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proteccion-my.sharepoint.com/personal/jjvelez_proteccion_com_co/Documents/Escritorio/MONITOREO CLIENTES GP/"/>
    </mc:Choice>
  </mc:AlternateContent>
  <xr:revisionPtr revIDLastSave="125" documentId="11_B00C70845D2A5D8CC70A6C637B18EDE8E7871F57" xr6:coauthVersionLast="47" xr6:coauthVersionMax="47" xr10:uidLastSave="{F3CA9CD1-6AC3-42BE-A4B0-ADD8D18C38BB}"/>
  <bookViews>
    <workbookView xWindow="-120" yWindow="-120" windowWidth="20730" windowHeight="11040" activeTab="4" xr2:uid="{00000000-000D-0000-FFFF-FFFF00000000}"/>
  </bookViews>
  <sheets>
    <sheet name="RESUMEN" sheetId="2" r:id="rId1"/>
    <sheet name="DATA" sheetId="1" r:id="rId2"/>
    <sheet name="Clientes sin suitability" sheetId="3" r:id="rId3"/>
    <sheet name="afi" sheetId="4" r:id="rId4"/>
    <sheet name="afi_2" sheetId="5" r:id="rId5"/>
  </sheets>
  <definedNames>
    <definedName name="_xlnm._FilterDatabase" localSheetId="1" hidden="1">DATA!$A$1:$O$12740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2" l="1"/>
  <c r="D6" i="2" s="1"/>
  <c r="C14" i="2"/>
  <c r="D12" i="2" s="1"/>
  <c r="C21" i="2"/>
  <c r="D19" i="2" s="1"/>
  <c r="D21" i="2" s="1"/>
  <c r="C27" i="2"/>
  <c r="D26" i="2" s="1"/>
  <c r="D25" i="2" l="1"/>
  <c r="D27" i="2"/>
  <c r="D20" i="2"/>
  <c r="D13" i="2"/>
  <c r="D14" i="2" s="1"/>
  <c r="D7" i="2"/>
  <c r="D8" i="2" s="1"/>
</calcChain>
</file>

<file path=xl/sharedStrings.xml><?xml version="1.0" encoding="utf-8"?>
<sst xmlns="http://schemas.openxmlformats.org/spreadsheetml/2006/main" count="152398" uniqueCount="12998">
  <si>
    <t>detalle</t>
  </si>
  <si>
    <t>afi_hash64</t>
  </si>
  <si>
    <t>subsegmento</t>
  </si>
  <si>
    <t>Tiene grupo familiar</t>
  </si>
  <si>
    <t>66062887a4355dec9803c5a7197011552e7a2f61</t>
  </si>
  <si>
    <t>GP-ALTO</t>
  </si>
  <si>
    <t>f5577ccf35f12059b21e0b986a3287309d3ded6c</t>
  </si>
  <si>
    <t>fdd2a8f57a91804de5bc6dffe22ae9ea2789fb84</t>
  </si>
  <si>
    <t>5c2602d41fad3e3a94ed243ad08893a1579cd190</t>
  </si>
  <si>
    <t>f9f32e1caf97c45b4223d21cf411ef60bbe4235e</t>
  </si>
  <si>
    <t>366f646f3b76c772e1a4e1a7866dbdc374eb8f34</t>
  </si>
  <si>
    <t>bd9633594cba90001400bcf269c5515c29f97a05</t>
  </si>
  <si>
    <t>bb7154a04ed115c0bc5a8b4914799a1dcb56eacd</t>
  </si>
  <si>
    <t>62c614e6d3ab59fda0b36eae2e972e53e1277e5b</t>
  </si>
  <si>
    <t>b8ff4b80c1d20d6fd8a0ed08cdfaf12dd731df47</t>
  </si>
  <si>
    <t>aa933797b1ee06873fcf1e439481a72ea24a1d86</t>
  </si>
  <si>
    <t>b06a3f46915b6526a008edf46b56aa49fd4878e2</t>
  </si>
  <si>
    <t>d7fcf933066da62ccfa14268acd9692d398ec7b8</t>
  </si>
  <si>
    <t>26b780b68a94908c843f1113649ad6539532187b</t>
  </si>
  <si>
    <t>e4b46b67154461dbc0295c7730ee18797dc67e15</t>
  </si>
  <si>
    <t>26b6b5b6fea8c755e29e1e5b011a7889727c836a</t>
  </si>
  <si>
    <t>699bfcbd20bd6b1383f161d96f0165484d61743c</t>
  </si>
  <si>
    <t>a9280555f2a2bbac45676317d5e500789ad659ed</t>
  </si>
  <si>
    <t>11f435ee7764f4bd561e9f10eee448ab6595137d</t>
  </si>
  <si>
    <t>40e4ccfa50be302afdb82f18bbba76d2a0727266</t>
  </si>
  <si>
    <t>6bd7f6ffb10b8fdb388debeab27c3316049629c7</t>
  </si>
  <si>
    <t>56995f36e70c40ffc0f77f779dd36b362432b970</t>
  </si>
  <si>
    <t>f177b72956bca612e5cb8557dab4e22f9ed21bde</t>
  </si>
  <si>
    <t>5d1ae6df8b7968780231baf4e3d591b53c97aef4</t>
  </si>
  <si>
    <t>a9b355e9f5fccb8175f08b453f3ed4baa9b645b5</t>
  </si>
  <si>
    <t>e4bffefabf3a5da9d1ee785d5c5e91efb46c6264</t>
  </si>
  <si>
    <t>9d70529049ed06ff766ef743c5ff84bb13a87696</t>
  </si>
  <si>
    <t>9f790e558e6a574871059b7e50396e414d639181</t>
  </si>
  <si>
    <t>79c79343786dfe2bf499c2c82405350aa1117e56</t>
  </si>
  <si>
    <t>5764b533f549d75074e51ba3d196523eacc7bb82</t>
  </si>
  <si>
    <t>df9c1618b1ed508862d9d0c1afec6d54a67d7f3c</t>
  </si>
  <si>
    <t>2669b512638c8baf4e27cbd7ad75e03c6e02b7e2</t>
  </si>
  <si>
    <t>Es alguien con un saldo superior a 200 millones</t>
  </si>
  <si>
    <t>ac0aae27be12dfc04d10dcb10d59a24a5e025f8f</t>
  </si>
  <si>
    <t>6172ae9159776533fe84c6c8b5e50534a0e7f09f</t>
  </si>
  <si>
    <t>65aa5dd994b582a4e84fa74391414b56bb3b4e17</t>
  </si>
  <si>
    <t>bbde9e3152a5c0956d2d5a2bb8b3f9aa1c2c3b3f</t>
  </si>
  <si>
    <t>b07cb5ab992395f90a705ce9f94f8ad1ab82f954</t>
  </si>
  <si>
    <t>751596f41323a212ab0394bf531f7c431e09ae11</t>
  </si>
  <si>
    <t>4eb8d7970fc50c66c02333d5df331d4756af4195</t>
  </si>
  <si>
    <t>421d597ef444f35a7c3fab1f547ffa697cb27b08</t>
  </si>
  <si>
    <t>4ee7872ce8798b4f11f61ef926993f314da35e9a</t>
  </si>
  <si>
    <t>b859c6ed7397efdcf6eab5cedd0cb11024f91b7a</t>
  </si>
  <si>
    <t>2f3e0b2968a5b7312d37593c11086f2cdc2809d1</t>
  </si>
  <si>
    <t>6c9831d23022f919b269375fb020f3bf2de0bd48</t>
  </si>
  <si>
    <t>c55b5093b5d12e1a9e68cc8990d1b05f8b81d00c</t>
  </si>
  <si>
    <t>a0602023c4ab5d646020f77b514a67bfcf2aadbb</t>
  </si>
  <si>
    <t>127d56c80a18b6e701ca1caac6e0878fb58cd60e</t>
  </si>
  <si>
    <t>ae5e722caa7ccf600521296a6799be26d390523e</t>
  </si>
  <si>
    <t>bbc7277c2ba8ea9911e28046419fd753e2082ad7</t>
  </si>
  <si>
    <t>326df9c29d6ad131d83c4642acee92ac954e4752</t>
  </si>
  <si>
    <t>b0c593cfa5b624cc5ed0aa8c91a6e22332e05149</t>
  </si>
  <si>
    <t>15f5d3a66016c6567f0c332f8f634870b2357785</t>
  </si>
  <si>
    <t>b83f65caa94075f97486f0f2e2cf136fb4a5033d</t>
  </si>
  <si>
    <t>dd3d676b2aa5a2016415a9494fba285ee9a23892</t>
  </si>
  <si>
    <t>db76630e072060011d4eabd5619c671160caa66a</t>
  </si>
  <si>
    <t>306879aecc745cb69765b9d417a68b1d36e5c577</t>
  </si>
  <si>
    <t>8625dc7f93e7b338ba26ef8f70b1d965f5a69e6a</t>
  </si>
  <si>
    <t>edab2290dc67db615aa5753671a13b352dff6bf9</t>
  </si>
  <si>
    <t>8a44c46b2765730164c16ad59c5dcd3dffd21b7d</t>
  </si>
  <si>
    <t>ab527498b2a2f678edd85ecb733338a7e8539fa9</t>
  </si>
  <si>
    <t>9547929a4c6165746481721df334daa8760e07c4</t>
  </si>
  <si>
    <t>241cb07700a5935881fe891f65301937a1fd10dd</t>
  </si>
  <si>
    <t>654f1255dee53e9b3ecb619f3b3295b415e89327</t>
  </si>
  <si>
    <t>b7f29c51c822a441e798099ca10eb7527938dcf0</t>
  </si>
  <si>
    <t>d9fe184bd73cc5ed19dc502b51c112fc3e09662b</t>
  </si>
  <si>
    <t>68fa464ae8600fbde4574b270672bb29c6be3856</t>
  </si>
  <si>
    <t>b0f3945b962c907fd8e5a8971d37eee9d5a00824</t>
  </si>
  <si>
    <t>0f59974dcc49d739fd25a32e6937f0604f7de88c</t>
  </si>
  <si>
    <t>f7c2a6a8167764c0672dc09cde2ee608b1d077ab</t>
  </si>
  <si>
    <t>2b5a3d99f3bebd63370a473cc417712626e9ba0b</t>
  </si>
  <si>
    <t>68c82203a98b866782abd2063815f62352451f78</t>
  </si>
  <si>
    <t>42b62d672d3fb1cadc02d3164ed5a4cb2b5918c0</t>
  </si>
  <si>
    <t>e0fdb075937ea9ed26d7e768fd816114d455cdca</t>
  </si>
  <si>
    <t>a0cdaaedd88fa974584daa3ce36154d618b51f6f</t>
  </si>
  <si>
    <t>b9c17902c30acf7ca77ddfd32f118bb24f837b1b</t>
  </si>
  <si>
    <t>0c8cc84e87ac897f93f7456780f84683bd872d4d</t>
  </si>
  <si>
    <t>a32717f6df2d4884164ed902c6e9251fa22e5d31</t>
  </si>
  <si>
    <t>d6a38e94061e06fdfd7215cd7158c93bbfd7867f</t>
  </si>
  <si>
    <t>eaeed383d860f800e30acb82764a21fa2ee1545e</t>
  </si>
  <si>
    <t>1fc87504aa122fd6dbecc34af4bcb266e59529d2</t>
  </si>
  <si>
    <t>7ba6d14333e8e775f8ceafe595fc771977066172</t>
  </si>
  <si>
    <t>fdd22f8035fff190291714da221db70c85c554e2</t>
  </si>
  <si>
    <t>6866b01de0075911cc838a1d69e5006b961f8334</t>
  </si>
  <si>
    <t>0aec5697236f3beaf7dc168229fd6fadf9bfca9c</t>
  </si>
  <si>
    <t>afafb54f2ba245e05d6c5cabcf794576a8b0d2a2</t>
  </si>
  <si>
    <t>46b91c6caf3dfe4e9180150bdf5ec3fea6a61c8f</t>
  </si>
  <si>
    <t>b4b9a4f279076f41e681f9888fce9b941f78d873</t>
  </si>
  <si>
    <t>13ebc426742feacfa9d15f443cc7b6068e51467b</t>
  </si>
  <si>
    <t>a08054f787b24f6ff862dfce40ff90f6ad40bef4</t>
  </si>
  <si>
    <t>2c166263b612a1b7fcd404a01f0c06a39c0af0ae</t>
  </si>
  <si>
    <t>48324f39e372a6442d4852f6532c11b61697c23a</t>
  </si>
  <si>
    <t>792110b3aae37434d458df7f22db48b295a9f5de</t>
  </si>
  <si>
    <t>e62c7b35080b683cf708a8439785ca7d46169f23</t>
  </si>
  <si>
    <t>3abd87c93e9761ba826aa0d9f051c2f4619c463f</t>
  </si>
  <si>
    <t>c59d11bfd8e9b2bad9404bd65eef4762a63691b2</t>
  </si>
  <si>
    <t>Alto directivo en empresa CE</t>
  </si>
  <si>
    <t>9b079ab43854bfed123ad5ade861599f03ec0a7d</t>
  </si>
  <si>
    <t>GP-BAJO</t>
  </si>
  <si>
    <t>08cc56d3a55716055d37f885356dfafbe12a8f61</t>
  </si>
  <si>
    <t>cf9309c8b2653fdf2e8fdf0407d53082cea6e483</t>
  </si>
  <si>
    <t>9aa779a860ca375003ee5f6ed2e492bf8215953c</t>
  </si>
  <si>
    <t>9f9ad99b3cd1b0a6b3d95dbc0faf3819f7a7db2d</t>
  </si>
  <si>
    <t>335f8048200d7632924ff677a97419f7d92c2bec</t>
  </si>
  <si>
    <t>c1c65dcbbcb9d9963e61e65aa2639361e6f4e88b</t>
  </si>
  <si>
    <t>b4bdb4f011b160683758c2d96e539268ca5b851d</t>
  </si>
  <si>
    <t>64be1fe0f896e1bcadc8493577c7a4acceabb755</t>
  </si>
  <si>
    <t>6f9044b985d4200299e5d846d0f23bdb6a9a35ae</t>
  </si>
  <si>
    <t>58ff58377467e14585311e85050424080ca07e0d</t>
  </si>
  <si>
    <t>6ad659874169993e1c9260d7f4c98c7e45f9f4e8</t>
  </si>
  <si>
    <t>b593a8ec2227d32a2495a9d8f5548ce75eade553</t>
  </si>
  <si>
    <t>88523cebd1849b03d94df7487e3655d9e0c6c45f</t>
  </si>
  <si>
    <t>83be1fb44ba582e2c464cb84c012415c4772f0bd</t>
  </si>
  <si>
    <t>dc514c4c90371c2fd7e5e5d69a62574e618e4d3b</t>
  </si>
  <si>
    <t>fc100dc0c0eed003d5a9309eb9c2d241db4397f1</t>
  </si>
  <si>
    <t>fb6aedc12c838acbefb2edb9bbd23f83a7c82811</t>
  </si>
  <si>
    <t>b6f6d8c9d9cfccec1ddc9b65ea5f481cddf4635b</t>
  </si>
  <si>
    <t>6c7881ede3bf2f4b3197d1bd481ad13c1311d703</t>
  </si>
  <si>
    <t>d7d114ed48e6685c9200243a5c51f80c419f33c4</t>
  </si>
  <si>
    <t>e8d9117fde5143d00aebb7af3e01b7e99ca6a239</t>
  </si>
  <si>
    <t>6ca73deb8d09ab37d1be94d0e2a6212ac3876e38</t>
  </si>
  <si>
    <t>7569399c5dca65ba8ef812f1832bfe003dd8a63f</t>
  </si>
  <si>
    <t>22b8865bccba43ac449840677d174dd2016d28bd</t>
  </si>
  <si>
    <t>1a126258837e012acef962d1fa4280acccda99ad</t>
  </si>
  <si>
    <t>5e6f6bc240d53f574337b96c21bd4a26ed6ae7c5</t>
  </si>
  <si>
    <t>a39cba6c78d02823549adc4d5f935b56a304958e</t>
  </si>
  <si>
    <t>7300dbf3f71c4e39fb0c0c85ec4455a5b87e5406</t>
  </si>
  <si>
    <t>f5c8ea8e6257073ee1366c70665b018cd2fcc152</t>
  </si>
  <si>
    <t>057011cf7a18595269c1f18075893381a5b87847</t>
  </si>
  <si>
    <t>e50c2eb7070311231cf9371d62f0de8b3e7c0860</t>
  </si>
  <si>
    <t>f47074b67a9d0c18d5a14dd7fb0d94fb8e160d80</t>
  </si>
  <si>
    <t>0c7edfc4480dfedc92469397a6e37bb258f0efe4</t>
  </si>
  <si>
    <t>cb65c04e2db7d59cb40bebb7d4d0edddf8cd7a16</t>
  </si>
  <si>
    <t>5a8395fbe13fe5cca6ae477eb7e635cac2adcdc1</t>
  </si>
  <si>
    <t>34cb1d5dc06163a5e34e8739b07b39536a0bda64</t>
  </si>
  <si>
    <t>6ef9f81c4be55783523ae3acb7ec55f9514da6c9</t>
  </si>
  <si>
    <t>a0a179e2dbbcf2dfe4b569e067e1e3405d0c8e36</t>
  </si>
  <si>
    <t>2e8f941edc22af23f22e486947e4db2520456d77</t>
  </si>
  <si>
    <t>c0e5ef8d7397bc1d8f4dba019e76e69310feb605</t>
  </si>
  <si>
    <t>b97e2c8f448ca68b3f21d4862699e45f3939df3c</t>
  </si>
  <si>
    <t>9136cfceed0b16bbab77317d3c179b065e666a5a</t>
  </si>
  <si>
    <t>4b1add2c0ceec1393b31f1569bfecd657e6d6a1e</t>
  </si>
  <si>
    <t>f2c36ed3bd4d2b7a6e9b3e6ae6b5c4d272b35697</t>
  </si>
  <si>
    <t>76f4dd1deb1b6d94b8d0dec9e00eaa8f2752654b</t>
  </si>
  <si>
    <t>6d9393dce8b5395b5ab2168797d9c3c07ad452b0</t>
  </si>
  <si>
    <t>8236c1b0e47c51c61931bb7a6f6db458aa876466</t>
  </si>
  <si>
    <t>c0989493287c34c3d56bac319ace15ead11e8974</t>
  </si>
  <si>
    <t>be86759192f5a386243da7cac3acbbe2bf0090bc</t>
  </si>
  <si>
    <t>59bd913146fb54f9371a926d648731f1ff1249a7</t>
  </si>
  <si>
    <t>6155ed1e4c8d2af6c7a11264d53451b94da0d09f</t>
  </si>
  <si>
    <t>97170fe613ff31fbae6ab598bef29aea1c1e52fa</t>
  </si>
  <si>
    <t>7cedcb4e31bca65fd387272a4b3e3b26a29a2ea0</t>
  </si>
  <si>
    <t>4cf5363e8a770f4f9b0d27264006daeeb78d5bd3</t>
  </si>
  <si>
    <t>f277bc12fd493534194728d5db6ff899528b6e46</t>
  </si>
  <si>
    <t>ef2cc9459a0e460e7c92c70faf08da0b106c9d10</t>
  </si>
  <si>
    <t>51da82127f991479e44a01bcf0519e0d828b07a3</t>
  </si>
  <si>
    <t>07d24874b0cc63ba9ee5887a09f707bebcc3b8c0</t>
  </si>
  <si>
    <t>936f81f827682a4deb751b454e53be3c007cb69c</t>
  </si>
  <si>
    <t>60685984cab1f40958aea4ed6effc1ecb133e29b</t>
  </si>
  <si>
    <t>d19dcc411b0e1cd24a4139ad5d18ffeb68ec3147</t>
  </si>
  <si>
    <t>d1f7334acf86d3564a10831f79dd12c59034ec6f</t>
  </si>
  <si>
    <t>1ee0e8661b560ba4328a34889d0362f96aa921a5</t>
  </si>
  <si>
    <t>4c4381fee332a1078774e4696e846b1d0b253449</t>
  </si>
  <si>
    <t>5e31b76940f0675dca5f1b22bfff308173a641a5</t>
  </si>
  <si>
    <t>7c408622befac1d14f73f3f06e3f348f3fd4a620</t>
  </si>
  <si>
    <t>b9e1466522de957dbbb2d9871e11bf6e08286262</t>
  </si>
  <si>
    <t>431fb33a6f02674fb1c1594dbcecc6d624ea98fa</t>
  </si>
  <si>
    <t>2c8deb5556dd7a98c6559e6d6c1b50809371e3e3</t>
  </si>
  <si>
    <t>2f9e1a47afd7b25f15bec0b0f56b3762d684d6bb</t>
  </si>
  <si>
    <t>8c3cf82dc98019d1d34e48b2951841cd2f68112c</t>
  </si>
  <si>
    <t>4695443d9c5a460e183708d6faef531cbc4d424b</t>
  </si>
  <si>
    <t>1cdf291a3af65f692329e69ad1b9ccfadcfb61ef</t>
  </si>
  <si>
    <t>699c210e440d89e41a422d183702a12eef00b5cd</t>
  </si>
  <si>
    <t>8e4ff33fb3628c29fd32c9432e9bf1cbd8d9b0f9</t>
  </si>
  <si>
    <t>6016e2e485e719e9fb6aefb311f176c056f0d6fe</t>
  </si>
  <si>
    <t>e0609caa1c42874c6e8513013a224b781c8b64d9</t>
  </si>
  <si>
    <t>46c71df69a53e5bfe2cbd1d44003761948d7603b</t>
  </si>
  <si>
    <t>8d8057948b6842d33ce8832ddd7a9e245f3b8a44</t>
  </si>
  <si>
    <t>aa30f2ed64d395d7deca93e54c0a960a0773d7f0</t>
  </si>
  <si>
    <t>aeb98595077826fbf2d9681eb137460f6bc68892</t>
  </si>
  <si>
    <t>5d5ce163259711487dea15f978b3f272d5d3971b</t>
  </si>
  <si>
    <t>1f74bb658772763e47d544bcfcb2e59ec7d54136</t>
  </si>
  <si>
    <t>3c6bb64f926a7e06ab2ec6c48dfc7bfdd8d69408</t>
  </si>
  <si>
    <t>d79017d225b29010ee0c22bc83542d43e5a56ea3</t>
  </si>
  <si>
    <t>0c138d7682f86424b037619ecb344d83ad98dd46</t>
  </si>
  <si>
    <t>e2e1ceec9ef1edf6b9fcba0e78205c80d5e88988</t>
  </si>
  <si>
    <t>7d947b446df2d6c088c1c8c07eb7614dc70396c1</t>
  </si>
  <si>
    <t>e40c492f5d8283bb6245331b52662aaf6ee5346b</t>
  </si>
  <si>
    <t>2a9f17869cd00202c4e4466263c7cc72bdd35ae6</t>
  </si>
  <si>
    <t>5343deb3f3580d407aecb1aa260ff76cd2f990e9</t>
  </si>
  <si>
    <t>28d48b8bbd1cfd61e1d2637042c87ab9f9f69ec3</t>
  </si>
  <si>
    <t>1135802be807a39be7c4e952d69af3a374657204</t>
  </si>
  <si>
    <t>98cfa38d40dbbcd58db95c70e684a6cc33d3ddc9</t>
  </si>
  <si>
    <t>78708cbeda4af937b70768c07eb5999998db2476</t>
  </si>
  <si>
    <t>a284f4e1f0f9974a0fd2ee464330c6d7fa1f695c</t>
  </si>
  <si>
    <t>15c55c216c6af80efc9df99c506425c5f6a104dc</t>
  </si>
  <si>
    <t>a537d242fd7e156d86e7fa361dfa6c7fb88afbc1</t>
  </si>
  <si>
    <t>fff359a26657a545f6004f725210ce4c6d5ae3df</t>
  </si>
  <si>
    <t>e06c4b03d8cb96f545c82a34d2cfcc32c62012aa</t>
  </si>
  <si>
    <t>727221eb5e68242f5be392ff39a8893231fc4547</t>
  </si>
  <si>
    <t>e5edbd840be54fa72566b495b2327665eae139eb</t>
  </si>
  <si>
    <t>e21964c98d8d285287f49f2e0b00c8f2f4299c63</t>
  </si>
  <si>
    <t>160eb63164209f3b4e4ec743030dd33ce4a2d6db</t>
  </si>
  <si>
    <t>843600999c80dd1a29338cd6aa688dee6929b252</t>
  </si>
  <si>
    <t>73634d7a268d7363a4981f4bd82d0638c74e3281</t>
  </si>
  <si>
    <t>dba4f02eac75d3611112564cd8ce21e86ec25f95</t>
  </si>
  <si>
    <t>6e25fd95e5b4a10cd7f490759057e8727b2d174f</t>
  </si>
  <si>
    <t>660e81adea53e7fbff0ab619f8b1a46b17f45c2d</t>
  </si>
  <si>
    <t>cbd67547e948d70611ef5cd14bcb4a5adac6c0cb</t>
  </si>
  <si>
    <t>63d550355b9b38dd01037a421e246ab84fc855aa</t>
  </si>
  <si>
    <t>fe8bcbc5b954580aba122ddd607040ac66b99222</t>
  </si>
  <si>
    <t>853527e153aa2d5854dc2da0720640ebedf4a65a</t>
  </si>
  <si>
    <t>d017b46b0b3c54975584bb45c08935800cf94dd9</t>
  </si>
  <si>
    <t>9802b4c9fa70ab48dd19310c4093b1abf87e605c</t>
  </si>
  <si>
    <t>066c7d247d7c20c709aaef37b0786f61072cec60</t>
  </si>
  <si>
    <t>9b6daaee4d8ff46f643bc03abdd2ca8c4dbe333e</t>
  </si>
  <si>
    <t>164fc0f7d3f5d48867ad15ee2eea936a89aebcf7</t>
  </si>
  <si>
    <t>4a4cd46c916ff267847fd382eaf40a27b5d45839</t>
  </si>
  <si>
    <t>a3baa5669a4db97d827cf67e8281c9505d545747</t>
  </si>
  <si>
    <t>7e7578f64ccf00ab21db08e98c72c2f7baa47479</t>
  </si>
  <si>
    <t>6746eb1adef72a3db45de6b48d4d517378a7d1fa</t>
  </si>
  <si>
    <t>a19a51d4ff7e7de19a2afc0fa540f4a2659f0a0a</t>
  </si>
  <si>
    <t>695350627d0ca53731eddd968b82d0081463e4ce</t>
  </si>
  <si>
    <t>539a527e96bbd109270bf04ac1eb3b9cfec8f8f6</t>
  </si>
  <si>
    <t>317cdcde7671643960871290c519438e36e5521b</t>
  </si>
  <si>
    <t>0db65ad48515dfff6be93cdb91b668d27ff09d01</t>
  </si>
  <si>
    <t>75ed17c0a4a8f1c71ad68b6b4c3b4b6f6a5312e5</t>
  </si>
  <si>
    <t>47769ea8da808d19dcc9d2e282af735b290e5ff7</t>
  </si>
  <si>
    <t>6c46419fb25144ef37e79f3a4ed52892c7e47301</t>
  </si>
  <si>
    <t>e102626c63166cf67ef60077834425177cdb8cbf</t>
  </si>
  <si>
    <t>4a728103b33772a9b11ece42d7912eda575db541</t>
  </si>
  <si>
    <t>12baecbb913d5fb9135e28a8d8f5df153b986c9f</t>
  </si>
  <si>
    <t>5e4e2cc8339f298d0bd40eb99a028255d7226055</t>
  </si>
  <si>
    <t>d7714059185fe485d127fad3a96f012fcd96f850</t>
  </si>
  <si>
    <t>b363938aef14576f8fc49bb3e02d77fbdad9b28f</t>
  </si>
  <si>
    <t>312284bedcaaed7c3fcddc69a61a1c9dc7a9d33e</t>
  </si>
  <si>
    <t>f73c6c7cedd6fa5181ffb715ec89a1da3afc3a03</t>
  </si>
  <si>
    <t>866f4ccc28eb37e40ef3d8dc59b33c7eb038f5c3</t>
  </si>
  <si>
    <t>1d33721f6af77c0378251962d2d999aff2ff0827</t>
  </si>
  <si>
    <t>86bfdd8ef1bdbba6bae6cf269f7853314049e42d</t>
  </si>
  <si>
    <t>f7b12c6f1ea889e4c0229f8902e2cda518994aab</t>
  </si>
  <si>
    <t>3c6a81a4dc8d3cea264aa511573336d6098d1721</t>
  </si>
  <si>
    <t>7e57b2a4fb579fba3f981a04cdb8d79e80d72514</t>
  </si>
  <si>
    <t>a1ef8231b23a5b27928a91dc56833f01bff6068b</t>
  </si>
  <si>
    <t>e689b1579dda14672c5b2803ea78a5974c8ab375</t>
  </si>
  <si>
    <t>2c2c86b0f756273ce01de3f060878c3a7166614b</t>
  </si>
  <si>
    <t>009d3e58e1ca25ae86ab73c74f5259fc9efb6366</t>
  </si>
  <si>
    <t>363745e60c27b23059aa838d10240f217e292271</t>
  </si>
  <si>
    <t>e82261c67d73ee89b259f2d6d67d437ae554b36a</t>
  </si>
  <si>
    <t>125c3aebe096471fa874761abfaa25f7ed2194b7</t>
  </si>
  <si>
    <t>1466bdb873c3646aff37a3830718503a3beee3c0</t>
  </si>
  <si>
    <t>20a01e2d7257c1ea78d4da01bca5d738a63536f3</t>
  </si>
  <si>
    <t>6a2813b2b5aecb7520451facf5bd0cd5b9e08f3a</t>
  </si>
  <si>
    <t>fd6ab168a606693da95b4dd577776347d0240f6d</t>
  </si>
  <si>
    <t>6236de74afbf60c2fb56bbbf961ce42bf85f8216</t>
  </si>
  <si>
    <t>8e5ae0894ae40b59c4b58e2ace629a8a6cc605fe</t>
  </si>
  <si>
    <t>714f00493e0246a8ae51e6e048e85df8061197cb</t>
  </si>
  <si>
    <t>cc5d7df78922de7e57d98452f333b3454d1220d1</t>
  </si>
  <si>
    <t>09e72ee92feb0de74ea9bf3e40f19e27688b5ef1</t>
  </si>
  <si>
    <t>34ae4b1b27d800088d8ded0dd96461d055500a87</t>
  </si>
  <si>
    <t>220432412aebaee300c05dd3f0243fa46e1fca70</t>
  </si>
  <si>
    <t>8559ae9136535c939da36db4eb88ba33d8678311</t>
  </si>
  <si>
    <t>c6125667641e6f52348b0a424a3f70d721e65ccf</t>
  </si>
  <si>
    <t>3ac872d1eac39e1c409533d5de258085505fbabb</t>
  </si>
  <si>
    <t>14b694cbc453567ae1006a2262ea14fd3655aadb</t>
  </si>
  <si>
    <t>d013db60192d46c11d1c90fcc06a0a118d08a10d</t>
  </si>
  <si>
    <t>e4b967ee0ee9b2f72788b7581b53c69741371e39</t>
  </si>
  <si>
    <t>c800c4e26d715b88539e04184f29ce3dfac83e5b</t>
  </si>
  <si>
    <t>709ccb329c15bf854345d7127e4e8628ddf3a7a6</t>
  </si>
  <si>
    <t>b34bd61aa7f4032836fb00da4a938e71efd0828d</t>
  </si>
  <si>
    <t>68344b4dc7dc13d8598ae4ffd61faf2c0395504c</t>
  </si>
  <si>
    <t>67e4099b6bcb70738647afb0c0f2ae425dfc914a</t>
  </si>
  <si>
    <t>e6c34021727ff05602318289a35ce2f1ebce4cd9</t>
  </si>
  <si>
    <t>7066d809e8346ce5e4e6151201bfc8eb3c3efcff</t>
  </si>
  <si>
    <t>9c6c4f4c22eecdc06845066438d8e09f91e8fc8e</t>
  </si>
  <si>
    <t>8749cc7dc085f1eca8cd8769e946cdda6a6fec8a</t>
  </si>
  <si>
    <t>bf5d711b05d903888ac59ff922bec19e2765e5c9</t>
  </si>
  <si>
    <t>29f130bcd9895c7b8384ad584cbe5bbe31f0eacc</t>
  </si>
  <si>
    <t>23973cc6d13512fea4cb8242b1fb386af9e59663</t>
  </si>
  <si>
    <t>b1824908a5e3b6b152ab40cce3e096c1b3ca5e55</t>
  </si>
  <si>
    <t>123bc1547f8d60a977ebf1383166747fca20b6f9</t>
  </si>
  <si>
    <t>9f023a3c479cbb05638ee2786c74f4ddf3dac3ac</t>
  </si>
  <si>
    <t>2b5b3c12a562a434a6060b9f7017746f0da0914f</t>
  </si>
  <si>
    <t>29cc9add332d174dc4947e81499776594d4e9f28</t>
  </si>
  <si>
    <t>a152cbae93c1869cb53dffdb3595a8c984a8b041</t>
  </si>
  <si>
    <t>7806537e69f6be990dde3e62b3f26bf541b162b7</t>
  </si>
  <si>
    <t>f9930cddc08d15a7495b61d7e2d7eaaabde55884</t>
  </si>
  <si>
    <t>580cf7288130c8875fc9a15beedb7772c3fc1a92</t>
  </si>
  <si>
    <t>aa99756008645892500765d9abbaa62562e08469</t>
  </si>
  <si>
    <t>96a19bb3339f6dec08b6f06a3b0588f4971ded66</t>
  </si>
  <si>
    <t>7ef42f96a80ece9be06fd9f3311fa6c4d182dd69</t>
  </si>
  <si>
    <t>d8807be6dad0e647ed344641261e17702a5d2161</t>
  </si>
  <si>
    <t>81880c9f8e570e5f42b6f5a17b7cf932759b6a1d</t>
  </si>
  <si>
    <t>95895373e9d81f788bf9facfe26cb579119055ef</t>
  </si>
  <si>
    <t>5fbf12936c8357f6c930f2519fc7f8ddbab460ce</t>
  </si>
  <si>
    <t>ace735bbeaa42082502a55d36bb82d813023fccd</t>
  </si>
  <si>
    <t>3b52ab491dafd5d64adfed69d837f8698c9724b1</t>
  </si>
  <si>
    <t>ce99e7345da0b111a1b577857f6b4a2f925f2f32</t>
  </si>
  <si>
    <t>b7e71c49798c149cdcab00fe34131743a31fece4</t>
  </si>
  <si>
    <t>113931758ba60bf3846870788d530705fb3a9b67</t>
  </si>
  <si>
    <t>8f0c0ecb977bdd0c3cdbe8c80493200a722eaaa4</t>
  </si>
  <si>
    <t>ed821d4ed30a22c67bb65ff55d282bef740442e0</t>
  </si>
  <si>
    <t>ec72c3e7c366f739bea7d39d085965df98d5a1ce</t>
  </si>
  <si>
    <t>6d001675d68b65a97c669da9944fa2f80123a0ba</t>
  </si>
  <si>
    <t>e39893eb68e4fe20bae72b9c00648d54e9916b0b</t>
  </si>
  <si>
    <t>44bd5dc54c8e6e463fe2d44548fa27946484f924</t>
  </si>
  <si>
    <t>9bec1653fc0b30624b468a733d1dcb879668bf3a</t>
  </si>
  <si>
    <t>8260ae5b62f408481bcc40301533f4cd99a2eadc</t>
  </si>
  <si>
    <t>b169cf2de4656ea2591e2a7d235f0d0ada05d23a</t>
  </si>
  <si>
    <t>33f989f7a11d8427fc6868f3760c6ff150674442</t>
  </si>
  <si>
    <t>3f221ddece0321e90c768c0b0e6b178c84fae24f</t>
  </si>
  <si>
    <t>50cbf51836fd7f51a29cc1309606b5d8b3c25569</t>
  </si>
  <si>
    <t>ea960f09d85cd0d73c317045531ce0d9647518ee</t>
  </si>
  <si>
    <t>71d5e02814022439950242cb0a2682a1bd10480f</t>
  </si>
  <si>
    <t>72c4d8b9170c8972548bf3fac3c08f07df96edf3</t>
  </si>
  <si>
    <t>5c736277f6b7350e6c80af4d1cd4fce01ee186fd</t>
  </si>
  <si>
    <t>c81f647f30ebbe7c3bbd29d8ec8549476fc32f96</t>
  </si>
  <si>
    <t>697c27de841cc909f6a890853f186b2731807632</t>
  </si>
  <si>
    <t>9bd9c24f57900839bd20108eb7d3f21f3e99bb92</t>
  </si>
  <si>
    <t>17c44623a5f5d6e1d906d40194732def9b605bfb</t>
  </si>
  <si>
    <t>54695691aaeed5bf6f26ba30d4f014776509773b</t>
  </si>
  <si>
    <t>4f9ed42f511cb6ee94d42ce907c9a1cf0c04bd49</t>
  </si>
  <si>
    <t>cbf86ac364a037b21f732979584a12d77e007c9e</t>
  </si>
  <si>
    <t>607c5b54a6ec09a67e8a149b73b49cef1d2a6086</t>
  </si>
  <si>
    <t>1e75c27564bda29b4a727e1d745d96cc16023acf</t>
  </si>
  <si>
    <t>f1ae4a5a62585a4a125e624f787ddd8e25e3bd1d</t>
  </si>
  <si>
    <t>cbb8b490a9d4a323d75731a3d61996238c739dd4</t>
  </si>
  <si>
    <t>0fe03a17923227e1ce7975080a405911ae5e1c88</t>
  </si>
  <si>
    <t>0d420cc37f02a3889206788f41012de4e3603dc1</t>
  </si>
  <si>
    <t>9d04d2b2495bea885b9dcd24eec4d904fcace63c</t>
  </si>
  <si>
    <t>09e1acb80d7c4cd95a5a04f1682bce5d9fb54424</t>
  </si>
  <si>
    <t>c5dca972fd9a7759bb3b23280721293b395d628e</t>
  </si>
  <si>
    <t>4380bdbbda22c61f58b306b5cc7b7ed7fd1cd888</t>
  </si>
  <si>
    <t>1cd6c08dbb95602986fe3aa02ca2b6d7b91ec14e</t>
  </si>
  <si>
    <t>9693df3105411ed7afb9f4e1ed2d25a4ec53fedc</t>
  </si>
  <si>
    <t>bf3a7bb78f6df9cb5e050c335f3221c5d72f6cea</t>
  </si>
  <si>
    <t>db89cca51eaf29f41b4a406af622b3286505b63f</t>
  </si>
  <si>
    <t>beb7b405e88d13a402293cbf885e3c8aef1cb478</t>
  </si>
  <si>
    <t>68fefb831cd209b3bd47f4d9b59bb3e9ca3add34</t>
  </si>
  <si>
    <t>5822ddf8f2445b8b87ae9a5918adbb15548d5d88</t>
  </si>
  <si>
    <t>66d8d985ba1c27a602ae8a794784b08fcec9a8c9</t>
  </si>
  <si>
    <t>6bc79f731e871d6f2978c5140dcb5cf4262f7fe6</t>
  </si>
  <si>
    <t>b5e564d99d64cc4d67fb8162846b98eb70b24794</t>
  </si>
  <si>
    <t>7132b7833f3247735b34fc3ed85f95992ce4aedf</t>
  </si>
  <si>
    <t>9804de0094a3fe07943b21fbe585293bdeec58e5</t>
  </si>
  <si>
    <t>d9f98c8e0c3a92579dd07a17cd64d32e54fc51f2</t>
  </si>
  <si>
    <t>09799bac3b4a737460cdb4beb46e05db1b58b17e</t>
  </si>
  <si>
    <t>8d3315d47e59d7183db3346ce7366d32ba77ca4f</t>
  </si>
  <si>
    <t>47013016bc0ece4f8ba242552a583bce640fb1b8</t>
  </si>
  <si>
    <t>d0c30cacbcc5058ebf43c0f9ab8f61c7e63c6b57</t>
  </si>
  <si>
    <t>979aa1a0d14ea2b790f78a030bdb21575d6b75ab</t>
  </si>
  <si>
    <t>70490872c4a9ca1b076c54329b594d67536fa09c</t>
  </si>
  <si>
    <t>a7defa43348858d35650e911fd203faa53ce715f</t>
  </si>
  <si>
    <t>a64796dbbfb0724bcdfee27322e5fa0666814c13</t>
  </si>
  <si>
    <t>1bedc13e938ac434472afb3352556d6c29debcec</t>
  </si>
  <si>
    <t>e8a8b75e17528ca16e6f485b8a543b1c3d0c1764</t>
  </si>
  <si>
    <t>f592f48340a74a5dde9d5738d602846aba927218</t>
  </si>
  <si>
    <t>5fab88b00cb43854939cc4f4024f9efb1e5f355d</t>
  </si>
  <si>
    <t>5cdfda9246ed85677de0c3c3156e67a23258bb73</t>
  </si>
  <si>
    <t>973d1a036c8e480964fe4e36d3fb399629a3f24e</t>
  </si>
  <si>
    <t>9beb46c11d9cccb08450e682b1c003ff0da2b501</t>
  </si>
  <si>
    <t>23ac3731d91d6ee8694cc496cc9171e4c3839a05</t>
  </si>
  <si>
    <t>ed53a38156159880c5f09036036f0a11e040ae4e</t>
  </si>
  <si>
    <t>a01437bc444da88fe309f82be4eda89781a8ec9a</t>
  </si>
  <si>
    <t>1f4c49dce56e90aa82823ce41622125b781e8caf</t>
  </si>
  <si>
    <t>a04facf14c09634b33c60fec4bc8a95af4bff4b5</t>
  </si>
  <si>
    <t>0be4bd39b7f8131d521b3f43c0093a90c850e07c</t>
  </si>
  <si>
    <t>a25ed3d8a78824030bd3aa179f9a1ddb389c0bd2</t>
  </si>
  <si>
    <t>590797b77d2642fe495b0de6fb77662e95120e62</t>
  </si>
  <si>
    <t>193e41850733dadde7e5a81ef54686debd2745fe</t>
  </si>
  <si>
    <t>37b72329394304fea420fa37c24a8a0acdb24edb</t>
  </si>
  <si>
    <t>c76b80b5ad1082fdca32bcd33108187307f48330</t>
  </si>
  <si>
    <t>7d4b7ee24e80215505480f584ecdcd780e68d20d</t>
  </si>
  <si>
    <t>f06cb70c480244789c57da203dfa690e58b7d937</t>
  </si>
  <si>
    <t>3935797655cef9a3af673a31b598993a568a1f98</t>
  </si>
  <si>
    <t>a638d6aedecaa62f9beab0b2eac5caf3b3f047a5</t>
  </si>
  <si>
    <t>f9b1a31001260ee78f23bb5de3596de36ebc3cba</t>
  </si>
  <si>
    <t>af2703d9f6f68d3000d81a72e9e04128878eafaf</t>
  </si>
  <si>
    <t>f7b4538c31fef7bada38142f212b8ec0cb9d5af8</t>
  </si>
  <si>
    <t>162b4313eb9d29412e9f5af95e8c50f618f70a1b</t>
  </si>
  <si>
    <t>a0d1c8850e671bb2e2269895677c5b9e15986f16</t>
  </si>
  <si>
    <t>ec689e0a4cd661040d36e9efe362e0460458bb26</t>
  </si>
  <si>
    <t>5724f8f3a7eb25a6f0975c8ff278ee716a3df667</t>
  </si>
  <si>
    <t>41fcff60f1f00378073a3ac0a2589b2cc452136e</t>
  </si>
  <si>
    <t>70b74ba6e05b5a4194a4fc656e2cd0cbedc44b86</t>
  </si>
  <si>
    <t>daa5dc78c280b37f7c7799302b3510737e3a93bd</t>
  </si>
  <si>
    <t>e53d77ea8906f5b5fedf62bc5a2f86d245081654</t>
  </si>
  <si>
    <t>f6c5a2ca6d7e50ecb68ef7aadf31d07b989f477c</t>
  </si>
  <si>
    <t>ff7937bf20f4e676428d2afe361282afdde102df</t>
  </si>
  <si>
    <t>404f8bd3a8dc19ee3f115dbf7ce55d1f27746c8c</t>
  </si>
  <si>
    <t>09f532aaa0fda5774b3e2e0336adb9f1fd3d6938</t>
  </si>
  <si>
    <t>1172552b382af31cb4861490a93401ffbcf9ae24</t>
  </si>
  <si>
    <t>4a0c50b9277a0f43eee6d966e880f42e6f2aeb29</t>
  </si>
  <si>
    <t>d69712bbef206ad81e1de9e91f6317567703d0f5</t>
  </si>
  <si>
    <t>3af18a04f2cf1ac58af3be1e7e283b45e9a73016</t>
  </si>
  <si>
    <t>a0f0ba65523a3ebff5f60e6fc57b5a54ebb703b7</t>
  </si>
  <si>
    <t>f5691e67a0364f70c5886cf381a5bb97b4af12ba</t>
  </si>
  <si>
    <t>d77b34f541b12e12b3c3e62aa09dfb36263dc0ac</t>
  </si>
  <si>
    <t>cf5e0ad745f1ffa1c591e92c70f582a1098fbbd8</t>
  </si>
  <si>
    <t>8374013d1d21c1337e63eed131adeef0c778a975</t>
  </si>
  <si>
    <t>0773eaef7163ed29cfd144a3f14697d845eb8eac</t>
  </si>
  <si>
    <t>40781d06ef828015fcfa1643d6992dddd070de8b</t>
  </si>
  <si>
    <t>935593571c64b91f2e41dd54e90bf7c489da76ff</t>
  </si>
  <si>
    <t>671862a2cbd6a82bcd87f7dd8a28f9579d37be98</t>
  </si>
  <si>
    <t>0d6c95ddf5315b42213337420c5b26aac3f92d26</t>
  </si>
  <si>
    <t>f8e01cd0644f80251512f8e66700b5372d0b3aa5</t>
  </si>
  <si>
    <t>6037f94e918583681259f3e774836c00d4b1bdee</t>
  </si>
  <si>
    <t>794d3a8363467acafb796e19951a2b12135077a7</t>
  </si>
  <si>
    <t>dbb3ac0d43cf224d535653294dd1cdc7d492f962</t>
  </si>
  <si>
    <t>b4f0dc4953c2103a37d55b885ad32e31901f1fde</t>
  </si>
  <si>
    <t>4b3aee12d19456cfbc7128854257af3eaed88e7c</t>
  </si>
  <si>
    <t>4885444b790494421441746bce138147014e3659</t>
  </si>
  <si>
    <t>74bece758516c5daa26b9b0b370e32f8e0594f07</t>
  </si>
  <si>
    <t>da1b149d2bd5d63b7fd6c25c56a09228f8d72195</t>
  </si>
  <si>
    <t>f7ba595d81c3c4c1adb5bdf81529527329bdbcd6</t>
  </si>
  <si>
    <t>4b30eb67361b76253f8c6985725a77d0e5e81d95</t>
  </si>
  <si>
    <t>7188bb269a78bdb5be2a31d1dae8b358d6736e68</t>
  </si>
  <si>
    <t>896a2c883e03ede1b51054accbcef87319b8260c</t>
  </si>
  <si>
    <t>5f59dc666ba156ddbcc4e3c659d70b19a0ba458a</t>
  </si>
  <si>
    <t>cbf8e59bc6ef7e43cdc0488f2e2fa6ab02a34608</t>
  </si>
  <si>
    <t>8c1b902954e077fbbf58d951184ef591b5b0e0e9</t>
  </si>
  <si>
    <t>88bff5f8b367e0ca36d9b2e77a5fd1a485f485a7</t>
  </si>
  <si>
    <t>40eb8247ec13630ec7da87182991a761b91e6bd7</t>
  </si>
  <si>
    <t>933087344362a95a0b464ba6f65152cf189ac0e5</t>
  </si>
  <si>
    <t>0883d61576f6944ad09ac95780166ee8c9dbe6b5</t>
  </si>
  <si>
    <t>33b487ae8eebbe07978f8dfb38921c931a868b87</t>
  </si>
  <si>
    <t>777b198c6c0a61db20ae972efd45a638731d4069</t>
  </si>
  <si>
    <t>ddcf05ae1d7b658abd8b538ecb929b5a47c96aa8</t>
  </si>
  <si>
    <t>3f5686dc36f4e310595f86c3281c5a45b77109d6</t>
  </si>
  <si>
    <t>f6592e28358724ae921b9bb9da057fb65fb04a58</t>
  </si>
  <si>
    <t>dd85ae7e938ede176db241c9dc9d4c32a7d49b73</t>
  </si>
  <si>
    <t>2d2a601b0254eb5c8e179937a0b2823395243a23</t>
  </si>
  <si>
    <t>353496e560e385eb4efd55ed9ae39937d3f2f011</t>
  </si>
  <si>
    <t>837c324527ef97d3e1bd947d6e9788f612df215a</t>
  </si>
  <si>
    <t>82e23a42bdc3d535b8384216c9daf95238bf51a6</t>
  </si>
  <si>
    <t>6c3e733aaf043ab598f7ddfb7ea9cc6f8d4cd0f3</t>
  </si>
  <si>
    <t>ee792d6069cdfd2aee12266bd3938b66b368b48e</t>
  </si>
  <si>
    <t>ace9099a02296f10dba495e4f9936ed76bbaa1e9</t>
  </si>
  <si>
    <t>a38b6b8302141cddd49cf8995da7c3f248722dff</t>
  </si>
  <si>
    <t>39f8f500ae784e2fdb18f25763225d72a71c2aa9</t>
  </si>
  <si>
    <t>105598f75a6aa88da59bc0691ef72af85c614e73</t>
  </si>
  <si>
    <t>bfeac28ae7659c28bfccd34f92a75b1df7719144</t>
  </si>
  <si>
    <t>c6396233313c4d48df33b763adad40a307d13e0d</t>
  </si>
  <si>
    <t>3f4581e65410100b706c5dd837b7865257528d36</t>
  </si>
  <si>
    <t>1a2816f6d4c3f269ca5d25604a0ee029242aeec5</t>
  </si>
  <si>
    <t>eb0e351547837d4d25d4c68b76fa351b8919ac80</t>
  </si>
  <si>
    <t>e3dc467960a4629c90be4e5f46a26d6cd33b40d8</t>
  </si>
  <si>
    <t>b89b606cb56a05026280513e0883022a37f19496</t>
  </si>
  <si>
    <t>74047b82078c7e55b1b3173a79b7231b0e240b93</t>
  </si>
  <si>
    <t>13929b4c86518792919eea68a4a36a54e5f00a9d</t>
  </si>
  <si>
    <t>80980cafb91c8f21a18af0d074e7214edcffdee1</t>
  </si>
  <si>
    <t>05f5c11f4f2ed18f11a1ffdfbdf3a218c62a5dfb</t>
  </si>
  <si>
    <t>b26faaf99f25d8b4db1737fff0228c72908ed280</t>
  </si>
  <si>
    <t>2e8187739ce3ab2baeeae932fef972000aa96d15</t>
  </si>
  <si>
    <t>4d17feb96d700fe7852a2d080ff4abbc423f5f3e</t>
  </si>
  <si>
    <t>d2a1269277072d79e2437103a48f8da026c8d961</t>
  </si>
  <si>
    <t>9aa4fc12913909ccd47e3d54375f1bea9fb8abf3</t>
  </si>
  <si>
    <t>5aea59ff10e7028546aaef3dc3dc1a11cf123c22</t>
  </si>
  <si>
    <t>3736f9245f185ae226bec95e3ae5562fac746ec2</t>
  </si>
  <si>
    <t>b362139b27f1bc403c34809e9ef9ad852dacb26b</t>
  </si>
  <si>
    <t>65db2a9a31c248d4f1954c8f55f47b49a366808d</t>
  </si>
  <si>
    <t>0f12dc2b095c61c433b57443329c6538e9fd9707</t>
  </si>
  <si>
    <t>e1e28070c6a90249d1a09247ebb807f8e32f8a26</t>
  </si>
  <si>
    <t>5de9bb708df4040d2eb2340bd81bc8c63fb8452b</t>
  </si>
  <si>
    <t>59c338d7ca9f8e8d29315703fa1290b43179edc3</t>
  </si>
  <si>
    <t>5cc6568aac786ed4e2fa94053c7e154cb33e77bc</t>
  </si>
  <si>
    <t>c17eeaec6cf63414870f7eccbe6455472005ce58</t>
  </si>
  <si>
    <t>GP-MEDIO</t>
  </si>
  <si>
    <t>7c837d44e7b7ba165ce4bcae0d032e99f03ccd21</t>
  </si>
  <si>
    <t>d1da660122d74bffb56fe444f79e6bdbe26eb015</t>
  </si>
  <si>
    <t>df79b6993e0c6a946500decd9fe42d25efd0e665</t>
  </si>
  <si>
    <t>f55e5121c2ecb2a51882475feb820ba2ba2d4e30</t>
  </si>
  <si>
    <t>0e198a2744de6f81de16048de8c1ad75643adf49</t>
  </si>
  <si>
    <t>48e12aeb6af2b7cf2bc3272596faaa469165b571</t>
  </si>
  <si>
    <t>15844e8a75799d0e1a1733a39433b897a0cdc7f6</t>
  </si>
  <si>
    <t>4b0c04b3198ff0abc10b4ab70e9898875cca46c3</t>
  </si>
  <si>
    <t>901520cac1b77dbf0802e999974d7faad4b6d5dc</t>
  </si>
  <si>
    <t>a6738a2a8e5ed079f6acea61e0fc8804cd975812</t>
  </si>
  <si>
    <t>0d12e0f2f1f52592f4db9d25f6e943a565bd0ec7</t>
  </si>
  <si>
    <t>77a148beb3a51ab2b69496105b685bac2ea11f8f</t>
  </si>
  <si>
    <t>7aa3aabd8fdb2cbb195708584adb168fe5ea8a5a</t>
  </si>
  <si>
    <t>045487a3d6e536d1aa573d8247aedfdd8fbf3dbd</t>
  </si>
  <si>
    <t>8677179477e7db2663eed021abddec7606902d1c</t>
  </si>
  <si>
    <t>82eb9a084a773e52bb6ec99ec718d5d14d4778ad</t>
  </si>
  <si>
    <t>244d09fbfebdd72fdad6e97dd2fc70d305897d6a</t>
  </si>
  <si>
    <t>13ff711e0032c7ff4f803969acd2ee53e4b0a3f1</t>
  </si>
  <si>
    <t>5e019f7b016cf004faf568bd6a8d7b797f4df122</t>
  </si>
  <si>
    <t>ddaa9b062a82d5f63d4d33e760553ec6af6dcd02</t>
  </si>
  <si>
    <t>5d6842827e6369ab4a249dc8dfc95f13197c7b98</t>
  </si>
  <si>
    <t>b43bd81e1f2626100890cf46ac13be52fc79ef70</t>
  </si>
  <si>
    <t>fa1afbd8b57db48846ff30a1282cb68e8087ba37</t>
  </si>
  <si>
    <t>3af87c147555d5751b269fe11c68af7e37b665e4</t>
  </si>
  <si>
    <t>b55d5cf336505547e337cb641a04d5aa5d59e2e3</t>
  </si>
  <si>
    <t>51641db2e68c52fe4320ff248896aa15b90d07f8</t>
  </si>
  <si>
    <t>9d2c7ef0525e35a0dc5a59e93d9a052bf5c065b5</t>
  </si>
  <si>
    <t>9c1e615e8f77d1505c5a54d28ac77d80c8185c63</t>
  </si>
  <si>
    <t>8a1a77a09a4a179f1f2d9692cbe2d1f4b40d26f5</t>
  </si>
  <si>
    <t>cb7b7e8b03960b463bc41060f799594c0e2b8746</t>
  </si>
  <si>
    <t>83e6853f0e5b12d12126eebf2cacdc66b2d538bb</t>
  </si>
  <si>
    <t>4a5ffd2a5b2030904c9f1a38af39424b6b7496d2</t>
  </si>
  <si>
    <t>d8f559515e7b6e353bd70f6c3d36f0bed637842a</t>
  </si>
  <si>
    <t>c6e03459ac56ef6afc0a42513275928ec7814003</t>
  </si>
  <si>
    <t>22399a8a91b450557efe5cc895c88059e2fab53c</t>
  </si>
  <si>
    <t>942342e1293c7b38e2f0aef932368972c458a48f</t>
  </si>
  <si>
    <t>9b2d2b557bce2f9d1127902d6492f7fafe3e294b</t>
  </si>
  <si>
    <t>d4363d138d84b40403e3de82876d0b1e23f93a9a</t>
  </si>
  <si>
    <t>88471eb7dbf56c67b235cd6f998f80f5e81cd285</t>
  </si>
  <si>
    <t>d5dadf5a70fca496f5583b590dc30c756a2a3af8</t>
  </si>
  <si>
    <t>212d410f3a1b344d0be2d78a5be1e05dfadae639</t>
  </si>
  <si>
    <t>3bdff673cafac3f926dde7a700dbbe32c0242230</t>
  </si>
  <si>
    <t>236e4165b1642875115bc6251cb53e6f80f20b10</t>
  </si>
  <si>
    <t>6402a54c2c4143dc59ee587656c674a04784f5fe</t>
  </si>
  <si>
    <t>f33d0f0eef015130f5617a2a6a54fec5f408b277</t>
  </si>
  <si>
    <t>00739b7a3d39ecce917a358837c57a8718e4875d</t>
  </si>
  <si>
    <t>9d856983ed90e030b96714b6e324a44b398441ad</t>
  </si>
  <si>
    <t>ed41e3e2409345dd712a423347489dc4a5a2d19c</t>
  </si>
  <si>
    <t>8912138d0a3bf696fa23697ac94d6f45856d0cd4</t>
  </si>
  <si>
    <t>0f705975ba74ca75eb92867ee6408331338c2aa6</t>
  </si>
  <si>
    <t>78b967cf97a3a7bae30e9018a1ac4926e7addf91</t>
  </si>
  <si>
    <t>56286d9e3f46f9869f6381d4d2745d28f0ead12a</t>
  </si>
  <si>
    <t>af0307d4c293fac3aded2f9bf3c54b85ee04a916</t>
  </si>
  <si>
    <t>bd2d5fdfe8fb0bd7f9382e387de519f7b6763135</t>
  </si>
  <si>
    <t>b4ef1cadc931eb3df456afa637ee76d320e9b09b</t>
  </si>
  <si>
    <t>9f1a621a22fdc588a3ea813ac0a7a6303e836d4f</t>
  </si>
  <si>
    <t>51b59f72819593d2e29ee7f84aa3971d2855cd20</t>
  </si>
  <si>
    <t>8be6ca0d3181422e4da7030011d0cc5202b6ddaf</t>
  </si>
  <si>
    <t>27b83da7f6dd467fe8abc8bca2b8017f7144695c</t>
  </si>
  <si>
    <t>6185170cbdedeb128332044b0f38a2dfc746f03f</t>
  </si>
  <si>
    <t>b9602f4cecf8d08f7cca947b05475068fee5d7df</t>
  </si>
  <si>
    <t>061c13cdd2f7dc6dfb79df5e21d32af46b1407b7</t>
  </si>
  <si>
    <t>b9f93c4cf2b5e0bccadbae333599334063799db4</t>
  </si>
  <si>
    <t>d21c7c13c01c773021388ff821b2f8cab0afebd7</t>
  </si>
  <si>
    <t>13e452d5ea1f0c48f33e6eec3a4801853835c447</t>
  </si>
  <si>
    <t>b20e38ddb32b7b63a42d578673da58b489bd3469</t>
  </si>
  <si>
    <t>6ac7040af36047e731445e6c23908269f65eb4f7</t>
  </si>
  <si>
    <t>7c2511543ee121b5fc8e2576b7992721afbb3285</t>
  </si>
  <si>
    <t>da0e3c526e43b041dc299a9a1da52f09746f0b91</t>
  </si>
  <si>
    <t>271915bae8603556bc5db0b39d864ba4a782bb61</t>
  </si>
  <si>
    <t>48815aa6b3d84d1c7f803782c1136aafe259527b</t>
  </si>
  <si>
    <t>83c844a8feaf7cec6a232762867902e62ebff258</t>
  </si>
  <si>
    <t>bd5d4831af2fbc9592bfa0a1adb35b0f195b6af4</t>
  </si>
  <si>
    <t>b19a39b4693b7a4d232604f8fc42259879f2d198</t>
  </si>
  <si>
    <t>f801c3208999f683a7052558e61adab474db55b1</t>
  </si>
  <si>
    <t>f3cf9bb7d6cdd7b40f726970a58a8554107fa78e</t>
  </si>
  <si>
    <t>d39f49b503c2e8fda0e31e7d985206b0d7da4483</t>
  </si>
  <si>
    <t>2b1bdf0e59505f5d5bd7890ed74bcc4b9ffbf315</t>
  </si>
  <si>
    <t>9d876b0c44613cae7af21fd2cd25b8f8dd014556</t>
  </si>
  <si>
    <t>648a20195f413d0a2bc5479fbc06c490f884aab7</t>
  </si>
  <si>
    <t>08c4029e3f23ffe7b6fce7e4c017d782752e8c3e</t>
  </si>
  <si>
    <t>ad8d18d4392b76c5c30bbe553f4d879489d71913</t>
  </si>
  <si>
    <t>de3b99ab81ab771c677eae241b448c42035860ca</t>
  </si>
  <si>
    <t>4572ddd3f9996d5a28b1ef7b14fb2966d0d4fdce</t>
  </si>
  <si>
    <t>5b6afc45edc253166cd232786b17549f705399c5</t>
  </si>
  <si>
    <t>f17452ede38da0c04e49bda3104b93b19957681b</t>
  </si>
  <si>
    <t>70496c9543eccf95717aeff5036db0fce849d517</t>
  </si>
  <si>
    <t>50388613f1f84b80150b605abcb79527ad675571</t>
  </si>
  <si>
    <t>e07f4b37d38a1e29a71e9f4871d4e50c3816bc07</t>
  </si>
  <si>
    <t>4fc36f60d376d50e8e986c53e871d35f926c11f6</t>
  </si>
  <si>
    <t>db554d3004c6b12ace71f38cff0fa04adec2a3a4</t>
  </si>
  <si>
    <t>fcc3315bf98967fa1f1f428e4e8ffaf9f9d57d56</t>
  </si>
  <si>
    <t>c630566e5499c7dc51541549d0806adc31ca3062</t>
  </si>
  <si>
    <t>358a0a261193e3eee8c08b84a9cab1ab98dad0f1</t>
  </si>
  <si>
    <t>ae029294d02da0d8c22cf47a6a1955019bfb93bd</t>
  </si>
  <si>
    <t>a34def61b8665c7e9c9595548e30b4df1bbcb3cd</t>
  </si>
  <si>
    <t>cc5b63f2c6b4b3c4328c8e7f2cd594767754927a</t>
  </si>
  <si>
    <t>70555b6390e73afaac5237acd205689492b241ed</t>
  </si>
  <si>
    <t>cb0a0736b392d216aa6451448f3c80bba5d2ff2d</t>
  </si>
  <si>
    <t>471a5bedc5625b0edebb222c25b18ebff44d008a</t>
  </si>
  <si>
    <t>030ccb007a0f3c80ae73dd945e7e9fc2a7a6a566</t>
  </si>
  <si>
    <t>ad469607ceda74e0c4865f8ff72690a39b0f60e8</t>
  </si>
  <si>
    <t>28912978a594fadd87279ea0dd7de0125eb9609a</t>
  </si>
  <si>
    <t>f1bb1610292069be1406c38939f953ddaa3acb2a</t>
  </si>
  <si>
    <t>b0e02c8f378059f61bfd6d206c7d588d9144cd26</t>
  </si>
  <si>
    <t>cf66e9f29430e4c2b7fdfba7605c8c307264a1c6</t>
  </si>
  <si>
    <t>916ee7110bf6eb508750ff8832253161bf7f2d9f</t>
  </si>
  <si>
    <t>04357066adb3da5130e4c32fbc652e036b812f14</t>
  </si>
  <si>
    <t>d710b860a50d3a81dbad0ddfa253c0a84ceb4c8e</t>
  </si>
  <si>
    <t>a06eee6a6f8da838aab07ee6fa4d526ffeb72a43</t>
  </si>
  <si>
    <t>7fca8de230b761726cf2a4b82137f49dc3b99777</t>
  </si>
  <si>
    <t>d14d97b102e396f3c8f2041deb8b449dc7b6b321</t>
  </si>
  <si>
    <t>042e95d7034753e34382f6508595515d668d3722</t>
  </si>
  <si>
    <t>c071a87bee85f4a32e1784408ee6c43f8f91ca73</t>
  </si>
  <si>
    <t>ee5500719ed8c5914aa0c25a80a94d304fd2b356</t>
  </si>
  <si>
    <t>5f4ddde582f753073e5afcabcee66e40b465eeef</t>
  </si>
  <si>
    <t>a88c8abb72def24cd5a2df30d30e1e30efbbe1c1</t>
  </si>
  <si>
    <t>77ce8e839765d4082f4187de1bdf193c017c0890</t>
  </si>
  <si>
    <t>ed3812bc6a9a569ee343bd9b980a9c77cf3b54b4</t>
  </si>
  <si>
    <t>541d84ac8d8677bf1471e5b50b7544bfa1fb00a5</t>
  </si>
  <si>
    <t>02a7cd7708168a3a8e102794a4936650bbf2af71</t>
  </si>
  <si>
    <t>d3831a194d349905360ce99ee0811832b677e2c2</t>
  </si>
  <si>
    <t>2b2e389ba93cf2bbc113574e2d97edc526cbb66e</t>
  </si>
  <si>
    <t>0f8517a82342c438897bca9c5b451834da61ee18</t>
  </si>
  <si>
    <t>5ca7676656149ecbe66c708a7902c905d7b5052e</t>
  </si>
  <si>
    <t>ce17806f05d98e8aa74da7f8665cb0cc8d757bb6</t>
  </si>
  <si>
    <t>05ce72666dd0d1799b3a7337a629469e944d6b9a</t>
  </si>
  <si>
    <t>f5f65e24688ababfcf8671bfd6bafc8433e48619</t>
  </si>
  <si>
    <t>55f8719d53ed015766901df8df9cd4cad7a58861</t>
  </si>
  <si>
    <t>534510f4b2801b5b91953f8856dad3f55c820b10</t>
  </si>
  <si>
    <t>af33eae96f16333c8f7973cbce74a4a57112d0c5</t>
  </si>
  <si>
    <t>514eb62989196f486a1be7091407d1c938c10870</t>
  </si>
  <si>
    <t>087119dddec3ce071e2f18d96f371fbfe47cba59</t>
  </si>
  <si>
    <t>7bf91172245bcc1eba897750155744b3a899e899</t>
  </si>
  <si>
    <t>f6ea5dec9a0da7dc94125b47a8cd0f46e467ebdf</t>
  </si>
  <si>
    <t>051bdd92f40b4b13e17d21a2d967b6848e77f2e6</t>
  </si>
  <si>
    <t>af7e99434a6bc355348d5464dea05bd2d892277b</t>
  </si>
  <si>
    <t>ef6c739e62f76d220ef42b6939a120f85ab59ba5</t>
  </si>
  <si>
    <t>8b79e7238a039d885abecc8d4123865f3867955e</t>
  </si>
  <si>
    <t>459ca4e8b18589f6a4c8a3d19cdf86667bbfd986</t>
  </si>
  <si>
    <t>708e79f28c0b4966e40a0ecab1acabd912746b04</t>
  </si>
  <si>
    <t>a7c2189db9b8a385470b537275958feefdde1990</t>
  </si>
  <si>
    <t>5eae8bf2ba7b3c3f5aab904011aaf9c7271e66bc</t>
  </si>
  <si>
    <t>0fd8532ec01467d5702a27209e8045cfb1cfa9f4</t>
  </si>
  <si>
    <t>de346d65bde4c5c122d36fa4dc036ca0da218ae4</t>
  </si>
  <si>
    <t>bd9db1c92ea2819160f247c1a3349ac40aa696e3</t>
  </si>
  <si>
    <t>21ea722965185055f7438a3b9b68bd7a9f9a3e5b</t>
  </si>
  <si>
    <t>29163287bfb01f18042fabd41d070dcca2a297cc</t>
  </si>
  <si>
    <t>5ad5b13e59f1b8be5bcbfcae733e52e88657daa7</t>
  </si>
  <si>
    <t>0dfdf6c4bab9f834446231bd740a78720bdd5ccf</t>
  </si>
  <si>
    <t>3c7a11f65ac55026c369faf12d193625ba10abe0</t>
  </si>
  <si>
    <t>ba861709c675cafc9118fa5c327cd4376d8009a2</t>
  </si>
  <si>
    <t>f1b58d8a1f0331a554c4f4bd289e26fa4440bb28</t>
  </si>
  <si>
    <t>85b0c8c37c3ca18b30c6fd8c046c132c773eba00</t>
  </si>
  <si>
    <t>4cafb2cf38cec9d03c2fc9f6d55176ec1ca3ec3a</t>
  </si>
  <si>
    <t>5a2c85fa8baff70a37e565b4617b53fc78a33651</t>
  </si>
  <si>
    <t>GP-ALTO DIRECTIVO</t>
  </si>
  <si>
    <t>35cbc7f018a19fdfb89c04e33635e9559a023065</t>
  </si>
  <si>
    <t>9b1d9e1dee536252379e7cdc030a9bd375b624c4</t>
  </si>
  <si>
    <t>cbea3673baa956044e61bbcfc9657219db9f7b3d</t>
  </si>
  <si>
    <t>0a71bd070e706b32aaf6175a1d4160629fdfbe71</t>
  </si>
  <si>
    <t>e06a6db304f914aca0ae58ee66daf2a02d180bcc</t>
  </si>
  <si>
    <t>5d99d5a9d9719cf4b1a0d8553709920c44de2081</t>
  </si>
  <si>
    <t>b21c7e77b5f51d0a7f61a76f08f61b6d3f3b2505</t>
  </si>
  <si>
    <t>84ead3bb353f8f5d80a70ddb6a8c6e6576ff0eae</t>
  </si>
  <si>
    <t>477e8d5cf0c73522f39eada2df8e2bd0de59327d</t>
  </si>
  <si>
    <t>3036d3731232e62a7a92a56021c385ce16d39797</t>
  </si>
  <si>
    <t>5087da62d88e838bb2d33f8dbf3d927cd886e48a</t>
  </si>
  <si>
    <t>82999801b55f1c2ac5e99e121db984a1c24271b1</t>
  </si>
  <si>
    <t>5fc0d4fd5eb8b07804b2bba9b9cd830949e2d653</t>
  </si>
  <si>
    <t>b36812177551499fdba14dd659d06907f9e08534</t>
  </si>
  <si>
    <t>71d42b8b519a725ee169d23626e0f147cd09abf6</t>
  </si>
  <si>
    <t>ffa9a6a88dc0529e6e327eff143fca1a73378ef0</t>
  </si>
  <si>
    <t>7135dd1411162ed5ad4d447d40c83fcd73ad1ce2</t>
  </si>
  <si>
    <t>7e3160b3d653b68c49e223e321feb1d9756827dd</t>
  </si>
  <si>
    <t>dcb27ae1d74385e840118a6d7192ff97823d60e1</t>
  </si>
  <si>
    <t>da6e566e1fb8f9b50c97d4b394339b0417ed09c2</t>
  </si>
  <si>
    <t>32728bbeb0f0974e846d8442fc38c8331ab8babf</t>
  </si>
  <si>
    <t>b61c91e4d742d7af86f9bb9205ce4015dae2847b</t>
  </si>
  <si>
    <t>e98a6b80f16d09ceb840b68c7ceadf3b4e419002</t>
  </si>
  <si>
    <t>afa81b2c00c4a2b1fe9ff7d20e2f03b9be808923</t>
  </si>
  <si>
    <t>119e9b0339043f5c5c18bf63ef07e1a724c8757b</t>
  </si>
  <si>
    <t>09644ad4d5ace8b33c0c32998d2f9dde7b724d6e</t>
  </si>
  <si>
    <t>d858e1f68975c5bd9b05f3c5332e22b7bd01cf24</t>
  </si>
  <si>
    <t>3f3774b9df80706e9acc893c18a7c6020ae25d8d</t>
  </si>
  <si>
    <t>fc773fd7d31de17ae28d6330a9c1858bd51a5548</t>
  </si>
  <si>
    <t>0f57ccbf0f11186008363984f203b3ac2d7cb156</t>
  </si>
  <si>
    <t>8f7536b0301e50c007e86d3a0b3fefa039c28161</t>
  </si>
  <si>
    <t>28533c5b291e3674bd05260f71a07df840d7b587</t>
  </si>
  <si>
    <t>5451d7f9741695daf33ebcdba5bb431c8eb9e01c</t>
  </si>
  <si>
    <t>e02880f54f77996e72ec39b0c740b213442390d3</t>
  </si>
  <si>
    <t>49d39ca5cd711d4dde5ed6c50c0ed24c88d57f9a</t>
  </si>
  <si>
    <t>5559fee431282ebb342c0b46b9e097eb50ff6af7</t>
  </si>
  <si>
    <t>8af969fa6d6fef840486121644e543985c56f90c</t>
  </si>
  <si>
    <t>683e7f37f524a8497872106bc3b4bdf806a6a964</t>
  </si>
  <si>
    <t>9d9d700245e7e31872d8fd60b69453afd03b26e0</t>
  </si>
  <si>
    <t>4d38135799b98c473b4e807c63bb8b2effe52edc</t>
  </si>
  <si>
    <t>7c56b230444e326a9d3a025b662f5fe73bc3d7f6</t>
  </si>
  <si>
    <t>3301a7eb1161715a8ebf42f7c045c8387ca343d4</t>
  </si>
  <si>
    <t>eede6d6f310f3723a22697f17b621ec0769118ba</t>
  </si>
  <si>
    <t>043019a44d033a03da1a1fffb444a809a47f421d</t>
  </si>
  <si>
    <t>9dd8f37151185e5f3fa3f09aa8e800a9fcd31956</t>
  </si>
  <si>
    <t>b07990c23f2b27bb0d57b386191f0d8ead4f99ff</t>
  </si>
  <si>
    <t>37d9052106d1d2e33778d88f3c130b740a8afae0</t>
  </si>
  <si>
    <t>36d125f4c7fd7f214718575190e08eea1573f6fe</t>
  </si>
  <si>
    <t>64cee81d68888f4492b939e6b5c3bc6aca325229</t>
  </si>
  <si>
    <t>457a7def5b27e5ab082cb56ffecd8bc10401166a</t>
  </si>
  <si>
    <t>e54727e5430eb7d50547c3495eaba3f55c7fcaae</t>
  </si>
  <si>
    <t>ee420d037367ae5ed3cf324a63cafe343f8a714e</t>
  </si>
  <si>
    <t>a330e70ec6bed4720bfeb52e044c62b6c5edfbc4</t>
  </si>
  <si>
    <t>7c0160bc6fd43d050ed668e6f6838d376f7d1102</t>
  </si>
  <si>
    <t>da67f0a7a5996d14573a689b810dd2a9c298d4fa</t>
  </si>
  <si>
    <t>e07024124f9594485d8b094262cedca0b4266b76</t>
  </si>
  <si>
    <t>ae223d504c63093b2751d08cfe128707cd9db101</t>
  </si>
  <si>
    <t>a6389e322d01edd149fbcabdcd3e7ee3abb43cff</t>
  </si>
  <si>
    <t>a7bef9763f177a8c8dcd109ddab4b91a64397d91</t>
  </si>
  <si>
    <t>95470692019a6cb139a501e25639f5b53adaecb7</t>
  </si>
  <si>
    <t>04fb6eaddf618fae71d094490d76a758ad15fd38</t>
  </si>
  <si>
    <t>5938707ccfde414ea0d926e8a3f9cccfed413477</t>
  </si>
  <si>
    <t>84de1295e4b54c3f7b9dffbb1554fa3dc4a94150</t>
  </si>
  <si>
    <t>4ea4058b2af0bb7385f0888811bd60d3eb20f15f</t>
  </si>
  <si>
    <t>a19ce70c7aec132b18a85e056d212822b2189cbc</t>
  </si>
  <si>
    <t>481f805303e65ae311f8af1b9546f23f0ec030d5</t>
  </si>
  <si>
    <t>cedf956df0c187b743abc677dc2904b9ea0c33a2</t>
  </si>
  <si>
    <t>5d6006f77fcd939bf057eefe34604b0e6ccfacb7</t>
  </si>
  <si>
    <t>f977f9663d2a94cb8b9142febf167d0f7efd27ac</t>
  </si>
  <si>
    <t>53341f8d732f6e3901d76734f7388fac03caf63a</t>
  </si>
  <si>
    <t>f9a5933a29bba103f6d6916acdfa8a043f563c2b</t>
  </si>
  <si>
    <t>e341fc4e1e3b9d9041d2790434eb2acee423fa7a</t>
  </si>
  <si>
    <t>a78093ff43f4f4d9f7dc7cfdce0218aac0e72896</t>
  </si>
  <si>
    <t>54d49dbf44f7b749f01646970b90f6a2086df915</t>
  </si>
  <si>
    <t>b58cc3b4229fb0da69a79007e6c05bca47ce4db3</t>
  </si>
  <si>
    <t>ac4e58c055a0636271fcf069aa9113d6dbe80f2f</t>
  </si>
  <si>
    <t>43de18c05fbafb5b070986bde4ec05fdb1710098</t>
  </si>
  <si>
    <t>bcf0e27537199f3f4cd5aa910ac04bff1010db83</t>
  </si>
  <si>
    <t>130816f817924675c257a34692ecac63f97b2d77</t>
  </si>
  <si>
    <t>9930d1395fdcdc4c2907781c836b23dcb190a130</t>
  </si>
  <si>
    <t>66634cbcb82127a5ba8d7480710c7150c21cafbe</t>
  </si>
  <si>
    <t>f8e8ba558a177941be0a1072e25779de4079b5a4</t>
  </si>
  <si>
    <t>9562baefda3b0db29aa6bca827da5b4258089a7c</t>
  </si>
  <si>
    <t>7e2df5c8ad842865f06763701448b90cbcc5543e</t>
  </si>
  <si>
    <t>fb271713d67ec062767f759115ea912381404eb4</t>
  </si>
  <si>
    <t>636514eb3a0dc42abcaced5612d3a6c6a5054293</t>
  </si>
  <si>
    <t>37507d41103a537d8b4578dc54e9639cce8a459b</t>
  </si>
  <si>
    <t>0309b36fff9c1630f083e661b9e40c63fccf8beb</t>
  </si>
  <si>
    <t>932f337724de26f9b5158d6ddde8eb74295e2a16</t>
  </si>
  <si>
    <t>47b781bc55da711266711c88c01967af35a9ed7b</t>
  </si>
  <si>
    <t>5c694da06879956b16a45476269265c820f3cf9b</t>
  </si>
  <si>
    <t>7cfe76d0eaade6233724ea694c66e97933f36144</t>
  </si>
  <si>
    <t>fcb777d4adaaaa5865e5cebe37c3c4cd3765358c</t>
  </si>
  <si>
    <t>8b5e944829880250cb370716504145191d442b48</t>
  </si>
  <si>
    <t>7d1f539364b655b2f7b1a391e1e35de61cc60f5e</t>
  </si>
  <si>
    <t>33777ee7edd9af459d7ecb733275ccc6f3a73759</t>
  </si>
  <si>
    <t>d834d520891ece3bc94f494edd869fd9989bf7bc</t>
  </si>
  <si>
    <t>977c78615fb9d7ff3c56fb9e29305ac1a50dc91e</t>
  </si>
  <si>
    <t>2a9e8b93022ca09eb1a8a8b624b9be26b9c5d81c</t>
  </si>
  <si>
    <t>2c12c9d16cc5c4cb5bbf53c8a99a231fb02fda55</t>
  </si>
  <si>
    <t>43efa5ff327b194995e642797027204e1ed50583</t>
  </si>
  <si>
    <t>966e7838646e125cd631f9a67ab8352a5d2afc9a</t>
  </si>
  <si>
    <t>0de6618fc68c9e058302cb2897164b4ccd99983c</t>
  </si>
  <si>
    <t>aebb7d6227b2aca065dba7dc44a5ee0c95e6c1c6</t>
  </si>
  <si>
    <t>7dafc06174eae218eca3c36e9fee4d31438c32d4</t>
  </si>
  <si>
    <t>9497e61b3985e055d599c452b0c8710b263edd91</t>
  </si>
  <si>
    <t>a750f49ccffecb6d4bad59ce293f0a55ced950de</t>
  </si>
  <si>
    <t>2b4d23bad8c490a041b7483880e48e93f4ca8eb8</t>
  </si>
  <si>
    <t>1b24a9d1b010bdd840af3119ec77611440f9a853</t>
  </si>
  <si>
    <t>1bc340407d2599a236b1bf62eb30e58b16513e05</t>
  </si>
  <si>
    <t>0ed0176f42ae6dc61dd9ca86c83184a78fb42ae7</t>
  </si>
  <si>
    <t>8f6ad740d88bfd1113af25196651fdf0f6db6c8c</t>
  </si>
  <si>
    <t>883a9d83b0ae738a5ee4677ab2ffcb65067c2e8f</t>
  </si>
  <si>
    <t>59e6beb7024ce12d9bcd917e7219442cb8d59aeb</t>
  </si>
  <si>
    <t>09fb10f80cdc1c791e37c40b47234f25fc86b590</t>
  </si>
  <si>
    <t>1a1e5f3241108cd26be2a2114fc1e7be29be26ad</t>
  </si>
  <si>
    <t>996841757d12906529d967dfeeab2dbab6b65dfe</t>
  </si>
  <si>
    <t>0e8a4cbba22cb09da62db06f3ad60d6827838b06</t>
  </si>
  <si>
    <t>c2b84af02aef28e01aa02f84d724ac3d0362a780</t>
  </si>
  <si>
    <t>dbfaa928d539017eef77bc9eb97cd573bca600be</t>
  </si>
  <si>
    <t>92b9ad3dcf26094ca7714290e082e7f5a1c4343c</t>
  </si>
  <si>
    <t>e888f9760ad34e6d7dd4437046d1875634a26662</t>
  </si>
  <si>
    <t>baa109e98f8c24d30df7de9041aa1b104c1b7faa</t>
  </si>
  <si>
    <t>c979c3d22d023c833a2b55ebcaf0541635961296</t>
  </si>
  <si>
    <t>3763ae8e43dc268444809ed1626562c32a34bd1e</t>
  </si>
  <si>
    <t>e3c55031f114942d88f3f5bcd9b0977d83129771</t>
  </si>
  <si>
    <t>1df06307645018c7c35732e9a2c9cdae2bc4f1d6</t>
  </si>
  <si>
    <t>2ea916cd1c4ff989220c6d7dbe5a710e3d67e6e9</t>
  </si>
  <si>
    <t>5e9aae75d8b1ce124b50161b0cbd4e51d813163e</t>
  </si>
  <si>
    <t>65023a5b220475fc46006113b5c47f1a88a6393f</t>
  </si>
  <si>
    <t>be94f36accd49d84e205d1c835e2fafcda923570</t>
  </si>
  <si>
    <t>d8efc92ee2bac5633bbab445465a53edaa2db896</t>
  </si>
  <si>
    <t>5871a0cef9bd0fb626dd9eeb6928549a8e04304c</t>
  </si>
  <si>
    <t>9c773da7b71703bf239303785d8e6f2b65a9833f</t>
  </si>
  <si>
    <t>ebd192b1ebe267793140c17521d3c02dbd21c1e2</t>
  </si>
  <si>
    <t>734edbb709b8a9d23291afc6e2e7769d90157de9</t>
  </si>
  <si>
    <t>d407a420c6124ab19408e69f9005d70d1cd4a918</t>
  </si>
  <si>
    <t>cc53984f6fe0340bac33e7598cae5f8a4dd33161</t>
  </si>
  <si>
    <t>03198bb0b40bb18122be89f781997303c4ac076a</t>
  </si>
  <si>
    <t>a47295b71d072561e4c797e149d4ed304dd7d6ca</t>
  </si>
  <si>
    <t>606b2899029dbd4d12ce79121ce78f395515e227</t>
  </si>
  <si>
    <t>ff2296ff0399a990ae64333f329477246a3fabe4</t>
  </si>
  <si>
    <t>013476ad89d5432af771b0a1a0b0bb62be76c5fe</t>
  </si>
  <si>
    <t>98aa95544939413a49f98d39448641663f0ef8aa</t>
  </si>
  <si>
    <t>72256f9018a90915b50e48bbacca6c089779d40a</t>
  </si>
  <si>
    <t>4bc7704404199e6a1587bc05727e726a67db19d9</t>
  </si>
  <si>
    <t>cdfc5f6e47bc707432c53aa1bef9a041727931d8</t>
  </si>
  <si>
    <t>8a50ebbd4485d419ca6f424fb4fa4fd79613f284</t>
  </si>
  <si>
    <t>48e7684ee58ccff8c0a84a1842d74a038bfa24ef</t>
  </si>
  <si>
    <t>32bfc31748f8d57d6c161997c70f5f3ae0b4c989</t>
  </si>
  <si>
    <t>be633ed2d1552c824ced07b1048407a028e30b36</t>
  </si>
  <si>
    <t>29c538fad92468a3670c14247e60220571a71316</t>
  </si>
  <si>
    <t>5118202d07fca328d8029a3ba548e64d5962aa9f</t>
  </si>
  <si>
    <t>2f9155d84edaf21c73448c5bc2655bda5b778320</t>
  </si>
  <si>
    <t>9f5dddb8ed954875a24c3a76fccb435e2b6ebb05</t>
  </si>
  <si>
    <t>c0ac773fbb51e82d6a982e5f6c280f26b362e996</t>
  </si>
  <si>
    <t>ce7bca3197938706460a7f3ec1934047a948f1c8</t>
  </si>
  <si>
    <t>692a4bc6470bf2144b2dc34a55259acd890353ef</t>
  </si>
  <si>
    <t>205efe5a822638681bcbd38928fde1d7ad4d7e61</t>
  </si>
  <si>
    <t>f2fa40de21f8f5b0e9cf73408de5b8cd2f126bdc</t>
  </si>
  <si>
    <t>06158ed33ca52ca955a22ebc8613fcd132945b50</t>
  </si>
  <si>
    <t>728997e4467d43efb7e8be583ccfef79038d2303</t>
  </si>
  <si>
    <t>ab87e34f0a6dab5d94b3ec9855a86a08dba5515b</t>
  </si>
  <si>
    <t>c498c1f13a17751f4dfdce01d4c07a80aa75f754</t>
  </si>
  <si>
    <t>deba929ec77992352c1c874d86f5ed89126eacf3</t>
  </si>
  <si>
    <t>28bff2e07eb00af19a6680b666f00d2e4df26cca</t>
  </si>
  <si>
    <t>86200dc34f175f509be4a8e8b4f0eadc866442c3</t>
  </si>
  <si>
    <t>003ccc3f3ba9fc388d3ffb15c2485077d74519c6</t>
  </si>
  <si>
    <t>83f9b2bf50abf60688f058e8d4e68f7698978fc1</t>
  </si>
  <si>
    <t>dcd5277d54c216aacd3ddfec8c74a33ea80d712c</t>
  </si>
  <si>
    <t>df40b181299ae3ee2ace50ac8690c49174520fd0</t>
  </si>
  <si>
    <t>29e1d746c453987ff2ec02f2add47c7e203a0310</t>
  </si>
  <si>
    <t>7e5f5dc468bc4ad7fdb42888e916a8b3e70cceed</t>
  </si>
  <si>
    <t>119b831548598e5a1b6a034f273c1b3c958fd01f</t>
  </si>
  <si>
    <t>396a5effce86899b30b4f07fd78894ba7fdb54c7</t>
  </si>
  <si>
    <t>e8559de4f7149036aac9e7c6dfaacd5552d3be89</t>
  </si>
  <si>
    <t>d2eae78b6921f896f380193ba3f6d1ab94cea533</t>
  </si>
  <si>
    <t>414186b1c09d47fe1b11b1bf808766c90f5a5b54</t>
  </si>
  <si>
    <t>b00393b85ff8b1413eab92b108fc8e9ac31c9662</t>
  </si>
  <si>
    <t>1906151147f94f8f33e858521c520f13b579e397</t>
  </si>
  <si>
    <t>fd28872848d61442dbbb24211a9122e4fe9630cf</t>
  </si>
  <si>
    <t>2a7e6e18d3e8ac8b82d5b7bd660c21de2ccae8ad</t>
  </si>
  <si>
    <t>68cf1c75c275d54a9092143a7d7d19d9f5fff379</t>
  </si>
  <si>
    <t>2c6534bd9582f1656ed39fbb6fc068acfd2bba69</t>
  </si>
  <si>
    <t>299903321e4f4c9a94f0c832593c019973480f53</t>
  </si>
  <si>
    <t>6cf0afb5d811f399eefd5f56b59543350e902c3a</t>
  </si>
  <si>
    <t>8bb6668b61845c352278490b16932fce67a0cbe5</t>
  </si>
  <si>
    <t>0827194bab18f4a1e622176f7f68c9f8ba050b5b</t>
  </si>
  <si>
    <t>705a0d6f0f6d240d2538f9b327bb19fb4fa719ff</t>
  </si>
  <si>
    <t>577ab91aa663ce7a622561dbdc9ed3f1fb707537</t>
  </si>
  <si>
    <t>4c5a326fc51bd81424e3ea7abf7c4ac6ea4fc121</t>
  </si>
  <si>
    <t>8fa9b553e772ca57506e5b2ade6c40bb2f3f517c</t>
  </si>
  <si>
    <t>19307386c3093fcd0fdf36cbb90b932ba6367107</t>
  </si>
  <si>
    <t>7a4b79f9b702fe7e5d46cff8f38652792d85e074</t>
  </si>
  <si>
    <t>c2e7f08c6ad0289f6ef1eb513c4b4c5ac923c136</t>
  </si>
  <si>
    <t>c0cb6c88955c7a24e360a9f6e8e7ecf677a91c98</t>
  </si>
  <si>
    <t>64450dc4653586bf52dbb69d63873844fecda6c4</t>
  </si>
  <si>
    <t>a2de7bea94ae815f911873a8267efdedc8eb2956</t>
  </si>
  <si>
    <t>4ff1e6d9b30f42054ed7bc3bc08e38ce838d08c9</t>
  </si>
  <si>
    <t>59c47ea9bcf24f4fa6875475ec046458b5349aff</t>
  </si>
  <si>
    <t>16101ae1411c649fe664da72774325e0c1fff43f</t>
  </si>
  <si>
    <t>78814027e909803bccedae03974d1a72aa67945b</t>
  </si>
  <si>
    <t>335325d285004c7ad2da9a19c2acaed4adae0986</t>
  </si>
  <si>
    <t>2d62e11cc5c8ba5f93015a41032c851f8dd8dbf9</t>
  </si>
  <si>
    <t>7459155a7a3758f72f819ff8cdc4cdb5a232b02a</t>
  </si>
  <si>
    <t>fd8c4a45d3dc2c8f662a1faab604b99675ac9553</t>
  </si>
  <si>
    <t>efefe2f3daa4bea52287449479be2800ba92d423</t>
  </si>
  <si>
    <t>27eb7a094e0ef4405b9b2f1434369ffc2692c29f</t>
  </si>
  <si>
    <t>a1de7a0cc34fe0016e43ca5c312dc56c105cf0e5</t>
  </si>
  <si>
    <t>7b3291389f2f9fa45f68e85ae25b28b8443d4dc8</t>
  </si>
  <si>
    <t>71a11416c5cd2ab635c872dc1a380c9da34ef1cc</t>
  </si>
  <si>
    <t>8866540a49fbf20e72930eea85f1bc454e5fad9d</t>
  </si>
  <si>
    <t>a20c26f149439321364c9093f6fc9dfbcaf87842</t>
  </si>
  <si>
    <t>95dedaf0d2a1e911d92e5ac2c83105c30d262e64</t>
  </si>
  <si>
    <t>2d58953f8259c679815bbe7834e881ed8698b163</t>
  </si>
  <si>
    <t>933d45504f2329a9d45863637c6a5bc22af52cb2</t>
  </si>
  <si>
    <t>cddd0adbc597a936d5e7e8e80839c99c95d3984b</t>
  </si>
  <si>
    <t>5f59c37af6b30051b8f8999ba80dd2bf74eb2af2</t>
  </si>
  <si>
    <t>995cf5e4f7835cdcec5c7db1d73909cc57d9c5e9</t>
  </si>
  <si>
    <t>b3a13a96cee7c2348aa74b805faf984429ad1bab</t>
  </si>
  <si>
    <t>90f1ce59685b62d874c7ccc05541433013a40cae</t>
  </si>
  <si>
    <t>786d7272e49598544788096fd1c5ad61ee3b49dc</t>
  </si>
  <si>
    <t>7dca5a2bf5b74a09b842171e983844316c234b65</t>
  </si>
  <si>
    <t>d4f8b23bd797e3f66e9eb42d33541a5e05781444</t>
  </si>
  <si>
    <t>3ee98fd838609a0675b4eb5bf55b07e648cf3bf9</t>
  </si>
  <si>
    <t>5c764b32ffa16beab56ad461cd9aea184e217923</t>
  </si>
  <si>
    <t>fdd1300c2e5724d7334916a0bcdc658f2c5f31cd</t>
  </si>
  <si>
    <t>728805b42d58ee9eafb9ef9503571675308984ac</t>
  </si>
  <si>
    <t>9890bee1f7a7ae9ff3b070f3229a1e6c0de3b9cf</t>
  </si>
  <si>
    <t>3792826527f6c6551b85931e24a734cd85ecfb9f</t>
  </si>
  <si>
    <t>6b81cab1d20d87f022d8c9152edf0cedc5e61b36</t>
  </si>
  <si>
    <t>6a481ec33f8a83883d37626182f8030b8cbfc385</t>
  </si>
  <si>
    <t>9c8cb294c0b052063de763914dd1eb98e4cf3cf3</t>
  </si>
  <si>
    <t>818d622baa38534c19a85fdc4af475c8def5013d</t>
  </si>
  <si>
    <t>e23e8a016479b0bb6dc91131e1494465d5ffdb4a</t>
  </si>
  <si>
    <t>960ab6b3e025e68ccd7a40960191b4f6749ee70f</t>
  </si>
  <si>
    <t>6bf01f557f1e6f0d2a522302f0e94eb7714ab147</t>
  </si>
  <si>
    <t>7176f6563eaf56fb4c6665fbd7b0209b4ef69dcb</t>
  </si>
  <si>
    <t>8e636421de35f4c3be6edc76b1015163ac83ea50</t>
  </si>
  <si>
    <t>69f56b4fcd3fc9715ea39af65229e7382a3aecdf</t>
  </si>
  <si>
    <t>b3dae4eac3b57524f1a3cdf0e74b5ad47ea47b8b</t>
  </si>
  <si>
    <t>dc8c32fdbc2432b3d785141d7fc3dbd146c0c1e5</t>
  </si>
  <si>
    <t>fee25bb25dc1531039597e8ad82238059c41ca77</t>
  </si>
  <si>
    <t>5e664833ceffac8a7b2a2adc89e40618552e3ad2</t>
  </si>
  <si>
    <t>54a027e21ba5eb209868fee9b8e2656abc387bc4</t>
  </si>
  <si>
    <t>49fd96f055a4b19480efa5d3a594b9a613c961fd</t>
  </si>
  <si>
    <t>8940de3816aa5b554cde502be3d4435642662088</t>
  </si>
  <si>
    <t>5c5b0edb4c6bbfe3b335fda2d4b8df3f0d0c9f3b</t>
  </si>
  <si>
    <t>63bdc9c3942a81992fa09ccb6b633b69d12847bc</t>
  </si>
  <si>
    <t>c7be7e9f53030ac55b705bd9e772869cc20adb23</t>
  </si>
  <si>
    <t>5ac5aeabb85e14c2c8b1a6cc60c4ebc0559f2bb0</t>
  </si>
  <si>
    <t>00d7aa5c29c1f6effaa98295d02c090620ecef08</t>
  </si>
  <si>
    <t>882b18ea49dc25020f9f5d1aba0ec75b89e6e057</t>
  </si>
  <si>
    <t>69daba80d006a4cd69215a5bc328e193ae5a1592</t>
  </si>
  <si>
    <t>d49b916afe2914b067a8504974c642280f42ab7e</t>
  </si>
  <si>
    <t>87e5ca0e6d6202fdf26628c0d1eaf86a88105abc</t>
  </si>
  <si>
    <t>c7e7845596ada56632d43a9133492fb799c85ac1</t>
  </si>
  <si>
    <t>a4854532473bbfb18e4954743dd194ea90b10987</t>
  </si>
  <si>
    <t>abf4afbb3f79628fd2a09872b193880fa85846a8</t>
  </si>
  <si>
    <t>ddc70939353cc87a5c13b15b5970c34a21cb4501</t>
  </si>
  <si>
    <t>44967abfbb0c0dadd0db0336964a5cb1842fb744</t>
  </si>
  <si>
    <t>97028a53a3e013cfa7e21d9caa53abe541f3d447</t>
  </si>
  <si>
    <t>681c5cc4a2d1ed6baca1c23a1b6935cac8a913cc</t>
  </si>
  <si>
    <t>35a60d82a59ec9e8b646b67095d4dffe1ea3bc8d</t>
  </si>
  <si>
    <t>121c1965e82fcbe2d1c2dd3bf21ff105650150ba</t>
  </si>
  <si>
    <t>e2df8553ca6b34b9178e50a26ba3ee8ed83b3cdf</t>
  </si>
  <si>
    <t>d6beacdd71dd2dad07c8c0be818e3817c588189f</t>
  </si>
  <si>
    <t>d8967c0fc330fc070e43aa84e718c8c36a6e5383</t>
  </si>
  <si>
    <t>428fa4f0c082d5543a8cd9323309f79618209606</t>
  </si>
  <si>
    <t>a290dede6eb135b2796c5b809fd44e4be3c8a4ab</t>
  </si>
  <si>
    <t>94f55fc63db10a87273319dc913d06b8ba294493</t>
  </si>
  <si>
    <t>101679ae9972b1add267e6f95eef8065d7017b04</t>
  </si>
  <si>
    <t>a8c1b7bc805a8d6ea1a7579b857cb0025b848cd4</t>
  </si>
  <si>
    <t>5cc27a6c89ed4a628bcefc9855627224247808a5</t>
  </si>
  <si>
    <t>693270ba9cef0785d4bafffcbe96d75a8852f4d6</t>
  </si>
  <si>
    <t>e6a431674a5c8f00b1aa0afc876ccdf88e1480c1</t>
  </si>
  <si>
    <t>a43973caaa3303f3a0db775412c8e73ab89548c8</t>
  </si>
  <si>
    <t>4f7aa78e3b57ba0b8dd23b5a580eeedbf5911427</t>
  </si>
  <si>
    <t>a9cc1970cf784feea8bf5ca6d9c0edb4e208e402</t>
  </si>
  <si>
    <t>df8e89e6b2fa60494cca2a7f6a0a5a4071e2719c</t>
  </si>
  <si>
    <t>d909c5cf0d9e4d5cdd3912d3c8739603f87f952d</t>
  </si>
  <si>
    <t>a0ed7b7cfa8eff00a018ae5bff624456876ef893</t>
  </si>
  <si>
    <t>c02aad355f166e368e7f08ea1fcd1a53b7634c82</t>
  </si>
  <si>
    <t>884272cbd930231a2eaebafbc5598398b37b655f</t>
  </si>
  <si>
    <t>20b615531a32f9a5bd97bbedbdeaadb9cc9445ca</t>
  </si>
  <si>
    <t>2766faae67132020aabfdc4e0c04fea2d21b010a</t>
  </si>
  <si>
    <t>29338ed3c490a9b25495a17ab16231bafce6ec2a</t>
  </si>
  <si>
    <t>d8ff9dbd18f61d5a1e538433000d142c2cc4c458</t>
  </si>
  <si>
    <t>79f3519fef62640f07fabd960ed1a217470dd255</t>
  </si>
  <si>
    <t>f3e9a537822f8d86eea956a61d2c39805b7a48b2</t>
  </si>
  <si>
    <t>298eb2e1a8134513a56a5accc2f5cfaaf268a84e</t>
  </si>
  <si>
    <t>170f8928b44a25f7acd0eda2b238845d4c9e33d5</t>
  </si>
  <si>
    <t>929e1a873cde2d1dfa98b4d0c66147dd25220fb6</t>
  </si>
  <si>
    <t>3414247b5bbab7a0161afced76c767dec91524c2</t>
  </si>
  <si>
    <t>77a94029c67d675d89fecc44d3e9b41f987b63bd</t>
  </si>
  <si>
    <t>9716a16350dbd7c5d460baab8f6fca81a5fa3e65</t>
  </si>
  <si>
    <t>4a99c8a759e050db0fefbbea71842081900eb902</t>
  </si>
  <si>
    <t>d3f374d3a7c9ab2efc5657bd1b2270cce2a66bf5</t>
  </si>
  <si>
    <t>d7a04038ee3e641e76fbb1aee5747c2eccb091a5</t>
  </si>
  <si>
    <t>dde471dd8034f0b154da2491886fb39c70b2e3b6</t>
  </si>
  <si>
    <t>74e9f206ece121de0d8f238185de50004e4f1e0b</t>
  </si>
  <si>
    <t>ca2a68178bc3493f0d44a0a0569de81db11afb76</t>
  </si>
  <si>
    <t>de70d854044e2629e801f76db8338b2327fe7617</t>
  </si>
  <si>
    <t>f3e0ef58a203fca51c20ef6f13204ecbea9217df</t>
  </si>
  <si>
    <t>bd9697ffbdd48b18438f3fb95b7cbf14784a46d8</t>
  </si>
  <si>
    <t>69cd9f0e112049823e955c9c68811032fd6de25b</t>
  </si>
  <si>
    <t>f888e666c64aa67ea42621e882841884f9b0470c</t>
  </si>
  <si>
    <t>c2a62e586892bb9a985ed16bc45ba8fff8943e45</t>
  </si>
  <si>
    <t>dd24c952da8fb651c85a3239534e1697e5164c2d</t>
  </si>
  <si>
    <t>487edd9fccdaf078117913d39733a5fba7017114</t>
  </si>
  <si>
    <t>33f3353fe33f816f144cc03578f1b9f03c906fd3</t>
  </si>
  <si>
    <t>aaa095af1f35a905c83dda1942250c9916c59bb8</t>
  </si>
  <si>
    <t>4bbbdc9ed76a8edf807ae2d42aad996e87174429</t>
  </si>
  <si>
    <t>2ef946774a477f17f13de7c8b09a9d16bfaa33a6</t>
  </si>
  <si>
    <t>f39c3b29f17d90c121751a217fd4e5eaaf373e22</t>
  </si>
  <si>
    <t>4732dc350cf4543ace4d7e85cda1e839239b041e</t>
  </si>
  <si>
    <t>04bbc4779d63c44994047c2084980ed66a636c7e</t>
  </si>
  <si>
    <t>d787dc73360dc858aa4fc9f10c9269cd468aa48b</t>
  </si>
  <si>
    <t>13873d0390656fc834a2aee97e76e77999d9299f</t>
  </si>
  <si>
    <t>a347f7a567c4be1000e662f795366045a51c060a</t>
  </si>
  <si>
    <t>af948e222f87e5d1f89236e96b375c54aaba3f58</t>
  </si>
  <si>
    <t>d41630c5211273b255ce76523a30a666951fac08</t>
  </si>
  <si>
    <t>41f6f1fd8ca2c32c4c55fffa7557814f4e76680c</t>
  </si>
  <si>
    <t>f9b5edcb44facb5b4f47bb6d6c3854b4636efbb2</t>
  </si>
  <si>
    <t>9697f3e2157086b09b91a8038fc25e10ea4137c3</t>
  </si>
  <si>
    <t>08c467af6ef7c5c79c3124250f0cf3e4e30a137e</t>
  </si>
  <si>
    <t>7652d47a1289f23077ea3596d0ca8811027caf63</t>
  </si>
  <si>
    <t>56d617fce9c435aad85aa0e691c1e8a2bae6b8d4</t>
  </si>
  <si>
    <t>907fd1df999fb7a1928652b0cf00ba3aac911bda</t>
  </si>
  <si>
    <t>491478f04ef18eb4f77674fbece4f3d98aa329b2</t>
  </si>
  <si>
    <t>38be9f87c4097b7ba6a76f6a546d1da18d383e38</t>
  </si>
  <si>
    <t>221ba31679f85c45ddbd87a31e6f8b03e639442d</t>
  </si>
  <si>
    <t>6f826f53601c1b13c76e48a16b94423d603d7a9d</t>
  </si>
  <si>
    <t>4479bfbf2c87765291af307702ce4b45122de428</t>
  </si>
  <si>
    <t>4ad95e235adf9678fe62a0241154571cc3f2debb</t>
  </si>
  <si>
    <t>9b0a5fb1b7b43cb726fcc4f7bbbbdc02736c957c</t>
  </si>
  <si>
    <t>4a526d74db31c38a17664e9bdfb12427d6fc0556</t>
  </si>
  <si>
    <t>1e945b8d293f94a00f51d6b5e62b1e2d2f7c9418</t>
  </si>
  <si>
    <t>fd82edc9f485d1cce55983db38e83d6c1e18acf8</t>
  </si>
  <si>
    <t>549bb2005f1a110a71d63c30cbb4d77d0bb0321d</t>
  </si>
  <si>
    <t>5b83a1af8cb0bba7c384176864b961a1b9ccb688</t>
  </si>
  <si>
    <t>23a2e5c2820a495bbadb0858073ddd05820fdbad</t>
  </si>
  <si>
    <t>8328a2b5db7493350226d23aebe05406d1452046</t>
  </si>
  <si>
    <t>c257e9acd77c806f2f4c93ecff23e42a340aa37c</t>
  </si>
  <si>
    <t>70911869acb4e6b87ec654c1411f62a621bd5bea</t>
  </si>
  <si>
    <t>1d432bc617f00b9aa7b9e895c3fd9bc214aa9d2f</t>
  </si>
  <si>
    <t>cd34fb2e721346cd12aba07c563b08d114bd82de</t>
  </si>
  <si>
    <t>8f6b7c4b99fb4b278362a71fe246c502570d8dd6</t>
  </si>
  <si>
    <t>1758b23c8d537d517adc07ad588c0394faf4775b</t>
  </si>
  <si>
    <t>d01ac38d1ba80fddd4a716b6fb6ac9a654acd444</t>
  </si>
  <si>
    <t>1ed3a98fa842475727ee9cf3769052676a92fdb0</t>
  </si>
  <si>
    <t>fbbebeaeecf6d88ae6d1f6385af032fbe2e3aae4</t>
  </si>
  <si>
    <t>85564f5c34ff521cab5a45ff54e9ab2f33fe01e7</t>
  </si>
  <si>
    <t>e9c328aa58e31f1b36adc358b099f0f0276eb963</t>
  </si>
  <si>
    <t>7c3550b68ccf5025716dd4c488f4cf75edabe761</t>
  </si>
  <si>
    <t>475fd16fc17dc607062fab4ccda78bfb65e36094</t>
  </si>
  <si>
    <t>fdd7d229caa00de0d1cf136b65006fb48bb1c055</t>
  </si>
  <si>
    <t>f85a0723d9eb686309565982b725a6031283ed02</t>
  </si>
  <si>
    <t>56901de3e5908c5d3476fa9a49c31786180d58d1</t>
  </si>
  <si>
    <t>23153810bd51b22ee5f5fca17d5931d5c143608d</t>
  </si>
  <si>
    <t>21f97fcdff7185fbb8fec18512d39ea7b8930f7f</t>
  </si>
  <si>
    <t>528f3c297702aca80bda51e808bf8407bdb441ac</t>
  </si>
  <si>
    <t>9b1e3490f60134ae6aa85ba72828e3439623b73d</t>
  </si>
  <si>
    <t>6df7de8f4ea5a9e6e29030a8713b480bc2185045</t>
  </si>
  <si>
    <t>4baab03e94addc39e66a9e33e413609b14f0fd1f</t>
  </si>
  <si>
    <t>5ae12f8906287cd34447dce538a58a36cb52719a</t>
  </si>
  <si>
    <t>c2dbb12c16a28576ee497ff81772e33131938c2f</t>
  </si>
  <si>
    <t>74d0eedb3c42bb931c78bbc038b98e255c54aee9</t>
  </si>
  <si>
    <t>ba607d825e241ced32daed9401dc7bb1304766e3</t>
  </si>
  <si>
    <t>7b97852ad01da0b09677c198309b370e7c48a3a0</t>
  </si>
  <si>
    <t>e876c2686748f565a4d1d7a75da6a415385268dc</t>
  </si>
  <si>
    <t>037331bbf5f991a9c2c92fc9548acb7ba09b97e5</t>
  </si>
  <si>
    <t>91556c914f901bd1df222a9a109c14a5c4e29716</t>
  </si>
  <si>
    <t>c7f47e594b934b7dbb7828433c03efa33491a188</t>
  </si>
  <si>
    <t>e84fd130c1d13bdbbe9422fbc9cda294f2422c73</t>
  </si>
  <si>
    <t>4750e5e4bcc2bbe47f507ecf9afe9293e1cfaabc</t>
  </si>
  <si>
    <t>787b090a24f3137b2a6d61277fdf75f2c69cc53d</t>
  </si>
  <si>
    <t>540235f1f8813ca36950c6d30c8e0870a266542f</t>
  </si>
  <si>
    <t>97e73e8ef66a4128568e5f53eb37e01ad24cbd7f</t>
  </si>
  <si>
    <t>2977a99ded0bc96489a76630945292b370664007</t>
  </si>
  <si>
    <t>9fd43ecc9de291ab4696ffb64197fb478cd3e813</t>
  </si>
  <si>
    <t>c94c7bf0d5e2d872577ceeffb47d9509ed791b1e</t>
  </si>
  <si>
    <t>f3003ec1b34b29c35c38b025936dd44f7e26c23c</t>
  </si>
  <si>
    <t>ffbbb4f0847271521ded64956d573e0c4514d786</t>
  </si>
  <si>
    <t>158bca4de0c623c75b003fca39ab98b59980af8e</t>
  </si>
  <si>
    <t>9f6a630207876d0ac9894c062662afcaa7246ae9</t>
  </si>
  <si>
    <t>2529b1313e34dfb111abea2ebb23924c228d7250</t>
  </si>
  <si>
    <t>15050dd9708d8524258e457a5827da77b6dfbc51</t>
  </si>
  <si>
    <t>4875cfafe5b1a7716fc1b8ccbb22cd28fa8777f4</t>
  </si>
  <si>
    <t>21e4035a4e4ec199d3ecc2ba4b44aa0e5ae27b8e</t>
  </si>
  <si>
    <t>83275413022fb342d577d397661d2c8611ba63e8</t>
  </si>
  <si>
    <t>79ddb06cfd505ebaceda648617cdbabec6eaf450</t>
  </si>
  <si>
    <t>1c786c059b29ebaa515e533e574a5da7d0da0158</t>
  </si>
  <si>
    <t>c87764dae60001318c4ccbfefa07eaf76bb536dd</t>
  </si>
  <si>
    <t>747efebc86655f4a50a698d55a2a1f99d1d92559</t>
  </si>
  <si>
    <t>07c752186a056a94bd622fccd6cf5daa8c6a1124</t>
  </si>
  <si>
    <t>8e9746f59dd51dcf4dd6e706d4e75d4fbf7a6816</t>
  </si>
  <si>
    <t>e5f9a5701754f61612c47dddf3d1db2538ed4143</t>
  </si>
  <si>
    <t>05f961822224f7da9e0dd69bdf15bc4b8ac9b68c</t>
  </si>
  <si>
    <t>7c354de1c029d51fb5bf26b778a217520ed3e981</t>
  </si>
  <si>
    <t>c1b051bcfd1de4ad4b02fe7a312fb86c84101cda</t>
  </si>
  <si>
    <t>f10438601ed1fc73ac9b3e0598b0b1a07dc87cbd</t>
  </si>
  <si>
    <t>a3fce280056d6bcb452e2b3cd710ffc408615000</t>
  </si>
  <si>
    <t>c0ec0700bfbcbace479c144d19e8fa084bd47747</t>
  </si>
  <si>
    <t>bb75536bc8f9141cf4524de4d65fa97b87188d24</t>
  </si>
  <si>
    <t>009b500f91bdccc2ec4ceafb9a44b73ec1cdb625</t>
  </si>
  <si>
    <t>c8bbeb68186278b01eb1dfea616c9afb143ccaaf</t>
  </si>
  <si>
    <t>09371d98eec5d7b6d194b830953632d7adc8c286</t>
  </si>
  <si>
    <t>95522175064b71e0fa7ed4e2c489699addb1cdc7</t>
  </si>
  <si>
    <t>b94c96237d60d26af701bdd922abd94284bbf314</t>
  </si>
  <si>
    <t>ad8411374900b77b213cf3f6758103c4d3fd3bf0</t>
  </si>
  <si>
    <t>b532b5a2ca4bd03dc57e4979b4069352a0ecb8fa</t>
  </si>
  <si>
    <t>4446ca76bb951a91aa883c3343d8e2652367f278</t>
  </si>
  <si>
    <t>c0fedfaf1377aff39b5825e2481ee06a98236105</t>
  </si>
  <si>
    <t>ebde8f24cd735e3019890b107e6d9b3537dd252b</t>
  </si>
  <si>
    <t>07be64b72e66231fd0cbb8bac99d4b49955e8b4b</t>
  </si>
  <si>
    <t>c51e2e6d326ccb26a1d430adf007a88929bcd5e2</t>
  </si>
  <si>
    <t>ca293ac2522c295cf34bedd9393995f7ebaaaa43</t>
  </si>
  <si>
    <t>dd132998ae068e67d74a8921e010269c1db5151d</t>
  </si>
  <si>
    <t>cd3ce9c5b80580a0e5c87aa490d79d04fe598f30</t>
  </si>
  <si>
    <t>683763823ffd0ef4ef6ebd890a9efd6e60955d02</t>
  </si>
  <si>
    <t>13064838183686d4704ac00cd0756c0bcc62b8fa</t>
  </si>
  <si>
    <t>c3f0623234503c476d76663f86fc77cd94347010</t>
  </si>
  <si>
    <t>de67e7bb86b260c12a449b35adae85955d723c88</t>
  </si>
  <si>
    <t>e8b35eced4a38462c4ed06860dfc827450d555c1</t>
  </si>
  <si>
    <t>fad1ef3ae7ac5d94b86c2aadc5370d93afa6c3ca</t>
  </si>
  <si>
    <t>a65f9e91ceee331bc77f63853205d01fb6d18a5e</t>
  </si>
  <si>
    <t>202492af57cc29fd522602e829b23ad7287f032f</t>
  </si>
  <si>
    <t>244f76e1ffb702a3987b06d0054d599a6ff12e3e</t>
  </si>
  <si>
    <t>e999d438ec6aea76862bac4e52aa7999f7bd5f0f</t>
  </si>
  <si>
    <t>661290a74009ba13003d6e53d8b17dbd164a4906</t>
  </si>
  <si>
    <t>b81dac38238c8c482a3f8fe726bdbf57b102f088</t>
  </si>
  <si>
    <t>9ef4e78f8fefde4e7e33f93887b8bb69c1566ec0</t>
  </si>
  <si>
    <t>b1fa11c18189bddbf1d9a22bf51f9b68ace1a408</t>
  </si>
  <si>
    <t>fb3126921a60969e818ab2a06fb777157e142aee</t>
  </si>
  <si>
    <t>fdd437949f56bb67856b1d5bf4c0c131cf772af3</t>
  </si>
  <si>
    <t>edde264daf3d683daa7f26dde8151cf53e657516</t>
  </si>
  <si>
    <t>00dfceeb9bd4b4f0411347b961e238682ce713d4</t>
  </si>
  <si>
    <t>711eda947b5e41223f7890a6800b0d4463bced81</t>
  </si>
  <si>
    <t>0a29f1460843e1b28fb03001950bcd9a89fc492f</t>
  </si>
  <si>
    <t>30b3884859c577cbe97066e01b12a073de1502da</t>
  </si>
  <si>
    <t>7aa58ccd9d576f94c72d0421207a40f6da50058f</t>
  </si>
  <si>
    <t>ba95c75b4a776cae46097d19ba7d92b758e7c2b3</t>
  </si>
  <si>
    <t>1fa7d1e58d328d3950582a1011b1d30acc7fdc8d</t>
  </si>
  <si>
    <t>3ea5a1d4ce560849092cbb1ea489ea0546c93dea</t>
  </si>
  <si>
    <t>9f6952f7b7b8a670b5725f5136e608470dd2b0c8</t>
  </si>
  <si>
    <t>eeefb8057969af786438aa237c86c949cecd9e6a</t>
  </si>
  <si>
    <t>5132eefcd051de9c08a65a753f239a7a74f90542</t>
  </si>
  <si>
    <t>ddbff86426a06ab8dc84cfd6ecd1aa36d9e3bb74</t>
  </si>
  <si>
    <t>b44b0c208ab780b2f6c20d5dead648997e84de38</t>
  </si>
  <si>
    <t>0b57b94cc1873e9c8b2cfb779c05efaaf6f4d5af</t>
  </si>
  <si>
    <t>c36ef0204e71076b337a7994ad9cc25047b6c125</t>
  </si>
  <si>
    <t>7c011a73c1addca5d84993526bc391f5d9a71070</t>
  </si>
  <si>
    <t>f5bf9fb3a88a5010cd28470706c5339811c1961e</t>
  </si>
  <si>
    <t>dd6330623a00d009d17b19f36cd55750d21b2f5e</t>
  </si>
  <si>
    <t>08c57462257112beefcaed187b17ebd9cf34641a</t>
  </si>
  <si>
    <t>8e8c655060c5f3021a2da2282224f848f4342b4f</t>
  </si>
  <si>
    <t>0d24fb01f5098c31197a28a5c3ee62c2142966e5</t>
  </si>
  <si>
    <t>a3f7ba8fdaf9584a6c355dc6e5c6f3c1e0fd0c6d</t>
  </si>
  <si>
    <t>6ecfa33b2ec4a0802b1b8e1d3ea080fc1a8c210c</t>
  </si>
  <si>
    <t>cb295d9f01828df0391def479b62982276149db6</t>
  </si>
  <si>
    <t>85e48e122b311eba11613e85e4a3611565eff492</t>
  </si>
  <si>
    <t>f60f4aef6537b759ae3e7507347149371523ce4b</t>
  </si>
  <si>
    <t>535965771187f8c65c5e1c9c835fd0f890e097f1</t>
  </si>
  <si>
    <t>b9d0cbca3a240745f3e59ee400859379cb17b6bd</t>
  </si>
  <si>
    <t>e2f54c2c4184fdc7274a71a4f391ebf97e51883c</t>
  </si>
  <si>
    <t>b1d8d0ac956244e0733bfff5454a58ae756f7e57</t>
  </si>
  <si>
    <t>1e5807641cff7233c662794beb658a2a68950228</t>
  </si>
  <si>
    <t>ec988a31f31065bb80674d5e5aea18d74e0bf8a1</t>
  </si>
  <si>
    <t>b3801a61324e3a0877ab833467e324fc9a9ab8c5</t>
  </si>
  <si>
    <t>1e99e34887927d07d01af8bfa424a67372a980c7</t>
  </si>
  <si>
    <t>e3c4215fdedead7f4d48c2bf9689f7da29a57b6b</t>
  </si>
  <si>
    <t>45dc6b38c7fe36abf1c0cb1a9ff8d47558c9b192</t>
  </si>
  <si>
    <t>6132aec8f8e038f8bce887d31fe09dc393732b5d</t>
  </si>
  <si>
    <t>892cb98af570078601b4ecf824cab8bc7757c71b</t>
  </si>
  <si>
    <t>8305dbc2011f9ffc9bae33024f9e8ed14e2da625</t>
  </si>
  <si>
    <t>7c89b6570acd9c4b5af70c124424b51777f64de3</t>
  </si>
  <si>
    <t>7e213116a2555c212ca9b35f02ee285af944ca88</t>
  </si>
  <si>
    <t>50b0f51748b4b5e749908c4cceb682e0a8489924</t>
  </si>
  <si>
    <t>914efc4c5955d0bc79717492e85bbbf9821bf9ee</t>
  </si>
  <si>
    <t>821e3d6ba071a528cca2c8ba61d2c59fa37fd4bb</t>
  </si>
  <si>
    <t>f17dfe09b0aa22f936c9281a1b9dd984dbbb752c</t>
  </si>
  <si>
    <t>47d8566f351ff5575784caf9cb781c52cf39165f</t>
  </si>
  <si>
    <t>db27fa5d0d35c17640f7bbfcbe014d166c26a227</t>
  </si>
  <si>
    <t>2422585f27f1991ebb48e68221a6c03e7ebd3ad1</t>
  </si>
  <si>
    <t>aa5d1dbfcb3fc8a09f59e3c20fc38b7306f9f9d2</t>
  </si>
  <si>
    <t>2d280d123b6a430c2b7e16ec44a534a4bc1274dd</t>
  </si>
  <si>
    <t>f0fc407291785f20f5ff31ad0769eadac7912809</t>
  </si>
  <si>
    <t>7c1c82459ddcdad9df938355527b6858a47b65b4</t>
  </si>
  <si>
    <t>787306fef463949c6aa65d958c7c9d4d53484258</t>
  </si>
  <si>
    <t>5d1d76df1b3ae1645703c089c69efd37e15b78a8</t>
  </si>
  <si>
    <t>a2e24cc1de91a75eb378a9e3ff8bd255b87f853c</t>
  </si>
  <si>
    <t>7ca842f9e07d62925412ff2ed7cd65b1b9fdbe3d</t>
  </si>
  <si>
    <t>556c7b5fd901de221f3ca51e63e15a4f70ecccdc</t>
  </si>
  <si>
    <t>eb2a8863b69677236fdc92e669de9ed7fa33b7d0</t>
  </si>
  <si>
    <t>2c614a74a3bff383f0034ccde61f1567d29e3861</t>
  </si>
  <si>
    <t>11959fab0229eea721f57e2f14d50e30a91aa71a</t>
  </si>
  <si>
    <t>0a32c71142591803cb5c0ebacb0b545b28d6ffbc</t>
  </si>
  <si>
    <t>deee1a9b9b5c1dc6bf8cdadb8e63f57ae3c62fbe</t>
  </si>
  <si>
    <t>f2fd1208971465daa36a5f573404ce644bceb8b4</t>
  </si>
  <si>
    <t>4dcd3af336c9e8c883ea46f0ab964b8ba1728bcd</t>
  </si>
  <si>
    <t>58c23d4fa864ca97f41ab112ee38d58335044f91</t>
  </si>
  <si>
    <t>26ef8a1de847967c8dc92c8e392485aa78513284</t>
  </si>
  <si>
    <t>44181fad77d1a6f97cb7d88d776698b631bcbbe6</t>
  </si>
  <si>
    <t>0979612a9ed8eb743bc9fb765b5c41a86887b3d4</t>
  </si>
  <si>
    <t>67cc10e1195faa40715f86f25f858d62c5bd1816</t>
  </si>
  <si>
    <t>b869e05cf237ff1d7ab46394941cf05ef256e656</t>
  </si>
  <si>
    <t>39bcdef78bb0b143cf901aa41722ab8bfc1da64b</t>
  </si>
  <si>
    <t>5189cbe6a924e776d0603c64861118af39c45ed5</t>
  </si>
  <si>
    <t>9eec4c2ab0cfec7db5a0ac4d72d1cab12b9fbef3</t>
  </si>
  <si>
    <t>dbd39054b08db3759c9545293ff4c47666d278fb</t>
  </si>
  <si>
    <t>7f0183040e26ce989fa2f4a8d19fb05ac51add7f</t>
  </si>
  <si>
    <t>591afce2316c0768ae5a378451e30044688c3b65</t>
  </si>
  <si>
    <t>8724d9d11c966742595ce5a4c79e2ffb54d61400</t>
  </si>
  <si>
    <t>9b5d08dc6393ab9dd3013e82a8f53551e2f559b5</t>
  </si>
  <si>
    <t>afff7a21e1eac34fd004e9398faef9a2c303bb9c</t>
  </si>
  <si>
    <t>f47b8b020c1178c7410ee677147bed8ce060207d</t>
  </si>
  <si>
    <t>f8c4b4dcdc5fdeff58b794a211507fae4d8ca87f</t>
  </si>
  <si>
    <t>471d0f84ad3596e5bf1e30e297f61de059f3f8cc</t>
  </si>
  <si>
    <t>db35b3643d2c8a6f33c9af7d6a0dde170bd3bc70</t>
  </si>
  <si>
    <t>c40363fbfbc8bb157f8018dd1bfa06743e090ee5</t>
  </si>
  <si>
    <t>d1185a06035f02804a8750d0245826d726ee40fe</t>
  </si>
  <si>
    <t>3c4702164932f1218ca0195788a96a292f76a05a</t>
  </si>
  <si>
    <t>377fdeef962161c30c111381e044f6d089708b54</t>
  </si>
  <si>
    <t>f55da81a71fe8fe3f075ef84cbcaa3b897771ad1</t>
  </si>
  <si>
    <t>0aac68defe752567eb678cbe65496f072c8ee010</t>
  </si>
  <si>
    <t>dd591524a45628ece95262bd7dbf6a8d917c55de</t>
  </si>
  <si>
    <t>55ceb24117e77409b5cba6c50ae94daba0c035ef</t>
  </si>
  <si>
    <t>519bed53572fb9ca587e090033898352dceba0a6</t>
  </si>
  <si>
    <t>b836129b4e0e5e50db81f90299ac35c59f378a59</t>
  </si>
  <si>
    <t>6e6e8ecb780eca62d81f62d316d45ec4de3e0aaf</t>
  </si>
  <si>
    <t>cd6a2a113ab12d338c85e6a063aad2ace0322c6a</t>
  </si>
  <si>
    <t>d7e00ac483709a3b90e4cbf2007ebcffa6898f53</t>
  </si>
  <si>
    <t>568805e1fe4701e686cf0df4551f538d2956c81b</t>
  </si>
  <si>
    <t>d35ead2a26fb117df5a83f8ba2015c8c8d459464</t>
  </si>
  <si>
    <t>f505e406a86a532e842cdb2f55616b85407f0aed</t>
  </si>
  <si>
    <t>2aceb3f0a8e400360778d5acafcf08182dac897c</t>
  </si>
  <si>
    <t>fc3d9ff00ee25d1f1a34e1869f8790152286e532</t>
  </si>
  <si>
    <t>4059ece4467f05cb76d051ff73fb35f6763460b4</t>
  </si>
  <si>
    <t>cfeb17c00d93da80cff328f01ef90e5c1723c032</t>
  </si>
  <si>
    <t>0a4317435a198a8141b38c94ab2d20aee9070f97</t>
  </si>
  <si>
    <t>7cfca0717cac0aa9c43d1be520d967db178f82bf</t>
  </si>
  <si>
    <t>039363461465be91dcae8a8ae841f28729076fc3</t>
  </si>
  <si>
    <t>e0015535ba60173e14c6dee28189cc8483732ff7</t>
  </si>
  <si>
    <t>cc4fa39a921573e8ec08f6956b9d59d62dfc6f1f</t>
  </si>
  <si>
    <t>0f8ade8f76e89f3e1423b0342a8bd2528296061a</t>
  </si>
  <si>
    <t>bfa68aee05e2958d2d4e9cba82b405c4d27dd1a4</t>
  </si>
  <si>
    <t>25df23cb5364eabdcf1d6e96e7b870f7f1b9d9c5</t>
  </si>
  <si>
    <t>436c071a4eeae24979d77b77783df122f2fb7608</t>
  </si>
  <si>
    <t>76caf3e04ad4f1e95f99fc8bf5649520239c20e2</t>
  </si>
  <si>
    <t>24054883489ffc56928e4c38c345e6ad0ed73b57</t>
  </si>
  <si>
    <t>96b83682cb78d999f6ad3a549aaaafdba2153adf</t>
  </si>
  <si>
    <t>9e4b0b06c4a93e3f6cac834404b49d2de958a9af</t>
  </si>
  <si>
    <t>9a318395189ef686a5146ba80eeb79b09d30928d</t>
  </si>
  <si>
    <t>b1536aa95562157bcf4e57a75d52f2989d6b3914</t>
  </si>
  <si>
    <t>27fc25c38351ab833f26e85975cb6b34dd41aa67</t>
  </si>
  <si>
    <t>ab3ccf42e7e473772e41283c426820aafa64cd84</t>
  </si>
  <si>
    <t>d448d8bf8dd38d54ba4b83eb2b1cb49310aa6e23</t>
  </si>
  <si>
    <t>94c3548df10899e28261cc8a0df706afdbb31c92</t>
  </si>
  <si>
    <t>1ab7404acb4f683b8f979dc37f04bcb717bb4bd9</t>
  </si>
  <si>
    <t>1fc917db81509b8fc5629e1f570530cbb9f2e18b</t>
  </si>
  <si>
    <t>54bb95cc7c822cc41ac20cea3b2b8de2601226ef</t>
  </si>
  <si>
    <t>d06486d3a774c944a8489acbd11af58b4207e89b</t>
  </si>
  <si>
    <t>8305e117f77e8d3409b6518ded9ebad37d280569</t>
  </si>
  <si>
    <t>efeb42a5b2eea33577304ed238f52b4d03e85b40</t>
  </si>
  <si>
    <t>8ddf82105d275d31a66239ecc6481273431014e3</t>
  </si>
  <si>
    <t>91d30d310bd9addc48097dd59cfbf28c6f891bf3</t>
  </si>
  <si>
    <t>e1a6fbe92279fb0cb8c810039251565f51198add</t>
  </si>
  <si>
    <t>aa167767c5aedf1040d60f994dd8ad2d69437759</t>
  </si>
  <si>
    <t>dd0746f2b768a9016e751d9dcb85bc91e2ff97b9</t>
  </si>
  <si>
    <t>8954892a619bda90d75d9607c3adac292c9669bf</t>
  </si>
  <si>
    <t>b19f2d6a8f07e208577f455076ce212c375afb71</t>
  </si>
  <si>
    <t>4d43715a76b681f155e10e6bc8d8283d5f1c6c30</t>
  </si>
  <si>
    <t>781fc101ad7a219061009b1c9bc69342e69beaba</t>
  </si>
  <si>
    <t>6d5ee9f6628e8814eec7b136b3e212555bfdd3ac</t>
  </si>
  <si>
    <t>8a8a14c4a8cf59088f74ca789c1275ebae418fb1</t>
  </si>
  <si>
    <t>939561a11d0500f8becaa48199e767e0a8b93d51</t>
  </si>
  <si>
    <t>64dd3a1333aa3519642818f6b83ec8ef39b2d10e</t>
  </si>
  <si>
    <t>7bcfb6ca08e3d4598cbd77f4f1cc57d33f5afdf6</t>
  </si>
  <si>
    <t>e28381a35d78e5e6f589b4d96c65c9e7a02e0a1c</t>
  </si>
  <si>
    <t>5c2b2e795f7cf4932fd08d4bd2b96fed1b1867d9</t>
  </si>
  <si>
    <t>a85c65d8a0eab85391f61c343b5061c45f695bfb</t>
  </si>
  <si>
    <t>1c6a66f5ff8266c2ddada7cd89e9438f572c7e01</t>
  </si>
  <si>
    <t>da590a9e2fb553daeac4dd9232b1c806d347ad92</t>
  </si>
  <si>
    <t>f24d8d43db9af45430fedd754faf00c926505192</t>
  </si>
  <si>
    <t>2ebab1da7689499fd0c98b1e8fc4b5790617b058</t>
  </si>
  <si>
    <t>33caf642e8e5b68cfb9380e35445e95ca081cc31</t>
  </si>
  <si>
    <t>e65f2945dee48d27c2a6843ff2b5a79aeaa298e7</t>
  </si>
  <si>
    <t>c38b3c5f227f954314b15ef209332c0345e092f9</t>
  </si>
  <si>
    <t>06bf6e7df1d7d66f6567d82c1583d49fad3196aa</t>
  </si>
  <si>
    <t>1473a07d13b2dac5851bacee3123724c4d5ef51c</t>
  </si>
  <si>
    <t>44185ed84afec4cfa993666c8d462f319a8088c4</t>
  </si>
  <si>
    <t>5bccc6e3c34450fa8117d8d4435189866d0759d9</t>
  </si>
  <si>
    <t>bb422c4a8bc9e84984a40db059ef216de98a64d8</t>
  </si>
  <si>
    <t>379895bd75dbfde1a61a46601e7c4b73b068c654</t>
  </si>
  <si>
    <t>bd9a3b4a83ecbade69ec1c8c5aa48ccd71912090</t>
  </si>
  <si>
    <t>c2b90476ea4d8fabfe4f3bf2aa61df3decc8985c</t>
  </si>
  <si>
    <t>cb19c55c5b41f842d83764a7631da52ae1ba2018</t>
  </si>
  <si>
    <t>30bd23c924f613e51c295633eeb39ec9996e6ade</t>
  </si>
  <si>
    <t>8f21293fa259ddcf97e59a1d3ab897fce32cc69d</t>
  </si>
  <si>
    <t>1aff8de54ffba5efa73e25ecd359679c5b0dd07b</t>
  </si>
  <si>
    <t>ece0af9d4d8b8904729f260b1a9440a23b2f4ba1</t>
  </si>
  <si>
    <t>1b15ee57f785f1ccd2bbe541d2a8fe8f4bc9e595</t>
  </si>
  <si>
    <t>805608f63dfe70161e194bd7cdb60deb720883fc</t>
  </si>
  <si>
    <t>df9e375d0933623d1c4c3adcec834028a08763d5</t>
  </si>
  <si>
    <t>3fcdac1ef9c1e084daa70e51734d19e6d6885e96</t>
  </si>
  <si>
    <t>b5ce23e5fb67e2b1851183b962ab9b8d47a7fef8</t>
  </si>
  <si>
    <t>6b84711060a014dc0e896fe44b8f4968b4005223</t>
  </si>
  <si>
    <t>2d62df3fc811b78a0af2cff6309221ae2e0eb7e1</t>
  </si>
  <si>
    <t>b35a873e6c292bbe28f61059ddcda33017e86547</t>
  </si>
  <si>
    <t>10cc04d44f4ad6e4be372b0bdbf2e0127a1e35d4</t>
  </si>
  <si>
    <t>20a946276ba38cca34e2d96c9b5a9fc2528a32da</t>
  </si>
  <si>
    <t>77bd80c9e6d685fabf655c1472da630f15bd915d</t>
  </si>
  <si>
    <t>bf5a2b353bc61bb32974ede5fde4190f1f02d003</t>
  </si>
  <si>
    <t>9a8fd06b0199cc5b8d195127c91bb41a8e42ab8a</t>
  </si>
  <si>
    <t>066949466055070c4acd11a49cfe370116b3b64d</t>
  </si>
  <si>
    <t>7fcf42c1acb621ffb20c8cef519efa02fb03374c</t>
  </si>
  <si>
    <t>dfe14c19d5f39e2ee3e9d0fb216fcf32d139064d</t>
  </si>
  <si>
    <t>9fcca9b181573e5d881dbe9feff89b0c3be01960</t>
  </si>
  <si>
    <t>02980345b6886670b77ce756bc6d4c40d3987aab</t>
  </si>
  <si>
    <t>1510871568af33b6703a24cf87a23e94ad4b2460</t>
  </si>
  <si>
    <t>b4866f8375f8c0a3736e0dbf1240189ec0ecc7a1</t>
  </si>
  <si>
    <t>6f79b4feee272113992af881a5e355cc25248c82</t>
  </si>
  <si>
    <t>20a237e2ebe3c52f86820c6df853955c10cf93bb</t>
  </si>
  <si>
    <t>95464196748618a08d8504c61cc2b0b891e679f8</t>
  </si>
  <si>
    <t>6184a7497a8680f8b288fd2a504e09d64488831d</t>
  </si>
  <si>
    <t>3b71db5a3530b438773df1b11bc9d07ad7935380</t>
  </si>
  <si>
    <t>868a5526df47db61638b1e4cbc887030609259a0</t>
  </si>
  <si>
    <t>29fa4adfd85cae9a09e60446d2135bb18345cc83</t>
  </si>
  <si>
    <t>99d200fb0e2cc1d5a98b37bc085a53e612564faf</t>
  </si>
  <si>
    <t>b796dc914987835359bd7d5b7940aef410a61979</t>
  </si>
  <si>
    <t>ccdb6b0bc92163b0274156bcc7fe2453d3d9d988</t>
  </si>
  <si>
    <t>076c6dad6341b2312de28e1fbfb0669aca745551</t>
  </si>
  <si>
    <t>85a628d32d3ff9e0a80b6729fa4d41f5b36eed95</t>
  </si>
  <si>
    <t>f7b059b1fcbb66f05dff6ebde4e5301059424dbc</t>
  </si>
  <si>
    <t>20c7cb73382bebf574f56c4c75bab5db24ae2761</t>
  </si>
  <si>
    <t>118bb259ac216ca6e4f794e54ec4bf3b7ccdb1f6</t>
  </si>
  <si>
    <t>e4de5133d1832accd6f5886ab9f0bc77a3c3b840</t>
  </si>
  <si>
    <t>887881ef3b0249f75423fd3f264b5beb5ff18377</t>
  </si>
  <si>
    <t>62ea3fb6cac4f098c1f9fd1a253e10efc3b0d34b</t>
  </si>
  <si>
    <t>2f69c6f532847bb2ef1a9abbdc011bca1511b525</t>
  </si>
  <si>
    <t>4a33f591a19056292e255632c450992a2aaa8587</t>
  </si>
  <si>
    <t>e8aeb98be1f92f6910d8919e3b2bcd0bc2226487</t>
  </si>
  <si>
    <t>4e4043136cf821ded2f6b5436dfb61aa1f7b276c</t>
  </si>
  <si>
    <t>fb2b81e6787b1b6dab30adea149658015aef979d</t>
  </si>
  <si>
    <t>3f5177c6e338ff00e28d4ee7572b0dab1f4ad6b8</t>
  </si>
  <si>
    <t>3930458640da8b9ebf3d86d8f7c8020e6b2f2303</t>
  </si>
  <si>
    <t>9f974c8378517717bd1c504d96d8faffc9d9831d</t>
  </si>
  <si>
    <t>c75c6f5d9a946cb0a4fbde0925abfb0bf0c8e1e8</t>
  </si>
  <si>
    <t>f02ad6fa9a0f3089f939b880630a080ab94cf2f7</t>
  </si>
  <si>
    <t>63b6fe495ff78db586bdaefe67514dab0a4954c7</t>
  </si>
  <si>
    <t>7a7be36ab2256b93a7e8d4f48ae4d72f8a9e0f10</t>
  </si>
  <si>
    <t>51efa26fdc18fec51531db7add0358eb89ce6af8</t>
  </si>
  <si>
    <t>ef83bb9e5f56d94d83f2416755876864e16e427b</t>
  </si>
  <si>
    <t>477fc088356e37be2c82a15316904157a0780ab0</t>
  </si>
  <si>
    <t>34abe532989514f51f9a1144484af2897a6c0964</t>
  </si>
  <si>
    <t>5f0524929c7b1d9e75cf29c2aa0e4bddce111985</t>
  </si>
  <si>
    <t>bbddd142a5b9486e08867d476d60d062c194be82</t>
  </si>
  <si>
    <t>4f21b1159ae58e874c5d4bba1fc5e32f10df9ec3</t>
  </si>
  <si>
    <t>4c3b7384b62ddaf4e5acea2d8df82979a339ff67</t>
  </si>
  <si>
    <t>62c0b0a3bea176028e1fd8103371b75cb431c0e3</t>
  </si>
  <si>
    <t>9370290ea8ca3b9230173feefe2d4ead57acd24e</t>
  </si>
  <si>
    <t>bf5dbcc0e2b6dd458614de60df4fd0e5851faace</t>
  </si>
  <si>
    <t>912872939c94067899da04d2ed8cbe80272a1245</t>
  </si>
  <si>
    <t>ecdd613e7389e9b08c51fbe63ee70e116f9b83df</t>
  </si>
  <si>
    <t>faa69cdb2c3c51b69c7c99665ed6cfbd7b2d5d95</t>
  </si>
  <si>
    <t>218071d6d9da45350ca640157d10b8eccb9abcae</t>
  </si>
  <si>
    <t>4023ad173a258e5f38233de838ff89c709fe683c</t>
  </si>
  <si>
    <t>1b0a957ef9a59624cb889ce59110facce4bd9e91</t>
  </si>
  <si>
    <t>e62582e38e1fc2eb40135e39108dfb9ff9f6b174</t>
  </si>
  <si>
    <t>b4dce5ed048d63cca5c31b26934427c506a8caff</t>
  </si>
  <si>
    <t>453fc48c04d0fa17e604ed934ca8e20ef0f1e5d4</t>
  </si>
  <si>
    <t>576bc0180e0ebb5c40c2df776f1aaad91a30f0d6</t>
  </si>
  <si>
    <t>1aa36b92df749b9b54d5eb7f0286c77aaf8d0c75</t>
  </si>
  <si>
    <t>38fe24211719328db6b17abb56ef9fecab5e1c6f</t>
  </si>
  <si>
    <t>8a65f7b0f232b477c2dcb5efeb119b535591c071</t>
  </si>
  <si>
    <t>ebd075fc23ae2a5bbdcf23021bbaf30c186e7a43</t>
  </si>
  <si>
    <t>e1f2ac89877b51509e3ccbe7746415fef29016e9</t>
  </si>
  <si>
    <t>4c2f1c441e5e77dc6b473f11331d57511efcc9a1</t>
  </si>
  <si>
    <t>6887d3d2f2d295f1bc50f6ebf806361c4d02d305</t>
  </si>
  <si>
    <t>674db12abdb4e43f5fb99372a78904b61f34a7de</t>
  </si>
  <si>
    <t>2e6d235f0c95cdc74f7004177832329a04041228</t>
  </si>
  <si>
    <t>746ff7336251f70aa3f10cb0dd7c972d4016d9dc</t>
  </si>
  <si>
    <t>5218baaef6276c4f0adbfd7d34b3b99a97739d27</t>
  </si>
  <si>
    <t>b54dc43eda59ad6ef18f87269d6d7a894f14ac12</t>
  </si>
  <si>
    <t>9851cc2b17fbc8470cf26457482c77c1888a744f</t>
  </si>
  <si>
    <t>830ac9b2e5f822b151c585763cf8d8aeddf9e930</t>
  </si>
  <si>
    <t>a6a25c5ffd45234f9dfc65f0eb1b9c60e6339bc2</t>
  </si>
  <si>
    <t>52b8833ae5b934db75a807ae179538c231becdac</t>
  </si>
  <si>
    <t>05b97269c27b367099df2cb46d3d4a7c2df6c1c3</t>
  </si>
  <si>
    <t>25f772bcd12d2cbec9da3610af476cbf37899c7e</t>
  </si>
  <si>
    <t>7be6801e7e5b4e6fb30f9065b0ebbd03e3eca511</t>
  </si>
  <si>
    <t>687629194f242b891a42653229391a8124b01b5f</t>
  </si>
  <si>
    <t>e1f58608524f71170cd157a3cbe3f9084cbbc459</t>
  </si>
  <si>
    <t>7bbbeeaa24eda8abdafa730077c2813c2aad51a2</t>
  </si>
  <si>
    <t>2e47dbdfb0e447a488d61b27dbb658f0f30a4b54</t>
  </si>
  <si>
    <t>a4eb7e35d1ab00366b3e4c9eded0c2ae4ae1bfc0</t>
  </si>
  <si>
    <t>ce26e32061ffc1a24eb73b121451c034fea3e213</t>
  </si>
  <si>
    <t>58bf9f7db103c79528d2ada5ffd76a0f48aa88be</t>
  </si>
  <si>
    <t>8225faf4edd88492a89dabe6d6b9bbefa7a0de96</t>
  </si>
  <si>
    <t>f8b55faea35d5bf52ecbbe5201dca0cd5762bc04</t>
  </si>
  <si>
    <t>560afd6fea3c2e19fe3baa74b18882a3757af1da</t>
  </si>
  <si>
    <t>0e32637621781952ed571bb7f6f9da9fe2a84579</t>
  </si>
  <si>
    <t>bd3c8774d6f2c9b1e6cb00ffb7f49f26ac3224c0</t>
  </si>
  <si>
    <t>b286ccd924518d00bb703d28cfeee69c0deb7010</t>
  </si>
  <si>
    <t>8061b784b043098bd1ad495d14860e0e6dcc3185</t>
  </si>
  <si>
    <t>b483d66c5fa0a7286fd76d38869c388bffdc240d</t>
  </si>
  <si>
    <t>dcb7d0e4cfc01abce97d468d072a1fce3d4a6391</t>
  </si>
  <si>
    <t>6b1554dd71590c83d8df56f44f233316a5577cb9</t>
  </si>
  <si>
    <t>20ca5cc033ec844c9df79da12fdeb421bb78abc4</t>
  </si>
  <si>
    <t>73b6dd326ba09c3902c51f6a7483a1ce3d71bf53</t>
  </si>
  <si>
    <t>8f6a4871c60f5380ac85921e18b48fa26fb85ace</t>
  </si>
  <si>
    <t>baa37a5719d9cd659320d6e0101450c7098df29e</t>
  </si>
  <si>
    <t>984d9d6de88e4efe1659747fe2973dc8305a3583</t>
  </si>
  <si>
    <t>c56549a3b69f54da7cf7220dd3fbca74fe805717</t>
  </si>
  <si>
    <t>e25f3901994c42b27296d2bc9211b75791a3e009</t>
  </si>
  <si>
    <t>6053dcdbcef185aede388ee06188e3973820d911</t>
  </si>
  <si>
    <t>aaf009fee23fdfe4185d1f2843d0c4940474b5e7</t>
  </si>
  <si>
    <t>a7b390699951e9b5da2ef9d3b176f5cf98ab1a49</t>
  </si>
  <si>
    <t>1700548a93032d28299c7f6c431f908a58082eb5</t>
  </si>
  <si>
    <t>706861a53e6ff6497db770887afbe0e72ad83465</t>
  </si>
  <si>
    <t>8a0a9c9fc8b338cbfcf3c26f280b9419cddda68f</t>
  </si>
  <si>
    <t>74f690e31e6b8c23c1912d7c010a6bfc89f53874</t>
  </si>
  <si>
    <t>fbff6323276d30097cb805924d83e36c58731907</t>
  </si>
  <si>
    <t>1299e037eb36688d717177285c118a5a3e1b8840</t>
  </si>
  <si>
    <t>53a69489bbdf63d56568b90adbc6a01ba0f0e3fb</t>
  </si>
  <si>
    <t>4f7b88e7a24956c0e0499b66bb37fdb28b56763c</t>
  </si>
  <si>
    <t>282c49f44dc8cfa4614bc07d04368b4fe530bd76</t>
  </si>
  <si>
    <t>0bc76bfb3a865a61eb0a4891853872256e51837b</t>
  </si>
  <si>
    <t>026d1e83b6f7767c1466e9f9decceba3a058e6a8</t>
  </si>
  <si>
    <t>bcf2867b29ab220e28e2bc71044b226df84ed4b0</t>
  </si>
  <si>
    <t>ddbbd3685a5089c65a61d25bc079afc6faf07a2e</t>
  </si>
  <si>
    <t>cad44e0c0f4f0d043d43973fadbba06e01694981</t>
  </si>
  <si>
    <t>549545ed8485216cb4d57510311e2fb0cd463366</t>
  </si>
  <si>
    <t>2793ec67bdde5e00ba6bafcc50365ec1e55f8657</t>
  </si>
  <si>
    <t>55548fa3072a155b47598d8b2e4f817e7ced7d84</t>
  </si>
  <si>
    <t>1b0e07621ad4288a06e78e876993094f1c99e3ef</t>
  </si>
  <si>
    <t>fad01563fb1604a96436362b925983c69d3cb653</t>
  </si>
  <si>
    <t>1869ff463187e87870811d5d9e412f969488ed44</t>
  </si>
  <si>
    <t>f6b02e627e5768f30b66c2e5dff7b0ecd13ed504</t>
  </si>
  <si>
    <t>8a3cb79d17190011ffabce68b70d1b974b3ae714</t>
  </si>
  <si>
    <t>18bffb84f4e49de9752ed94ebe7974c5ebfe8055</t>
  </si>
  <si>
    <t>6b6bf4c1fc3384f125148218f081fb9e9ce4a622</t>
  </si>
  <si>
    <t>19f398c74cae8cb23661cec5648fd38d2150fed2</t>
  </si>
  <si>
    <t>7f93e45cea893c2ba3475835fe82ac0f5a2bcecb</t>
  </si>
  <si>
    <t>bfcc49ca055cef757449edfc9f533a7fde9e342d</t>
  </si>
  <si>
    <t>1489cac31d1d9051fdcf1569b941e7e65d32b8dd</t>
  </si>
  <si>
    <t>681808ae413f08ad4a2c650d3ca5349945899b8e</t>
  </si>
  <si>
    <t>b312a0384d32643956034b29350094b1c6d70402</t>
  </si>
  <si>
    <t>a3bfdb6e63f09a0e74b6fad3c092104233ca56b9</t>
  </si>
  <si>
    <t>14958cfafc9d30fe431c427f1cbe05c68abff09c</t>
  </si>
  <si>
    <t>8965c4cc06c11405e5e64db445b1d4e923e265ee</t>
  </si>
  <si>
    <t>ce81ee4418f39acdc19e357b1017826287177884</t>
  </si>
  <si>
    <t>c5561086bfef1788d6128b6e88d835354a7bdf0d</t>
  </si>
  <si>
    <t>fdb44c9a2b7f8a9c07dfeea4022ac0f8fe6d8355</t>
  </si>
  <si>
    <t>7710048b974e548900eaacf6d113c7f6f3578095</t>
  </si>
  <si>
    <t>7d6be5ad2dff3736e673d0d8fe45c374a0473915</t>
  </si>
  <si>
    <t>e02537cfe768e30cae767959a322a7d6fa1b968f</t>
  </si>
  <si>
    <t>4dc287ec9dd61bc715a95e2345cab51c92ce4a3e</t>
  </si>
  <si>
    <t>b55e274bb917dbbd67512e1c1bc20311ea4e54b0</t>
  </si>
  <si>
    <t>6bd614a972b683256ae661748c9556ee34fbd124</t>
  </si>
  <si>
    <t>ebb506e85a6b576cb186ce027325028615c88369</t>
  </si>
  <si>
    <t>3a7f46d5b721f108510065361a6acc0d0fe6bdfd</t>
  </si>
  <si>
    <t>707fc7a8d05a62cdce4ecabb9db27f2fc5e426d9</t>
  </si>
  <si>
    <t>fcb25476a91080308dc4a248173c9c972abef613</t>
  </si>
  <si>
    <t>bd9875ace00a4ec0f782bc0cfd8091cc91c1cc08</t>
  </si>
  <si>
    <t>d89fbb2547db7792da0d371f7b3f369180703d64</t>
  </si>
  <si>
    <t>abef1d7cde4ffc63e2fd6b71ebd8e1da724020b2</t>
  </si>
  <si>
    <t>18b270a2bbc0d3ba48fd8a8c4d3e7860e598c167</t>
  </si>
  <si>
    <t>cace9cb1e3192bb1c1c5c4377a6e2a7df8048380</t>
  </si>
  <si>
    <t>88f87f74a0f0ca2c22846622ea6ebd3e617579a5</t>
  </si>
  <si>
    <t>8e4bd97aeed795acd0adebcee5c12f90878c24da</t>
  </si>
  <si>
    <t>6472c5d9ff05e1069ca5d507dc16919136962f82</t>
  </si>
  <si>
    <t>a4cd59b515fdd17019f7a11a94de7fa6bf0d008a</t>
  </si>
  <si>
    <t>ae55d0463ac5cae78f626e320cebcf6c54bec901</t>
  </si>
  <si>
    <t>49a2a067ffad7a78913911f3bb5fb599b4a1c180</t>
  </si>
  <si>
    <t>d79770c8442fa01e45f2b87b04cd18dc8e81f2eb</t>
  </si>
  <si>
    <t>43c3a9a7a8c6c2bf9bbcba44fd22d8d0a0760955</t>
  </si>
  <si>
    <t>169872e0ee408094b74b9db170388f0a036e4442</t>
  </si>
  <si>
    <t>7937f5010386375f992f093a0ade9219c709d461</t>
  </si>
  <si>
    <t>2ab67b3f478acabdf25060d40283616283691943</t>
  </si>
  <si>
    <t>e099be820a03a6f33655df96fc1347079fa14193</t>
  </si>
  <si>
    <t>31000fcde509832330d9bf002a6e8bdb4517ddeb</t>
  </si>
  <si>
    <t>794657a9fffebfda03220a4be926858c597956b1</t>
  </si>
  <si>
    <t>f2af3460af70b670b6c8b1fdfe901625df154989</t>
  </si>
  <si>
    <t>b53d055e991608af9a2c2b7708e7121382e37f67</t>
  </si>
  <si>
    <t>54c2627624586b3bd07d124f88b9987001e6a012</t>
  </si>
  <si>
    <t>1b0fe50daa08ca323a51787e627397062a4351b2</t>
  </si>
  <si>
    <t>189d9b6bea4bebaf2dde52c47cb5359567cf62a1</t>
  </si>
  <si>
    <t>3cf6fde4edc7574809337ad9ce916b5ac1112120</t>
  </si>
  <si>
    <t>a1ed38aaf51b674965c0552557e98efc88c64b62</t>
  </si>
  <si>
    <t>1ec82f260643c06e4932f76692fcd5e0c054a5e1</t>
  </si>
  <si>
    <t>1847a7061a42ccfb595b51e83fd673341a2918b6</t>
  </si>
  <si>
    <t>7c1a678362117b105f6cec7008e2de633df08d07</t>
  </si>
  <si>
    <t>ef47c5f9cf49f1830d64f84bfe64afa95a2a5fec</t>
  </si>
  <si>
    <t>24c8be528cbebdb324d28bdeb25f8d0d9e41f24d</t>
  </si>
  <si>
    <t>819ab1b8356a96434abbb4061fc5089c140495db</t>
  </si>
  <si>
    <t>d61172500651d9f9237bd3c542bd2c25681c8f0e</t>
  </si>
  <si>
    <t>ed6ae1fb416c5bf1bdc90cb8443ae30ca76b903a</t>
  </si>
  <si>
    <t>0b008b8019076e7af5c236fa3cc2012f31d00d6b</t>
  </si>
  <si>
    <t>1c9e7b096b6ec516eba781c8e08c7714084020c2</t>
  </si>
  <si>
    <t>2929cbbf67d898b6cb1996a6338c16d78a6f903a</t>
  </si>
  <si>
    <t>0d4ab0a2590826b55f263c76ffe7ce8f317f120f</t>
  </si>
  <si>
    <t>e8baa08df00d89b95d03c0ff66ff029cf359c7e5</t>
  </si>
  <si>
    <t>c605ba7ef72b7087278144667e03b0ffe40a6e54</t>
  </si>
  <si>
    <t>7fbdb23fa7538c505414580018bdb3a539d0b5cd</t>
  </si>
  <si>
    <t>c17b33c535ae3de58c6ecb58ab2afbd1b09a036f</t>
  </si>
  <si>
    <t>a224095e828338f15040e1272050718506652341</t>
  </si>
  <si>
    <t>4f8d9c96ad5f8c77ecc7a7e18710a37585d4f562</t>
  </si>
  <si>
    <t>becb9f2a887eaf8c308ef89527eda4c6eac7ea1a</t>
  </si>
  <si>
    <t>bc5475713d5ecc04cecd6d2c34c3d7f68d2570bc</t>
  </si>
  <si>
    <t>8e03423e7cbea600b79030641e4a2f2073cd65c9</t>
  </si>
  <si>
    <t>4a2bc8c3af33aef00403264fa5cf5fecc0bfb36a</t>
  </si>
  <si>
    <t>fc6122ca79957b688c736f0b5aca9de44f763cdd</t>
  </si>
  <si>
    <t>fd68e80763cad47ad47c905d1691fae8d3c4c95c</t>
  </si>
  <si>
    <t>f65709195add12769d0763f9573b70d9b032b052</t>
  </si>
  <si>
    <t>5dcbd5b25502355578afb54882401f6fd5429ba1</t>
  </si>
  <si>
    <t>08c69f4a71536e90b3e9cd92c65d558bc40ffb2f</t>
  </si>
  <si>
    <t>d6bd789ae83e27681426678686c8f22713945ebb</t>
  </si>
  <si>
    <t>74347bf11ce4c6c049ee8ee2fb8b3893e3ed3035</t>
  </si>
  <si>
    <t>dbb451ab1272992aa8cbe1e9b0675c162da9235f</t>
  </si>
  <si>
    <t>d3f08527e2747c5db8d9a3adcb06bbbefa5664c6</t>
  </si>
  <si>
    <t>137027c849762327cdfc4f88e8dfac3edee7afcb</t>
  </si>
  <si>
    <t>4ba3be14311928864652b7f526cf9bf1a6fb2904</t>
  </si>
  <si>
    <t>85a7c257e188a4142b0b717fa6d8285ee87948f3</t>
  </si>
  <si>
    <t>1da948a7b45da15db56c84951f56ea6b66d4c840</t>
  </si>
  <si>
    <t>f841b1861cc9c8d39e4983bb844ce61b8cd40c29</t>
  </si>
  <si>
    <t>65bcff0ae604838b0132aca7bfb793698337f1a6</t>
  </si>
  <si>
    <t>c8603f3ac78791dda07364886597f43af756ad65</t>
  </si>
  <si>
    <t>f00a6ececcfb729c95a39221d34d937f5d963220</t>
  </si>
  <si>
    <t>ff76272c6d604796325fee2beece9cbcdc3d88f3</t>
  </si>
  <si>
    <t>07ea65ae93abad57507569a7ece35f8ddd52fb22</t>
  </si>
  <si>
    <t>ba1f5358b83b5bb39566aba9ec664293cc208509</t>
  </si>
  <si>
    <t>fc5b252a9e9d063947bf9bbb934be994d14d8589</t>
  </si>
  <si>
    <t>3ae1e5459cd59b23cc2b9aa8324dd751b8662340</t>
  </si>
  <si>
    <t>f65b8f79a0df3cff8524da0150edaf6a69f79bfa</t>
  </si>
  <si>
    <t>7ed491dfc39617293f71fcd7df05a355a3896a2e</t>
  </si>
  <si>
    <t>2c8b44fe98fa0b812b8154bd3f5a4d9d09cae9a2</t>
  </si>
  <si>
    <t>231aa59b1012a5e23ec5decbcb81429e3e22c604</t>
  </si>
  <si>
    <t>4c887f5cec54797a643bf05aef076422fc833078</t>
  </si>
  <si>
    <t>4fe8355f1cf1382b256456636903092a97c880b3</t>
  </si>
  <si>
    <t>d3c39c9a91deb8de30ee9ff3d2670ca68f916b0f</t>
  </si>
  <si>
    <t>399a6be60cc1d2e563e9340f0844967bcd88b7e5</t>
  </si>
  <si>
    <t>6c0dae88e244d37b026ca23990d83bf2fe06d719</t>
  </si>
  <si>
    <t>ffa7200a554dcc13185ba657242226daecc27af5</t>
  </si>
  <si>
    <t>2b15e05e668e7d356f607ed3492691fe2954730b</t>
  </si>
  <si>
    <t>21e4194a721fa455c56cb048448361a2aea9ae65</t>
  </si>
  <si>
    <t>78f2a4e3310ff897e9def69c864d8fcd625b0c1a</t>
  </si>
  <si>
    <t>c02c41af372a95ef2b7039a6cca2e226f4dc3420</t>
  </si>
  <si>
    <t>f76e61b4ceac242de137c807a4f190ab75c2a77c</t>
  </si>
  <si>
    <t>dae5837e65157597d4eac27ee018cafc5d120846</t>
  </si>
  <si>
    <t>8995e4b5ec7e590d96ecd39263df188982308ec0</t>
  </si>
  <si>
    <t>c3e606288109fa3900b1a5aa083f562e8cc7d694</t>
  </si>
  <si>
    <t>9ea2b64ef0509bc5c7d612d3c659f8784448c986</t>
  </si>
  <si>
    <t>26c3aef0ff758e87c5fb7b59c0a5fe4b751a7b6b</t>
  </si>
  <si>
    <t>0f313fa590d5120547c2c22bdb5286131a0bf071</t>
  </si>
  <si>
    <t>6b5270ff3b0e0bc4d3f33754e9d827a033036741</t>
  </si>
  <si>
    <t>7d07e5a0a527242e9345af311f70af808f291ea1</t>
  </si>
  <si>
    <t>12ffe274597e78f85f3ce2d4321c4d4e26767aa1</t>
  </si>
  <si>
    <t>9876e6c65c4f020d43ac31f99c2a19f12b5e62a4</t>
  </si>
  <si>
    <t>a4798b8d9f09dee644007cb9b20042524ad89592</t>
  </si>
  <si>
    <t>42fd0b12db66be5af344d7859934b39e4d885d0f</t>
  </si>
  <si>
    <t>16e1c649b0d72989ae1d2f0a7c4922951315eded</t>
  </si>
  <si>
    <t>f34002404a894e76e455bdae337af731f624dc7d</t>
  </si>
  <si>
    <t>7ddef0b7d5ec94c80fd7b5284cdcec229b76672a</t>
  </si>
  <si>
    <t>aab25d680247c93c00cfe0811389971ed9624fbe</t>
  </si>
  <si>
    <t>67964b9fd5847f8a8eddab66450105a0cd008fc8</t>
  </si>
  <si>
    <t>7bc31edf7dfea184a1fde05d6b830a3d3296b5a8</t>
  </si>
  <si>
    <t>51bb9cb76abb9d1181af7b48862d0b18a24436e9</t>
  </si>
  <si>
    <t>73f61680e1591c46a4ef9cc94c69dce26dab2572</t>
  </si>
  <si>
    <t>442560e78d985da5143dc8f4c2f43ced802943a1</t>
  </si>
  <si>
    <t>1b40a9a4b02e80a3680bc88ad95aedfe07241ad3</t>
  </si>
  <si>
    <t>8c6c47c5515362aab99628cea0491a6092c1053d</t>
  </si>
  <si>
    <t>fc934d74debaff8542d46a114b1b9693230a8657</t>
  </si>
  <si>
    <t>f277bd90474cc32f4d68460c96f9a362dd2d7907</t>
  </si>
  <si>
    <t>1437da764eebd429d28fd21b25f45c145247f1cc</t>
  </si>
  <si>
    <t>b4586dddb69882bc802bc2f92a59dcb89cf12a9f</t>
  </si>
  <si>
    <t>970de5d46336ac4f833aea8ef8ebbcffb6ac36f1</t>
  </si>
  <si>
    <t>61f74c95a98d8a061ee59f69c3dc29e1178cfcc8</t>
  </si>
  <si>
    <t>250a4d10d1cf65bdc0b9abc72a7d53a50e47d738</t>
  </si>
  <si>
    <t>418c7dc4db7a601ab5b799f4791bf068a758f57f</t>
  </si>
  <si>
    <t>47cba5bceefa2f1611084a44f1b1603b47a409c9</t>
  </si>
  <si>
    <t>f415b1263b99f48b231a3f16963a908b0718b332</t>
  </si>
  <si>
    <t>948c15cee00eeb278523947bfde75de525e525f4</t>
  </si>
  <si>
    <t>e7d310033f25153b35ec4a341def890cccf1cab3</t>
  </si>
  <si>
    <t>d0a06bd3e6f0dfbc97bad905a725020ddf3fb559</t>
  </si>
  <si>
    <t>9d00e7b39fe0a2fbeabe19e2a22dbdbaadf9f8d3</t>
  </si>
  <si>
    <t>e179e4699fb534e75f457d13340edba1a1e66d32</t>
  </si>
  <si>
    <t>48613c240d992beada6f16c864e462f958b128c8</t>
  </si>
  <si>
    <t>0752f9a3641b63a74c78972e7c29aa38334e9deb</t>
  </si>
  <si>
    <t>3c5bff311491ecd9537251a9eda073f136dc1258</t>
  </si>
  <si>
    <t>c4eac04955f3771e1f1616ef330139f14bb51ebf</t>
  </si>
  <si>
    <t>19c1bf27f2495524152079f0354ad57ba5398033</t>
  </si>
  <si>
    <t>a55094246260a205c98ff4dd3c3db73e32cbdf5d</t>
  </si>
  <si>
    <t>c7c8e103fe8cbeb4f128c820d7e2382081383716</t>
  </si>
  <si>
    <t>871a96779d082f83eb3eba1015bcbda79503d7ff</t>
  </si>
  <si>
    <t>36b01b5b18c0c148775424ba2e34d9f261653ff8</t>
  </si>
  <si>
    <t>21eae22b392da7ec791e24d7108c4150aa418b8f</t>
  </si>
  <si>
    <t>7e056a3db82f4fbda964c31fc8edf8b353bdc56d</t>
  </si>
  <si>
    <t>dba6c810864f5e5f283147512200070293e9c98d</t>
  </si>
  <si>
    <t>d20bb900fbf1f5e569883b00e51aa25d6e583232</t>
  </si>
  <si>
    <t>b6e8adae1558e1883d35391082774888ac78437f</t>
  </si>
  <si>
    <t>bdc9e1490492f6c83dc40ae3dbbf351c30d81521</t>
  </si>
  <si>
    <t>63717945df41fdb9e9d35fd3da0396d8e024dfc2</t>
  </si>
  <si>
    <t>0c4c987578de01fe6873fa7691e9143b263c172b</t>
  </si>
  <si>
    <t>4394ed4655b8bfa9e9775b612e4721db3e0b9a57</t>
  </si>
  <si>
    <t>286cde488fbccdce47a6539a31f99bf639540443</t>
  </si>
  <si>
    <t>d726c6e230f2f1d95a8061b18751a0bde1dfaba3</t>
  </si>
  <si>
    <t>74e983db643f8715ce5cfe88af95a32ca23532c7</t>
  </si>
  <si>
    <t>773e02d085f1b150566e5910179b3456cace9429</t>
  </si>
  <si>
    <t>30e47ec53e0bb037139456307c528d1c4d300d25</t>
  </si>
  <si>
    <t>c80429006cde1a16fd73afe2eadd91f70b935119</t>
  </si>
  <si>
    <t>c8c22f73995e1f1abf6db20267b914423eecd1fe</t>
  </si>
  <si>
    <t>39302e65de013fa6cf879b862bd37370a426d36c</t>
  </si>
  <si>
    <t>976e5aea1509e6f6d753e803ec2addd38c8ac04e</t>
  </si>
  <si>
    <t>951f6c9b4f952dbe47508fbd964fbeaa8ee47e53</t>
  </si>
  <si>
    <t>14d4a45db0f380fef7718ba5e74575733851dc6c</t>
  </si>
  <si>
    <t>70c1bb25febc70104b5a08663d3853ce039d33cf</t>
  </si>
  <si>
    <t>95c54331a7a683adf8796f2658967e2f3d9a661f</t>
  </si>
  <si>
    <t>005aa708d4bf087be444e60fc24911bb587fc655</t>
  </si>
  <si>
    <t>44b834ae413ed8d03d21c233ffc68b0930898add</t>
  </si>
  <si>
    <t>ff2eaf83d3e887fff554c99fa274a7dcba047c8a</t>
  </si>
  <si>
    <t>a6f6663d20f47db075a0d503fa77e1c0334c3ace</t>
  </si>
  <si>
    <t>e8e9ca7b44148ad44c392253a4ac6d2cf608120f</t>
  </si>
  <si>
    <t>e9444a511e0a2dde3111cc8706636fc1cd8f2f7f</t>
  </si>
  <si>
    <t>6dfc9e6796ac982489d9c95887233a233a3e1499</t>
  </si>
  <si>
    <t>e947e483841069300b9ea737f3cc0a9098402247</t>
  </si>
  <si>
    <t>7162886b37bbeb6fac8aa722ecca8618b5ffb103</t>
  </si>
  <si>
    <t>9bfbf68400e1bf66877eade2b9f74445307a14f3</t>
  </si>
  <si>
    <t>409a3c1abbc0c87fecca2d7ae66a5c818460030a</t>
  </si>
  <si>
    <t>c48c685817f063041a8e694ed20ada2893571f33</t>
  </si>
  <si>
    <t>c75cd059eb44c76db21de209d24e49f9ed17a028</t>
  </si>
  <si>
    <t>8407785b02d78695e8aa3f39a14f6fb9957b813b</t>
  </si>
  <si>
    <t>878f55e6971fcae1e096b01188db06bc4db0e919</t>
  </si>
  <si>
    <t>63f17ca3fe6e7eb41a631951e5291f4897b175dd</t>
  </si>
  <si>
    <t>8a7ba5b95641b313eec4bbd224e0ff2abad427cf</t>
  </si>
  <si>
    <t>d32c73c8f7fc441645b0e645edd6a721a2a815cc</t>
  </si>
  <si>
    <t>2ef0b9ca1e3a814a4b2b81b67a0cd284c2dce98f</t>
  </si>
  <si>
    <t>97e7f352c9ead80b88c4fa9a6fa07ff0355d9a69</t>
  </si>
  <si>
    <t>70e7fa444fb7be2f11e679ea8b4976408dc19a8b</t>
  </si>
  <si>
    <t>401ce2f8b106b5f0a4ea1602acbb53496d9cffc6</t>
  </si>
  <si>
    <t>55be03113745f59e888003db5760efad27336cda</t>
  </si>
  <si>
    <t>0b772a9e4558712a2ded5b2c700df95ee9e57a20</t>
  </si>
  <si>
    <t>57223a6b0b8129880eea3178f71c513a229c7e59</t>
  </si>
  <si>
    <t>cef5bd12c869dc8dacdd18b24e803e64c9831856</t>
  </si>
  <si>
    <t>eb2087e686d712bd200e7977668c4e3d6b23b8d4</t>
  </si>
  <si>
    <t>d34128d58188143cd2cb01e0f76855ec76b4bed6</t>
  </si>
  <si>
    <t>0de22e4f503ab479496e25c8cb20ba1582fb775d</t>
  </si>
  <si>
    <t>57e22e7acf9f19cdf8bb5b3f32ae68002c98ae51</t>
  </si>
  <si>
    <t>16ab37a93970b2895438a7bacdd439924389c571</t>
  </si>
  <si>
    <t>f88cb6e2ca35430fd7e00520f3fc02b423660fa7</t>
  </si>
  <si>
    <t>67d91c53297ecad46e3f25196369dd34e8fe615e</t>
  </si>
  <si>
    <t>46ecc37d65f388d990a5762b513bf275580602cd</t>
  </si>
  <si>
    <t>b9fb52ac767e8cdc6887121bda4b35287965afa8</t>
  </si>
  <si>
    <t>4bac83e42eff3913fcb7cfbfd9ce6a949bb668ee</t>
  </si>
  <si>
    <t>f11428581b4b3fa9744557723c840cff26d65f90</t>
  </si>
  <si>
    <t>d389afcf8f1dbcaeab3a48c2a2b1ef9f840194e5</t>
  </si>
  <si>
    <t>7579319434187d5d9ced9c43da8638173671be4a</t>
  </si>
  <si>
    <t>77376753a54b506f52923605212fb90fc4ee873a</t>
  </si>
  <si>
    <t>bb87da8a6295f09273e5bb42bb552154c929a069</t>
  </si>
  <si>
    <t>935f0817fcb5a33c82492fc12881b3947b2ece80</t>
  </si>
  <si>
    <t>7a53b13b492beda508f8314bc725d46b14b6ff94</t>
  </si>
  <si>
    <t>6dad0b65ff9d549ce4dc10330794da5906f7ba4b</t>
  </si>
  <si>
    <t>74ff85a9940bd00782cbfd52946b00019df82988</t>
  </si>
  <si>
    <t>c0f9daa4cb4659abf80347702993d2ffe689ade2</t>
  </si>
  <si>
    <t>e0f6e7f6ad8ee27886c4cd576c319307f1186d56</t>
  </si>
  <si>
    <t>ce414c8c65548f1114ac8d8f3dfbc31267196bab</t>
  </si>
  <si>
    <t>671591666bcde9d27e9796d3032a40faa4200491</t>
  </si>
  <si>
    <t>55bc8882f66abca94c164579fb5302c760bcef69</t>
  </si>
  <si>
    <t>13e9a2d386fdf6ab1a8f934b8311c271266ea42d</t>
  </si>
  <si>
    <t>4d63a3bb109706274f45df41cbdc68efb0f150d0</t>
  </si>
  <si>
    <t>4cf19d712afa9b1445853b5233f9f19c44698bd0</t>
  </si>
  <si>
    <t>1f47e40c1749be67d4df4aa7361a22c3c4d14569</t>
  </si>
  <si>
    <t>84b05fbead441ecec4199c90c7b871f9294efcc2</t>
  </si>
  <si>
    <t>2b833b53f5eadbd57f95ba312eb35f26a7b30bd1</t>
  </si>
  <si>
    <t>bb2e6b417b6736645e89be11d708fbc9e4c35f8a</t>
  </si>
  <si>
    <t>09574f4fe7abae65fb374b9fb601fb997d43c2aa</t>
  </si>
  <si>
    <t>bb19452b91ce27226b01d4132d4bde2704f01bdc</t>
  </si>
  <si>
    <t>b7a466db81f99e1b018e4987c94e8cdf373b4da3</t>
  </si>
  <si>
    <t>e62aae7fd527a9a07e86b8230e9c00c0e5029ecc</t>
  </si>
  <si>
    <t>e31eccd297202bead344bb5d85a3c3265b993ca8</t>
  </si>
  <si>
    <t>1112e5d7fbe7ad006c02ca1905b1ad806aaac711</t>
  </si>
  <si>
    <t>13c0fbe82e33ec71ba76298028e92a1f0377b294</t>
  </si>
  <si>
    <t>a18e2a47a63c50c9e1c17308189be4ca103cfc7b</t>
  </si>
  <si>
    <t>7cb2f0409e13bfd63f5c21dbca8a433ec3254aa6</t>
  </si>
  <si>
    <t>c6cc3ae64e066ab2f58acde93bf390156957a95f</t>
  </si>
  <si>
    <t>c2f65c8862402ce29eceb631f634e5ed397fd183</t>
  </si>
  <si>
    <t>5c8d167cc2841e424ef7ec478fbfabb4ace4baaa</t>
  </si>
  <si>
    <t>3e940f99333ab299b78db6dd47c09e82a286ec90</t>
  </si>
  <si>
    <t>398c84f2089854d1f16e2ace800f2ebd3eb96cdd</t>
  </si>
  <si>
    <t>33eee491bda73dad21a4a5ea071190837a204702</t>
  </si>
  <si>
    <t>3e9f9b9ed61e0ba3e93ee6a765cc14a2eec083da</t>
  </si>
  <si>
    <t>8acf5dd00096d140465f3c53c2939317bbd90469</t>
  </si>
  <si>
    <t>e571ecb1b2193680c462572da4ec2b844a193549</t>
  </si>
  <si>
    <t>7812afc7eda89e246b003986104f75d16b0547e0</t>
  </si>
  <si>
    <t>94e40d6b604c82226ccd0792b785dbbd72ec4283</t>
  </si>
  <si>
    <t>8da614b5bc23387680f22aadc50a1e724fc0661d</t>
  </si>
  <si>
    <t>7d0e9ac30bca8e4ce00159f82b4cfddb8b2ef500</t>
  </si>
  <si>
    <t>57f767cd4110a073185bc58b87c8c4fadc7799b3</t>
  </si>
  <si>
    <t>b94d44b5aff4e37e3dbbce4c6902717fc22936ef</t>
  </si>
  <si>
    <t>426e8640d132f9d839f2adca0d1644d9112985ee</t>
  </si>
  <si>
    <t>5c95059a4d6bab712a057c33619c4b75defc7150</t>
  </si>
  <si>
    <t>708594488cbfd1a551284923747ef196a4072324</t>
  </si>
  <si>
    <t>71ca08965b1bac9659aaed6a1ba7558a356692be</t>
  </si>
  <si>
    <t>32185772db199f6bec2a957ab75150b29b098925</t>
  </si>
  <si>
    <t>808bc181595b5322a9fcae62feb9da09017af21e</t>
  </si>
  <si>
    <t>90934382469941c71e0b9cadd358257ab8f819bf</t>
  </si>
  <si>
    <t>53a24065d79ce41af9ec9c706a7f9127b18e6f63</t>
  </si>
  <si>
    <t>c3e2b7dc63d9194c5a6ea99e5352ef51cc329bdf</t>
  </si>
  <si>
    <t>0d92839adec1fe4caf7e0caf26d85b3256e49f5e</t>
  </si>
  <si>
    <t>442a4e69f586de3343179ade7b92afee1711f3b1</t>
  </si>
  <si>
    <t>3d353c15ba908b0ed13cb836fe1177eade07a789</t>
  </si>
  <si>
    <t>6b5f47f725a2e2d0f2f9cc570d7a2699b12cfce5</t>
  </si>
  <si>
    <t>0ae7d44337d33081c31cbbf39d7d3e0f2b95713f</t>
  </si>
  <si>
    <t>a22ac6a02be8eda9f7c662618694fb009f9fe640</t>
  </si>
  <si>
    <t>e86ab83de10b41388292e98f3424a1ebbc2044bb</t>
  </si>
  <si>
    <t>0650fac68772cbc5769dac41857e9b26714daead</t>
  </si>
  <si>
    <t>5f16871e19b34a8c05f67a8aa5439938a3280285</t>
  </si>
  <si>
    <t>3e389fd5b3c6de80bdbc47a584494fdd8b774e25</t>
  </si>
  <si>
    <t>d12d62137a480e6c4b657b4fb1d8ece6dffc91ed</t>
  </si>
  <si>
    <t>631e96f57e9f9dd6d8b51b7e89a875521d22a1c5</t>
  </si>
  <si>
    <t>f461a2e7a3158ee8c99378cd6cedc2f5d23a17b8</t>
  </si>
  <si>
    <t>44e2c2cda10d2d1b7efd81ac29caf47c7ace5d1a</t>
  </si>
  <si>
    <t>1c41456ab1a0cedb9d3086b5fcd9fc8b0ae253ab</t>
  </si>
  <si>
    <t>cafa756ddb423e68a16e13d59f5b7a52739ce56e</t>
  </si>
  <si>
    <t>82ad2905667ea75f68b6e8edff4b76882b43ad7e</t>
  </si>
  <si>
    <t>22f963b29eb39bd6a3e68edc2f86ee0d70cbc116</t>
  </si>
  <si>
    <t>a122fbab847142897178a30f6cee02ae8204641a</t>
  </si>
  <si>
    <t>0682f005df9de99c0b6863c8e83e3260fed54d52</t>
  </si>
  <si>
    <t>523d07f7e77949b8673691f41a5778a45779ce73</t>
  </si>
  <si>
    <t>6bee276654e9f29e0dd3587cca4a1c275142d534</t>
  </si>
  <si>
    <t>0bc3c2d86dc8a4a9d66ce62b1348574b88dbfeb4</t>
  </si>
  <si>
    <t>6648ec44bcb9ea979b2c19059b3d4dc08cdb7965</t>
  </si>
  <si>
    <t>e086de3142e4b2dbcbc0817ec4ae5778e1eccdcf</t>
  </si>
  <si>
    <t>44f22f21cff4b926d2eb62364e3bed3d1b452542</t>
  </si>
  <si>
    <t>d7c784aa699a74c1de4db6c086c923a440becf3d</t>
  </si>
  <si>
    <t>8e3a90d5711846351eb3f7596d764ec3b765b3ce</t>
  </si>
  <si>
    <t>b33158a7b5d9f1a5479d8ad166a76b2dfbfa58d1</t>
  </si>
  <si>
    <t>11c977ca36e0f725f93528119bbd24aa8bd206eb</t>
  </si>
  <si>
    <t>75e3a2ca609f655f054c14ba29e26f7fe3f159d8</t>
  </si>
  <si>
    <t>9c36001cd5bf2f4169546f9f21aac927bc4f2e43</t>
  </si>
  <si>
    <t>db7b9fb2ca498e60c421cbef20545a676a757774</t>
  </si>
  <si>
    <t>82bbe2be64b0caca08f0d18ccebb4f8179e810fc</t>
  </si>
  <si>
    <t>978d97383534e1edb31a0a7af602fcf443801e48</t>
  </si>
  <si>
    <t>befba3640a8768702a089f3e131d68557be86326</t>
  </si>
  <si>
    <t>5b4509c9716ca965b998b81d7c3ddbefcce6533b</t>
  </si>
  <si>
    <t>ad3c64b9e5279df919df6853f7e493e8842c8e33</t>
  </si>
  <si>
    <t>a662ca6e5813247a93e0c572cbfddd89d6ded95d</t>
  </si>
  <si>
    <t>7d4dc59a1424d213abfa3e604b67ba8d2eb5b593</t>
  </si>
  <si>
    <t>ce4d9c1ba05d18c4189b5f39994834fea36226dd</t>
  </si>
  <si>
    <t>9629cd1dec5fc5908d92ebcbccf8c4e108ce1ecf</t>
  </si>
  <si>
    <t>77e5c8a91aaf153f541653d90c9d7db0ce01ed0c</t>
  </si>
  <si>
    <t>a4d9408cf3abaf4d77913611a12148b21b8c112e</t>
  </si>
  <si>
    <t>07a5d53b842ffc6580a6951265b82c29b5a1fbfd</t>
  </si>
  <si>
    <t>7863e48f068d65c539c967287b19888831a267b4</t>
  </si>
  <si>
    <t>4c9866e83ae66ccdaaae6c2ffdd3db7bdf9866f7</t>
  </si>
  <si>
    <t>7eb47466db59639aa98c52946b8f895c10ef31d5</t>
  </si>
  <si>
    <t>5ef5142f7b8f5411396beb3460aca7c8e87f4231</t>
  </si>
  <si>
    <t>7a51773be53f3fc93eb538d619b2fff8d8a01562</t>
  </si>
  <si>
    <t>568a7df542380bb71cae540aa4a0e216c626eed7</t>
  </si>
  <si>
    <t>4535c091b6b52abf6446c036d76c7c3bc8692901</t>
  </si>
  <si>
    <t>e02badc35860c70c2b85235fcdcb249095b0e72c</t>
  </si>
  <si>
    <t>9eb1c4265b8576b5c4398e53a756dbfbfd6a404c</t>
  </si>
  <si>
    <t>9a0ddfa7baa14b0027e80eebdbb837cb716d0dbb</t>
  </si>
  <si>
    <t>541fde0fc9a730520edceaa1b3828404a4d5ed6a</t>
  </si>
  <si>
    <t>978dc64e65e1371539a289d9a805a724706faec1</t>
  </si>
  <si>
    <t>cda5b4eed84262090b3e848a78fdec6561c09d86</t>
  </si>
  <si>
    <t>2f514d6796cd818c76c8aacdca4d3a17d395bd68</t>
  </si>
  <si>
    <t>01cbd94cd7461362e4d76f0621ea2d0be0ca0c51</t>
  </si>
  <si>
    <t>3e9a737a370aeab168817713a2f7c1a9bc52e58e</t>
  </si>
  <si>
    <t>7b9a13ea4f1c811a9b104d8d88e3408490443243</t>
  </si>
  <si>
    <t>5f3fb1abf700563c30b47739f34b869a9ae3e91c</t>
  </si>
  <si>
    <t>e199b1088dcf6f8e150c01000940c733490cafb7</t>
  </si>
  <si>
    <t>17bb436869882760110df05be28daff5b1168321</t>
  </si>
  <si>
    <t>b9c8d4a0ec4766977cb2c958a69ec1270a25b9bc</t>
  </si>
  <si>
    <t>ddefd80618bf6c6044c554581d9ae4afeabc5da3</t>
  </si>
  <si>
    <t>e29ae0e49aeb3e2c6bd483dd5212266f6059b791</t>
  </si>
  <si>
    <t>f5a2010ff64f15e3667845fb4f01c0f0fe339881</t>
  </si>
  <si>
    <t>3d0d559b58de837d10bf5f308fe202f3b55df652</t>
  </si>
  <si>
    <t>c9cb439bb14f494e734beb31574798ca80d17031</t>
  </si>
  <si>
    <t>c3987911bb22110e191298ca67ebec44f89196d3</t>
  </si>
  <si>
    <t>7ea4cebdb62c13168e2a475b96c298885fd1fdf5</t>
  </si>
  <si>
    <t>a845b1797a1981240a7b5366310ebe74fbb14144</t>
  </si>
  <si>
    <t>4b9b6c22875311bebd63c13bfe4ae476c5978668</t>
  </si>
  <si>
    <t>cadfe6a5a6912731ed145aa8ab2ce8eef7000cec</t>
  </si>
  <si>
    <t>01c70b0fd383deae98067451189876cd5f78b4ec</t>
  </si>
  <si>
    <t>d175cbafe51dc06cd6faa09acd46002916201c7c</t>
  </si>
  <si>
    <t>f6061105ce2754dba4e7b7bcd9811b88437d1260</t>
  </si>
  <si>
    <t>f33d349e5d2ae7d8c8fe508561d518bf74c885eb</t>
  </si>
  <si>
    <t>8a34a847365953f751ada96180c4aa33e90e4dd2</t>
  </si>
  <si>
    <t>63a2894bb30f66cabdc242b9f8912ea57c640877</t>
  </si>
  <si>
    <t>bdd2abf35b47940b579e2b0a8c5e036d1af47880</t>
  </si>
  <si>
    <t>536cba29b73da128ecdfa5ee1c6eb44500a93b83</t>
  </si>
  <si>
    <t>7501ed05ef8f2a06310a46eb4a975c4494f12de8</t>
  </si>
  <si>
    <t>adccca2078d3eca244b1cd4c955111f963f10fa3</t>
  </si>
  <si>
    <t>c9db28e06e1800c25bcf1be2dc56549edaba29ca</t>
  </si>
  <si>
    <t>d97064356abfab9c7f4fb517103733fbf75a3d5b</t>
  </si>
  <si>
    <t>e9bff72f032b6a302201a87aba526f5158921b05</t>
  </si>
  <si>
    <t>2d20eeecd91ed851afa11128ecc5f492048da5bb</t>
  </si>
  <si>
    <t>46e1e40c648ff7d62560128c70d42bd609bcb3ad</t>
  </si>
  <si>
    <t>be90c67002b9e35a80fe6efdd7e5eff10d71c668</t>
  </si>
  <si>
    <t>457b5b23586fea060162da7a4f7244659b890d3c</t>
  </si>
  <si>
    <t>6bb62517995b14bef729878f78e84666c69a1aa0</t>
  </si>
  <si>
    <t>6712545d72e6736472320c488e6c5a718931017d</t>
  </si>
  <si>
    <t>f35743ce5cc8ae6e6e64647577ed80fac1e2f96c</t>
  </si>
  <si>
    <t>e6b29973ab269b040128d5b626402a694ed562ed</t>
  </si>
  <si>
    <t>b71f59fad99efb6b0f2ff6fff579109f8b34fd60</t>
  </si>
  <si>
    <t>133a5337837dbe2c68a2f45e66cf1ee1df508722</t>
  </si>
  <si>
    <t>40a727427f440c4bf53a289ec30146fe26eb7cec</t>
  </si>
  <si>
    <t>e433339d27f75b0fee6cc745fe28de39f823e53b</t>
  </si>
  <si>
    <t>ed2d2b47aa44761fb69de8fc78dbd828d02be916</t>
  </si>
  <si>
    <t>dffed8f92f504bc02864dccb326a764a5539451c</t>
  </si>
  <si>
    <t>6fb8c9497ad00a5b51aa58c8a77ad0f584354325</t>
  </si>
  <si>
    <t>9d61c7a22915b00ef4391265be50ffd90cc83f7a</t>
  </si>
  <si>
    <t>926ba2b258cde6a8aa13ad70a797914aad9ddf88</t>
  </si>
  <si>
    <t>b5d1f5af6269c76e34f223a035bea474e2ee05c9</t>
  </si>
  <si>
    <t>b167e4a0e336f394edf4d4b78ec483fca011840c</t>
  </si>
  <si>
    <t>d74f27a24c9c6dfad8d277c391146106c8f81e59</t>
  </si>
  <si>
    <t>4855f60ef86aa425fdfb8cc70cf97983c684a0ac</t>
  </si>
  <si>
    <t>50551c405bc2506fdad12bb4a6ed7d6cf35fdc1d</t>
  </si>
  <si>
    <t>72c918937567601db1198874ea90d20811807706</t>
  </si>
  <si>
    <t>6b5b278b13e804a89c3637da816a6d3de51ce1c0</t>
  </si>
  <si>
    <t>ade6fd020f349b1686d633f409c1e895789515e7</t>
  </si>
  <si>
    <t>d43d611368285e5833c58b7b49d3047318e5df06</t>
  </si>
  <si>
    <t>51620bc9376dfa83647707edc32e781aee030f1e</t>
  </si>
  <si>
    <t>4b2f277a6481278eaed4d649df78afcd85dcb59c</t>
  </si>
  <si>
    <t>7ff7177793b3b4e28b03671918561f4dcfbcf08b</t>
  </si>
  <si>
    <t>118c7af49523dc1c126001100f037dc139087aa2</t>
  </si>
  <si>
    <t>b8a2d6824db85f17c39ec2ae56c49dd600c974f4</t>
  </si>
  <si>
    <t>2ed0614aaf5b3dd0f673662fbaeb0cce4c32ad9c</t>
  </si>
  <si>
    <t>1486f92f31801a7a714bca444e809fe475f995f1</t>
  </si>
  <si>
    <t>d4b59f7b8a7a7a5da7490e9fe45c4b618191e651</t>
  </si>
  <si>
    <t>bed8350c3f7149fce5f116bccbfa08ffd7a6c08d</t>
  </si>
  <si>
    <t>fac1e25765ba179839e5260be7e4d26cc1357b3e</t>
  </si>
  <si>
    <t>cee4804d93f47bc3d4b28f309b9b07862043032f</t>
  </si>
  <si>
    <t>2ba471c56e4cfa622ecb4de38a0619aab1ec315a</t>
  </si>
  <si>
    <t>8ce26683ff68f6e02ed05733a16ca82ce0e9af5d</t>
  </si>
  <si>
    <t>068317a99b10180098321bb3fcf1bdc894883047</t>
  </si>
  <si>
    <t>bb480dbca62ca30be8bb5bb000f3b73776439c23</t>
  </si>
  <si>
    <t>97aea2adcc71bbd50351d9aa953f7daf0d463238</t>
  </si>
  <si>
    <t>563d981285a844fcc6406442acd21fc73938642b</t>
  </si>
  <si>
    <t>78568d7fc1177d65d3118913fd2da383cdd579b3</t>
  </si>
  <si>
    <t>83e9ff8ac81ba936239cc008a6dcbfac613481cd</t>
  </si>
  <si>
    <t>e41180f200533d65be0016a5451c689d4a4b2b83</t>
  </si>
  <si>
    <t>adb8b2f969a374c8f32bfd61102c569d17298b53</t>
  </si>
  <si>
    <t>29ca7ce6af9e673d3330de1e6eb42e5894d777ae</t>
  </si>
  <si>
    <t>c04376eccaabbb7dcea4bc85950904c06e79f443</t>
  </si>
  <si>
    <t>4b64208270286d6442d86bd013c0f4c640402c33</t>
  </si>
  <si>
    <t>247a0cbd345da832a8c8fca6ef642afe712ffbdc</t>
  </si>
  <si>
    <t>f9d10e8686a010934f2e589b0309dc1a3af32783</t>
  </si>
  <si>
    <t>dcbe7964ed7a68d6c588848675a56fe98bd2ffb2</t>
  </si>
  <si>
    <t>9cf6bbe16b2acd3440a476b1037140dabf5d9b61</t>
  </si>
  <si>
    <t>02c0d7049dcee1b59319bc01ca03c25b7c330925</t>
  </si>
  <si>
    <t>0d0301e2e9e612a462aa33830acd082df4be8c52</t>
  </si>
  <si>
    <t>938c8d3e29cfc81986cf39dd05a8803034f82cdd</t>
  </si>
  <si>
    <t>c3c8652eee834a9c8ad0039186da08665138942f</t>
  </si>
  <si>
    <t>ff7e2091edb627a71119d961b3d2f123698b29d5</t>
  </si>
  <si>
    <t>42a11725930f963bd35e39aec9c5f1a1779356f8</t>
  </si>
  <si>
    <t>19be4442590ab2908201d0fcb1787aeec0f2acee</t>
  </si>
  <si>
    <t>60dca884650d160ca1ea653bf61add5c44da0b47</t>
  </si>
  <si>
    <t>23d70c979153863af8ae6754db56eb36974350f6</t>
  </si>
  <si>
    <t>f8e3bc45a80730d5472a2081d0a42562ad25075f</t>
  </si>
  <si>
    <t>c8b5591e5d64035e9a753af18cd02722ca7859bc</t>
  </si>
  <si>
    <t>4e6f331f968c777b6f27abbd0c610f694fea9fc0</t>
  </si>
  <si>
    <t>715a38096d351c18df8dcaa75fb2d81240b0889f</t>
  </si>
  <si>
    <t>99eef0098f65d745e3d3bcf7fca586963b99f29b</t>
  </si>
  <si>
    <t>60133513327d3f45d134fd080fe8f212a8e11905</t>
  </si>
  <si>
    <t>4f9273502488f0f5ca5ce640e6ebdd8bad8d3792</t>
  </si>
  <si>
    <t>d38dc6f2b7ecd329b5aab647e0c0addfbc5ba659</t>
  </si>
  <si>
    <t>bd75cecf8e57abd7d633a949dfb42ee0aca67c55</t>
  </si>
  <si>
    <t>7a65daf4477fe633da47ba6fdb1dcd83af4beb98</t>
  </si>
  <si>
    <t>594ef92b4dfc7628e430ec7a00ad146ae544f69b</t>
  </si>
  <si>
    <t>05085256e2a54da042f0e6e8bbdd8c925a2ade76</t>
  </si>
  <si>
    <t>ab6a1eee5153cffd8b98e41fb78a88913397697e</t>
  </si>
  <si>
    <t>c1d50a2d3fb4c2865b56e0229d56d12b3ff19183</t>
  </si>
  <si>
    <t>866e6b7602800499feeccc4f7fbbff95149e1cb2</t>
  </si>
  <si>
    <t>a748f6f5a1d7dd1c8bcbaeb77cdfb473d1082f04</t>
  </si>
  <si>
    <t>3f0fa66f9276e96ba201b4b9e4b49ff3d51c9474</t>
  </si>
  <si>
    <t>428abcb7d6fec3897a7d340ed4dbc0c251b8ff92</t>
  </si>
  <si>
    <t>654946b687810aaf1545d405d0f1e82f62be37d5</t>
  </si>
  <si>
    <t>e73ac36cefd563568f244fa648c77e4cc6a4d207</t>
  </si>
  <si>
    <t>42e69d2d8e5b31422df48c0ea54b8ea2af5a73aa</t>
  </si>
  <si>
    <t>32a7f9d74b43c483c5035641b45d23f6077a84b7</t>
  </si>
  <si>
    <t>4ba6e3acc198a0c89bd6ba2e992e2ab7f5f45cf2</t>
  </si>
  <si>
    <t>a6c88be85b6e1c44f01456458739ae33dca4b4f3</t>
  </si>
  <si>
    <t>3cf0bf8da35ff032f5372f17d190109ec71263a8</t>
  </si>
  <si>
    <t>ceef783d2ca6ab826ed3da5fb16c07fc2b5e2fc3</t>
  </si>
  <si>
    <t>0679ca160530e0a2e962f4304b21fb5e0ec942ab</t>
  </si>
  <si>
    <t>8ea11c6f807dbb7cd060cab3cf9cb72517ceb898</t>
  </si>
  <si>
    <t>48ea566c85f09a65c576a0ccd1727b0de7c2bcd7</t>
  </si>
  <si>
    <t>30fceeece8423acb3880a4073948333fe217b910</t>
  </si>
  <si>
    <t>b9b669e6493fdd3274ede46df84c9dc2e8d23717</t>
  </si>
  <si>
    <t>929dd3adbdd788ae4efd8c482646a97e2dca01ae</t>
  </si>
  <si>
    <t>5eb27eb7b556d95f3b030696d4b7513cdff22bdf</t>
  </si>
  <si>
    <t>334070e73cbd918955e593d9b6dadabe487ad138</t>
  </si>
  <si>
    <t>04afb81906d0e44f0d405a010cf79df742827fd6</t>
  </si>
  <si>
    <t>d59fbe188a2f4ff76792b02129b9cc75cb142ee9</t>
  </si>
  <si>
    <t>e39ff0834f60d1f4ec5a339332159e2e5f6b4a84</t>
  </si>
  <si>
    <t>d998ec47a6d8ebd2b16e385bf0b89fb9850ad107</t>
  </si>
  <si>
    <t>8faf7ace2fa61d32ce2d6b620f7b8a5201df99ae</t>
  </si>
  <si>
    <t>5a1efaff0d0d416485ea09a0091734123275a492</t>
  </si>
  <si>
    <t>bbed09aec9878d7b017eff3bf11aa6b840dd0a63</t>
  </si>
  <si>
    <t>3320f1384896d1cdbbaf4876485d66410c685801</t>
  </si>
  <si>
    <t>835ae3546205042cf080c3fe52e0f7f181eb3b49</t>
  </si>
  <si>
    <t>b21669eab4ccd3b31cd1ea40ca67d762d80552e3</t>
  </si>
  <si>
    <t>be11cdeaf2ee60f7ed1c0d8e072716a37d701eb4</t>
  </si>
  <si>
    <t>a6cd0be320d7749ed90f5e61d3733b4795f28241</t>
  </si>
  <si>
    <t>fdf68b1740755bc56186aa8d884f1e3b203df63c</t>
  </si>
  <si>
    <t>ea6618395f23f1a60bba9a68c879fa94993b997b</t>
  </si>
  <si>
    <t>73ab9c6ef734d469c1dc3108a0c2cca402c21c6f</t>
  </si>
  <si>
    <t>051fb506ef1b60f95bedac2e88faeb3b43e9a83f</t>
  </si>
  <si>
    <t>5d3ecbb2a75f580cc3519e016b4ba633bf4928ec</t>
  </si>
  <si>
    <t>be7fc6068bd7c5ba4712d2f7e18a9b959715dd98</t>
  </si>
  <si>
    <t>6d36f970e2076fdf9918ec64373ccd194ac205c9</t>
  </si>
  <si>
    <t>e64271deda51e0bdb6a2374a762027f8b59ecf08</t>
  </si>
  <si>
    <t>9181bffe856bba78e6c8d2ee219a245c7d575e91</t>
  </si>
  <si>
    <t>eda2f1a6889bd8f45c9396995223e8f8afa79b32</t>
  </si>
  <si>
    <t>a2004061cc23ae4973d5fd6854966403a903b8ee</t>
  </si>
  <si>
    <t>9d00272fa83cb5bcc6a365f87dce0a7e318fa494</t>
  </si>
  <si>
    <t>d94cbdb12f61742a0a319434c346d94c33361bf2</t>
  </si>
  <si>
    <t>5f00d74ee904cd14ab0367522b14289431cefbb6</t>
  </si>
  <si>
    <t>71a95942939bb728d2f51326b79c6d72b80d8973</t>
  </si>
  <si>
    <t>ed337b0df87e78a4784cf1648cf3378f427edf29</t>
  </si>
  <si>
    <t>8ff49c78cd80d40180a3cab8857dac4f209957e6</t>
  </si>
  <si>
    <t>28d731a9188e101a3609cb0ac9cb19be30e52ee6</t>
  </si>
  <si>
    <t>83d4232793e0d50c49cc25b1e8d64061787ec743</t>
  </si>
  <si>
    <t>5c7c7b4554e64862d4b4c5fd19d5a18aa57de792</t>
  </si>
  <si>
    <t>4c11df5217f1be16cf7c728517a7ae39475dfc4c</t>
  </si>
  <si>
    <t>4585d7b9c89340c3507891351e88fcc314f47ee8</t>
  </si>
  <si>
    <t>25310a5a3c33a1f747cb88229de637c27d821bdd</t>
  </si>
  <si>
    <t>976a0a23066bc5e98d2ff3ca0a82418a5950d499</t>
  </si>
  <si>
    <t>4fe0aed3ac29c48db282fcf939b38b9295d56c70</t>
  </si>
  <si>
    <t>4f77118413f768d2ab43fad96e84c70a377ff16d</t>
  </si>
  <si>
    <t>b722cdf0ad8acc4d96f39e9c3498826d8408c36a</t>
  </si>
  <si>
    <t>46cb08fc75bbdbdc0c4fe765cdfcabe089693a61</t>
  </si>
  <si>
    <t>443bc517941ea8b135e3c59a4ab613f4b31be921</t>
  </si>
  <si>
    <t>7208ce2d8dc4cf69f113966583e5c9c24b041d07</t>
  </si>
  <si>
    <t>73d7641dd17b98528a89be45ca70481b40e948ef</t>
  </si>
  <si>
    <t>3ce1ba4d71b7b618c9c3b15ebb62e68c2a696421</t>
  </si>
  <si>
    <t>a65bb3b0f256a8d2323788ac82cbd253f68dbee8</t>
  </si>
  <si>
    <t>65b79bc0f0133d480a06bdffa31ac54926c35758</t>
  </si>
  <si>
    <t>4308f59a072ee3dabb9a2ee90f9fb6ce480811d2</t>
  </si>
  <si>
    <t>8d0d80c0218b2cc4f5413b07c69db01639372cb1</t>
  </si>
  <si>
    <t>7c53895e8a1c5a14618ea5c3f2fae77221d9caab</t>
  </si>
  <si>
    <t>75ec5c02362cc8ced278b07e75d927be7eef6b57</t>
  </si>
  <si>
    <t>e4be92eda683205996a2189ddc497fe8a5ff74c5</t>
  </si>
  <si>
    <t>14db616b8057960e9cba246545f84b30a900a33e</t>
  </si>
  <si>
    <t>182b66e403683be7199a9df2ba5d9fc8f8902b87</t>
  </si>
  <si>
    <t>e94c7eeebc7b60a61e0edb9279a080bd195c9e5e</t>
  </si>
  <si>
    <t>220d9df63c7e2c5b8ba6770d59f7a13f487e6c80</t>
  </si>
  <si>
    <t>99ea055f9f39a4f6b8a282bde5a321683b8f8b14</t>
  </si>
  <si>
    <t>2daadef1ee7b10c2fd936e98b05d5536868835a9</t>
  </si>
  <si>
    <t>87fefb80f3257d87afd6e0025caec1beb36e4c39</t>
  </si>
  <si>
    <t>e11d8c8847eadd3d715731a0298f1d6f23d52cb1</t>
  </si>
  <si>
    <t>b7494332f237fffe63fe19d537095d27f98c847f</t>
  </si>
  <si>
    <t>5afd7057e67c1666d0482f44a5ab9b39f63ad382</t>
  </si>
  <si>
    <t>8d97acd5a6d96b0f92958e4b0ca425e317b1f5a0</t>
  </si>
  <si>
    <t>a49967fe4e151da83946fa7e2768898e158ec85a</t>
  </si>
  <si>
    <t>4d4cb21e4146a78fd08e6daf620127662e42d857</t>
  </si>
  <si>
    <t>6f4b3e6822b91ee2828f7cf30a2b132d796e4ff7</t>
  </si>
  <si>
    <t>d060b3dcb5bd29547b4bf4a9fc949ec927191dd7</t>
  </si>
  <si>
    <t>58d7f71a0f4691cca95ddfa1abd13db3127d2802</t>
  </si>
  <si>
    <t>68b7baa2e1c047997bc04abcbdddf8fcf3bb4731</t>
  </si>
  <si>
    <t>f2a91aed5e2364b5f5f7fcf09261ff79a51e79c8</t>
  </si>
  <si>
    <t>77609b5dfb612d0f52aed340dbbabf79bcc1ffbc</t>
  </si>
  <si>
    <t>205e1156194da0f34908641f05767efd651efe5b</t>
  </si>
  <si>
    <t>7c5652055d1991131e7d3f5289fba8af13340462</t>
  </si>
  <si>
    <t>d68910fd93ebfc09fbcdd346b67006e005fb123e</t>
  </si>
  <si>
    <t>cb306c8908dc8eeda31ed3dc2d16143f86721067</t>
  </si>
  <si>
    <t>9daecc81e9c74b6783aeb680df78b6b6cb4f87f5</t>
  </si>
  <si>
    <t>73b9ee7783ecea150d54a907260700b49bd9935d</t>
  </si>
  <si>
    <t>b9ff96ee3faba13c068655299f1127418d2a1a59</t>
  </si>
  <si>
    <t>9398f912e2253543babf82c224c0836fd5b494e9</t>
  </si>
  <si>
    <t>d8e7c2d99a609a89c09755ab35c5ef466f194a89</t>
  </si>
  <si>
    <t>4decf77b669571eaff11ed2b33672dccc19c9376</t>
  </si>
  <si>
    <t>7e7b074d2bb4c82a7604b842bdfe030bb867c765</t>
  </si>
  <si>
    <t>975e54e7ed1cbaf27ed174c46bf52e9197b8355b</t>
  </si>
  <si>
    <t>c36409da79858ef7fca068cad10b1a9edf5647c7</t>
  </si>
  <si>
    <t>c039b5f595e19f5dcd0f3ac1e7cab68960b79305</t>
  </si>
  <si>
    <t>53a3f712c7c343cd77b59895bacb71bcadddb800</t>
  </si>
  <si>
    <t>5795123f25c3305c1156048f2847bba16a298f51</t>
  </si>
  <si>
    <t>117c8211fbcaf36ab8644dac50f9901ef4efdbfe</t>
  </si>
  <si>
    <t>05b9b5ae756d85f1bd6064ce728f80d415e13ddb</t>
  </si>
  <si>
    <t>f5d714af56791338bef4909ffc28038f03c3272b</t>
  </si>
  <si>
    <t>9a4e147cd8548fcb9b4389963c81d3319835e9f4</t>
  </si>
  <si>
    <t>e5c3710856f129fc2bb8596f2e4e6126c1cbb669</t>
  </si>
  <si>
    <t>1801c474d5f52a29e23e03a41a58c0dcaa59863a</t>
  </si>
  <si>
    <t>0459ea5cd1e44db6771c545b0167d4f3f46aea01</t>
  </si>
  <si>
    <t>2911f8c92dbdeb722a9237e390116d8290ac23a7</t>
  </si>
  <si>
    <t>78406b887c7f2c5d4f475d62cf2d97f9b6388087</t>
  </si>
  <si>
    <t>0b580c7cdb9868a80ed6c069ebc063b8f6911b17</t>
  </si>
  <si>
    <t>cb0a137fd97d5329a6720fa1e3b84f338f2b13ec</t>
  </si>
  <si>
    <t>47103581cbe1c3f76a0f70c0b568cc099c51ad51</t>
  </si>
  <si>
    <t>07f3912a6f1e67a520d99dcab9656cb0c7641e3d</t>
  </si>
  <si>
    <t>8b8b1f1d109383ad4ee6a62c351dd62287efd0fb</t>
  </si>
  <si>
    <t>0b45da1bab1199838c9460804df2884cdda2e993</t>
  </si>
  <si>
    <t>247fd77f5eececd11fc4c89538769de56b3adbf7</t>
  </si>
  <si>
    <t>18d2a4ca718109fc72a448ce7e140099fb5df092</t>
  </si>
  <si>
    <t>583d7f68a46cd3b4e995dbc1c095dff283242192</t>
  </si>
  <si>
    <t>afb1f3b8db7374aaad42bb822bb29fc9ae3d9211</t>
  </si>
  <si>
    <t>6ec1384cab326a80bb2bb9798b6723f8b3315b2b</t>
  </si>
  <si>
    <t>5e9baf0f9e60bdb698b0e3b72b92f2b37354b689</t>
  </si>
  <si>
    <t>eedd2afe285fa46bdea50fdde18d4179505313d0</t>
  </si>
  <si>
    <t>2f5e254500cfe0fde3958cc541a7811839d04474</t>
  </si>
  <si>
    <t>1e01fa3f3c22e675a4f6f476eaa0a3997bf218e5</t>
  </si>
  <si>
    <t>113cae7205470868bea035cb99c81aa3472bdf17</t>
  </si>
  <si>
    <t>253833d1fb4c1722d2388b112d679eb975624a7f</t>
  </si>
  <si>
    <t>10e13a7ab7c382696efdae6250e0c50cfed5bb7f</t>
  </si>
  <si>
    <t>6f167acafe0f438a36e6f702c53ee6accd1927dc</t>
  </si>
  <si>
    <t>dcb8762d6c88d32dde0cf32c17d029cc2eaf0188</t>
  </si>
  <si>
    <t>6c84870cc5e6c8567f0ff2eb45d8ed4e6d16c0f9</t>
  </si>
  <si>
    <t>1c4d7b5fbe98aced73b972307816cd3c5399c45c</t>
  </si>
  <si>
    <t>448a52d1f87d2cc8df039fde3f78883ed8086c09</t>
  </si>
  <si>
    <t>0500e2d91e9fac1bc62bb1c6577f68382551e531</t>
  </si>
  <si>
    <t>293ee2ec9cd630c2ed8e59de56223b32d7906322</t>
  </si>
  <si>
    <t>46046059633dba288042ac64e42de6efd4dc5330</t>
  </si>
  <si>
    <t>049160b69744faaa834f365d0930514b5f475b81</t>
  </si>
  <si>
    <t>0b84dc5baba760e0aa6d03434471303e038f2e00</t>
  </si>
  <si>
    <t>b0b81314006c9034a20098785edcd53f6444dda4</t>
  </si>
  <si>
    <t>2109f19121e551fed788b46a4751d5eaa796f086</t>
  </si>
  <si>
    <t>1ab3f23011ea3b885064b14cb14c02a78263c47e</t>
  </si>
  <si>
    <t>2488b0b4f43b0634b311e7bd829ea892f970a9a0</t>
  </si>
  <si>
    <t>964cb150bb2069c0811c3d203f5a2889a7170d47</t>
  </si>
  <si>
    <t>fab842e25ed76ea67ef7745c72afcbae8cc1f453</t>
  </si>
  <si>
    <t>752ae19c9619c90deb31d28c2007ffaf800623d6</t>
  </si>
  <si>
    <t>9039a4e752b6f1a00699397e9b5f77d982e105b5</t>
  </si>
  <si>
    <t>4a6156bac6e202ccf5cffaec6b6e08b979842ba7</t>
  </si>
  <si>
    <t>a57ae4af64cc931562cdcf0ebbea10ccccbec47f</t>
  </si>
  <si>
    <t>880f7e4e8c246098af24c72de79b649b9b125e3d</t>
  </si>
  <si>
    <t>ba0ba00b01db22cd6b76abc4bb0c86a10e5287ae</t>
  </si>
  <si>
    <t>4fbfd5a5b428d532ac301151bb197c71c54a512e</t>
  </si>
  <si>
    <t>56ca5c77e4901de9ce0d800b3edbfb640846cc0d</t>
  </si>
  <si>
    <t>0f338e187168a1397eb060d32c065993fbe1488c</t>
  </si>
  <si>
    <t>66605ec9db4dbb31fd5e27d687f1143b2953b9e1</t>
  </si>
  <si>
    <t>01d9c8f5e2be1ba7c93cf3a6a5ef4cb0b366c3e1</t>
  </si>
  <si>
    <t>82e611dcd3b366c8332bae56754622487d7fc3b3</t>
  </si>
  <si>
    <t>17253faaf0a476f185f38af0d7c848da4c37cb55</t>
  </si>
  <si>
    <t>02b0f27e5509cd89da241d1a46c4a1d2ce7b31f7</t>
  </si>
  <si>
    <t>5b47dfb956d7ca80813d08ddc11ed48a747fe0c8</t>
  </si>
  <si>
    <t>d2e129409a7cbf3ac19de691d1b46e07c945c926</t>
  </si>
  <si>
    <t>89ac8bfa11cb763f099462f4dc46178cf17fabff</t>
  </si>
  <si>
    <t>38e80de4c88d7c809382d50f21a111211f1fc090</t>
  </si>
  <si>
    <t>9142e5005f9240681405277a35165cc6f5f8c73b</t>
  </si>
  <si>
    <t>b9cafcf435cc2fa7b36ae76986d4d658f3cb4bd3</t>
  </si>
  <si>
    <t>a82faf63843c249cbc492784d4c8117e9cb0f08b</t>
  </si>
  <si>
    <t>bfec8f169891386adb8fb0d01c12a42c96528ad3</t>
  </si>
  <si>
    <t>032b582c11dbef1e23a79a2b50ed901785d129f2</t>
  </si>
  <si>
    <t>9afdc40fa7dfeb9d0f773ca0fa1e84bba3b28fe8</t>
  </si>
  <si>
    <t>835119f3d53243b41228330bb1788728fb11f46b</t>
  </si>
  <si>
    <t>6ad81af5910faec02c15fbfd4b8e4c8043d401c3</t>
  </si>
  <si>
    <t>4cbfed32c471ac00d2059846c24c29736370ea8a</t>
  </si>
  <si>
    <t>2a8a6b7ebee852b812c845b0ac6d8e780ae67138</t>
  </si>
  <si>
    <t>f72410d9a6c085c161ee07db8b67715ed31b82b3</t>
  </si>
  <si>
    <t>cc7a544cb10f6e0b3ec1b28d58d027bd37e297bb</t>
  </si>
  <si>
    <t>1ccd1929e08d1346a7119fd9490819e147b4b606</t>
  </si>
  <si>
    <t>910969854849d8ab38854e4ff7adb93bf5959fb5</t>
  </si>
  <si>
    <t>e795c4fde686132470bb027777c9a29a6570c2b4</t>
  </si>
  <si>
    <t>cfc65d7fdc9ccc9130ce988e6d917d340a9c8e22</t>
  </si>
  <si>
    <t>e7cc14dbb4cd2c8568a007b59d86947792efea3b</t>
  </si>
  <si>
    <t>ab4f3ed5f9b79b6362a57cc4baf1cfd7066677aa</t>
  </si>
  <si>
    <t>b92a26252e83fcd34bd7affc1b745a5fad451bf1</t>
  </si>
  <si>
    <t>89fff7ee5913e935ea85c7c140650658890e1e6f</t>
  </si>
  <si>
    <t>ca3d6ccae3b0ca56782e4fc9d66a1f8a805180d2</t>
  </si>
  <si>
    <t>58b567203b8af4ead0349978e610e73f60465d16</t>
  </si>
  <si>
    <t>a8f4dd64c1781b6d98901b097dce35f0f4bcfdd2</t>
  </si>
  <si>
    <t>e121fd3cefdb8152cdf8062a67732d489b135cad</t>
  </si>
  <si>
    <t>54627fbe509e553a926cf5a12096b2aff5562a6d</t>
  </si>
  <si>
    <t>19bfe7d9f5cd2d22dd3c93c275009b472f6a2f15</t>
  </si>
  <si>
    <t>edfa73169b5073b8c1a2341a8829070418ccca72</t>
  </si>
  <si>
    <t>b3082c8eb8596412a6508a816bfe44de68036e34</t>
  </si>
  <si>
    <t>423ab1dec1ec39d5cc81c8caceba14e44d65a971</t>
  </si>
  <si>
    <t>8c3f233478c310f84c498cd0ca91dbdbfd296c77</t>
  </si>
  <si>
    <t>08684d41b7d1bc3b955caa17d6bba54a772d8262</t>
  </si>
  <si>
    <t>391de0f99aec41aa8424239b80af263ea4a65238</t>
  </si>
  <si>
    <t>cfafe99de0407e29d1b2bc8dc2023cfa14dc9e0e</t>
  </si>
  <si>
    <t>f837c045ed218a736e3b59fd0ad62ce14a1dfc62</t>
  </si>
  <si>
    <t>646b2fd74f3d38077ce9c50a356d1a06ea6a4ce5</t>
  </si>
  <si>
    <t>81fbe88a623c07d70e308dc991c598cdb610485f</t>
  </si>
  <si>
    <t>aadd7e245d7d9a655ac9e600a738260174c4f9ac</t>
  </si>
  <si>
    <t>cd4c57bca4e7b722b126b9240991cf4b13eb2a8b</t>
  </si>
  <si>
    <t>ff8ded3b9e3489b5938f9b0bd513dc72454cc883</t>
  </si>
  <si>
    <t>cec907fbbb7157818b515d1b7d8ab614892567c2</t>
  </si>
  <si>
    <t>12c1d20e6594fdbad586da24f27f198f38c8ea76</t>
  </si>
  <si>
    <t>62391e38027d29d1bf932a54d10a0ee7f5c2868a</t>
  </si>
  <si>
    <t>0b20099821db1ffd3417a5850caf691b8d5b1127</t>
  </si>
  <si>
    <t>37b5cb8f669e61e9aa8872429786289a7c95da3e</t>
  </si>
  <si>
    <t>b4140ae2796481c21546053bb79cad955b0f3b03</t>
  </si>
  <si>
    <t>f72668463ba64b072c2849aee2d6a87c1981ff1d</t>
  </si>
  <si>
    <t>ff58afabbf1250943f6dab9b7e821f11355db1d6</t>
  </si>
  <si>
    <t>969842b2bccebbdddc0d6a2fdcc5a23f6ba2dfa8</t>
  </si>
  <si>
    <t>336c12ea24fac4cb3147bdd6b178a6b356c9707e</t>
  </si>
  <si>
    <t>db55041f20cdd824d6278fd12239cb1aea2dc01b</t>
  </si>
  <si>
    <t>4763f29ac860b60b9a9ba094ed43fe094da1d0d0</t>
  </si>
  <si>
    <t>8fd2723c44f94031c6e13b14a1b4fc4d8eee2ee2</t>
  </si>
  <si>
    <t>bdfc67bbe7d7c44d650bbf56ab5bdd6e9ac8f11f</t>
  </si>
  <si>
    <t>3ce03ca14de21a02d730727367c04bcb971d0e7f</t>
  </si>
  <si>
    <t>b67f4d2b84586b47ece82bc3f354735d5cb619ae</t>
  </si>
  <si>
    <t>f0f6db8034eb6940e201bdb3d6f897d705ead417</t>
  </si>
  <si>
    <t>4dbc71048ce26da185ddc0b5098ca4d4214a917f</t>
  </si>
  <si>
    <t>b5ceb26f2b39cd5f866df4e2cecb7f3828141267</t>
  </si>
  <si>
    <t>73cf87a10d92d2633d98c79e1d26280a0b8a20c4</t>
  </si>
  <si>
    <t>fa648c9ed672e2f3066388e6aaf656ba17b7c0cd</t>
  </si>
  <si>
    <t>4aa16e3132b027c4f7f60f787b057323b5731261</t>
  </si>
  <si>
    <t>a6289dfa9481612980b0437cdd387cb16ddb2fd8</t>
  </si>
  <si>
    <t>6af9af8647e8a2729b7df9edea12c900fc738092</t>
  </si>
  <si>
    <t>2dea0cb84317e65e2c1f170726015ac377e389dc</t>
  </si>
  <si>
    <t>5bc7675a25c1588e1280dea46b29b05b8f91fe0b</t>
  </si>
  <si>
    <t>2b9fc461706673779d170266342be235110deb3f</t>
  </si>
  <si>
    <t>c31aa65f7a529bf4137f8de0387cea029254c484</t>
  </si>
  <si>
    <t>63c3c028e434912288ab71d1c46979252f71bf63</t>
  </si>
  <si>
    <t>2c9c148cbf53888dd3e273248e9c72941062ae03</t>
  </si>
  <si>
    <t>47beb2d115617c8f0d7633804240e008bd0c3ca0</t>
  </si>
  <si>
    <t>4994776035fe86cc9485b7501a3ec294bc6b5900</t>
  </si>
  <si>
    <t>87c2a450ceda847e3527aab75170d2448d384027</t>
  </si>
  <si>
    <t>29aeb41808e18c25badd241f818f1e2661035620</t>
  </si>
  <si>
    <t>ce4546bdfa037600d19b90bd33dfd05d33cb828a</t>
  </si>
  <si>
    <t>8e44b733f37e089c759279df88bb9746a5199e36</t>
  </si>
  <si>
    <t>432e77553c5d178d701cf5d8ac836c7b9d513c7e</t>
  </si>
  <si>
    <t>5ba1d96ca517b93a26ff46cdd4326369a18b656c</t>
  </si>
  <si>
    <t>94e2c0a7f3258a0d9dbad3ef4bf2379fd2f6b212</t>
  </si>
  <si>
    <t>a5bc9a3db138f0aa3e9495b72da4e14e462eb70a</t>
  </si>
  <si>
    <t>20e4e556e3dd569e39c1aed1d65a459af8a72c8c</t>
  </si>
  <si>
    <t>a8f53e393ab54235f6d30c396cc56e1aaaa1e366</t>
  </si>
  <si>
    <t>c7732911a1c1b597bd572d86450d8e4bb1f28aca</t>
  </si>
  <si>
    <t>a83ad6be2d18ca3b61cff4f0cf4d7636993e554d</t>
  </si>
  <si>
    <t>c329a079ba1a9b9e9140b6c2be357e63a28ffb49</t>
  </si>
  <si>
    <t>76a6b5dbda9a2e6b8439c1c231ba62b592c4c766</t>
  </si>
  <si>
    <t>47bf1764e1a4303a361be6dadba33698de2c8c55</t>
  </si>
  <si>
    <t>4ef1fb201f1a19a3fac18fdbd240ea43c0107d20</t>
  </si>
  <si>
    <t>beebe1d9d5336fc66dd7e1a8bcebc95b61a81e47</t>
  </si>
  <si>
    <t>29dbc82ad3b2092430872036a1ef0724a7a6cd09</t>
  </si>
  <si>
    <t>8a427c1667c740ccef2fcb8636650e449809e442</t>
  </si>
  <si>
    <t>6709c4490b434ea5ad66240377cf5f33be4f3b52</t>
  </si>
  <si>
    <t>1110262d6eaa367d55c75acc91ab8a29ccc4f904</t>
  </si>
  <si>
    <t>46fbaf7c0a42a5099263b2283c87634c42b4b533</t>
  </si>
  <si>
    <t>03c1a79b013c340c07a3ea6764f35f3ec16caa7d</t>
  </si>
  <si>
    <t>07e8e9130d1f1f98314fed62072c69401051ee0c</t>
  </si>
  <si>
    <t>dacac2705b2d343006ed01620c14a09e1996be20</t>
  </si>
  <si>
    <t>60d8f031b0a65e1fabbc7778ddce86666238a499</t>
  </si>
  <si>
    <t>7fdbba17319802caa82acfec9022b8ea09a7c9cc</t>
  </si>
  <si>
    <t>ef62026ea4353c7fb08a6bdfa9b00eceea5033b0</t>
  </si>
  <si>
    <t>e87c9ab44130077acd8b1551f102d4913497a68d</t>
  </si>
  <si>
    <t>5115f6e34249e3c2f09010027daff1603c7285a9</t>
  </si>
  <si>
    <t>d90b90ccf06fc8aa98aed5fc94268172eb3af95e</t>
  </si>
  <si>
    <t>963542c372cb364f575b5408c379223b4426aa7e</t>
  </si>
  <si>
    <t>9acf681a9c4b1ebb2ed0f13ed47e9a49ddd2a105</t>
  </si>
  <si>
    <t>750fe9db7e50570b72dfc29b24cdd076dd30d42c</t>
  </si>
  <si>
    <t>44f8f1b5d186ea834bd7046755509e80035cec9a</t>
  </si>
  <si>
    <t>69a57394454d66fbd1925e3c205d1738ce2b4235</t>
  </si>
  <si>
    <t>6f330e113356114785e0011e887a6630306384dd</t>
  </si>
  <si>
    <t>b8e645d7dfd47dc4977c811535d9d5f3ef183bb3</t>
  </si>
  <si>
    <t>ea89bb89a6dfc968893561e8309b0163b01c50cc</t>
  </si>
  <si>
    <t>d99ac45b8ee896f2e68ce31030285d83835f7ddc</t>
  </si>
  <si>
    <t>d13c71138c6a80829d1c03f4a457f3816957748a</t>
  </si>
  <si>
    <t>85e471cde00d00606361d52c552e5b23431d5a12</t>
  </si>
  <si>
    <t>37114bac46ee83ce34196c661aa16503780adf24</t>
  </si>
  <si>
    <t>3608f43f81b52c3833f34cbd61ef07fa2a0877f2</t>
  </si>
  <si>
    <t>f69a592de95c5d99f9e6a7ae5bb689d817ddd81d</t>
  </si>
  <si>
    <t>ec4a4246e9448a4146b84f86ae87c0a0f9f769f3</t>
  </si>
  <si>
    <t>e633f51c4b129edb0c3052e73978a191b585ebfa</t>
  </si>
  <si>
    <t>8c1b15566b653fb643f832e6e6bdeda1ca431c2e</t>
  </si>
  <si>
    <t>0f7f1805669b0c82bc5d7e6bdb843f61f84fbb41</t>
  </si>
  <si>
    <t>f87f64efe970f31ea0a6a7d575a11d3840f024af</t>
  </si>
  <si>
    <t>6eb7f7be00ec079729a7f9e482f70eddd197774a</t>
  </si>
  <si>
    <t>c4b702bf37b233bec37459f8cc03b0f04c8d553b</t>
  </si>
  <si>
    <t>ac46a273fbf97a75c47fc072550538e8bb60eaac</t>
  </si>
  <si>
    <t>b90b103fbf46172b58edec6990a6de2021e371c5</t>
  </si>
  <si>
    <t>0687ca82df86047028ebfe0802ac4a4ffa58d1f1</t>
  </si>
  <si>
    <t>9e903ff4e21cebaefa37195abd3ec327d950802b</t>
  </si>
  <si>
    <t>593fcf965cdf64ac3d2bdf16226049269a7edb37</t>
  </si>
  <si>
    <t>bc0e693c1924b53725826020d9c274cb4e6c1906</t>
  </si>
  <si>
    <t>b2806583f5ebe4b937919b676c2b38379f292a27</t>
  </si>
  <si>
    <t>76b69039c4ecb608980ff660bed99d17b97f9e29</t>
  </si>
  <si>
    <t>07fdda9f444fa7b30697f8e71eb4e2d3b5ae7fda</t>
  </si>
  <si>
    <t>77bfcc5f635620602cff56cc4844a19cca968e64</t>
  </si>
  <si>
    <t>aaacc2175b79783438bd3db25da8cf7cd2945ae4</t>
  </si>
  <si>
    <t>11add7da39f42a3ada8da4e6b3355951dfff5f51</t>
  </si>
  <si>
    <t>a3d306aae026cc8bbb83e444a63e41846a3edbc1</t>
  </si>
  <si>
    <t>3b7ee39d92dfc93e3c066fa3651fea2d8476fdc2</t>
  </si>
  <si>
    <t>1b15eb6a7ca90a9c51a185292a0a7d56ce785797</t>
  </si>
  <si>
    <t>23c36ca09ebe8fd9f9815fc88d782c47a3bc0810</t>
  </si>
  <si>
    <t>a82be2271c1601105c294a0721bbfd7bab6ba096</t>
  </si>
  <si>
    <t>cfcf20712de0858501ba1a50bb49b3c3e73544fe</t>
  </si>
  <si>
    <t>34666850dafc72f5a842a4cf3e460ebdf043dee7</t>
  </si>
  <si>
    <t>0a773605dd43a7e1025e579d96aaf6b399aa5f0b</t>
  </si>
  <si>
    <t>eb3cc5150776118c1c1923c4ba6a171d8f9ad301</t>
  </si>
  <si>
    <t>31ebe51fbcf05d4c5867df09c249e2837814589d</t>
  </si>
  <si>
    <t>f990c60815683a27243956377ff2c2daec7c263e</t>
  </si>
  <si>
    <t>c9a322a165646e205bb750fd5090df0760419343</t>
  </si>
  <si>
    <t>f1ded5829ab3de87b68e566286d39d6b0a95c7a8</t>
  </si>
  <si>
    <t>46b937f1a08e8c2ade5ea28064a7c3ff6d0b51f1</t>
  </si>
  <si>
    <t>933fada433c61853e0b7ce02eaf1179b4022bb66</t>
  </si>
  <si>
    <t>755fa88ccaa31c129321e18954c41acb07f0cb5b</t>
  </si>
  <si>
    <t>a5b4c9fc6477416218b0888c6b0824cfd6bfe205</t>
  </si>
  <si>
    <t>8bda16092a5198307aa40cbd61a8b3b86756899c</t>
  </si>
  <si>
    <t>900559b209be7982a37b917661a40ea7f5867c23</t>
  </si>
  <si>
    <t>e43448a33003b128c9c4929f8e22a0bae39b62e0</t>
  </si>
  <si>
    <t>0cfeba4e02b008f52f3b345aa0d41cfdb058c6e9</t>
  </si>
  <si>
    <t>58143bc77f82f2d4d6f1cee3d7522ef47ffe73d1</t>
  </si>
  <si>
    <t>7cdbbe832c1c9b2c98f1c076e4e3cd42846afb1d</t>
  </si>
  <si>
    <t>4c1e2858678db36920b7d12e9eadc835ee572467</t>
  </si>
  <si>
    <t>a35591084b0bcb2d8e32c575f47fe4bc6c2dde90</t>
  </si>
  <si>
    <t>9809b7877aebed6b68229a132534fd0394409225</t>
  </si>
  <si>
    <t>7bf2439ad339e46829113cd696e2c0680a5b3ef1</t>
  </si>
  <si>
    <t>38aa7571932f0358b53204facf512c75e11f3cca</t>
  </si>
  <si>
    <t>1ac4eef3c31638f55a607654060538004f7edf7e</t>
  </si>
  <si>
    <t>a9616d807e913d3057d9f7025a8b60411152aecb</t>
  </si>
  <si>
    <t>55694386e8b9060d0059656ae3faf91a53436cb1</t>
  </si>
  <si>
    <t>a4bf30af3cae498e8fe90007fbe0f43fab948a0f</t>
  </si>
  <si>
    <t>b76443cb872e945f70e0a3ff1536e5f67fed30ee</t>
  </si>
  <si>
    <t>635fc841c12c0c04933eeb1b626b22f5514db983</t>
  </si>
  <si>
    <t>da634fdd1612d3eb12acf6eebb0c1245da003f18</t>
  </si>
  <si>
    <t>5475d5173b2b7d1ceaf560e3c89d74745d629dc5</t>
  </si>
  <si>
    <t>a4ebae7499949c8dbf8394db76107d1e35f79342</t>
  </si>
  <si>
    <t>9bf05ecd8554fef7fa3cccaa747e4494953fcbda</t>
  </si>
  <si>
    <t>a04794e219549d283669990d17fd2f5465e1aafc</t>
  </si>
  <si>
    <t>d3215c8c079b60b0297398daf90b6c10d5064199</t>
  </si>
  <si>
    <t>ed024a8d1244491accdb2342a0491104f8646783</t>
  </si>
  <si>
    <t>befe408918ac6c18150ef07c25fa48e3be7edd77</t>
  </si>
  <si>
    <t>8a97ecfb9ca56ad485dd7697bf2d729781ebd34c</t>
  </si>
  <si>
    <t>de3091b2be855a868ac9fbcc86d102ac82805bf5</t>
  </si>
  <si>
    <t>2fd1f812b29fd623b9983b08c8ce925c83895032</t>
  </si>
  <si>
    <t>747d36b292862cd05b60556101949970f06ac321</t>
  </si>
  <si>
    <t>ffd6440f215217a8856e92e680c2d1a4913868d6</t>
  </si>
  <si>
    <t>c61a3737af824247a55662d8dfe78c6ff0b9e4b3</t>
  </si>
  <si>
    <t>f027970881b719b27112b4ffa5bda4948ed52adf</t>
  </si>
  <si>
    <t>84969782e629ad9daa5576b9b02ecef31d973920</t>
  </si>
  <si>
    <t>f7e073c24ac5c432a3816271bff3beedd02856cf</t>
  </si>
  <si>
    <t>f44b1078e903f3a1302d93ed6cfb0576484815f4</t>
  </si>
  <si>
    <t>9e70f1097873143995d20caf83c820d0b86247a7</t>
  </si>
  <si>
    <t>d05c4ca87626193fc3b7a0ef7df546d3c297f7e6</t>
  </si>
  <si>
    <t>fbc4356c991b9021c1d9542105a0cfdfc10a0c7c</t>
  </si>
  <si>
    <t>ca12f36f8e4eaea42a7948e024f1800669674438</t>
  </si>
  <si>
    <t>231648a49bff4afd62454ed28eb614d9df59f56e</t>
  </si>
  <si>
    <t>163fa8f1bc33186b2b5559f734ab5d7c1d83d435</t>
  </si>
  <si>
    <t>12b154b653fc942073c0d6b5702ecb35a3751cb0</t>
  </si>
  <si>
    <t>f45444fc0e262adafd528366702d18f77e23a800</t>
  </si>
  <si>
    <t>6ef38e1b650411dc21588af4371222a52ce38e7c</t>
  </si>
  <si>
    <t>fc8b5474f4aefae8bbc009cd3c637a251f5f88b2</t>
  </si>
  <si>
    <t>172ff2195b2b9a06757d06f4393b958d02ad8ff4</t>
  </si>
  <si>
    <t>b6dd3ca0494f507260012076bc5bb234514699d9</t>
  </si>
  <si>
    <t>8428fb279bf63ed62b745768c3e5500a288e077e</t>
  </si>
  <si>
    <t>2f0fa060bd5ec1df8328429f65c5a190b72e1b24</t>
  </si>
  <si>
    <t>8a4c041af4800b9489c5c8144466d00c44ab2a9a</t>
  </si>
  <si>
    <t>41c0be246494793f55fe97bfb5410926c16a8819</t>
  </si>
  <si>
    <t>07078c753a400ba41774a50182fe76a0bf9ff9e6</t>
  </si>
  <si>
    <t>b0c61c72517284f98d709b81621382ecd2892d08</t>
  </si>
  <si>
    <t>7809b3b5a26a613f0dc1dba1545d4f5208c2b5bc</t>
  </si>
  <si>
    <t>538da0720889ffff23bc26f576ac7941fefc833f</t>
  </si>
  <si>
    <t>3fc858802f78bd4107b0d21357e18cfdd7d8d401</t>
  </si>
  <si>
    <t>7515b3042e72f7fd3c8e520d97d6875bd159a8cc</t>
  </si>
  <si>
    <t>1c99e0de87abd8cfa97979ca2f48a8e15ba1753a</t>
  </si>
  <si>
    <t>752c8add75444c69ed5cb7701bd0c936ff453ba5</t>
  </si>
  <si>
    <t>8f8cf901edbd702320c327e88183fd2157708da5</t>
  </si>
  <si>
    <t>6933c78e8e0cba90da782c26596fc5fac42720b7</t>
  </si>
  <si>
    <t>1a4a15d58acbd951dfb27c9d8f31047288c5d1be</t>
  </si>
  <si>
    <t>222f715be0986614988c9e76b292bd1b6b2cf5d0</t>
  </si>
  <si>
    <t>70c6c3470419e5829cc692fa28df1f6ec2a2039a</t>
  </si>
  <si>
    <t>4bd278caf617b9f1a75ed11f9174956078d4fb51</t>
  </si>
  <si>
    <t>e33d0c3dcc8345971e0122a3b339281fdaa8165a</t>
  </si>
  <si>
    <t>ccfdf3b7c69af1886f788c9c3d838beb162b90a7</t>
  </si>
  <si>
    <t>073f3803515b6ec8d5782a55b92af53d7d649cf4</t>
  </si>
  <si>
    <t>d9ad9ea3e4d50492b15108406d569ab67d89ce1d</t>
  </si>
  <si>
    <t>e89722371711065c3feb74ffa2f3f39ef9c1dc9f</t>
  </si>
  <si>
    <t>6e5f5a326a5ab90b9f5f3fcf1a6be9d987be5af9</t>
  </si>
  <si>
    <t>b622c5f69bc13c2ecc4b57b31f0bbf118cdf6209</t>
  </si>
  <si>
    <t>641857a7f9606888304553f5725f17c3d95867f1</t>
  </si>
  <si>
    <t>0ee9900c25d29573c0d8d9c1a6c8c416b28e70b3</t>
  </si>
  <si>
    <t>2a0ef4dcf18816a60b1fc114d9207a0adaba4079</t>
  </si>
  <si>
    <t>333caf0b0e7def58da9ee9d07d06f7c0f3f2acf9</t>
  </si>
  <si>
    <t>5ac6452d2fa1ca41af0032958b4c7b2c68f6be01</t>
  </si>
  <si>
    <t>dcbd812d2db5ff3f34c597f4943d6cd44c53ab2b</t>
  </si>
  <si>
    <t>811c8c75446871567a703eb78646489a052edfbd</t>
  </si>
  <si>
    <t>1172773413d882f36daab2caf293fa0b155a8245</t>
  </si>
  <si>
    <t>3640b4cec18ea2e77883dcd8c6b74f0fa82f909b</t>
  </si>
  <si>
    <t>502735ce3b2858cd1146b491e3eb80626a6f137b</t>
  </si>
  <si>
    <t>e602dfced15b86a913e2ccdf389c2b4607e3d45b</t>
  </si>
  <si>
    <t>9eb061cc7b371b4415350af86f0d4067c2e4cb65</t>
  </si>
  <si>
    <t>d434a36d84ef71c44e895bb3a6280e1c589d6cae</t>
  </si>
  <si>
    <t>f5a8a1ec0ef6cdbd57891941a388956ec89bf02d</t>
  </si>
  <si>
    <t>589b7cb3af152d10d55d5752f2e4cc3208cdaeb3</t>
  </si>
  <si>
    <t>b7e80401f9d97db0d1517e42a846c1de12991a47</t>
  </si>
  <si>
    <t>fe3b5422c692d33e9fb0c188c2994af05248cf5d</t>
  </si>
  <si>
    <t>83154a3b28c24d7bcb8c04516518c2bd987abbd9</t>
  </si>
  <si>
    <t>888e85a0f7d4061e4d196edd57e42e4564630c2b</t>
  </si>
  <si>
    <t>2b0d614031abbd1fc33cf5d200870dc6659671e6</t>
  </si>
  <si>
    <t>ace1f006ad606db32acf2518e565dee975e6c53a</t>
  </si>
  <si>
    <t>454b6d41155f293f8068063b0c722a749f11859e</t>
  </si>
  <si>
    <t>8219f1b20ba300402014aee5e0d3c0e1cce18531</t>
  </si>
  <si>
    <t>9008050fa675109a0dc25863c2a55169a91a3931</t>
  </si>
  <si>
    <t>4e23244793ad91b58c57d97f7ebe1ef1d2d85c9b</t>
  </si>
  <si>
    <t>b80d088b3993506528bdfd7314eb3e91e98ca09c</t>
  </si>
  <si>
    <t>7e79d2b93d2838c5f435f4babab60582b8f74230</t>
  </si>
  <si>
    <t>faf857a3c3292a4e5b1152caa5788eeaddf13c5a</t>
  </si>
  <si>
    <t>cafb11e2269e47c603ca69a8e80fc17712c3f863</t>
  </si>
  <si>
    <t>b1be405bd02b16f887446225358eb876bd80acf9</t>
  </si>
  <si>
    <t>1f78429d6d28c3ac0b3fc085a54f077e1d10c0f6</t>
  </si>
  <si>
    <t>896999c0e4de314bdfdaf36fc22de026b31f809a</t>
  </si>
  <si>
    <t>dd658f91212fc7ba519b717eb6386015e5ef2a5e</t>
  </si>
  <si>
    <t>22c7f5d1c41b0c31c2732029e5f5bfa949c4d21e</t>
  </si>
  <si>
    <t>2f6d0a544e5d3d1fa1b6cca191c6bd2a804aea1a</t>
  </si>
  <si>
    <t>5905eb50b81b9774c07121dc0ea2cec07f10e726</t>
  </si>
  <si>
    <t>915645b343cd6d2931c36e73374aaa4263929932</t>
  </si>
  <si>
    <t>02acd826c8aaf59e3c4de0539123fb8990b42d87</t>
  </si>
  <si>
    <t>1be8bc8f31142e097b6e12bf2ab2fe6269246737</t>
  </si>
  <si>
    <t>9387a4e2f49d9ffe6f3c7e2e814bc786988a80ec</t>
  </si>
  <si>
    <t>58b720d2f6ce402e51a00fbc103e8b5950f0bb5e</t>
  </si>
  <si>
    <t>0646e7f923e317259c96f11c00734588b0bfd7b1</t>
  </si>
  <si>
    <t>6a5106370047ef13e2f273f358d9ee70efe14297</t>
  </si>
  <si>
    <t>c9d8e77600801f795c8193e3ea646d333eb2fd1d</t>
  </si>
  <si>
    <t>bee47163e7a2477e925f03868fa6227d7e7f19ef</t>
  </si>
  <si>
    <t>436eb2a8b0d175ba91d38485774d3866107e7c15</t>
  </si>
  <si>
    <t>92c6cdc9883f5bb9dc247dee9085bbea92f11f5d</t>
  </si>
  <si>
    <t>81b66e0fb73c0ada0cad2e7d518bfa7cc0a26e3a</t>
  </si>
  <si>
    <t>59a0bd7ebbe74740ee727b45113491bbf90efae1</t>
  </si>
  <si>
    <t>e0ff316dd0933b7b699a7eb294ce3a18ef4f040e</t>
  </si>
  <si>
    <t>82ff6a979a284542affa8cade1a8e5395bf4dd91</t>
  </si>
  <si>
    <t>e736f62f3b648bf53d5751e7bfca1ca7f3f432f9</t>
  </si>
  <si>
    <t>c720f82480ab20ab0fa95eaf139fc6d6c4b47fe4</t>
  </si>
  <si>
    <t>8b19ad465c5dcda682a6a6f5a08a7804d83c93e3</t>
  </si>
  <si>
    <t>fe6e494fadd4e9adfa836c20752a66581511be5d</t>
  </si>
  <si>
    <t>88c255a4a11e4daa984384261232e1c1e81dcada</t>
  </si>
  <si>
    <t>59a37529e3451492fdb8a1c6f287e728b802ba73</t>
  </si>
  <si>
    <t>932dad3908a886ab10d737d819477e6d57fcbf73</t>
  </si>
  <si>
    <t>e64f201dc02a48027e8493e81657c3616e14a672</t>
  </si>
  <si>
    <t>6d7fd86eebdbf86b5c9e6ae11aafde03fa2bcb72</t>
  </si>
  <si>
    <t>48a8b6a91fea930eecb1a4789750d4e093117fc8</t>
  </si>
  <si>
    <t>39ffae66150a7247ae0006a89d50fbdc31b4bd12</t>
  </si>
  <si>
    <t>aea09c88526ad08a5b1b3fe51f0cdc9aeb757d4b</t>
  </si>
  <si>
    <t>750b2a6c949e7393de52e522de77c8035e655ab2</t>
  </si>
  <si>
    <t>916596c55b0db3977006c5c7f9a1ff4f54339e03</t>
  </si>
  <si>
    <t>fed0c07f06fad50f46326bb3bb7100ab92899218</t>
  </si>
  <si>
    <t>f8d7e54d7b059ba45cef3d006a3e08c197d3513c</t>
  </si>
  <si>
    <t>d44f1e180ca217fc2ab2609ae4b83aa791385bac</t>
  </si>
  <si>
    <t>1f4d71b2506c5647a2e6bb0edf7ed1b20cabfc76</t>
  </si>
  <si>
    <t>b0e0468671680b9454f53ea49e563912460e5931</t>
  </si>
  <si>
    <t>b01bcb91522c7bf310a86bb1360b3f3475ff6013</t>
  </si>
  <si>
    <t>f1f8d15e7604ec27efd048ddd8d37fc7a7ae3da7</t>
  </si>
  <si>
    <t>50091fd088b88fd6b12e7145d9b9302c62ffa1a5</t>
  </si>
  <si>
    <t>be5a21d3c0ef589c206318004d604a54ef83d84f</t>
  </si>
  <si>
    <t>b6efaec6f19e2aab3491f9fb3c8e4164fed37ee7</t>
  </si>
  <si>
    <t>9899896a82cdbb052a50c728f49bd782934faf2e</t>
  </si>
  <si>
    <t>d3671a0e31e3b6ed32fe2a0feaa1d12346a472bb</t>
  </si>
  <si>
    <t>91dbe695f4c7ea96b88f3a4ded4aa253b92769ab</t>
  </si>
  <si>
    <t>e0e5df4b06d2312de00630dbd0d68151c9176e36</t>
  </si>
  <si>
    <t>63c0b956e1c2b81191e42f2b105f433de0bc3b12</t>
  </si>
  <si>
    <t>2ba2fd33ef6198d8372a421b559f001ca6e068f7</t>
  </si>
  <si>
    <t>d8aff2e085379b04b7f554a0d18beb03691aea0a</t>
  </si>
  <si>
    <t>0d62c214d7d78002359932e82654741b01cb4d83</t>
  </si>
  <si>
    <t>12eddb14261d5082e2a27f737da6a5fa64c5a686</t>
  </si>
  <si>
    <t>48517a6cd01393b24216591efec3d674ca537b62</t>
  </si>
  <si>
    <t>a8daa105dae3e2d0a4b566d1b1ca1f8798f0351d</t>
  </si>
  <si>
    <t>373ec4e9ad9e99b3e444b27b0f550446200679eb</t>
  </si>
  <si>
    <t>816d0498beb914e4b45161c4a9ccbd46cf930081</t>
  </si>
  <si>
    <t>6f8eb527adb10866d259b30419673f3f1a157eb0</t>
  </si>
  <si>
    <t>1ded6c36bd8f463d30c9259f82e30f05d802415b</t>
  </si>
  <si>
    <t>4663f6fe7c79be1753b4555d18ccb82da673e761</t>
  </si>
  <si>
    <t>8cf2f1e686b1f48ba9b14c82ae5495694a65e7bc</t>
  </si>
  <si>
    <t>b104fe242fa03e5a14562094e44f0f32f8347a1a</t>
  </si>
  <si>
    <t>cc8c1ff2d6e275c6832f5e5bf3526d75b8f1eb40</t>
  </si>
  <si>
    <t>f592fde6cd5e105e32d053741dcd8662f96dafe1</t>
  </si>
  <si>
    <t>25430d89961e5bca7999781d731794137c0ae58f</t>
  </si>
  <si>
    <t>155d8eecb1cd99488bf1a5c4786a6826d35e4235</t>
  </si>
  <si>
    <t>c16a9d51eccaae477102f1bbcffb9d596bd78f56</t>
  </si>
  <si>
    <t>0b5526bb1c9eb5811dd3fa84726184b6ff674360</t>
  </si>
  <si>
    <t>467f69344b015b8e4ce0d3ae0f3484f547949df4</t>
  </si>
  <si>
    <t>c1ed59a3dcbdc7484cc0ff68fc8f8bb6e14a857e</t>
  </si>
  <si>
    <t>6467e7f53d29c58e27bb2c8c6bb83029f45f93a8</t>
  </si>
  <si>
    <t>d33fa2fd586d3a8ac9dd65043a0ac7dd55275240</t>
  </si>
  <si>
    <t>ffd03d81970d1a4a18739ae3de2d29446b88763b</t>
  </si>
  <si>
    <t>99432edbcd6ae64b38715f623d916d61da90b8af</t>
  </si>
  <si>
    <t>248e32135530f2c433158bd4181038c340121d8a</t>
  </si>
  <si>
    <t>6980725d6906f671d58edb315e7e3801b964c84c</t>
  </si>
  <si>
    <t>db6cec152cda95e084f91460f9e21982b227448f</t>
  </si>
  <si>
    <t>98bac5bc9dede373c0e8a3bdb89477555c3515c0</t>
  </si>
  <si>
    <t>6df7bb22c8c4690a9bd4e3050e8a467d61a5ee0b</t>
  </si>
  <si>
    <t>58dca8401defe5310e7613f569524d8590196c42</t>
  </si>
  <si>
    <t>bde2bd8a6c6dfd78a716ec55ff6fe0820869f29b</t>
  </si>
  <si>
    <t>bc3b6880798976deb20ee84f70c202b7bd94e81d</t>
  </si>
  <si>
    <t>0e7c040db4685fb6c1ca69261c15c7d8b9e02456</t>
  </si>
  <si>
    <t>1ad2c65d1cbac5cb53405028631f6048631b6874</t>
  </si>
  <si>
    <t>688caa5ad8ae5407f458750fd540c942ebb1fb62</t>
  </si>
  <si>
    <t>37c070f79ab7d96539a48bce41e88220d735274b</t>
  </si>
  <si>
    <t>c0fee8145ca68ab96c35f274af431d68ec8f8d50</t>
  </si>
  <si>
    <t>44bd273335bbf8c62e67c28d5120ca6136374e7f</t>
  </si>
  <si>
    <t>cc06646c94b732b7298006b5cc8719d66f722db6</t>
  </si>
  <si>
    <t>4deeba6fcfc1816f357e7c6cc585f8b755553488</t>
  </si>
  <si>
    <t>b8d81f9ef8ad2f143a217de9daadd6d8a4dddb5a</t>
  </si>
  <si>
    <t>7dd136dcc2804c148b9f9dc34243d0b3850a9485</t>
  </si>
  <si>
    <t>e6dc7f581028d4b866e638a0dff39d9ef0285b8f</t>
  </si>
  <si>
    <t>4f8c8ce382130c5cdec88580055279ce6b5574c7</t>
  </si>
  <si>
    <t>b294811915709536985a1c7c36c801cc64911658</t>
  </si>
  <si>
    <t>6244e9bbfb318d599e801c2cbe70947e1d5a8a5d</t>
  </si>
  <si>
    <t>674747444ea0b2b1702bb8dd17bff1b8104e2b42</t>
  </si>
  <si>
    <t>ded0e083bc11e88312a015877295bb79c40163d4</t>
  </si>
  <si>
    <t>09eed8bb96a75cfc4ec4fc83746caad2bf36e18c</t>
  </si>
  <si>
    <t>2321ecf38b87f8dc52beb5e0ce539b50d0566e1b</t>
  </si>
  <si>
    <t>0bd7b7305d39d770fe324719f6488a2c5194d6e4</t>
  </si>
  <si>
    <t>dc142b25535c1f54cb8eb067193dec30f3e8a8fc</t>
  </si>
  <si>
    <t>d583545e79deae6316ce544e65b2b638161cff6b</t>
  </si>
  <si>
    <t>5977fdddcf418c183dccb7392017b6f80e0eae8c</t>
  </si>
  <si>
    <t>79ff67f509d9ec53519e5a5ec8762b7ce18abf11</t>
  </si>
  <si>
    <t>65957fbd8bebd7c4c2893f320dbfb8a1e7db7e65</t>
  </si>
  <si>
    <t>73cd40259231a0825dc51dc8d33369db2d89514a</t>
  </si>
  <si>
    <t>8eda56a76debd6bc6c950f7cce19d5adaf3b0cae</t>
  </si>
  <si>
    <t>e8bc178421c1f26721f1de746dbb96c1e31cc822</t>
  </si>
  <si>
    <t>9597531348b7d294d8184f5f811e006c02ef3327</t>
  </si>
  <si>
    <t>88394fbcf219b23c0e1a34fa9d454ed8c07d8072</t>
  </si>
  <si>
    <t>e2c5e382551680e2238daf6cf8a0688fdc5a3beb</t>
  </si>
  <si>
    <t>d92e394ffa04f2bacabfb48f5577d8d95acbfe7c</t>
  </si>
  <si>
    <t>914aee45668a6095997aceb5afbd7069bba0358a</t>
  </si>
  <si>
    <t>a68ee96badc0b73915cdd4428925d9917e9af8eb</t>
  </si>
  <si>
    <t>fa300e8547adab2c174f72b845ef36b4b203eaaa</t>
  </si>
  <si>
    <t>42ab116c46246d01962ebd2d9739f491149b82cb</t>
  </si>
  <si>
    <t>6924f1140e5a9b776206d983d0de17294835db20</t>
  </si>
  <si>
    <t>8492cdb33731ef786f0d1e804c612c70a5937fe1</t>
  </si>
  <si>
    <t>285ce29f62be678d998ad1ce734fc56c02b702f1</t>
  </si>
  <si>
    <t>86655b4e3d15fbb6278c5fcfffd51440c0f62cd9</t>
  </si>
  <si>
    <t>b00d004e71dc7d12bd7577d205403699503ba583</t>
  </si>
  <si>
    <t>ae64ab984f637440c1de5cb1a314f27a5aaf71ba</t>
  </si>
  <si>
    <t>85b25ba7abc3006c3000dc518c01bfa248302af2</t>
  </si>
  <si>
    <t>b8b699a6daed2f1457a71f179c84a8e3b707257c</t>
  </si>
  <si>
    <t>817b57d1df880f9acfb8c244b611019b520eb174</t>
  </si>
  <si>
    <t>08559d5b9fc6e663623fa488dc6b7512a1381122</t>
  </si>
  <si>
    <t>65171b84fcf1fac2253243e577a098e9c651a1d6</t>
  </si>
  <si>
    <t>a70fe514a32f8e7c47113f59c2fa4fe3cad85ef7</t>
  </si>
  <si>
    <t>7ac99be1528076252a39f8308aaa921a1934a0ff</t>
  </si>
  <si>
    <t>8c71cd691b0a543dcb2c8d802ba0ef8cbc813003</t>
  </si>
  <si>
    <t>daa3c40c3dfb181f83cf9854cad50a56e8c7eb9d</t>
  </si>
  <si>
    <t>b825a71ed2ea24e676f8f6a915df7361de20043b</t>
  </si>
  <si>
    <t>77e9e0437840d0fd4ddc35ea9289d93d5a1e9a43</t>
  </si>
  <si>
    <t>ab1ee039cdd1821c10dcca1d598763a3324d37fb</t>
  </si>
  <si>
    <t>cf551bcac87ec92fb342daf282ce94fb1104f2cb</t>
  </si>
  <si>
    <t>24288592844ebbe40c51c4daf51fe114c2b8f634</t>
  </si>
  <si>
    <t>2bc0be95c99475163ce4f6346539a82f396d2403</t>
  </si>
  <si>
    <t>eb69d5016c1b243a042d5fb35a2188de0cde8aa3</t>
  </si>
  <si>
    <t>5ab20beeacc1629f512a1d047599c984be79d394</t>
  </si>
  <si>
    <t>f001444fe2d92ed9576b425f20adba3927d40855</t>
  </si>
  <si>
    <t>3f51f78004a18d6d1a718fb1215b8637324381cb</t>
  </si>
  <si>
    <t>9390be39ec18f5be25894fe44ada3ac2bb803109</t>
  </si>
  <si>
    <t>9afd2d329be25ef6eb3a6596f470faeb7b6600c5</t>
  </si>
  <si>
    <t>71e9e4490ec0d7c7bac899be64ba017acc5bed57</t>
  </si>
  <si>
    <t>463fadeb81a9818203bc5cc0e30b519b7cd7823b</t>
  </si>
  <si>
    <t>56069a19ae0b95416ac9f503f93a6b8706047e30</t>
  </si>
  <si>
    <t>58fa82dc02c2adb6ee57decc60bd80c698ff858f</t>
  </si>
  <si>
    <t>8d099078e4ab21073487e3c10f0267e17dfdffbd</t>
  </si>
  <si>
    <t>1315c6217e608b1a4c21ca518973a4c6c5bafdf3</t>
  </si>
  <si>
    <t>c9d01c8529da481dcbb3233a2e401cf219a5ebd5</t>
  </si>
  <si>
    <t>f8490468a89ed45c1e0f40dab9130564532b7d2b</t>
  </si>
  <si>
    <t>6ecfd843ed5fdfad1c4f91f2d9a5e13b465de7f3</t>
  </si>
  <si>
    <t>288f69665329ad49c18eec508cec2bdb09a206b7</t>
  </si>
  <si>
    <t>0e6d1779566c85d005095a5f91d2fd57d5e55591</t>
  </si>
  <si>
    <t>becb8f5c9e6b92412ce17aa165bfe286b7af20a6</t>
  </si>
  <si>
    <t>fe47571ba1b28ec8059a1cad70f91c9ce7c97131</t>
  </si>
  <si>
    <t>ac839c394ad96d0dc6e05ba3fb445d401dd8c58d</t>
  </si>
  <si>
    <t>40ffa47df0e615d7ea60423068dbea550339dd24</t>
  </si>
  <si>
    <t>e01a0b923db2ef296c535654064627dc8346158b</t>
  </si>
  <si>
    <t>1b83c3cac85b509354420b1ccc5f5b4ca7101ae3</t>
  </si>
  <si>
    <t>eca0c99b1b1b63a1d0c1ae128425ecba16364b3d</t>
  </si>
  <si>
    <t>77119222214c375dc44a317960354305aebbcb0b</t>
  </si>
  <si>
    <t>f0eaad5993ea05d6839e6d71186a696baa5d05fd</t>
  </si>
  <si>
    <t>3da71ccdd6b761e54465be6e0c1d4fac974ff23d</t>
  </si>
  <si>
    <t>842ae8741d9776c0fd43a2de25443b7532a4b3a1</t>
  </si>
  <si>
    <t>10d1776c162cf29dbe4eebc878e3179c4c1da176</t>
  </si>
  <si>
    <t>89730117d7ae069decdf763221de01599fb6b1bc</t>
  </si>
  <si>
    <t>0f5e14fea3c3febfb763aeeeb3b8f43c2ae121e9</t>
  </si>
  <si>
    <t>59b17eede608658ad11c62706fb03a9d0dcc661c</t>
  </si>
  <si>
    <t>e290a361708ad48f0d8bf19fe7f79cce2a116d76</t>
  </si>
  <si>
    <t>f9fdc3d376bbe21f73cab00b95c9121e7a67237a</t>
  </si>
  <si>
    <t>8dd6576962b9d5de0a6efb68a8aab5fac0ba9a96</t>
  </si>
  <si>
    <t>4e59013e0ca5612dbaf76bbb1683c7148968711d</t>
  </si>
  <si>
    <t>f8d6eb7a7594086414668c310ab40fc37b1d2c74</t>
  </si>
  <si>
    <t>5455020d3f2634d01066834fb823ab5107016472</t>
  </si>
  <si>
    <t>a2a37afae80aafaa5dfc9516a9322f05a9cedc56</t>
  </si>
  <si>
    <t>6fe028cde914299149d0ebf054772af19edd31df</t>
  </si>
  <si>
    <t>35c99955013d4b6d6444491eea02dc4b5175c88f</t>
  </si>
  <si>
    <t>89c23ac8051d85b05deaadbc22073fdc7386cd7b</t>
  </si>
  <si>
    <t>6ee65db9a5c29a6c64846cb27d99e81d60bebc7a</t>
  </si>
  <si>
    <t>456e0cdb1fe5a24a1e799cd05f485a8d09e6a407</t>
  </si>
  <si>
    <t>6f86b767c40b6ee9f101a3f3947405649b73cb0a</t>
  </si>
  <si>
    <t>f3d0035df7658956a53820ec6f579a85fc28f961</t>
  </si>
  <si>
    <t>6af69e3a7084263d4061cb67c62ae0d742185ef9</t>
  </si>
  <si>
    <t>a1839d4b7df1316b376b3c03456b9f32fb0417fb</t>
  </si>
  <si>
    <t>2425b00308517e63fbfc767ba6794406831941c2</t>
  </si>
  <si>
    <t>43e65f0084d392a2a0a4f0714101954a0ad2345f</t>
  </si>
  <si>
    <t>c676191ecbefee6eb3d35d552a862d589bc1e083</t>
  </si>
  <si>
    <t>527c269ba6af746e281cc89b01bf32ac81c95d56</t>
  </si>
  <si>
    <t>8246974761456a248d693cdc253c9ec1e7797f09</t>
  </si>
  <si>
    <t>c23501af4f82ca1a0c838f5aa79ac1d737683cac</t>
  </si>
  <si>
    <t>f999f6b633d1f5380c6afa30072a6cc7af58cdaa</t>
  </si>
  <si>
    <t>ac4796304b3fda902e8de76cee38e57e4bb85abb</t>
  </si>
  <si>
    <t>711dec19b411760ce1321843000110bc7a652d4d</t>
  </si>
  <si>
    <t>0eb7a65375f40123f44a5e1ff06c3b023a59756f</t>
  </si>
  <si>
    <t>6fbe587bc20f349fff3dec2a4a4e137c4db2b133</t>
  </si>
  <si>
    <t>59f69497b48429b5299c4ef7519764cf21d46409</t>
  </si>
  <si>
    <t>5c5e15b22ab2504a6c66971630db199822a5f4a7</t>
  </si>
  <si>
    <t>16c9cd25abedc44be0249d6a2fd46ce1b62e501f</t>
  </si>
  <si>
    <t>035916662865e41f455857808b48ce0cc911b884</t>
  </si>
  <si>
    <t>d485dfacaa54ad80331077f6716adbf6be155f0d</t>
  </si>
  <si>
    <t>89e558c5e04facb89306806e7e0b5b83db1a1a7a</t>
  </si>
  <si>
    <t>8efc4789c094d8981e7c4160d05411f1c1c05da2</t>
  </si>
  <si>
    <t>8fff13afb2a8b09075c4067ac72232141dd1444e</t>
  </si>
  <si>
    <t>346d93235f41779b4a6ff4e6ec35b43b8d6b9e4e</t>
  </si>
  <si>
    <t>3cb3c7315b7e27accd8627754c0a71f34afee0ff</t>
  </si>
  <si>
    <t>73df061837f474147ec3e831a786b77ed1522bf9</t>
  </si>
  <si>
    <t>10e9613ac558749c72f394f3cb028d3652145b08</t>
  </si>
  <si>
    <t>8401fb8b94269eee6cd45468b2b58e826683dafc</t>
  </si>
  <si>
    <t>e99986b49b773f3eec870fdce7b9b6d74061c628</t>
  </si>
  <si>
    <t>47c51b0bec1ad1f22439570c0262e352c3a5a01f</t>
  </si>
  <si>
    <t>ab51d556135e10943d073a0e58e2fd193ce17d09</t>
  </si>
  <si>
    <t>175ec289febbc5501bb6e876ac821d1e3eb1ccbe</t>
  </si>
  <si>
    <t>8a91355cc49dcfb53333fefcce81ffb7147f1cea</t>
  </si>
  <si>
    <t>37f16f07f7f165c463f71e9c520b6b62a43fb98c</t>
  </si>
  <si>
    <t>744bae802654f99420491fd979228978e1c6ed1c</t>
  </si>
  <si>
    <t>6850bfe9984bf08058ccf2d03052a7fdcbab1b72</t>
  </si>
  <si>
    <t>909066f6701b28a9d4eaf62775c7b5a5cd818b55</t>
  </si>
  <si>
    <t>45b3b728acf76da2ab55ce273d0a0297c91c8d2b</t>
  </si>
  <si>
    <t>10540ace8b9593397d45c3a605a2f294ef89d807</t>
  </si>
  <si>
    <t>48d9fa7c81ed99e3ea9ad7113165cc4bfe4bfb80</t>
  </si>
  <si>
    <t>b9ac0a09518796b35a556cf73bb82017efc59524</t>
  </si>
  <si>
    <t>29e1e77f3fbbad918ce4d4cfb60d25f73c5526a4</t>
  </si>
  <si>
    <t>1485f0a02ef033a2348044478dde264ccd997703</t>
  </si>
  <si>
    <t>5bc7dbcedd67e952e061c41f624d617310d420e0</t>
  </si>
  <si>
    <t>8ef6574b51f3babd7ebc319239880c1e4d74101c</t>
  </si>
  <si>
    <t>3e3f9107d82e9898b5c2b5330cb4a1b01017e86e</t>
  </si>
  <si>
    <t>6f97b99c445eb679be57006a593bd3460af7ff12</t>
  </si>
  <si>
    <t>5bcc0e567488451121e0b0c7f99ea25f0c8e4722</t>
  </si>
  <si>
    <t>365ff979a1d27fc5da3869bb87dfcb80206d816b</t>
  </si>
  <si>
    <t>c019448eaec768cdc15b4a43d67d48db07fa4c8c</t>
  </si>
  <si>
    <t>95873dd3ca84f892ce6a704f27e48969af1c2377</t>
  </si>
  <si>
    <t>648538d393682790f17fe0b01b5668b7f1e0dd23</t>
  </si>
  <si>
    <t>84d8efbf1b634db6a2f7adf4661f4e118257f1f5</t>
  </si>
  <si>
    <t>945819509fb5765e809886b3a0438e2b29d341a5</t>
  </si>
  <si>
    <t>80c6ef436d30131ac67f3bce86950ab7a69f4d9b</t>
  </si>
  <si>
    <t>9156e01e510983200856fc872e46e61f5a1d63ea</t>
  </si>
  <si>
    <t>9b6936026f77d4b5efab683bca130f627cdb0522</t>
  </si>
  <si>
    <t>ce4db7797413aaa40c7611b6d96843971c4f4dc4</t>
  </si>
  <si>
    <t>6573aeaf67dddde22567f069f6f50e3b58c9bb13</t>
  </si>
  <si>
    <t>9add44f5b68d4e4752729726d8c7575c2a0914c3</t>
  </si>
  <si>
    <t>b7ee67f9fa4b1e571ef4fdd233909e8f668499dd</t>
  </si>
  <si>
    <t>2689ba718b945c26b0695fb7b3f0130684f0d481</t>
  </si>
  <si>
    <t>c0d8bd2eea3b32cf8f6cb409694940e605eda3dc</t>
  </si>
  <si>
    <t>56d3076360ddcc59e55ed34a5cbd93f03a736e2e</t>
  </si>
  <si>
    <t>eacb0105d793f9e378c1020451ec809791ff4b4f</t>
  </si>
  <si>
    <t>ac0e46ca26e318d33161a65148ec1e7d2400ff9c</t>
  </si>
  <si>
    <t>5bc0ed681418ff8db8cf6e54d352d92663210a2e</t>
  </si>
  <si>
    <t>7018276304c6b393fc7ec6e9c19a70c5c5be255e</t>
  </si>
  <si>
    <t>41a3780e3ac6c577507a009ad72cd774fba3b812</t>
  </si>
  <si>
    <t>c03e539b716ebde96ee818bf38a7ab17bf0c2e02</t>
  </si>
  <si>
    <t>8b772c5d1933511017038255198676264232e4c0</t>
  </si>
  <si>
    <t>a45496e224b8e5d947a183feafa2b43add6a297e</t>
  </si>
  <si>
    <t>8f2d73ee3b893f19906c2d351bf480ddd6301065</t>
  </si>
  <si>
    <t>5de3764d2df2d845c95d47adbd479ebd0af9bc87</t>
  </si>
  <si>
    <t>c271253edd57a44214bc7b1d8002d6ab7c1a4ab5</t>
  </si>
  <si>
    <t>1763652c8d747152316a339737af4a46ff95ce92</t>
  </si>
  <si>
    <t>244c42e811ab223ae2256cc47688ed0624bfb385</t>
  </si>
  <si>
    <t>f2293346a9c042348ce813af0bd7356a132e13a2</t>
  </si>
  <si>
    <t>76c4c1fce164e3009e9ea4a044f4c6951fce2c70</t>
  </si>
  <si>
    <t>2b911a985b91d20616b183973e504b2b7814bb2d</t>
  </si>
  <si>
    <t>f652873e809e334389c19b0f9a874764b0cd2fc7</t>
  </si>
  <si>
    <t>542a04c104476e19274fe98b011b6d74d2e2a8af</t>
  </si>
  <si>
    <t>84186705cfc04102e9cc9f95d8235d13288e8153</t>
  </si>
  <si>
    <t>a43bc37d5a8b4f3b46db9a1820c05bfd9767c79a</t>
  </si>
  <si>
    <t>b1d146d0e47f23878284439de19661f1ecd76ccd</t>
  </si>
  <si>
    <t>516b66929cbb522548c29c158de80019d14a8067</t>
  </si>
  <si>
    <t>7fd4db9a816598cd526440133b6c60cb7ebf4480</t>
  </si>
  <si>
    <t>bd25dc58988cf81489c35b2a9d24fdc662a9b594</t>
  </si>
  <si>
    <t>b9d125d8eb91a69dc21a2dd33ab9c27ad17b4f81</t>
  </si>
  <si>
    <t>1d78dda12edd6a9f015ed307f9dec0ef491f9f4d</t>
  </si>
  <si>
    <t>bf58cc01f77d85506c4433dfcd0b8fd7c3f70d9c</t>
  </si>
  <si>
    <t>8298c2fe7d242ba98a01d8785790592be75df91c</t>
  </si>
  <si>
    <t>72d4cd54d48935bfcb254408c9af9ed7d60ad7fc</t>
  </si>
  <si>
    <t>772be8405d13dc8be814dc89eda58884ea8f6d2d</t>
  </si>
  <si>
    <t>afc7b82298855eb8685ab04393a77d343e84e3fc</t>
  </si>
  <si>
    <t>23c4ffa5793c6399db8ce616bd80f3fbae893247</t>
  </si>
  <si>
    <t>8830f461cc59219311e89861ac4e492ee816afb8</t>
  </si>
  <si>
    <t>92d01732210964482eee39fc9968e2cc60518887</t>
  </si>
  <si>
    <t>62b8d2490b0804722939a62b70c165ec846f310d</t>
  </si>
  <si>
    <t>105b547bc10a1894b9896e68e66512fa62dfe15e</t>
  </si>
  <si>
    <t>e857df0bdc3b50d19ab79cf9f24915578ef12a36</t>
  </si>
  <si>
    <t>61e5e52bb70f335edc97b71bc7cbbe248995fe00</t>
  </si>
  <si>
    <t>6e52b9a5cf807d913bf4c26865d01f8e2ae49e73</t>
  </si>
  <si>
    <t>9f09222672b835e0284b21f45d155ac4019faf48</t>
  </si>
  <si>
    <t>acb594669108a4e800dd9971fe0c925555671861</t>
  </si>
  <si>
    <t>c97c8bca67a071d3a9d78096abfb70902a1b27c8</t>
  </si>
  <si>
    <t>a482227a4ec7b6bbdfa5a1b4e28b93be84fcce1d</t>
  </si>
  <si>
    <t>05721e66dd637cecf302d7a3498964eb4f0aaa26</t>
  </si>
  <si>
    <t>fa67f789bd7fd6c1863e46258823edb79f5c68e0</t>
  </si>
  <si>
    <t>2e6650f666d579f84581bf6fdccd36c0acbc8d6d</t>
  </si>
  <si>
    <t>8140366a303511dc4a15013992b056b15feb1a62</t>
  </si>
  <si>
    <t>de52bb973ce3f53da67e81925938b0000cfad43b</t>
  </si>
  <si>
    <t>bf8760ca206e3012443ea720510caa7411d6490f</t>
  </si>
  <si>
    <t>f2ab57d0215d843c9298d492dd049a678df5d292</t>
  </si>
  <si>
    <t>2d6e8f74ad655c2bc3d6558680bfc57258357d89</t>
  </si>
  <si>
    <t>6c955a7a6e6b8d80c792850f6b563f1ad8cf05dc</t>
  </si>
  <si>
    <t>89a883dc152f6bcb31db4125875e8dd8cddf4891</t>
  </si>
  <si>
    <t>af80455869cc1e62353bbaf0ed7d8472c637c3e9</t>
  </si>
  <si>
    <t>09c9252eec108ffa6e6551eb01032b469397cfb1</t>
  </si>
  <si>
    <t>02eb463e8f35055b4ff35f7e2c348bd084db0391</t>
  </si>
  <si>
    <t>2fb50c3ade5597401aca997295c1fe3f2f278ed9</t>
  </si>
  <si>
    <t>3a1f1683e4fcb58a14ff7290bac08988b43feff8</t>
  </si>
  <si>
    <t>50cd5ee03984fae4f2c8ec80e1e4fb383776cd88</t>
  </si>
  <si>
    <t>c6fc66a8dad9b4091dfc4b369f7b42e1d06e0c01</t>
  </si>
  <si>
    <t>9a806a0381cbc29bed3dfa4e74f70baea59505ea</t>
  </si>
  <si>
    <t>988b4fa2640be092195432e10ff452a1e3a255c2</t>
  </si>
  <si>
    <t>2852424c2c85ae2084356d860364a54d2df595f4</t>
  </si>
  <si>
    <t>8360d7c1a3cc13c83d2db37706c73c60e9db7683</t>
  </si>
  <si>
    <t>88b0e39fceedc75f592c72468c515839375ac8d5</t>
  </si>
  <si>
    <t>8f5b0f90c285b6a60c95f45ce48a84163cd7995f</t>
  </si>
  <si>
    <t>0787267e97f12ae80a77d5cdd82132230d2cc787</t>
  </si>
  <si>
    <t>3102f1359c942a5ac17c008ae1b7990ab9a88b33</t>
  </si>
  <si>
    <t>dc16b988d7304e259f4fe7fa67e86514647950c4</t>
  </si>
  <si>
    <t>c381fe775c18b3be4e23237e8c36cc121be99c5f</t>
  </si>
  <si>
    <t>28f04b546f4a5abbbc05546494911a1f27c1a6fa</t>
  </si>
  <si>
    <t>a9f401604d136041873431e28e1f3430375142d9</t>
  </si>
  <si>
    <t>7ee91cbde00b651216157d7593e965ee728e0e57</t>
  </si>
  <si>
    <t>f8adfe56ba60151d8fc5a75a5d9931c48e65badf</t>
  </si>
  <si>
    <t>949e989b45ae8461dd9632fe7e58550fe26e3d69</t>
  </si>
  <si>
    <t>eb4a71e1ac6a62912858252e37e83c10e5303590</t>
  </si>
  <si>
    <t>de6cde10a028158bcd9ba15cdbe063a393dd996c</t>
  </si>
  <si>
    <t>bc6016e3fbcdb530d93847701523693e5a9e90de</t>
  </si>
  <si>
    <t>9b634013a51256041751a5f0e047a81b9f2255fa</t>
  </si>
  <si>
    <t>6b36f533cc9cbf13d4db7f2f804e32ce14f6b28f</t>
  </si>
  <si>
    <t>99058aff7231df9168cd4624712e05c3f454daa8</t>
  </si>
  <si>
    <t>4049c2f66201bfd16c191aab63856e44b3d22339</t>
  </si>
  <si>
    <t>5c5c438622efc3c06d2dd5046e291e452875979a</t>
  </si>
  <si>
    <t>06d68aac503e282c1058e53c9eec472b7dcc1650</t>
  </si>
  <si>
    <t>5444ba0c6d6120b6ffa64179c6e3237ee11d3791</t>
  </si>
  <si>
    <t>0e003023dbf833ee0423655d4280bd1f0a726f2c</t>
  </si>
  <si>
    <t>402751a682b015cc0e7b0809d4bde82f6262b58f</t>
  </si>
  <si>
    <t>90944b00501256fd3b2714959c2082ace48f2fd6</t>
  </si>
  <si>
    <t>a29b49be246643b3a1afdd871d0518e8e851c18a</t>
  </si>
  <si>
    <t>82dbb274f7cd579f0004eacbb87c4ec4d61c73d4</t>
  </si>
  <si>
    <t>34158fda92f55a56f31ee7efe2d3d734447b5765</t>
  </si>
  <si>
    <t>4abf5d585c473ca4fd1d55cd1a469c3a9d27b7c6</t>
  </si>
  <si>
    <t>d72131b743d95dd04f118e49181b9ba9b9dc4cf3</t>
  </si>
  <si>
    <t>15e3cf6945b10599e456ced5900a17bb5cf2b489</t>
  </si>
  <si>
    <t>be18409a71395da908f0c2da64fab4782a86ee8b</t>
  </si>
  <si>
    <t>db10389653b5a4e4784b79af23f1bf4915ff2948</t>
  </si>
  <si>
    <t>b0ac4e5bfb0757d81b2774fd770cf22cfe79478d</t>
  </si>
  <si>
    <t>6374bcd6c3b680c4ab6f03084b3ad8934b583485</t>
  </si>
  <si>
    <t>8baf1f2474f7c782c899ce9ea061b4abf788d760</t>
  </si>
  <si>
    <t>d9b23debc64e90c89c124653b3a619f6f98dadda</t>
  </si>
  <si>
    <t>6cb87703c7207add5ac39e6b7a997a036242865f</t>
  </si>
  <si>
    <t>3d95f146f431ad0e7fa0ffcbdeaaa05b459a7e6b</t>
  </si>
  <si>
    <t>76d7e47b0e343dd407110572f9f31f959bddf27c</t>
  </si>
  <si>
    <t>01e907d4df9d813ad7b14f701bf1972ebc054a8a</t>
  </si>
  <si>
    <t>7f643d3c3bee939c641c4fe9935ad08cbe359ef7</t>
  </si>
  <si>
    <t>bc0435facfd3b95386325e105fd43b44866252ae</t>
  </si>
  <si>
    <t>2daf684f19d009c9b831fef6f9f6d2dce637aef3</t>
  </si>
  <si>
    <t>1d6d5db0825b97d4ffe0690d8e69a78e91a65c95</t>
  </si>
  <si>
    <t>3de4590e543227772ceb80f427d4d5b3351c99ca</t>
  </si>
  <si>
    <t>947a4a1192b80e355f21d1c4689be35a2aa24a3f</t>
  </si>
  <si>
    <t>15bc2ffbc8b361fbf825dd9732adb6c799bdb85a</t>
  </si>
  <si>
    <t>c8d57e45f7beddbfad625cd299cc531ef07fbea0</t>
  </si>
  <si>
    <t>63f759bcf23802c818fa191bb3162ed6bcb80d81</t>
  </si>
  <si>
    <t>793215efa20ca3bd0cd15d7ef327bac3c6126749</t>
  </si>
  <si>
    <t>9fa73db2677056ca07663e0f7f9522c1f1ecf5f9</t>
  </si>
  <si>
    <t>bab123a014d699775f8265dcb8b2bd0f6990f893</t>
  </si>
  <si>
    <t>a0e71db6be45dd81fff05f4b971e2fa8e182bc17</t>
  </si>
  <si>
    <t>191094278fa952284a030a22616650de7e5c4dae</t>
  </si>
  <si>
    <t>0dc39aff0af65019bf4b5f1a72b158748665ba81</t>
  </si>
  <si>
    <t>9901efecf4007a54bd1a388f0256388a70e5a4e7</t>
  </si>
  <si>
    <t>ac0ee3237a68446ff959ecbe2b28dda21f3222da</t>
  </si>
  <si>
    <t>c0b4eabe427f63883c39dbe7b5ed57c263c37160</t>
  </si>
  <si>
    <t>3f940e3a0deb71b5ef9af1f92036899a4575b353</t>
  </si>
  <si>
    <t>f6aa04a849a5c983932a19ecfa4dc7b37894ed86</t>
  </si>
  <si>
    <t>11a6bc92fecd667d2ec5ced864542109f1d15572</t>
  </si>
  <si>
    <t>f15f8cb602cf9690152f4aa9b0f62c8026eedd96</t>
  </si>
  <si>
    <t>b2d92660ec5c0b6052aafdff499502454dc2270d</t>
  </si>
  <si>
    <t>d179d6b475ee8f7b0d12676a2143901c9655336c</t>
  </si>
  <si>
    <t>b8cbf816c428c00e03bec877339434ffa742c71a</t>
  </si>
  <si>
    <t>2f512621756db82a135bf985bca624ad5c68f13d</t>
  </si>
  <si>
    <t>dc358b635585cd3359d78657cf3d4a5e53d4c598</t>
  </si>
  <si>
    <t>181d47f72398e6850d1ca8d731bffff48b3706c1</t>
  </si>
  <si>
    <t>7810ba6f7863601c17c6e7466787de9f1f2e9d12</t>
  </si>
  <si>
    <t>93159834249537ecb03497d92ffdda7bcb851612</t>
  </si>
  <si>
    <t>2c2d31184d106a75dc5ea0ad22e4b89e05c4f3b3</t>
  </si>
  <si>
    <t>d399d1792d39dae094aeb0eecf2dced300628c87</t>
  </si>
  <si>
    <t>8ae355b66c3edb0b1cce9930746a5dbc9e470dce</t>
  </si>
  <si>
    <t>0bf7dd3cff66598126aa77775a120ca168000f0c</t>
  </si>
  <si>
    <t>83b2d62ecad369dd5b59f3f0adf7cd7c4ce877f0</t>
  </si>
  <si>
    <t>20c6455c3a53b18debdd1a47dd241894fde0f712</t>
  </si>
  <si>
    <t>f94c4a3676d369c75f8af7cdbb8d8e0e94ec6a63</t>
  </si>
  <si>
    <t>a441d418c7e2ef4e562cee0250d569c1389521f7</t>
  </si>
  <si>
    <t>81ef8f17e25654edcfcf9477654b322e3152bad2</t>
  </si>
  <si>
    <t>d70a5b155ca4b91703185499b40f3c3e2db49cf1</t>
  </si>
  <si>
    <t>78e464b96b32c63d5c341da06d98197c47994697</t>
  </si>
  <si>
    <t>0a8e57b824d2dc720a502435ab695a8de66fe24b</t>
  </si>
  <si>
    <t>5ddec5fa9d01d84f095463292a62e5919169c5c4</t>
  </si>
  <si>
    <t>24a5d7ece2f633676c025839e3f57be8690f0321</t>
  </si>
  <si>
    <t>e52c27a929492a22eadd680e2639e5ab443e79e7</t>
  </si>
  <si>
    <t>3d3577fc149e38cdf1bfac5b403dcd59844cd410</t>
  </si>
  <si>
    <t>e970f0eb27eea09b0b3085e9a61fa6793b13867c</t>
  </si>
  <si>
    <t>3b967a065b5ac4881c0f70e9f1f7521bc4b5522a</t>
  </si>
  <si>
    <t>0be14cc05d1a34b2b74abe4f9a5fa0b04b4308f8</t>
  </si>
  <si>
    <t>0217983d39467144db5dc2624e3c9331eb899be8</t>
  </si>
  <si>
    <t>d55539784ffefd6aeb722f155fb4521f5fad0da6</t>
  </si>
  <si>
    <t>887518d747b2050d362b9c4e038f1ca286481795</t>
  </si>
  <si>
    <t>5fbee127610918136977d33a293e8635db43de27</t>
  </si>
  <si>
    <t>a3b2fcbec6ad4b2e96278ee44576206f9adf1d1d</t>
  </si>
  <si>
    <t>9db788000c4a3134d06c6902c398925dd9636334</t>
  </si>
  <si>
    <t>2a243ff3d7d8aa2d62316ff122da7e77f4bb52d2</t>
  </si>
  <si>
    <t>be57ad89320eda808413f68e6a74cd170981628f</t>
  </si>
  <si>
    <t>2113bbb52ee12d9f2a74c7303b5fcc35ce91ff91</t>
  </si>
  <si>
    <t>5e58c4408ce2e958d4c368f5c777505a27cbf131</t>
  </si>
  <si>
    <t>852aa8079936f45b0b81d809b8527a5334798ee8</t>
  </si>
  <si>
    <t>2f376850c5d3431bf68c67cbe1200d18df63af17</t>
  </si>
  <si>
    <t>c6692a089b59a091fe21abadfb56806a3c6399f7</t>
  </si>
  <si>
    <t>abd44249915e2c4a4257785c056c563a9125d396</t>
  </si>
  <si>
    <t>5a10a3142085bb954b3e844a95917cb6e33aee4e</t>
  </si>
  <si>
    <t>1d28e704a11d2100ac03a520aa18ee245781a5ef</t>
  </si>
  <si>
    <t>167a937d7c9d1f07917a1b118e1a5a4f2d4c9d51</t>
  </si>
  <si>
    <t>6891cb6a6bdfb81882f5d3eb6b94bf79c1cf52ca</t>
  </si>
  <si>
    <t>ed98c0475fb01a1c8a30b39ef8c1e9384b4fb867</t>
  </si>
  <si>
    <t>fb7800d0902ab3f9a7854b2e54ed29ec00acffc9</t>
  </si>
  <si>
    <t>f80f4cf832eb06f32f20064bb6f367f6bd95626a</t>
  </si>
  <si>
    <t>af7c4eb897246f3255e3354d872e85de5055736e</t>
  </si>
  <si>
    <t>20f4383d42fb108777be2c6905e298af4ef25ceb</t>
  </si>
  <si>
    <t>f60b945b6d92510b9da14977671694fa8468a9e4</t>
  </si>
  <si>
    <t>c26a61e09725c4a1aabadc46f95647d41e30eef0</t>
  </si>
  <si>
    <t>44ecaab977e204d920da65e50e42a4b957b5c29d</t>
  </si>
  <si>
    <t>0e3533cf6370147f625b0b447648d20f3bd910b8</t>
  </si>
  <si>
    <t>a06f637937c48e8847fd3613064f511d2fe8b5b8</t>
  </si>
  <si>
    <t>ae740204117623c734e3576c0293e49c3bb94fbf</t>
  </si>
  <si>
    <t>ac0702c45475b67895d2397202ae377fc88d4e52</t>
  </si>
  <si>
    <t>1105ec8a31637fed40928862b984486f0fc58d9e</t>
  </si>
  <si>
    <t>652568677e5e5add49fb8c81753a4fdadcf376a8</t>
  </si>
  <si>
    <t>e96e1073b13aff008fb63b81457526ae3469cc4d</t>
  </si>
  <si>
    <t>8638079995995f1e698fd5812ced056a9c5dda3c</t>
  </si>
  <si>
    <t>28fe71c40729f8c22967261184367e3537f8a405</t>
  </si>
  <si>
    <t>2b5f95d98d0434e322fd343db19a8bd390d76706</t>
  </si>
  <si>
    <t>631ff3147b3b2a62e210431dbb4f0abdf14052c6</t>
  </si>
  <si>
    <t>f27ecdac36133d31f524de8cfceb7d3d2eacb0ea</t>
  </si>
  <si>
    <t>9834589641c0e608896283b1009901e0af36c0bf</t>
  </si>
  <si>
    <t>be144226552a083d1f622e3eac29f68d9050f75a</t>
  </si>
  <si>
    <t>966ca393973ec217251c6e858d39e0d575d9501b</t>
  </si>
  <si>
    <t>9a06f0961c2647a56f048ddbca05c977fbed216f</t>
  </si>
  <si>
    <t>da6545b8d288833f081a854f52ed9d8faa82c970</t>
  </si>
  <si>
    <t>735dd2dcaaf75aead464ee37c0565d26c0f73a34</t>
  </si>
  <si>
    <t>44e5cc809bd544416fbad145e6beadd4aa4ba247</t>
  </si>
  <si>
    <t>962db400a84187c883692785101a8b30afc2b4f1</t>
  </si>
  <si>
    <t>a9e7f31b0c63dc282ee9b16fd4d2c90610d83cea</t>
  </si>
  <si>
    <t>401b8b49290992822706262010bfcccad3e4d3cf</t>
  </si>
  <si>
    <t>688e32843aa73ab3b823d70c833b2d1c4d24dc7e</t>
  </si>
  <si>
    <t>bb83924c428371e58cf4781c7afb9f721cdfa2c4</t>
  </si>
  <si>
    <t>785481170d35a6088268709b0599d8c15ebdd1a8</t>
  </si>
  <si>
    <t>d1edf03ca1197f83a0d632c8d0bf595f6baa0cee</t>
  </si>
  <si>
    <t>4790bc128fb96c9d510a7a771d5772bebb3a6cdf</t>
  </si>
  <si>
    <t>8c6ba003fb8e426f7f878524499b02fad04d364a</t>
  </si>
  <si>
    <t>eda1d6ad014ea2b57a39c5d936bd9d3c483ca6fc</t>
  </si>
  <si>
    <t>ac3031234d0548935ec3f527216f108a416eb653</t>
  </si>
  <si>
    <t>c3c9f05d2e3f115caf0cb7d7d4f8363f4f29de18</t>
  </si>
  <si>
    <t>79fb66676580cd52e3145ad314efb506c10635b6</t>
  </si>
  <si>
    <t>bc53ed89f840bd58e0c589ae32ea6721fe29f86d</t>
  </si>
  <si>
    <t>eb91302f598f4fcc49a7816f3a59a4ee6038d12b</t>
  </si>
  <si>
    <t>33614a06019e9aaf52af140445f067a859e00b60</t>
  </si>
  <si>
    <t>621c8a1b4920253cb703b13571510d2b1ba0b273</t>
  </si>
  <si>
    <t>8c23f53f968c37559d5df32b5c5c144126b073e9</t>
  </si>
  <si>
    <t>9aa9b35220fecb85a128ae7da9b7539e2b1c7811</t>
  </si>
  <si>
    <t>f0d376672123bdda0511c5f93f3d34e5a9449ecf</t>
  </si>
  <si>
    <t>315f38fc38c3f32a79ce49374fb9edfd6372d311</t>
  </si>
  <si>
    <t>7da5c9afa85c36c4662b4b4ed967c20128670cd8</t>
  </si>
  <si>
    <t>95d2ee2d7c7463f2584bead3510bc32e810bffb4</t>
  </si>
  <si>
    <t>103666a9c6d5fb511eb01199ac33208d702ed14b</t>
  </si>
  <si>
    <t>8a55a8754205af64a6589eb089955953f2ccc8f8</t>
  </si>
  <si>
    <t>dbcb036ac95e8db7100f60996e22773c6a957249</t>
  </si>
  <si>
    <t>2837786579af6a8770934edd5fa1920c7fc1736a</t>
  </si>
  <si>
    <t>da37064054f1be299e1f036c06956b2b3956c95f</t>
  </si>
  <si>
    <t>ac816b25355c888f30213aa6bb6dd75d98190140</t>
  </si>
  <si>
    <t>6165dea714b3937a38ffc47d16af9735e15fa3a7</t>
  </si>
  <si>
    <t>0f528d01600f751102b8aa58139b74d39134e5ea</t>
  </si>
  <si>
    <t>64ee2bdadbd01629e9b28f213a7e3afdd630148b</t>
  </si>
  <si>
    <t>e70e52d96873ca465bff9421f6c35610c7b26428</t>
  </si>
  <si>
    <t>ce5eb18f58f3b5dd0880aa1574074767e413e19c</t>
  </si>
  <si>
    <t>8a8f4c5a830749ba26d253718ce6652c0fa6ea26</t>
  </si>
  <si>
    <t>e5ac8a9f16c43e830fb3120716f34b684660db54</t>
  </si>
  <si>
    <t>5796a7e4f22b1eb47a4225ec761498846a27618a</t>
  </si>
  <si>
    <t>f027bcfad2af0437a279873ce38281ed2ef0eaeb</t>
  </si>
  <si>
    <t>f1d65fd3146fb26578ae1803c766504092349d0a</t>
  </si>
  <si>
    <t>baa25a15d248e5dcece7d7ebc0e0c9a46fc21c93</t>
  </si>
  <si>
    <t>e78332efa0365bcaa0c4859481322cdc9366eea7</t>
  </si>
  <si>
    <t>1e1c1aa923348dcb302d504edda56eb69979e0d6</t>
  </si>
  <si>
    <t>365aef46cf9446637b2adbd01f953d4249c0cbd6</t>
  </si>
  <si>
    <t>bf3cf1b40becd44839e5a7e7d7c0639497da3470</t>
  </si>
  <si>
    <t>ae71707b2ae0117fd4ad721ad6b17f85a3ad0bf6</t>
  </si>
  <si>
    <t>19814187fdbc5e47bd3925a7783a3d644e2667ac</t>
  </si>
  <si>
    <t>0473ee6ffda4ae3577431a9967e14d4f24ba09e4</t>
  </si>
  <si>
    <t>8631265879f52fa07388281eae84fbeef4fa515b</t>
  </si>
  <si>
    <t>2857dadb97d3ddda3cfe671a0920f88b9b4dd7b9</t>
  </si>
  <si>
    <t>01faac0cc8c80501eda7d0d510c57636af3048d5</t>
  </si>
  <si>
    <t>5683c9038448117194526f101447cdbd634cc0f8</t>
  </si>
  <si>
    <t>cc5bdccfbee7c6d5eb2f05f01683921a6525f544</t>
  </si>
  <si>
    <t>193a350f147e97c872774de34ef7b55a98168215</t>
  </si>
  <si>
    <t>6aee20547708f5522826593323c87d0f15c3664a</t>
  </si>
  <si>
    <t>5db852f4649915515de36f6857b56247ddb4e2ef</t>
  </si>
  <si>
    <t>16a3d987a27a5759bf38efc436ffbd5f6a9fd624</t>
  </si>
  <si>
    <t>77804bf20d8a251850143c9c6e30213568ff48cc</t>
  </si>
  <si>
    <t>6d2b1810c6351713d02f83be6c8758cebca89264</t>
  </si>
  <si>
    <t>cfe7f1fa3d98affb48a4b6c2733dc1d8eaf5bcfd</t>
  </si>
  <si>
    <t>2a6e28a6cabe2d7c24d89d4effc4d7c26fdc2b98</t>
  </si>
  <si>
    <t>a62f61ea3738169f21c9ac0b62da0cad51c3c09d</t>
  </si>
  <si>
    <t>cb59280c94f912a47448c668c9c82ca65f20b0dd</t>
  </si>
  <si>
    <t>e9f6c074ef55e2de7db070a1ad6bbed0ed7342b1</t>
  </si>
  <si>
    <t>7bba14f05969f86fcd67d48219173fa131365d6d</t>
  </si>
  <si>
    <t>67bb60a697e7423a2d90be2a840d8264650a8273</t>
  </si>
  <si>
    <t>8ef2da0f5bfac1ac8eecf2319474f3f2caf77da4</t>
  </si>
  <si>
    <t>a052c69c0e53fa7fe9f970566bf7dad6bc37361a</t>
  </si>
  <si>
    <t>5407f120aeaa04b52126e0fed2b58043de70f15f</t>
  </si>
  <si>
    <t>d62197f75f5f9e42fc9bb22362cae7ae527440a0</t>
  </si>
  <si>
    <t>b65af68105a336be35a5d6fabf5f1dff4b5ef822</t>
  </si>
  <si>
    <t>863d009f2e1f01918e50f441608eb17f6de1a558</t>
  </si>
  <si>
    <t>93cf74d0deacfd20230d906a043e56d0736a68e9</t>
  </si>
  <si>
    <t>3db79861cf14647d885f64663abc22e450f0ea43</t>
  </si>
  <si>
    <t>ed09cfda6625dd3a9da43f54b094214b3a6b7d54</t>
  </si>
  <si>
    <t>c74a18396e26f8252d2604132599723fa6325034</t>
  </si>
  <si>
    <t>4a96f2979aa76ca2f90675d6919a96cb2255ef41</t>
  </si>
  <si>
    <t>9a1038f3e5864cfec5deda2bce26edcd113f7fe1</t>
  </si>
  <si>
    <t>a3f7ae1745e21df956ac07d1260e42ee1840fe8b</t>
  </si>
  <si>
    <t>b3b8789c9e910392bb2310e3279bbbe561729f0a</t>
  </si>
  <si>
    <t>a8a6d356839f103ec4181a944c7c50cd63a1180c</t>
  </si>
  <si>
    <t>e604e6d582699af996a36000c6a737bc7022b804</t>
  </si>
  <si>
    <t>d5cb87b91e26a04e24e76ebf792db3d08d952ba6</t>
  </si>
  <si>
    <t>ed5ed0a9546a00cc483eb49277d4b8ee4194f802</t>
  </si>
  <si>
    <t>761874abae3c95eecc8e95a10abf5400782f6ce6</t>
  </si>
  <si>
    <t>c5d29869f552e576e5b9ec867404ec71a200d409</t>
  </si>
  <si>
    <t>c0371344d88fbae4a2ac131ad5bd9d687cefe198</t>
  </si>
  <si>
    <t>256c9b3cb92a59be26c036b23a5f9a7284b43680</t>
  </si>
  <si>
    <t>af8ef52b393cda9e98cdf17c2fb4b9e0ae09ca59</t>
  </si>
  <si>
    <t>87dc6db93e75a8f7833ed45af542ecede9b1c625</t>
  </si>
  <si>
    <t>1ed8474339f1ff62a48e1c4cff06d9932251d47b</t>
  </si>
  <si>
    <t>c0a329557819399c307c2c9ad237e9d05b4cb23c</t>
  </si>
  <si>
    <t>45227c31b3774ca655aba8101d19b4a68d9da973</t>
  </si>
  <si>
    <t>7bb79e36e24a771d435d34a30a9949c565b9cad7</t>
  </si>
  <si>
    <t>c1b98d3fceeebcc89494c46306dc1ba93fc1a8e8</t>
  </si>
  <si>
    <t>eedd5753f509d3a48af4792d131dddfc943c102e</t>
  </si>
  <si>
    <t>661ed05dd79452f1344f57015b250271ca6e485c</t>
  </si>
  <si>
    <t>6997b6876b762eefdd29cae2a7219bfbcbd133fa</t>
  </si>
  <si>
    <t>21ff268588644b8b7e57e7483e10fe4eaded4b85</t>
  </si>
  <si>
    <t>a07c411b8bfe6e0502692dc7c111b3636785a5e7</t>
  </si>
  <si>
    <t>e88685b3fe3d22b40a63e4050351de15de99bc50</t>
  </si>
  <si>
    <t>f59a837029e84af913058dbd83d2c8d41a5c6bac</t>
  </si>
  <si>
    <t>691a737a7c176f45e70b7a9355f53e8c0ef76de0</t>
  </si>
  <si>
    <t>d741465b702188275dd54a7a83a429e9d1ad21f2</t>
  </si>
  <si>
    <t>47267d5d6c57f84c699eb180240712f3afd7c3a3</t>
  </si>
  <si>
    <t>984635aa796bc2b2253b73941e61155ba4f0f4b7</t>
  </si>
  <si>
    <t>56b6e126552ae1d167eeb152ded6bb4d0115fab2</t>
  </si>
  <si>
    <t>15a54cab6365d6c61c6a3978bb6c5f53ec2528fc</t>
  </si>
  <si>
    <t>e7a2d6c31287a698ab5b1f37191d820fabf4a041</t>
  </si>
  <si>
    <t>2cbd47dc5ff462fa4e9bb808679ec4257294e608</t>
  </si>
  <si>
    <t>5f992990e501010422910d2dc666cf6e1680e88c</t>
  </si>
  <si>
    <t>dc74e0fbfd2154a53eaaf406866cdd5127343703</t>
  </si>
  <si>
    <t>fe387de1b792e3dd2e64954027c533034b3f54d5</t>
  </si>
  <si>
    <t>50cbae1ebeafd3d93e6a5a5a4c667d8f64a876a5</t>
  </si>
  <si>
    <t>43cb586a257f1f4c00dc154df1c4f92f11bb79b9</t>
  </si>
  <si>
    <t>f2a19b3ea6cc472afb1037c17909db10be44ebe4</t>
  </si>
  <si>
    <t>c89ae3fea784da578ffbdac5aae0f65dfd6cc693</t>
  </si>
  <si>
    <t>6982de6830dd440889bc8e86b62a0d4769bf19ff</t>
  </si>
  <si>
    <t>d03f5e118ea3a9e039662169c9d9b862d26cca81</t>
  </si>
  <si>
    <t>f44341f3a03536b09c24c3416387910b19541dce</t>
  </si>
  <si>
    <t>5339443a21aecfb298ee4737f16370881de2b9d2</t>
  </si>
  <si>
    <t>148e9f3dfe48ed124cb731bc0c9ef4fa6e528678</t>
  </si>
  <si>
    <t>751b68126d4d69248bd634ba095558616f933ec2</t>
  </si>
  <si>
    <t>bd6b1a52be418b28d4ed968ab47cb3228d0c5092</t>
  </si>
  <si>
    <t>68abf426eb06dff7f01ff53e405eae0728dfe772</t>
  </si>
  <si>
    <t>3c4a1160130a5b7d8dc3bbd3c3143cb38c65ce03</t>
  </si>
  <si>
    <t>35f795c3e2a6a2a0690003ad6e6bcd5f24d1d258</t>
  </si>
  <si>
    <t>3ede399044382db716e8f0f2da11da486c9e8598</t>
  </si>
  <si>
    <t>d1167d900469772e6fc69ef2562ddfd4a6a63d23</t>
  </si>
  <si>
    <t>7552fcca984a64d5beed4249c38847809485a448</t>
  </si>
  <si>
    <t>e3b66a45d28fc74a1b9dd102d13aecd3b9f7651b</t>
  </si>
  <si>
    <t>5366cfa1b058b7ecb0c782c136b7b02538c0ca68</t>
  </si>
  <si>
    <t>2e20a148f6bf98e5768de23c7bdc6d712ac40ca2</t>
  </si>
  <si>
    <t>fce9bd774566e119c7bf0b666f9cec1348d85ad2</t>
  </si>
  <si>
    <t>735e02c7a3444e029c48845e1f2651f2db0d240e</t>
  </si>
  <si>
    <t>ad01c8ffdacefc391bd82db165e973548f4db807</t>
  </si>
  <si>
    <t>0aa9d02593e3931816961ed7417d86c317c4180e</t>
  </si>
  <si>
    <t>19ab8cb62b7754250b329f864561a09a69ceca38</t>
  </si>
  <si>
    <t>fd6a4c3e15b0d726fba45a15c7d59064011072ad</t>
  </si>
  <si>
    <t>74e6dc1ef3fb378bd0cff29ab6c658cfa3c250c3</t>
  </si>
  <si>
    <t>9cc3beb081a75c3adf9ee1b3ec00242ccaf0e0a6</t>
  </si>
  <si>
    <t>a55d053754b99a3ec8d795060b1af569d9b09d9d</t>
  </si>
  <si>
    <t>1e69426e628db9e947a83618d810b77a4cf2d77d</t>
  </si>
  <si>
    <t>ba041d29bf4b8cfaae7e052548bf43e46d1a7ace</t>
  </si>
  <si>
    <t>b344499be7e51240ea2bc70dc77d645262ad2d75</t>
  </si>
  <si>
    <t>95977f685a320839bce2981bdfe51ec857564b11</t>
  </si>
  <si>
    <t>3a585aa7adf78f73e2fb4845e775ee75b6d73d48</t>
  </si>
  <si>
    <t>4dfcfd386c845a270dd609ba8e6af9210496c42d</t>
  </si>
  <si>
    <t>b1b53410ec01b809339500cdcbd2c45239368616</t>
  </si>
  <si>
    <t>a85e5a7a65772711f49b8e80242534d82b6e60aa</t>
  </si>
  <si>
    <t>8e2766a4329729768d833860f96ebb6448d08bf9</t>
  </si>
  <si>
    <t>63b9d00b1f0512d7dfae776fb7c8181c3f4eb0b9</t>
  </si>
  <si>
    <t>0bbb784232f3754fce9afb28bfc5f6684fd297dd</t>
  </si>
  <si>
    <t>9cc3724365daf33fb18c87c5c873d4292477b2a9</t>
  </si>
  <si>
    <t>960dda7144ee5843c5757138dfe45a56e8aab313</t>
  </si>
  <si>
    <t>80a8445bca133dc1fe1e5353cd3d0c799b24e498</t>
  </si>
  <si>
    <t>4a6c6b889016d2499bba8b88b9a8faafcf099a7c</t>
  </si>
  <si>
    <t>08a07bf44334bdce7602ae8cf2c8f344ce1ec24d</t>
  </si>
  <si>
    <t>eb5cc58e1b276ba062fb3657ef3e339492f87c9b</t>
  </si>
  <si>
    <t>66b2dd4dfd809ac3ea9d4713ec460ba62ded358f</t>
  </si>
  <si>
    <t>49a6e6254484c605df252e37f982758fb1ab69f9</t>
  </si>
  <si>
    <t>c1364ceb946b1f7c52b8f5e4954c3f0ccec7ca91</t>
  </si>
  <si>
    <t>445656b777b3c7d6928853b18f79e53d23b9d6a7</t>
  </si>
  <si>
    <t>145e3671d4cc650ea7491c8624c0b9b0cdefc95b</t>
  </si>
  <si>
    <t>3fe25df57dd9f89cf32d580011d5447579449b0c</t>
  </si>
  <si>
    <t>322f3c9f150af1ac1508ed5b76e4693bc23c7a46</t>
  </si>
  <si>
    <t>201c96c6aa201299486e1d33eef3313664e9cccc</t>
  </si>
  <si>
    <t>07572d7b19f6ace6d7d4dd3eb309e787c222ae91</t>
  </si>
  <si>
    <t>26344618db936697ad8fdd8beedac8e2b9ba983e</t>
  </si>
  <si>
    <t>60235a09af247a12b172b0133388ff8a0baec110</t>
  </si>
  <si>
    <t>8f121977fb7e8ddc456005781ac2a5699d416def</t>
  </si>
  <si>
    <t>9b3cc8332d4829d630d7873010f27f217312fb97</t>
  </si>
  <si>
    <t>87c4633a6256d82ebad19ed7777a8c8d94da17c1</t>
  </si>
  <si>
    <t>a9afd8623636ac052045ad26b0fc5f8e89867e2b</t>
  </si>
  <si>
    <t>73ce8414d0f3ec2c13ee924bb8b555a27a67e36c</t>
  </si>
  <si>
    <t>44f258b2e7d3e54b99c7f222baf425bc758f3942</t>
  </si>
  <si>
    <t>3bc8621d83e8d632db1c307607a9794b1dcd8012</t>
  </si>
  <si>
    <t>65f187118e2758221cfa4dbf0eb4d05b55688753</t>
  </si>
  <si>
    <t>107b667b5dc234b1108c596548e47d9e91648eed</t>
  </si>
  <si>
    <t>bc857bcbc07ea9eb5352861eed54e9e1d9aad00c</t>
  </si>
  <si>
    <t>9482edfade6e73aa3cf475b2717efdb1efb7e4d7</t>
  </si>
  <si>
    <t>0b2c207f725632a05c169ea4c0a0b4894a8df81b</t>
  </si>
  <si>
    <t>e780eaefc258580b3b8e83adae26c2591eac9fa1</t>
  </si>
  <si>
    <t>d2618c83ff7b55456c2d5c7e2312c8a0a2dabc47</t>
  </si>
  <si>
    <t>e818f5e71ac968b5cdb1001354504def7a3872f2</t>
  </si>
  <si>
    <t>2f4345e8cb97d682921729418180ffea20c7a11c</t>
  </si>
  <si>
    <t>8f526494da0c33807d211d48490c8646e026345c</t>
  </si>
  <si>
    <t>07a081ad042f7c5f8045e0099c49a86bd93497f8</t>
  </si>
  <si>
    <t>864d96a54ce47939e448cff0b8262b9cbfcf5185</t>
  </si>
  <si>
    <t>1b0bf738cb3d044eeb04192eae6a71286dcf085b</t>
  </si>
  <si>
    <t>f3afa364091dafa439d76050cc037df583312f64</t>
  </si>
  <si>
    <t>29a159cec44ee0a4fca37ae106dca71f34d490db</t>
  </si>
  <si>
    <t>adb336464b4b22e4e0bd7099e7ae052cbecee69d</t>
  </si>
  <si>
    <t>41f06d4b9c92ff750229e7f79e9e046a7f4db164</t>
  </si>
  <si>
    <t>7b81747eb3e7666c16e84035d1c273977fce5272</t>
  </si>
  <si>
    <t>aad699be30650f1b2f87f1f7c46f80ae45ac2b91</t>
  </si>
  <si>
    <t>a4d543ab671e9151c67c3eb04880d51b7fdf15c2</t>
  </si>
  <si>
    <t>b4af775a8b2da205ade0edee0e44b3578c2875d9</t>
  </si>
  <si>
    <t>1e8df0201381fff4e369ed03632a0a1ea40d8e57</t>
  </si>
  <si>
    <t>091d7f29ebccf79ef074d1c0e5c95e4af4aa2f9d</t>
  </si>
  <si>
    <t>7ea486235d18dc2e7bb273c06982555194d48755</t>
  </si>
  <si>
    <t>d434dbc9422b96913e8778748b367b936d75bb16</t>
  </si>
  <si>
    <t>c06069a8ef59c3b415101bcc6c016d2f559da58d</t>
  </si>
  <si>
    <t>c121152adf1cea86da306b4d9019fb9032a7894a</t>
  </si>
  <si>
    <t>8478da0bdadad1d66fc874d7a687364098bff815</t>
  </si>
  <si>
    <t>d8cb00357cdbac3b8cc27b3d6b1c14fcc03b68af</t>
  </si>
  <si>
    <t>62b6174aeef0aa4f7d6718216f3bc73f0cc407fb</t>
  </si>
  <si>
    <t>4fe21d22a4d2b109187a2aada55afbff35740a06</t>
  </si>
  <si>
    <t>368d70e3f2fefde9fb3b23f2d2dd3f30cfa59dc5</t>
  </si>
  <si>
    <t>1ca2a6c7fa01b6df0ebe12f6d6f9d94438a5b5d2</t>
  </si>
  <si>
    <t>4662bf3ef161537c885f4e3b77aa967156a565db</t>
  </si>
  <si>
    <t>1d1b23320538ac273bea8657dee6707d0aec16bb</t>
  </si>
  <si>
    <t>773da1b3d39c8f2997ffe895741ef716badcd8f3</t>
  </si>
  <si>
    <t>ec8d3d2572a6e8002fbff5efa11b826bccc1af69</t>
  </si>
  <si>
    <t>e284401f8653ff1965fec0eff0acae5a67089a71</t>
  </si>
  <si>
    <t>c714b62739683374c04a3ba08f187167d85ba31a</t>
  </si>
  <si>
    <t>3803a8cfddbe8f7014f0718230a65203a9ee1989</t>
  </si>
  <si>
    <t>cd14565dd862e2cf0b74ac9a55e040f412bf0d52</t>
  </si>
  <si>
    <t>5c8f273afbd4bc9a9a5267411cf789be95299bec</t>
  </si>
  <si>
    <t>0b67feea23564666ee70f90084a4c822c7c7a77e</t>
  </si>
  <si>
    <t>f9c123330b2490f109e828a8e669ae4a21d2c428</t>
  </si>
  <si>
    <t>2cb8937ce2893a03472d46e323c1785ce175d5d8</t>
  </si>
  <si>
    <t>bd378b3a2738a15ed770c8e47364b07c2707614e</t>
  </si>
  <si>
    <t>beb7a305ba68690bc8c161df97d58609ff98faba</t>
  </si>
  <si>
    <t>6cfc35be79f292a789a8882385b4d71aeb6e4749</t>
  </si>
  <si>
    <t>5ff0cd5daedfe6a16ea2ddc7056d97dc2dc31308</t>
  </si>
  <si>
    <t>7f6e9cc901a0a99f11fbe240c61c8ee182356724</t>
  </si>
  <si>
    <t>62db72eb0b79eb8bdcd8cff477e6a36955455990</t>
  </si>
  <si>
    <t>5def2c78802aa777028c7ba39af0997760a84c61</t>
  </si>
  <si>
    <t>a64eb89085fac29124727d608a5a55ef8edf7527</t>
  </si>
  <si>
    <t>047ae1479feae8e9150aad9dcf1a2833a6d941d7</t>
  </si>
  <si>
    <t>c55c4c341a525349f9c6c9bf0230ad3bdc34e1d1</t>
  </si>
  <si>
    <t>4313c4d7186f8060efb0ccea07ef7329813341ac</t>
  </si>
  <si>
    <t>fc47fa274849ffe4ab8a59f1447eaeb63eeb0a90</t>
  </si>
  <si>
    <t>b258d04b96a945f044f8142d62ecfa7ad11a0214</t>
  </si>
  <si>
    <t>42d03874a6af00603e12f60e26e8f4f3df68b460</t>
  </si>
  <si>
    <t>e350c39b4a880857fe9c795dce45251cb0c5252b</t>
  </si>
  <si>
    <t>84154b421e0bfdb50e85c2a2ea1c206a2234ebe9</t>
  </si>
  <si>
    <t>d55e859efa8bdee98427191f1eac8c5cfc4d49b5</t>
  </si>
  <si>
    <t>371483d553a28f1a90aa6f3458942687b72a6bec</t>
  </si>
  <si>
    <t>13b5cc6081a6b2dc73d2feae464c45d36fcb5a7e</t>
  </si>
  <si>
    <t>1c6cd94975f9025d90d335a7dd69e54188e178ef</t>
  </si>
  <si>
    <t>d3a6ff3420f540a5376fb67e1775c501b360305f</t>
  </si>
  <si>
    <t>ac88f70423a90c2e7e1d5f0da84272d6dd72ff29</t>
  </si>
  <si>
    <t>6ebd8fd00261518011fa14b52a9bc8bd5376f641</t>
  </si>
  <si>
    <t>638b8756d89a3701000a2b7d939d8ea1da3cd429</t>
  </si>
  <si>
    <t>ce9edde93f3428f9991e734d4253844fcae3f598</t>
  </si>
  <si>
    <t>6f73d35c8c7510ef82b15164d0d14e5f6d63abab</t>
  </si>
  <si>
    <t>91ae4014691144304a524933b7779a1ebf24adc3</t>
  </si>
  <si>
    <t>a9d5d41a2e2dffad717fe4f8816cdb53e6226e90</t>
  </si>
  <si>
    <t>92c9d496d7d7c9afadae02aa1cd1d0f138229406</t>
  </si>
  <si>
    <t>9c0463ec8183fd3eed45376a5ad73c303ab74f4b</t>
  </si>
  <si>
    <t>d9b686886ade0cdb653cc978b299bd7f9c339ae2</t>
  </si>
  <si>
    <t>8bd0100bdb4c4bb4729c03c379b951f8d1992945</t>
  </si>
  <si>
    <t>24a42b7a188e241a2c52c21eb232d58df41112f1</t>
  </si>
  <si>
    <t>637b8992cd51fd6b4d2da8c40f2d624bc9cbea2c</t>
  </si>
  <si>
    <t>be9dd6bc8e883b2f6d90c1f4847188ad6fdc9a6d</t>
  </si>
  <si>
    <t>5bfce9eeb5eaf1f8fdf4486d77cd44e2f18b7bab</t>
  </si>
  <si>
    <t>e6373d816a08c891a0987777f69bf08d74cbb6c7</t>
  </si>
  <si>
    <t>b0f1d494e3bb9a3d395638b6aeb3c302ed02dd31</t>
  </si>
  <si>
    <t>0dabe38432e867213217b7c9d59c5586b5a2ee67</t>
  </si>
  <si>
    <t>005109628dda750bf6af095c894df45324ca54ae</t>
  </si>
  <si>
    <t>6634358fc624eac3f958b09b159eec03a7356dd8</t>
  </si>
  <si>
    <t>4c35d4499ad8b2e5e5fcf364abc47de394101ec7</t>
  </si>
  <si>
    <t>f5ead8de8088c407a2a6288c11264b8dc20fc4c7</t>
  </si>
  <si>
    <t>18754389c798ef3e470e660789beb20dba37ffd7</t>
  </si>
  <si>
    <t>86692bcbf9be59abf74b2b7d84caf886c1677ad2</t>
  </si>
  <si>
    <t>5a1c461ef7a00faf8b4bcfa5f7a1a1dad7592a41</t>
  </si>
  <si>
    <t>86b21ce9fd732270bbdca0a24cb83d8467fa5979</t>
  </si>
  <si>
    <t>1eefa8eccd358d53086b20ff31b6ffc0ae42aad3</t>
  </si>
  <si>
    <t>fc01ed2cfbe666b2a8b43ac8e8114ab87146a26b</t>
  </si>
  <si>
    <t>b42f14324fb5838c759f3ce764fd56dec7e35b06</t>
  </si>
  <si>
    <t>28ee9672e8850321bc631bf4b93e2b8c529f27fe</t>
  </si>
  <si>
    <t>395cd4284d9cdcc233e18684596e48186df4e942</t>
  </si>
  <si>
    <t>3f513faa20fa2a0cba4ef02a56d91b628c67b089</t>
  </si>
  <si>
    <t>fe33d14df48cf2af6b74668f891cee7e040e0969</t>
  </si>
  <si>
    <t>5aca25f4ee366fbc86368cadbfa756ee396ee261</t>
  </si>
  <si>
    <t>cb083c7351ae249166b46907a022a76b7202ff68</t>
  </si>
  <si>
    <t>08f4b661e90099190eea3e1b45e27aefaff823b9</t>
  </si>
  <si>
    <t>19d5733729a19266a1eccd38e83d42fec8a5b04d</t>
  </si>
  <si>
    <t>3d7e91a3d04d3f3f72b8df2e7defd0816a09a4a3</t>
  </si>
  <si>
    <t>a2aa2aa141bc9d888c7334a7ba030ecb7ce1ba78</t>
  </si>
  <si>
    <t>3f4ffa807d149421c2c7187acb81f59c15a365a1</t>
  </si>
  <si>
    <t>f460bf3b79d27a08b0966cef50bced2156f17245</t>
  </si>
  <si>
    <t>c4c0dbb96a55d7f27b208aec9ad044c37a780ed3</t>
  </si>
  <si>
    <t>7cd2dda9085a3cf4308d8a3f89499572c6ae4f51</t>
  </si>
  <si>
    <t>4f4aef0e67e795fb982309c2eba32743228ca97c</t>
  </si>
  <si>
    <t>b957d74176a5b768bc19a03eb075c0ba0913753c</t>
  </si>
  <si>
    <t>1de74273a63f34fd15d380f577d3ae6c4c4e549d</t>
  </si>
  <si>
    <t>87b4fbaeec1338c84c814668ca144f20dba88b10</t>
  </si>
  <si>
    <t>70ab75679bdff900cb503a0516ecee6c06459b7f</t>
  </si>
  <si>
    <t>7e925fbba90e066688a22373c01580df44b99b8d</t>
  </si>
  <si>
    <t>4d5f258103b221e089f738a4157229def90e6376</t>
  </si>
  <si>
    <t>a008356fc3e53297071495773852c460144f3985</t>
  </si>
  <si>
    <t>ee8e04cda07fdc4d979417e68e5956366701a1f8</t>
  </si>
  <si>
    <t>3abcf8a94b79c10659b5e5eb59de8dbab768ac24</t>
  </si>
  <si>
    <t>ea78094d1b6fac897ee11cd778c490a5fa818863</t>
  </si>
  <si>
    <t>0c39da65b71023f4d516b51e55b2db8c7e5dec86</t>
  </si>
  <si>
    <t>e3d95a07dffc4d0187e80a3089004278a0880b87</t>
  </si>
  <si>
    <t>abd53761d8f5d1c283953dcb13ae9d7605749f35</t>
  </si>
  <si>
    <t>20aa55ac25edc49156ccd4fc250c0cf3716b8233</t>
  </si>
  <si>
    <t>54c7a0b5802cd018523b325529f44c9877f01932</t>
  </si>
  <si>
    <t>29868cba8cdbee9d448701644c58e57b5476b447</t>
  </si>
  <si>
    <t>6773085a576781f5478de54cc5837f2175a03350</t>
  </si>
  <si>
    <t>76a877351c17aee568d46797127ac70cf1d0fc86</t>
  </si>
  <si>
    <t>0fca4f8067c1b13ccdcc111f60e1b305c52aaaeb</t>
  </si>
  <si>
    <t>d8beb5e88712f63dede44261c0f6120c284d0552</t>
  </si>
  <si>
    <t>5e5dae960cb00299e56de20a54c5dcc1c2ab2bec</t>
  </si>
  <si>
    <t>0a84bd30231e9ef01b757b2db26a72e499bc8daa</t>
  </si>
  <si>
    <t>136955b0c247209c42ecada7fab6f5cfa1ec06fc</t>
  </si>
  <si>
    <t>fe795aeb9cbffa97a6ff9a30ef27f1934da9aca1</t>
  </si>
  <si>
    <t>48eef9b3b5b677e493263c6627f87eab02709a33</t>
  </si>
  <si>
    <t>7b2b3d341826db7f9dcdedb61260edb30ab5f135</t>
  </si>
  <si>
    <t>270f88f0d5dd5d37337c8081b2a3dd5fc87eaae0</t>
  </si>
  <si>
    <t>bc6327c9935816126912d7b40ffe31f68dd761aa</t>
  </si>
  <si>
    <t>bccb9640b23eeb2eb1f78fdf81f8e3286107770f</t>
  </si>
  <si>
    <t>dc831d5c50cea6f8f3dc537d0f18c1089958e386</t>
  </si>
  <si>
    <t>acd01d823a47bdfb8233062e013682ab97138de2</t>
  </si>
  <si>
    <t>b8a3ea70fe5c6bde101016aa25bd508053b28abb</t>
  </si>
  <si>
    <t>1b376929cdc312b48427fa6e26cd4ca49cbf71c9</t>
  </si>
  <si>
    <t>4625e6dea34df870c7ed4823b7f6420ee4f75740</t>
  </si>
  <si>
    <t>09ed7d3b18e8745b4414473c69cd28c36dc6bcb9</t>
  </si>
  <si>
    <t>a655c8273b2de5c1e36593168d9d39da19c889fe</t>
  </si>
  <si>
    <t>7b39f086c785ddbb1a08e3329be09a31faf0c60f</t>
  </si>
  <si>
    <t>ed2ef5f0f5468e921caf1adb19e32c8bfad11e9a</t>
  </si>
  <si>
    <t>0587537fdc8a902f63213a1415d0e9a8a571ce44</t>
  </si>
  <si>
    <t>4ae5336a9ca2f10b8942888210802f769b36b406</t>
  </si>
  <si>
    <t>42f3c25c2e1b0ee166db4126afe937a1b0dcaf8c</t>
  </si>
  <si>
    <t>2da3842e2bf53da90ff96ff93d0f4b46ad2fc31b</t>
  </si>
  <si>
    <t>4d62c280172524ea0b4758bb968ec8b50cd1ab3f</t>
  </si>
  <si>
    <t>e57870563b61b245c78c81ceb6eb0d4d55c82310</t>
  </si>
  <si>
    <t>c7210662714cff0967efef11eaba51b9e70eb1d2</t>
  </si>
  <si>
    <t>107c76b5f7017e2dd95914a39d6c0183ba549776</t>
  </si>
  <si>
    <t>47c43c544c7d394510b6f80199504ef34bfc90c4</t>
  </si>
  <si>
    <t>27381040c9c7561896e6317678bdb668a8dc5094</t>
  </si>
  <si>
    <t>863a07c518cee9082552bfd151a0ac9fd427441c</t>
  </si>
  <si>
    <t>c34b478801ad39c9e2dec48004015a8b289ef69c</t>
  </si>
  <si>
    <t>38054d5af5882e451457334a65949367d3e85dd0</t>
  </si>
  <si>
    <t>e25797f3dc0974f4b7c10aabde677e0837ab4644</t>
  </si>
  <si>
    <t>e7ddf430912ac959f3b398ee437e55efdc89d960</t>
  </si>
  <si>
    <t>a2a55c3ed26e882ba4717a3524e68680ab72e446</t>
  </si>
  <si>
    <t>7405cfd3b46342c71af8a6412ec5fb4d73150555</t>
  </si>
  <si>
    <t>a342f2b99b7dc584dcd535c55b4c4e78595cb861</t>
  </si>
  <si>
    <t>77f6ff9286c6e94ec9d19e0cc56340d39e487f2e</t>
  </si>
  <si>
    <t>8510a85b3e71620905dfa93bc6dca153a3b2ac1d</t>
  </si>
  <si>
    <t>6040ea1b0683e2c410f3e1a027a940b7843177a2</t>
  </si>
  <si>
    <t>5b3d2414c16a39fb3b9c2a45528f59a88fd30846</t>
  </si>
  <si>
    <t>5bd640036019362f47b1544a592492d77303476b</t>
  </si>
  <si>
    <t>1e3171d0d036bf92f3281ca6bd6663a55bb97ec9</t>
  </si>
  <si>
    <t>99e77d050bdc00cdc59902cb038537611d9f7609</t>
  </si>
  <si>
    <t>3975e17a77e2a77427aea0699597901266c5e64d</t>
  </si>
  <si>
    <t>b39e87e96df54e76ee806e0da5286f4f766a5065</t>
  </si>
  <si>
    <t>a511233097d0f2a36539c4845cfedc7f851546df</t>
  </si>
  <si>
    <t>2138ad387cf7f6af7885b5d50c817638d290f29f</t>
  </si>
  <si>
    <t>88651f65914ea294692f7a6cfc6407c09254aa3a</t>
  </si>
  <si>
    <t>cdcb282b2388e831edee431cecfdff91ef38399a</t>
  </si>
  <si>
    <t>2e86e9a40dbe6a750116a4d76734a91523e9a887</t>
  </si>
  <si>
    <t>d01ed2588ed22ba789d399d4861fa7efd9e8f75e</t>
  </si>
  <si>
    <t>a8437828561c30eee2350ebf8efa2d8669cf18a2</t>
  </si>
  <si>
    <t>01306537cb59455b81c23fcdbfd3c1d4758db6a8</t>
  </si>
  <si>
    <t>8df9bd6cd86aa5cd7f6214cd71cecf281f976692</t>
  </si>
  <si>
    <t>7a9ccbc2bd857055b6bd862695bd5987a5dabeb6</t>
  </si>
  <si>
    <t>6ab33cb315931ba5a545620b09d4723126f7b5e2</t>
  </si>
  <si>
    <t>75b7da3428d59dc1fdaa6e2049059a375b626934</t>
  </si>
  <si>
    <t>89f7b2bda9a7af59d22018b889b3b1ec4dc1728c</t>
  </si>
  <si>
    <t>de501081901d87eeec2543ea44e0afea0db39e44</t>
  </si>
  <si>
    <t>cb3e0b99320bb572c364dafa582253a27f2f44bf</t>
  </si>
  <si>
    <t>9b15df8910a6a0e111ee9cbbda3e17c4e84f6484</t>
  </si>
  <si>
    <t>68eaea180670c5bd84f7b467d87bdaa05f4fbca2</t>
  </si>
  <si>
    <t>68ff4743ad4d3316e6433e90ddb2f37e04846a98</t>
  </si>
  <si>
    <t>d7208054643f65c3e3a6ed592fbfe845d2998462</t>
  </si>
  <si>
    <t>a6af251d3c489d03c798214fd3034b7145badd86</t>
  </si>
  <si>
    <t>6ca193968b5222aad24296ca3186cd1e610a06e3</t>
  </si>
  <si>
    <t>499b149f3ecc93433b347bb8b077d9701e42dcc1</t>
  </si>
  <si>
    <t>5abba9957785531200f42458c1d9b2cfff401f60</t>
  </si>
  <si>
    <t>faaf458d731b5b7922dc4c64ffe29c2dd97035ab</t>
  </si>
  <si>
    <t>a933ac331a1b8c92e1dda4faf9b1dd551876dee5</t>
  </si>
  <si>
    <t>c9763dd0bfb3743ddfbd80e0427b09e644af4897</t>
  </si>
  <si>
    <t>2bbb455b3ae883c0eba86468ed8b98a19e74f54e</t>
  </si>
  <si>
    <t>5bbcc82418fe81908b314bb7554f0e425d02be83</t>
  </si>
  <si>
    <t>ed2f53e4bf2778bcba331999b3d23d7f6c1019e3</t>
  </si>
  <si>
    <t>44d1cc0d60eba98c6078b749a52c881ec73757c9</t>
  </si>
  <si>
    <t>4bf4c7ea9ac08e413507406c418ca3877a6f630f</t>
  </si>
  <si>
    <t>775342377e2ae9a9b69565cea1984a0871e9489d</t>
  </si>
  <si>
    <t>b4db5d9cb0bbc01fa008e0ce5995d98cf1401a97</t>
  </si>
  <si>
    <t>1313fce259c0577785b5a51c81e83202fdb16952</t>
  </si>
  <si>
    <t>2ff070fc0c00fc45073c50c60f7054943defaf29</t>
  </si>
  <si>
    <t>9614b48ac8b7f1c2bd01bd425bc2d802a2961958</t>
  </si>
  <si>
    <t>948df9d93a6fb572fe3b0cf5835aac5fa55feee6</t>
  </si>
  <si>
    <t>f5edde69e78ff0a47828e52fb5b986cb214c12ff</t>
  </si>
  <si>
    <t>39112ec1c6724dead69cfe453e450e2edb5b3c8e</t>
  </si>
  <si>
    <t>b89e0a59ea209820d66b8e919bb1c2fa6876408e</t>
  </si>
  <si>
    <t>8f884046ceadb8b5a213e03c7fa441eb63e85739</t>
  </si>
  <si>
    <t>cf87f1bc85860f09b923b832bd5f94b1a367cde2</t>
  </si>
  <si>
    <t>61d09f4b8587322659518a2942df0a79a2be2432</t>
  </si>
  <si>
    <t>e94bec60fac2896a4d07ea957cc360d8bf8d81e4</t>
  </si>
  <si>
    <t>a5eca42a0d44fe3c1100f850fd339bc9a540470a</t>
  </si>
  <si>
    <t>39e26c0f30bf1e246f0dff8dd0f606a6d5e4a959</t>
  </si>
  <si>
    <t>dba2cac2a3c5d8eba89a19187a03b2317892b843</t>
  </si>
  <si>
    <t>4e9c80db8e5a29fd03f5832ef105cad3ae451b80</t>
  </si>
  <si>
    <t>ed1ca3176cc0bece24465d85e2a76c98b250c9ad</t>
  </si>
  <si>
    <t>09cccba11de649292ac183323360e1a8e239a18c</t>
  </si>
  <si>
    <t>4cd09e69b89dfd950c549f063b1b25bb6a754764</t>
  </si>
  <si>
    <t>614a5e3fc5936ff61a1a496d93c6f1727d2ab113</t>
  </si>
  <si>
    <t>8b46bf2638c6f853ad3b6bf37f525ef3f746ba34</t>
  </si>
  <si>
    <t>76156851a2ffba7a98bd9a30e5841b3e000cf4e6</t>
  </si>
  <si>
    <t>c6465c2373b83ece72bf23fd036860b0a5b05663</t>
  </si>
  <si>
    <t>efbe2d75d126b0aee72c0238583d33bb7fb459b6</t>
  </si>
  <si>
    <t>60367b5820636c366574c001c9fcc6c4d76936fa</t>
  </si>
  <si>
    <t>496d159ec3f0bd65eb3ae0dcbfa02ed402104604</t>
  </si>
  <si>
    <t>a971de0634de32d4e5cc27464405316f6d9a4ecb</t>
  </si>
  <si>
    <t>f1b89d8fa1f7a44f4749229bba5d6b4aada6e844</t>
  </si>
  <si>
    <t>e3f15f08c4be64e17336c21beb1e42b960fc7e23</t>
  </si>
  <si>
    <t>b355fc1d107d9938259b34cae2e07caf881e3df7</t>
  </si>
  <si>
    <t>9196cb3676a2b049569f9a36d76862b29f367a98</t>
  </si>
  <si>
    <t>e900b786db8a586abfb027801c4437d66830b244</t>
  </si>
  <si>
    <t>8c050bba9e5cb3fd6cdfaf81dbac942c2b58af98</t>
  </si>
  <si>
    <t>158889c7719771c4f9fc91c0875157af65f568f5</t>
  </si>
  <si>
    <t>03311917d3914b4ba4cc245e8da4194ee81957dd</t>
  </si>
  <si>
    <t>2f8408019bc9b9c11e3fbfe6d517ddd57bc27454</t>
  </si>
  <si>
    <t>ddb74169be81ab9aa76760f5ed84413b3734958f</t>
  </si>
  <si>
    <t>6ef4978722578a0b7fbef9d3ae89d53b7920d857</t>
  </si>
  <si>
    <t>61bae126fb9b0a3d96f83fc6f9da683fbba2dd75</t>
  </si>
  <si>
    <t>c75612a1014a22686bc830d22307a1c838e1302c</t>
  </si>
  <si>
    <t>e2f1581c19be3db6455a8a2df790ca43ade2b8cd</t>
  </si>
  <si>
    <t>7dea5e6b7b8b1b7ff135a8dab81b901090ad8eaf</t>
  </si>
  <si>
    <t>3953b730312b99fd2b0cce1e5b89902a298d54b5</t>
  </si>
  <si>
    <t>e0aad147d9b0bcbcf06c2ebfe2f60f0106d28f83</t>
  </si>
  <si>
    <t>0405319391b3def6a0c50de6d29f4ce4c425d6f2</t>
  </si>
  <si>
    <t>1bd8ffa86863ceb64f5a6e13fcbbe60746c78be1</t>
  </si>
  <si>
    <t>d21d1d7556b68afd8cec8313ee3f19db6f8ade85</t>
  </si>
  <si>
    <t>d9672a97ccba27dd6faf4589c95ed739d3230047</t>
  </si>
  <si>
    <t>569ab670af68812a376cfa96b9ccc23f8edd823c</t>
  </si>
  <si>
    <t>a91eb381cd0530742d39388bf91c4c1b48de3e16</t>
  </si>
  <si>
    <t>568fcc90c65cb3b61aa5a2b99453826819e6ad41</t>
  </si>
  <si>
    <t>a36190ebe106001cab65efec11c38ef6b03f42d4</t>
  </si>
  <si>
    <t>993c67d75b55fe3449b4573216d1f6d4a8c276e9</t>
  </si>
  <si>
    <t>1a3d273b302cf750f26859520e351be012b3aec3</t>
  </si>
  <si>
    <t>e1e3849a7d7a1154b287800be81d71a42b5d7704</t>
  </si>
  <si>
    <t>0bd91d52c670e970ab182ab2dd5594de7d5e66e7</t>
  </si>
  <si>
    <t>402632f1b6f1d04c5407a4a4e0c2543f29fccf59</t>
  </si>
  <si>
    <t>b27bf2f9df14cc3f5abe8def12ede0a23852ee07</t>
  </si>
  <si>
    <t>ac49792a9533fef12ab6889fdf02c7393221effd</t>
  </si>
  <si>
    <t>aa2a3e43fecae2f4dd700a5bf1fa5dc5068ad843</t>
  </si>
  <si>
    <t>97c2624ac7a1250dffc04916756b06dd9265c365</t>
  </si>
  <si>
    <t>ce64c0c42ca7545e596f3ff6f5c1bcffd7d790ae</t>
  </si>
  <si>
    <t>ac793e780223605477bdfb1928f2c288a26b0623</t>
  </si>
  <si>
    <t>64e8af43745e1f35f74505dbe07355922df9eaf6</t>
  </si>
  <si>
    <t>5c3ad82bb75908f0409a536b5c6922b5c4ff865d</t>
  </si>
  <si>
    <t>e6c40853a3620a359b8d74bb6821eb591bc1aca7</t>
  </si>
  <si>
    <t>ac36085b76c63a16a091cf4f516c7e79817624a8</t>
  </si>
  <si>
    <t>472948b963b64375c66773944cbdf878e9a9431b</t>
  </si>
  <si>
    <t>ad6e6fdb44fcef3296a7ee224e8801765d3db5e5</t>
  </si>
  <si>
    <t>25490a36bdb8340f2dc98262b1033689f8256858</t>
  </si>
  <si>
    <t>ba521eb94d703ee1e7e210cf2c3a4d50a676a30e</t>
  </si>
  <si>
    <t>c7da0d10696ece9f926e7ca3288681840f34f4e6</t>
  </si>
  <si>
    <t>a15e726ffba2bc66927d2a79cbafc810897aab57</t>
  </si>
  <si>
    <t>f79e3f221da1476c8fbd3d94ad320b7b403ee582</t>
  </si>
  <si>
    <t>fc4d251c6110db4f01bfc48380a12c775e2f56f7</t>
  </si>
  <si>
    <t>ff759ea4ed3a73e1746f58ba3ae9616f15dc5858</t>
  </si>
  <si>
    <t>8aaa63bd73db30cc546c8370cfb570990b575ae1</t>
  </si>
  <si>
    <t>f8caf5a440497e60e0c527f7324bbb9201402117</t>
  </si>
  <si>
    <t>14f1714ae4403bda1d4c69f80c1221ed6ae434d2</t>
  </si>
  <si>
    <t>29dfcf87db1b825e1b66e2957b414921250238ab</t>
  </si>
  <si>
    <t>973d758e2a8154b4128be866c030dc18e77c82c2</t>
  </si>
  <si>
    <t>eab65bf8d6d12d4a0bf9a683d043a5b7f7636a40</t>
  </si>
  <si>
    <t>31e10b802cb3ca75bbdefcfa57113d8d6dd7c897</t>
  </si>
  <si>
    <t>7dbbec02d01f15c9772571a147824af8a0f7d567</t>
  </si>
  <si>
    <t>34494ff5a77bfeaf8783b7cc764493bd264ed35b</t>
  </si>
  <si>
    <t>76100a952f784f6de57cbc503fc8411ac09a6555</t>
  </si>
  <si>
    <t>1a1f65062ccd69315aea124b5022698c5d547ff0</t>
  </si>
  <si>
    <t>228ad7098af74645a29affc11289e1f628c6be0f</t>
  </si>
  <si>
    <t>a686ef335048987901da4da876c5c41eddbdf0d0</t>
  </si>
  <si>
    <t>da93e9d171a9b1155f635b05ae1b2a69dbfeb0e7</t>
  </si>
  <si>
    <t>78ef82851a1528df5e9596b0242b0d443ed11cf6</t>
  </si>
  <si>
    <t>1f25684c255b0a5fb1687781babb6a26deaaaf60</t>
  </si>
  <si>
    <t>4dfa9a254cecb5512b4b881c3d85175e64410427</t>
  </si>
  <si>
    <t>1593af464492d44b51cd54011f6bc2d2f9038c31</t>
  </si>
  <si>
    <t>639d5a27c8116318fb5f73027c5bc96ea52b28c7</t>
  </si>
  <si>
    <t>cebeeede3d42479124800fe73de3fc818c850a9d</t>
  </si>
  <si>
    <t>ada8e24123876c07526150b1da6a0e3d90c71960</t>
  </si>
  <si>
    <t>22f8b283762260bd7206f76dda43132600a8c978</t>
  </si>
  <si>
    <t>441223f5c49006dea50506dda790d41ac4325d59</t>
  </si>
  <si>
    <t>48ef84ff2e3ed662f41acf074e33b49b74a33b4d</t>
  </si>
  <si>
    <t>2306cfa06ebda2a2b22e693851e6cf287eb0570e</t>
  </si>
  <si>
    <t>bbb6473631715347159acaa5da5014908cef7a46</t>
  </si>
  <si>
    <t>58d50224cf0e8e7a39bc4315ce63d490ad698957</t>
  </si>
  <si>
    <t>4c44e688b6bab89466d4873e31ade9a4a98295a6</t>
  </si>
  <si>
    <t>19a1a1612f0b749fea579154b1bf24cc8e6beea0</t>
  </si>
  <si>
    <t>e347acee80950fd2648c14c204beb30ca455aa71</t>
  </si>
  <si>
    <t>99a2b54c99cc931c2eabbb3bbfaf9b65e2803331</t>
  </si>
  <si>
    <t>e41a2ce2b7503e53e851832d0d20c7000c1bb91d</t>
  </si>
  <si>
    <t>dc788d7317aa8a7e0d647aede64dbeada50524ba</t>
  </si>
  <si>
    <t>538c0b47500610f85d9ebc68033ac29d2003c41f</t>
  </si>
  <si>
    <t>314a7889bcb241fd99380a50aaa5bd41f1098c3a</t>
  </si>
  <si>
    <t>f1e45a23ea863cfe0c58e4de51365ff7acc2ee3b</t>
  </si>
  <si>
    <t>71edd562949a8844eccda1e4dcbfe2cff6dbfe4c</t>
  </si>
  <si>
    <t>e44fcde0b8f9b6b438d99a7f5649cec76d9562d8</t>
  </si>
  <si>
    <t>c7b5463a4903a11a18104976c4220c3e8e522975</t>
  </si>
  <si>
    <t>9c8414bc1003aae47a04217b1a79d7b19e61ef8f</t>
  </si>
  <si>
    <t>95865a76c3f1057ff2f81d00cdcd3b31fbd87164</t>
  </si>
  <si>
    <t>ec5cd8e19870d950cee4eb98fd1efd1604554706</t>
  </si>
  <si>
    <t>9652bbba0ac98c40e95dc3ece294e846ca157467</t>
  </si>
  <si>
    <t>d479df132b84435b03c41d61e5808ae39c576832</t>
  </si>
  <si>
    <t>3e5cf7b023799efe7c72ce60730d30f7b47707ad</t>
  </si>
  <si>
    <t>2c7a7e56af795f4118d5b035cbc01e80c4165578</t>
  </si>
  <si>
    <t>836762bd19151269adf39d26dad96d07c4c5cd0e</t>
  </si>
  <si>
    <t>c8670284d2cf6331da5fa464fd9d61f093f54703</t>
  </si>
  <si>
    <t>250b6228e9af81d500b6df96b1347c9263c5d5f2</t>
  </si>
  <si>
    <t>fce1752e372b01dababdf831387a7a634421aca1</t>
  </si>
  <si>
    <t>ac7ca2881f441ca7fa3abcdd5e05d050edb0afc4</t>
  </si>
  <si>
    <t>f7bb572a263ef75fdcd732da88ae3e497db31731</t>
  </si>
  <si>
    <t>e505f803f75cbfab8b87c027cbb26203407644c4</t>
  </si>
  <si>
    <t>80990d049dba121335b0bec4b2ff0d1364794b29</t>
  </si>
  <si>
    <t>4546f08355f280554dcd72eca70c171be1c716ee</t>
  </si>
  <si>
    <t>d828e1a902d8b5ca75671dca18702fec27c1a782</t>
  </si>
  <si>
    <t>923c87bc07072b36dae1410c77fd39570770ca0d</t>
  </si>
  <si>
    <t>5e1d75f4368ee428470cad06079e97adb31be7bd</t>
  </si>
  <si>
    <t>92f4fa1d4d7c6cef3135c290565b5cbed9e8a076</t>
  </si>
  <si>
    <t>13031197d7aa9dd33cf1d61a7abf9d80ce6fde45</t>
  </si>
  <si>
    <t>57f13812261db640d3a771ff34ba45b718bf2c0e</t>
  </si>
  <si>
    <t>80818cd7f90c5ec6617bf681bc167b9e324796fd</t>
  </si>
  <si>
    <t>e1b56750806a1b63fb61d791034f5e927cf833ba</t>
  </si>
  <si>
    <t>a9698e716353e66af8d793d1a58f08a16caae838</t>
  </si>
  <si>
    <t>e03a75ff5aebf6497982749135be74058b4bb627</t>
  </si>
  <si>
    <t>65647a127be4be6462d40cd5a5a928df6b6bf9ef</t>
  </si>
  <si>
    <t>cb2a7cd93b3c37b328934c410b529c7698649ff6</t>
  </si>
  <si>
    <t>cd2d97a7a6903cd6534f795a5b38b9b4b2978927</t>
  </si>
  <si>
    <t>f03ba714d7d416e40dbf26864be3a54146753a2d</t>
  </si>
  <si>
    <t>517d4352fe76842a85311d9045029d053aac0230</t>
  </si>
  <si>
    <t>e791cd325c7b4be87b27fc0f152b7d7071f2242d</t>
  </si>
  <si>
    <t>05b3b4379158bfd2383c5d6e2de17aaf967f0e44</t>
  </si>
  <si>
    <t>5731f8996304e47fc352f3fb2a138148dd25b8e1</t>
  </si>
  <si>
    <t>328ce22bef6fdb513e71b1885ce391edcc3a4e98</t>
  </si>
  <si>
    <t>60f599b8ee75975cc8d40fb158682e411c8fc00f</t>
  </si>
  <si>
    <t>282ac52df9b9212b65fd7f365e2dd52578b35849</t>
  </si>
  <si>
    <t>e5c327dca15ea2d59e9e538ae2085af5225c7891</t>
  </si>
  <si>
    <t>4fe04959ddcf2e080d12bac19c376cf4a108508b</t>
  </si>
  <si>
    <t>cc9336d2ac7ef4a3ad7d79a37c27e446137afe5b</t>
  </si>
  <si>
    <t>029d09ce9b58f4437bbb75c8cecf15f926bd6f17</t>
  </si>
  <si>
    <t>1bbf8a450eaa9ec203af5e727c20737ae6111f29</t>
  </si>
  <si>
    <t>796f63e7b7963c56fd1546231a8d7f931e7bd9b9</t>
  </si>
  <si>
    <t>ac9c9782cd3f836fac7d31e53325ce46b4166b12</t>
  </si>
  <si>
    <t>f12144b89563667e3e22bec34f800e348a18150b</t>
  </si>
  <si>
    <t>33b1e828c99adce579c2467b74c0e7993e7a5c6c</t>
  </si>
  <si>
    <t>99081ad92f10c0434311e030e044416c09a166e6</t>
  </si>
  <si>
    <t>058dd1fc2c646afc3e4361eb67f6b25509c4b1b9</t>
  </si>
  <si>
    <t>d1b4610b8059370c92f5a7a0da65335d06cdfc18</t>
  </si>
  <si>
    <t>478e9853a92bea262c774bd0879c224621b6cf8c</t>
  </si>
  <si>
    <t>423d91ef7dc83a08debdcbcc741f9017f110a569</t>
  </si>
  <si>
    <t>356c01afd88c262bdd7f3c259f50be00f3ad1923</t>
  </si>
  <si>
    <t>8b0eb96e8de4249a3733cfe3a26bdfe3653b41df</t>
  </si>
  <si>
    <t>9268b62435d982652d44c86e9d2250d402e845ba</t>
  </si>
  <si>
    <t>bdb188e3757c918daa604d0dd4b405643ef25b8a</t>
  </si>
  <si>
    <t>b8fea5f90f8145d3a3ab6c457c1cb480369f20e5</t>
  </si>
  <si>
    <t>ebf62b85d1d39c8f04d98a4b59095fb289e85725</t>
  </si>
  <si>
    <t>f2aa418ad1db4167f07f29d6559904a465aa7bbb</t>
  </si>
  <si>
    <t>3c65cd9a8f30bd6d8229f6b76b9a62075ac219e7</t>
  </si>
  <si>
    <t>5cf328e9644efb40d3b0d2af56063b5b5f3118da</t>
  </si>
  <si>
    <t>b89a85b1e74425c2afc5c1d815c41e9fe25b2240</t>
  </si>
  <si>
    <t>11c3ecaf1f77142739fb93743149393fdedf9674</t>
  </si>
  <si>
    <t>100f2bd850046b03ce517361af27fc31e0fa6868</t>
  </si>
  <si>
    <t>5227bdf77c5d4f2a76935dae3a3eeecf401b9012</t>
  </si>
  <si>
    <t>90a8aaa4920381f51044163f4417215cd31b650d</t>
  </si>
  <si>
    <t>e6c5d368f7305a794e161fba9a92d4721fd912e9</t>
  </si>
  <si>
    <t>6b32b39b82f376ee2ff1a867e198c16bc44ee814</t>
  </si>
  <si>
    <t>d40c400fc6d5ec8a460217f051c79b04a9118fcc</t>
  </si>
  <si>
    <t>2b10c2893ce6cb05538ec546ef9514dc7bb47fd9</t>
  </si>
  <si>
    <t>4118854b2d7d76597df73275f69786e923d0b861</t>
  </si>
  <si>
    <t>9247de83cdd511f617d4d8728c5bbfcdb7115c3c</t>
  </si>
  <si>
    <t>e1f02e9d88fee2a7bb5cc0bd8b0b3987ce0b06f6</t>
  </si>
  <si>
    <t>8777445855c8bd42716d44e836f245dbcc160a5a</t>
  </si>
  <si>
    <t>ae68ccaadb3f767d45f999e9c6574191005e384d</t>
  </si>
  <si>
    <t>f9e9302cf1f90f7fae32b3216c8cbad1abb57628</t>
  </si>
  <si>
    <t>895a95eae1b30ac17dedbfdb17abec110820293f</t>
  </si>
  <si>
    <t>0e8920c23df49fdb75821a91772f1ecc2e3bfff2</t>
  </si>
  <si>
    <t>f7cbc18619b911297636bac73ee861a3188be84b</t>
  </si>
  <si>
    <t>3870347be58961a691bb0d4568ec020462a69995</t>
  </si>
  <si>
    <t>7b000af4b7151b222c2c836d56da570e56376a6e</t>
  </si>
  <si>
    <t>b78bc7e6e9357afe1c7bec9af8fa01e960a4c317</t>
  </si>
  <si>
    <t>d9a2081dde4a77d77c14873b4ff7686c78eeaa79</t>
  </si>
  <si>
    <t>c6581b55d13c648d4257ce6c6084ad9ce9cdd4d2</t>
  </si>
  <si>
    <t>598f12fe4f182a72d5254d9f8f699f7673dd0d5d</t>
  </si>
  <si>
    <t>e73dc10603bdaa632b601a9fe20dd9bda92f036c</t>
  </si>
  <si>
    <t>ef55988c6409e056dcb2c6673ce36e1bdae4feca</t>
  </si>
  <si>
    <t>07bf0bff2eccffe768fd1bbba7efd85e1ff0914e</t>
  </si>
  <si>
    <t>91e2fe1c05cd36f7640450e43535be329d174100</t>
  </si>
  <si>
    <t>c9c741d3f1757328c7b269011fd014cc932a9a0e</t>
  </si>
  <si>
    <t>7cb2ebc62cf56879a363097942f94c8bd69ada44</t>
  </si>
  <si>
    <t>52d9319e1daaae6673c01f2b9c42e218355a285a</t>
  </si>
  <si>
    <t>f305fd6288f3bf2912b4a54df13f829593cf55a1</t>
  </si>
  <si>
    <t>00e8fc8fdfa4826cb375ab2b12261a78c5217265</t>
  </si>
  <si>
    <t>7e48c5a4039a2fe2f03ce4b0ccca62444f07cb53</t>
  </si>
  <si>
    <t>52594121f9b95d67ece3fbbc4d5e3bf1753b3be3</t>
  </si>
  <si>
    <t>250786ddaada401e3458350ecc3ab732f3aabfd8</t>
  </si>
  <si>
    <t>034e123eab49f06640a7aa6f42acaa782accacef</t>
  </si>
  <si>
    <t>cc9319c078461cb74a0359786c7edb28cc0a50c3</t>
  </si>
  <si>
    <t>38666478c6376323f5b46e244e1595ac2e61c8ce</t>
  </si>
  <si>
    <t>240532510fbb8489e8114e2aebd95d3eca47c5be</t>
  </si>
  <si>
    <t>21cea93a0f7f100e2aa9f5f6ec8cc08c8f6de00d</t>
  </si>
  <si>
    <t>ae2ba955f21874ce11efa77aabd11ddb9cf03457</t>
  </si>
  <si>
    <t>5385c9ca88165901e04c837e624846fe8af496be</t>
  </si>
  <si>
    <t>cbdc57e35494880657a1f5a9986707951ea26e82</t>
  </si>
  <si>
    <t>8147752a5758cdd3db0933259e018620c7b46ddd</t>
  </si>
  <si>
    <t>c7b8d408a2e3735c3946a2bb76857a97b0bf50a7</t>
  </si>
  <si>
    <t>f3d8b9f09ee6115a2abdcdde54a96866a0479ae7</t>
  </si>
  <si>
    <t>2b407d6cbda7054e5f0fe1d4088e6f44ad2c9031</t>
  </si>
  <si>
    <t>401934ab678b403bed7830693385a2db46131fb7</t>
  </si>
  <si>
    <t>ed833699c1e24b4916b01c13fea710693447b851</t>
  </si>
  <si>
    <t>bac8775731590d7aedbdb1a54cbb6dec80438582</t>
  </si>
  <si>
    <t>1f7e49a20a0c68740464295d3909ad79b43e2795</t>
  </si>
  <si>
    <t>e2dcbde25ea6b345d65175ee2a1bb7980f129961</t>
  </si>
  <si>
    <t>a61f9eff229a83bc8a78f661fedad0b65bb2d1f8</t>
  </si>
  <si>
    <t>4305583638304d7a5042b0eba2373b91bd40e8cf</t>
  </si>
  <si>
    <t>318a8b3a850c5dec3c5e597eeea68916e492caa5</t>
  </si>
  <si>
    <t>51fafaa6763641b4e9025630bf2066d1b42879d8</t>
  </si>
  <si>
    <t>a814120417cce3fdc2016824e9142c10cfabb468</t>
  </si>
  <si>
    <t>746075ede9e608d7cc4849fbe8a5c2dd2cdab8a5</t>
  </si>
  <si>
    <t>10fbf0ddce3c1fcfa3818ee1848a9db518fafb9a</t>
  </si>
  <si>
    <t>4ceb8eda4ecf6dd5eeb4682b78635dc6212bf778</t>
  </si>
  <si>
    <t>18260b61b07db1a4a461fe8e42fd792e96346f13</t>
  </si>
  <si>
    <t>ceeb49fef77cc6d0aed8f34731be18c8fb4ef407</t>
  </si>
  <si>
    <t>1366491b87349dc83a23d4d1d1208f33519b3d90</t>
  </si>
  <si>
    <t>7660f211dfdf84ad9e48ea14fd158aa14f92bc59</t>
  </si>
  <si>
    <t>77afd7c8bb030e795d2dfccc275fcc20c1b4a061</t>
  </si>
  <si>
    <t>b48496cb7d75ce80cb3b4ccc359253b354b7316d</t>
  </si>
  <si>
    <t>ebc07a6c8711f8b3bb267f6a4a46fb8a33482e80</t>
  </si>
  <si>
    <t>ecfdacff4fa77ab84eee12d1f4cf7e32c1ab1410</t>
  </si>
  <si>
    <t>2ff9a7cf1e23c904f4e4bf406cc8845c82232e51</t>
  </si>
  <si>
    <t>179e0f06c6cae003adfc436cb043c75183d57e1e</t>
  </si>
  <si>
    <t>58bc8650eb18d8b2b11751d5c484e8bc6109de02</t>
  </si>
  <si>
    <t>9513a578a0873ab412a9c0bff1996b76c9a1f2fe</t>
  </si>
  <si>
    <t>ad6aeaf2830643a4dc8c8427bda61501d278d919</t>
  </si>
  <si>
    <t>219e316cae92c41d97804543b8bee006dd3f0529</t>
  </si>
  <si>
    <t>7c43612a096deb0bf60893dba2ef615c9151f535</t>
  </si>
  <si>
    <t>9e15bd55d6b9493747cd66562032c0fe2bc3e903</t>
  </si>
  <si>
    <t>273cc7b450e633a2dc7f8ef7cdd977205b933d99</t>
  </si>
  <si>
    <t>784d1cca781cbe7835138a567f0f8416cf05f347</t>
  </si>
  <si>
    <t>87cf7ae86374ec0fbf1422d545b5c5748aaa5a98</t>
  </si>
  <si>
    <t>400dfdf2b1edd9d922248ce68e800915bfff9334</t>
  </si>
  <si>
    <t>69b7fc78a9ae60fa19c9b0515b0d9abe270f59e7</t>
  </si>
  <si>
    <t>49d01c9d091c6936c758ab0957d631a465f20b78</t>
  </si>
  <si>
    <t>c6954e25c2b5d16d20121761927494ebf385f3cc</t>
  </si>
  <si>
    <t>1870c9eb59aa3f4d333efaf2cb2aa46052d0d73b</t>
  </si>
  <si>
    <t>37811c8e440459d8ed546eae8c4f6e2be646fef6</t>
  </si>
  <si>
    <t>5577922daa64651fdf5de94d3546044ea1cf9bd4</t>
  </si>
  <si>
    <t>8f6382438ba78d302f7e381ef4c63e62f61e720b</t>
  </si>
  <si>
    <t>948dd0b032a3dc11cb5d65529746db35813d3829</t>
  </si>
  <si>
    <t>474dbb4ba7f06610cb16020661f90f30c960d330</t>
  </si>
  <si>
    <t>f7a36187880580b1e7b5bf71fedec4e71897c5fa</t>
  </si>
  <si>
    <t>1355039a5bc0cc11c2cc7c000ee81b56db6410de</t>
  </si>
  <si>
    <t>440e5f5ea6a2fb37a940006181627d35d142decc</t>
  </si>
  <si>
    <t>d8114e92fa134a0f6eedd2f578db7308c1e10603</t>
  </si>
  <si>
    <t>58790c976acb41161ae36a0f2b836a29fec89d59</t>
  </si>
  <si>
    <t>5a9df2af74c3c9bc8478f0aede0f6c31a0287425</t>
  </si>
  <si>
    <t>cc35e84061bea1eddaad2c1c7af46b08b54d9adf</t>
  </si>
  <si>
    <t>6c200e5fe37c6dd6dbcb01097677946e4af8f272</t>
  </si>
  <si>
    <t>da0be01964a38cb58696315e582bf96bcd74789e</t>
  </si>
  <si>
    <t>cb6bc321ea6742b443de24af41dcee256a91c652</t>
  </si>
  <si>
    <t>4b6721be15513dc13eb6b4a17a0e59987518c5da</t>
  </si>
  <si>
    <t>d4a4c835c8b29012583fa4e7437eb9786a79a1b8</t>
  </si>
  <si>
    <t>6e5dcab89934434c7a20f3783925726e3b65f2aa</t>
  </si>
  <si>
    <t>147841dfd14ac76270af1889e4574c67abd2e246</t>
  </si>
  <si>
    <t>51922731dd2104ae3dc5e54d41804aae082568a9</t>
  </si>
  <si>
    <t>2a8d22b01f97fca7510f6b46b038cae45e2a4017</t>
  </si>
  <si>
    <t>371f7039863236a6465a56bda80e165001194688</t>
  </si>
  <si>
    <t>b625606ffebea39366a8974813bb4b1960b6795b</t>
  </si>
  <si>
    <t>fac6f08a0799429d3f553d0db3dc0d1f96199385</t>
  </si>
  <si>
    <t>34bf03cfe82b7fe3d4ba82324e6fc519160303d6</t>
  </si>
  <si>
    <t>dc82819653f0442926068b26086e218724fb2171</t>
  </si>
  <si>
    <t>6404f144eaaa2a9a5b1ba60cac973ab47aeee3d8</t>
  </si>
  <si>
    <t>ee6b1737367ed9d6137bb3af824b6f0b48426bd7</t>
  </si>
  <si>
    <t>b73e1487cbc8bbbe398ec72011b7a927ff7aa811</t>
  </si>
  <si>
    <t>5ff766183b9c4b16219586b481e92cc290abda58</t>
  </si>
  <si>
    <t>0b951b00de41975fd7a27cb3ef0db2a9b3f0f9a7</t>
  </si>
  <si>
    <t>e2196b6447a60c66ee2b68bbd7d2beda3376d859</t>
  </si>
  <si>
    <t>2588c9fa295976799dd7d650ae694bf9b849fcaa</t>
  </si>
  <si>
    <t>d69a3668963b419a5f2c60f3463d148ebf8eca50</t>
  </si>
  <si>
    <t>b8258b4727b04cf06d73fe7c764b8580013c3861</t>
  </si>
  <si>
    <t>419d21625c94d1b1da6e17849cb00325c9a5b925</t>
  </si>
  <si>
    <t>1a8421aa1800b119de362f5be68a154390afed55</t>
  </si>
  <si>
    <t>a79692f44a442d13eee6c19633aec2042c2bdb47</t>
  </si>
  <si>
    <t>9bdb669707f377b116bfcef3d1c0bef890f60834</t>
  </si>
  <si>
    <t>26aebfaa3e3cbe711e9570140461408d8ac902e4</t>
  </si>
  <si>
    <t>7b43fc0c29f45c242506025607ed4a648fcea411</t>
  </si>
  <si>
    <t>63497496672c6cf64cabdc2eb9fc3fb3899e85f2</t>
  </si>
  <si>
    <t>c0a3fbadb6c1286b6d73332837dc66fb61397dbb</t>
  </si>
  <si>
    <t>35cb6f9d91106dbb62acb6e68505f254fab2f726</t>
  </si>
  <si>
    <t>459f8dd0fc472a5c89c42d57b957626bb30862d1</t>
  </si>
  <si>
    <t>329f84b16566cf0b4f1940fe3e5919057b762edc</t>
  </si>
  <si>
    <t>4ea395d839180fd96a9d294930b8bde553ae023d</t>
  </si>
  <si>
    <t>a28a89d926e25acc63cf0159e8562a658e3cb8d5</t>
  </si>
  <si>
    <t>aa77814a1eb7777f32d484f6ede35116bd3f834c</t>
  </si>
  <si>
    <t>9a4865a63d2062fe67bd76130e35ae09bb95a664</t>
  </si>
  <si>
    <t>0b59dccdf6ce1eaf95673527ba78230028ce8c64</t>
  </si>
  <si>
    <t>676516912f3d249472557d9be2b4d5757a3fc6e7</t>
  </si>
  <si>
    <t>ac2f5459234bd2fb5b94ddb1222902e84f5c48b9</t>
  </si>
  <si>
    <t>61090de0c23db682c7fa8d2acf10d6738a96ab16</t>
  </si>
  <si>
    <t>cc8715a2cc0aa4d584bfbdb854b352f133e99c22</t>
  </si>
  <si>
    <t>9f1af20456780a9bfbb1cb301c9254c9cdfb3d6e</t>
  </si>
  <si>
    <t>c781fefa9719232b879273d7ff036d99767f5251</t>
  </si>
  <si>
    <t>1bb698566ca6788ed146b4935d4074c821fc98eb</t>
  </si>
  <si>
    <t>678329134446de86a1946f858924a80612e15c0d</t>
  </si>
  <si>
    <t>9d653f531789e94b736b2abb2fab955ed3a55780</t>
  </si>
  <si>
    <t>98772001e14fed7a402bc9ff10615bd9a6d0d3e8</t>
  </si>
  <si>
    <t>db5fdc833d7478b7aa64422b1e12cdff4b30998f</t>
  </si>
  <si>
    <t>b9ab0f3a8615847c57b6f8553d7694dc0c1cc273</t>
  </si>
  <si>
    <t>8b7cc189835204aa13473907261fad38f4d4dcb8</t>
  </si>
  <si>
    <t>336718c974bca9339d3d5966e57fd0e23caf0530</t>
  </si>
  <si>
    <t>178b19622a1fb6bcef3a492cd09fb234f3ee0049</t>
  </si>
  <si>
    <t>9fcc58d9d57e2ae80e4b61a507be2ace319daf0f</t>
  </si>
  <si>
    <t>c3b2ae527addaf278eed3fd47035f5540d21d014</t>
  </si>
  <si>
    <t>492c86036c3f629836544d614e9e152eb03b8849</t>
  </si>
  <si>
    <t>b2e6e65a01dbc6e8e830dd9ea65f291f2b91bda9</t>
  </si>
  <si>
    <t>de6855041e2e4feb689a8360c7bf6dd540773080</t>
  </si>
  <si>
    <t>ee2d25877e2f8dc344fecbd62c00d09497c641c8</t>
  </si>
  <si>
    <t>9bae8fe69335b168a2759fa17f01bbf04b7abbd1</t>
  </si>
  <si>
    <t>793e16632379f702302c03a60482f0a654fff613</t>
  </si>
  <si>
    <t>3dc63663802d630e199be2c9759b16264da83eff</t>
  </si>
  <si>
    <t>eae3dbcac5b69add09360cb58976903c2b1ff004</t>
  </si>
  <si>
    <t>6341d3a9735bcd895ab6adec188062361193e9d4</t>
  </si>
  <si>
    <t>a8de78b1142ffa644bbec1a179afe730f8eb61b6</t>
  </si>
  <si>
    <t>711ee1406fb986971a794e41c67cb0223bafaa21</t>
  </si>
  <si>
    <t>32442dfecdf7941dcb9d72257abf991f16866985</t>
  </si>
  <si>
    <t>d0b95972f87d98a3e1f3d1f3d8e4fa00aec2a4ef</t>
  </si>
  <si>
    <t>10201e775867392835954ead47a9922cdf00efee</t>
  </si>
  <si>
    <t>ac444d0d352be3161ef29c184e6cf80306072329</t>
  </si>
  <si>
    <t>929db9bc01153ef6378d0faba403044301c5dacb</t>
  </si>
  <si>
    <t>ea3d713045752cc07d1e02e587a2677bd1472841</t>
  </si>
  <si>
    <t>c9616ccadfbf0601f291cb2fdceb2aba1924b3ad</t>
  </si>
  <si>
    <t>29f08ac0b5a76fabe32ab9b5e7bcf72293211df8</t>
  </si>
  <si>
    <t>b9523dcdbd23644b3980dd00bed4d40898ef358f</t>
  </si>
  <si>
    <t>9a06dfab9598b9b2d6c6520b02c5e2b045d58917</t>
  </si>
  <si>
    <t>6ca1748d8aac4827a7ac8afd0095cd2e83ea6311</t>
  </si>
  <si>
    <t>66489705d6324a610a1c743609c2dca3576e543d</t>
  </si>
  <si>
    <t>1ea1ab6aa025ae7138f545375cdd592f1a28ed32</t>
  </si>
  <si>
    <t>ce96dabd5578e0c9250020dff815b74a65767f7f</t>
  </si>
  <si>
    <t>67b3d6106d7c2fb1c0e21bfd40d38905f6471235</t>
  </si>
  <si>
    <t>1a6a34d2aada375cd1dd9a9578ff169ec817f7d4</t>
  </si>
  <si>
    <t>827f6eced21b71d9c09b45b7d809a547aaee9dc5</t>
  </si>
  <si>
    <t>f7cffa0b4a1a9d2ffce33ef5c6ea85d7677d8937</t>
  </si>
  <si>
    <t>f5dd0bc3812215733550b9793c5063c15137993c</t>
  </si>
  <si>
    <t>09b1d07e12b16cc3087dd18b9fab83be03ffbd1e</t>
  </si>
  <si>
    <t>8b9587f653ebab7aa5a4ca9737fc54c02335fcdb</t>
  </si>
  <si>
    <t>3f9779501a5ccf281f364cf0494a16efd467b9b0</t>
  </si>
  <si>
    <t>de465e44f349aa9346aac99c6fd810bf339235d8</t>
  </si>
  <si>
    <t>bc655523726eb7b9df87eda8fb8dc2de09d08f38</t>
  </si>
  <si>
    <t>52e50fd47b194fbdc2215ec8bc7ebc37ed7f03b2</t>
  </si>
  <si>
    <t>691f38555b397eb3d48df404d0f261066573d8ab</t>
  </si>
  <si>
    <t>2e1fd9486dd993c5a27cc627cc4e6bcf496c2a7c</t>
  </si>
  <si>
    <t>5e2ce3c523a69aae0395f5678f77f561f06d6543</t>
  </si>
  <si>
    <t>61865cb4eb3c06ccc3fe77e331e40db672c3f62f</t>
  </si>
  <si>
    <t>c23d46692341439de605720ecd4c6333413dc019</t>
  </si>
  <si>
    <t>3374a86e45ee229652ba34a5735691d410ed2f2c</t>
  </si>
  <si>
    <t>50fa8f88d597224ff22026a1e36b9f4b0039d30b</t>
  </si>
  <si>
    <t>4520f160af10c01b6d6b30269eb8006787853fd6</t>
  </si>
  <si>
    <t>a6e39596aa5607c0fc136ebdac00de0a5d42b049</t>
  </si>
  <si>
    <t>672858ffd925c145a616b7aadbbf4f55aeea92c5</t>
  </si>
  <si>
    <t>a0ac89e120c80975579088faf4ec04bb3bd8da3f</t>
  </si>
  <si>
    <t>4dd873d1a0df661c4dd79b55e5ba82744cf53e70</t>
  </si>
  <si>
    <t>193be13d259260b87ab40eac66e6c053ff7bc603</t>
  </si>
  <si>
    <t>0cfbe2710254dc6d067ce11a5ea8972c6ff6f10e</t>
  </si>
  <si>
    <t>6efbd94e410f0b0bfe6a2ac13e48a100db128d15</t>
  </si>
  <si>
    <t>d3ccc7e66535a9cecf9a476bf884a93adeaba622</t>
  </si>
  <si>
    <t>ea26d37aabf85d5c6fb1a14562f05758b8c0f5a3</t>
  </si>
  <si>
    <t>41dcb258cee0a6328446fba64c543dcaf8eb491d</t>
  </si>
  <si>
    <t>cc5ff318e088a950b5e6179214635a6be10a6034</t>
  </si>
  <si>
    <t>e3e44d4ab0b9d24075be9ee3827d4e955a50031c</t>
  </si>
  <si>
    <t>0ff56b4c943ee89a295c0ef0005528559e606a26</t>
  </si>
  <si>
    <t>9930f6f82da0381bfb3eeab5fcc68f3579b1535a</t>
  </si>
  <si>
    <t>269e839ea3dac28741f53b21a2cc060002724db0</t>
  </si>
  <si>
    <t>86ea5ecbb62b0641e28301739438c56d666d702a</t>
  </si>
  <si>
    <t>33a6ff9fd9253b500be88d0284460f73381f10d8</t>
  </si>
  <si>
    <t>223b9ff5eb4388786f1ab3b9b3a171b700ea5b55</t>
  </si>
  <si>
    <t>36846407c57495312097a6419d5c65531317ce82</t>
  </si>
  <si>
    <t>e91a8f3a9746087b3a901006caaef38454960550</t>
  </si>
  <si>
    <t>a1308eef4dadba1ff695bfe37a760785ff489932</t>
  </si>
  <si>
    <t>7405c375fe66188b8a8b8cfb43629858d37e731c</t>
  </si>
  <si>
    <t>d5513496ce29124939256e8a30cbe9faaa373f47</t>
  </si>
  <si>
    <t>f53997f4fb315bb1705bad58e03ec6f26e90ac12</t>
  </si>
  <si>
    <t>a82f610f6763920fa320a021be406af05180b6d9</t>
  </si>
  <si>
    <t>c3981c9a569aa5622f25c8a08b8358c3d256593b</t>
  </si>
  <si>
    <t>621ad6910ae5e18851a13c46911f65ff5f13fc04</t>
  </si>
  <si>
    <t>d4b1a02baad473d91c06c78d3311fa98c4bc1252</t>
  </si>
  <si>
    <t>4e2f91697138f62a55b40666d28a563951b14459</t>
  </si>
  <si>
    <t>3917fc7b9dd94390cf105333d3df40a0514f6c63</t>
  </si>
  <si>
    <t>38dbcf13f3f599836f774fddb32aaf7521c8a9fc</t>
  </si>
  <si>
    <t>9ef6f304e77fc5a1a0cd5e5a8191f442e5036494</t>
  </si>
  <si>
    <t>d97de8bd38a8ea264882176d09e9e118576d0a4b</t>
  </si>
  <si>
    <t>9dc5a365974a5509798d174c14d4e47b6e5549cc</t>
  </si>
  <si>
    <t>1544f453930b006bfaae559f3227ccb104f85b06</t>
  </si>
  <si>
    <t>eadc035091097aef1fd5437d4bb84db66d6f90c6</t>
  </si>
  <si>
    <t>4a329699f0035db79613decf6b474a2661bf44fe</t>
  </si>
  <si>
    <t>539ddfc4a45fabd2069d7ace67973886460505c3</t>
  </si>
  <si>
    <t>0c6200559a6d985b10076e019215fe219ee7d21e</t>
  </si>
  <si>
    <t>8cf9ef54ded8b8bf27370d8df35ed53e4762e7d3</t>
  </si>
  <si>
    <t>5e377e6d41af64cc1c6b7bf038f46e95170ec043</t>
  </si>
  <si>
    <t>3dced0f7c6fe0ea9d08027297fca4387f6351b1c</t>
  </si>
  <si>
    <t>c176503afbfe3a64f806fef289740d2dbb2dc123</t>
  </si>
  <si>
    <t>6459bcc7845f4c642c3fff0ec285fc0a3e30a360</t>
  </si>
  <si>
    <t>c272e41df42c4d538d543bfa9ca62effe76a533d</t>
  </si>
  <si>
    <t>15abcb16c55606c9fcd5261037b3f7cd9402b729</t>
  </si>
  <si>
    <t>da7f3d4775790604ed65d6a422d40cd979f4918b</t>
  </si>
  <si>
    <t>7f07ad9f689fd12b7a885eabc3d3b5bf708edde6</t>
  </si>
  <si>
    <t>eb0b2f1fdf891c94af18d04eb654a13b62158fb4</t>
  </si>
  <si>
    <t>20f7f0fd2fe0d22e36f2ce712dda13297b2c452f</t>
  </si>
  <si>
    <t>9f3b2121fc3547a92a3a4316e984ccc8b0a9223b</t>
  </si>
  <si>
    <t>8127a674c53f2bbb0e8214964c618165c4ec9006</t>
  </si>
  <si>
    <t>b613e35fbb1efbb1132db2667ea75dd909b3fa22</t>
  </si>
  <si>
    <t>989f13c34c8b256a4e4e4b158a42624fa74260da</t>
  </si>
  <si>
    <t>aa2ec83f0914f4bfec234f868c4ccc66b9f7386d</t>
  </si>
  <si>
    <t>45e9bfec9624a1ac575c5ef95888e5a9565c566b</t>
  </si>
  <si>
    <t>2f8e0b83c0ad36383a15db77f53b4265a873ca04</t>
  </si>
  <si>
    <t>901ea1f430ed16e7cb00e25e83ef64b5d8d462be</t>
  </si>
  <si>
    <t>99d64f442310f156967ee1d6d2f086af5b93468f</t>
  </si>
  <si>
    <t>5f9032c7db0c5690ae1a07eb401a4720b0f4e422</t>
  </si>
  <si>
    <t>6b7bb203c05a34b3af97eef629bb3d4907ba19cb</t>
  </si>
  <si>
    <t>bcd18cecab29dc351e9f8ff0e9af831825a64da5</t>
  </si>
  <si>
    <t>31235a967d6260860ecd8fe24598404267075aad</t>
  </si>
  <si>
    <t>739b11dfeaca3c26e7aab837ad18964e6c857aa5</t>
  </si>
  <si>
    <t>a12629092e67550bc4d8fef5c3083d29c5bb853f</t>
  </si>
  <si>
    <t>79145fe889b0f18b0399cf32bbfd8dff4fa6de9a</t>
  </si>
  <si>
    <t>6f761b430c8baf04fe0e2be0c29e68739160e0fd</t>
  </si>
  <si>
    <t>05d4741b426a226fdcf694f279afe2c3cff8fc44</t>
  </si>
  <si>
    <t>4a491dc442ef24f3b63a94d133c461eee30f2f02</t>
  </si>
  <si>
    <t>5404ba175ef005a5beb771b8d73efb995a1f65c4</t>
  </si>
  <si>
    <t>ea3ba851a14bc0f25e46794a1e55e302c78e87e2</t>
  </si>
  <si>
    <t>8da79699f440d6f5305ac8a87f1b55e915710041</t>
  </si>
  <si>
    <t>e08f0c74a2a8bf70a2073ea2536583104893a53f</t>
  </si>
  <si>
    <t>460a3f17a7a8212649844f493b7cedcdffaf6d82</t>
  </si>
  <si>
    <t>eeadb1b57ceed36f4da3dd09c3c01a5aa08634fc</t>
  </si>
  <si>
    <t>649469fac1eb9340a8e0015c39ec0fc61f1a57f9</t>
  </si>
  <si>
    <t>83d9e44034672a4fc25555393b1bb13b133a65f0</t>
  </si>
  <si>
    <t>feeb6716b7a50ea1454963cc41117f54be231fa4</t>
  </si>
  <si>
    <t>ffd55d7c8f9a9912a52c7be7bfa31c4834447600</t>
  </si>
  <si>
    <t>91abea03e221e943d8a13d8c0ca23ae74d81d6f7</t>
  </si>
  <si>
    <t>6e2ee3ce398ed6f1e6c4d7905131fa0d9bd70c20</t>
  </si>
  <si>
    <t>b6580ee07ca294c97484064c8896ae89f40d797a</t>
  </si>
  <si>
    <t>b0a1409097f58fe9c8a37648158b807af3aa6790</t>
  </si>
  <si>
    <t>a62d059f110f9fb4ba6532f391f4eca94cf1465b</t>
  </si>
  <si>
    <t>c3f1f7ec9cb13688c750cb9f83275d620eb1612d</t>
  </si>
  <si>
    <t>591c1d43d22ba9663dced682d2ad58a63c722cd9</t>
  </si>
  <si>
    <t>b602066cfd929cea345252d1cbdd7e72678688b7</t>
  </si>
  <si>
    <t>9b753861f297318a9aed94fa4fc86a8dffd63b8e</t>
  </si>
  <si>
    <t>6462b25d52de3e95f230224b0cd0be16a22464ea</t>
  </si>
  <si>
    <t>c7b3532121e21231b34cac987a55ade9d59683f5</t>
  </si>
  <si>
    <t>30509d9c54228dde4a634cbedd9a14636f00b2d6</t>
  </si>
  <si>
    <t>95106dd19cbc5bdcdae7b814eb52fde63d5e046a</t>
  </si>
  <si>
    <t>14348ffbc5f3506a9c71d425328ca4b03f60c99d</t>
  </si>
  <si>
    <t>848b4c9c5c4ac21a5906f93bfddb80fc74efabe7</t>
  </si>
  <si>
    <t>b88de8fd0bb75d48ec8afb59c50b3b4e8ff52912</t>
  </si>
  <si>
    <t>97c416ca59f290b879be49f0a179cd6a406b7ec2</t>
  </si>
  <si>
    <t>8e2ad2963c014d3f95a258dcbe747d62ee03f73f</t>
  </si>
  <si>
    <t>d6d870c92b795fcafca305891eb6ced15c1ca455</t>
  </si>
  <si>
    <t>2c2354ab2a2f9b717249aed6f85553f06fc0e835</t>
  </si>
  <si>
    <t>444803bb88287142a6493123d6b2503d274b8a23</t>
  </si>
  <si>
    <t>c55cce902fae03acfb9635daaeb2e36f95067128</t>
  </si>
  <si>
    <t>e17317ac2f31490ad1312d01ebd698ffe17338c7</t>
  </si>
  <si>
    <t>05400d4f479805cc209bc07d004d733793373597</t>
  </si>
  <si>
    <t>e6258edd9f121a91e76249134c6aa742d6d5cd96</t>
  </si>
  <si>
    <t>d88b63124a4f7eefc24aa1f6fb3d7c800a642c7e</t>
  </si>
  <si>
    <t>df289c37e4666feb5166c67d3cc88a7ecd5d0a64</t>
  </si>
  <si>
    <t>992b27e94bed6020224b490a3cae58ba0365c532</t>
  </si>
  <si>
    <t>a30187f70862ba695d0f9452917d5baed7975caa</t>
  </si>
  <si>
    <t>5fcba927877a4338cb3cc6576af28fd729b30b78</t>
  </si>
  <si>
    <t>8bcddcc0e22b1ed6e1f826bcf99fe503a8bbb6c0</t>
  </si>
  <si>
    <t>25b8c25cf3bf9c789ccb75f67aa4ce60dfadb98c</t>
  </si>
  <si>
    <t>68a5e9e780e56cf3424e9e5a83d45640a449f4fb</t>
  </si>
  <si>
    <t>959dc9979415d572c62c0ea5227522c7be9dccef</t>
  </si>
  <si>
    <t>3876b6a08e1c25022a18851600cadd3e7cb27b30</t>
  </si>
  <si>
    <t>8920bea5053661e6a69fef182609fba5de8e9454</t>
  </si>
  <si>
    <t>3270b023fc158bc99219cd38aaff05a0b3565039</t>
  </si>
  <si>
    <t>445fbd1fd9ea74016d068f0303fa57b736a29c5d</t>
  </si>
  <si>
    <t>3be730f387f4688825eb6cf54db1c88b5dea094a</t>
  </si>
  <si>
    <t>9ada218e7f4c96a1141ffa2e84b4d6c5730f5b40</t>
  </si>
  <si>
    <t>0547681e99a424ff077b28145bb251ae871cc060</t>
  </si>
  <si>
    <t>b84c727c6308362bdab0d011e2acf9f1c283f678</t>
  </si>
  <si>
    <t>f438e47cbe1b06cc4a0e3cf9d4be97efc17cf4ae</t>
  </si>
  <si>
    <t>d90c24da091e4e75a1f8dfd6e587e300ec28f6e1</t>
  </si>
  <si>
    <t>027e80cf37138d3d34f9557de13aba6ba5dbdf13</t>
  </si>
  <si>
    <t>dfdaf2506f90a28ed612ae204e80bfe07d0171da</t>
  </si>
  <si>
    <t>d45ab0ff25ed83b5b9e2dc8c8a9d0cacc3a7271e</t>
  </si>
  <si>
    <t>48d6f69c72970bf10f31be8b09f36e11a16cb830</t>
  </si>
  <si>
    <t>82d06feee62576c01b7ecc4a4244e1c0e85c4571</t>
  </si>
  <si>
    <t>7bb7e696e319bd38117d761042aeb37aa8308ce5</t>
  </si>
  <si>
    <t>dc603310b3c385ca2a6a2ab8cd1a2dc334908143</t>
  </si>
  <si>
    <t>5acafdd825c81d1d182d5de5e23102bdd2758efa</t>
  </si>
  <si>
    <t>a5a89da807842b119567e63ac148fbe3a6ec67b8</t>
  </si>
  <si>
    <t>c2efb0007843beb2f376c269f65004974168b893</t>
  </si>
  <si>
    <t>d38885be53c454d122cb3a00366e4058e72638c0</t>
  </si>
  <si>
    <t>f1c12353aceb8cdca955c42a5b46282198e3971a</t>
  </si>
  <si>
    <t>dc3397cf2e5238e039833469f8d36a6a70461b40</t>
  </si>
  <si>
    <t>fc28414b73b9ebea7fc51c720694ab3fb3f96906</t>
  </si>
  <si>
    <t>4e2f7200f9df795799ab6499a8b410eb1acbb595</t>
  </si>
  <si>
    <t>154f530b53a0f4b27923b7af369836815a687c96</t>
  </si>
  <si>
    <t>3bd66507800bd80b0478f4001e0f9a7c2cb00fbb</t>
  </si>
  <si>
    <t>afbcecc4dd54ed0a7f68d212c21a965ffb1c3e3a</t>
  </si>
  <si>
    <t>95bec2aee3ee60bdd4737dbb6276cb882f3ed00c</t>
  </si>
  <si>
    <t>2448f51aafd42187b9fdc0d2ab35890039d58287</t>
  </si>
  <si>
    <t>41d7b9ac519279a3f13592b2b1d7a92e75af80e8</t>
  </si>
  <si>
    <t>89191abc70f826b19b21fba7aa0492fbbb2d4df3</t>
  </si>
  <si>
    <t>bb0ec66897553fe166069cbe6413cb3db2de4afd</t>
  </si>
  <si>
    <t>6a809d48305ca7dc155231486c8cfce05d889c7e</t>
  </si>
  <si>
    <t>649fe6bf29e2afbae528d58ff2715383e4b88d79</t>
  </si>
  <si>
    <t>5bda2b2f9e5cf2d6c580009c831b69ecc1790063</t>
  </si>
  <si>
    <t>d92a00dcf9f6ac235b36fb8a83cbf7405649f2e3</t>
  </si>
  <si>
    <t>763c92a034fe8b83c227fc5ca330c8fd62a07d25</t>
  </si>
  <si>
    <t>33a51d77c932bd61031a8832b2805495a9eff644</t>
  </si>
  <si>
    <t>a59117ad179a6381aaa1ffbcd0ee5fdef4a80c5e</t>
  </si>
  <si>
    <t>5f80bbe05c96a45225c4f3c763abd1014a9468f0</t>
  </si>
  <si>
    <t>f9616a8c47278395e1069337dca8a2740cab30fe</t>
  </si>
  <si>
    <t>b7654ec89eb7d788ae9fcf3754dc8d0c3f90d078</t>
  </si>
  <si>
    <t>024f87625faa4a868b8939b47c8b86a4b1bcb4eb</t>
  </si>
  <si>
    <t>8ae97af269654fe3c6825ba7e9e0977dcdbee7d8</t>
  </si>
  <si>
    <t>3fcc4fa7b46f80adce51cc94473fcf5abaaf79b0</t>
  </si>
  <si>
    <t>1b222742755cd00adc42fade8e7870aaf44f3394</t>
  </si>
  <si>
    <t>80b99ab0495e61bc90b3e4210aa01d3453aeee90</t>
  </si>
  <si>
    <t>4d8580d7f038fa2ebd2131cdeda97bfaa8db0e7f</t>
  </si>
  <si>
    <t>98d323a66e35a0405c2d83d6bc70f71275399bb5</t>
  </si>
  <si>
    <t>137e3204331dd0209d82f0f26f4bbe468251ec2f</t>
  </si>
  <si>
    <t>06794f61708d602f420219cabb72718cc28ba998</t>
  </si>
  <si>
    <t>25632aaa16b7c82415c5204f71e3673d97981d80</t>
  </si>
  <si>
    <t>33f4323ad400b7d156f6032649e4b212c91587e5</t>
  </si>
  <si>
    <t>7231ac3177077fd5d5a40f76d94b7a85df1a0ace</t>
  </si>
  <si>
    <t>ce62526cb337254f5c27076a9a7effb9bf7807ab</t>
  </si>
  <si>
    <t>450f2ecc320d9ef3a39fe608876c76addb491359</t>
  </si>
  <si>
    <t>df26b383353dded0de2446ec9517e612341e34d2</t>
  </si>
  <si>
    <t>697bffc0c570a0083f1e16dc988a99f8a4e099c3</t>
  </si>
  <si>
    <t>6fd96a6803fe85f9e5b916df28c8f2ebcf8e26d3</t>
  </si>
  <si>
    <t>b7f8922693c4666b57ac51f73fa4bede32c439f1</t>
  </si>
  <si>
    <t>42f1828c13fb83768b5088844de9901c8a15ba61</t>
  </si>
  <si>
    <t>0e85be82bffdaf5e5575aab104ce326c7592faff</t>
  </si>
  <si>
    <t>c5f29066d2dc259290e2a06b30934d248b58cb7a</t>
  </si>
  <si>
    <t>0afab4ebb57db8fc0483457cd9dce432e21ed79d</t>
  </si>
  <si>
    <t>aa9855395052e82d73d713021ce719c0b28a7fed</t>
  </si>
  <si>
    <t>ff8d49233bd21897f64086e09a518acb1ca24401</t>
  </si>
  <si>
    <t>abd386f960c6d016d37361bfca857150d4d09298</t>
  </si>
  <si>
    <t>0b99552205b16909af9f14f64142fe0d943d8a07</t>
  </si>
  <si>
    <t>1f393f8eb59cbf7b349b8175618f80be5bc4b1c0</t>
  </si>
  <si>
    <t>48ccff856a41e17f143c0986f9b7b4361327e5a1</t>
  </si>
  <si>
    <t>a4fa42d2a943cc5d487dd10323286dccbe25d8ce</t>
  </si>
  <si>
    <t>be4fdde51aaaaf12600f6d45e97aec3d4bf510a9</t>
  </si>
  <si>
    <t>4167515b93c97ac04eedbaf500c2ad4040fe758d</t>
  </si>
  <si>
    <t>4a31c14a68ece52646703bc9369c3fb9c09b2fd9</t>
  </si>
  <si>
    <t>f677536a5bcc305bc5c455cb7bfdb505b1085000</t>
  </si>
  <si>
    <t>703092f55ca15c1666d5572e6efafe6f105a2fe5</t>
  </si>
  <si>
    <t>625775d07b9da3d9a00f97eaa9a4fede264e2bec</t>
  </si>
  <si>
    <t>59fa6ee9b1b9ff395f837617544af94fecc60ed1</t>
  </si>
  <si>
    <t>8034360860a0530640331581cd30cf1dabdafc30</t>
  </si>
  <si>
    <t>b6d454297aa5983f9369ad030398ee6aa8ea81b2</t>
  </si>
  <si>
    <t>0146456aa5c64d1b43c99155c38e1e0d1f38edc8</t>
  </si>
  <si>
    <t>47d8fa8efc8606371138ea1af851bbe98790ca4a</t>
  </si>
  <si>
    <t>ac7a7d12bf3caad2c3ef0f88dd1b535f57cc9b21</t>
  </si>
  <si>
    <t>b29d315b11b668fe8a89ad9d7d37432e74272468</t>
  </si>
  <si>
    <t>4990acc136c7a40dc4f155bd3c39f96144abd0e2</t>
  </si>
  <si>
    <t>463d845540de5bb456ab651d5490fedd21867283</t>
  </si>
  <si>
    <t>a9283348d44d0c58a51bca572680ba1c252fc4c9</t>
  </si>
  <si>
    <t>0371535389bbb5e25b1b9ea74c4d52d667057c07</t>
  </si>
  <si>
    <t>98b280d9fb67d1efefb7b45975058e69a12b5750</t>
  </si>
  <si>
    <t>f3c581a658978be673ddb1645de74537a5b1fc80</t>
  </si>
  <si>
    <t>f4f42001551dece5d34b19b687a3815012d252af</t>
  </si>
  <si>
    <t>dde380452a8bc3be74b6720f9b8a3147b5254980</t>
  </si>
  <si>
    <t>fbcdf3839a696d2769e99d80ead168c29d234605</t>
  </si>
  <si>
    <t>aaa036ac04ce6cfcfc720f772b6c5da1ee11d2e9</t>
  </si>
  <si>
    <t>bc389f1556d214fe2e46b6f744e681a80a83af4f</t>
  </si>
  <si>
    <t>18b1d572fe05c763958dcf1e341fdf536a45bdb8</t>
  </si>
  <si>
    <t>6e051fe0a78603c6ec2ada1deae965c3c38708bd</t>
  </si>
  <si>
    <t>687433a57686dca67fe7ef6ca0b94462ad85dd9b</t>
  </si>
  <si>
    <t>ff1363591f42902444761db499299403e953513a</t>
  </si>
  <si>
    <t>c11e4e2c96d2a4a3414e351f2ac55ff2e16e5f45</t>
  </si>
  <si>
    <t>6964995c2a81dfeb86ab521096d5ac1b71acfb31</t>
  </si>
  <si>
    <t>b7af1be119561d3a577adc7c9ae2501864b3f3ff</t>
  </si>
  <si>
    <t>2c5e64591745be1dc3c8d11548e11e47ee5a44f8</t>
  </si>
  <si>
    <t>799e8fcb82438b770d8551c1979680c0e353a6a6</t>
  </si>
  <si>
    <t>7465170d59b864c91f1b065eed51464843f74a84</t>
  </si>
  <si>
    <t>ead716913a0727811da4b60832c377b3490a5ea0</t>
  </si>
  <si>
    <t>fea9575f98f3c2426a7107c493f41cfe43c41a59</t>
  </si>
  <si>
    <t>acc7197e411c5d7ae01052786261f37af930a302</t>
  </si>
  <si>
    <t>aa81e2ab54ebee09645bd08a49ea952f7f5f580b</t>
  </si>
  <si>
    <t>8444241b4ea71b131ec2a16e0c440cb22fe77394</t>
  </si>
  <si>
    <t>58129735dbdffd7304a44bd3b9f87b361949c559</t>
  </si>
  <si>
    <t>63f648ba0713f889b9ca2a70d1ff63824066d8e8</t>
  </si>
  <si>
    <t>2adbdc2c1ee11119b15f3598526777ff06be22db</t>
  </si>
  <si>
    <t>c75c4338805be027b66f87ab3b8ab26dec015306</t>
  </si>
  <si>
    <t>b42a081cd6eb7ca5bdd1678f19e6ef6c6f3e641f</t>
  </si>
  <si>
    <t>6b1c6d98f44028ecc23e88cec699e366354e10b8</t>
  </si>
  <si>
    <t>7d95dae8b56a9132ec806d4d68a63e307d7eeea5</t>
  </si>
  <si>
    <t>41bd0de394b8fedd9d89fe28cb918ee309694485</t>
  </si>
  <si>
    <t>3706c65f64c7f0ea2f17a6ffe8439f0a95e036d7</t>
  </si>
  <si>
    <t>fc3022629640027c469834c6b183286249597f7a</t>
  </si>
  <si>
    <t>5d5e618abbcdce496a5429e18e4e0e9c5d67a999</t>
  </si>
  <si>
    <t>549713420c3d8ce09b59aa2f78c4232cd9b74450</t>
  </si>
  <si>
    <t>2585cdd4642acb7f581190ee2f9a7817267334b2</t>
  </si>
  <si>
    <t>9e2d168c3b67cc8915b046bc933843f90df133c8</t>
  </si>
  <si>
    <t>1994a1ae85eefb972fa46f3171c89d29241cf24f</t>
  </si>
  <si>
    <t>fc815b98f1554609643cfc678a3ab588b0195af7</t>
  </si>
  <si>
    <t>e930cdd83a6f80d63f1b0fd0770bd2d0a2847298</t>
  </si>
  <si>
    <t>3850870e18ce17fc796dabf28ee56ad4f2a98d46</t>
  </si>
  <si>
    <t>82566eac85b30003c821ec34b751b10c01aa7ac8</t>
  </si>
  <si>
    <t>37fcd6269e27357346268264e132671f4973e95c</t>
  </si>
  <si>
    <t>9e176ed0b0f09e0e90b38de81a33d78ba64c74a9</t>
  </si>
  <si>
    <t>d653c2c6bd0336f08ff223d465d0cc3c17a98d54</t>
  </si>
  <si>
    <t>1c5486c641c36f402eb562a5a6ff1386c82c8b03</t>
  </si>
  <si>
    <t>523d38bf66ed9afd2a2fc2dac5318eb13b7e8583</t>
  </si>
  <si>
    <t>63c770661ba5af522c05856a326e9cfca31eca90</t>
  </si>
  <si>
    <t>3685bc7e697d49fdc30cfdd786883d3062fce2d9</t>
  </si>
  <si>
    <t>20bf9b43d3879439879fd616922d875d15838aed</t>
  </si>
  <si>
    <t>6961d8aed388fa5469923fe0adeb7747bd55d8a7</t>
  </si>
  <si>
    <t>872e2499975df5261c7a1948ebc1fccd3033cb3b</t>
  </si>
  <si>
    <t>dcdbacbf76162f78acdc8c039fe603d74f9e513a</t>
  </si>
  <si>
    <t>970a6b8c8ccef3a875e172d4c102b0ff93f99e6e</t>
  </si>
  <si>
    <t>b448fba90448556f26cb2f5445327e9485c6da79</t>
  </si>
  <si>
    <t>46e255eccffa23a7df73403320aded8deead1f71</t>
  </si>
  <si>
    <t>8dcf9b42060555a9be4d559ab256cddeed81ba24</t>
  </si>
  <si>
    <t>7f67b3621ace3216075983f64d8fa7be8622983d</t>
  </si>
  <si>
    <t>05f964b54d672ce09bd8f9a2e80e825a201dda06</t>
  </si>
  <si>
    <t>a941bd43a0ff0ad46ffe16ccb097253740ca3735</t>
  </si>
  <si>
    <t>18cb753c16f58ebe9922ea2b54e05a3640ace8ba</t>
  </si>
  <si>
    <t>176ce106dab882d41374f3f0eae1c3665387e31a</t>
  </si>
  <si>
    <t>a2a43d506b136083597d4de9ceae75c0c552737d</t>
  </si>
  <si>
    <t>fbd6b2cd4d544f53c864f87ce2799c7085598af5</t>
  </si>
  <si>
    <t>abc913248245ca9bad54d6f63e164ffa0749ae76</t>
  </si>
  <si>
    <t>873dc884326f1390721c234457c361aeabb06753</t>
  </si>
  <si>
    <t>4ece18d0c99aaadf539184db40396caf0eed0de7</t>
  </si>
  <si>
    <t>c85a9e46a665ee2c18db458016e985c6b7bc6155</t>
  </si>
  <si>
    <t>b271396e9514ef3070a975b33f6d46665598d125</t>
  </si>
  <si>
    <t>4640844e20bddbb8a7f364aee6df0b33cfdd705a</t>
  </si>
  <si>
    <t>eb9da343420bb41e650292259f114835328e475e</t>
  </si>
  <si>
    <t>8363bf7a30d82aadee60d911311abfa3f3e31def</t>
  </si>
  <si>
    <t>5c82eb9cd135d97e65edf2ee3b963c7723df1355</t>
  </si>
  <si>
    <t>1e4525a968046f3d24c6a905ee91aa5e5c55296b</t>
  </si>
  <si>
    <t>6edbdc76b352821c76324d33456dee376688f22b</t>
  </si>
  <si>
    <t>fffcbfc91d046785ddf012f4e6dd1d2d752d17a4</t>
  </si>
  <si>
    <t>431be14cd3830455ba1f071d2f2c51b05e6a1ace</t>
  </si>
  <si>
    <t>0184909a74ad7d9a5e5dfa2a1cb97b1f2c694d7e</t>
  </si>
  <si>
    <t>606c2acdfa240e7fea10389ae10f089af597cb1b</t>
  </si>
  <si>
    <t>aad714fe61400341dde0b927647125de0cb99271</t>
  </si>
  <si>
    <t>a7cc1f7b195f54ac5fe4eabb9388da2004592f52</t>
  </si>
  <si>
    <t>7516b63200185d065b39a2fa1b04e0ffe0f289dd</t>
  </si>
  <si>
    <t>f848fbed0c7034f623ba15d52e4eb5481f146e3b</t>
  </si>
  <si>
    <t>8565db13a8eaba5dbd35ae75244ae53d387e3ed7</t>
  </si>
  <si>
    <t>c68522d997134c950131508fee56a7a4da13d845</t>
  </si>
  <si>
    <t>d1c476cca4ed48f292cb226e51d96c0fdb2e4f78</t>
  </si>
  <si>
    <t>8b2a79ba7146af9403354d3d80ce5ed37d83055f</t>
  </si>
  <si>
    <t>906552c17eaf2c6266397d74d4004b8127acf27c</t>
  </si>
  <si>
    <t>652a93699549aaae08c75139e332b70d61fa6554</t>
  </si>
  <si>
    <t>e002245b4459fa1372f7392b3e94e611cdf3dc4f</t>
  </si>
  <si>
    <t>6a7a30329f72020d157c20e05484e0d8f20f8dd1</t>
  </si>
  <si>
    <t>cde0a6eb626766663008b5f0fa6a99b4484e4004</t>
  </si>
  <si>
    <t>efd3cd10b62f359e22c8cb33b4d3de5571e7a293</t>
  </si>
  <si>
    <t>3b0608931b80073e16548d097210866b598248a6</t>
  </si>
  <si>
    <t>a66a226bd7bdc1545aeaef50d73b261b4e866cbf</t>
  </si>
  <si>
    <t>5f4964a8b076cc6212d757751692f9cf90da489d</t>
  </si>
  <si>
    <t>e5e0fba01d8242f3e04adb59b25b2eb8afa96f48</t>
  </si>
  <si>
    <t>95e5a4d060627fe5fb8772bdf748f70905f9ea1a</t>
  </si>
  <si>
    <t>44900ec4fd4736a16ac0aef7ea4c47b20de9e380</t>
  </si>
  <si>
    <t>e4e5647c41b0332070e1fcca8fbf735c29f394bc</t>
  </si>
  <si>
    <t>26584fbed715b6f6dae6d4270e80d1fd472c96a6</t>
  </si>
  <si>
    <t>705cf8813fb8c77b763a06996c6af69f8203685d</t>
  </si>
  <si>
    <t>2efefb0e06dcede9dd4253785c447087295e024b</t>
  </si>
  <si>
    <t>85f649cbddd9ab9da60bad834cfb0f4332f6ca12</t>
  </si>
  <si>
    <t>e1e5d0a32e40b4ac05665802b5ca7fb40b14502f</t>
  </si>
  <si>
    <t>3f3f0a4884c6ca0c01f3fe0068c70a21ddbaa3ae</t>
  </si>
  <si>
    <t>cb8ec0c733596c6b95d40c14c2b618c298af6163</t>
  </si>
  <si>
    <t>cbd15083652cc997968338c966f93ad9ee5d60bb</t>
  </si>
  <si>
    <t>81762a2c45fbf9ca6e0ae50a74c516dd43a640ba</t>
  </si>
  <si>
    <t>02d64e69c5c94423156781ee6dbf90eb56d4c30a</t>
  </si>
  <si>
    <t>345e5b9e28dbdd180db98eceb69387cbc354d96f</t>
  </si>
  <si>
    <t>4da9f8d421f34f75ea4902bc36b85928bdd59e3c</t>
  </si>
  <si>
    <t>0b6e57fcb1b43df537e605d19c9666f801c43519</t>
  </si>
  <si>
    <t>b06cd9911d32a946193c52679b76fa923b37d081</t>
  </si>
  <si>
    <t>e4bc8ced89541105f727069559085040fc4b4074</t>
  </si>
  <si>
    <t>acd923d8ab2f920990821ed713bf88ad722315b8</t>
  </si>
  <si>
    <t>5f909cad349d246473459d9c1806761e422870da</t>
  </si>
  <si>
    <t>43adc33ad2a4849732af6465d527ecf95b47ed09</t>
  </si>
  <si>
    <t>430ffe1603d2a148ea4600816edfb68a3ffea0b3</t>
  </si>
  <si>
    <t>edd9bb57fe6ca754507a2d4a78e7b5b3858b3b52</t>
  </si>
  <si>
    <t>712c37b702c08e38d2c8c19493a9b94f52ed446f</t>
  </si>
  <si>
    <t>ec8d8d0404bcd6e7f0ae02afb8948b59232eb22c</t>
  </si>
  <si>
    <t>236466ccfa04d6f7ff70f167bf7e1402fb35e949</t>
  </si>
  <si>
    <t>84f91bd3e1bb5f2edeeeae82c77afc78c6ef41ee</t>
  </si>
  <si>
    <t>8426272a1850127256e08d0b51d147ee359507a7</t>
  </si>
  <si>
    <t>0f3f6d28fbf5b1c67685d0bcb28f8e59ff70155f</t>
  </si>
  <si>
    <t>f03263f29ba17e8e4d710c4e408e6e048638e746</t>
  </si>
  <si>
    <t>2a01390bfac0b8b1089aedbd218fcba20e4832fc</t>
  </si>
  <si>
    <t>f577667fe152d20ee27826c69325ee9ad32a3633</t>
  </si>
  <si>
    <t>706e2a4d890a743cd990f6860707d44aeec2bfcf</t>
  </si>
  <si>
    <t>039b85cb9c3faa9c965785fc5aec0b0500a7617e</t>
  </si>
  <si>
    <t>2406df5f1638c2fbf5ccde3c83007edb16c8538d</t>
  </si>
  <si>
    <t>727b7e378585ca0b1f1d272a5f96c5e9f0a527cd</t>
  </si>
  <si>
    <t>2eda0d9339a47df50c291a4dc28fe4dc54ba769e</t>
  </si>
  <si>
    <t>657dd22fea47de1d9003c698342060470135b240</t>
  </si>
  <si>
    <t>d08049aa34eeb31497c18bfebd8b2b8228ea1282</t>
  </si>
  <si>
    <t>90b9a36018c1598b1b028353f5c5e64ce21e2803</t>
  </si>
  <si>
    <t>2bfd48a2acd8d15c0993532fe9e7dabf15aa79bb</t>
  </si>
  <si>
    <t>7154a177d6e1b91c6d0a3ace352cea7cf4627585</t>
  </si>
  <si>
    <t>bddd6d48c6bed39927547021f81fa6ee1bfbaff6</t>
  </si>
  <si>
    <t>4b4cf0f2c7303c22a9d46cc6e95024c7246a012b</t>
  </si>
  <si>
    <t>669330154acaaec1a35bb8c4c34e7cfd8baa6941</t>
  </si>
  <si>
    <t>c08efe391c38912bbd8130436726e6ff5cb5cbc5</t>
  </si>
  <si>
    <t>b672551cb976a2c1015ca1bc74933fbaf220b677</t>
  </si>
  <si>
    <t>8b804ba04bcb4ce3feff614a0c9e5431512af790</t>
  </si>
  <si>
    <t>cb820edb5437de68cfe8a5f132dc4f047c11a10f</t>
  </si>
  <si>
    <t>702ccf4f0f76102357a1ca5b4d311e45e9ebc1fe</t>
  </si>
  <si>
    <t>6bbfe0b1d6cf448e3f6973c918b10059ae808729</t>
  </si>
  <si>
    <t>6aacd5a1db19bd1c2a7d7fa4d8aeecd121808b9c</t>
  </si>
  <si>
    <t>584e6ec89e662ebeb2b4ce82a984fcc42811c8b2</t>
  </si>
  <si>
    <t>f65aed8bfa25c1346a441589925d282f4a097f50</t>
  </si>
  <si>
    <t>31315220ffbd076ea64a27671458c4f6744b2ed3</t>
  </si>
  <si>
    <t>51b658fcdd97982fcffce0aab671fe7bca409658</t>
  </si>
  <si>
    <t>cc71689b0f45005914eb65d9f22d1c3f9be871c8</t>
  </si>
  <si>
    <t>ccb29a44168a720441fa70bc2eb89bcfd1114391</t>
  </si>
  <si>
    <t>a03dff49f503f41dec696972f375e58039215374</t>
  </si>
  <si>
    <t>fa4a7382b9e923bcbd708bed26534633f73a035c</t>
  </si>
  <si>
    <t>259a0781d667da0cbb03bc073f28763fc9316d07</t>
  </si>
  <si>
    <t>a6a7a7d18dfd00475d0df1fb55467f5608b9b747</t>
  </si>
  <si>
    <t>8e941ee758462a9596d73d032c4399ff6cb54d8c</t>
  </si>
  <si>
    <t>68a9bb9c9858a4d839df74024d856b568e6c8f1e</t>
  </si>
  <si>
    <t>963dc73b9935e1a27f399356ab355ac1d78e015b</t>
  </si>
  <si>
    <t>c427d1ead577f8e61b2557994aabf63d37f3b406</t>
  </si>
  <si>
    <t>88e01533bc477cfba9b8e89de2ae315d6a6ccaa3</t>
  </si>
  <si>
    <t>17a924c768637680b62bcd22d27fa1b061e11dc4</t>
  </si>
  <si>
    <t>dabb96d3179187c95ec9c0bf99e1d2886e822761</t>
  </si>
  <si>
    <t>8289fb6ec7525c8ac345232ba11a4f83b2fcf7ed</t>
  </si>
  <si>
    <t>e2d5073035801d97658a49566126b437c68db389</t>
  </si>
  <si>
    <t>d8f9c5f347c215fec19d664ebb3a5426b8e4e3eb</t>
  </si>
  <si>
    <t>2f8b6fc7605669605ff827e92d1f63da379942ec</t>
  </si>
  <si>
    <t>64878644e28bdfd1528ff76519c2dd0207120d02</t>
  </si>
  <si>
    <t>dea90ca25a816accd2b4f410c1f00f11027f56d7</t>
  </si>
  <si>
    <t>cc517be05412f476f8845185eb9d9738206a3753</t>
  </si>
  <si>
    <t>2dd437d135ef8782ef9d868c6b7cff98f3c4a39e</t>
  </si>
  <si>
    <t>102e5aa3032357af027f3c3d09da45e4d9e75d17</t>
  </si>
  <si>
    <t>1c77fcbe1fae8b9feb64bd6e0910b5ea159c8bbb</t>
  </si>
  <si>
    <t>8d29a24af08c81484c1986e1250c0cffc0d17041</t>
  </si>
  <si>
    <t>c1ed0f55888a9ccee0e65f846fe3dfb2da93d7ff</t>
  </si>
  <si>
    <t>b7c98ff438377f7d95454c7752d0881cf59d40bd</t>
  </si>
  <si>
    <t>28c6972e573b048a846f911ac45564512cdedbd4</t>
  </si>
  <si>
    <t>3ecc69bf48e7a65d4b46a68db3896f64d0b51f10</t>
  </si>
  <si>
    <t>2a084b0b1c8aacac7155a1c936cb40826ab02cfd</t>
  </si>
  <si>
    <t>a8dab049a52ab72a9710fa7bf6ce70af6a9a5545</t>
  </si>
  <si>
    <t>43a32aabd4a1301dce55db49fea483ae6af160cd</t>
  </si>
  <si>
    <t>e12692e76112edd654407156edf88f4021949787</t>
  </si>
  <si>
    <t>89280af5e09a0805e716c1c4055bee4e60ec59a5</t>
  </si>
  <si>
    <t>6d8ebd52aab4da50ee62a15d109ee887aec91f7d</t>
  </si>
  <si>
    <t>5a457e61465bceb783a250017af88e8aaf210685</t>
  </si>
  <si>
    <t>d18181953ef3de23f71a66f5072020644c029bac</t>
  </si>
  <si>
    <t>8264115e4ad25cdb24a229cd87996d2f9c1de240</t>
  </si>
  <si>
    <t>9d5b9e2ed0f4df4888c6aaf28f3e0f1d32882c82</t>
  </si>
  <si>
    <t>4aa7473029a3e95d0b92ad0fae774335e3a5f10d</t>
  </si>
  <si>
    <t>3cbe243dc9904d414a5a5e06ef57c2127d16ddd6</t>
  </si>
  <si>
    <t>7ea047762ae66fda1d0e72086d2085fd45938f17</t>
  </si>
  <si>
    <t>84b5b4ce27c0dbd01e9630c72dd5f9eeb61bea62</t>
  </si>
  <si>
    <t>bf3267384a2249f9cdcadf5810eec79d635a23a0</t>
  </si>
  <si>
    <t>061c1987d1f459d3361001fd35ebe82ff81b707d</t>
  </si>
  <si>
    <t>a856b79bcecbf201fa1548abd41414d6c0cafab8</t>
  </si>
  <si>
    <t>e473ae1f5a29d5dd9df606db97d1e3d54c3f6f84</t>
  </si>
  <si>
    <t>589f643b470b06bfa46122973b04cf6957e58484</t>
  </si>
  <si>
    <t>7a11e81986f1de9021203e6d0829c2e03bf7c759</t>
  </si>
  <si>
    <t>64ab9f315f67bb407bbecaa2842acccf3fef9145</t>
  </si>
  <si>
    <t>b3709bc36960473842d90bfba6a53a74224f3e01</t>
  </si>
  <si>
    <t>878b0ec457603b121615f4903c76f7489a20e7cc</t>
  </si>
  <si>
    <t>f1542b38a599ea0c50c75ca8293655a45dc1577e</t>
  </si>
  <si>
    <t>feecda8251ce2617b43cb08f9a3c9131be446274</t>
  </si>
  <si>
    <t>b15aea049167b1adceba6f26dc8477e4537dfeb6</t>
  </si>
  <si>
    <t>19e447930c2365695e95dd973183678912c98f81</t>
  </si>
  <si>
    <t>149bc0bd8ce1bf45727628d6ee28fb4a527717c0</t>
  </si>
  <si>
    <t>da11dc05ac488089292433d85dff8db17416180d</t>
  </si>
  <si>
    <t>90fc9ce39a84d4bc5915a18d1ad708db8556347b</t>
  </si>
  <si>
    <t>265985081a997bb5ac54843936c6e8a0af9be193</t>
  </si>
  <si>
    <t>70f82aac8463916d7c447339dfcaa7bd2fe8e768</t>
  </si>
  <si>
    <t>2f09c5e29ea92a4a4f1e08bbc6ef08984cee1116</t>
  </si>
  <si>
    <t>079f322b86c21723ed3d1c03e1929922d33d0058</t>
  </si>
  <si>
    <t>2f6eb1ceeb90c34b5d797dfd7c925e69ba445776</t>
  </si>
  <si>
    <t>13e9121375ca7f7195ef54c492ed2ce6134c7c70</t>
  </si>
  <si>
    <t>63c6855418f5a41e771b590e8461f50e4f744451</t>
  </si>
  <si>
    <t>707b4e60d203c32a470e073508a899eb226be421</t>
  </si>
  <si>
    <t>1594d449127289ff9268d0c487b85cf67f473022</t>
  </si>
  <si>
    <t>9ce58279fc696d5da7f26e71cacc6ecc14af72ce</t>
  </si>
  <si>
    <t>3a7837904b8c44cfa8c5d3ade875dedc3f9dc1c9</t>
  </si>
  <si>
    <t>3f3a655755bfd84e421c7e4ee5b10be3c190fc8f</t>
  </si>
  <si>
    <t>589acedb674beff50c7a3b5aac3b03a10032b419</t>
  </si>
  <si>
    <t>25660f7d65b3aa41f26a89f5f53e69efae751e24</t>
  </si>
  <si>
    <t>d766a3217bafa05293cd3dd21eeb093bc16307a5</t>
  </si>
  <si>
    <t>5ab18fb5f06949dcda868fb43abf7c9db53ea6fa</t>
  </si>
  <si>
    <t>5f2cfd30276c064c5afbe5056c5937d7ea9a665f</t>
  </si>
  <si>
    <t>caa9b67888d0624a08e31b0689f8f2457aaed65d</t>
  </si>
  <si>
    <t>1d21244852b80f9816c9c8e92541e794b7d39b42</t>
  </si>
  <si>
    <t>e03af5bae18060e0abbc56100f1714c889a446f6</t>
  </si>
  <si>
    <t>8d5746f2ca0c8745a35b11164dd607bab9b55208</t>
  </si>
  <si>
    <t>b550b160b0d18edd0624b1b1e436e8be3b6105a4</t>
  </si>
  <si>
    <t>1bcde68d5e717b8be4066e64785f7ad048aa0564</t>
  </si>
  <si>
    <t>28d8d8811aa5f098c08d1596fcec5083697d89ed</t>
  </si>
  <si>
    <t>64037aa4667ef5b55e726d9db0cacacca41e5c1c</t>
  </si>
  <si>
    <t>634bbaf48bfa0479a374aaf7183e72283b6f769f</t>
  </si>
  <si>
    <t>fd05b9ce8e02e1fca0e13b693e77dbf7c9b85e00</t>
  </si>
  <si>
    <t>f1dc83211a3d607107c6eb881594ce4821729031</t>
  </si>
  <si>
    <t>038e9f3dfc269f6eaa5b985431bcb83dfc1d1e06</t>
  </si>
  <si>
    <t>052ec8b0647db9127300ff290f29e75e0f70d30e</t>
  </si>
  <si>
    <t>c6a945b62a091dfaaaed83f3bdb2aa34f21a45d7</t>
  </si>
  <si>
    <t>f3ff680660e2dda850c86528a7b9c155a45b7231</t>
  </si>
  <si>
    <t>30149a18eddde6ddb8b0e865fef7958cb571ba2a</t>
  </si>
  <si>
    <t>258ec1dab30907d4cf85d6926b2dc05812d71a29</t>
  </si>
  <si>
    <t>245f321ff7a7789f2964fb7041b8e525ee15920b</t>
  </si>
  <si>
    <t>2bee742384ddbb0610fb3a56741b695a9c378702</t>
  </si>
  <si>
    <t>831f0ecf0802dce607854a59bfdefd11116f20bc</t>
  </si>
  <si>
    <t>a747f580423db95a7c3b004c2e46e24756046476</t>
  </si>
  <si>
    <t>6c3661cc5e9a5f1355957307c134131f75630121</t>
  </si>
  <si>
    <t>d81ab54eefb78bc673b908814aeb85f8d4442d80</t>
  </si>
  <si>
    <t>b2093b8ec2799b1262914f244272c1ddc0ac4cd3</t>
  </si>
  <si>
    <t>037adfe2b20b9f57cf12bced8b65ade99baa4fee</t>
  </si>
  <si>
    <t>108cda49ac37ba11ea7246b75e4e3a0967c0c143</t>
  </si>
  <si>
    <t>1603498cdaece1a4609aff7ce504addf7fb14b33</t>
  </si>
  <si>
    <t>88332d93aad86bf2cbebeb94b7a650207843d04f</t>
  </si>
  <si>
    <t>df407d62ed3462149444f53b1084d121c11eb3de</t>
  </si>
  <si>
    <t>3d19a9ff3e79075926eb1b16837bf158e89d76bb</t>
  </si>
  <si>
    <t>4eb2738400ea1ef3e1e814f28f5d8e7b75e5dee8</t>
  </si>
  <si>
    <t>432be53057b06957a958340d5306d955a071602d</t>
  </si>
  <si>
    <t>c46b19613b1f822b29881804f1768415f003b455</t>
  </si>
  <si>
    <t>dea0bc61c9aa74384a403df418784b56b9a3bd8b</t>
  </si>
  <si>
    <t>9972cac3388b8318b690731a079bf027e93049f5</t>
  </si>
  <si>
    <t>dd198cda91b046e787239174cd3082077d3ccfec</t>
  </si>
  <si>
    <t>45d4835a76efd3886004320ad8af99b920b6569a</t>
  </si>
  <si>
    <t>bfc7913578fc21f4b55fbdad5ea6804db2dedb46</t>
  </si>
  <si>
    <t>d0da3240e4903637874b4dd54a9560f8e68472b3</t>
  </si>
  <si>
    <t>20da5e7dc7b78351217d297b2e80a0a4bf5bcc0d</t>
  </si>
  <si>
    <t>ffa86b11db41cc79809d60cc6e04fde667df739f</t>
  </si>
  <si>
    <t>24733fe83621b174733310e1ceb2b12c0604b1fe</t>
  </si>
  <si>
    <t>414fa51d8d0cd4e7c4213c5570fe78b469818b6d</t>
  </si>
  <si>
    <t>4bdfeb766c4b81141f65d1dbfc93b7e5dc5af077</t>
  </si>
  <si>
    <t>d1ab1c11664b654b6b3f5e58bfdd2d3438e089d9</t>
  </si>
  <si>
    <t>bc8ba03f5074bdff9057d0d5011b87ff3dd544ac</t>
  </si>
  <si>
    <t>5175332fe044dca0d1bcb945dac396097a9391af</t>
  </si>
  <si>
    <t>82d260b07083cb8383dfd737be2125f406b00f90</t>
  </si>
  <si>
    <t>5c6237f3098c1a442e381f5606b91e81d2ca03f9</t>
  </si>
  <si>
    <t>be36799adb5c9f2dc18478498562ff23ca03e37d</t>
  </si>
  <si>
    <t>f7e96e4ec3bc006325d458e9fd989e105cdb6028</t>
  </si>
  <si>
    <t>85ea56ca3c0d9d251544d8b2644c7a1902d0aa21</t>
  </si>
  <si>
    <t>bac995347d9f442dbbe6ec384a7bed583297be75</t>
  </si>
  <si>
    <t>50be8a934f28e0571eced54a37bbda2f154d5cf1</t>
  </si>
  <si>
    <t>59220044c4ecd18cb6bede33da95cb51f2f75081</t>
  </si>
  <si>
    <t>0f99fd36a52c2f88f02546eb496abd9364cfc1e7</t>
  </si>
  <si>
    <t>c8f6340fd1ac25710f0dddb676f602c3b5508520</t>
  </si>
  <si>
    <t>238eed0aef81809abde64b7bf7758220195a9442</t>
  </si>
  <si>
    <t>277a3de771bf841abadac73d3fbfd26690a627d6</t>
  </si>
  <si>
    <t>c1e2fb108dffaf949ebe6d8b5aec22031c818c6e</t>
  </si>
  <si>
    <t>4659eddd3db1bf504d1dd0161d4b4d21fc5ef0a7</t>
  </si>
  <si>
    <t>462c6241d544e93e5f42a35e2d891fd09ccd7c75</t>
  </si>
  <si>
    <t>200a7a8492f37f78507094040bd46c78c08e37d2</t>
  </si>
  <si>
    <t>31c81b3467bdb6bd1c4be68cc13d6da248bc78ce</t>
  </si>
  <si>
    <t>122a0edc08405de4e7111e75a6815f685623f0c9</t>
  </si>
  <si>
    <t>c3021527629047eaab601a35c2fbff17fc2ebf79</t>
  </si>
  <si>
    <t>3416e125043c6b006665b3285a57c60074421e6a</t>
  </si>
  <si>
    <t>5a9330f4b77c0c0627baad3c1da7f7a9c01f6553</t>
  </si>
  <si>
    <t>d1147f9b63ba58b01bf0780bfbb0a56584a0fa76</t>
  </si>
  <si>
    <t>9db345737dfbc81f0d93858475aa1de2b8161957</t>
  </si>
  <si>
    <t>87a171cf0b53f84fc4d0661810e82b74845c73c9</t>
  </si>
  <si>
    <t>48a46d22a83fbd20bf89c50bf44628ac9eea3e86</t>
  </si>
  <si>
    <t>35e907c5a0605a6b5fd4a4d3173df96306d30bf0</t>
  </si>
  <si>
    <t>8978e5682f380dea54a56b1d3dd217ceb687dbc1</t>
  </si>
  <si>
    <t>417bc7a37905505a33df891c057648d2b3e1023e</t>
  </si>
  <si>
    <t>324a09e147b8ab3f5109bec357a285f0a45ce986</t>
  </si>
  <si>
    <t>238ca8bc48592f8d89594f42f15952ed134a5b33</t>
  </si>
  <si>
    <t>e5cc8b469723a0eaef66388ab4c51b33607e5970</t>
  </si>
  <si>
    <t>9a4ff48890ebbb26950aa815f3413dfbd7ab80a5</t>
  </si>
  <si>
    <t>a9dfa45cc845a42769acdc559b07af48c352ed71</t>
  </si>
  <si>
    <t>af1fa301ab8b5812fa0e9325fb6df4281c858d5d</t>
  </si>
  <si>
    <t>ff25248b4704cb87a992d117d1530eeb3fead403</t>
  </si>
  <si>
    <t>e3dab0cf9c75ef04a78550a9628e59d6b6175e1c</t>
  </si>
  <si>
    <t>e2ec184a184c0cff5e691879b05095a41c2754ad</t>
  </si>
  <si>
    <t>d8b4f8d192dcb86251a17706b40b5aaed2de3302</t>
  </si>
  <si>
    <t>638d7e4199d10875431a26c638b6f0e04c309ce3</t>
  </si>
  <si>
    <t>83e6e05e9ed324ad387546ab0a16914b782c7716</t>
  </si>
  <si>
    <t>3d5564ec5ae45163cc29885dd5278f36cb9ed5fa</t>
  </si>
  <si>
    <t>fdf12831afdf055a3e86f6041bbd7e1349bc76b4</t>
  </si>
  <si>
    <t>7dc5942c3f19e3e2ad43c2560c7a60bcf8b9496c</t>
  </si>
  <si>
    <t>edd99aef38410354665a108233749f2fdd92b58c</t>
  </si>
  <si>
    <t>a0bcaa346bd38a8de5c74f10453a8504c54c959b</t>
  </si>
  <si>
    <t>f0b458a46625ddfa4427ecd23dd5403239632261</t>
  </si>
  <si>
    <t>eb585d3f46b00c6a9022ac355e0964542b6072b7</t>
  </si>
  <si>
    <t>1f488242f0718474de703ed78b68b7c0acd61d16</t>
  </si>
  <si>
    <t>9fd88def29e4cb3aa8e723c6dd00913b78466aa0</t>
  </si>
  <si>
    <t>2f156602b97017d68eb472c458a4d3a2aff41450</t>
  </si>
  <si>
    <t>b76061db2f1e479e773807c56c039bf45c74ad3d</t>
  </si>
  <si>
    <t>1e7c789259e470336a14d27d77e2a4bfae876a93</t>
  </si>
  <si>
    <t>a1d5b385dc66afd86df08f120aa5bedd6a26c0ae</t>
  </si>
  <si>
    <t>ef760e2ecf7b3addbbebb9219eeb700da19565b3</t>
  </si>
  <si>
    <t>acc3f0a5e6325912c94b770ba6f6684aeb3ea6f2</t>
  </si>
  <si>
    <t>0e9a26c5ab347b8d77a998baf1c1bd0f225eb79e</t>
  </si>
  <si>
    <t>d37ee9dc4c8a46b608a6b3264c292900ddfc7855</t>
  </si>
  <si>
    <t>d66c9f7b9dc5c521a8eba2a1fb7ccb2c4938798a</t>
  </si>
  <si>
    <t>91e5870cf74533156cccdfcce92bf7f84483dcf2</t>
  </si>
  <si>
    <t>f14565cec9d468ac4b2c23f91838bb985d3f01f1</t>
  </si>
  <si>
    <t>d244d80375246df69407a6183cd0d1cc3064accd</t>
  </si>
  <si>
    <t>a780ac76dd3dddeb24b98660ed090c959c4c0796</t>
  </si>
  <si>
    <t>f2bd57d98cc56305c130b3f3503cb5c38e731915</t>
  </si>
  <si>
    <t>01ed3fa606e3f95835674c546373bc895bf5aee4</t>
  </si>
  <si>
    <t>63f53d25cd48d6f9421e3f0a4fb6000d037c7554</t>
  </si>
  <si>
    <t>d005410826e42fcad3d4974d6b330788e189e3ca</t>
  </si>
  <si>
    <t>6ce30b1e79332ffef00d92708509fb7d2f1c3bba</t>
  </si>
  <si>
    <t>56b26a42077dfc0468536c7bc840428f25472915</t>
  </si>
  <si>
    <t>e64388781ebf2e8a98ef5552d8cffdae4f58a194</t>
  </si>
  <si>
    <t>f77e3e2443e99547ad1ecdc5ad3dac4cdb4aa5f6</t>
  </si>
  <si>
    <t>bcaff70e8793aab0c3af45c74fc810a64d7b97e3</t>
  </si>
  <si>
    <t>e64dc728d907f76d953f9a0ffddc583a58e686da</t>
  </si>
  <si>
    <t>88b2714985f90f3e0c134d9993b7f1c3d68daa2a</t>
  </si>
  <si>
    <t>60ecf266f4929c44d5b91e2ac10727d194916c49</t>
  </si>
  <si>
    <t>07c748617c230c38a0716499f3697281404f188b</t>
  </si>
  <si>
    <t>48e16013b29d7d8a9e2ebe99891b71126c4ebd7a</t>
  </si>
  <si>
    <t>b6827a71ac67234435e5f38f40b31f331c1e29d0</t>
  </si>
  <si>
    <t>a77ccef782aab6828687fafe2f523d6170005c92</t>
  </si>
  <si>
    <t>75c8cf1aaa72031a88509b74597895cba5baad37</t>
  </si>
  <si>
    <t>fb65da137e22282087f63b9e3770fa79631f0fcd</t>
  </si>
  <si>
    <t>0662f4873c701f3e5554a0fb1b6ddcc974bb79dc</t>
  </si>
  <si>
    <t>43b4e2d3fdd9859b163cc54971e6c707d10dce9d</t>
  </si>
  <si>
    <t>4a63aedb4b3d7b8198335da1954887861bf6ebd2</t>
  </si>
  <si>
    <t>88ebddee93404891737cb432b0d2467f2ff2704a</t>
  </si>
  <si>
    <t>0d7746e44c502d42ccd0a8186192e78ff1b24578</t>
  </si>
  <si>
    <t>bb949ffaa16ebafcabc270a4ac5ecd902564fefc</t>
  </si>
  <si>
    <t>358c0a67972035052d1be8ac9c64666155d2889c</t>
  </si>
  <si>
    <t>a3d7d2e04586b17dd8e29b863e09e3025edd841d</t>
  </si>
  <si>
    <t>ff5b43c071a093340107dde17bf949f066b30e53</t>
  </si>
  <si>
    <t>eb781323c883a429a5d904c925b9596ecf1cd554</t>
  </si>
  <si>
    <t>2a630c7b92dc1679a4c3d18bad2a7a7d71dcf565</t>
  </si>
  <si>
    <t>efbe941708f2cc5669339b53457884924bb042d0</t>
  </si>
  <si>
    <t>0a0b68a468df9fd6ea4e5333cf986d90495ea784</t>
  </si>
  <si>
    <t>22969cb0520bc291b4fef2372981af95216d885f</t>
  </si>
  <si>
    <t>7f1e5f62e133e235b9cf91203819f90a74574a27</t>
  </si>
  <si>
    <t>92bb40aea39926be3db583c7a434e21379da631b</t>
  </si>
  <si>
    <t>e57b8794f7a1192bad6e1d3317fb1ac73bbd0e01</t>
  </si>
  <si>
    <t>4d27c235d84b23ad58d73a4b11c2649cbc4a6913</t>
  </si>
  <si>
    <t>49ab818f1374460db963d43b7ee033daeb2e63fd</t>
  </si>
  <si>
    <t>98b453ad20389238c056963748276b94d7a6a3cc</t>
  </si>
  <si>
    <t>6c064bca12906942ce6c85e5a5e702e36d261e7e</t>
  </si>
  <si>
    <t>a36aa0b14ecab4aab0ddba381dc5b8b1678c50cc</t>
  </si>
  <si>
    <t>ac13f7667860a1a52e4d528c16f46477f41c3031</t>
  </si>
  <si>
    <t>1016c97e09dd4f967f6de592747425e75df5d618</t>
  </si>
  <si>
    <t>bb7328ac5af8510cd3bea96cda87d0f94690bb0d</t>
  </si>
  <si>
    <t>c194269a175e584f39f5ef628e214f1fc291ae95</t>
  </si>
  <si>
    <t>433e3602d83a58b7bd1403d259d835ba92e98a4c</t>
  </si>
  <si>
    <t>c1a3eaadf16769345e32b140ba7f62580fba275c</t>
  </si>
  <si>
    <t>16f0ac2ce0d1f1e3d7537e1ad11300d28f545aca</t>
  </si>
  <si>
    <t>af18754442a7eb610cae138c762c587b4cd65ba6</t>
  </si>
  <si>
    <t>02fa9ed516fff3348e2c45f6ed6a7ac784a07cd5</t>
  </si>
  <si>
    <t>d12a38f483b970d4048cdbbb3545bc3e1c8f557a</t>
  </si>
  <si>
    <t>bda9dd260261a137f4f560fb059d25af532ced1f</t>
  </si>
  <si>
    <t>1da85ae1cc861fe1f151fdfb34a75941d98d0dcd</t>
  </si>
  <si>
    <t>7c18aab4132654fb0116a1b8888384e37cabce23</t>
  </si>
  <si>
    <t>73d40a001ac4e29f5215a9bae064afb243430abf</t>
  </si>
  <si>
    <t>6ba30ddb97f1edda9aa6943f99ab055ec489a4ea</t>
  </si>
  <si>
    <t>5bc608114faeccadbafee904a5a8c3e2cff35f6f</t>
  </si>
  <si>
    <t>5790b0ef52a3e1ad7f03e144153af3199cddf66a</t>
  </si>
  <si>
    <t>5b6241463d39fc0f92278bdb1a7d630de69e543f</t>
  </si>
  <si>
    <t>ed45b2e5819f05a027efd823be549176a169e3ea</t>
  </si>
  <si>
    <t>282f5487f6b08d2b4cd8bb4e72eb458882b54222</t>
  </si>
  <si>
    <t>c783612cdffb5896ceaaec547f8de25d349bcced</t>
  </si>
  <si>
    <t>44e6369e730fbab6b329b0a4a08d02652b68067c</t>
  </si>
  <si>
    <t>271971d062a94b36ca1ba10f4845f4091abc9baa</t>
  </si>
  <si>
    <t>ca3e3dfff81532563293cb1808c607bacc959933</t>
  </si>
  <si>
    <t>cea6d4e96294f87df615f633af5f9906847c6dda</t>
  </si>
  <si>
    <t>a975f104a6f7c0e9a4ebec0d105c5cce3c701e05</t>
  </si>
  <si>
    <t>ae32e0bcbe4bf46abdffceb201d0bf6292113470</t>
  </si>
  <si>
    <t>e07cbe7eab55c298f97a7cbc5a61e11dd8674136</t>
  </si>
  <si>
    <t>8c8bc6407130d1e7d37037bfb5699ec47170d041</t>
  </si>
  <si>
    <t>cd850af571b96884ea34bd65e7ccc67a5f855ee3</t>
  </si>
  <si>
    <t>41b1b282fcea175df52caa19557294225220f742</t>
  </si>
  <si>
    <t>5821fcd44806804d977d26e88f73a9ebcab9d7cb</t>
  </si>
  <si>
    <t>373125e82551ad24e014e85cf571418cfbd024a1</t>
  </si>
  <si>
    <t>4798f3a5465b69c53e672b8e4851ff63fa0efc6c</t>
  </si>
  <si>
    <t>96fe7d4c673abab125d029c446ea69792547705c</t>
  </si>
  <si>
    <t>162482f241320bc9e8ae4879046fda135476f2ee</t>
  </si>
  <si>
    <t>b8b2f5de8b859458dbd863d3cf12a1cdf6ee540c</t>
  </si>
  <si>
    <t>7495459e683fefe5cc1e987b279814e852562a4b</t>
  </si>
  <si>
    <t>1c6d3055c4aeab7c6020f8d6977726ea6631fe66</t>
  </si>
  <si>
    <t>52848cf13735543ee927eccdf8feeda94ed45922</t>
  </si>
  <si>
    <t>35353aca2ea4d9ee62e825014d96027fc5168842</t>
  </si>
  <si>
    <t>dc8a600caf67e5b6fe89c82431bfcf56278bf719</t>
  </si>
  <si>
    <t>57df7f2910213ca986389f6bf04700b8533d7c3a</t>
  </si>
  <si>
    <t>04598e7de229244c74eadf1c492f73a91958f8fc</t>
  </si>
  <si>
    <t>02fc49999c953bf4612e8fefe18a63e24bdf0321</t>
  </si>
  <si>
    <t>57a9e3976e8d968b5cca534347620f1e866d5a59</t>
  </si>
  <si>
    <t>37957424fa5cef793d57123e71a93263f8259017</t>
  </si>
  <si>
    <t>073083c89de276901c2f0e64b6348462e3073d60</t>
  </si>
  <si>
    <t>2cbf0a773c693135ee1a26a6457abe96da502e94</t>
  </si>
  <si>
    <t>1d0edc4be56f95fcdd977c5d7e27f6a5fd651491</t>
  </si>
  <si>
    <t>e916d02ba6fc774984f5ae28196730d2776cc5ee</t>
  </si>
  <si>
    <t>019dece763566ea640ef0736a6c9d2179b182620</t>
  </si>
  <si>
    <t>086a91c1de5fd825589ec940269b038e0cd2e159</t>
  </si>
  <si>
    <t>5d1cc5d48503937ba2b60bffe982f7612dc9e60c</t>
  </si>
  <si>
    <t>3f4ca5968609cd74a0f8d3a602db2bc5ba1629db</t>
  </si>
  <si>
    <t>6a2597db3a488398d01ba05057248d02bff89724</t>
  </si>
  <si>
    <t>9f237640b93ebf17b577fa6e4155620ba5e4f558</t>
  </si>
  <si>
    <t>b8aa56a8ff50c3fcc79c779522ce013922000979</t>
  </si>
  <si>
    <t>6b62d9fee56afd8067b40d352c720decbde974e8</t>
  </si>
  <si>
    <t>ff19f6b547e43286e2a9aba1db891822f3eceab7</t>
  </si>
  <si>
    <t>8e759156e37f2e88dd10a04fb5fb07b869ef7e56</t>
  </si>
  <si>
    <t>59fa302c81e98a106738b1172ef0d2420c3c652c</t>
  </si>
  <si>
    <t>1fd06f76cbf5caef3208c608232023296d7a475e</t>
  </si>
  <si>
    <t>8be1e71fe432f4e308b693e36760540e432fd286</t>
  </si>
  <si>
    <t>c00f1c44e02f59ecf77de5d4f6529c62779dbd40</t>
  </si>
  <si>
    <t>3c3dea5d006c690aa7c9fdbda2e851327bb958c5</t>
  </si>
  <si>
    <t>3c7fb666fe1d839027ad98f5812152704430752b</t>
  </si>
  <si>
    <t>0745cc3e7ec5e9cc089504a7c5a4d8dbc79e1389</t>
  </si>
  <si>
    <t>e540a146e457aa659fa51962b6eef3457e32ac30</t>
  </si>
  <si>
    <t>958551881ebcb071f0dd21a357e6f3fa9e68b84e</t>
  </si>
  <si>
    <t>12a23cc31742233234148a1ebe4e3867b812dc91</t>
  </si>
  <si>
    <t>ac2edada780c3b03b43c5fa07aa4d07fd146003a</t>
  </si>
  <si>
    <t>994f154194794d0032d822943ac15c02aba2d64c</t>
  </si>
  <si>
    <t>0d9216a008f7830b409fbe8ebc3fdaac07cd93e4</t>
  </si>
  <si>
    <t>dadf4aeca7e279e97146d865904e06e2eeb9239a</t>
  </si>
  <si>
    <t>b26f118dc283340d3fb78cbb7162b92fa76d21fc</t>
  </si>
  <si>
    <t>88cca17feb5e4c5e403be7d16c2d39da02e389fb</t>
  </si>
  <si>
    <t>321f185b7af24ea3f94d8be3c88d151235114361</t>
  </si>
  <si>
    <t>be202c91ea19d9f6fe2247800dbca9875dc41065</t>
  </si>
  <si>
    <t>f1877782df03fc5d61979d4b286f02a562d70a9d</t>
  </si>
  <si>
    <t>2de61e5e7a77fd987598afec4313431306b2149c</t>
  </si>
  <si>
    <t>eac43d07993d2f0228980fbd8d3c4732fe2404d3</t>
  </si>
  <si>
    <t>5bef73fd73f359f31ed64f3f66008eb42f9b24bc</t>
  </si>
  <si>
    <t>6af132d93b571e03f82a7aa9a60669e9aa856e18</t>
  </si>
  <si>
    <t>5fa7d173749c031cf5194f461d48174675165c52</t>
  </si>
  <si>
    <t>e99ce94c3fd0d3ff115ea568875e6a3115d94bfb</t>
  </si>
  <si>
    <t>5401c104fc38acb9064401d34936babe4d9ce314</t>
  </si>
  <si>
    <t>20abdcd6ea6caaae34ce3772104a190cce510fa0</t>
  </si>
  <si>
    <t>ada1cf7c9cc547aa024a8c0a0fcf59428f3e8716</t>
  </si>
  <si>
    <t>34d013f8a78f6e97a04a1f388b6f775b7d6485d1</t>
  </si>
  <si>
    <t>23c6a14dc2faef85d81ae42a9bcdf4b6e542f8b4</t>
  </si>
  <si>
    <t>454bc70463dcda818b5ea5d9d6071390439b9d57</t>
  </si>
  <si>
    <t>46cf87aea291eae1db3f1736de21946f4ec7f1f4</t>
  </si>
  <si>
    <t>9537edd8d5d597691a3184cd4fc394abc3e88a50</t>
  </si>
  <si>
    <t>4db37ddccbafcc09d1db2e905707ecd1e89e5624</t>
  </si>
  <si>
    <t>614280a4cd6e61ecc5670ad6bc7158a8c2552f38</t>
  </si>
  <si>
    <t>6bfe4b89b523e78cee2161772aaad34da6ccceb7</t>
  </si>
  <si>
    <t>f2c432a91486ba040a9cf779aab2437067b330f9</t>
  </si>
  <si>
    <t>a7df3dcdeeef7af6344aa896b3b1a23eabdf3129</t>
  </si>
  <si>
    <t>8267e8b74633aec378674d9226f2a09cd1ea2725</t>
  </si>
  <si>
    <t>2afe076f338d36ff4f576cf6bf55756d38c25023</t>
  </si>
  <si>
    <t>d3905a483046ce6a677bcbeb8f8455a9262731a5</t>
  </si>
  <si>
    <t>c0075181cbca6902b6bd953e4e340d24c785832f</t>
  </si>
  <si>
    <t>2163d546277ebe307ee175316d389ac952274b33</t>
  </si>
  <si>
    <t>19522ad6cf074eb35bf12a98fbf58793d99529ec</t>
  </si>
  <si>
    <t>af3118643b3713e542b82911c35f1a6d50605bc1</t>
  </si>
  <si>
    <t>74f16b3fc5b236a700402dc69dbc8540ae5e9b77</t>
  </si>
  <si>
    <t>d3d766cd1fa35a753e0488550e81842951f2f713</t>
  </si>
  <si>
    <t>d2d60f2e88e9cf9c565f80ff3a13af8e861b4fea</t>
  </si>
  <si>
    <t>8324116abff8cf4623fd1189c69e351d6fb3a160</t>
  </si>
  <si>
    <t>0bbf275790bf23e23acedb952d5b4960e9d8bd19</t>
  </si>
  <si>
    <t>98dee44ee1f10fc9e2f55e7060e9f0d0a924dbc8</t>
  </si>
  <si>
    <t>9c1bd98f52a60e848556b0a0f3282bec4c0dc48d</t>
  </si>
  <si>
    <t>a8a7891d6db70626b3ca755ac1dec33422fea087</t>
  </si>
  <si>
    <t>4e01452041a59d0ad0a087dcb6938d267509778c</t>
  </si>
  <si>
    <t>c9b2fb7fc67fcdf557089ebd4c31d27480384f80</t>
  </si>
  <si>
    <t>9354ce2a09a50d57567e535c5b24fda5e524d380</t>
  </si>
  <si>
    <t>f1f30155d3bd973c3637d18164dbb13169031f45</t>
  </si>
  <si>
    <t>da9d96fae8a65cd09711dc665ce08f4600af6307</t>
  </si>
  <si>
    <t>cd2f723ac3b2286f2a2af0b0d7eb1c7f88d508b6</t>
  </si>
  <si>
    <t>e991867e1e1fc6b3d5d3ec50ec709592405724b9</t>
  </si>
  <si>
    <t>6273f31827555fb07714089760abd9f76c230c3c</t>
  </si>
  <si>
    <t>91264b265f0e0763e2031b2e8dc10432fa91ee5c</t>
  </si>
  <si>
    <t>192b6712daec3f33dc0affd84b997cd108dd2d64</t>
  </si>
  <si>
    <t>f69fdc5439d5df4c984f932518b7ce88c8422f01</t>
  </si>
  <si>
    <t>341dde75e2539928ec50e86717f7746011e30d37</t>
  </si>
  <si>
    <t>b84b4b54b7c30ac882a15c5d3e647ad01614741c</t>
  </si>
  <si>
    <t>c8aa3c8d88b057f421b9f81d06c67c9ae521e6ff</t>
  </si>
  <si>
    <t>10e46d51096a5866e830f758b841df16656655e5</t>
  </si>
  <si>
    <t>744ad3034d58d1e9e32f13baa652308f9299314b</t>
  </si>
  <si>
    <t>2c8331d2fde63a2c9f5bc846c9a3bcc30aa93caf</t>
  </si>
  <si>
    <t>6f46d7f78bdc723aeedfea93754d4ab4d8eba8b1</t>
  </si>
  <si>
    <t>3823b213af6a4c06aec5deb941735b04cd6126b5</t>
  </si>
  <si>
    <t>0d8ec93259c4094f7ae86607c867f2510e7339d6</t>
  </si>
  <si>
    <t>f2f2aa15ef785e94161846ae09723adf7ad247c7</t>
  </si>
  <si>
    <t>45eb0c5a436aa806cf7abcd2d7f46a8d2eec8932</t>
  </si>
  <si>
    <t>ccf523c354c56aa04c787f2070c8fde983753f42</t>
  </si>
  <si>
    <t>a3eed10150ae5571aa8dfa574c41c3841434bd8f</t>
  </si>
  <si>
    <t>b13e37b956beade9de3897003b774f5cc2c334af</t>
  </si>
  <si>
    <t>7dcbcd0dbddb1073af626bd9d40fa441ff92e036</t>
  </si>
  <si>
    <t>792460eec1f709096948df1e198d5ba873ac7e09</t>
  </si>
  <si>
    <t>16b53f8a2b2cd00a3db79d2550bd57b1b701c9df</t>
  </si>
  <si>
    <t>3338f0e9271338d29d02fcb77408f31800111d1a</t>
  </si>
  <si>
    <t>b2c80828acb4005de7d63bac5f7091b5653c8fbd</t>
  </si>
  <si>
    <t>d1e7c24cff77b6e35dcd818b6890344963197f0b</t>
  </si>
  <si>
    <t>fc93e4319d076173124fd62baea412035d907b45</t>
  </si>
  <si>
    <t>2570452c91c817bdca450d918f3105801b9a0bc5</t>
  </si>
  <si>
    <t>56b110fa3fa5ea6821f930dc98534886a9710323</t>
  </si>
  <si>
    <t>9fb048e498a9e06cbcfb6b1560170e63b9d70899</t>
  </si>
  <si>
    <t>46652a346d87241d97fccf349544c7a804af27f4</t>
  </si>
  <si>
    <t>a619d43f3588ec299755d5237e03304195bbbd27</t>
  </si>
  <si>
    <t>e4e29c579bbd90e3d4f3bbcf1c9a28d61cb69321</t>
  </si>
  <si>
    <t>929432c110ab4eb9b7452c9536cee89089b65f69</t>
  </si>
  <si>
    <t>42421aa26480dc5ed517d573e84527db235863b0</t>
  </si>
  <si>
    <t>ed5aab1f8b53a358bab9cc6200a9889857dc3297</t>
  </si>
  <si>
    <t>68b6bb33348925ef3174bd41a0dff171e7228d9e</t>
  </si>
  <si>
    <t>5c2713f686fe37fc7f23c30adab112527e3ce245</t>
  </si>
  <si>
    <t>a6ddc64b9c2829280194d9197bc61969c0c447b5</t>
  </si>
  <si>
    <t>26e15e947e9fe1782ce265fab801900a19911a33</t>
  </si>
  <si>
    <t>cee1bf63954a0fdee501fe7164bf4ef104a066a6</t>
  </si>
  <si>
    <t>03b9fff710b4cbbe64cb442e2eec2a84f3db03c4</t>
  </si>
  <si>
    <t>904d63a343f886c9c7a0b301307d7122d7ac723e</t>
  </si>
  <si>
    <t>7d6c14663b4a6fc01d088d69abdb2d1e430f3245</t>
  </si>
  <si>
    <t>6925cc5c69ed9df87abaa249672e9bd77cc9ff67</t>
  </si>
  <si>
    <t>608c8a48d51bd0d11a1660bc3527b7c297c36653</t>
  </si>
  <si>
    <t>9b13b0a4d3e5c711d0da6ae4e4f004cc35667d42</t>
  </si>
  <si>
    <t>55432a4ddee80e1034021ae7c6f0f7c5720f2b3b</t>
  </si>
  <si>
    <t>a7214b3978dedc1b42290556083479e7b81f77c4</t>
  </si>
  <si>
    <t>67df238f2ed8f77888d9d54577d90e8ef5088545</t>
  </si>
  <si>
    <t>e10cf8bf3240a6bbbe61bcf6a7520e422be0edb2</t>
  </si>
  <si>
    <t>4387661cf14418b6ccbb4f642bca32430d36d2f5</t>
  </si>
  <si>
    <t>2207d2312026dac16cca0dbf2e08e5a2fb870f6d</t>
  </si>
  <si>
    <t>18c4ecf9fdda7832d7e85167c68332f4e143838f</t>
  </si>
  <si>
    <t>5192401c90da7b35c62f374f094fe1cd390a7d1f</t>
  </si>
  <si>
    <t>777a3aff4bb115f7264f7b7e09ade9073008e8f0</t>
  </si>
  <si>
    <t>d4acaae6fc9d523a2d60fa511be5dab2b278ecc1</t>
  </si>
  <si>
    <t>24baf380bd1d96ecfcfded5a9732ae0b998bcfca</t>
  </si>
  <si>
    <t>344cd2567082b78b9c968d73288766ea2e20a9d0</t>
  </si>
  <si>
    <t>4c70bb0c737d07efb7e3b14e814e22e517b0af5e</t>
  </si>
  <si>
    <t>faf9ac84f55dfe16c65dd8161fd59340e47360fd</t>
  </si>
  <si>
    <t>a0a7d271d50b173c74d29def2320e1834b326916</t>
  </si>
  <si>
    <t>ccbea63057289c925e2d7e632c2d4dfeb6a46582</t>
  </si>
  <si>
    <t>81d3cbb78c7d8be774abce4b7c38ad3b60b5f290</t>
  </si>
  <si>
    <t>614e9147da18be25b86ec0c1079b73b5da0d5333</t>
  </si>
  <si>
    <t>97f08c7444961513af8676a49c99c87cc09633fd</t>
  </si>
  <si>
    <t>0cfc27aafb93f1c98629f4bfc8f640474a09b5bc</t>
  </si>
  <si>
    <t>91e20f8b5747fe511027ef2c2a0883e746c284ae</t>
  </si>
  <si>
    <t>c5cd9ee5ab0bef30978e0ba43a7cda078f9e1d32</t>
  </si>
  <si>
    <t>34260c37e37abbec9275fe62130bdd9b0c8b4466</t>
  </si>
  <si>
    <t>bdc8754d482d30b72521005645fd90e7ec21b0ee</t>
  </si>
  <si>
    <t>4bf507089c56ab99f5b594220cb5fdb38a1ec90e</t>
  </si>
  <si>
    <t>ae89f271f05743ef70e0292b9153699164cf0332</t>
  </si>
  <si>
    <t>4c66f2f60cfeb81d0fa66c83467e2b8f61cd4bd4</t>
  </si>
  <si>
    <t>9ce3608bd906d404538f63f18081cea945a2cd56</t>
  </si>
  <si>
    <t>3de3187dcb4e5ae458fa8a78c4c675300c08aa2f</t>
  </si>
  <si>
    <t>35feb98ffb8e9d7dd4000200d66b6a49dbc2f599</t>
  </si>
  <si>
    <t>f5743a3af4319cd7710040a39d6e6e4a59b23d17</t>
  </si>
  <si>
    <t>a186a2c6039559d9358e09f355f154e623740b36</t>
  </si>
  <si>
    <t>17406985c817873192b2ddd9d8332895c55344ae</t>
  </si>
  <si>
    <t>1b98d0ad13c0f76337befbf39fc758423a4b2201</t>
  </si>
  <si>
    <t>427e0c51935b9ebf1f146ad0c7ec7132d9a89806</t>
  </si>
  <si>
    <t>50c54801c4f53cc26fa0625cd68b56cad77be9be</t>
  </si>
  <si>
    <t>8da9edfcdf56c4af6c1a8eeae4646d1e3db52e69</t>
  </si>
  <si>
    <t>1d7b7399c8a14a4f0e1852cd44c87e30884ae9c5</t>
  </si>
  <si>
    <t>d61c4194cb3be05261faa928f5721c52c2f7501a</t>
  </si>
  <si>
    <t>b4220ab95e734219491cf8bbb189f2e8e5356265</t>
  </si>
  <si>
    <t>59d06a724e9063a813ad21d907f4bdd941f09f6f</t>
  </si>
  <si>
    <t>9d298988a270e504551cc7a5dc5e1c5f0d9af36d</t>
  </si>
  <si>
    <t>6738ec1d8c5d1933dc2312f2ad8fd080af16caff</t>
  </si>
  <si>
    <t>7f413d16e4d3657542f7b7262aede538d21d0f43</t>
  </si>
  <si>
    <t>a3b2f613ad887a4e767af9dd872ef7560b6ecc1b</t>
  </si>
  <si>
    <t>bb2334a6bff337347f0706c01db8eceb9dc6aec3</t>
  </si>
  <si>
    <t>4d264b181374472cbd4fc7fc1726b640ffcb1d6b</t>
  </si>
  <si>
    <t>812e5e5b3b1c12a3a01dd9712deadafa55013ca5</t>
  </si>
  <si>
    <t>a7a0348a464c910a43b59b184307c9b0023906af</t>
  </si>
  <si>
    <t>7adf7c4d186d150707d418d4acb0f1c4a63b2853</t>
  </si>
  <si>
    <t>f19a6cacb165ff2b9afd26d9b6b3eaae59f1fe75</t>
  </si>
  <si>
    <t>e5b95c00e79f93778215070d7c1550d16737aa5c</t>
  </si>
  <si>
    <t>7b6384cdab72a9f82bbd457e723796f8ae93b096</t>
  </si>
  <si>
    <t>2aa0bd4d79f21178f3c9eed03f2f45eec3807b3c</t>
  </si>
  <si>
    <t>16ff501648e7eddd56c0da6a7a4c0c922aeaa1cc</t>
  </si>
  <si>
    <t>fac0368f01a48acd884db190f278795e58a251d9</t>
  </si>
  <si>
    <t>c09d7cf21a1bb05512e0c32bdf8b50b2b1027d0d</t>
  </si>
  <si>
    <t>2ae575e8876a37477d18f480487b5cbc22f336c5</t>
  </si>
  <si>
    <t>79726c973ea5a9ecf04795493c8ad258b0f3b822</t>
  </si>
  <si>
    <t>46485e47ed953fb135b9925190c0b1167439308b</t>
  </si>
  <si>
    <t>4a3eabc3c08cfe5f55bb2d37bc662139e59c6f10</t>
  </si>
  <si>
    <t>94d75671762afe007acc485fe4c46c275d98c36e</t>
  </si>
  <si>
    <t>7b3675726d1130084e429d3747b1ec9b3065d51d</t>
  </si>
  <si>
    <t>0ba80bf7db120dda447b8c267210ad29b9378c45</t>
  </si>
  <si>
    <t>c089a326c3a3eca9ff2e552f0f5078c72899030f</t>
  </si>
  <si>
    <t>c8a0240b51ba196dbc3df09d71e62fcc5f3be010</t>
  </si>
  <si>
    <t>b5653b6801c6789d5e0678660c97319522bf0d1c</t>
  </si>
  <si>
    <t>77c6b69a51c095c702fe1890a8333108d7f824f4</t>
  </si>
  <si>
    <t>22795b2ef597573d524c27918ec87997817bbdbd</t>
  </si>
  <si>
    <t>671c9134f76f6d13b366bb657232c6a9ed571ec9</t>
  </si>
  <si>
    <t>865edac943ad68a37192dd3f2fcb4169f8dccadc</t>
  </si>
  <si>
    <t>cdc2f92135c236f420f30fa0d2a5c46f48a9b122</t>
  </si>
  <si>
    <t>f89e782591d720f055707efa81fa2302518de2b7</t>
  </si>
  <si>
    <t>b51236e889f393330100bd75240e33c26890055a</t>
  </si>
  <si>
    <t>c342b0157484906adbf05f83a5deb3fd69f95a5c</t>
  </si>
  <si>
    <t>868b6e46ef18ce4b83d06d526c401c14bd5eea17</t>
  </si>
  <si>
    <t>64c5cd88ff3aba65c6d5f5ea2b34f707988b2bc8</t>
  </si>
  <si>
    <t>7eb02f36818f2e1daeaf32981c96eeddd40fdb68</t>
  </si>
  <si>
    <t>c7dec282f022be06cbde47f2ba24a9af980b4c67</t>
  </si>
  <si>
    <t>c8681957a16eb982b190339100c1f53b0ea85dde</t>
  </si>
  <si>
    <t>1abd00cbb61b0b19328ab733d57f2cf6b98adaba</t>
  </si>
  <si>
    <t>41ff7e91874abb5a0782ed36a0632dd0ff4379a5</t>
  </si>
  <si>
    <t>5154c128a72780bcf17916b9cf26d002f09423a7</t>
  </si>
  <si>
    <t>d5b758d2bab88ab8f26210a7af1cd230fb255e2e</t>
  </si>
  <si>
    <t>f7128c16a6162617d028e1d6381583ee4f4452dd</t>
  </si>
  <si>
    <t>239b9be9570830d2c21d67309f7e7b54f3db3a8f</t>
  </si>
  <si>
    <t>83b3e6c27bd71589a6787b0a74e45ab38eb5b53a</t>
  </si>
  <si>
    <t>923b3a9381e23374d7c904fcaa289bb3f9bf96e4</t>
  </si>
  <si>
    <t>2ef6fd80ddb62d99fc4e40747e75371d751d36e2</t>
  </si>
  <si>
    <t>51a3b1237a179f8670eb16571a82dab7528a2088</t>
  </si>
  <si>
    <t>8d3611b273a5ae39f2fb87ce14dd8140f238c01c</t>
  </si>
  <si>
    <t>bc7767758d4c9c619c1b89943cb97ae44c989c0f</t>
  </si>
  <si>
    <t>4255c5a90ec4fb86191efe6c880448e1cb8b17f4</t>
  </si>
  <si>
    <t>d03ffcb9b45cdf83c54d9b71d9c49daac3cfe528</t>
  </si>
  <si>
    <t>1165157530172e976d9204e2e5f55b1ece94655b</t>
  </si>
  <si>
    <t>fe47d1017928db459bf789b11a0d0c9dacbb3b70</t>
  </si>
  <si>
    <t>bfcc08ad58c5965431e6318c1657491c3802e7d9</t>
  </si>
  <si>
    <t>ca5f3d80fa743a6f36837bd4f1cc41be49c26aa0</t>
  </si>
  <si>
    <t>492ff9768f2b05c0776e4444a2d90afeeca97079</t>
  </si>
  <si>
    <t>12617bdf4403cc578c3d53c54f8dd045b42fca67</t>
  </si>
  <si>
    <t>a09b288bbdaecadb16fef10530e7480abe936bd2</t>
  </si>
  <si>
    <t>138ec9725584ab13d83198e50aa936d7baa635ae</t>
  </si>
  <si>
    <t>5a1ca1667a8393219c2f702abcd86c5b122dff5e</t>
  </si>
  <si>
    <t>00678b1761c12d6eedf94be97a437df31c03cab6</t>
  </si>
  <si>
    <t>386998678d04c2e1af73649390cd5afbb38d6a67</t>
  </si>
  <si>
    <t>7ab511c5ae84f5ca6e205205544718bcee0269f9</t>
  </si>
  <si>
    <t>a7f856b84d8e4a8d1d46b5dab3c997145d59a0e0</t>
  </si>
  <si>
    <t>98694958535e8c120036355a209e50b4f1a630be</t>
  </si>
  <si>
    <t>44121215c9b96a9787f9d59922a4aeafbbfbb220</t>
  </si>
  <si>
    <t>64c63881ada5933cbed5e9952567873589ce7812</t>
  </si>
  <si>
    <t>ecb072d2324a604f423608125e654891788bf9d2</t>
  </si>
  <si>
    <t>4a6af959591166049eea3deb7446cdaee0e22ce1</t>
  </si>
  <si>
    <t>39867c1f379b6e205303bdfdfcf735c29c7061c8</t>
  </si>
  <si>
    <t>d5d8252079aeded2887626e8977ca94e35b086c5</t>
  </si>
  <si>
    <t>9e13e364bfae54eb5ba9dcf18632da45765fd4fb</t>
  </si>
  <si>
    <t>d155df94d2ac33f5332ab48644e31daa72e62b93</t>
  </si>
  <si>
    <t>0e821284812f930266a1d82e05163f0018a64447</t>
  </si>
  <si>
    <t>58654b93f75aa3b3feb476b55dbe205bb388c68d</t>
  </si>
  <si>
    <t>844829d3da83f9abcabd6cb1b2687c5cac059e06</t>
  </si>
  <si>
    <t>503be1c265e547e9f019e1853467e13f4f484dd6</t>
  </si>
  <si>
    <t>b7f0dcd7e5782749cfa05abd00187ba0703def0f</t>
  </si>
  <si>
    <t>82813f77843d1749932e406e30eda8ee6fd8874b</t>
  </si>
  <si>
    <t>17d2bdbaa8e5cf8d99d44cbea2519ecc8a080995</t>
  </si>
  <si>
    <t>792f101156b950c5bc1dce375b86d62ad996600c</t>
  </si>
  <si>
    <t>eb958baf552b4a2a07f056865290d2aaf16b1d54</t>
  </si>
  <si>
    <t>76a89dbae5a3467d4e3bec92b052bb550339cfb6</t>
  </si>
  <si>
    <t>f06be0d1b6c2d35966b0f58c5cd429000b25db27</t>
  </si>
  <si>
    <t>d02b660ae55e8312084185884dd7144e51c29088</t>
  </si>
  <si>
    <t>b143de481c3f812f9467beed013f24497b59da38</t>
  </si>
  <si>
    <t>a66903e03fcfd10d0c0defc3e62f2bd733cc87c1</t>
  </si>
  <si>
    <t>63350a81890b997750d5955707b4d050f83c7ccc</t>
  </si>
  <si>
    <t>a56285a2b2d9e3db0126978d16935716a571c72c</t>
  </si>
  <si>
    <t>d878aa04b274b82d4791a4ccf15546bae10395a8</t>
  </si>
  <si>
    <t>161c66eb4f364c7630ce9bc1db7fe49b27785062</t>
  </si>
  <si>
    <t>67769e7a617bf96b6a9f561361f8aefb85cb46f1</t>
  </si>
  <si>
    <t>5139d3bea9a32bfde07e44b8c84a49a4ae0cc13e</t>
  </si>
  <si>
    <t>0bb2fd3abefbe6062d67e242dc8b148520957bae</t>
  </si>
  <si>
    <t>a735c3447b1b9cb4ef9c8928a72d23d90bffad7f</t>
  </si>
  <si>
    <t>06b201627bb520b6320c3641b91e35b5bf41c808</t>
  </si>
  <si>
    <t>43d76dda254c83713ad746b9338dcdfb0dc28755</t>
  </si>
  <si>
    <t>ed3c36ee75aadd68d0b9b68cfc564758a683ed99</t>
  </si>
  <si>
    <t>39e472db334a79d85208960bbdda3deb7c4f8f3a</t>
  </si>
  <si>
    <t>3662122a60f16805e6f30bc9d05d032ff4b5ec0e</t>
  </si>
  <si>
    <t>841764bf4280425d991a2d474538310db75e7075</t>
  </si>
  <si>
    <t>7e6b716ef51600c5059ed8eb0cfc8ec8a8f77bf0</t>
  </si>
  <si>
    <t>1326789714b5f33d515594d2af3a69e9c62430ef</t>
  </si>
  <si>
    <t>f48be1382a18f4712deaad605af956c057ee999c</t>
  </si>
  <si>
    <t>60419b5064088d710d017061f84e0301d798b1c2</t>
  </si>
  <si>
    <t>de4ec68009f51b9c764a3547a298833bcfba43cc</t>
  </si>
  <si>
    <t>9b27b33c10e08b8573df751f211caba2b398be62</t>
  </si>
  <si>
    <t>6a2a9ba8eade0c02e83fa9f2693ce5dcffadca41</t>
  </si>
  <si>
    <t>16cc2cdede25cbcb25b6b886bf9c5d588a7f4045</t>
  </si>
  <si>
    <t>7af62840fd218f50cfad616e83cbeed0087c6918</t>
  </si>
  <si>
    <t>11ec88fd7cce05d570a3309c2d9f4adc4508c8ed</t>
  </si>
  <si>
    <t>73b35b49e89aad45c332dccf682b1deb15d4833a</t>
  </si>
  <si>
    <t>dd9dfa6bb2bb3358ca65a61d3245fe72b70a91a4</t>
  </si>
  <si>
    <t>3fa10cc16c8abbf4864eb8b55ef07a079f5d1d7c</t>
  </si>
  <si>
    <t>fe9561c58c48f2f2d9cb976f2d3874c92d0a50a0</t>
  </si>
  <si>
    <t>653e1c9a32da497afaed56ffb7afb08afb2d52a6</t>
  </si>
  <si>
    <t>5bf46f52377e75135eb46bb42101147ffb0d407b</t>
  </si>
  <si>
    <t>b8bfda91c7324ac571ddbccb7b633f542b1f7fab</t>
  </si>
  <si>
    <t>811b82dde6b6558ea565d9d8f3324daf139d9f92</t>
  </si>
  <si>
    <t>9f3f0a7d8b49859b1a5924e0f80a89df9670d4a7</t>
  </si>
  <si>
    <t>193c028ff1cc5461144d89f6180c004f04dfb5ad</t>
  </si>
  <si>
    <t>d95e546bc572e02fb0a85fdbf3f0c0505fc20ea3</t>
  </si>
  <si>
    <t>3039fcfd04a217e7ce54150e2b37a03a18fc6ca0</t>
  </si>
  <si>
    <t>63d14f4ffdb78922b2c2ce75a18d06f9f2c05020</t>
  </si>
  <si>
    <t>7a3abdb42ef843870cea9564ae4d417a4a04e6d8</t>
  </si>
  <si>
    <t>cf8557123a3f3c40a5d55bd4e4a657074afca444</t>
  </si>
  <si>
    <t>618ed2bc2f4871555122d57a324064b28228435d</t>
  </si>
  <si>
    <t>bb20ef7fe683ed502bdfa0e8fbd57a341729afac</t>
  </si>
  <si>
    <t>921f7e1b2e4081ee896038b6c39f88a2df28ee57</t>
  </si>
  <si>
    <t>6f9000731d274ed075bf5c608cc53d2e022023e3</t>
  </si>
  <si>
    <t>8dec2db526df6386ebc2630d543e09d01111676a</t>
  </si>
  <si>
    <t>461798cbebe6229605f7640a0b556f442b3040ff</t>
  </si>
  <si>
    <t>5f0f9fbc62dc418f4b2b876737750e756e8f5414</t>
  </si>
  <si>
    <t>8b3d1e953539040f0d2e05179e338fdbf67bdad6</t>
  </si>
  <si>
    <t>640b5329629b97aed5645ffe7d587814565cf706</t>
  </si>
  <si>
    <t>2b0cf0c8d2df942d731b1f9a156a198c0d7fc6b3</t>
  </si>
  <si>
    <t>11317596783b2dc3d7d4799aa561f8318574ca24</t>
  </si>
  <si>
    <t>45476b8a82680ca0711af23be5633784f5857789</t>
  </si>
  <si>
    <t>410a5220459496ccbe451f25feda35b6c3f75b20</t>
  </si>
  <si>
    <t>90c9b34ca2e01ebe1371cf1e763a955dcff8ec92</t>
  </si>
  <si>
    <t>5fdeb1bafbe9fb2f7628672dc9b1cb507beffec2</t>
  </si>
  <si>
    <t>312d4e342f6a1f8fb1044f453f2ad0b2b6429c25</t>
  </si>
  <si>
    <t>689e4ee24dd0c0b21c9a9964970a471ddeff18fd</t>
  </si>
  <si>
    <t>344eb311968bcf5d812e4f501929359909922e78</t>
  </si>
  <si>
    <t>f9b62fb68b7cff88cc3b3525ff77fc7b5408a867</t>
  </si>
  <si>
    <t>363df135c6085824e2f6e97017c75dbb3012d2f1</t>
  </si>
  <si>
    <t>8b6fdbfe02391388ec9692ddb125c42ae768f29f</t>
  </si>
  <si>
    <t>3a3dad772817e1c58c06ed2a4d59499ffb0c3bcf</t>
  </si>
  <si>
    <t>70d32681085651bb4f5029f95387d94ba52d3b43</t>
  </si>
  <si>
    <t>4cc540e333bef25c3e2095dfad3aa229e2ca8f9f</t>
  </si>
  <si>
    <t>e18e6d9c5395b0381194bf485afb36c873819187</t>
  </si>
  <si>
    <t>268a4e5a4d7f0aff1f0a42c966a28515508076c6</t>
  </si>
  <si>
    <t>2b212e46441f8751d17fb703b8a36bd0bc867dfb</t>
  </si>
  <si>
    <t>9a3b95f0578ae3108e0d59f16ef2e0d20b4580b9</t>
  </si>
  <si>
    <t>53f84d7ae97e6d804237ae98ff26e4c770aa1826</t>
  </si>
  <si>
    <t>716aa6b1928cda22245f0d34544b8353af725e34</t>
  </si>
  <si>
    <t>388076a39610fb3c63b7f1d2345b886c56a5878d</t>
  </si>
  <si>
    <t>115e8c8a6cacb2e9d9b6c8e06d7f99352bd900e4</t>
  </si>
  <si>
    <t>600de4c1ce597a89367cc9a42f8accf53df91418</t>
  </si>
  <si>
    <t>9aa665b640d3efedb569459b87c4e27fb1bf325f</t>
  </si>
  <si>
    <t>80a6edf8cbf33a971f2c0002e9e08764c332473f</t>
  </si>
  <si>
    <t>4602c79d26a58958a6722eb82f24624765bbd0af</t>
  </si>
  <si>
    <t>702ce61a0573393947ac09c895ae356b1f6e0049</t>
  </si>
  <si>
    <t>5150d1bd681216e41166898c6a78d3e77513ddfc</t>
  </si>
  <si>
    <t>5af6cb0a5a1a6c0a8cac062ce5e7e5ecd7f41585</t>
  </si>
  <si>
    <t>82b1b4d2c4727b7af1ef1ff96123ecef437b71d4</t>
  </si>
  <si>
    <t>16af116fd40c74eceb4ce152cf530bcd284676d7</t>
  </si>
  <si>
    <t>8dfdae816bde455389755f9231ce4e3583e902c2</t>
  </si>
  <si>
    <t>0ef34e34b03b5dff86bf0824141395300e958ea5</t>
  </si>
  <si>
    <t>1baa66887eba2d38512ae83050da221dbaee9b90</t>
  </si>
  <si>
    <t>2e55f815bd66d7a93e7d0e1ab075a216abc20b0d</t>
  </si>
  <si>
    <t>3828f11359292f7901c075cc2793fb73adb8a467</t>
  </si>
  <si>
    <t>898b57650b7e37f0d2610eff5158587abfd7ecb8</t>
  </si>
  <si>
    <t>92023a5a13f14791833351631330efb85a04a1ba</t>
  </si>
  <si>
    <t>c35e694d4da48dd084e6e82f4715b9aae5f483df</t>
  </si>
  <si>
    <t>158c64ed572ca7ab86209bd763f02dfa8b6a3eb4</t>
  </si>
  <si>
    <t>914a030dd3e7bac7a7c57b32b6804c65f4a5e746</t>
  </si>
  <si>
    <t>de0003c8c652210f9131dc47c9eaf1b1a7dca188</t>
  </si>
  <si>
    <t>ff57612614081dd1a1ab61289a2598a0f39bef58</t>
  </si>
  <si>
    <t>7fba2be7c4e5142e1998575925c6a5b2572873df</t>
  </si>
  <si>
    <t>a228e2b332c77e0dd85e9b67b650d963920f7516</t>
  </si>
  <si>
    <t>aebb5060bdc7f19d10a919ad4feaefbd4f5f5763</t>
  </si>
  <si>
    <t>1624774357ca152979dc512ccdb2b4b92399f0e7</t>
  </si>
  <si>
    <t>7419f652adc019e328f33dd0d41abb3e5967890e</t>
  </si>
  <si>
    <t>f374584e820c34a705354ce4d1fb4b340d45138b</t>
  </si>
  <si>
    <t>1787e4b3171fccf95ab10ebf0e2ea1c0c5c425b4</t>
  </si>
  <si>
    <t>7974d5b2b1a3ac7320283412cab1fa1887bc9b3d</t>
  </si>
  <si>
    <t>da4cc571b93a4e4ecc001882907366b457a585d0</t>
  </si>
  <si>
    <t>5e17ac0060369fa53fc8760f2023e7ed94c0fb01</t>
  </si>
  <si>
    <t>dca03a1fbfbf9192efacae7771335ee083cdd467</t>
  </si>
  <si>
    <t>e5a9176330a711b854cef6ec691f84fe1aaba2de</t>
  </si>
  <si>
    <t>b0dd9c883c67127bdf5fceb09a812303b3da15b9</t>
  </si>
  <si>
    <t>de9d243c4328384491feb78eb5e41c790f30908a</t>
  </si>
  <si>
    <t>2241d32f0b1d8abd4977d589aee981cbf4a3ceff</t>
  </si>
  <si>
    <t>071cb4f90750b38395506060e5d0df845892cb76</t>
  </si>
  <si>
    <t>7708979fdfad33b7eed4830d27dff10c858170dd</t>
  </si>
  <si>
    <t>5984db05726180adf2fd865364a0f4a1de705b0d</t>
  </si>
  <si>
    <t>aa9dd4b3b5b0f3e530e7733ed426ba5ea947a0aa</t>
  </si>
  <si>
    <t>1fdc03c28a42474e8dac46a50f160e6632898f62</t>
  </si>
  <si>
    <t>5e35211fa3c193dbe60c12a7eb94ce70bc0f438a</t>
  </si>
  <si>
    <t>a0e39cb0ac5d98aa029a0e81360a17b795d895ac</t>
  </si>
  <si>
    <t>b327ba3b988ab523ccec2e44e2cd8f5bcb98873f</t>
  </si>
  <si>
    <t>0b1b7e0a5b63f2e135eb6596eda78991fa35288f</t>
  </si>
  <si>
    <t>3b5ed52735e174ecc03f3f01e14060e52a5fbc74</t>
  </si>
  <si>
    <t>6bb6204b038c74e4659ec545659721221ca39799</t>
  </si>
  <si>
    <t>3b190e0abdc8fa26a1e585d00c8a0de107053419</t>
  </si>
  <si>
    <t>27f283cdfd7a2547e21d5a73bb7666773dd72c47</t>
  </si>
  <si>
    <t>ae232f79241828a22580194c0b666fbf4eef8851</t>
  </si>
  <si>
    <t>9fb3008e78e54bc50a8fc357d04d517ef1d69888</t>
  </si>
  <si>
    <t>187e32eb6a8af4a7d9efee020fc59502864ead17</t>
  </si>
  <si>
    <t>2874a70f477ba3ded32cd71eea6afb8867b777b5</t>
  </si>
  <si>
    <t>8eaff8b157e0a95b19ff9d9f9449b52d29737e4f</t>
  </si>
  <si>
    <t>cc0a7129f971a9834282923b99478d3ead9503a0</t>
  </si>
  <si>
    <t>dc258f34ec66ed8a89382f76ebb153e36e18afb1</t>
  </si>
  <si>
    <t>9d0189a424f12f3911c9dd89f408816c69ba0bf4</t>
  </si>
  <si>
    <t>a7bcdb0e65fbab75ee7324d4f01393d534177027</t>
  </si>
  <si>
    <t>b9e6f41d31e3005023a46439ac95af876e67547e</t>
  </si>
  <si>
    <t>ce508e2bb6a6a6e4663dfe3fb9e681159c4bd1e1</t>
  </si>
  <si>
    <t>cfd4d7268beb65bc94133309b55d523e35f61fee</t>
  </si>
  <si>
    <t>bf114aa86f0b946fa364d4dfb3e21c7ac89eb531</t>
  </si>
  <si>
    <t>fbbc17ef9585519efae105757742af84b3c2c96b</t>
  </si>
  <si>
    <t>e480d93283a90fa1b9aed7b6efbadff154ed98de</t>
  </si>
  <si>
    <t>a99d9d15d964451d33a898b94ff8de4bd041e63c</t>
  </si>
  <si>
    <t>556b098d939fbfac0e33d01878c2f14dc076c670</t>
  </si>
  <si>
    <t>2937a58cf190c736d06af667d12f0752b865c50d</t>
  </si>
  <si>
    <t>bb97e694644b63411b0046ba787387056d28a3f3</t>
  </si>
  <si>
    <t>f5cb47272fd3122a97fb6db9545b5320b321f370</t>
  </si>
  <si>
    <t>541052488623c42c7eae3c66b660e158b17c50b6</t>
  </si>
  <si>
    <t>c5f18eb09f7494710969eb59cdfca1fc9bc6de51</t>
  </si>
  <si>
    <t>2a8fac979f39cfbaa383ce38001cf6d5dfdb4f63</t>
  </si>
  <si>
    <t>f55ada8f87fbe6ba3cbfe593ebd00c143f9bab38</t>
  </si>
  <si>
    <t>7efc982dbba32e8e3dd5c6cce31413f8e0180e7c</t>
  </si>
  <si>
    <t>04082aec37e54cedcc55d7b24cc7f63a300305d7</t>
  </si>
  <si>
    <t>efd276d2eed2503a1070de6f6df432dbb5cd25d7</t>
  </si>
  <si>
    <t>b05d4da19627f4cdf3879bc9bd1a19afd7085948</t>
  </si>
  <si>
    <t>5108078517e0a8fc50f2ce8afd8a719a5fae0de6</t>
  </si>
  <si>
    <t>d4753a5eebd2e798d2e23392c47920a74375e291</t>
  </si>
  <si>
    <t>e57682f8c93359b632ab4dd93f2cca5b209c999d</t>
  </si>
  <si>
    <t>b2a58b4b9b3b36df2713d56187ec05b19d5c3fdc</t>
  </si>
  <si>
    <t>7aee3a0dad4659cdc0172906147323efb472b7ad</t>
  </si>
  <si>
    <t>eb69fa3ee714c85a3bc6fa22c1d8c793bf0976b8</t>
  </si>
  <si>
    <t>45a9b70de69815d9e3ea506d73058bd01150e05c</t>
  </si>
  <si>
    <t>3550b6a7ed1005757cd982268092a79d93e87fe7</t>
  </si>
  <si>
    <t>45fef21e0c358d5bdedf75b45233701590c4ae83</t>
  </si>
  <si>
    <t>a5510371954e8fd39da299286dd776e2e62dd92b</t>
  </si>
  <si>
    <t>16efe68804533a44caa1cc98f0c88cf638c84358</t>
  </si>
  <si>
    <t>9a87f626bd5a3be13908d5c3f665f0d163a3927f</t>
  </si>
  <si>
    <t>a3d2f1848f2c09ab1907941cabd91c75b8a7a063</t>
  </si>
  <si>
    <t>c55393b65794d2232c7a7395b96559866aa0ff8b</t>
  </si>
  <si>
    <t>3487c1e00882f421b9125ebd16097fe5867eb7e9</t>
  </si>
  <si>
    <t>79dc2c330ef2b726268cdf37c402481920ba5a15</t>
  </si>
  <si>
    <t>b56c56ca6aa654884a14147d301f932575ef784b</t>
  </si>
  <si>
    <t>2bed594f9702c0045da8314a83f3a13eac3a5a37</t>
  </si>
  <si>
    <t>aa4a010207adf393d2932f8482102c220885aab3</t>
  </si>
  <si>
    <t>6fbdc2f8f0bfa74555eb7fbc7239abc2d7c86068</t>
  </si>
  <si>
    <t>4e15ca4e648b04255ee4dcf31450884438019683</t>
  </si>
  <si>
    <t>fb2addd03433ce56176a983d03b65e601a046319</t>
  </si>
  <si>
    <t>6c5aaaec0fa64c62c6f558950709bfd29a66a35b</t>
  </si>
  <si>
    <t>f93e5f08b2a1a0e81dfb18ff5ea9fa7638b8f0cb</t>
  </si>
  <si>
    <t>a297aac503568089593a864e96254903ec8e9277</t>
  </si>
  <si>
    <t>c1d25c9be1780639e8f07a31435690d22e051edf</t>
  </si>
  <si>
    <t>8d88139996a7e37586dfe8d77304bbefe9faccb9</t>
  </si>
  <si>
    <t>9e771d3a49e8395081f9c3a7008498afc5012d11</t>
  </si>
  <si>
    <t>791c643ac9bb59fa932cc2b6a99d1295a9b2c0a3</t>
  </si>
  <si>
    <t>d251238c04ad7cc3dcba33de6ae4133a1b343892</t>
  </si>
  <si>
    <t>a42fa6f40609c1ea757c1da48f1510c7b1ede977</t>
  </si>
  <si>
    <t>8b43339c03952529338364e39561343ca192158e</t>
  </si>
  <si>
    <t>ecbae31a31bce2de9f7c0120a63b4a23793faa13</t>
  </si>
  <si>
    <t>7194dd9fc01918af793df5ed3f60de84b9a1770e</t>
  </si>
  <si>
    <t>afc921c04dbc040c883cda6fcc75269ecc599eec</t>
  </si>
  <si>
    <t>283352e48cfef278df69de06cd2dee07b2aeba8e</t>
  </si>
  <si>
    <t>5d16752d53ef63a88fa26ee48ed5f6773b97c62f</t>
  </si>
  <si>
    <t>4a62c376024f83f310bcd780c255a8775adcf33d</t>
  </si>
  <si>
    <t>330be90baaac22182df35063a78ffdabe91321d8</t>
  </si>
  <si>
    <t>b94bced90ca2c945ccb731af097360a9f7a01997</t>
  </si>
  <si>
    <t>c2740b2f8dd0660b2daf62558291f334e3901fb8</t>
  </si>
  <si>
    <t>ab296254ba66e9856129f875d0f16e5f89c1e93e</t>
  </si>
  <si>
    <t>bfdbe62e33c1869727445190805d0c2c7d0312e6</t>
  </si>
  <si>
    <t>a33800316e2e1ee2d0327eab28e3be25b7abd991</t>
  </si>
  <si>
    <t>8d409c0618360c4d944564af35707aedfd38d5e0</t>
  </si>
  <si>
    <t>e783b3fe1936aa9d0e3f276032cfecc97333effa</t>
  </si>
  <si>
    <t>d49cb1eadd8547860900b0a17afbc211e41b3702</t>
  </si>
  <si>
    <t>a80a1db9c8f99c0d79ba053d27752a746303b285</t>
  </si>
  <si>
    <t>cf26e69c120063b0272d8ff9fc2eff4b826ed129</t>
  </si>
  <si>
    <t>9baabb9cccdcafb6405023391374cfccb83783a3</t>
  </si>
  <si>
    <t>64d1257a386158a90d0036a6dc506df84e2da968</t>
  </si>
  <si>
    <t>90f5f4437a63233763c47758a24c5c3ed379f187</t>
  </si>
  <si>
    <t>2cd563bd3dd87523e18a3ebd00683510d9b247bb</t>
  </si>
  <si>
    <t>2a2e7b7c72b424992df0ead3f4711685346fedbc</t>
  </si>
  <si>
    <t>561c6aa2efcfb6ffa1105d2115bfa3b78303d591</t>
  </si>
  <si>
    <t>780fc549d701f953d2bf5e6414833845cf757ec2</t>
  </si>
  <si>
    <t>c4b88dbe0305327770f08235579c32285e3b26c6</t>
  </si>
  <si>
    <t>9ceeb6f92d635ad6442ad3f7fe29458993a79b29</t>
  </si>
  <si>
    <t>43d6db1c38bc53ce5ada943c4e29a965d4e35723</t>
  </si>
  <si>
    <t>a8512a982b83af35de68b98bcf92aaa1e6a82ea1</t>
  </si>
  <si>
    <t>cde56e97e69dca64f70623d72a55f5339fa9a789</t>
  </si>
  <si>
    <t>3428b5a69eed2426a52213fa3ae440d9df7eb31b</t>
  </si>
  <si>
    <t>a095026190f866f633b5a69dde689d01e212655d</t>
  </si>
  <si>
    <t>2ca0990f32429af7f0d49c9f9f36e28ef0d8e3bf</t>
  </si>
  <si>
    <t>113705dbe6172e83145954dd0f584914db83937b</t>
  </si>
  <si>
    <t>f0d75f757ff45a421c018ccaf3a88caac97c4b5d</t>
  </si>
  <si>
    <t>07c24a1849e827bd4577e140a1207feed6c64e84</t>
  </si>
  <si>
    <t>76703bf8bcde3d431fcf10eb1b477bddec5065a9</t>
  </si>
  <si>
    <t>fb397abab4849a53662bbb9d77edbf3467bae975</t>
  </si>
  <si>
    <t>2cb996693bfbfafcbb1d4dee74266f375ea5779c</t>
  </si>
  <si>
    <t>b9bfd8d0d3b4675fe78bbc4af82bc1075f957ddb</t>
  </si>
  <si>
    <t>f9753e6f2907568620236c37bf31d1afc1957b18</t>
  </si>
  <si>
    <t>b23f4aa36638e3e2c0fdb81da3e5c50af956ad0c</t>
  </si>
  <si>
    <t>e3ad0b35f4eab76a124f4ed78349a039f8e7926f</t>
  </si>
  <si>
    <t>a7b5ae08ae3fc53c07dc17eddc34f1f57a343e89</t>
  </si>
  <si>
    <t>6179310fb5e4642248d17e98273ec2b2738ac758</t>
  </si>
  <si>
    <t>d978f3fd59ceed3b06c8ce2ac5f75a9a91b86657</t>
  </si>
  <si>
    <t>2d25351bc62c2e1d1bf9656df2357e8880134f7e</t>
  </si>
  <si>
    <t>ee9a0735323274970291a6aed42f40b981a4c6f4</t>
  </si>
  <si>
    <t>4034d315f558352a367a30b51d551273b5f792bd</t>
  </si>
  <si>
    <t>2296041db4feeb89de3f27ed344954d4bf4c38a4</t>
  </si>
  <si>
    <t>79d5a86f7405f0af6df9497eb19fb11e9cd6d676</t>
  </si>
  <si>
    <t>2426530752050f8712fc80d450c81770db345dcb</t>
  </si>
  <si>
    <t>39cd8fb17ff456ca9b20b21420d2096c893aaa1f</t>
  </si>
  <si>
    <t>0e57f212331f8cf3b52abfff31cdd3f01b584dcc</t>
  </si>
  <si>
    <t>95db7ade5221aedc56c02f5ee1814f44e205a28c</t>
  </si>
  <si>
    <t>8e447a2cef9244531228713c02331e8fd92105d5</t>
  </si>
  <si>
    <t>24f05472c02c4506e9b5cb285a977036bfe9aba2</t>
  </si>
  <si>
    <t>2d37c1551862bf47ed02bf0d0cbdd2f0a6e02d97</t>
  </si>
  <si>
    <t>a7cea0acd9c4e41f7dfd6b5990437af629423c69</t>
  </si>
  <si>
    <t>82399f6da6f34861437d164d2bc005d8c5a227ff</t>
  </si>
  <si>
    <t>6dda9353c2ce9027c8b1cc03a3e2b773439f0497</t>
  </si>
  <si>
    <t>e71fced8e617499752cbe3104af62b758d80d64f</t>
  </si>
  <si>
    <t>6eb8ed3e4fe48b3c84169f679f981dcecfd4ef27</t>
  </si>
  <si>
    <t>82be66a65861cc7af556fd77464a03c15e177410</t>
  </si>
  <si>
    <t>1bc1f9fc2fa5592faa0a1b9453c5e2f718170385</t>
  </si>
  <si>
    <t>3172e5dff66a3fe9297917a61689966b9e8aaa3c</t>
  </si>
  <si>
    <t>116070a1d4ee7bbde757f376e78104af3e0a4ca4</t>
  </si>
  <si>
    <t>f7c277fec519d5e156336cf96694b90e1e3faf8e</t>
  </si>
  <si>
    <t>2720ee282fdeb237090dc3ad516bb770a3b3eb68</t>
  </si>
  <si>
    <t>505fcc7a549ea1ed1eb8fb5533dab9f918a3207d</t>
  </si>
  <si>
    <t>c8e75e4f99efe1f05c206e984f693ec5f9f598bd</t>
  </si>
  <si>
    <t>c63d69575db2b727329a37f4d96b82cbcafe806c</t>
  </si>
  <si>
    <t>49959555bcb79895ff2bff5322ccb5cce085f8cd</t>
  </si>
  <si>
    <t>e1f78e8a77e52be769e1113191f618e244564d36</t>
  </si>
  <si>
    <t>40911f9c868cff4dac133fddee63702205939ef7</t>
  </si>
  <si>
    <t>f1600b164d8d4357539fea797e78ef2d1b81744d</t>
  </si>
  <si>
    <t>c26c07a8e0c749c400a56a4775bdb97a7be94fea</t>
  </si>
  <si>
    <t>7ef447bead23bd30b882bb921e01bf8512bba324</t>
  </si>
  <si>
    <t>af69eea23336a424286f26a0873e83e513476094</t>
  </si>
  <si>
    <t>7da17c20d74871a521d3473225f52d05ab0125a0</t>
  </si>
  <si>
    <t>044ccfa79d007407c92d8f46bb50364ef5c675ab</t>
  </si>
  <si>
    <t>4425bb155f1e718721bad67111e19a3e94ef9379</t>
  </si>
  <si>
    <t>6464e1425b28a6abf34a68c2a795d5b656980fa1</t>
  </si>
  <si>
    <t>662c9c009a606e88b07102b82c9249d7f965ff74</t>
  </si>
  <si>
    <t>fe4cb4e363df5c355a1c3ba984fbd3bcf88ac918</t>
  </si>
  <si>
    <t>d50c82e4121b33c9ba78bc32f740eefba1292262</t>
  </si>
  <si>
    <t>fa21fccbd927ec7a7b139a67a2d9ab840fb87e94</t>
  </si>
  <si>
    <t>33dfb83848c5bbd7116fa91948c52c0539747c20</t>
  </si>
  <si>
    <t>a966dd9a300191eeef2fe6a58f560602460a05cc</t>
  </si>
  <si>
    <t>aee2a065373ab8efc73362a815a8f19773ad7e6e</t>
  </si>
  <si>
    <t>20a2f8b1c423d0e1abbe8533bc955c84bb03be69</t>
  </si>
  <si>
    <t>aa4d6acf20c6f04169a64fcb4fe1759612b95e80</t>
  </si>
  <si>
    <t>a29a941a081d3f68e55007be4e1308ef382f9a1a</t>
  </si>
  <si>
    <t>a14a98ff9ff33923299becbe7190eb3d7d7c0c60</t>
  </si>
  <si>
    <t>01ea523bf2b05a611cc93785e47cf8c6a6f19cbe</t>
  </si>
  <si>
    <t>ff42275940b54cdedbd5e2e3a5bd7c20e04ac524</t>
  </si>
  <si>
    <t>4b929e6459f11cce324902ef7be8ae5fee0dd80e</t>
  </si>
  <si>
    <t>e7509bd7fab506fe4d1dbebcf8dd4d96fc725f12</t>
  </si>
  <si>
    <t>cc0b916649106c394f3b0fa59b8b6c10cac05e18</t>
  </si>
  <si>
    <t>591100c2e479b5d18f26049053b398443e2d6db4</t>
  </si>
  <si>
    <t>9f13963080ec264178c98946e0bb30619bc79f0b</t>
  </si>
  <si>
    <t>b7c7a27e55dfd28c3c92c0c25551d4cc2a63771f</t>
  </si>
  <si>
    <t>5d79836dd2a3120c328d6e5df8f8f3d07d0f42c1</t>
  </si>
  <si>
    <t>8ad5404175e23ff8675227177e1b09281304429d</t>
  </si>
  <si>
    <t>45019683c2ffacb8735cf69a9d36582e87113945</t>
  </si>
  <si>
    <t>93648ac15a9b689016c185ca827206d95e0fc456</t>
  </si>
  <si>
    <t>b6a592224921d2e5591695587ee82331c33a4662</t>
  </si>
  <si>
    <t>e43d3c1bcee8ee436a6be504f98e15d2763b75d9</t>
  </si>
  <si>
    <t>5cd1284a126c1feabefea6c2864fd082457317c2</t>
  </si>
  <si>
    <t>2cfa3bf0d386265c835c6a30197cb39b08facf19</t>
  </si>
  <si>
    <t>e3f243d553ae46d21d290de2ad7de58d960a5894</t>
  </si>
  <si>
    <t>d9b8d5803b9ac47cd50881d5520098b240d43c78</t>
  </si>
  <si>
    <t>f8ff18a516126a13fac0fb81dd357fe52735f780</t>
  </si>
  <si>
    <t>fb783f40e19a1fcf91b0f613f6d45d46cba2e36c</t>
  </si>
  <si>
    <t>5ab8da339e65215f6cb78d1d6201cbb0bbefa696</t>
  </si>
  <si>
    <t>89d2e9c3cefeeeab6fe2514431ad3d19f56701f3</t>
  </si>
  <si>
    <t>071d988f0a5df911225372c8638955c56de1e36b</t>
  </si>
  <si>
    <t>c384c670970dbb103c88658a13bd032df1217a2c</t>
  </si>
  <si>
    <t>487fc97e9e1a1998c2c19150bf8c5399022204d8</t>
  </si>
  <si>
    <t>eb155a99b658cdf25bd976a2df1c4f33b2eb876b</t>
  </si>
  <si>
    <t>61e1d06fd1fe4b827b65a864e3e27cfea722454f</t>
  </si>
  <si>
    <t>7471dc802408e914db8ef7be87fba817965ed73d</t>
  </si>
  <si>
    <t>5229e425ae8ed116fc631931e1f5fdea9f8070d5</t>
  </si>
  <si>
    <t>17c6159c1fd65e15697a9a1af9d07c82669c0200</t>
  </si>
  <si>
    <t>0519433aa783a9d3d009d0a44370c4069d6aeb0c</t>
  </si>
  <si>
    <t>76052a8016dc9e3b74934546152fcc6d01e08814</t>
  </si>
  <si>
    <t>9439425e6d731bb7b08b3cad802f6a913c44b618</t>
  </si>
  <si>
    <t>f25b7447252e9e32b15fde0afdabdf13b9b31aad</t>
  </si>
  <si>
    <t>c555e8b4ca67cc0bb54cef610a428f14a2543301</t>
  </si>
  <si>
    <t>c8f9408a82ca4fb45fd8b47386f8664517858ed2</t>
  </si>
  <si>
    <t>62821aa7c3470dfe2a4854fd378e869b304342c7</t>
  </si>
  <si>
    <t>61e8b1b553a2cfc7d38898005e28ca10b785aa4c</t>
  </si>
  <si>
    <t>a9c61c967b9cbc50c1deaf85dc6632a2abca03dd</t>
  </si>
  <si>
    <t>3f899087500f7232ef365c035d70f54bbe9d8886</t>
  </si>
  <si>
    <t>f55b47f21280b2ebb4c26f08b90e8e369d4723d9</t>
  </si>
  <si>
    <t>bd1ec931615934dab9a7e23b3879d7d5e64346b5</t>
  </si>
  <si>
    <t>9c13648bd7d4dc8af4945685a620e527f6d447e3</t>
  </si>
  <si>
    <t>187c60d2f26f63a46cba179f4e33e5147100b253</t>
  </si>
  <si>
    <t>db9572bd445ea891b1f4d4c529bfa1db023ffdbe</t>
  </si>
  <si>
    <t>e70a655653030d01958bfb30f256bec5c73cb39d</t>
  </si>
  <si>
    <t>35cedc2b2cbbf279cd348493fad172cdf38e2faf</t>
  </si>
  <si>
    <t>08ad1890fc488684afc341ceea5e0578ee6167c1</t>
  </si>
  <si>
    <t>bf1cd507300c8a5c3d0d280a764b82388d52b0f3</t>
  </si>
  <si>
    <t>7611075dac529f4758aa5a78b536735c63fc77ee</t>
  </si>
  <si>
    <t>0c607bfac22343bab651c0291bd219794405f892</t>
  </si>
  <si>
    <t>cf664777886e89178e03b200c001f7f35c0e5fae</t>
  </si>
  <si>
    <t>4e082000c11182a6a308b290be9637b151b38983</t>
  </si>
  <si>
    <t>d5e2ef09786feec73693a2be24b16f6273c90327</t>
  </si>
  <si>
    <t>254f5580fba54bd70052c3f556bb19ba0b21a697</t>
  </si>
  <si>
    <t>677c71c9396fc72181de7bb19a8786300c2232d9</t>
  </si>
  <si>
    <t>8e17732d382a1a37a836aadc94e4a2cf0623887a</t>
  </si>
  <si>
    <t>f0733ff73409ce29ea78c4a141c1d085d035f4f6</t>
  </si>
  <si>
    <t>c61d15f95d4b612ef413db7d2c86e30513fda6b1</t>
  </si>
  <si>
    <t>0b43537be89729b9e6266fd5fcf320dd562dd7f6</t>
  </si>
  <si>
    <t>b0c7eace73e479f07aa96407d688444fef364877</t>
  </si>
  <si>
    <t>b70f0e843e412893350776d7345e83e210e324d1</t>
  </si>
  <si>
    <t>d4e4ff25838282d0c8a2f892e7c2767e14c205e7</t>
  </si>
  <si>
    <t>5c861e24860b8d8a7baa2b4ca3d4f079f21c3bf9</t>
  </si>
  <si>
    <t>56edb52e92c5b217f1babab9c7d72fe45500f90e</t>
  </si>
  <si>
    <t>ef7b4423f95e4cafd54b8f1b3f6af77092a85c73</t>
  </si>
  <si>
    <t>0441fd8b48bfaa0a3afac5b067ef5d6357f9a70d</t>
  </si>
  <si>
    <t>cd12323b227fc04d47f51ffe997d22d750616ad1</t>
  </si>
  <si>
    <t>dd41085d00bcbca4d2d40c8d132fd18d1f6127e8</t>
  </si>
  <si>
    <t>3565c8747d6f1ee8fd302fd92fd88150797ddb95</t>
  </si>
  <si>
    <t>ac0909fe748955ac506ef01eedbb67f318de2efd</t>
  </si>
  <si>
    <t>47f305ac9e81a2cc8e2b6aee23e743f9d26ed8ba</t>
  </si>
  <si>
    <t>8f5f8f84669772809e2572f2b9334b6188cf91f5</t>
  </si>
  <si>
    <t>553c579718d6dec3b1d5ba0165937fd4fde2d57c</t>
  </si>
  <si>
    <t>76410cb76173a4253717109f02af50fda91e7374</t>
  </si>
  <si>
    <t>5c5f64a444a8e2abf9626e77635cf911c44c3883</t>
  </si>
  <si>
    <t>c1b1125ae9147b0ce33d2d2d7a01715708bb5010</t>
  </si>
  <si>
    <t>af34e2703381ca79d1948da719d2485ad6a2a777</t>
  </si>
  <si>
    <t>491c4694debf364e7a01bd8e17e2ce2bc4effc28</t>
  </si>
  <si>
    <t>b28ae180d5e298c6bbc6ccc92b2a541c55106d89</t>
  </si>
  <si>
    <t>35d7c120056be966d0b1f13e7a0d7fee03920e7e</t>
  </si>
  <si>
    <t>63e9c24e270a663fea57514e0c5a81c1601f6b7a</t>
  </si>
  <si>
    <t>6806a482b5e01c5acb3456867fd2a4506906bf99</t>
  </si>
  <si>
    <t>3dcf032dc978dc4ae47df688cd6d2f53c81b54af</t>
  </si>
  <si>
    <t>61c7f441b2425f89daae1ba15aabc4903a728e55</t>
  </si>
  <si>
    <t>244db8cd27ec05c44acc82903463ef9a9502c7a4</t>
  </si>
  <si>
    <t>13507dded415490ebd6c2d0bf5c3bb953dd1da85</t>
  </si>
  <si>
    <t>c7ff07a073956ae8e2d727506aaf393576bf1bb3</t>
  </si>
  <si>
    <t>c4304f6ad20f96fd691216a5c5f93e3d8eaed611</t>
  </si>
  <si>
    <t>21f8c3fe690ea0f14c53e1ad69e873fe8baa9ec6</t>
  </si>
  <si>
    <t>3873aef4bdc5aaf27263681896836ff9a5140053</t>
  </si>
  <si>
    <t>86e3de23b2af6b5a69fdaf14df0d6e2043e0fb4b</t>
  </si>
  <si>
    <t>4be56d4a6e70f4e7f2a74c3a04e5318406562944</t>
  </si>
  <si>
    <t>2a4784391d9aed92a3525af8ec5ffa14566f2b81</t>
  </si>
  <si>
    <t>6a2a7cfdcb20fe8a28f86a61f4d653ecbb80af88</t>
  </si>
  <si>
    <t>7a2ef7aed302d061c69ff9276f02d874ccc680b8</t>
  </si>
  <si>
    <t>a814da2808b0cee9c7b7da41ff567ec478057863</t>
  </si>
  <si>
    <t>65d65ab76e75d3510f745066fdb75a9f67f52977</t>
  </si>
  <si>
    <t>eed2a1d675825dd157cc97a60bdf5cf2a0bc37f1</t>
  </si>
  <si>
    <t>ad8365596c5746d65baa6b7fe89b2aa6b632b70c</t>
  </si>
  <si>
    <t>ed37aac527810277f1def57fed66f7c93d552cc8</t>
  </si>
  <si>
    <t>0d25f7dcec4e1be892c68b931856ee92d5e46b5d</t>
  </si>
  <si>
    <t>1524625c7e60ea306df2d6d998ef7485aa45a31b</t>
  </si>
  <si>
    <t>d813ed0e7df510314098d9ec0b909b5109af2b82</t>
  </si>
  <si>
    <t>c0f2bf749147bf66095a427098208da6cef31e19</t>
  </si>
  <si>
    <t>71fbc52f15ad3d97973119643c0b2bc3f83309cc</t>
  </si>
  <si>
    <t>bb97d3357fff15275dd201c5b8e7de620c90e045</t>
  </si>
  <si>
    <t>37eaacb84cf233db523b8cc991d7ba8fa47a66f0</t>
  </si>
  <si>
    <t>b81d7ad927e9e27d3b60d89b6d0e01f9842509a8</t>
  </si>
  <si>
    <t>a476b1c4306beaf5cae1be1be3d1a3a57f5dc7db</t>
  </si>
  <si>
    <t>f124b55ade89f621bf786f9e1a88c66ac2059933</t>
  </si>
  <si>
    <t>5ec9ba18e0a9bc1e9d811ce771af0f62e738a016</t>
  </si>
  <si>
    <t>3b4e8fa9a83004ab4c2a533233fb18cf75203c54</t>
  </si>
  <si>
    <t>11ef079f9b0f3d373587ed52a7bfeecb82dc1dd0</t>
  </si>
  <si>
    <t>0cad6708070ce9161c9bf81f8e0c2739b54b4782</t>
  </si>
  <si>
    <t>5525c3edd94b27b5d91e44147b45bce488254a22</t>
  </si>
  <si>
    <t>175d04dc08238231bb8afe731756b7d8ae65b654</t>
  </si>
  <si>
    <t>082db3edf68afdf55f1c3d1eec8d7e79ab897950</t>
  </si>
  <si>
    <t>154617d5b9b7083f9d1d38f200b9b29cec042604</t>
  </si>
  <si>
    <t>524c43478086c31d20d817073274c1ff6fb3b2ba</t>
  </si>
  <si>
    <t>a09090cf390c60a90d35619bf2b3b58fca0621bc</t>
  </si>
  <si>
    <t>c2e847b0cd26169eb1d4e4bf6d9cc4c9ecf34c3b</t>
  </si>
  <si>
    <t>1ce5205f915f32f8a4515c608d77160cb483fd5d</t>
  </si>
  <si>
    <t>cf065e5fe5d93298839fac6e8d375ed64d08a4c1</t>
  </si>
  <si>
    <t>b4821e59be4ff37761f4939388140a0569f80ccb</t>
  </si>
  <si>
    <t>13fca07b2a917f4e3e189fd3a3c83d86d05d89a9</t>
  </si>
  <si>
    <t>c56945b7cb3e97376f4a3a88b6cb243f5cbafcc5</t>
  </si>
  <si>
    <t>ba7b2e41eeb6dc9591b99a58800283fe8966cc43</t>
  </si>
  <si>
    <t>0ad084dfae37a53f9d842c304cd05b1396c81dca</t>
  </si>
  <si>
    <t>1407ad71ed9d3d2e3cc6ea3e035ef3cfa40bad42</t>
  </si>
  <si>
    <t>380abbdfd1376ff08d2d906571743965d2a424da</t>
  </si>
  <si>
    <t>e1d4f832bc63d10bea08cd4e17319c46cbeefca4</t>
  </si>
  <si>
    <t>231a05d5e0754fc79b55c7b47f0ba2030634f8a4</t>
  </si>
  <si>
    <t>eb3c102fc79af09e091828be0073510b267da6f2</t>
  </si>
  <si>
    <t>bb06f91c7a84185dbfd68b67286c2ea49c0a6b87</t>
  </si>
  <si>
    <t>cfa1875bec198c6183a29930fff891782221d42f</t>
  </si>
  <si>
    <t>e00112d81df2c9885dbcecd9889a20d34916abdf</t>
  </si>
  <si>
    <t>45fba7643ff9b0c70b4307e7f4ffa21311ae2779</t>
  </si>
  <si>
    <t>3ac83ca4c97dd8b627e667d40a2410c5164651c6</t>
  </si>
  <si>
    <t>c29cf3cdd0b7af8f070bf3091d44f1a249f08771</t>
  </si>
  <si>
    <t>e1dcae4084141b1569d3fc15f7248d3b09ada82a</t>
  </si>
  <si>
    <t>1345f742f3c1f679f37caece53fa7b4668fa1a7a</t>
  </si>
  <si>
    <t>e7ba04d2c81d8649b91acab07ccfe8ba85631642</t>
  </si>
  <si>
    <t>5db3af08f6757d5c29ea9e6b4bfb8815da8cc429</t>
  </si>
  <si>
    <t>543f15cbeb7f36cb796366c09ccad55b5d54dc75</t>
  </si>
  <si>
    <t>71da66fc3347df1bbbee2a7b4c8fe71fee4a9b5a</t>
  </si>
  <si>
    <t>3841b3c74bb3e5e70a05782aa252bc4e423a7125</t>
  </si>
  <si>
    <t>97c8b6de75f4a3dfc2530db652368f49ded39ac2</t>
  </si>
  <si>
    <t>cfb9fcfa099b4e6168473de2abc2447252f485b2</t>
  </si>
  <si>
    <t>7b6a4afe1a4463841353932e685c9ccc1dda073b</t>
  </si>
  <si>
    <t>d805c4d37be436322db1ecb1e4a0ceaf68df5065</t>
  </si>
  <si>
    <t>96df2d876ea8234bcde89e4675f134142b4ef008</t>
  </si>
  <si>
    <t>ecd621e396264e9a1b3de69ad78a73782d81072c</t>
  </si>
  <si>
    <t>c86e72b93da10918a254ffbca88e9b367c313ec7</t>
  </si>
  <si>
    <t>da4955bcf63758b61e1ab9da215bedb9c702f19e</t>
  </si>
  <si>
    <t>4ab887bfca7566bf8ba70e91ffc54cebe3646653</t>
  </si>
  <si>
    <t>a496525a0b1ca2d605ca4e4d64768de6d14d8046</t>
  </si>
  <si>
    <t>9cd57d000064bb0c7d68eef7ca336a9e11343482</t>
  </si>
  <si>
    <t>598d1cee71802e5b99d5d4cf95f165ddae3b100c</t>
  </si>
  <si>
    <t>52116721e2ca6807ec06567c3a9acf6f2a75fc1c</t>
  </si>
  <si>
    <t>59db16b6356f162fe851ba307713b6150f11e5f5</t>
  </si>
  <si>
    <t>c92227a62fd880750bca2b41d59870e33ef13244</t>
  </si>
  <si>
    <t>2d47c68b852e1520601bce93c1e57cc73ad2b176</t>
  </si>
  <si>
    <t>e97ffa7eac869df3558de4a5e55a2cf3ed9a1fde</t>
  </si>
  <si>
    <t>5e436125bf9ec7a794bc44e96916f7139563afe9</t>
  </si>
  <si>
    <t>20ced339c965bd79d844b1c3ba1941d5134db799</t>
  </si>
  <si>
    <t>94d438b9abbaaa700b4b5f190fa1a02731325f11</t>
  </si>
  <si>
    <t>3f5ca094ac2c2fac6f8504978e1e57c8e701f4ef</t>
  </si>
  <si>
    <t>2d631535eb61223a04883e41ac8f2175c08e5c09</t>
  </si>
  <si>
    <t>5f6c22c5801b17ad06a27c45a37c95f777b5a723</t>
  </si>
  <si>
    <t>165a0201e66a28a2827aff15b70a863d7e699582</t>
  </si>
  <si>
    <t>9dcdd40bc884e3e10a8ce203cb1b2541f57933a3</t>
  </si>
  <si>
    <t>47f52ede740ff6b9e86ddfe1c62a43854892641e</t>
  </si>
  <si>
    <t>3d9e5f1a055cb98db3e677d66908f67627af4bc7</t>
  </si>
  <si>
    <t>f30591b4ffce0225c75584ec32e1834db168222f</t>
  </si>
  <si>
    <t>2c95629819eb5d641532dd1fa15a39f25fa8286a</t>
  </si>
  <si>
    <t>51e0880b2d0b16141fdc260e20c48c882bf178bf</t>
  </si>
  <si>
    <t>da06b4d29bc538991af170b8a47ddc9af27a1cbd</t>
  </si>
  <si>
    <t>b28668c1b68fc7b7c16e7bbcb9b5f16011ed7de7</t>
  </si>
  <si>
    <t>95ed199dcf3002d2c5940576d7eb20c126b68cfb</t>
  </si>
  <si>
    <t>99c4c2bed95a9c50aa65aa2747b83466e4f4ac80</t>
  </si>
  <si>
    <t>135fa302a595d871c18aa9f18eaaca7561d99100</t>
  </si>
  <si>
    <t>8bf2c402d49352e124e74b6babd1448f9b04cb80</t>
  </si>
  <si>
    <t>08171e450d29e04e743efeb5c99953c958c2feae</t>
  </si>
  <si>
    <t>ad58def2fb8a5827474ab3017972f11df9875472</t>
  </si>
  <si>
    <t>0a3f6c7019250a51f5c3491a8d44c0c0a365ad39</t>
  </si>
  <si>
    <t>a0193f339293f3abd9c67fe55995608e49ce5add</t>
  </si>
  <si>
    <t>e32568df5f01d16a7cc491237dd44665099a87c8</t>
  </si>
  <si>
    <t>1187bd01227b6b34ae2b5d8a5c196d83e29a3d99</t>
  </si>
  <si>
    <t>35955d1c7212ba5062a7f4163833eb5bf3c2ef29</t>
  </si>
  <si>
    <t>14b5bec0ae41947486455e3d620a05595bf59edc</t>
  </si>
  <si>
    <t>3364f5cfbfd53d7a9a69d0a11096061d77b29414</t>
  </si>
  <si>
    <t>2153677454e67314ba72d445aaae04dfabe470a8</t>
  </si>
  <si>
    <t>686205998bbdaa0380d2d1a22677dd5fa1776dbc</t>
  </si>
  <si>
    <t>e249252f2a0909e7cee1441b935fc3fe0a41f846</t>
  </si>
  <si>
    <t>f9dd8f96c030d25d349e921ffbee061bd9f72d97</t>
  </si>
  <si>
    <t>887f1f0b8864e33388f6ed3ff2d6eb66016419bd</t>
  </si>
  <si>
    <t>57cf06d6dc2c76f6dc8d952dcace78ef2d0c3996</t>
  </si>
  <si>
    <t>8ff735306f12943dcea68b3b67c43bb7cb7ebfc0</t>
  </si>
  <si>
    <t>c1d4cff976066b2bbc97d39aeac941ec8904f286</t>
  </si>
  <si>
    <t>77355490a4cb8567dd7c5072896ce9efdabec80c</t>
  </si>
  <si>
    <t>96b8c2a7ad897a282fbac5d193e333a1b7d60284</t>
  </si>
  <si>
    <t>8dffbb9c2e9ef416d77f9902869e587f4792cdb6</t>
  </si>
  <si>
    <t>a54a42bd2dc721c5c7d81e4eb18bade19d176836</t>
  </si>
  <si>
    <t>9807f9c29e61f6147302d3270f0bcc9728d96daa</t>
  </si>
  <si>
    <t>de3478fa7dd1b025cb76a487f9452568b76b1529</t>
  </si>
  <si>
    <t>8567f715773524705b5e9bfc57e5a61607a14b54</t>
  </si>
  <si>
    <t>ad892459780dad0daccd56c75c429c79034275f5</t>
  </si>
  <si>
    <t>1bfba6e383fa2e75ca12af866d8b3af9161dfac2</t>
  </si>
  <si>
    <t>f1b0fdaf43ad8b98a6ef90697642292bc5dfb611</t>
  </si>
  <si>
    <t>c7816b38512945dad973edb5ed631a178ff4f4d0</t>
  </si>
  <si>
    <t>5c95e8b5866014ab0eed69aa29dfbe456ca02f5d</t>
  </si>
  <si>
    <t>3f0753eb48466cf93903aec4bd0ef3525fb92c5b</t>
  </si>
  <si>
    <t>846acf766549376cae0f379fb2d9cd8e9608cb99</t>
  </si>
  <si>
    <t>94b0761adee1260870ac27d12db1082820d9c260</t>
  </si>
  <si>
    <t>f4186bd4812f66c2dde799478c76539750e9f68c</t>
  </si>
  <si>
    <t>c25ca30184c7cfe6f6a9a47123bf6bcb7bdcd365</t>
  </si>
  <si>
    <t>a14f4994a6c5ed161685217df98a3bd2e02cb24f</t>
  </si>
  <si>
    <t>555301d620b71e97aaf36a67bfe7405efb783869</t>
  </si>
  <si>
    <t>c68e52332007332122bb82bffb4bc2d6adfee562</t>
  </si>
  <si>
    <t>5b3ecf34b1f300b4729fc1e375d1e8fcfe83ce8b</t>
  </si>
  <si>
    <t>220369af18b94b7f309ba997ab71e0433ad69881</t>
  </si>
  <si>
    <t>872f0b9ac549f5651ea4f1c2ce2122b85bd1c8eb</t>
  </si>
  <si>
    <t>7daa67386266251834fbd974751d627de526f598</t>
  </si>
  <si>
    <t>590cccd97a7aba4fb0a4640b149972791f656696</t>
  </si>
  <si>
    <t>f9b6ae59c445065fc5a6e6af16a3622a9b44a501</t>
  </si>
  <si>
    <t>753452ba14dac5a10fa31147a1e44f687fd56727</t>
  </si>
  <si>
    <t>828fba3655546d098cecddfb1285e8a8a15135db</t>
  </si>
  <si>
    <t>a675649e2702cc29c43de448b6c2a98eafbc9a18</t>
  </si>
  <si>
    <t>f735b6387517f9c866d29ac2c8e91f00e1da6ed2</t>
  </si>
  <si>
    <t>f1856b2b030676547aa30742281e78969ccbe0dd</t>
  </si>
  <si>
    <t>38d3b47bd8f4ff8e43d8b8669602889253789d9e</t>
  </si>
  <si>
    <t>6b235d4f78906a0dc2a866b1f4ac84c771b19400</t>
  </si>
  <si>
    <t>4cae1da40d4155c2ec0438982611cf761f986d96</t>
  </si>
  <si>
    <t>ece27bf74a0ddd7cdd81b85df3b6673ed95fb992</t>
  </si>
  <si>
    <t>7e3b9d063856ad0cc63dd7080768048778e94f35</t>
  </si>
  <si>
    <t>ce7f14539737f52e92ed5bd55923da49f93febad</t>
  </si>
  <si>
    <t>4e32ee9e5746e0d015a8fcdfa686de1515ed031d</t>
  </si>
  <si>
    <t>b97568087f1f9818a23bee444f3b316f6e734b9c</t>
  </si>
  <si>
    <t>726afabc10dcadb0b8d3cd64dacccca9b200c485</t>
  </si>
  <si>
    <t>ecd5e962a00102932aa4a5365067985a5f1eada9</t>
  </si>
  <si>
    <t>7eb8a80f53424d1ba24d706fea56c44b9245d856</t>
  </si>
  <si>
    <t>35d99b64c56523b2f4c2aa81ad2786c9b4789d8c</t>
  </si>
  <si>
    <t>811bef8468824530dc51f1f2c0d9613536bcd171</t>
  </si>
  <si>
    <t>f3b825fa9e706117c54b25c279a83f600e1a98c5</t>
  </si>
  <si>
    <t>e5804e9edbbac36ddc81a4843355f82f749a775f</t>
  </si>
  <si>
    <t>e6dd29838d5ce134ff796ed746f1c7ef566f3304</t>
  </si>
  <si>
    <t>e50b5c25e9e4cb1771218e1ca72baf564d0b1f67</t>
  </si>
  <si>
    <t>7aead6a5e7b76289a5aa95329026d340071f5d0a</t>
  </si>
  <si>
    <t>b92adf71bb898872a14dd07bb9e9af966d0cef0a</t>
  </si>
  <si>
    <t>7f3327b6067e2f0b3f9f1cf7eb871b8d26438e9f</t>
  </si>
  <si>
    <t>230175a5bf7c6c88e57ecd470c2d40f912b5432b</t>
  </si>
  <si>
    <t>81ed0e7453f61f5e0c9b1491151856741eb4b57d</t>
  </si>
  <si>
    <t>fd2f34da900b44c2d06805783002a5655e6508ba</t>
  </si>
  <si>
    <t>f7c4318fd1b9f7998b3d52d35b961c6e46ba373e</t>
  </si>
  <si>
    <t>99b8b3f9248075eca9fb7afa252dfe5e6a727738</t>
  </si>
  <si>
    <t>15963ad5176fa127ed0ab97b388daca8c6b81a8f</t>
  </si>
  <si>
    <t>3d7c1d4539895be2a586b3e90ada7386e9198e60</t>
  </si>
  <si>
    <t>179fb4146ac3a0eaf0c513acf12f91359d327aa5</t>
  </si>
  <si>
    <t>a1e643eb5fccb9df02920268dd439b9f1f685132</t>
  </si>
  <si>
    <t>2e38a751295776d5bf245f0c9ac73306efeccf1e</t>
  </si>
  <si>
    <t>3e6b56e5e70e241619d3f5ce781d46dd7f89aebc</t>
  </si>
  <si>
    <t>0a669ada05c5bcdf4716f1198415d223636bffb7</t>
  </si>
  <si>
    <t>b0d3056af4a07a19f3affaf9e5105f20633dfd51</t>
  </si>
  <si>
    <t>2ac5c23dba44fe86da6d8d684231b2b44062c440</t>
  </si>
  <si>
    <t>1bbca861f7c335596eaa725db75efaf63cb22c60</t>
  </si>
  <si>
    <t>823598073631a124fab3270c1220d775dd39c092</t>
  </si>
  <si>
    <t>8ee41ca5745ccd1d90580305f1b5161b4b9427c0</t>
  </si>
  <si>
    <t>9ec2472e30abd9ba3a5cafcbe16a2ed57cb89a45</t>
  </si>
  <si>
    <t>4ffe7c2a9f74961d8fad3b1b8c95c69852ab7ffe</t>
  </si>
  <si>
    <t>de8ce780d52b9788b9c43226fc14ecb55119fece</t>
  </si>
  <si>
    <t>5ddf88a8e1b7bc30a6f03b27bd43951175080005</t>
  </si>
  <si>
    <t>d93bbf2097690fa49c03b174281455bb9695dd8f</t>
  </si>
  <si>
    <t>9de2f8b838bcf9500d0ed8858a37bc4674eda4b6</t>
  </si>
  <si>
    <t>8b5742786bc1a60268a9612d83e5be91f80802f7</t>
  </si>
  <si>
    <t>0256f0d678cd8501cd8bea132bb860fd215d4264</t>
  </si>
  <si>
    <t>267a57f2bffcf16c5480fc1ce1fb40a111a2d775</t>
  </si>
  <si>
    <t>8206ae1b33144e2f87c00ab710eb98cad78a5f1d</t>
  </si>
  <si>
    <t>6f92611d6cb346be9e5d1efe81b04a31060da03b</t>
  </si>
  <si>
    <t>dd09c8f53be244386532f53127b3860cc94deba1</t>
  </si>
  <si>
    <t>86f04940c3733e032317710cc3c7afadc58c9449</t>
  </si>
  <si>
    <t>5080c1e3a44dad4b2e3cf1c2bf2154f836fbba36</t>
  </si>
  <si>
    <t>f1f09964ca6f5eeb2a32b9e7b175b97b885f517d</t>
  </si>
  <si>
    <t>360c83a9e4af64178749fde28043c22b575f06a9</t>
  </si>
  <si>
    <t>326de2b7daecb500c7653be5eaf801e98c2d549c</t>
  </si>
  <si>
    <t>f8febe80a54d30ae5e9b5510eec76cfcf7037573</t>
  </si>
  <si>
    <t>2c61c2343f3003667720ff1b0934c009a5adc217</t>
  </si>
  <si>
    <t>c17ce56daee3ce6812e9f471b07663358b5d596d</t>
  </si>
  <si>
    <t>27f7366685562acab8213e4a827a6fb0ed7d55ef</t>
  </si>
  <si>
    <t>c0b1a5eac5b70b19aae15fc4bc65dab84e70d799</t>
  </si>
  <si>
    <t>f95ad5df1ea22265a2028043c46ff639bb3836fc</t>
  </si>
  <si>
    <t>d4733668cf69e32fe88519410cd7f8da06ff5aab</t>
  </si>
  <si>
    <t>69a447a9f0a91e5e2eb9e9f97fd510f91c38c56f</t>
  </si>
  <si>
    <t>b9b514fb9788974625e940002ede37650f4ea35b</t>
  </si>
  <si>
    <t>adca031c93ee9b0ed123047e138f7ec07ce9d1a2</t>
  </si>
  <si>
    <t>0a6a87df94e992eae08abe47c952cd416281e3f0</t>
  </si>
  <si>
    <t>3ed1486845a484fc44b31511aa2e7d40b93668bf</t>
  </si>
  <si>
    <t>0f8da16e9b4002e58ab2fabf3e72d960177cd289</t>
  </si>
  <si>
    <t>4c6b9f8401b3f1c67d16a7d80e0f27565a7f818c</t>
  </si>
  <si>
    <t>c64e2b901e66db91d56a448a22bf3452cc29c27c</t>
  </si>
  <si>
    <t>d9348b29e089037b8f71be56c0d326f0ceb8ff39</t>
  </si>
  <si>
    <t>97776a3d8123eab2124950628192cbf9d0374ed6</t>
  </si>
  <si>
    <t>1c59c9fc6a236363fde60a94c11612d324ca199e</t>
  </si>
  <si>
    <t>0b47fd02c4c9d84e5e768bafdfd38e0b17f7173e</t>
  </si>
  <si>
    <t>dbbe919889c9409e3680a35c81de837298bf089f</t>
  </si>
  <si>
    <t>f3811304b1f90d56048812e6089e078bbc16e5bf</t>
  </si>
  <si>
    <t>9e5a9f759ec28ebd91e97848ebd249d075adf6ef</t>
  </si>
  <si>
    <t>d765261b9760d91d3c41fa7028f68e1c0ba06d3e</t>
  </si>
  <si>
    <t>3be5efdda77f30df91320c281fc2d4e001ec0097</t>
  </si>
  <si>
    <t>e4405d5aab31251dd8cd047e3c004f1dfe056ca7</t>
  </si>
  <si>
    <t>8d0a9d9aa72232db8cf88cedcaa7226c1230ab35</t>
  </si>
  <si>
    <t>ab80aa77b479e31ae9a17eb1a2760eaa55554840</t>
  </si>
  <si>
    <t>91ea9ef7bd3a9afe1a9bb4deea4e7c5cafa1a926</t>
  </si>
  <si>
    <t>e46b688e59dbc646d54d1bc6c9550199865666bc</t>
  </si>
  <si>
    <t>28a9021f8b9ef5e568a4f152df79b1f2e77e14d2</t>
  </si>
  <si>
    <t>0f6546aca57c6d6793fceb3b52d76c122a10b0c5</t>
  </si>
  <si>
    <t>1ab51c786013fa9ff92762f0563ed70ce79f0d12</t>
  </si>
  <si>
    <t>73b1dc1906b3953210d968188ed02f7eab399328</t>
  </si>
  <si>
    <t>b66e2962375b253f551590727ca256a433de6bf7</t>
  </si>
  <si>
    <t>37d9d9e849186ef0584e0fb9f61be9de19375aef</t>
  </si>
  <si>
    <t>f6341ad0b2d8982c15d86b5829c38f93a8d39d2f</t>
  </si>
  <si>
    <t>61ffac70664458fbf85e46dffc17db64ad9e8602</t>
  </si>
  <si>
    <t>aa5ac91f2d6b1d6bc5d647453e3b4f1f557c6e7b</t>
  </si>
  <si>
    <t>53ce6dfd8921e8ee0f063deba92ee33381f90df3</t>
  </si>
  <si>
    <t>5ca7b5b805fa3d869cf5bd9e37505edcce6908a5</t>
  </si>
  <si>
    <t>313f51debc7eb9cc734c409186b380ee69953817</t>
  </si>
  <si>
    <t>4cf7f7e35972bc9db4d1497421850be0bbd2b701</t>
  </si>
  <si>
    <t>76abd1ea9f616a364dc90a4c1cd7d0ea043f6b35</t>
  </si>
  <si>
    <t>febc5a104c2288525c5081550bb5f4b5c1bd4d5f</t>
  </si>
  <si>
    <t>40241e822db9f9424828f2a97b933ac641e6b262</t>
  </si>
  <si>
    <t>45387f2da06005c8d1baa8ff4b16ccf4cae51f0a</t>
  </si>
  <si>
    <t>d94f204afc2f0ff24d8b1c1b59421951a1a77644</t>
  </si>
  <si>
    <t>6e5bdd3828f995419be346c6bf34d297a3f108a6</t>
  </si>
  <si>
    <t>3b1297d086bb090b155a7959924e04722945ed5b</t>
  </si>
  <si>
    <t>11c11ce216111dca373eba1a962d2ffa72ca47be</t>
  </si>
  <si>
    <t>140676da12e03a12648dc1e32d1ca7559ce7ddc1</t>
  </si>
  <si>
    <t>6358d11c283e113009e118337d516897fe0f64e1</t>
  </si>
  <si>
    <t>b62913be42be31ece642cb7df132b1894b185780</t>
  </si>
  <si>
    <t>ad020edf391d6e2a89c246523d66a42b93a62cbc</t>
  </si>
  <si>
    <t>b54dde2794802161da645c29209ec9ea22ec9cd2</t>
  </si>
  <si>
    <t>e0bda03c0464876c57384f52c668b1f6de2aef57</t>
  </si>
  <si>
    <t>721ff25efd67d36deb04bd65e73eb495485cf560</t>
  </si>
  <si>
    <t>7784465288da824faab266b433ca507e2984436c</t>
  </si>
  <si>
    <t>cd590553bf7641f485eaa66b5c85fb7a9348c652</t>
  </si>
  <si>
    <t>995bf29fecceddf55a2ca6d10b53806272066cb1</t>
  </si>
  <si>
    <t>18d3448f9e1978ea63c77cb8e380d1e9dd26ae49</t>
  </si>
  <si>
    <t>727ce83db03f0db7c9a62ee18b7f3b12e5988c0f</t>
  </si>
  <si>
    <t>60b1f378e57bfe936425172cf9fd1bdc42a36b4a</t>
  </si>
  <si>
    <t>8c2c1c81ef6262a61041e30a5b8be91dc5d17301</t>
  </si>
  <si>
    <t>7c3f9f45fc3928d6d0f1eb43b4ccc967ceb17260</t>
  </si>
  <si>
    <t>1430592bd24e12d695112f9160d1b5d94effdcc3</t>
  </si>
  <si>
    <t>4afce7d7de2b1833df210659a6541a0202af19a9</t>
  </si>
  <si>
    <t>4703651a530e50a90ec67091ce2058ad3c078d3f</t>
  </si>
  <si>
    <t>b9eb173cde29dc200e15dd2c71452f6cda1fb644</t>
  </si>
  <si>
    <t>402328bfaf6bdb4d085cbc56eab1e7e97ce9b788</t>
  </si>
  <si>
    <t>d8ea54097065c2becc6cde200a01e892faa1232a</t>
  </si>
  <si>
    <t>c81ee54489ae54766dd25612212829b22101f7f1</t>
  </si>
  <si>
    <t>1a846e640a1fbd303837cdd9cab3f7b1bc95a80d</t>
  </si>
  <si>
    <t>7bf276b3635f2ddcb72933af9eb0c880d59f0dc7</t>
  </si>
  <si>
    <t>641e5b34069a11170528b3b99d5fcc6d2e00ba68</t>
  </si>
  <si>
    <t>d486e8f767f482ac85c47f3d6087969599d1dfc7</t>
  </si>
  <si>
    <t>476c0b630591a6ddf775ae3103e8ba488046de7f</t>
  </si>
  <si>
    <t>f07e24bf911a435ef674229184e4510a781418ec</t>
  </si>
  <si>
    <t>cf091bfddd6aac6c8054f5a7279a1b935a157fa0</t>
  </si>
  <si>
    <t>86ebacb750379bde9bfc6d82c1c10303ddc398f4</t>
  </si>
  <si>
    <t>06d77c228d30b652214ed798fa797e28febb6925</t>
  </si>
  <si>
    <t>98961bb24a3590e11484c71486077b5dc511c76f</t>
  </si>
  <si>
    <t>ebebecc4f3da090966773c200d722cfc31995e2d</t>
  </si>
  <si>
    <t>a58356a7524317d4b7405d9086ed2bff24e6ed1e</t>
  </si>
  <si>
    <t>83d349bd3374d01735dc8df76b0c0da11b83a4c2</t>
  </si>
  <si>
    <t>ae73781ca31d2e969c0b5428b323503ebcb3ab37</t>
  </si>
  <si>
    <t>4a104fbbcde2946faed25858b9c6c48ebee24459</t>
  </si>
  <si>
    <t>f958ee3c8bbb79686ad0c5a2349de1e282a7850f</t>
  </si>
  <si>
    <t>e72bf4fd26ba429327068af13fdc66583183d352</t>
  </si>
  <si>
    <t>a5f82830f21776f4c55b2a94fac7b6bca58732ac</t>
  </si>
  <si>
    <t>3784ef8bb1915aea00aa0f3c4272a8aa30ff5088</t>
  </si>
  <si>
    <t>9b657877f0fc33a8682c7466796dbe4f7f6053ad</t>
  </si>
  <si>
    <t>61a5de2654e10616d65f81bf8f9aaa9ede3fbac0</t>
  </si>
  <si>
    <t>d1cc1ce5ec9608e66dd5af875ea15bb44de819b2</t>
  </si>
  <si>
    <t>56f5de3776376912964ff4db867d08977acec87b</t>
  </si>
  <si>
    <t>cbe1ce70ae48a6bad1d7b73877a28cd701094cb9</t>
  </si>
  <si>
    <t>d1fe681f56b4b1d5d09b5b759fe40d9eaf910478</t>
  </si>
  <si>
    <t>4e4879c5079dea44d72e382c052fefb31d4fa790</t>
  </si>
  <si>
    <t>4473b7ced83ac7e92c4fa9502187f0e2c4035e79</t>
  </si>
  <si>
    <t>9865e574af4571146a667b610e0c5ffda62669f0</t>
  </si>
  <si>
    <t>a07ecfca9ae64359c2e05e1268a41aea3ecf442e</t>
  </si>
  <si>
    <t>ececcafa24c93a3994cbf11aecb06fbb2cd2e855</t>
  </si>
  <si>
    <t>1f72309af2ea081004fa9283cfa78b2943175678</t>
  </si>
  <si>
    <t>0e0b67244276633e0b2ecd5c5563a62c45456126</t>
  </si>
  <si>
    <t>979f6210ea17c6d519157dbbbf967d85db62c741</t>
  </si>
  <si>
    <t>44048ad59149c986534a8c288511fc7d15dc2987</t>
  </si>
  <si>
    <t>32a074545f73e898ee3584357d4229ddee9db424</t>
  </si>
  <si>
    <t>3e8d07f048746cabd2aedd919faca3e772a3b80f</t>
  </si>
  <si>
    <t>d1dc928d40071d873887327676f33eb46a16510a</t>
  </si>
  <si>
    <t>14dd9b3f512533bf2a78cda7b8ebc119668cec13</t>
  </si>
  <si>
    <t>435301714e2349e28ee0530d2d7527c45e068cc9</t>
  </si>
  <si>
    <t>9db174b2f100c6335df9df9d8a1e884c0dcccc13</t>
  </si>
  <si>
    <t>6ee557b98cc3e15b320ea67ee3ac1b6f0e01c387</t>
  </si>
  <si>
    <t>20fbf4e22e63cd93c907d4a2c2a4f34dd3dfc83d</t>
  </si>
  <si>
    <t>28458f5ddb89172996861c34dd3c64da293136e9</t>
  </si>
  <si>
    <t>2fb1537c06b308702b80a6bafe94a4a02b2eacea</t>
  </si>
  <si>
    <t>900fd7c5151aee5cc6b966a101bebabaddb4fe61</t>
  </si>
  <si>
    <t>0d3a89b250438f40aac88397d3ed6921743fcc72</t>
  </si>
  <si>
    <t>93e770ac504a32b8e582f0816e4e4d2f4c48415d</t>
  </si>
  <si>
    <t>2783b6c54a92d3e440a7327e70b098dce058bebe</t>
  </si>
  <si>
    <t>f2923700e565d8c4fe02f95703fc4ac3ee57291c</t>
  </si>
  <si>
    <t>117a396bcdc16988f9c4016d0abeb8e284f00f79</t>
  </si>
  <si>
    <t>3cc8a23b80dcf2d46586e937717f247218f15356</t>
  </si>
  <si>
    <t>d174c3bc0993b329666d3346c46b1d479c4c026a</t>
  </si>
  <si>
    <t>7ed4c941ab9a8e6851b62885edd0b84a85191965</t>
  </si>
  <si>
    <t>f0ffef589b1fd9277fcc16542f6c9baabfc623db</t>
  </si>
  <si>
    <t>72c7ce16ed4a845134e9826b7fdc8aaef461a1a5</t>
  </si>
  <si>
    <t>bde556474cb8b8046914e2a820ff42d9b39d5078</t>
  </si>
  <si>
    <t>f08f588b008208f0c898d8d9e28bfc85d0c444d4</t>
  </si>
  <si>
    <t>173c17a147ab374093414f192b86ec73529c6c3e</t>
  </si>
  <si>
    <t>b06477a21ce6b419f97abd2e75875e497ceeed59</t>
  </si>
  <si>
    <t>5b0e65d9a837a86b06638757196b9defc5cffa77</t>
  </si>
  <si>
    <t>cc901f594ba1f6ee0954d5c360614e0cafead1d5</t>
  </si>
  <si>
    <t>075902129c799a09096bd3e5370149da22d60ad4</t>
  </si>
  <si>
    <t>ffa21ae818e0542130086c7a1078c080a5672d8f</t>
  </si>
  <si>
    <t>2aa32b08e3611480ed0a17c479fbe0c0a8c69a27</t>
  </si>
  <si>
    <t>129b90c23e1fe42b30aa875873109334b27a238b</t>
  </si>
  <si>
    <t>cc551e33723f499397185a6ecf524bc368c76bff</t>
  </si>
  <si>
    <t>a10eb8018e39aaf8b756da12ca56903128a4f085</t>
  </si>
  <si>
    <t>c96ca5957e45dc482296fbd18244a70240492bf1</t>
  </si>
  <si>
    <t>b062575f15615e4dde3aebaf99f3c13df9ab74a9</t>
  </si>
  <si>
    <t>010ebd126dfa7a771d700f731ae70c88a335b032</t>
  </si>
  <si>
    <t>171947ddce559f886c16bcac5543641aca00524a</t>
  </si>
  <si>
    <t>b6887b39c14a9424e419b19183c52bf39be643bf</t>
  </si>
  <si>
    <t>1b857b340c18230307614f8d798ede5211f8daa9</t>
  </si>
  <si>
    <t>afd510f7682e63947b39f8d74a86f54c0418a427</t>
  </si>
  <si>
    <t>68b71a3d3d6b3f8e9e99e68730f52e928ed28474</t>
  </si>
  <si>
    <t>f25622a2b5a99d2211f5ac9c60e8944577320151</t>
  </si>
  <si>
    <t>b2704b343f5f629a4e07b5ee9469a541a0429cfe</t>
  </si>
  <si>
    <t>ada33a41b24291da7dc1e33a80d753b799a1563f</t>
  </si>
  <si>
    <t>d8c3e1eaf708284ef5b23cbb62b3c5f191a8edb3</t>
  </si>
  <si>
    <t>a357cc8d6385d265f8cb513d97350d042743bbf1</t>
  </si>
  <si>
    <t>112e647a4f11555032d6b668823c6014fe4be36d</t>
  </si>
  <si>
    <t>407f99f95e3743a12bc698f787a0edbd91932f08</t>
  </si>
  <si>
    <t>2b87ee3a92154eaf9d6f1262aa122906ea7357b1</t>
  </si>
  <si>
    <t>fe3331d7ec59f90f69c105addfc58ab61f22d8e0</t>
  </si>
  <si>
    <t>dbc164cd533fe607367beb83820add3865cc2070</t>
  </si>
  <si>
    <t>78edce217dc25c79b3e214229cb0d3d84319381d</t>
  </si>
  <si>
    <t>0b825f0a9b9ed71cb86f1c5a7c2c63ed904eef95</t>
  </si>
  <si>
    <t>08f10fd16f0032017e151f7583ef1ac9e7f4aa0e</t>
  </si>
  <si>
    <t>e6a1a01f59cf706d4e7acc979d996630a9131c14</t>
  </si>
  <si>
    <t>b8511f1bb987342f21a25e3218fd1e80edb4d365</t>
  </si>
  <si>
    <t>f8e5aabdaa32f1e11472a49b7cae2b463561a085</t>
  </si>
  <si>
    <t>344ed4c3403a8de2bcfcbec30dc4d9afbc9a0536</t>
  </si>
  <si>
    <t>ca1f273cb05c57953cad6d48487a2ddcb91ab30f</t>
  </si>
  <si>
    <t>8c561c5e193a250fc6e610c35ac9b7a45cdbb2d0</t>
  </si>
  <si>
    <t>ef070e51f97e9cac82bf4b4088bda7aeb718482a</t>
  </si>
  <si>
    <t>8f53725f76d8d8438455c64dcd2288c9556727a3</t>
  </si>
  <si>
    <t>c23f0f6286133aec5ac65644f29a379347ac09a7</t>
  </si>
  <si>
    <t>71087552ba28dcf5b638ad7f5f685eb9a154a65f</t>
  </si>
  <si>
    <t>98deea010548248d344fe04c297612668609d046</t>
  </si>
  <si>
    <t>565700a322db8d9c82fb598a69bd487f6ee6dd17</t>
  </si>
  <si>
    <t>d9811a28e1d54a82b86e7833e85c96a91b853a04</t>
  </si>
  <si>
    <t>86df3955465d397cec29092a24eaf1dc21e8cfcb</t>
  </si>
  <si>
    <t>8b2be4c1fecbf427913ee4049c61b202692ac5c7</t>
  </si>
  <si>
    <t>d7a0fba0e804c597a28e48e64cefcb9f0b9041bf</t>
  </si>
  <si>
    <t>ce775e2f584754316bb8b7a8851cfc3734021218</t>
  </si>
  <si>
    <t>f0affa73fa9fc8286dd471822f54f2fb1853a5d4</t>
  </si>
  <si>
    <t>c5abaa382bee0d7bcbace98bb3f9b45be7d2ccc9</t>
  </si>
  <si>
    <t>35dd57065f13638826221b8bc09edea207ca135d</t>
  </si>
  <si>
    <t>2c2c8acaacda121368c382daee30ff306c6e2d55</t>
  </si>
  <si>
    <t>f57078a186332510322568e134d65cd45f5054cb</t>
  </si>
  <si>
    <t>06f4f7e8e709bd3fab3d7ec1660d47eed7914c2a</t>
  </si>
  <si>
    <t>21bbda6aada08a4cf1218d1a4d7f24c506a469c6</t>
  </si>
  <si>
    <t>8bb472c91fd6f003849f5e38daaee26f2725211c</t>
  </si>
  <si>
    <t>9c6aab801436e0ef2a4eb864367976717aa64683</t>
  </si>
  <si>
    <t>42e81d7af2d00bf4c7f3efa255922d1fe33b5dc9</t>
  </si>
  <si>
    <t>06f60420d980eda648288018ded356ff0a76b83c</t>
  </si>
  <si>
    <t>60ae4f0ef8d95e5cc9f8c36822ff9449331eecd5</t>
  </si>
  <si>
    <t>fc619c3c26fe11e79087052266405b5e7dd70582</t>
  </si>
  <si>
    <t>bcdf8914157907896326a90bd5c5c8a2771e5d1c</t>
  </si>
  <si>
    <t>bb4cd9679e98abbe9a7d4600f5bb1360984d4508</t>
  </si>
  <si>
    <t>1f7fc458df2dc13e95cc487ef5966324f9ba2b19</t>
  </si>
  <si>
    <t>3ca1ab1f6ccbe1571549f3947d7f7e2c9f126039</t>
  </si>
  <si>
    <t>468fa671a2faca092039ec97ff4cb7cf12fd8621</t>
  </si>
  <si>
    <t>707648b0c910efc76f5effc81c3700723f46fee8</t>
  </si>
  <si>
    <t>39d0e924c404f0671f9495638eb9b0ae2fc1bfc5</t>
  </si>
  <si>
    <t>8fc1e98a84521a7b086eb543c596e1cbe3124e85</t>
  </si>
  <si>
    <t>56a5b4c113ce4aa9f7a05772be8ff4d27dd5808b</t>
  </si>
  <si>
    <t>8b0b6f9f55533cc4f72018d661417375d17cbfaa</t>
  </si>
  <si>
    <t>54b2442cd90b0a74773df759a8211d1d39df9312</t>
  </si>
  <si>
    <t>0e8e79af24733dc57b266493ee969a2204aef581</t>
  </si>
  <si>
    <t>31bacb8b64cb2d19621d626a9857300f3ecbe678</t>
  </si>
  <si>
    <t>c02c5560c9415ac215f6d8ddfdf64fd378544dec</t>
  </si>
  <si>
    <t>e44cf724e10b8abb5fc6b5a6457a0f8afa6adc9a</t>
  </si>
  <si>
    <t>fdb102e6916716916e264b163e9788e530859e6b</t>
  </si>
  <si>
    <t>7daae307374be47b6d8ffecb795e92b9af08c9ec</t>
  </si>
  <si>
    <t>e86503a1ef4660c3cfd21cdc4ae9bdc25faf0d9b</t>
  </si>
  <si>
    <t>6dc83f6673aed19485b2cb8d642592c7463c2665</t>
  </si>
  <si>
    <t>b6bec742778406896970dad747d919b357ea774e</t>
  </si>
  <si>
    <t>f51aa926801b3bb803698ef1e50a1c398cf001d9</t>
  </si>
  <si>
    <t>f4fa6c02dc745cd23873749ce24e4bbea83cf401</t>
  </si>
  <si>
    <t>5f807089ab426eb4d1044523fdbe855010fbab4b</t>
  </si>
  <si>
    <t>2d21d81f85115e7d8c17d2cc6171ea5db031937b</t>
  </si>
  <si>
    <t>22a19dda769d33a580f087c327fff95ae427c123</t>
  </si>
  <si>
    <t>8a5384b95bcd0840ca9a1650482b00e25f1deea8</t>
  </si>
  <si>
    <t>aa3ba6ae7e1f8d660dc62ac0ba45a171e4a830c2</t>
  </si>
  <si>
    <t>6a205bbab351755ddab39074fb7c69d008d5081d</t>
  </si>
  <si>
    <t>438cab80dd79aa277627e9020dd332cf537f62df</t>
  </si>
  <si>
    <t>890c6059b1be7df0098e94026a32b4621970889c</t>
  </si>
  <si>
    <t>c5540a2ed90181b5faa245d1b507b4855a747438</t>
  </si>
  <si>
    <t>b5ea8739c9c591ed97991db547de8839bf677f96</t>
  </si>
  <si>
    <t>4c88d8625b55cb8607c374dc874655cd36ac9fd4</t>
  </si>
  <si>
    <t>a0abee82723529023fbcfb638b630b3c43a3c001</t>
  </si>
  <si>
    <t>b5932e44bbc29a81c6861c432956b85d50060190</t>
  </si>
  <si>
    <t>03206ae62828943b19d6141bd839c788bc98f6fd</t>
  </si>
  <si>
    <t>50bbabfe96a5845459200f8f71435a757410e07d</t>
  </si>
  <si>
    <t>a4af54b3c9087c4e51cf70b29c0c0274147a0856</t>
  </si>
  <si>
    <t>230f718e6e1b7804049da72026c577a8616cdac2</t>
  </si>
  <si>
    <t>e63219d3dba1f41f23c1d2d97d1f61faa5af64c9</t>
  </si>
  <si>
    <t>81f0590905b3871349fe0c0586e47f185e9a4c64</t>
  </si>
  <si>
    <t>eab16a818ef59c1a1b3c9016da969907c1f40f04</t>
  </si>
  <si>
    <t>07103a175d1ce893b8462450ae2caea70c024662</t>
  </si>
  <si>
    <t>b7e3940ad0141d4ab0690db28cdc9962f605e9fc</t>
  </si>
  <si>
    <t>64a7ff79757140fa26ebec5efda6a9b8ae3747dc</t>
  </si>
  <si>
    <t>3db62f29f31b4f9e00df832259525eff82cee4e2</t>
  </si>
  <si>
    <t>0b5be60c193a98198edf9c01174b15a057387851</t>
  </si>
  <si>
    <t>a85c391c4c0cee0dee5c0fef98d7b4692e615b80</t>
  </si>
  <si>
    <t>df529cae596b6ca7530928dc6e204234205e74cd</t>
  </si>
  <si>
    <t>d6d3cf49c38ab0641cb2fd2b14500dfe34fb0176</t>
  </si>
  <si>
    <t>b61b846980fd335bffec0dd4088690c7971c6c6d</t>
  </si>
  <si>
    <t>ea1d82ace2136472ed55cce94d0f3ab3a96e78fc</t>
  </si>
  <si>
    <t>ce0d5aca0b06fdb314a83d134f37fe3c0cd185ba</t>
  </si>
  <si>
    <t>f382f823a656f452077593e76f2c69d45d7be5c7</t>
  </si>
  <si>
    <t>e3ec405269874b0d164100d4a122bf785986bac6</t>
  </si>
  <si>
    <t>b9661389f679da5e8670b91ea446814f5e55f3b4</t>
  </si>
  <si>
    <t>7e8cefda63381e6c3792953d51778c520ef2a8e1</t>
  </si>
  <si>
    <t>3fca8e2e527087b38982bbe305d2c855a9bea534</t>
  </si>
  <si>
    <t>5bb8d5010b801928c2bc02fb2c67652c27763638</t>
  </si>
  <si>
    <t>ff8d8098ec4c28053f2644beece496385e4cd161</t>
  </si>
  <si>
    <t>a8372df37ed130cd0574d084bb3bf2b01a37a41b</t>
  </si>
  <si>
    <t>261b046194199149acf73d6d95a1deb657195ba5</t>
  </si>
  <si>
    <t>c57cf12031d74b966792873bcde594854944f4f1</t>
  </si>
  <si>
    <t>9a9c578e3e3dcbd143cee18937933145fb7751ca</t>
  </si>
  <si>
    <t>8e78022ab7cf23e330ab505d03cbb7c544c29564</t>
  </si>
  <si>
    <t>d3ec032a7935dfde92afa58ce42f49fbb022702c</t>
  </si>
  <si>
    <t>627b9398403981969627223c9eb37e922c2a3474</t>
  </si>
  <si>
    <t>1098381e40ab99e044ae9cc4543849494fb46e99</t>
  </si>
  <si>
    <t>169e404ee30bdf5307d785ad51f1b2063a62d012</t>
  </si>
  <si>
    <t>264e85f03d9c5d9602735660dd25bb62911b3969</t>
  </si>
  <si>
    <t>27f538a29c8aea0d9783b3da80ba3fe30f749759</t>
  </si>
  <si>
    <t>6a6d2e24b625d75ce60ceeefe1ba06c9fea041ed</t>
  </si>
  <si>
    <t>5140fffad8075b63fc6e1c21f22c46fdcb7dcb60</t>
  </si>
  <si>
    <t>652b4fee20df08f26abb6fb2e45d181c10e68972</t>
  </si>
  <si>
    <t>bfe3814e2e47891ba0b7fd79d65cd00dfeb6501c</t>
  </si>
  <si>
    <t>375e709a4e612999878a2450c3874bc6cac91e17</t>
  </si>
  <si>
    <t>fc11fe506dde00d839acc36d388ae373f6783bac</t>
  </si>
  <si>
    <t>fc5ae515266961073fbc62aa5697509d0606ffe5</t>
  </si>
  <si>
    <t>0010c1cca2dd216448fee8402fd05af56ea56020</t>
  </si>
  <si>
    <t>51302bf89d0b6e1e476329364cf5bc1142c4d495</t>
  </si>
  <si>
    <t>1b1654855e1f4287540cb16587e8ec91fa78823c</t>
  </si>
  <si>
    <t>2fd166e51b76de342d67b9b7f3d8717f515f73b9</t>
  </si>
  <si>
    <t>11902620078b562f53d3859136c78e784b09d56b</t>
  </si>
  <si>
    <t>9313a15b0fa67782c3cee0394490feb7df11a704</t>
  </si>
  <si>
    <t>46138bec0f0579b55c5ff9278663b7e4d4965ee4</t>
  </si>
  <si>
    <t>4b1d7588ecf09103283b01165cafa96f8d39f63b</t>
  </si>
  <si>
    <t>a55077c36cb06b73c849c574c552c399d4d83093</t>
  </si>
  <si>
    <t>a5e8a5e543af354b52226bf5842d53a42b1e857c</t>
  </si>
  <si>
    <t>14a7a3411f8e2565354e6e6b913dc7c2ea3c9eae</t>
  </si>
  <si>
    <t>a11ac51092ee7ac770b3bee0e66d7ce2eb4b48d0</t>
  </si>
  <si>
    <t>8c6d9b8b70ee8bd4df81cde36566ee92b31f6446</t>
  </si>
  <si>
    <t>8b0cd32c78978c7da776f6f3f01b1bd1fde75d73</t>
  </si>
  <si>
    <t>ab939fd67632ae8c629feb3baf30dbcd5303a67e</t>
  </si>
  <si>
    <t>9953c1481ab361feb6dc56b4248f4ec444591366</t>
  </si>
  <si>
    <t>1fdba5b4a58cbb4b271fa099a8396eb2bfc50327</t>
  </si>
  <si>
    <t>846e600253050b4ddc5f1fd69019010171e551a3</t>
  </si>
  <si>
    <t>d8370a150923ee62ecdfaf547c4823264488c822</t>
  </si>
  <si>
    <t>6580c7b1e3701d87a00040e93a3acc80219213ed</t>
  </si>
  <si>
    <t>44f18b335cfcab1566a349b8024d73c0f655ea3b</t>
  </si>
  <si>
    <t>4e98bc6f0f86ebf093638291efcf0c87ed1deda5</t>
  </si>
  <si>
    <t>30578bb04a0e830e23f9c6f0b3a194761e1838f1</t>
  </si>
  <si>
    <t>05c077e6f40cf6cea8a475e434b45dc772864593</t>
  </si>
  <si>
    <t>66546c81b25d9978b26342b47998843805d11f70</t>
  </si>
  <si>
    <t>bc68f1c786e4a60c90f971fc0018cd157d588bfc</t>
  </si>
  <si>
    <t>ce4404c4ddfa504ac78b0304c704d192aaf26a63</t>
  </si>
  <si>
    <t>85d6b532784cbd075a0a189d5ef439730c81d6b2</t>
  </si>
  <si>
    <t>7800fe72a804deef6936df53c1381e478f7d7568</t>
  </si>
  <si>
    <t>f62e25e6ef9e3261dcbf7d4ffa73523289b39c98</t>
  </si>
  <si>
    <t>7b1df9d6707cec81e4aa173f14da1cec53f3a27a</t>
  </si>
  <si>
    <t>d245845ba3585a8aaf870b90d06b1bdb986cfb7f</t>
  </si>
  <si>
    <t>adacff37659766a5da6fe63c117f05198c58d4a5</t>
  </si>
  <si>
    <t>b825564d6a554adb98365ef8c86e8265d317afe8</t>
  </si>
  <si>
    <t>1cc57090ee53568ffdc6621a6bd25615ba1dbb71</t>
  </si>
  <si>
    <t>49ff94668485f18dc002dcf4ed420a265bc5ce90</t>
  </si>
  <si>
    <t>198251aec95ef4df876cd30b94e1a3cb5127ab17</t>
  </si>
  <si>
    <t>e7b9c6661d29a6e150a26ab75cecb4116a1623c6</t>
  </si>
  <si>
    <t>d5d2da5b34c784b5ea067b730b419de9ce1a4e57</t>
  </si>
  <si>
    <t>d819a90672b8db4095e632410ece1512fb3a2bef</t>
  </si>
  <si>
    <t>e818ae742f95ebffdf6f364759c91c966c21ff54</t>
  </si>
  <si>
    <t>134530f62c80b931f9d99d46a7b782eb90a09286</t>
  </si>
  <si>
    <t>58600c7c1cbce29e7ce2dbf36776225c25997fca</t>
  </si>
  <si>
    <t>9db40b0a6f88858fd4e51f197d0d5796775a3a83</t>
  </si>
  <si>
    <t>dc66de5a972e4051fda290c379eae99ebd0e2c97</t>
  </si>
  <si>
    <t>1a56fded132b5023a6d1a6411334e326ab5ef356</t>
  </si>
  <si>
    <t>cdd8e6db4eaf6eba810b5f5378e1f445e295afba</t>
  </si>
  <si>
    <t>ab1c134c2c464ae1ea2cd62e76c0e02cd5a2e6ab</t>
  </si>
  <si>
    <t>b565b2c55dac615f796eedd5cb42219281c01369</t>
  </si>
  <si>
    <t>b0d5f5175cfd1cd5e13859c97c8232d053b164f1</t>
  </si>
  <si>
    <t>61505503c69782378afd7b9b410b0e743f292822</t>
  </si>
  <si>
    <t>e6f476ebde40a64b3d7c70e67bd39ad499da6fa4</t>
  </si>
  <si>
    <t>fdacc5d9723c7278a8c260f9823871dc54d56f55</t>
  </si>
  <si>
    <t>60954f94fc73086cf6d047a5d4bd9d06fbd4b88c</t>
  </si>
  <si>
    <t>1af9618c7ec8cd4b01254a64e4e21300ce147549</t>
  </si>
  <si>
    <t>ceeb225c981b9cc79fba7440c2370fe30049cbe7</t>
  </si>
  <si>
    <t>319c3c7db30e86dd7de1995b07f752a785508405</t>
  </si>
  <si>
    <t>29450b37fb1697b87cdbacb67ab4b54c50b2c12f</t>
  </si>
  <si>
    <t>20e0a54c89f264fae9d35f60d8e26239275c05d8</t>
  </si>
  <si>
    <t>50b1a44ca25fd239d9fc4844d082e52cb1aef7c1</t>
  </si>
  <si>
    <t>4a96425d8b9a5a68e6318a3a79970c41c12b2c35</t>
  </si>
  <si>
    <t>1790e6235c88f944a921bbfe4a6b5ea82d20d62b</t>
  </si>
  <si>
    <t>7a0369dee2ee77da4f6746e3ad5bfb6161b442f7</t>
  </si>
  <si>
    <t>b23a2a14d53c4700dd2ec1ade792d861c3484fd0</t>
  </si>
  <si>
    <t>a597b5ab3bebc90a583326a812b1bdddb034ad2e</t>
  </si>
  <si>
    <t>75be2308b7dcd8d66aac7b64bc3ff17cf2870501</t>
  </si>
  <si>
    <t>20acf7c29b912da72858ab593b52d57144ed0955</t>
  </si>
  <si>
    <t>21bb4043f5094acc3dad5f89cb6afe4b8d948c18</t>
  </si>
  <si>
    <t>367accd5175bc5a044c78a0a8680f0aae1620af0</t>
  </si>
  <si>
    <t>bb4520e61d92a881686434e476a1ee690a52ebe3</t>
  </si>
  <si>
    <t>3637102eb1e206f629680814a5a0cf773bfae459</t>
  </si>
  <si>
    <t>a77b95a8652d5f6a1103adebc8a3799b45a2e1e0</t>
  </si>
  <si>
    <t>9c5ac231dfc4e12b20164cbfd4959d7b604a5103</t>
  </si>
  <si>
    <t>bc846c121f0a0540f5a7b224dfffa4996789a3e5</t>
  </si>
  <si>
    <t>f48e87db259e2047db02c89aea23fe029f1b6798</t>
  </si>
  <si>
    <t>1c6c4c87fa795bc7066f28ae33dd2c60c813e9a1</t>
  </si>
  <si>
    <t>cafb06281a08d661237722d9027b79a09e2ee433</t>
  </si>
  <si>
    <t>c3fd820dc53ec4be7c756b15846ca063ffd16b8a</t>
  </si>
  <si>
    <t>65487a805d67bb867fcd3c17f4d86dcd581d2fea</t>
  </si>
  <si>
    <t>fa3ff27e4035bb9ed17e84af6e165acd8d327926</t>
  </si>
  <si>
    <t>6243d3670da4a8b2143c39246e13a8a4a660cc62</t>
  </si>
  <si>
    <t>f06044c215f7af4e676228acfb8315e9873c979b</t>
  </si>
  <si>
    <t>c70484852dfaf9e2f3286fc16bb42204ce8e483f</t>
  </si>
  <si>
    <t>63b2a052dde4f3cdca119be56c64f88dc99aec03</t>
  </si>
  <si>
    <t>9d655028f4ddbebe24e653bb776fc22e42630362</t>
  </si>
  <si>
    <t>21635138d6d50a3d7dafa37984479a7a5ea22b84</t>
  </si>
  <si>
    <t>dbcac75c3799f36bc976256fc39a389ed5ef3bdc</t>
  </si>
  <si>
    <t>b03dd05004eadb5ab181004944bdc4dae52b4557</t>
  </si>
  <si>
    <t>11d9b5a871a1f9eed9857babc86fd8d59d5da852</t>
  </si>
  <si>
    <t>a24f5482c3b03dd172adc20863e3350810bb44ae</t>
  </si>
  <si>
    <t>3f86179f5b50aa5f5afa1dae6cd72ebd01f32895</t>
  </si>
  <si>
    <t>b687ef74cd451e08dba499914040ddc4baec0d2d</t>
  </si>
  <si>
    <t>356e76b072e758e969c0e9e878cc629a6ba67939</t>
  </si>
  <si>
    <t>dc460efcba48aed496702a3aab23cf06a1480942</t>
  </si>
  <si>
    <t>82ba078b65d16c3c69dff8c4eb51b7a1a72d7798</t>
  </si>
  <si>
    <t>ff4c71a76d978a1a8d2e1dcea578d1c2a89dd330</t>
  </si>
  <si>
    <t>51ee27e1250cb5b51755bbe2abb24c552beeefd2</t>
  </si>
  <si>
    <t>948e8186164f81a6c6563a084f4bf51a2ba8249d</t>
  </si>
  <si>
    <t>c341651825cb2f90df95b8b8d78af6bb7aca636d</t>
  </si>
  <si>
    <t>cb2216fb0c7df9e73c5f48fcee16d6651dd71386</t>
  </si>
  <si>
    <t>2106d6d8cf34ae5f4c05d23a23f1a18ad479bfe2</t>
  </si>
  <si>
    <t>383cb4263fbe4768dbe4bb4e00b352e82e5ad87c</t>
  </si>
  <si>
    <t>3f883ce8dcffe659d5a4e0e82956f685dabd9c1c</t>
  </si>
  <si>
    <t>d49748bc782553cb6a49922a78909123f659a26e</t>
  </si>
  <si>
    <t>654cd07ccf5905c2030f7c7b16bae986546b4d93</t>
  </si>
  <si>
    <t>4ddae8fea739337c9e0be4744b9be5b2e72c0c0a</t>
  </si>
  <si>
    <t>c1873045164379d7fd979eca88dff410409a6b15</t>
  </si>
  <si>
    <t>a5e7b451a3a441504b47c2f10e37d5c12cf19c44</t>
  </si>
  <si>
    <t>fa3114ea3142cec1f79e0f85acf5228454629632</t>
  </si>
  <si>
    <t>329cefa8a2ab78a029a71b41edb42aedc093b86a</t>
  </si>
  <si>
    <t>2af2fcef805754362e20bb9c50f29cdcf650087f</t>
  </si>
  <si>
    <t>35b149c29da83e1435ba4734eb3f61d369b45cc5</t>
  </si>
  <si>
    <t>3c120bef660e268ac0c9991b793bf8e330c13693</t>
  </si>
  <si>
    <t>47fccc49ae9d838a41f7425979a638b3d6af1587</t>
  </si>
  <si>
    <t>2697945f82b5bdf0263d45c225c182629c9fe9db</t>
  </si>
  <si>
    <t>c8753657a9dadf19f25de71fd9aeb4d702c6bdf6</t>
  </si>
  <si>
    <t>4c85fad9156bdd84f6de86978dbbf8d6cea093ac</t>
  </si>
  <si>
    <t>678773e629d064aa4a0c1b7d12cfb24de0c962ca</t>
  </si>
  <si>
    <t>7d0e68e13a11fe9d229de744c5ea40b184927c29</t>
  </si>
  <si>
    <t>2dd74666aa00e5a6dd1173957d32c3f995da024f</t>
  </si>
  <si>
    <t>46e6cfaf7fb114399e085fc209fc2f5f2ca6275f</t>
  </si>
  <si>
    <t>2359b2381a9e184f7bfb11e5520c0c30da86a4ed</t>
  </si>
  <si>
    <t>913ad84583c34df308514dba0dc2b91c0274a957</t>
  </si>
  <si>
    <t>dead50ea9dabad48fe5bb16d103b257f62a7b310</t>
  </si>
  <si>
    <t>4575d86d4327252256343c6e3d7ae90e46b5b77e</t>
  </si>
  <si>
    <t>f3e5e2487c3821043abcc350510fb83a7b18ffbd</t>
  </si>
  <si>
    <t>f28790e50b3839d3508b89bae536eea8a9dbefc2</t>
  </si>
  <si>
    <t>0f9d1e9e50a60a94b1a46bb0fc18973c096a6539</t>
  </si>
  <si>
    <t>17caf9751de4459628563a85b6836ace99022f04</t>
  </si>
  <si>
    <t>fedb34ecf35d9b70a76e08a742b404e179fffa61</t>
  </si>
  <si>
    <t>0e3daac5733262289f265caea52c70650d35d1d6</t>
  </si>
  <si>
    <t>3afd6dd6dfcc5b2902ba888abb69b311f2b831e0</t>
  </si>
  <si>
    <t>061a3241fcfd285593ee9b8d4e1988918b832c2c</t>
  </si>
  <si>
    <t>fb2ff30489f873048d81eb1dc0a61f044a93ea5b</t>
  </si>
  <si>
    <t>44cddf3e54771f601c762986f96d46e638496f7f</t>
  </si>
  <si>
    <t>226ccf1c9130d3fd96bacebef0623c7c1a60111f</t>
  </si>
  <si>
    <t>503dab90e56e6a217f9b9336a5aac17c57fb75f2</t>
  </si>
  <si>
    <t>1391b793f7a2c550ae06469cdcd5a73861a4534e</t>
  </si>
  <si>
    <t>dabd4069f2ae172077b76be01499c180b7467e66</t>
  </si>
  <si>
    <t>dd1f78c2d34bf12ca328130d7bea2801e9d77952</t>
  </si>
  <si>
    <t>912e64e01140c9ce8d3a3f6124042c4669c544eb</t>
  </si>
  <si>
    <t>b018182170db0834cf27cea225b44b63f31adc8c</t>
  </si>
  <si>
    <t>17a674ae94ddf0362087b4d49d7c5749b8b720e4</t>
  </si>
  <si>
    <t>8389f0910fdbdf5f28880d506967ace55cb4e2c4</t>
  </si>
  <si>
    <t>9b329f76a3869cc242882d6a4cdea7273871eb12</t>
  </si>
  <si>
    <t>32856e132de2d7da9e57e6fb29c5a53dc19ce0fa</t>
  </si>
  <si>
    <t>63d932922d065e669951a9a9a93d6658795f1b7d</t>
  </si>
  <si>
    <t>0388b5f2da3c3858f18063f490ff17a8f0a388b5</t>
  </si>
  <si>
    <t>38775072984ff354eb3f2ad7a84f3d05aa6f74d3</t>
  </si>
  <si>
    <t>d2c209144738f09e4727893718d810e8907b6431</t>
  </si>
  <si>
    <t>ea1bf35335b2faafc64a916432d1227c39348a99</t>
  </si>
  <si>
    <t>5534756a41b8d63c451b3cf80fbdfebe178dd78e</t>
  </si>
  <si>
    <t>0a3d1d7cb6b3fd26a40f1d62b44c29ae2f0926fe</t>
  </si>
  <si>
    <t>a026b46ded64373decdd08262926179c653229cc</t>
  </si>
  <si>
    <t>f7d697a23d812d018ecbdc47c8f73e7af4905b3b</t>
  </si>
  <si>
    <t>9ef3cd501beacd9f2a5d6f8442733eeefb25dc71</t>
  </si>
  <si>
    <t>5cc576e4690558bab5228b1a21b8b48e0b523af4</t>
  </si>
  <si>
    <t>deaf9a3e516c06c531ad78df60d81913ca7389e2</t>
  </si>
  <si>
    <t>1d4933e69124235e0ea711739b11fb9443b22409</t>
  </si>
  <si>
    <t>628af39ad046c3df96ec71355293243557ca3817</t>
  </si>
  <si>
    <t>ff5de316aaf0607cc6a4546348fabbc18d079ed4</t>
  </si>
  <si>
    <t>b271c6f7c6e5bbddf7f2197722018896c19a576d</t>
  </si>
  <si>
    <t>2d06cee84f737c9d990cfdd299b7e94f2d8b9198</t>
  </si>
  <si>
    <t>3b5c44528dcc45899508116c99a9524e98000029</t>
  </si>
  <si>
    <t>c1b9f994f7d971cde4360bfa9768124d5415dec2</t>
  </si>
  <si>
    <t>203209112c273f9795e3e849cc39561226683f54</t>
  </si>
  <si>
    <t>cd8ca7d571f022a783c4cfc39508b1a3ec2ecc02</t>
  </si>
  <si>
    <t>4c8b83a30bc9bb900380666d80bd008c56c20444</t>
  </si>
  <si>
    <t>62551a6bcbfbe2851f9a302f468438c4a8404eb6</t>
  </si>
  <si>
    <t>e2b52c4803b99788cd120dc4c96a6ef9b56d33b5</t>
  </si>
  <si>
    <t>253256a4009fd8ff3b9766e0226c60da20c00718</t>
  </si>
  <si>
    <t>98befcad044a2ce56688f3bee49802d5eeb67822</t>
  </si>
  <si>
    <t>332827a216a68c41be543527a031f023551a6836</t>
  </si>
  <si>
    <t>0bf19be5a64c345721144e5f6b7658e6596fd92e</t>
  </si>
  <si>
    <t>a06d51dc1efdbcbd14b3c0b3f7def2fab572d662</t>
  </si>
  <si>
    <t>7ab9265f9c364f647b15308956f628fe640776eb</t>
  </si>
  <si>
    <t>8ac10c4cc695eeffe8c7e404a9e35a3850c4a32e</t>
  </si>
  <si>
    <t>08bfd96929556c43fede17b6c328d5521bcc7a85</t>
  </si>
  <si>
    <t>e955efb010e1395425f0c908d86d989ff74b2ea7</t>
  </si>
  <si>
    <t>002dd082d8da44c60360ee607759699ffd99da65</t>
  </si>
  <si>
    <t>8df6881aba2541cddf479b79295fb255368bb7c1</t>
  </si>
  <si>
    <t>6eb1efd08589dc9a11f3980f2826d91557f74323</t>
  </si>
  <si>
    <t>500bd86a2da448dafb7aa6c2f2769b7ed24d7ef5</t>
  </si>
  <si>
    <t>1af0f20b0e3bf234ff11738784c255b90af41e6e</t>
  </si>
  <si>
    <t>6af1b02c859f8523905aaf256be844be05213acc</t>
  </si>
  <si>
    <t>8a2ac6621301584af7d7355e7559686567d63df3</t>
  </si>
  <si>
    <t>1560c881007dc8baf5df421ef8dc92534d6ff63a</t>
  </si>
  <si>
    <t>db359ab92ceb2bf2cc2b12f03fd0e51733697194</t>
  </si>
  <si>
    <t>2f5b3aa62fcfa12d59df5911d38e3e8ec3e9e641</t>
  </si>
  <si>
    <t>4a291dc673c1465614c970688f73e312f7898cef</t>
  </si>
  <si>
    <t>c5f6b1b79d209d7d1db80d02f59961f34c500893</t>
  </si>
  <si>
    <t>5146a6bd0f7a187b9419737246187c10e2f8dfa0</t>
  </si>
  <si>
    <t>bf488e92c2be21dc72f2aed46c0a48e64a81d590</t>
  </si>
  <si>
    <t>b7fff91f601f3d46803d567a7e4128e35e91727e</t>
  </si>
  <si>
    <t>d5f97610aa56fe22660e9a14568e353a80e0be28</t>
  </si>
  <si>
    <t>3cf109dcd38bf94fd2b026fd5fc1297960b08f7f</t>
  </si>
  <si>
    <t>73a43dd4f5db3bfbe88b0328409c592b4f3f62ab</t>
  </si>
  <si>
    <t>74c08f7bea07f4274c752fb8d7db9b087684f248</t>
  </si>
  <si>
    <t>9b07673f2ca90df793681d8ac8c4fc1986a1cdf6</t>
  </si>
  <si>
    <t>7cb0a883283b63eada72e135bcafb64ee53ea20f</t>
  </si>
  <si>
    <t>92f6ba539fd06597553f0d5f30e9ad919dec5dc1</t>
  </si>
  <si>
    <t>b948e6e9987a6525d461a6250ec06ecb3332445e</t>
  </si>
  <si>
    <t>ea43df6233c8c3f29ccfe1b831bca620999be99a</t>
  </si>
  <si>
    <t>22e8155796c2fb5e01cc1795307d3a96a35dc6c9</t>
  </si>
  <si>
    <t>9f8062cb5cbfd9f4d7f9aad3f9d9d03578db4eb2</t>
  </si>
  <si>
    <t>cb5802e11249681fc06b9b4a1001fc4f81c208c3</t>
  </si>
  <si>
    <t>12c0d20a72d2bb06b23a1cd23c1f6063c3b1f51e</t>
  </si>
  <si>
    <t>97988c60536b329e87f1b94b945e30b39815aae3</t>
  </si>
  <si>
    <t>3f0ad59ebefbf280e702add28aac170d49615dbe</t>
  </si>
  <si>
    <t>6939e7b459f30a007d254878cdf9d994f2100bc5</t>
  </si>
  <si>
    <t>8cfd680057fee4d41da1176745b2f7fbaeb2d906</t>
  </si>
  <si>
    <t>a8b58ac41442584a8b75c62018fe40b657ec1c30</t>
  </si>
  <si>
    <t>a9c9239d41033c1afb7c6581ef80cab91d2502a6</t>
  </si>
  <si>
    <t>973a251df7cc3b92f300b0e0439b0532b7b47878</t>
  </si>
  <si>
    <t>41c9e179b7af1eeb331602d5cec03c282c4b4f33</t>
  </si>
  <si>
    <t>56718cbf8d4898480809b8e9b0158f11268b0129</t>
  </si>
  <si>
    <t>d34c49aac348beecf83a14afe68123f366ecbc46</t>
  </si>
  <si>
    <t>4b81244b272cedab61c337162f3bd59ec0b1dd09</t>
  </si>
  <si>
    <t>5d3af45a7b7a054c7edc2c93a49d89262d7991a8</t>
  </si>
  <si>
    <t>4869a3da24c4fa4b380a129ce65be4f2201e6463</t>
  </si>
  <si>
    <t>2561bf148966ec24a49be4d7f46876197f3ff521</t>
  </si>
  <si>
    <t>7c5c98ef584b0cc6af76781eb584de8a71a64a09</t>
  </si>
  <si>
    <t>b72648f11784a8b9d0f422ad5f8a16a34634f5dc</t>
  </si>
  <si>
    <t>5d6cb42bede2d327ce4a4b204f5fc86559dcae85</t>
  </si>
  <si>
    <t>59d1bf5687d1ba0b8c6e658bedd81bed4fcf08ba</t>
  </si>
  <si>
    <t>0f6db6c947f190371ad6e438c6f3c92614a76992</t>
  </si>
  <si>
    <t>5c6c165edd25a8041e2fa9ddb2eb939b67bd3519</t>
  </si>
  <si>
    <t>6574fee5eadebab0ed830523354d485406670665</t>
  </si>
  <si>
    <t>bd4830f0eb79d754508c0a011aa06d89a3515a82</t>
  </si>
  <si>
    <t>18c581e20d9574a41bdd91134236454ce6edb0f1</t>
  </si>
  <si>
    <t>b614c0197833e2618d8de5495c399e23b7040739</t>
  </si>
  <si>
    <t>9f2f6bda9e0f26bba11674a7935bbb9dc5821653</t>
  </si>
  <si>
    <t>2d8df41b7c3038b2ca1ecd4576171f92a429ef3c</t>
  </si>
  <si>
    <t>5cdf251fc3fa6c2a6248b566155da4b79e7abced</t>
  </si>
  <si>
    <t>ed8edd6f5a6f669e55afd875a23c88b22ff5d286</t>
  </si>
  <si>
    <t>095c6d054156fa3348014dd910a3d4ca42bbe860</t>
  </si>
  <si>
    <t>600af1b3f7899c990c201980858c8a01d135bbe9</t>
  </si>
  <si>
    <t>ec65a0bf472470a34536a38ba5d249e8af144a34</t>
  </si>
  <si>
    <t>3fd2d6bef419090736d7587d12e9e585fe65c8a9</t>
  </si>
  <si>
    <t>e3f620690812d5ea8ee780ef8cdca9841f3123ad</t>
  </si>
  <si>
    <t>a591a5a366c7bd17bb1cc2e36aa8498e4d2417b9</t>
  </si>
  <si>
    <t>e4697a1b21298a60577b0489c987b7828ed3f0d8</t>
  </si>
  <si>
    <t>54aedc0ccda1b4a2262096127bb37ca8eaaca686</t>
  </si>
  <si>
    <t>5a2d7c844a17eacdfb190c69920a835edb631dc4</t>
  </si>
  <si>
    <t>750a6dad937f9a73152b8f0958574a01646534d7</t>
  </si>
  <si>
    <t>ac210992bc172ab961df373f00e6335c8a4311b2</t>
  </si>
  <si>
    <t>6190472eafc1016319ddd89321aaf8d11a2906b9</t>
  </si>
  <si>
    <t>8a2a5ffc96086bd4f931ba9fad8d6f592dd80cd0</t>
  </si>
  <si>
    <t>0c3c91ff115e6aab8d938b1ecc2dcfae0cf40066</t>
  </si>
  <si>
    <t>09c4161aa34160cecff86e8dc84f888c0c6651ab</t>
  </si>
  <si>
    <t>296c5463efbe6531d2d3ff73559d8b21c2a82215</t>
  </si>
  <si>
    <t>7b44e0e0e0ad9817bd7f8b9a4942df4cf30794d0</t>
  </si>
  <si>
    <t>4ad0ec7b7e2c35dfede1a4b89ee3ac6eeefd129b</t>
  </si>
  <si>
    <t>e24dc48f4434c417b4b661a810bcb3b9de38a685</t>
  </si>
  <si>
    <t>c228aec176584a47de65994d2a3f49865ecc3d8a</t>
  </si>
  <si>
    <t>a7a7cc3d5ec6b7d58f45c201a64942f4189da1f9</t>
  </si>
  <si>
    <t>7cfda99ad525dc4174f7b7f54c46d6ac1e09a639</t>
  </si>
  <si>
    <t>44692ad817f9b9a92a058562f112bd933d8fd24a</t>
  </si>
  <si>
    <t>de4da617fb7d54b7427902188c1c3050590f2e2d</t>
  </si>
  <si>
    <t>0232c1620e25b44ed6e17e16eef40c2ac8a5e2af</t>
  </si>
  <si>
    <t>e8d4f61bb0d4da427420b57acc0a1c991e1098cd</t>
  </si>
  <si>
    <t>4037af7c94397e615eaa09b6f840622629a59abf</t>
  </si>
  <si>
    <t>6c1f3f7ba17459243ee5263343f1a3fb41b908cd</t>
  </si>
  <si>
    <t>ca362db383de31259a0ae53527134967455159e6</t>
  </si>
  <si>
    <t>dce57614420c234f704845d1ea4eedda419d4514</t>
  </si>
  <si>
    <t>b0cd978b6a4bcc470f8134ee98b016e75ca8e669</t>
  </si>
  <si>
    <t>7d49bd87287298e0cee4c197ff468530c440bf90</t>
  </si>
  <si>
    <t>2826583685f22123c99dee56b01730042787fc3d</t>
  </si>
  <si>
    <t>4e64e3f15e68760db382c90317e60d57b2924cc4</t>
  </si>
  <si>
    <t>e40a4e7d97116016c3b1ff0e5e322ce861b34037</t>
  </si>
  <si>
    <t>596ce14a15e695269ccfc8d75eba60dcf67b94d4</t>
  </si>
  <si>
    <t>371e6a9ef1301112b12500de1d3a8ea4345f710e</t>
  </si>
  <si>
    <t>5b29e1c4909d8ce7345d1c49a1da12cc7f4ae772</t>
  </si>
  <si>
    <t>f08cc11ee860b2acc1bb5845207dd2393aee21ed</t>
  </si>
  <si>
    <t>b5257a504ebd06b7f932b6c940a21696648e3f6e</t>
  </si>
  <si>
    <t>d7d446654f64a47f235618e4ce5e8a72b573b26f</t>
  </si>
  <si>
    <t>8bfcb1965b56d5e9bb4d775ca111e7c75875134d</t>
  </si>
  <si>
    <t>15375683c3053891a7c5d45386ad80e4a52335da</t>
  </si>
  <si>
    <t>4d3262c0855fdb0e206024e016e1de93276c7e7d</t>
  </si>
  <si>
    <t>a5e4286a5bbbe4fe3c9508bd151e558138cf0ca1</t>
  </si>
  <si>
    <t>0ca893b756468ec2aae8e0dcd49db4f36186e183</t>
  </si>
  <si>
    <t>76a44b0e04bdeca058d94ea459b6376eb86f330d</t>
  </si>
  <si>
    <t>b10aa9592b234ae159a7e5e096cb71e1976c34c2</t>
  </si>
  <si>
    <t>bf8bca24a5329ee68e3d7773509e298e505c3226</t>
  </si>
  <si>
    <t>7ca889986fc4f02436f58121880edb1d4483c207</t>
  </si>
  <si>
    <t>c59581da0619b849328c0795ce110c8da962b1c9</t>
  </si>
  <si>
    <t>04a288e82bc9bbba95a382528cdedcfae54bc84c</t>
  </si>
  <si>
    <t>7bdf62b7971c33580afa196769f8e3bdd36dfea1</t>
  </si>
  <si>
    <t>cb081c93ea37dfc6ee35731b85dce756ce7b3e69</t>
  </si>
  <si>
    <t>8b125e915352824a2bacf8988393550069c7cda8</t>
  </si>
  <si>
    <t>1906c9760eb8b69425f005515f37b8b2c80feb52</t>
  </si>
  <si>
    <t>d4ca7cb95a8f4fb88190cded53cedcacf028e05f</t>
  </si>
  <si>
    <t>ce990e3627a57d3d6a1f3d4d2b9217fce3a8eb87</t>
  </si>
  <si>
    <t>9bd18c72c7c4793919c14edc7e1ba29c0555c4ff</t>
  </si>
  <si>
    <t>7b6f5b1d6c03aee619fb3575383c1ab8644dd242</t>
  </si>
  <si>
    <t>6f4e9c0d8cdafe76861ca6e3e60ca0faa7ff87f2</t>
  </si>
  <si>
    <t>67d1b30e3448aaeedebf302fde06c44efb5cf7dd</t>
  </si>
  <si>
    <t>2bfdab604b778e261d769bb44d32dfe899bfd71a</t>
  </si>
  <si>
    <t>613409685e09065eb07358f291e6056837b08759</t>
  </si>
  <si>
    <t>90bd4fb87b1655fc598081be45d7b88ed5c2f3e0</t>
  </si>
  <si>
    <t>d7ad1bb2a52475711a3c0e35f3a761003cf5213a</t>
  </si>
  <si>
    <t>0b7e3c2e4cf3d93fb22a152656c792df443d2087</t>
  </si>
  <si>
    <t>2d37363b9811743952d20bbbd8114ae71bef1201</t>
  </si>
  <si>
    <t>1a659c2bc25d632b5c641f582a8af23cfca6d2d4</t>
  </si>
  <si>
    <t>a1a1811b3c34d9139384ca5d10e1322d87e5a886</t>
  </si>
  <si>
    <t>d9ddb8c812f4f491018a0f244cea472d87b1bc46</t>
  </si>
  <si>
    <t>5c7bc5582f0c51ac5081e158cac713c4da0b1946</t>
  </si>
  <si>
    <t>1ef71e68f97d2ba166a4c87eda607c47bcca2fec</t>
  </si>
  <si>
    <t>9a41f3e0731d66ef176ffe99b8beeb166ae823b6</t>
  </si>
  <si>
    <t>55b94ce826e808f3da70d5d41bec9e7e094d6f87</t>
  </si>
  <si>
    <t>ed7e4ed13ebd1e39ea4e78bca9f7be267a04a697</t>
  </si>
  <si>
    <t>9d7abb54cd65d72f950cae2bee50f6dec3f8bc78</t>
  </si>
  <si>
    <t>0933c7f15761c5d9813e661204c3774ed22299e3</t>
  </si>
  <si>
    <t>7050cd315f17587b9bfea408121ee431b24edce5</t>
  </si>
  <si>
    <t>76f6f70f3c93a63e28e5fe18114dccfc231323f3</t>
  </si>
  <si>
    <t>b446a611f31553e4e18acc9618e3876cb7fa28d1</t>
  </si>
  <si>
    <t>66ee28d1229a9a92177221bdd1e55f506755e189</t>
  </si>
  <si>
    <t>a6260de4939228d03469bd4f78eeae4f09e4d1a2</t>
  </si>
  <si>
    <t>961ba43ced61fb6fc0a71c1f9c7d00806489916d</t>
  </si>
  <si>
    <t>f3cd360f0ccb53b239fb1d58938c8a483707aaeb</t>
  </si>
  <si>
    <t>f0d36574b980dd6ee8c49afb8cd0b7e6fb2c5ed1</t>
  </si>
  <si>
    <t>74ea5aa025bc84de423eab33992c2320d23c6d55</t>
  </si>
  <si>
    <t>e0fd0ae9543d8b8ef61d7f28374a6031dc5367bd</t>
  </si>
  <si>
    <t>445ea7d6b21782c07eb0773bbd0c02ff9ac9171e</t>
  </si>
  <si>
    <t>baf3fe59bf6084ef377a719b812e598d2ab5456e</t>
  </si>
  <si>
    <t>d884cfe669bee7475bb0bf7233c0ff7068221254</t>
  </si>
  <si>
    <t>5d4169a6bb627ffa0d624bac2ae6ee859d854b61</t>
  </si>
  <si>
    <t>f9f605504fcc38f438a8203878c5fda0d6c9e0a1</t>
  </si>
  <si>
    <t>f3b74549f9525cf77a140383595494ae47b59543</t>
  </si>
  <si>
    <t>bdda724ddf6bde1f4c053032b5a2981989727163</t>
  </si>
  <si>
    <t>a38a6b70188b72fb7cdf9d1fc36c08ffb3cbcea5</t>
  </si>
  <si>
    <t>3fac5e5b92e274ce62b5d18ed5fe6f5d96828e72</t>
  </si>
  <si>
    <t>6d57287f76fbc56bcfcb311531025ea971043f4f</t>
  </si>
  <si>
    <t>afc85853c42c5bcfd0c70f90ad84d0ece569fcd9</t>
  </si>
  <si>
    <t>0db186b52a1c1e8715d08ca7a0a7cff1d3a7a2cb</t>
  </si>
  <si>
    <t>c823b78a350b2baefbd799c73505a388d89d4c92</t>
  </si>
  <si>
    <t>0aa06e2e3889257a7935220defcb2deee015b7b9</t>
  </si>
  <si>
    <t>498e0cf19159027a27a9b6a6ce211a0084ba14ce</t>
  </si>
  <si>
    <t>c5d1028f9ba8e3f516e8e00371b0304aa3c79daf</t>
  </si>
  <si>
    <t>76836f9a435b730df00ae6179ef61894733cf758</t>
  </si>
  <si>
    <t>437165be6fe1c3797d2ff34429018e3f551064c9</t>
  </si>
  <si>
    <t>7d0382133305681757bbc02e95f4f8de8d7c4c89</t>
  </si>
  <si>
    <t>cbf68bd5cc249c7377eda92590968d36d72b3497</t>
  </si>
  <si>
    <t>61d67b66215524d0a824ce290d0c8fa2a78a6b9c</t>
  </si>
  <si>
    <t>d5695763d23ef868d1687e038ff5ce3490c91dda</t>
  </si>
  <si>
    <t>091bfd4c84a5a2986145c7d06af596e3cfeff0f3</t>
  </si>
  <si>
    <t>92150cc99e94ef7807f047660a2c79526d969b9f</t>
  </si>
  <si>
    <t>52549fab55a7817a0b7dd9d4d28a488a0f5ac3aa</t>
  </si>
  <si>
    <t>616c165b30d6176a62c587921a97e7f60e8f6244</t>
  </si>
  <si>
    <t>cfb7f4bf5e659ad8340faee59334dce5b43c098b</t>
  </si>
  <si>
    <t>3b8e05f96c9abb3881ddd68ebde27892e941d494</t>
  </si>
  <si>
    <t>4bf06d24bfa3477f957722bb6922c0b123c11257</t>
  </si>
  <si>
    <t>627ec3b36a783151942258c20cc28d3d06819426</t>
  </si>
  <si>
    <t>f3bb41ce22508d5fc23777a60068d4cb48642848</t>
  </si>
  <si>
    <t>df42a8ca4da3bf422bf9ab6f6799886ac01f0d0d</t>
  </si>
  <si>
    <t>807412ad68bebfc4e56acc88049e361e4aa1d490</t>
  </si>
  <si>
    <t>9e95549163007e3c80c9d259c0581be77430a29b</t>
  </si>
  <si>
    <t>bf60c3c62549d5495a139a603235be2057dd29ed</t>
  </si>
  <si>
    <t>4b1aa0b8e3aa1a6fc9670afc74335ef66a0f79c6</t>
  </si>
  <si>
    <t>7e5a5269b2886e109d624e3b3f57819d6184f39c</t>
  </si>
  <si>
    <t>f2cbf7cee75f29fd4e29e2def2e8d23ec505c046</t>
  </si>
  <si>
    <t>4490e74d31cbd3c8f367a31547f0ea01b573a167</t>
  </si>
  <si>
    <t>c55094d7d90a47e0b284b4da3245072ca8392228</t>
  </si>
  <si>
    <t>51a0c62a8c5e2393e8caeb5116478e4e5fedab30</t>
  </si>
  <si>
    <t>08459a8022b0fdb8f12f2f91fd0fe01b1e824076</t>
  </si>
  <si>
    <t>a68e14013d7ceed3a94fdfa319a3329a544663d0</t>
  </si>
  <si>
    <t>a713237462ca63fa63986bf8a3b2204ea75dd364</t>
  </si>
  <si>
    <t>67de85aace0119af2983963439c2ebfb7612a409</t>
  </si>
  <si>
    <t>faf939d686d0a54d97588d039dff3cd54c285c55</t>
  </si>
  <si>
    <t>c09ba7a0795aee27dedd81d8b263aedbf249e753</t>
  </si>
  <si>
    <t>f049f76c19580d911c608f05ea1c5f181011cb79</t>
  </si>
  <si>
    <t>9eaf616d214463a403a1228cbce3be20d4c10c1b</t>
  </si>
  <si>
    <t>62bf47357dfb4f74dc723da24fba2e9127ad6bd5</t>
  </si>
  <si>
    <t>3741ddb74818bf09320ca92969c71db6524d2800</t>
  </si>
  <si>
    <t>c4cf30fbec6ec1f90e29f62f5356c9a32ef8f884</t>
  </si>
  <si>
    <t>fb64f9af2f9fd0c4b88d05155414d21b91224d61</t>
  </si>
  <si>
    <t>0f95c594532a80c94751c1bbb967d69625e2214c</t>
  </si>
  <si>
    <t>6657cc274f737f73f1be6b97e14d3d633f64c697</t>
  </si>
  <si>
    <t>c159ee2ebf8b60a13751acacba01c5ad732ba4e1</t>
  </si>
  <si>
    <t>68b1406375149e31079a2f9c15eb43321f8a69d9</t>
  </si>
  <si>
    <t>6bae45ef1823f96039750576e3fdb0cdc69084e2</t>
  </si>
  <si>
    <t>b2d65c6028400179772adb833519c2cd8ac73c70</t>
  </si>
  <si>
    <t>bb4a461689be3ea78c430d94aad1cabdc9716f51</t>
  </si>
  <si>
    <t>dae482ba67d0e1cfa05db9acccc3c96ab2a8259f</t>
  </si>
  <si>
    <t>59e1a128ef4ff9eb50eac1f3ffcf064887afe9fd</t>
  </si>
  <si>
    <t>fa6912f3ae80e3fa70fe1c2d32981fd53911868e</t>
  </si>
  <si>
    <t>a250c114d952717c964c8070444883a4ba2fd6a0</t>
  </si>
  <si>
    <t>eac5102026f6e393ad24fa0c1a934ad3582e2ebc</t>
  </si>
  <si>
    <t>c37926abf06bfa98cf4904032588e389136543c4</t>
  </si>
  <si>
    <t>60afa5ef6ac5e01a49af7ee40cff8b357ffaf8d5</t>
  </si>
  <si>
    <t>b1b8b5ed3bf4e7270401e3ea2a515a2dc1adbc46</t>
  </si>
  <si>
    <t>d0399a17003ad13cfa0790d927a73b91af869999</t>
  </si>
  <si>
    <t>54d4cdc49c20d87992e28eec6b2d4e32821e2372</t>
  </si>
  <si>
    <t>f0320c396319ad3a060a11c55abd2fe6e2f2624b</t>
  </si>
  <si>
    <t>39629a7cebcf01d836563a20199683dae33f2d72</t>
  </si>
  <si>
    <t>e3ea87595d0330cae14eea96749d15abe0a7602d</t>
  </si>
  <si>
    <t>9ab2c100cb77d95e096c2dc4ca817a339adddfe6</t>
  </si>
  <si>
    <t>e96e2e7a0ceefead8f075b09d90723594e980c05</t>
  </si>
  <si>
    <t>4bf65836cc28b7fd4e96df9d7f316d2d13e81872</t>
  </si>
  <si>
    <t>b8501b9a81b8053efa34573625318e13947bdbb8</t>
  </si>
  <si>
    <t>3e959731066a08264fb8df1ebfa5140b92186ec0</t>
  </si>
  <si>
    <t>ec8269998b07ff7e15954ddcfeb14678f7dc82d3</t>
  </si>
  <si>
    <t>2ef52d27c6c6ddd7e74e31645a6bfa228c4311d4</t>
  </si>
  <si>
    <t>cd717f33c7e4d5e604aa2f1dc50d29ce7e59846b</t>
  </si>
  <si>
    <t>77062debf66b8252aca07c69d0076b4687ffbe1d</t>
  </si>
  <si>
    <t>9a0fd48fb2e0f41145c9066fb767b52389965195</t>
  </si>
  <si>
    <t>1e2273d037687b01b97f8a6e5be646364b812755</t>
  </si>
  <si>
    <t>062868bc3ec66bc503ca528011adb2462d616f9a</t>
  </si>
  <si>
    <t>22fa03a8f03507d4c8e3d232666887a79cba0318</t>
  </si>
  <si>
    <t>151da11f1563d664ef9c8beae6e2bd30a9513f0c</t>
  </si>
  <si>
    <t>6e316227e6dfcff228e76c2e6eb331c50437c9cb</t>
  </si>
  <si>
    <t>0d271c43f51699664a2f03d0b53c3227f5024b12</t>
  </si>
  <si>
    <t>2c9625fd37a15f2283586a098763b9e917522c26</t>
  </si>
  <si>
    <t>5bdcd740a279f97bcbc89d1e222f498f12356b05</t>
  </si>
  <si>
    <t>58ae2aa5c663a7a40505ab3ee1a737f7fecaca03</t>
  </si>
  <si>
    <t>eee59ccfe64befe1f00a205538801ede3ac73281</t>
  </si>
  <si>
    <t>f8dc24e76eb1a4cc069fea875204a111136a4428</t>
  </si>
  <si>
    <t>a90f8978011d3fa4f0bc984f1762dbc2a1acf2b8</t>
  </si>
  <si>
    <t>7e68c15bf7a187ca141ff0dd284bc0bb4df7fcfb</t>
  </si>
  <si>
    <t>edc20b66e63efaf50cd39cbc5efb520e916281ba</t>
  </si>
  <si>
    <t>dc06f899fea15b3d32b134eb62a7c8c944f3225a</t>
  </si>
  <si>
    <t>fe15d321d91205df195eb6f8783653533b990f9d</t>
  </si>
  <si>
    <t>c3debf88c5411092700eb8491b6f74d05229e663</t>
  </si>
  <si>
    <t>eb5f8f91e975695aa5e3f40c99580a6ea61c5fef</t>
  </si>
  <si>
    <t>c23ca6a4449dd97e2243cc639850bc5659739efa</t>
  </si>
  <si>
    <t>4c238943446b1dad27d2fec7addc0e22a41f76a9</t>
  </si>
  <si>
    <t>ecaf2e6b9efa0efbaf06536cb2cd03969244baad</t>
  </si>
  <si>
    <t>1261eb1037eb25d26f8b1211082137a6240a9f5b</t>
  </si>
  <si>
    <t>03f87cff50d626a57c058fe95f278bdcf33c0f01</t>
  </si>
  <si>
    <t>6b92f2922a1b1423dc245aaa8d503259f4cfeb2b</t>
  </si>
  <si>
    <t>919133579d2c0033c9aea772267b80fc340261cb</t>
  </si>
  <si>
    <t>0ac45709bb7200974742ee09ffb9fd5e7b3d6ba4</t>
  </si>
  <si>
    <t>98a330edbbf5a8fae558288c7c53bfaa61f2828b</t>
  </si>
  <si>
    <t>d0f5fd696d45dd4ab40c4312e18002913526fa17</t>
  </si>
  <si>
    <t>55daa070cb68016b13ed97f975ef1f1ff1c27e28</t>
  </si>
  <si>
    <t>ebe1edfdd234fe81a9c65458ea96807dfdaa46cc</t>
  </si>
  <si>
    <t>41083e17973bdddc602f17b8edce14f4debad9a9</t>
  </si>
  <si>
    <t>f80b91342d849dc467fe42f3152b2f6d3db27969</t>
  </si>
  <si>
    <t>64437066901f6c08894b7db6ba66d0a962461064</t>
  </si>
  <si>
    <t>f3e5ff25e97d88d8cab739613a5e2e2efed03d0a</t>
  </si>
  <si>
    <t>2e2255c9440f70988f45e35a3d34bdd2324a506f</t>
  </si>
  <si>
    <t>8c9edee7d1c5448f8a7a44bf675c9ad2efb3c6d0</t>
  </si>
  <si>
    <t>0647c03b8c08e0889fbc265ebc40095ab5d2b89b</t>
  </si>
  <si>
    <t>51e68a611311505d1ff5c207341c1026f111253d</t>
  </si>
  <si>
    <t>bc07ee052006d94c5442d0c80853c5cb0e3f8ab6</t>
  </si>
  <si>
    <t>3d8fb202b6c9996d10bc932f220f0045782a4028</t>
  </si>
  <si>
    <t>e6ba557ab6971ffb6f63552288622a15216c7e2d</t>
  </si>
  <si>
    <t>d2f87c72e005e2c59b140d4121dbbd0b01b66570</t>
  </si>
  <si>
    <t>1ddc06ea92bfed12688cd0e8b43afb0ed8ccc461</t>
  </si>
  <si>
    <t>4d5119e80814925c3bb07fa1f87bdb5cbba7084f</t>
  </si>
  <si>
    <t>ac51f0b9b4670aa62e114f1923aeca438993cc7c</t>
  </si>
  <si>
    <t>8aa7a032cb5018ee7bf55153518f4a23afedcad3</t>
  </si>
  <si>
    <t>937a24dd28f6a14f1c94b23e0db36d696e2466dd</t>
  </si>
  <si>
    <t>4a5d64b1b14efe8736dad831dceede6792d83653</t>
  </si>
  <si>
    <t>c6bc24007e6ce964ec936ea953e7a3d30c22328b</t>
  </si>
  <si>
    <t>0a31a649c5b3a6d4b8cc4190c7e36c7fcd2b35d5</t>
  </si>
  <si>
    <t>55ccbc141d79e7be92648915802c57cb9ceaabcd</t>
  </si>
  <si>
    <t>25dd66baa4ec492679421aa5e510b7bcc27058fa</t>
  </si>
  <si>
    <t>7982b6007223722c29d0226b2d357b2c74f58362</t>
  </si>
  <si>
    <t>745260c33dd30279cb81ee6e678ff5945ca46b1e</t>
  </si>
  <si>
    <t>510bb7657d00ef111ca94a0c5be88efd8a34c7a0</t>
  </si>
  <si>
    <t>1f33f03e8b7da23b6a7712ac6f032dbb8299332c</t>
  </si>
  <si>
    <t>8787874b82d1b272cb3200dbd35f6c98fa239d1e</t>
  </si>
  <si>
    <t>483a88ec03288319572a717ae8d7cf184d6a517a</t>
  </si>
  <si>
    <t>b51e5b363de6feec7f9ba6cfe6dd914a443fb307</t>
  </si>
  <si>
    <t>3cc2c11e6a05546c3491b50a5fea0b48e0ed8aca</t>
  </si>
  <si>
    <t>a89f8dcc528532af12a6cda703be1f5927abe067</t>
  </si>
  <si>
    <t>6a5b984aab8204c1c9a57377df6134cd6537a456</t>
  </si>
  <si>
    <t>c20c7fa93282d920eff572280be271377b3ec557</t>
  </si>
  <si>
    <t>c6ffc2b2a009d06ce8f6ce37cb1f7d3ff5c48bda</t>
  </si>
  <si>
    <t>c130dc0cb5d861f8761fb7a34c2818f87f2adb6f</t>
  </si>
  <si>
    <t>df6e36af6d05bd2f465020cd0ef486e575c256f4</t>
  </si>
  <si>
    <t>814711111f5fe3ecafe77a6993ca3033bc4c3f32</t>
  </si>
  <si>
    <t>45b007efa8eb4ebec9bc8ef222caacdd4561262e</t>
  </si>
  <si>
    <t>cc89a7922b460b1d2e6501b412a1c948a8d537f9</t>
  </si>
  <si>
    <t>a35849e0ad9aaef70ab383d427fec0988b5462f4</t>
  </si>
  <si>
    <t>1d351841cc12a594a15d9cc0fbda2a331fbe996a</t>
  </si>
  <si>
    <t>b5a0149cef17705ba286e535c9e5f65f0da85a01</t>
  </si>
  <si>
    <t>ad253382c9b0d048a7b1660a30e4ff37703af86e</t>
  </si>
  <si>
    <t>b829774da40d8840894c54764c4af41854f791b0</t>
  </si>
  <si>
    <t>b59cf158ad3a91e85b677e455aedc9df6e8c3639</t>
  </si>
  <si>
    <t>4b5fe800cedee58fd21004e85e4de2837f26b982</t>
  </si>
  <si>
    <t>18a721571f86737685c8bbd279cc845864e4e5f7</t>
  </si>
  <si>
    <t>1fc6dc4ab56a2c4e17d567e9df904858698dcb90</t>
  </si>
  <si>
    <t>253350cbcfe7d7394f7ef021e89138d0a5d29617</t>
  </si>
  <si>
    <t>041c73a95b0487f3e9ae327a8a15ceb0083e078d</t>
  </si>
  <si>
    <t>7303d92917cb01bcc555d672141b11428efffc5f</t>
  </si>
  <si>
    <t>2aaced0939ee185c0135103504e80658ef68f481</t>
  </si>
  <si>
    <t>3cc57923dad036c6200fbe3a13291db79ceb99fa</t>
  </si>
  <si>
    <t>25e5d2674dd622a26e1546f78c059a26702c8b9f</t>
  </si>
  <si>
    <t>01ea74ce66246d4d69927bd694d0c186ffd1a926</t>
  </si>
  <si>
    <t>3f7b5a09ff6bd67640062bbb49f449c765d3e6bf</t>
  </si>
  <si>
    <t>58e7d2852c945552dbd739a8d7e4839651df475b</t>
  </si>
  <si>
    <t>9d62fd5a500295eb179ba6b566efa9dd720e5cde</t>
  </si>
  <si>
    <t>168e43b9e66b5ae5e6d52e4c2c765a0436845bcf</t>
  </si>
  <si>
    <t>6863d17eb4426742b203b636d6203f9c5d3914c6</t>
  </si>
  <si>
    <t>4d23bf2f0763f90ef6968450919c360422549f1c</t>
  </si>
  <si>
    <t>63d7dfea36e704d2a526e194e64a74ab70fe6601</t>
  </si>
  <si>
    <t>87da861f59ed855e08e0d81e58d18b3beea9b1e3</t>
  </si>
  <si>
    <t>84d9c4c21d45724e7763b5efe48dad467ad77bbe</t>
  </si>
  <si>
    <t>5328649655a02984d7fa4145684a143b6af40472</t>
  </si>
  <si>
    <t>cdc657e838f0a12a786c5ff7738674f63f1fc5e7</t>
  </si>
  <si>
    <t>be4753381fdbc99c8cde13c21b6b7cc5a56c2d29</t>
  </si>
  <si>
    <t>8ca580b164efd098b5f725f454149456ca8f03b8</t>
  </si>
  <si>
    <t>d2ceb29a0d3959276cace8277f7f3e8c674bb9d0</t>
  </si>
  <si>
    <t>4359f64b76d6dfc8e3ef74141e64ac9f28135b4b</t>
  </si>
  <si>
    <t>f8f87d901630b73cb9a658331705bc17de71597e</t>
  </si>
  <si>
    <t>bf9540efca0bc4bc2aca1f266aae214485d8fc0e</t>
  </si>
  <si>
    <t>10fc1e7e757d7f031657bbc2aad88afa416a4c9d</t>
  </si>
  <si>
    <t>1d09392e664e773380644d3d740a6f07e066b4db</t>
  </si>
  <si>
    <t>9f3df60d8ad355e4774674531d152fd81cb65d97</t>
  </si>
  <si>
    <t>80d88bad8a806f183e519c9dd63c87833250cbed</t>
  </si>
  <si>
    <t>6153f30698c7814067a29b2b97a6bbb4c341ebce</t>
  </si>
  <si>
    <t>9b1a9b50b04e7897bcc7ce6dcd1ce4c6e4aa5464</t>
  </si>
  <si>
    <t>6bae224591474c63f38fc2ef6fc6023e70254551</t>
  </si>
  <si>
    <t>7cf8c14b218ffb3b4d4e04d1409e38dbc833a5ef</t>
  </si>
  <si>
    <t>eeceb1ad6359f75f344d9feb6c79b14c4f846e43</t>
  </si>
  <si>
    <t>a9f205edb5152b68472dff4f7e4d0bf01f62169d</t>
  </si>
  <si>
    <t>d8d044b46fa23ed5bbaa2f81dc63b50fed413f4b</t>
  </si>
  <si>
    <t>175d00757e38efa5fbd51b8a861add7f46d4d45d</t>
  </si>
  <si>
    <t>c0d5d48b8538db9bf6baaafeada13cc6f010bc9c</t>
  </si>
  <si>
    <t>a3bd8f6915781170f8d214627a7631b308098b44</t>
  </si>
  <si>
    <t>2d95054df6df9ebdf33e3ebe903505200211eb6b</t>
  </si>
  <si>
    <t>6ca01ecbdaff6a2a6cd108ef26fe0dfa9f38ee82</t>
  </si>
  <si>
    <t>15425a1708f6a86767f210a2963164f67afafd22</t>
  </si>
  <si>
    <t>31b0071721139892b287eaa011115b5c29bf8936</t>
  </si>
  <si>
    <t>052a341165026d1b14043b4b54573deab289408f</t>
  </si>
  <si>
    <t>a9bf7a1c597f7c762e182e7de5e34ee09b63ae7e</t>
  </si>
  <si>
    <t>fd5039ea7027a917fa2ceffa3652771a30bc7684</t>
  </si>
  <si>
    <t>6370e8041403af87a8902ce677d706fa9a23b2fe</t>
  </si>
  <si>
    <t>198025e8954739e726994be9cbe8f584055dd3d0</t>
  </si>
  <si>
    <t>4fbd7f4269e7b91778e799c808e20f551bfefbd2</t>
  </si>
  <si>
    <t>f1b64382ed9979eb185863760ec7d4014dd80c53</t>
  </si>
  <si>
    <t>ac2d82cc3367ff88b419726469ad4d9670885b51</t>
  </si>
  <si>
    <t>02ebd9b728bab4ba56397aa5149244a71de4a1a7</t>
  </si>
  <si>
    <t>70bcdfff80521de7db2c3928c89ac1ce3d66b548</t>
  </si>
  <si>
    <t>68292e63ea3377f1354e0a831520b1ebf564db9a</t>
  </si>
  <si>
    <t>c95e46118ec336b1b51040045c18a012ade86dd5</t>
  </si>
  <si>
    <t>8a394cad5a4e7ebbb61952702ae681903f4fb961</t>
  </si>
  <si>
    <t>eea9123281a77965df4bd2c40f0c272b9df33636</t>
  </si>
  <si>
    <t>5647255eb8ff7d9de06547d620e259c52b9c5f12</t>
  </si>
  <si>
    <t>592297907b9ad757b2a10be8f2a636867e5577d4</t>
  </si>
  <si>
    <t>4ce35b040b5d6afabdb04bb51b2363acee28b889</t>
  </si>
  <si>
    <t>1b4dbc7ccaa05ab62f464c0ff9de599306155053</t>
  </si>
  <si>
    <t>5de122ef5bfb13d0464c62cd8ad70b5fddd4cc80</t>
  </si>
  <si>
    <t>2be5d9e1458e9a44c5a208848e90872a010563a8</t>
  </si>
  <si>
    <t>ea13a05dd1922775251c27dac69886210f32b921</t>
  </si>
  <si>
    <t>ad013af6c3cd61a043db8a8fe249fe323939843f</t>
  </si>
  <si>
    <t>6d662fa86c8964252b210510c7e06794bcaa374c</t>
  </si>
  <si>
    <t>d1b57b061673d37472b8be5b33d7086c83cd1e17</t>
  </si>
  <si>
    <t>3f1a72bcd5d7503629b3cf3e055b16b11856f10d</t>
  </si>
  <si>
    <t>a58bd2800d021636aa0f6b9d98f1e8ab1fc92807</t>
  </si>
  <si>
    <t>39de867762075d5f34e5d4bc0780d7a07719d048</t>
  </si>
  <si>
    <t>824791a301544e8a75016cfe3c469126cd323f04</t>
  </si>
  <si>
    <t>c26dc23253c5cba1377be4ce5e80bdc115a685cc</t>
  </si>
  <si>
    <t>434b454aa966207d3c7361e866c6660831241609</t>
  </si>
  <si>
    <t>7f84f936ab437be020f0250f58ad5c9e720778dc</t>
  </si>
  <si>
    <t>ed3e5a5c2041fc1175880dcc1b047ad13b197ba4</t>
  </si>
  <si>
    <t>0f7dc8d535e9a92c9fe55c8a88970924d498e69f</t>
  </si>
  <si>
    <t>cfe65fc08095d86c7b712b9f07ae8916c6226201</t>
  </si>
  <si>
    <t>03ee7ddd14d553bd71e54e86b0e622ab86572404</t>
  </si>
  <si>
    <t>db40c595d0724c7490adc15b160ece9c8693d19b</t>
  </si>
  <si>
    <t>68c5b4258485f866ce57260da4ae9742c5f11aad</t>
  </si>
  <si>
    <t>912a88bf7150f7d88a08088b717697657d79cb70</t>
  </si>
  <si>
    <t>befb918c647e3a933246af13f9d4b36c3a97c4af</t>
  </si>
  <si>
    <t>a57f25a3bd2f68e3a384e451001aa01d2bbbb8eb</t>
  </si>
  <si>
    <t>5a875549a7f80facbfd05bc1f8a67988838279f2</t>
  </si>
  <si>
    <t>bef8f097f010ba0024f27c0bb6c07d96aae30609</t>
  </si>
  <si>
    <t>e14f7277fcf6a6734a487f292c440a9d4dd9821b</t>
  </si>
  <si>
    <t>800edb79432e4de269bb65b687abf8f46edaa6ba</t>
  </si>
  <si>
    <t>ee1ac178bbacf3d8e01ffaba89d30ac02ad82463</t>
  </si>
  <si>
    <t>b677791f521c443fe1a7e506c4983f3294485055</t>
  </si>
  <si>
    <t>faed1f3c57d4538875f9ee070518ea9008e79407</t>
  </si>
  <si>
    <t>44ac09596c8e8c6bfbeabc5a463f6ee8100af6f3</t>
  </si>
  <si>
    <t>573d89b7ba1f9f29bd1bfaeef9c590e80bb7d888</t>
  </si>
  <si>
    <t>6188d82f112b46b107ff60efbac72923fd57ea83</t>
  </si>
  <si>
    <t>aafb15d89a4ac24782450c1643e780a469d59d9e</t>
  </si>
  <si>
    <t>c9f39b7b58342442c527c2739e03510d9e46cfd8</t>
  </si>
  <si>
    <t>84c52461bde61b229ac590acda2937ee9597b760</t>
  </si>
  <si>
    <t>d0443ca6a635994b4257bb8ecba980be82ba39b4</t>
  </si>
  <si>
    <t>f2e4503fef195406d82d7b61d1531d02556c3508</t>
  </si>
  <si>
    <t>f0fc710fe2936db498d3688e42ee94f87083556a</t>
  </si>
  <si>
    <t>361d32671ea9a2eeef3dc54b5a9c6c5eea40aa94</t>
  </si>
  <si>
    <t>95362a79badbc460f290894ed632221483b8663c</t>
  </si>
  <si>
    <t>e80f689c67f38849d887d30fbf77b5d0fd4c5689</t>
  </si>
  <si>
    <t>9064eac7f1bdb8d7632b5dfef5bd2c5fdf321025</t>
  </si>
  <si>
    <t>561f3a2a3ee2688f582a745aea68179f12eae1dd</t>
  </si>
  <si>
    <t>a743a9acaedd432799765cb2c8ff79c772a4af72</t>
  </si>
  <si>
    <t>86b5ba1fb0c64c2b06abf19fa467b0a66df28c17</t>
  </si>
  <si>
    <t>68ad79a1728b8468817d4b6872b54bc5376bc49d</t>
  </si>
  <si>
    <t>78d72d350a5e87657c4c7640adf21ff18efc3c23</t>
  </si>
  <si>
    <t>bfc9e6cfeb904a292968fe3ca52391b5cddf85f3</t>
  </si>
  <si>
    <t>ee06f8e38c228caa8f335efc894c23a6ad271758</t>
  </si>
  <si>
    <t>faa412133d80ea9e88f54bea819f81a47a255c18</t>
  </si>
  <si>
    <t>ac0094f20c03e1ffbf17f713b5479fb62e6d66cf</t>
  </si>
  <si>
    <t>1cc8716dfc5e7203f42b52f2b94e57b2de3d09d6</t>
  </si>
  <si>
    <t>9bc13ca042892e69b4085c81e77bb03563c2d2b4</t>
  </si>
  <si>
    <t>3bc5c0b2ac63457a669edf819b9d0dce537f8ec8</t>
  </si>
  <si>
    <t>66573363ed328318920ec3d08a97eca819365b85</t>
  </si>
  <si>
    <t>a085ffe2505656cb80c98592081a55547fecc471</t>
  </si>
  <si>
    <t>fece4eba6815f4fb15ae1a8be1dbda58ba7d860e</t>
  </si>
  <si>
    <t>ba37d90bbafa37d95e139eb9b9f066ba46c0d8da</t>
  </si>
  <si>
    <t>31496c5bca75f5bbe458d4cd704b28b31abfe054</t>
  </si>
  <si>
    <t>49cb356c029362426348d341b7bd7b328d986394</t>
  </si>
  <si>
    <t>857e172de51f6ecf04222bf6e75d198cf60a0787</t>
  </si>
  <si>
    <t>2101b1af30727ee447194f3f3f8cf6f55cea8f05</t>
  </si>
  <si>
    <t>0f1ef4113710e8725bc0f98b0a09a6a041432484</t>
  </si>
  <si>
    <t>1fed19166b449269decaf82bfdd769140bb6545d</t>
  </si>
  <si>
    <t>e19b195d82eccdf983b062d6464d662327d99f6c</t>
  </si>
  <si>
    <t>4f6c193c607ba57e03bfb8138e7df7647194795e</t>
  </si>
  <si>
    <t>c20ee56f12462b8b06b0477fde30fc85dd267ee9</t>
  </si>
  <si>
    <t>413494bd7bf75f7db21e73f76b56ae41c04e75fd</t>
  </si>
  <si>
    <t>41443cc625df1ca112c393e9fbc40721a4da07c3</t>
  </si>
  <si>
    <t>b6b64077e9ae971de6a9b3a3ddcae49dceac8fc2</t>
  </si>
  <si>
    <t>ff4673ab04b4230c2d016a4a3012e30584411001</t>
  </si>
  <si>
    <t>dd86b3ed5b07e74b9c3b450e87450eab6eae26f9</t>
  </si>
  <si>
    <t>04606fecbdfb4e00bb5d168d6691b80da4081e80</t>
  </si>
  <si>
    <t>fd87caa9bf7e75e416452bbab856cd807e18faca</t>
  </si>
  <si>
    <t>9e558a7a6c0475e2ddb519936fe10f25173d9ca4</t>
  </si>
  <si>
    <t>533f1fafcb8b9184ceda4353e5fdf92a99f86a56</t>
  </si>
  <si>
    <t>acaf16b5bbf317a231e9e5daeb4a73f50deb0a5f</t>
  </si>
  <si>
    <t>36dee9d0992657e914101339ec19394750b76c21</t>
  </si>
  <si>
    <t>8ed2c3804cbc63fa11925133b379ad590ff14a47</t>
  </si>
  <si>
    <t>d09992c711e4f697cce6217cdd8a99229da742a0</t>
  </si>
  <si>
    <t>5ae929673e7c3db64fca1d77fcd94aa3622f3aed</t>
  </si>
  <si>
    <t>0ead33c8132c4835443b79321e9df4decee505ce</t>
  </si>
  <si>
    <t>b55a92ccce3ff8b28a9030526e517882b8582bcc</t>
  </si>
  <si>
    <t>bd968e099e8a5d1c0ac6287c20b4c7f9a99eb5c8</t>
  </si>
  <si>
    <t>834150bb5447e410c02505ee9c85b253e2db7af1</t>
  </si>
  <si>
    <t>be4ab9606f46090a1d5d13eb4ae7dcbadd21735f</t>
  </si>
  <si>
    <t>035422cc0a9ec8bb3a56f42a36cea2e365c01f05</t>
  </si>
  <si>
    <t>d8d2666bb13a3f4e66535fec79a56ba2100bf383</t>
  </si>
  <si>
    <t>9ccd3f5d4d3b209f4afde35da99ba284c2c40a43</t>
  </si>
  <si>
    <t>73bab9554bfd46a388ed22031fdaf0ac2e2868a4</t>
  </si>
  <si>
    <t>8ecb8d467e4485873fb52d482f4224b9fd176bf3</t>
  </si>
  <si>
    <t>d2460d79608d943586fb559a21ec359ba6229034</t>
  </si>
  <si>
    <t>a5cf7f0e8609c31132e1930089ef7bbc0005570e</t>
  </si>
  <si>
    <t>dea9fc19297b073719b292fe030e8cd0120ad714</t>
  </si>
  <si>
    <t>2a5971a52051f88b87068c943782d4a8c4da4278</t>
  </si>
  <si>
    <t>aa1b6b071b3a7ed2f81ea15242017f9b3e93bf47</t>
  </si>
  <si>
    <t>46abc0b557eedf33d49d17778dff39693f80540a</t>
  </si>
  <si>
    <t>e295a7ff5bef3455e6b7f88dd88d870ebcb107cb</t>
  </si>
  <si>
    <t>526a859788a5b22e899a23348f94bd15bbbc1833</t>
  </si>
  <si>
    <t>e261cd96165665bf4f18fac059225f82a25afb64</t>
  </si>
  <si>
    <t>c1903af9aa341263978ef890c4c4f2acec472c38</t>
  </si>
  <si>
    <t>f1ad3976706564ac4b75259aa1b6b7edfa1c75e0</t>
  </si>
  <si>
    <t>14c455faff2f972755110bcd0629f2a72171fd9b</t>
  </si>
  <si>
    <t>d7dad4326b661b2992551641ac43b43a4d3a578e</t>
  </si>
  <si>
    <t>444682294f9f4a607ee32de9fa5e117b2b3ce436</t>
  </si>
  <si>
    <t>4f9e0f7f494ff4a1f99736729242a846a1e74f1a</t>
  </si>
  <si>
    <t>a74c03cab03794a8a1d478b490a84480b1ede0e2</t>
  </si>
  <si>
    <t>6f4cb33bae86fb71133a51bb13c7d14c86ae7ed9</t>
  </si>
  <si>
    <t>04d550a9c3f5d57cc0b18ce7dcc89504d3d67490</t>
  </si>
  <si>
    <t>ee138342fdb51ed13bcb52080e7f1eea7f6e8d9e</t>
  </si>
  <si>
    <t>582cfa2da3077d660701d9607b901467f0f2a93b</t>
  </si>
  <si>
    <t>421d7143567af63d0817d20c4f717896acd526e2</t>
  </si>
  <si>
    <t>bbcecc81bae4ac9d8c3c9f8a887722a98e9eab1e</t>
  </si>
  <si>
    <t>50a3be0d2f9c0dcaf02ed8682db57da6f47da888</t>
  </si>
  <si>
    <t>70f67359a2a1f382643f3d25d1dd26cff904d049</t>
  </si>
  <si>
    <t>b101d988b3ecfbc7fcd5e3fa8af00cbf60cc4e6a</t>
  </si>
  <si>
    <t>3a272789ef149b28124ba09d38b864ab2627fc41</t>
  </si>
  <si>
    <t>6cd37d3792bf696eb89d8ec2cb9e438b1a860147</t>
  </si>
  <si>
    <t>7c2f5dd58c6b5facd375768e6e95cb0ca732df90</t>
  </si>
  <si>
    <t>59fc6ec9c1058ad224a184a812e0bd86f3e76edd</t>
  </si>
  <si>
    <t>c448bdd416515d024a3c73b73cfd92d00c69c010</t>
  </si>
  <si>
    <t>b25b88fc0107576c7b6261d34385c7d95752b2b6</t>
  </si>
  <si>
    <t>9a9409b0fbb904152f77b4e94a70826380cbd7a5</t>
  </si>
  <si>
    <t>60fc3ebcb14ac8cb86e4b79feb7fdff11f37bb17</t>
  </si>
  <si>
    <t>cb6fcdd5dd96d7ed3262d6d817e7087323f06c19</t>
  </si>
  <si>
    <t>3ab076765ad1c66fb3645c18b6c78619200f4fcc</t>
  </si>
  <si>
    <t>e677e2a34f794e0259c5b012a9a4a4a978c96b7c</t>
  </si>
  <si>
    <t>3f09121936894fb756121d68c8437af7af060782</t>
  </si>
  <si>
    <t>2a83fb9ea0ff4f165cb6b549e77374fb9ae1cbdb</t>
  </si>
  <si>
    <t>369ecfcc8fb84f4e9dfeef08d2e0f7750a9508c1</t>
  </si>
  <si>
    <t>e51d5cb7ee964d3f58f176419b32803685c48def</t>
  </si>
  <si>
    <t>f4795bfaba90594c2a5cd4577f54f37a1ab6a909</t>
  </si>
  <si>
    <t>a0806d3664a054743f0e6d6fb22842235eca2f7e</t>
  </si>
  <si>
    <t>3d22593a371aff51e4ddcedcc421b738cdbc8438</t>
  </si>
  <si>
    <t>53f8645ae312c20f85793eea6411c8130ad7b825</t>
  </si>
  <si>
    <t>1fc20510b1767f5fe135794112bb92afaa1d1001</t>
  </si>
  <si>
    <t>645945e9850e07cffde3e17a0f1b4ca28de65650</t>
  </si>
  <si>
    <t>538dd6235c21aaaac4a8b9a6ab88361c04696961</t>
  </si>
  <si>
    <t>1add590b4ba6aaeff6edca506c674a533254f582</t>
  </si>
  <si>
    <t>4397279bada4614aa86abb8e597c29edabd24a91</t>
  </si>
  <si>
    <t>b9d2885b822aaf010f6e1dfcc4eecb4d3731cd78</t>
  </si>
  <si>
    <t>fb981509481667f022f87e4dedde16247e76b090</t>
  </si>
  <si>
    <t>6516d80cb040f149563571ebdd40e1795331f2db</t>
  </si>
  <si>
    <t>ba5e6a33c08c61af862ac402c543c00247b48e2f</t>
  </si>
  <si>
    <t>941c4c541327bc10bf9aac925024a5b654a6fbe2</t>
  </si>
  <si>
    <t>54da73ba70da8546b68cfddd0a72a3687bd349b5</t>
  </si>
  <si>
    <t>11496af3117ba49e5b2c7232681916ac09d6fdd1</t>
  </si>
  <si>
    <t>0c17b46beabee235d523e4da4ab33499353bc42f</t>
  </si>
  <si>
    <t>cafe059ec0ca8669ebce1975e4c92e129ba351d9</t>
  </si>
  <si>
    <t>5574e629dec892564ae3c9a644a3d41626274a59</t>
  </si>
  <si>
    <t>e97ec8d8fa8ad93c7052c665aea2d9f4b3d6777c</t>
  </si>
  <si>
    <t>4523056217cd37bf44042022bb8727f04be96990</t>
  </si>
  <si>
    <t>5c8f384b2a6e0b809fc3f128c1333cc93faccd55</t>
  </si>
  <si>
    <t>633e77de69754e001e92fa70509e447152da91d9</t>
  </si>
  <si>
    <t>85fcf082366f1551f461bc83a524eeb72b501d55</t>
  </si>
  <si>
    <t>9e38aec8607f9e59cc8b17908d010f9c39586309</t>
  </si>
  <si>
    <t>404c83bdb31780841b44bd7429977ac20f0accfa</t>
  </si>
  <si>
    <t>4fe5683e228b526df936f3ba3a29d807f086ffd8</t>
  </si>
  <si>
    <t>e89157d34db0aa662f42a4c8ddda4197a052fb9a</t>
  </si>
  <si>
    <t>7de0cff718b73692d8eeadc3168be96099aa7599</t>
  </si>
  <si>
    <t>aab6fb1e56b8342d2dcb7d25452bb10db25b079b</t>
  </si>
  <si>
    <t>444c1c941f13025d924f2df7c3315727ad4c1bdd</t>
  </si>
  <si>
    <t>b9aa183d183076d55dc107a0fb9d8ab77e37c8b4</t>
  </si>
  <si>
    <t>0a13ffa0fbd599a3438826fdbc60c307eff8ad67</t>
  </si>
  <si>
    <t>b20de8c90f495fb2dd80bafe7259b732dfa45a0f</t>
  </si>
  <si>
    <t>e37ef949470e49b759c47f3cd87a5b737eac03ce</t>
  </si>
  <si>
    <t>c0f3f1eb12b697d8beaf542160a8567d86557114</t>
  </si>
  <si>
    <t>01c097ecd40e5453bb0c50735a488cbd9800baf8</t>
  </si>
  <si>
    <t>5cf2253001ebd9995ed85f52d3c9a8841818945c</t>
  </si>
  <si>
    <t>fa828079f742444d491b6fdf179a47207c9cd64b</t>
  </si>
  <si>
    <t>396cb1975e8bcc8158669a0435372bcaf82caeef</t>
  </si>
  <si>
    <t>3879ee6aeea6e52fb9d7e3b88ecd2077954060a7</t>
  </si>
  <si>
    <t>d095bc574e744a82a4d6f16b85779da8b365fd2d</t>
  </si>
  <si>
    <t>5403629fda9505b16ea83cc6b5e91ed81363b95d</t>
  </si>
  <si>
    <t>7a5c55a1a7ec28a839b61e831e0826638c369a20</t>
  </si>
  <si>
    <t>a2ff9d6bdd053b7abdd798cd93b70bb93e989d41</t>
  </si>
  <si>
    <t>5fdd849ab0dbc6f81fd5d4cbee5e8efa0d745526</t>
  </si>
  <si>
    <t>8e730f1c5edc968311a3ba4686486997b855172e</t>
  </si>
  <si>
    <t>b2b6f517b5aba76d8fe50cc7c9957a20d32d81dc</t>
  </si>
  <si>
    <t>378f92bc6c04db9f2ace99988964efe9b7918318</t>
  </si>
  <si>
    <t>451b13b2bcefb95dcd71f122ef58de0937c92cd9</t>
  </si>
  <si>
    <t>eabf82372c141ebe2641900c171f7486493bb351</t>
  </si>
  <si>
    <t>dccc475bcd2790be9f973657aa4143db4a20f199</t>
  </si>
  <si>
    <t>8628b3f0cef9ebc3084643d60063683d9b856182</t>
  </si>
  <si>
    <t>6abee9222e8774d49a19489d7bde7f6fce67666b</t>
  </si>
  <si>
    <t>fa899695f5d473c6eaa2df4894f4919374ffcf50</t>
  </si>
  <si>
    <t>9458968df942a9e477a68523bf59bcaac2e87264</t>
  </si>
  <si>
    <t>a3c3729dfe53cfb8341b5dd3451f0b65137a17ec</t>
  </si>
  <si>
    <t>d5b01726be34e4e6f7af977c082ef072f91f991f</t>
  </si>
  <si>
    <t>e997c2866e9517c9812099f9a0d11f19f988503b</t>
  </si>
  <si>
    <t>be193ab500a0cc72ffacef2e51f282b35468b906</t>
  </si>
  <si>
    <t>1a29de4ad550152cff092bc5b74519cb99c8903e</t>
  </si>
  <si>
    <t>2da15651d756946efcec04123cd79500d92ccfba</t>
  </si>
  <si>
    <t>810ec508474b22b8010d815ea2b9f4b971171e33</t>
  </si>
  <si>
    <t>c56ec98bafb6018f768d4ef1a34c8db7095ddf19</t>
  </si>
  <si>
    <t>8487053b5e30efd5fccb1253b3f7cf2eeb57be45</t>
  </si>
  <si>
    <t>c9ac5c5a011656dc4aacf7686b2a9704f0113278</t>
  </si>
  <si>
    <t>7ba31212e052dc329ad817581cf6702effb1a21f</t>
  </si>
  <si>
    <t>ec1cf3877eca8e3b6d2ac3e008afac889b863627</t>
  </si>
  <si>
    <t>d37b2552d76d30d1c0fc8482c0089831903b4f51</t>
  </si>
  <si>
    <t>077f4dbfac01f643850aa43dc7905d767af0555e</t>
  </si>
  <si>
    <t>42f7863979a38e28cfa2642fedf95f4f31c0f698</t>
  </si>
  <si>
    <t>585732c5dff44555a6aaa48801b250de9addd6a5</t>
  </si>
  <si>
    <t>b5f67a9a1647f9d8f4f8aa1f5d8563cb920823bd</t>
  </si>
  <si>
    <t>54b7bb02e1dc809f5e5e60955f1ee5c04cc698e5</t>
  </si>
  <si>
    <t>6ae6e9b5d328b381d6a21b0729bf2f210e5b5f0c</t>
  </si>
  <si>
    <t>ad3490ef984ae4622c8404149925e0907a7683dd</t>
  </si>
  <si>
    <t>4fae8203f6f09b4512d5f87feba57d76984e8ac5</t>
  </si>
  <si>
    <t>124479352315f625ab6d0f5b9ea19db06cc86f6e</t>
  </si>
  <si>
    <t>4ef248d987fad32ec286e1c52068e1d0bcbbc7d8</t>
  </si>
  <si>
    <t>7d0662a7d3ec2d20d6e59fdfcaeeaa04bac2893a</t>
  </si>
  <si>
    <t>8a10a8a2c302fe12ecb022fd10527df956b6ed35</t>
  </si>
  <si>
    <t>0b730dfec9a2e6b1cb145930e9f5f36bb351da86</t>
  </si>
  <si>
    <t>202fefb6b5d28dd997be0db0bd3d225113e4e3ce</t>
  </si>
  <si>
    <t>79118dce39dc2571f1576c9b15b9115fe3cc8f67</t>
  </si>
  <si>
    <t>f62eca5a72b0cf1bfd11e9e9477a06db86a36ebe</t>
  </si>
  <si>
    <t>87fdbc2025f87ba03f03ab5ec0b99c93406ad01d</t>
  </si>
  <si>
    <t>8747cc1ac971bf3b467f386d8316bcc33499c0c6</t>
  </si>
  <si>
    <t>6885dcaa216555ce0c0e05d44a29c504af6a5e40</t>
  </si>
  <si>
    <t>3e4f504f8da6a4486422fdf6d54626df921bb9a6</t>
  </si>
  <si>
    <t>c0d1e6b4fd75a9c6e7f2db0b878e99228492ac0d</t>
  </si>
  <si>
    <t>df09acb4917f692656a9d8ac0db78f846c0c606f</t>
  </si>
  <si>
    <t>7733794a202d77070b1367036c5d0b38c70f2c46</t>
  </si>
  <si>
    <t>2884ea33b4a1de967700c64978819241b08e4391</t>
  </si>
  <si>
    <t>1ebeb6438d3655ad3c671bd920f4baf67760b90d</t>
  </si>
  <si>
    <t>8229dec64c23d643700f87292261e97ac170271a</t>
  </si>
  <si>
    <t>d2995fbec63141f7b3c95838c3023c4663f63b57</t>
  </si>
  <si>
    <t>25d173438137fcf294f9f27d6e4798e6674a8332</t>
  </si>
  <si>
    <t>92797be92f5ff0eccfc73aa73df7d94c5b5f106d</t>
  </si>
  <si>
    <t>3957acbe81192178647d8b5e526d0140df803fc1</t>
  </si>
  <si>
    <t>def79bbc90d3083ff26d0a1d20c3d0d91cecd3df</t>
  </si>
  <si>
    <t>5020a14a2fd159cdc174dd7f50bb549027a8850a</t>
  </si>
  <si>
    <t>196500f7c9ef3353e64da0f1ba569b4faf6ee8c4</t>
  </si>
  <si>
    <t>845bcbe6b53641f31ea522d68d7509d0cc0b7ca3</t>
  </si>
  <si>
    <t>34df09674d0938cb4cee3b4f66d6a0fefe55b75f</t>
  </si>
  <si>
    <t>d308ba94d1a90274ea0fbcfb1af9df435bbcf1af</t>
  </si>
  <si>
    <t>4c26c2f4da6fe183b643a5a863388c6187c3fc6e</t>
  </si>
  <si>
    <t>c4734419f3402f9f92e7b174c11226d7ea329f9b</t>
  </si>
  <si>
    <t>abcf66e9455ab2b47f139eab475cac217835eb88</t>
  </si>
  <si>
    <t>263ab031ad9f2c50b6e34af5094719f938013de0</t>
  </si>
  <si>
    <t>7c1bd57bb6c9d15da4422fddb7c0b51006510efc</t>
  </si>
  <si>
    <t>5dd1da54e99646a15df6b1fd48f255428e1f5c73</t>
  </si>
  <si>
    <t>2cc6e9ff44768d66a739c5c527b140aeab80aa81</t>
  </si>
  <si>
    <t>bc547ff41144f6ec7a98ae1369c656ceeebb05d6</t>
  </si>
  <si>
    <t>379030ae62028635584e06d869d3563d4944a2cc</t>
  </si>
  <si>
    <t>ca3533f84066c7a4e5acc0a92bfbd1cbf0f49572</t>
  </si>
  <si>
    <t>cfa0cc42d9d44e42b653227ab987058e64d8d1d2</t>
  </si>
  <si>
    <t>e261f6f505f017c9e482614cea4928f7faaf68dc</t>
  </si>
  <si>
    <t>eaf9c1badc94c27c672b8b6c0c6fc4a81d54dcc8</t>
  </si>
  <si>
    <t>2ef7984acd440c524748fd64629f9f7597715e22</t>
  </si>
  <si>
    <t>8991e05bdf4816bdc0977a8ff2776cbe838b3725</t>
  </si>
  <si>
    <t>4a761e4716938b22d6c1a3d9e6cc8afa91e17b82</t>
  </si>
  <si>
    <t>0171ac0bbf232f10bcb4ac9997448959b999dd75</t>
  </si>
  <si>
    <t>1d099935d842e09ba14bfd4234048ea3d495f3ab</t>
  </si>
  <si>
    <t>fe5b85b135249b5ccf06c445053a0e5010740f4f</t>
  </si>
  <si>
    <t>a1dc0df8de4f78b5d3fd1a8041399262539eb5d5</t>
  </si>
  <si>
    <t>f125f30de0fee17e7dd72f204c10201b2110912a</t>
  </si>
  <si>
    <t>f85b0e7dee1dbbf653657c4379384455e438de7f</t>
  </si>
  <si>
    <t>e5a4bfa6d4b481db5510822711d66aaa4cc55b28</t>
  </si>
  <si>
    <t>3a8229f40e6558a81729581049a83757b713636e</t>
  </si>
  <si>
    <t>74db66cd6a8122429b861216f244bda5b53c51ce</t>
  </si>
  <si>
    <t>7fb5fa94342deeced786d75cf6aedc6738252fcf</t>
  </si>
  <si>
    <t>56c69ac3df86de3f2dc6f3625e7368f590e84f4d</t>
  </si>
  <si>
    <t>1ba040ff5f8f4485062c2ff7f886ef4a25dcadbb</t>
  </si>
  <si>
    <t>570d62bfe5cec00d970f474c0be60175b18c6794</t>
  </si>
  <si>
    <t>250d144a5fb3d383ba246b5b7af54b2eca07cb2e</t>
  </si>
  <si>
    <t>6466fcc261fea6a7ce5a33ac8d741998b73a145c</t>
  </si>
  <si>
    <t>31b65fafbdea23671895d889651988b96be8a76d</t>
  </si>
  <si>
    <t>47b8bc32ff926bec7e412303f21da5eacc5ad713</t>
  </si>
  <si>
    <t>aef20dd97b804c872405e18f276397554fe26507</t>
  </si>
  <si>
    <t>6bcbc583a17d254036f14809302541179d7c7dba</t>
  </si>
  <si>
    <t>0317df50475e4cc7ceeb6e3baf39d71bc34d1c31</t>
  </si>
  <si>
    <t>237bd8d3c92e42fce2d6cce8283daa503f1f2e86</t>
  </si>
  <si>
    <t>e0cbfe79c2768ae2dd7f27f869571c53b9b3184e</t>
  </si>
  <si>
    <t>f175cb63ca588bf1dc28b5a4311eab77a20167a3</t>
  </si>
  <si>
    <t>05a5cc9603d98d63d1fc1fe4814e2ec55b1562f5</t>
  </si>
  <si>
    <t>83f3da7db24218c518893c733cdb5b8a390a6245</t>
  </si>
  <si>
    <t>393765c265b0c587ea6c77898c32f52bd6c70090</t>
  </si>
  <si>
    <t>0c97a97d3478819dc3f0786aa582fcd091e72e89</t>
  </si>
  <si>
    <t>b3a739dfa87a08b62634e090250c7f36f11edab9</t>
  </si>
  <si>
    <t>1dfa1af3ddf5e8470e1cf36544311c5c5518ad18</t>
  </si>
  <si>
    <t>b7cd9bac1384cb24d7fc48269293a0ca500fe551</t>
  </si>
  <si>
    <t>526ffcfcd0472455be2c5c6b06646c1cd8b16456</t>
  </si>
  <si>
    <t>7fe5c8cdef93dc7bf0d7073897049e737f30ef30</t>
  </si>
  <si>
    <t>dc5a915c2eca0c0b7e1d7f7899de017b362d8552</t>
  </si>
  <si>
    <t>79b3b9bed4cb5608df5a93a0e76a6d2e191986f0</t>
  </si>
  <si>
    <t>2dd61fd771e16668c2251c65259abc2faad35fef</t>
  </si>
  <si>
    <t>1ca8fe1f41344e283c0cdf6596086de47602fd95</t>
  </si>
  <si>
    <t>31808c176897ea68ea49748d419edffb87d8f5a1</t>
  </si>
  <si>
    <t>fdd6c220b18c8d5f7dac78b00a8d1f0e5da861c8</t>
  </si>
  <si>
    <t>083bfe8d13019a38bd234b5a595df05efa01e328</t>
  </si>
  <si>
    <t>08d968179a96604462fd93f3bd5b02255f1084be</t>
  </si>
  <si>
    <t>5c5882f8a6286ebf5ce15165f0a4f5a2626fed9b</t>
  </si>
  <si>
    <t>9102766b72c99f34eeff80f8b5680e642103cb38</t>
  </si>
  <si>
    <t>ec8472941ea51ed5cf4b9099afb5ecfb17cdf157</t>
  </si>
  <si>
    <t>8d52c52ce4c3fc2d143424cca1c7dba164b43357</t>
  </si>
  <si>
    <t>8958ecf7250573eb687232127919b3908504e0a8</t>
  </si>
  <si>
    <t>49cb4bbb9d875144aedcc297fb567de501c87b96</t>
  </si>
  <si>
    <t>3dcc52fdebf318dfe4abdac4e8b3e6a5ecbe17ae</t>
  </si>
  <si>
    <t>2d87ff78f0d88981a1de703c3b9f755df8537200</t>
  </si>
  <si>
    <t>2dca040ecc731251c89b134a33da0bee776779bd</t>
  </si>
  <si>
    <t>440d6f9506168d8c52c47919f3970a32c3ff556d</t>
  </si>
  <si>
    <t>6c738e64f8cd9e807ebed0da371196082b5603a4</t>
  </si>
  <si>
    <t>f5e5c7e21e14467605a5c68ecf54d48430b6881e</t>
  </si>
  <si>
    <t>e84221447bc7cca9348d38ff336be2d6ed3f6465</t>
  </si>
  <si>
    <t>1e188ab560ab37c1d45469df9c229b788d6a846b</t>
  </si>
  <si>
    <t>ecc1d84ae7590f7f2f94914c21d6dff479482c3f</t>
  </si>
  <si>
    <t>a99d0a5c87b1947cf6400a52fc731e89fa18d715</t>
  </si>
  <si>
    <t>ade6dcab7f0942932eb4385b93e6465185b8492c</t>
  </si>
  <si>
    <t>ed7ea8c81af6d3d3ce42f1c91e6fbee076f9b012</t>
  </si>
  <si>
    <t>fdf103e8ff2f47866419b15bf629b1d189c1ad1c</t>
  </si>
  <si>
    <t>7ada118d092c519482f2d0b8bbfb9fe0054c1be1</t>
  </si>
  <si>
    <t>751208435f5f1196c591842c9594d2d75a13c46c</t>
  </si>
  <si>
    <t>8fda542b943f2c0fd8fc2bac96834e5ef50bc075</t>
  </si>
  <si>
    <t>c180ace98061df656c7ff62ef150f277a80b8bc3</t>
  </si>
  <si>
    <t>db60f25833e787032d8637026a8034ac932b946e</t>
  </si>
  <si>
    <t>c05ae89d267eeeb7896f26c4ee13bb73bab1ebc5</t>
  </si>
  <si>
    <t>dec6158f08699d47f3c6f1b85d75f0f7ab8604d1</t>
  </si>
  <si>
    <t>a25659f8b3fb9b8488ed3fe30f0bb3c05f67c84a</t>
  </si>
  <si>
    <t>36b417ce2853882860bec959f46c2be97440a864</t>
  </si>
  <si>
    <t>e0bec036004d827a4d1c4cb27d8cb91eb112c96a</t>
  </si>
  <si>
    <t>94a6f5f5f6074e0003877964a4374d0871e0d3ae</t>
  </si>
  <si>
    <t>32f9c8dff9626439907b53b75be6f6a72f5abff5</t>
  </si>
  <si>
    <t>7e90722c7ebf25c2f61810983312adaffcbef834</t>
  </si>
  <si>
    <t>cea2838acc41adcd8b0b90146b708d1202ac1fb0</t>
  </si>
  <si>
    <t>c82489724d75bcce7f05f5a2c403877081a170e7</t>
  </si>
  <si>
    <t>8ab316bee5ec775133f14bed4c9d25de157c6748</t>
  </si>
  <si>
    <t>5f3e3fc15c26fac1545958ab3b2811433df2a587</t>
  </si>
  <si>
    <t>08bff6b9640c0570f4670927713934df791a3eb8</t>
  </si>
  <si>
    <t>590007efab114819ab049cf58ee974731ba689d4</t>
  </si>
  <si>
    <t>909c130e89da386939a1d3476e09b5f610b5e31e</t>
  </si>
  <si>
    <t>029834768418e20f470d933c8834021332ff88f5</t>
  </si>
  <si>
    <t>eb1a0cbdc6489d686fc9470937757082da7fcd30</t>
  </si>
  <si>
    <t>ec4e3be980d4a32dcc31ccaa18df406a0ba2638f</t>
  </si>
  <si>
    <t>ca3c21ea9ec893271e4ef854b2df386541f1f420</t>
  </si>
  <si>
    <t>7efe659560f24b767c99eb46e424eb1b4902a6eb</t>
  </si>
  <si>
    <t>db6ac06bafddeb825bb6d833e2133254a5fc4557</t>
  </si>
  <si>
    <t>2ddf468d6fcdd70db38df4c8f3f33d382a352efc</t>
  </si>
  <si>
    <t>a4493437ac40a80fb2674c85d2950e59ddfbbb68</t>
  </si>
  <si>
    <t>b881944b7db69d60a0a7b364fc1da3016a691165</t>
  </si>
  <si>
    <t>aafb5afca1d01993eacc631d0cd3b08fe703332d</t>
  </si>
  <si>
    <t>18be10560ea6a4bb5c88b46b2b23f34129ae5485</t>
  </si>
  <si>
    <t>55742b6c6f5f4c31faf0acc6e2ae5a589f88f818</t>
  </si>
  <si>
    <t>1e9551d950b89ed3bf53f026ce9d0789aef7f2cc</t>
  </si>
  <si>
    <t>9866788bd604e8a96c9cc9abf2d8b7a25c8bfa55</t>
  </si>
  <si>
    <t>48eb56f5178b612a259c833ed53200af5ff6a226</t>
  </si>
  <si>
    <t>b2c21199f26a28254425ec900e5410178e03d86e</t>
  </si>
  <si>
    <t>3d5d47aa7cd1a4657f108aeadf7b8c58522c56b8</t>
  </si>
  <si>
    <t>27fd08209cf5eeef720aa83790243a8be0715cdb</t>
  </si>
  <si>
    <t>cd217d9520f641e903d9b28a345e441471b97a4a</t>
  </si>
  <si>
    <t>282418796e8904f5e97e204b8c963bc7035e06da</t>
  </si>
  <si>
    <t>7f02784e1515a9798dae1c939c231549b5231fee</t>
  </si>
  <si>
    <t>a0dd43d1844276fb13102b0401ca2882545df509</t>
  </si>
  <si>
    <t>a4f70b7d491870f521653c681dcfde8f8951e759</t>
  </si>
  <si>
    <t>183881dfce6678a11438c432592824119bb0badd</t>
  </si>
  <si>
    <t>0ef8544aac31432b8084177acbf154b2919b04fc</t>
  </si>
  <si>
    <t>e3a03be3aab5bc4b3026d202ad33a09ca968f6e0</t>
  </si>
  <si>
    <t>181229ac4fae2467b8078bd3bc00cb34fc7eb89d</t>
  </si>
  <si>
    <t>2b4c9dc8eb63f2e42a1cfa80c08422e83f818804</t>
  </si>
  <si>
    <t>16112a08c245b6eeb16a8fc7770372726a235581</t>
  </si>
  <si>
    <t>268a22e9ab90163e8142a83b4461197ddd5f1d01</t>
  </si>
  <si>
    <t>3d74a34d62931808d445c628257d87bb43a462e5</t>
  </si>
  <si>
    <t>74dd87edc15869ef5cf910a90c91ed62f716aa0b</t>
  </si>
  <si>
    <t>e6b8d70caec24986547e0ff36031dd37103fdcde</t>
  </si>
  <si>
    <t>90470e9849bb43620ffef9878dd138f760b072d7</t>
  </si>
  <si>
    <t>213c03c967188ff2eb4b051eed2c2791dcfdbbf9</t>
  </si>
  <si>
    <t>e0a6bd2622b0444d3d493978b326ca5011f9bf38</t>
  </si>
  <si>
    <t>3c2423d9a3a93014aebc31c1f43de6c6e4bc34ea</t>
  </si>
  <si>
    <t>fdd2d8d90633626f1660e8dc96c8ec92f1183ccf</t>
  </si>
  <si>
    <t>80ba27fe9014a0f71551ff373460f0059e8b9201</t>
  </si>
  <si>
    <t>d933c7602a3759b1865a31d14f61ee76b7da64e2</t>
  </si>
  <si>
    <t>dea96301213ff34aa0c02eb2d269609fd044f9f5</t>
  </si>
  <si>
    <t>1c7c1360ecbeeed282f95b7751bda090026e11a5</t>
  </si>
  <si>
    <t>7042bcd186f6c01bd03719e91e611b87513bc1aa</t>
  </si>
  <si>
    <t>b05e957bc0e08a3df64785e82cc1df4bd56551ef</t>
  </si>
  <si>
    <t>c6a1e9d8ed90c1331212718f56e4e7888211c970</t>
  </si>
  <si>
    <t>b2c125d1b29f4f5d5e551217a42226ffffe49760</t>
  </si>
  <si>
    <t>ed214281e880b4b47303e8fb9386a0487eef7a4c</t>
  </si>
  <si>
    <t>c2892362928af26d263741ad7866c9e39d26c02c</t>
  </si>
  <si>
    <t>9a40c63285a65ef0041505d56d8c818bbf0286d4</t>
  </si>
  <si>
    <t>9d820039be635ac02c8a81a2515f029e45524e27</t>
  </si>
  <si>
    <t>be677387e6116af86f1fa9661a7012dba128da38</t>
  </si>
  <si>
    <t>da250c612ed2d1a66a95130d9a5d2237f3ed0dfe</t>
  </si>
  <si>
    <t>495b458531dcdefc0aa3d41fbb47785f6965464a</t>
  </si>
  <si>
    <t>4e69feaaa16406b5a4e41f33078274c23c0b3381</t>
  </si>
  <si>
    <t>7439907ad3e220985fd919591877ad251d29bd62</t>
  </si>
  <si>
    <t>200ede97b2e75bd4ede8dccd269e36f89f80e7a1</t>
  </si>
  <si>
    <t>b8354cd265a31b40d3302abf14b94323cac3c344</t>
  </si>
  <si>
    <t>12a6a6883af65ea21e16d39c602b9a177df3a34e</t>
  </si>
  <si>
    <t>48a775c7d07e80431e8a048aeb44f77af1d9f21e</t>
  </si>
  <si>
    <t>2cf31acd06aff5bfd2264ceb2259985f7a914d19</t>
  </si>
  <si>
    <t>56071b307e6b04fdd5c11936333ddfe28d9f9957</t>
  </si>
  <si>
    <t>1acfbe6fdfd122ad82b6f52cbaccaa2bd17e8abf</t>
  </si>
  <si>
    <t>a721029ef1c4655f28afd7583d6174d0d973c202</t>
  </si>
  <si>
    <t>67974357a39009c5cfc245cbc11a33e730bb019b</t>
  </si>
  <si>
    <t>c7a04b1dd402a766872127fd9c6fcb1b5533994d</t>
  </si>
  <si>
    <t>59a8084823dbe058da63009ac7e1e1f83432e4ed</t>
  </si>
  <si>
    <t>dcb6b787b9963feb7e25005308b11ea351ce765b</t>
  </si>
  <si>
    <t>197b42943a3d7be5cdac5378a6df644202061b18</t>
  </si>
  <si>
    <t>8d7683f8e2b60c19af8bafa35d1cee8cdee67141</t>
  </si>
  <si>
    <t>5af262940325599275915f1c7a234116004b3782</t>
  </si>
  <si>
    <t>9d331cd0b0f559397d2102a40a57c1cf8b7cb5ce</t>
  </si>
  <si>
    <t>a3ec7950844221631284ca84d364d258d7f0f94f</t>
  </si>
  <si>
    <t>f25d8c34e3ead3d81fa3f27a4fca1bbd6a7b1383</t>
  </si>
  <si>
    <t>ef5ae515a36520651df1e5bcfb26a5be09237ebe</t>
  </si>
  <si>
    <t>2bc39d7960c11d53ae382d6a7c3a5b87768a1d6c</t>
  </si>
  <si>
    <t>9c68a482e75cf3d1510ad4cc6212a91b675f5252</t>
  </si>
  <si>
    <t>1fd811b8c10a738b22909aaa601768593027bef5</t>
  </si>
  <si>
    <t>2eb5b39d178f307aa3cde77de9a27cc1342e0339</t>
  </si>
  <si>
    <t>10b858c8738eb517123b3d884e29ff16e1c5e4b3</t>
  </si>
  <si>
    <t>5406146588c9f8c6246e603269ceed72e2f4b4df</t>
  </si>
  <si>
    <t>2f4583d02b771211db4dca28d1d8f3e47541ae4f</t>
  </si>
  <si>
    <t>76cf72077681c27c49c304e35a0283a4d71c15bb</t>
  </si>
  <si>
    <t>a40336122bdabb1bbcde1100d4c142a95d7cae75</t>
  </si>
  <si>
    <t>f57bac2d186fa9bbd6268965b404333456680218</t>
  </si>
  <si>
    <t>fc3d514b8de7415f14140a0a874bf250b352cad0</t>
  </si>
  <si>
    <t>9bc7d6dfd771192d7035fe277b50680f7243ac7a</t>
  </si>
  <si>
    <t>24e572642b7f5081b0e9de5a7ad9a0f0cfe1bba0</t>
  </si>
  <si>
    <t>48330a2fe691d89791a199728c4d93185c1bd400</t>
  </si>
  <si>
    <t>f1adf3811399fcf05f5698eb747ec5df1b9d4392</t>
  </si>
  <si>
    <t>dcd911317512ab487d226a497a498a579842ad0e</t>
  </si>
  <si>
    <t>e6ffb668d9a623174f2a0ac7cf219d71594157f0</t>
  </si>
  <si>
    <t>229bbe2f1fa3e3f075a3667576c57794ba94e149</t>
  </si>
  <si>
    <t>fd5488e0e9f7d036c52ca68f39570e4917c93c11</t>
  </si>
  <si>
    <t>fc77ae6597df3e0d2b97d8b9ec8a0e73506c2506</t>
  </si>
  <si>
    <t>ba5bd76a22f4ee10d594e1794298c530a6b42362</t>
  </si>
  <si>
    <t>db8c1aa6dcce0b1774b5ef6e4eb940b917d317c0</t>
  </si>
  <si>
    <t>2a3287bb865eec2a9a6a7a4bc84f7582e3438578</t>
  </si>
  <si>
    <t>521c88726f52a8b49a2111b3d35c20df9f3d55f7</t>
  </si>
  <si>
    <t>e0bb6914f973f254d9e4df85f2e1b4d6537102ea</t>
  </si>
  <si>
    <t>27c43fc9d73c4c31837a5111341143c7396a8f16</t>
  </si>
  <si>
    <t>bfafb1db37359aac68f28a72fc894abd5b5b9d34</t>
  </si>
  <si>
    <t>c2d0b8179f8d59e699bcd86a02eeef16a72c3269</t>
  </si>
  <si>
    <t>236eb8c43a538303d92d1fc6b48b62cf3a54c20a</t>
  </si>
  <si>
    <t>ccd5faabb20e7e675291e1f2ae3a01fada70c848</t>
  </si>
  <si>
    <t>a7f8a4f2e13e09ca2d5eb34c7a96f9c33ae622ab</t>
  </si>
  <si>
    <t>a62372c7a3869f40415ba8ed5292a41927c9c533</t>
  </si>
  <si>
    <t>e71fe8a698ceae79efadf5815dba0bd098f28b8c</t>
  </si>
  <si>
    <t>a4e142cbc95f1aa5896b55754068574b66e93950</t>
  </si>
  <si>
    <t>c305a807c6063878ae011633e9ee225c75216271</t>
  </si>
  <si>
    <t>9f5e30ca46aad71cacdd8b549a4dfcf76cdfe2ee</t>
  </si>
  <si>
    <t>8322f68d00be7652e5c472b34f831ca5df9394fd</t>
  </si>
  <si>
    <t>6cc99d2dad79def8decc6eab0735c648a1293c58</t>
  </si>
  <si>
    <t>e5a7aa8b621e2bfb00e8ee366a73786ffa22d1d5</t>
  </si>
  <si>
    <t>47b377883f9544d4e61650ee9d0db0291a6612a1</t>
  </si>
  <si>
    <t>9f504d58b20fecb8dc03acac6cb8e88ecd153d97</t>
  </si>
  <si>
    <t>223fdb4c2e752ee6f071b5fd4c2970f3746aeada</t>
  </si>
  <si>
    <t>c376673c5f238d0cbc63ffdb0930de8d80d71d99</t>
  </si>
  <si>
    <t>ef6cf9112c64a89f239d21c92c3d8ee5ce47e84c</t>
  </si>
  <si>
    <t>18e1a5b934325d3d6fb2b69bd9cdf4f137988424</t>
  </si>
  <si>
    <t>3bf3879b9d5612bc781813378e06316cda0c4eff</t>
  </si>
  <si>
    <t>d1e10a20c9c1d64a8abe222e1d034786e038fba3</t>
  </si>
  <si>
    <t>14c02868ee6876655edd10cf299cf573884c4624</t>
  </si>
  <si>
    <t>fb015ecbcaec435280d824cee6ef59334da2742a</t>
  </si>
  <si>
    <t>7f5bccaaa821ec0d3d5d0c748d7a854f0663a97e</t>
  </si>
  <si>
    <t>90c294cfcbf8a8eca31576dfa62ac96ddfa53188</t>
  </si>
  <si>
    <t>052ba404dd5117110af1bb84b18b1302e9275022</t>
  </si>
  <si>
    <t>f7cd1152be5d9348a72f77de72153a60194d165b</t>
  </si>
  <si>
    <t>32a5419b8075e498a1469b211f9f394d011493df</t>
  </si>
  <si>
    <t>7ddbd77b08043af65964b917c9080fbd798ebcc0</t>
  </si>
  <si>
    <t>a12da1225dc2e97cb1df55e411c98aeb3b6796e0</t>
  </si>
  <si>
    <t>32ed6784b34ab8dcacb06e92cee0736f1a24e701</t>
  </si>
  <si>
    <t>fc6af20c42d0304bbe966834314aa373c15a3453</t>
  </si>
  <si>
    <t>7fef3f50ceb6cf417090c6a622bae9e82ea97a57</t>
  </si>
  <si>
    <t>a5b4bca162ac3f63dc2f81f6813df27e076e33d9</t>
  </si>
  <si>
    <t>5dbb50433c14e2e18aac72d38b610d518abaf803</t>
  </si>
  <si>
    <t>8605a5223ae64efe81e19d31cb625ab7cc2ebed4</t>
  </si>
  <si>
    <t>bb84047db23374554d2a1d0caa74ba757a2c688f</t>
  </si>
  <si>
    <t>8100d0bb4c2345bb3170de3d8a19217fc3bc15b1</t>
  </si>
  <si>
    <t>cf34f1f3e308323068e44b00dc133a10d36019d3</t>
  </si>
  <si>
    <t>b718825d0c2e8e0481f0a4412fdc51bf1ed5509b</t>
  </si>
  <si>
    <t>e851e9eb8739e7a451ceb43dc1c37815d2d11cd9</t>
  </si>
  <si>
    <t>2a4c662bff7f15445192447374a9d76f60d6fec6</t>
  </si>
  <si>
    <t>7fbfbff20c65c00fae680645f1bd39d2df554f06</t>
  </si>
  <si>
    <t>3b02dd53d973287fde54ebd0f8630843fa51ed78</t>
  </si>
  <si>
    <t>ead65f53f80fbeaf2e009ed54491e2be30a2b4c4</t>
  </si>
  <si>
    <t>824d2aaeed1e65e6452ac942481558b7de6f0077</t>
  </si>
  <si>
    <t>281d287407637cb67da1bd8b7a9c0cdb62d625c7</t>
  </si>
  <si>
    <t>e3c44bbe3439c131960b87c17281ca683a190291</t>
  </si>
  <si>
    <t>c3efd02faec4ebe88887342467d6e34bf1f480bb</t>
  </si>
  <si>
    <t>15d8ff7a5d999c706be938b0935068cc2fd9c019</t>
  </si>
  <si>
    <t>40d6a17f90376d8d5adbb7e8d69231311ade74f5</t>
  </si>
  <si>
    <t>ded43e13521740749f40fab0680f71d849757e35</t>
  </si>
  <si>
    <t>11f9537409d58d27bc66ca3086999d2c100fce28</t>
  </si>
  <si>
    <t>17c06cb57b400c58059dc8fc4caf88b06506e0a7</t>
  </si>
  <si>
    <t>fa66b6139963b5e34f46d2dabea24e19cbbb1381</t>
  </si>
  <si>
    <t>d2d3a62fc155608beb9793cb436300a997436ed0</t>
  </si>
  <si>
    <t>5c89969b2579ee1b3b1d8316a019c7e84d1a4028</t>
  </si>
  <si>
    <t>d779923b2d2c1d576f9dbbc497fd1cab0de50883</t>
  </si>
  <si>
    <t>3cff71023151746393fcf3e700c2edacdb4e0cd7</t>
  </si>
  <si>
    <t>e1407554611eb29c3cbfa52c4625171f044bed22</t>
  </si>
  <si>
    <t>c3fa64be694644409c10c9e0277fd6ceb5186425</t>
  </si>
  <si>
    <t>81f385bfdb056ab17a5d7c4bd9dd8835e7bbb258</t>
  </si>
  <si>
    <t>7c91c44997d7b120579f3b46ef9761c98be46643</t>
  </si>
  <si>
    <t>5d9126e742a9c8a555391a3bd78092e053d083ff</t>
  </si>
  <si>
    <t>0a66f4ca9a3fe13e0d7f2e959ada833251ae80d0</t>
  </si>
  <si>
    <t>9fa2ffc9d724d9be5f56df873528d065d399d7b7</t>
  </si>
  <si>
    <t>10bae0f9081959c1b8d84a3832f02e32f6f2d824</t>
  </si>
  <si>
    <t>570c202c9825da1e852bed698bbc7024e11e7193</t>
  </si>
  <si>
    <t>ca85cc2c5b1d9921c989c5c5ac9441a51990ff54</t>
  </si>
  <si>
    <t>9c7e9a4c7e61908578318149d451e8784623fb6b</t>
  </si>
  <si>
    <t>287f6646770b47de5aa5cdbe8a4dd927fda2f89c</t>
  </si>
  <si>
    <t>e1a3dfb8b47fd93a63d6bb254e22225f183a0fe2</t>
  </si>
  <si>
    <t>9e0080f59067adb511e2062020afaceb0fb56351</t>
  </si>
  <si>
    <t>82cc68ea1cc9495480a860150ea745d70a880734</t>
  </si>
  <si>
    <t>2c6d51488c93f0a692d150f92ec5ad281e1cbffa</t>
  </si>
  <si>
    <t>bfa9ad61661e681e343d9b16c69a50e107d4196b</t>
  </si>
  <si>
    <t>73e09119f0453a677a82d081e98facbfe8d12408</t>
  </si>
  <si>
    <t>a1eaed762624b798dfb8f597348e33f9a65aadbd</t>
  </si>
  <si>
    <t>87bd497ba03c89a01681dae87aa446aa6d0dad32</t>
  </si>
  <si>
    <t>5dafc44f0151ecfa9df9811aef1c7e20432e74cc</t>
  </si>
  <si>
    <t>a884568e9521a43b396c9cfd406c2c37b736a1fe</t>
  </si>
  <si>
    <t>230427ad91372c15ecce9e01561baaee70d9f0aa</t>
  </si>
  <si>
    <t>c5b45d4a2d472410db4dd05d04787ad818989931</t>
  </si>
  <si>
    <t>685bbb5fa7ac6f6a4440c1685967626257c70ef1</t>
  </si>
  <si>
    <t>e87eb77615959b4dbcdf6e67049cb94c59beacba</t>
  </si>
  <si>
    <t>5dc7c84a46b9a723711fb3f1c8fc15f2e17ebe32</t>
  </si>
  <si>
    <t>22caacf790b25183f8923ec75e565d7a86c78c69</t>
  </si>
  <si>
    <t>f3422a64c75a3fff0f40b1535ee58a0f076ec270</t>
  </si>
  <si>
    <t>09ca8a81d8ca07c4a5d8a467a616f0064aeec397</t>
  </si>
  <si>
    <t>4754f44a8676aaaef2116f98bd98ce0fffca7174</t>
  </si>
  <si>
    <t>53bedbe5c4b78d2a91c35a2a18b46f562b2a61d2</t>
  </si>
  <si>
    <t>bbe2f1c24cbd40515078dafc1da993a3eb9e383b</t>
  </si>
  <si>
    <t>201d960751125a0c09d3330461e146d21979a8d4</t>
  </si>
  <si>
    <t>153ff53a26c07a7ab0ef5838f4550c86134164cd</t>
  </si>
  <si>
    <t>a740542d70a8d1940f9ead7d4a3f717842375d8e</t>
  </si>
  <si>
    <t>58fffc0363971909c3b717e8a2523f3d29f3d98b</t>
  </si>
  <si>
    <t>e87ff941cc935d7a38ff04f131bf7eb7acf38fd5</t>
  </si>
  <si>
    <t>97f26660129d4a34b9eec43b8ceac5c376ef2519</t>
  </si>
  <si>
    <t>bb56ac6818dc92ba470f45bcf9e73bf94be2763a</t>
  </si>
  <si>
    <t>3c01d7c5a2bfbe3368db9a587dbc2f7013acf3ce</t>
  </si>
  <si>
    <t>be67dae430b24869186a07247b9f98169db16318</t>
  </si>
  <si>
    <t>6208aafdadee332413791eb37f511112e2830982</t>
  </si>
  <si>
    <t>c66461adf58837862648cfec469c4dcec266d84e</t>
  </si>
  <si>
    <t>8c464e189dc70d945c2efed4c535d1310f931485</t>
  </si>
  <si>
    <t>d87d96bca1fe94c5cad59a355ce4926e3300fbc7</t>
  </si>
  <si>
    <t>d45f45eb2ce9bed42afa8d24d973e3474f477475</t>
  </si>
  <si>
    <t>33f2e7d78bdf781b0db2212aa6a4953ce7d9eace</t>
  </si>
  <si>
    <t>236ed25c17b419e5906b5166b549ea1eaa35ac13</t>
  </si>
  <si>
    <t>71a531521a4ca1fb70f6cb6b7f93a59f45a4f357</t>
  </si>
  <si>
    <t>02a1e84474275e55355b2194fb6534529a586b3c</t>
  </si>
  <si>
    <t>58346feadc568b59bffaed8462a7b45c3d6ebffb</t>
  </si>
  <si>
    <t>bc2c950ff6c44b82596d1174aac6b90da4661d12</t>
  </si>
  <si>
    <t>2151164d851bb1c252a1dd3fa7dbb1897a600efd</t>
  </si>
  <si>
    <t>25e911bbc985fa845d51db5fae75d03cae33a35a</t>
  </si>
  <si>
    <t>4c10a9025d8585ccb9ba524d5cb4ea767293055f</t>
  </si>
  <si>
    <t>f459a5719293ceb1bfe8855cc97207a7b5f134ce</t>
  </si>
  <si>
    <t>877b1e87c6e5755b2190648ef8787bcadf836a66</t>
  </si>
  <si>
    <t>d82f3a474e5f710cb00b349ddc2201180dc5506e</t>
  </si>
  <si>
    <t>3e9f26a7b07cf6b4acbd4a8121f90a4a4f907cf3</t>
  </si>
  <si>
    <t>24d8154f2cff3b6663adc38a60729b7b2631e6a9</t>
  </si>
  <si>
    <t>7c7d8835ac15732e5f1476acca1a0943003f431d</t>
  </si>
  <si>
    <t>5edbbc0ac28d6bf2d588f53b76c61e01a6fa01c4</t>
  </si>
  <si>
    <t>d8e70a9d4fa5174e0be74b2ec691e1ae11ba0dae</t>
  </si>
  <si>
    <t>59ae68d0da3a755cadd4a95a6f707ef659b0b855</t>
  </si>
  <si>
    <t>994c719ca95a8c58b643f0f21b1a793fd3e5e00b</t>
  </si>
  <si>
    <t>484a7dd1a194402d1d83983703d7be8b376bcf99</t>
  </si>
  <si>
    <t>fbe497704de9a80a4de1fba81fdb5553d73cf16b</t>
  </si>
  <si>
    <t>6d4fc8c2ba713da40d96f4637371a189e604fccf</t>
  </si>
  <si>
    <t>79683f463ae3656dac6afa012999e3fb875fa40e</t>
  </si>
  <si>
    <t>5be15abdcc51fa4a730ff5dbff5bd9c7311b2a17</t>
  </si>
  <si>
    <t>f725b0b3b0ff77696bfe5aa6c80bdde46ea5b111</t>
  </si>
  <si>
    <t>39f7e1e1d3aa698ffdf7460fef04ee050f0929fd</t>
  </si>
  <si>
    <t>f1075db62b5bd64d162f9d22f12232eda0ad7175</t>
  </si>
  <si>
    <t>6f535f2ab1accb2f8fe6d62a248af2a01ef0a5cd</t>
  </si>
  <si>
    <t>de6a68e8707f5fade9f04a3eabab5a5204ff4525</t>
  </si>
  <si>
    <t>943f9b6c96e9de1c1062b57512d60009710a4ebb</t>
  </si>
  <si>
    <t>89e9ba3021d477f207a595b102f27e1899fa5521</t>
  </si>
  <si>
    <t>a3124e9c3302ea671fab9b24a2e86f4143d2b08b</t>
  </si>
  <si>
    <t>8b1476cf85e5a26477fb18c31f682676cec6bf22</t>
  </si>
  <si>
    <t>f7adb9e370ab17f13891c1b84f10f28d3b07c61a</t>
  </si>
  <si>
    <t>a8434ef2fbe97bba01d660ce81baf55f00e8070f</t>
  </si>
  <si>
    <t>af248a81504f6a57105da71a319f3cd7d9a63c4b</t>
  </si>
  <si>
    <t>59c8bde7adcb27718b7ddbea0fb304ef8b50f8bb</t>
  </si>
  <si>
    <t>e991d7fdcb36e237f48df7b45480e555e038bcce</t>
  </si>
  <si>
    <t>6a2dcbd85cc85a0c0bafb1c8e64bbbc17cf236ac</t>
  </si>
  <si>
    <t>33b4a3a0a9686ad9487f48f14e8a13855ec5fe72</t>
  </si>
  <si>
    <t>21b1b97f727de81dc5114fb4654b2f79d269cc6a</t>
  </si>
  <si>
    <t>760f09b26dedc859cf0b1b36d23793e641085256</t>
  </si>
  <si>
    <t>78843b5e379b4d85026a3c543ce15168741c2ac2</t>
  </si>
  <si>
    <t>5a7d29e5a23f05e5a0c953b84f9319d05837c6ca</t>
  </si>
  <si>
    <t>06e951daeca32e1ea8824c431e9068f7ab931ab3</t>
  </si>
  <si>
    <t>459afbd502ec1dab930b3cf016ff7c4ff6312228</t>
  </si>
  <si>
    <t>68c6e4a90c5ff204c5e9e75eb5a236717021ea08</t>
  </si>
  <si>
    <t>c53f8bc77998e17743339add6102b379e2e03eaf</t>
  </si>
  <si>
    <t>34ce567df410af8d12fb5fc3af8043ca7252ef18</t>
  </si>
  <si>
    <t>30b540923c7008ab3ac3d3db6aaa753006273c06</t>
  </si>
  <si>
    <t>b79cc46838e19e67edc10b59309b4e55dd9c9585</t>
  </si>
  <si>
    <t>e4c9249a9d983b8ecfa2686927fb62ea5bc6926a</t>
  </si>
  <si>
    <t>4288a01d9e471d2d6f6a8fdc31508fff3f31abea</t>
  </si>
  <si>
    <t>73b61736f7e91a9a3ce5489ea1074be9cfa63cfa</t>
  </si>
  <si>
    <t>a8fc3a08b7e01506b7a7bb8f6c4126130d33e681</t>
  </si>
  <si>
    <t>818178ba70956ac4ae1e7f685156cec7e8ba787c</t>
  </si>
  <si>
    <t>a4378fc3e291fa12fcc6a941b85216940af39684</t>
  </si>
  <si>
    <t>243411d80162d660a0557a1ecc29916b0a6699d6</t>
  </si>
  <si>
    <t>62549427c0d110e23031cc3417aefae58de3462c</t>
  </si>
  <si>
    <t>0902dd69ef58d6e396588b90a98c12f514bc7543</t>
  </si>
  <si>
    <t>d441176089ada16fd008361ddff4b90032405d87</t>
  </si>
  <si>
    <t>72a922affb25ce4607b02793f85557d200ad2520</t>
  </si>
  <si>
    <t>33b0bf8bc1970813a4839a37d0f7f2456364251d</t>
  </si>
  <si>
    <t>f95525b1036cafbe0f95dc38d921588f4cd0e9cd</t>
  </si>
  <si>
    <t>df7aa930d73df29b1f3f23b7c4d2ea4b4bd78027</t>
  </si>
  <si>
    <t>7b5413102b5e4e238f2cff6f94f44487281a0970</t>
  </si>
  <si>
    <t>ac07744bbe31f43ef570ca9890b7d72a4b3dc3e6</t>
  </si>
  <si>
    <t>bcad0408aacb48ed0f3dcab97150db6cd66f256a</t>
  </si>
  <si>
    <t>ebd83e1d980b9ec24070a85477a48b3d57b0fe41</t>
  </si>
  <si>
    <t>e4414c4e44097906ed22a876531eaa1679795d80</t>
  </si>
  <si>
    <t>003e3c7722e0fb57c2760e0731ff405843581414</t>
  </si>
  <si>
    <t>26497ac983907bf5a93e9a40aa0682b03c68b507</t>
  </si>
  <si>
    <t>a7c0fe676d8153b225347c55a85727af39e42b42</t>
  </si>
  <si>
    <t>c6bfd16503f29e3c36f6d8883be29dafc98f628d</t>
  </si>
  <si>
    <t>39d8a6c971a78740cad4d902b46d19b7059b1dc8</t>
  </si>
  <si>
    <t>d48b8b579a5af715ec1ce525c0963aa3c3509d76</t>
  </si>
  <si>
    <t>52db24d13bebcddfc7a611cbeaebf891412ee5bd</t>
  </si>
  <si>
    <t>8a3fb389d687ea8f669b2b7bfdbbf61c0b41ba16</t>
  </si>
  <si>
    <t>6575b2169f62b1e3e61f6d82c8766ce6d1adde04</t>
  </si>
  <si>
    <t>d0d250e3133c2bf378f6ef9c90cf77c6993ba9dd</t>
  </si>
  <si>
    <t>cad9e41546a5443bf2fdaaa283db62ed33504885</t>
  </si>
  <si>
    <t>bfa4f3b5c09f627c7f73cf1a69b74a41e3354dcc</t>
  </si>
  <si>
    <t>fbb1f7b2d641240855bf3cec7c199804f4b15364</t>
  </si>
  <si>
    <t>effbb3bc189a9a765d850d834e1cef3f34a0e388</t>
  </si>
  <si>
    <t>0b081373847da1160351ffeb0dc6954c43353bed</t>
  </si>
  <si>
    <t>296f2c34fec80bd134c98bbdf569119e569726ac</t>
  </si>
  <si>
    <t>fac3bb8a8803cbc8633a4dd6e959bc65c7696f61</t>
  </si>
  <si>
    <t>c9a163b9a5571fd4212c6913d3e5bc54b36fcf7a</t>
  </si>
  <si>
    <t>111e93f1be0a36f90c19ae5f6144aa76381d0d93</t>
  </si>
  <si>
    <t>5a1717005f36403f6a45af2513f17deaa60101e8</t>
  </si>
  <si>
    <t>4197d8bd7cff40cb700b157362929a57a8e7bd09</t>
  </si>
  <si>
    <t>930949ad543344aba7e195b928d2c82d6b9459fa</t>
  </si>
  <si>
    <t>30b1866f816a1948a933be22bd8534613abc5e72</t>
  </si>
  <si>
    <t>7edd459392f15ede1b5d5435a224854935ae2c7b</t>
  </si>
  <si>
    <t>c10ec00ebe024f5872bf08cc4f5c606d46dad10d</t>
  </si>
  <si>
    <t>e9c8acb62b54ffb49a31075a62c18a241f531913</t>
  </si>
  <si>
    <t>acf692bb4a19642e6b19fcbb81d856322d2dccbf</t>
  </si>
  <si>
    <t>28254a7455ee41d05c5d75200f66c750cfdd5dcd</t>
  </si>
  <si>
    <t>f03bee63fdf32d55f267e608a20fab03fae1e039</t>
  </si>
  <si>
    <t>edf64c61f84a9820229740cccfd3d8b8bc810448</t>
  </si>
  <si>
    <t>5c5f9b9c7dfc622ef1e9db9bd38dec11c1574ead</t>
  </si>
  <si>
    <t>54e10d7dc1c55e55f199ad25f86c2312ef7e8ff5</t>
  </si>
  <si>
    <t>19ca01e8f6cf67ea949b3a2c994b71a954e67fe9</t>
  </si>
  <si>
    <t>c588cdca94c04c9349b2c4d660482fa67f1e7a3c</t>
  </si>
  <si>
    <t>1651967454ebb53c6e9b5345fb94fe5f1d8a77c8</t>
  </si>
  <si>
    <t>4ee10c4b0a71996aa989dbc639924b119b3db8d4</t>
  </si>
  <si>
    <t>0e76d5293f49afa13ed5ab510cf84c7886c0cb31</t>
  </si>
  <si>
    <t>e727f5b5ab88aad8fcec15befb250adcbd482291</t>
  </si>
  <si>
    <t>f3832ae7cba86cdb3948faba0e1a961b72e626a0</t>
  </si>
  <si>
    <t>b921b11ad439a532f31d104e5cd3f1cc0ffe4400</t>
  </si>
  <si>
    <t>2a48d20f94b60e499a240728eebce25bb82b4009</t>
  </si>
  <si>
    <t>4ca31fbef9e2cd6cb04ebdb7ef09bbf66163d9e4</t>
  </si>
  <si>
    <t>a37d83d5aa94839df2fd334b1ff0e95856a36d12</t>
  </si>
  <si>
    <t>56de73da2350be53f1ccd16dd8dbbf8a8e437e41</t>
  </si>
  <si>
    <t>1b29dc4361f41b4e179fa9263cdf7d4a9c5b6c4f</t>
  </si>
  <si>
    <t>8a1fb29392225856d7cf356c309b1d61bc21ede6</t>
  </si>
  <si>
    <t>c4d2cecf92f55402b249696286edbec56595cf91</t>
  </si>
  <si>
    <t>b112ab6516c7cc364ede16eee346591fcdd86b2e</t>
  </si>
  <si>
    <t>4a3a84a265045a518a87eb66c601b2d72e31101a</t>
  </si>
  <si>
    <t>546b64f391de21949eae1f4233d4d8018099fd0c</t>
  </si>
  <si>
    <t>de3995ed0a28ebbfd86b2aee98bc224ab702e587</t>
  </si>
  <si>
    <t>c33806ab0d051b32287cdc9389cbd0205ebe9be9</t>
  </si>
  <si>
    <t>21fea7fc26004b29ac4ec01df16cbd8e5b12512a</t>
  </si>
  <si>
    <t>6bf9a566d6d92c08ace47716cf14ff8f1d65ffe6</t>
  </si>
  <si>
    <t>8abdc480f81b5cbed9f2eae9ff3586a72560d838</t>
  </si>
  <si>
    <t>efad1f483b907f9772e33564386202b7f190f610</t>
  </si>
  <si>
    <t>38d848699301cd8bcdc5604f854fd4e3a99fbd3e</t>
  </si>
  <si>
    <t>a7325f297f1bf40681a207eb0a08857a54ea2c2c</t>
  </si>
  <si>
    <t>bf16ec49ce7e28fb0a5f65c8aad23d184e20b71c</t>
  </si>
  <si>
    <t>f1ab4aa5beb410a223f9fe684b7b83716c387ac7</t>
  </si>
  <si>
    <t>11ec9ba8ad160f54f8c06e9ef823df4e313804d3</t>
  </si>
  <si>
    <t>2adbb8c8e6db597bdca594018fa6de0abedb45e3</t>
  </si>
  <si>
    <t>a04d8bfdf3989467837de74709a4d136fdcf489c</t>
  </si>
  <si>
    <t>d355b111351f986ccf2e52051f8c75f09214027e</t>
  </si>
  <si>
    <t>3981d84052a34d344a6600fe08485ba48b95e6a2</t>
  </si>
  <si>
    <t>6e99307a806dafe9cbb4e033c0fd21308cb644ad</t>
  </si>
  <si>
    <t>780533302817a88f7562e6e783b0d71c39a54e18</t>
  </si>
  <si>
    <t>ce532a3224d4a2d831358282c96cd2cc32ad7899</t>
  </si>
  <si>
    <t>2451b0a787b529058ed4467c5981e531f555c629</t>
  </si>
  <si>
    <t>716a279618ed2dade46878f5601b582d4b868fd7</t>
  </si>
  <si>
    <t>d48ee3cda9f8f5b7602e1851aaf8c59e214815f0</t>
  </si>
  <si>
    <t>cfba5e51c42570a4d85f50f86c58305198542d3a</t>
  </si>
  <si>
    <t>fcd6ea6573cd1a9c0f2172efe410fef9ddaae9e9</t>
  </si>
  <si>
    <t>912f86bc99f87761ef6215575c1593e4604acfdf</t>
  </si>
  <si>
    <t>167ce0838df6fac622022b589bc321c63d2d5617</t>
  </si>
  <si>
    <t>0b11b05cbfb5d23232f78d5c2fb020b68ba87e61</t>
  </si>
  <si>
    <t>e031ddc9b21a8c949de639c6cb96b025da216aa3</t>
  </si>
  <si>
    <t>a4fc136527452e64a26b0a61a2e5cc7f17584dd1</t>
  </si>
  <si>
    <t>338a9ad160585568e7c846281e7db672b104a6dc</t>
  </si>
  <si>
    <t>032e5bca9bec3b5412e3ce3e195eac9048c4182f</t>
  </si>
  <si>
    <t>498164db9637e4d46a771880b286efc5fd0a1698</t>
  </si>
  <si>
    <t>5f30eee6d872cc0a8d7f68c208f747d3b37ca9a6</t>
  </si>
  <si>
    <t>d7ebe700febd6677f0b7fb9386b2bc217f1074e0</t>
  </si>
  <si>
    <t>51671732d1beef92efaa0eede2b7211c213f89d3</t>
  </si>
  <si>
    <t>70af27691b3efb8d56f1713064b8553283c6dd8a</t>
  </si>
  <si>
    <t>eb95335fb0a9a80d9df925d5cdaa81972e8f06eb</t>
  </si>
  <si>
    <t>8a7a5793162a906961faaf92ba5f323d9a364b72</t>
  </si>
  <si>
    <t>8e365526e63a48320c66aba4202da8937bc8c538</t>
  </si>
  <si>
    <t>76a77bfeb1a19c90b428a1b77903d79899198bd7</t>
  </si>
  <si>
    <t>91dbdca026d4ef1393cdecb691d3c77ad45f3eba</t>
  </si>
  <si>
    <t>0c9f25ce4c74710c3edff6a31c55f4aa12ab62ac</t>
  </si>
  <si>
    <t>bbeb14ffbf8c3e32bed1c85af52bcdc334426b58</t>
  </si>
  <si>
    <t>9969aeb737ae01b69284f22f35e0301ffe1b9818</t>
  </si>
  <si>
    <t>f79a7d0ef60d652f4a9c55609a39c2afc559a2eb</t>
  </si>
  <si>
    <t>c7c3eed3f68d27d2bcf4fe5ab13a89f3683efe91</t>
  </si>
  <si>
    <t>f677f7088b0a5d2f3d27e306da05abfbc389ad24</t>
  </si>
  <si>
    <t>762c276b79b40324bda026d0f660b98e5e3d55b1</t>
  </si>
  <si>
    <t>cd44bf11e5f56980e8814aa152b3105fb40c08c8</t>
  </si>
  <si>
    <t>5c4b548d3b3d364e22ce91f15dacc9b7ad21a438</t>
  </si>
  <si>
    <t>cb972c38829fd1f2843185593c758fa7fceb1d7b</t>
  </si>
  <si>
    <t>875023b41e66f799c8e8cee57d5ea0f0f87a39a6</t>
  </si>
  <si>
    <t>4544ac06786285aad9798b8b5ddea1bbf5c81909</t>
  </si>
  <si>
    <t>89f6ade866c6dc59fb24629eb659e72d2b954adc</t>
  </si>
  <si>
    <t>b714851f6cbc3e936e7a123a147c20856ee63b71</t>
  </si>
  <si>
    <t>ff72c67b38fe3dff985e2b9519cd8556584ff0c9</t>
  </si>
  <si>
    <t>23f92602ac8d0c85f29b9a3023778157560c8f8b</t>
  </si>
  <si>
    <t>a0b7b982e65134d406cf42fc4fac3775fb9294d6</t>
  </si>
  <si>
    <t>33084c27e90cd3384597d2538ca8449dca438c89</t>
  </si>
  <si>
    <t>95a0e5f7283ba9125d93088b8ca760375bbe1c06</t>
  </si>
  <si>
    <t>f34da4af30c90d9b6f4004c0f63cc8566a1ad121</t>
  </si>
  <si>
    <t>1f79a7898fb3b8a63d3f5f96a574429b05e1d86d</t>
  </si>
  <si>
    <t>b6464fb2c80041d75d44716c3d9324d1c7cbea4b</t>
  </si>
  <si>
    <t>fb6abd439b82453a437270a0aa1dd627664ecead</t>
  </si>
  <si>
    <t>6badb2f9b82c256c6a24cd6fd409d2e8219321df</t>
  </si>
  <si>
    <t>aeb3a46a1ad6fd0bb97255dd5b9a6cb73fc07f61</t>
  </si>
  <si>
    <t>9858314cd88f5f0bf99f1dca0da351d31f45058f</t>
  </si>
  <si>
    <t>dbf2e0686d0e1bef35626003df0e980fd0a81064</t>
  </si>
  <si>
    <t>84c72f687bfd7f464994dc54030fac0d0bab99ab</t>
  </si>
  <si>
    <t>28a39877fb0f4c98ad7d0ebfd50ecd75c35c55c0</t>
  </si>
  <si>
    <t>a9f2643601606c3ded2b4488c2ed8faeeca6f803</t>
  </si>
  <si>
    <t>ee88bb7ce351ad20f6cb076cdec1a593d62ffc1c</t>
  </si>
  <si>
    <t>cd3323730f5a4498d06ab92ca763b2538bc44dce</t>
  </si>
  <si>
    <t>060b26644f36533432b38d63d2b27a86e5269ea2</t>
  </si>
  <si>
    <t>70e835f0ed282357063a2e33f412da6c0e269188</t>
  </si>
  <si>
    <t>2c674ae922dc9da60082335c750b1b8e32a1e4e9</t>
  </si>
  <si>
    <t>7bfbabf059187f06ddbe5ba0e1eee47d2b6894ee</t>
  </si>
  <si>
    <t>0b864ac601fbf81d5e363212f8156c9f32b023eb</t>
  </si>
  <si>
    <t>474a982a2eb35c9efabadfb5abe5c2ed12b532e9</t>
  </si>
  <si>
    <t>7c60ff26c703f5f31095b429e15b84030fd9777a</t>
  </si>
  <si>
    <t>8f3d1cca6ba2a1a6c495ec943dfc2a3c416291ed</t>
  </si>
  <si>
    <t>344d7ca5968026a96009d6b3c2979cc721b9c6ac</t>
  </si>
  <si>
    <t>b6322d144d4f540fecd2851307ed3edb2633c13f</t>
  </si>
  <si>
    <t>1de12c0bdbed18c2c04e68d5a2b0bccf78804271</t>
  </si>
  <si>
    <t>acf71bb5b23bb6bd1e73c95a12888113b022856c</t>
  </si>
  <si>
    <t>9c9bacbadfff3fa0d420b85e7a9ac4166978b08e</t>
  </si>
  <si>
    <t>5c10ee013b5efb34104cc3baeb3c800b5acbd04e</t>
  </si>
  <si>
    <t>45537b59945624212baa1f8c30f9dd04173a7ee8</t>
  </si>
  <si>
    <t>901547e87b7ea22bdcec1d6e17d2e1dccba32102</t>
  </si>
  <si>
    <t>8bae79a3f09071e47ece49d0f5d3284ebd801615</t>
  </si>
  <si>
    <t>a6deeda290bd1805e9c4c1c2366cabf42b14aa9a</t>
  </si>
  <si>
    <t>fa87c6f1003b40912c12846e7aa80b04e522cf5e</t>
  </si>
  <si>
    <t>3d60cc3a5e177660bcf97dcde52437fcd674c53c</t>
  </si>
  <si>
    <t>46e724a239cdf91da5128d710e8c4977715609e0</t>
  </si>
  <si>
    <t>e08e43c9493bf576835eccf31b47559d96b741e5</t>
  </si>
  <si>
    <t>280c0a0d67c6f7ee1249d6ef8c4b362c325539cc</t>
  </si>
  <si>
    <t>b05f8da2bd3dddc80cf5b6c94bd6d61f66534fae</t>
  </si>
  <si>
    <t>151aa193ecf53950443ed470232ab02704750389</t>
  </si>
  <si>
    <t>0bc9f9f1e1d5fc223251b3d153ee33ebd7587cdc</t>
  </si>
  <si>
    <t>d99e896b7f7d457453702c98bc8f2a9cb44bd18d</t>
  </si>
  <si>
    <t>5df74616f1deee5a21bf8b519df4c47a1e92fdec</t>
  </si>
  <si>
    <t>0b1f5a96232c6286d139820ef2fe4bbb2e83de13</t>
  </si>
  <si>
    <t>514faa93f3ffb0b9ef4c8ada586f573f0ac7d6c3</t>
  </si>
  <si>
    <t>28217abbd6865bc821ea3661f5103ec1fb8cf296</t>
  </si>
  <si>
    <t>4201bb034c0116d2014f874b98c97e89d9886c6d</t>
  </si>
  <si>
    <t>7019e3a906d6ce4f7c1e2f747075c5bd90dfebe5</t>
  </si>
  <si>
    <t>4828de3698428953d1663df8e40646dfe68bdd82</t>
  </si>
  <si>
    <t>e65878544cdcbee6fbf3007025ff15b8865cc03a</t>
  </si>
  <si>
    <t>a7538aac45a5a95b9e82ce5d966c85249f0078c0</t>
  </si>
  <si>
    <t>9eca3c5b131a73516c398d7a65ea59a11c3a14e9</t>
  </si>
  <si>
    <t>36849d4279421344f168a3d778e7e4316a4372cc</t>
  </si>
  <si>
    <t>ecf2c59a2bb55127a5192a0e67d739c216566c49</t>
  </si>
  <si>
    <t>4cb2ef92de09ae0325ca782eba76fa16bb9673be</t>
  </si>
  <si>
    <t>756f6e1a2191311df9275b64a56892c16e53abbc</t>
  </si>
  <si>
    <t>62318c7ed785498458be3ebbe722e52d7489111b</t>
  </si>
  <si>
    <t>b11626cf74e8fac50cf62921d9432a7a87784e23</t>
  </si>
  <si>
    <t>3229da9b300b067841b71e15c14e8a222738e883</t>
  </si>
  <si>
    <t>3883e1ffcdc91da21f73c6cc94165f48a4ce197d</t>
  </si>
  <si>
    <t>2a6a1578a47428238eb8ae1b93f6136c0f1b7762</t>
  </si>
  <si>
    <t>6facc24c2e3ed02d1ea1c3b7588a89288578e1f1</t>
  </si>
  <si>
    <t>aa0b1c2b242466fda758549ddb9a8c5a9592a7c1</t>
  </si>
  <si>
    <t>9d5039d285740b0553d49dd57b39c44eb6da866d</t>
  </si>
  <si>
    <t>e3fd5e8049e566200cdbbed36941f690abf6ea52</t>
  </si>
  <si>
    <t>b8bfc2b768ca2fa827c21fbd8ad9fdf2d31ade63</t>
  </si>
  <si>
    <t>41392e0fb810c80bb8f8b90d33cd7186f9e47ca5</t>
  </si>
  <si>
    <t>5225500917a7f60b9c4b5265cc3e89562323996e</t>
  </si>
  <si>
    <t>94ba6d763204061095b710316d5ebd22cea0138d</t>
  </si>
  <si>
    <t>bfaabe0f4bab42899cf438b13d5bc6305aa8d4a3</t>
  </si>
  <si>
    <t>bb0ee86fe540ea3da85434e49b0f2c991af1f079</t>
  </si>
  <si>
    <t>5ef94f473f3729772c1499905678d83fe434e87b</t>
  </si>
  <si>
    <t>525331a0ff14b330795430287289ba268909a167</t>
  </si>
  <si>
    <t>272e1a327e989bca060e7713a1487b7b72fe236f</t>
  </si>
  <si>
    <t>c36e5f1de02ca839abb2ea96425fddc9d95babb1</t>
  </si>
  <si>
    <t>f291503bdf1a8274640da4b1a3779212d4d6d1e0</t>
  </si>
  <si>
    <t>f08ad5517d61cf7a299ddf2c1319615dd7c950a0</t>
  </si>
  <si>
    <t>ca96432efad6f8b9262f89ff7f0e745d614345a4</t>
  </si>
  <si>
    <t>5cf1bd628dce15731587b39d654338157a2579e3</t>
  </si>
  <si>
    <t>5d143ab14cf8ec459fa614cd96d44e65d781fa8d</t>
  </si>
  <si>
    <t>f0ac46d6edb0a24109afe4ce12c316a60daedfb9</t>
  </si>
  <si>
    <t>72b1177f5211d4748cc1038e4fff9b0e4a320756</t>
  </si>
  <si>
    <t>3aec64f640d5b805a27fa10bd2b4541821d50c2e</t>
  </si>
  <si>
    <t>80e266da0bc81eb6c65be6d16dcfe495a8f8b065</t>
  </si>
  <si>
    <t>3f759dc657cbadc62c36afd66ee92a5e65bda053</t>
  </si>
  <si>
    <t>345b95dc820a2c99399801e8e72c1f3aac1b4fb2</t>
  </si>
  <si>
    <t>b6d9336b3f30072d22f757f238a8477c427cb94e</t>
  </si>
  <si>
    <t>df5dd307b03ccf0eb4e838b0088ca8e66ab16b47</t>
  </si>
  <si>
    <t>bd71ec5e3832350c2ae6cdab84727e0b446bbc69</t>
  </si>
  <si>
    <t>9dc5691530d8b7d81bda060566b9426c574c7912</t>
  </si>
  <si>
    <t>8ab225c008f27d71e3961a86dafde4e7faefbe4b</t>
  </si>
  <si>
    <t>4af416f5a0c806e37b5211c5787825dcf3f25a6f</t>
  </si>
  <si>
    <t>e2cb6c8ea8d9894a934d8dbc495880b9842b9e84</t>
  </si>
  <si>
    <t>60c534803c40c7b7cf031c903f9d7de4484f781f</t>
  </si>
  <si>
    <t>4540e641f2fcf32884c438e897ae4e3539051ad4</t>
  </si>
  <si>
    <t>e00772b9a8836d5c41dbaaf0c4da7832a71f5b02</t>
  </si>
  <si>
    <t>c1d87928199f02f0f4e8db4fa936153b4c0bb69a</t>
  </si>
  <si>
    <t>5fad0e3deacf42b928de507ef0e6b05af0a961af</t>
  </si>
  <si>
    <t>a3745c419aff6c8e97ee721d7af421625f4e160f</t>
  </si>
  <si>
    <t>fcaad6fe374c8712b077cd1d4fadbc3caf5765ef</t>
  </si>
  <si>
    <t>c6f1d9f62d4007f58be60e28970f87c7c4ceddd6</t>
  </si>
  <si>
    <t>f7ed21bde3906cb35d0171e271501c754943a236</t>
  </si>
  <si>
    <t>dd0a3de0e9440883560c8c8cabee2a7ca6e3feb1</t>
  </si>
  <si>
    <t>2f2b09e620d7baa99086269c742a2595660ef934</t>
  </si>
  <si>
    <t>bba88b020b4fd51bd6ce8e8d7dd3ddbc89df590f</t>
  </si>
  <si>
    <t>a4ce6449f13a26f26e07f866c37f2adc5a38631a</t>
  </si>
  <si>
    <t>d41a33f4d84e88095accbd591d01be5bc2e3a39d</t>
  </si>
  <si>
    <t>5857ce5c640b2999746eb20dca2606cc4fce1bee</t>
  </si>
  <si>
    <t>8de59efc5810566c77183d4b403ad58341d9f246</t>
  </si>
  <si>
    <t>c05a0da63659fe16b1b27958c5b79923341e3f0d</t>
  </si>
  <si>
    <t>93ad6c43a0a6f6827463f5b5160fe3c76fd09209</t>
  </si>
  <si>
    <t>3d4fac66ffc10b5676cd80ba968d90545ea41a4b</t>
  </si>
  <si>
    <t>2f6202d62fb12bfb1999ca1df2045ae604fcc5b4</t>
  </si>
  <si>
    <t>251e0e36a7c50f6fdf2d316cef9622dacc7f2dde</t>
  </si>
  <si>
    <t>73041fd15a4b43fe85a623475f9ab66f3414a50c</t>
  </si>
  <si>
    <t>d9cf4bd5ee6762bda7501401b3f121f64ffd8bf0</t>
  </si>
  <si>
    <t>f917cf9f7983ac2da02b9dba42d51e382ef2de7a</t>
  </si>
  <si>
    <t>19ff9c02158118ef865da8780dfcc0a3381c99a3</t>
  </si>
  <si>
    <t>7d8e3036d22c3084c01afbe7dceb660e4effe518</t>
  </si>
  <si>
    <t>9cb09fd21ee090563057f4373dc176377be2fb96</t>
  </si>
  <si>
    <t>9e567a47a594c86712b49897fcc9baad9a93bbef</t>
  </si>
  <si>
    <t>c6f3c46c9201e9ece4e1ffe25c101b78befac1cd</t>
  </si>
  <si>
    <t>03683f7f6703bf35a5f8e02f745eca3c8d715f47</t>
  </si>
  <si>
    <t>c44d12b3606e7063c3aa201c2c399d1807cfb965</t>
  </si>
  <si>
    <t>f5eba2adfb920a92beff67befab4d8331aeae99b</t>
  </si>
  <si>
    <t>678e660df466d387db104bc72b6f8b3c606768a8</t>
  </si>
  <si>
    <t>49416745c55d7284f5429abb82edefcc27063582</t>
  </si>
  <si>
    <t>3d69bde0f01291b839fcb52202d90fa227b0c7ed</t>
  </si>
  <si>
    <t>67608b72c748ca63275f1a396d43782dd16c8e47</t>
  </si>
  <si>
    <t>6dded595c03d36a5d99917231698ee9d85938ec9</t>
  </si>
  <si>
    <t>c675ce8012b022cf3cd852f75ab505a6a8945ffb</t>
  </si>
  <si>
    <t>a00007b6bb90d168f44ef1a14c86b2a14dcc4de3</t>
  </si>
  <si>
    <t>3b59ae40a03aa7a157ea06ae9ecdae2e253990c4</t>
  </si>
  <si>
    <t>3289a3c9abb296f0c9f9c75c77150c92fe33b6cc</t>
  </si>
  <si>
    <t>ced9ad5004b3aeb052d4994e4c60df2a137e5591</t>
  </si>
  <si>
    <t>b662d554ae0e20bd51d7f0d8eb38eb9c15b9239c</t>
  </si>
  <si>
    <t>693b8001d045b22e9f79cbd1d441eb9e3969300b</t>
  </si>
  <si>
    <t>b14629e54dc70f2ddda301c8d541100dd695c2c3</t>
  </si>
  <si>
    <t>6e660207b39c568dada6a8b927631847cbee0f56</t>
  </si>
  <si>
    <t>7e5dd63164d5e19d5c40d1a50cefd06340459038</t>
  </si>
  <si>
    <t>c632ac3ef7ceb1732198385a7598d96c6aca04ae</t>
  </si>
  <si>
    <t>453e5d892342f7bc48bbf5a92b936e5bb05badda</t>
  </si>
  <si>
    <t>240aa95b4bfa0db93d8c690b401f0bbc8b000b53</t>
  </si>
  <si>
    <t>cbc4720f0c34fc16dc17a4eb25b11888d4290ff9</t>
  </si>
  <si>
    <t>f7e3baa3f9d8f21daca51ab8dd88a607f5cc8ad9</t>
  </si>
  <si>
    <t>0c4f951cb5393a7dd130e794a4ad49899c52ee29</t>
  </si>
  <si>
    <t>0233347bf8eedece03bfeb5de33d07a9d69cc0f6</t>
  </si>
  <si>
    <t>80da76e56cd94b1c3988d23a573f7489d90b0813</t>
  </si>
  <si>
    <t>918bd0ecd67042cc65003a5049be9e6ad4db88eb</t>
  </si>
  <si>
    <t>357d31481ea09d3ba692a2272ecb63390bbe7aa0</t>
  </si>
  <si>
    <t>b3fcfe3ca6758b141b52564fefddfe57fcbbc5f4</t>
  </si>
  <si>
    <t>ae3a70bc648b424922da4a9fea27728705582214</t>
  </si>
  <si>
    <t>ddc1898e112a4401903274a7899d7091409b3f62</t>
  </si>
  <si>
    <t>5163dd612922f05e91c7091f9315cc38b7922fae</t>
  </si>
  <si>
    <t>78cbc1f37c96d1e1fb1aace5708c68cfce58e994</t>
  </si>
  <si>
    <t>c491970812515b35189c49cb37820d29003d5107</t>
  </si>
  <si>
    <t>96680c1f1808e030f99d9ed684d4301efe6185b0</t>
  </si>
  <si>
    <t>1885cc83da96c17080a940e8524b86cf8265c387</t>
  </si>
  <si>
    <t>052ff0cbde2ca631ad9065d3ac515b5d09268780</t>
  </si>
  <si>
    <t>83bd0e1dd586d3baf5e844a247c5c10f96cd842a</t>
  </si>
  <si>
    <t>85e151c0551d02fa5d1797f308c622e0fa4de30c</t>
  </si>
  <si>
    <t>c152cf0e80fe4f9042a7b02cd744edaac8caf4ce</t>
  </si>
  <si>
    <t>518700d21f1ed0ea7d4b60410ce903143c85ca1a</t>
  </si>
  <si>
    <t>23287d2d727f37e277f3daca6f2449342da92160</t>
  </si>
  <si>
    <t>2594a9926d0d60d3ffa42c5689c2d784daf19516</t>
  </si>
  <si>
    <t>5e166b76fd71c0a5861437f8a6a7822053798c51</t>
  </si>
  <si>
    <t>f890936c7ac048b4664d7dfd53668cf100e02477</t>
  </si>
  <si>
    <t>c8c6ab5338769b918435975f6ac9a7dd1cbcaa0c</t>
  </si>
  <si>
    <t>66a8c931ea6a0ecb1bb4ed4ff2c01cffd2fb2b67</t>
  </si>
  <si>
    <t>a6571728cbc1251c7d3347632abe4141ccd72318</t>
  </si>
  <si>
    <t>ae649a4fa4d30ee52e397487d8554a33b29396b6</t>
  </si>
  <si>
    <t>79b85fad66ad6b83d6efeb63de7636cc6815e585</t>
  </si>
  <si>
    <t>3715e054268c415da6454a8a93088842726af3c3</t>
  </si>
  <si>
    <t>2b31dbd392c1f15edef7c8b7746764775aa4c5c6</t>
  </si>
  <si>
    <t>eaad306594a7647a2a65cc77926262f33bfdbb75</t>
  </si>
  <si>
    <t>0e8ea1e94e80db3bbe651c661da9a9f1f354c9a8</t>
  </si>
  <si>
    <t>ca6ae46483a83a09c4bee9932cfe49d731ce33d0</t>
  </si>
  <si>
    <t>03cd7121d90312bffb4ccb6fdde1d2252a3aaae7</t>
  </si>
  <si>
    <t>3f4e163478c13b4521d2816db4af3f0a7cef643c</t>
  </si>
  <si>
    <t>27e307a5da92b2a45a3eb10a978163a04b9fa65c</t>
  </si>
  <si>
    <t>f77fb658d5343dbb8a20a82587fea5399fe4cf19</t>
  </si>
  <si>
    <t>9b37963810c4e99e297518d6da6341961edba52a</t>
  </si>
  <si>
    <t>73ad66dcabdab4d45d64908be397fdd8aa4e7515</t>
  </si>
  <si>
    <t>9d1322276ccb9f43385f552af2c16290326562db</t>
  </si>
  <si>
    <t>a185ff848f972f70c054dc4ce1ae562a77037048</t>
  </si>
  <si>
    <t>af43c80f54e122e5ba9e1c299558cd0408ed1afa</t>
  </si>
  <si>
    <t>df0a6e7f6e256363e53992a212cfd73e27b85375</t>
  </si>
  <si>
    <t>9abeae0b94401ebf23be42d11744492e0047863f</t>
  </si>
  <si>
    <t>e70db794e7ed3841ce23ca7cd8d083c6090ec26f</t>
  </si>
  <si>
    <t>3811db7cb6c705e2376936351b7441befc0751a0</t>
  </si>
  <si>
    <t>6f7b852fa89e87559aa111cdb9e8336b933d4d70</t>
  </si>
  <si>
    <t>57e696939513c490b16d421bcc410c5baa225294</t>
  </si>
  <si>
    <t>766900fdf7c14bc9d051a9b471c25d1a27ff9656</t>
  </si>
  <si>
    <t>23136b5fe73e479d27354f7ac328806ad11b97cf</t>
  </si>
  <si>
    <t>b225c3f59bc76745269aac8b30d2eed7f399f5bb</t>
  </si>
  <si>
    <t>6e199bc37a2374f3ccd676237e505da69dc3941d</t>
  </si>
  <si>
    <t>4215aaf8974e23068bbb08eb8783ef53a3a9e500</t>
  </si>
  <si>
    <t>9d8ad17dfb6f8b3d5a09e76cec0bb3ee29b2696a</t>
  </si>
  <si>
    <t>b711a20157915692f39bd4ed2e213ffd1d6aa362</t>
  </si>
  <si>
    <t>f2285d21c50bef44c95015cbc4bba4dc1c6a7d2f</t>
  </si>
  <si>
    <t>7f4646511ea71e51b7b0d6b90fab6118415b1086</t>
  </si>
  <si>
    <t>b8ffc7e9baa3c2461212459073bc910d5a4d3b8f</t>
  </si>
  <si>
    <t>7340c413de27a29c8e4c88bed0beb4063f66aca4</t>
  </si>
  <si>
    <t>9a32c2dfd22648d46412b8cd53bfa33ec4c19cf2</t>
  </si>
  <si>
    <t>f0e0acd69de1d0426c6637c4097acd503f0837af</t>
  </si>
  <si>
    <t>807c4a2e12a7d6ff545f6519312d06c50cf25a5f</t>
  </si>
  <si>
    <t>a3b37f87ae99fd0db3da78781bf037d0ece59772</t>
  </si>
  <si>
    <t>45bc5591209365e35ba66f3db16624869c4ae1d7</t>
  </si>
  <si>
    <t>1b57015b2dd4ce2c45fcb032695487c02350a9f0</t>
  </si>
  <si>
    <t>320cb483244ec491df41703a114af3db4edd1eea</t>
  </si>
  <si>
    <t>84f95b0bd2020a321e7be04f47fed5088f038596</t>
  </si>
  <si>
    <t>8e536314099fd4a1b644839a51578cf06d2ff231</t>
  </si>
  <si>
    <t>e652727322548d28f96b5ade657abe8620aacaea</t>
  </si>
  <si>
    <t>2111ac7d9153dd1a025a98382ae82a69b5c1deae</t>
  </si>
  <si>
    <t>2aec31d107ff91118c1a6e933b43d83791c6991b</t>
  </si>
  <si>
    <t>dd93857df3f4ffa18035d69064f973d4f016b109</t>
  </si>
  <si>
    <t>ea4245080d5c9334baa977665d2c8d75b61bd005</t>
  </si>
  <si>
    <t>33bf8dedd1c823adedeb164936b56178d813cc0e</t>
  </si>
  <si>
    <t>292cda1165fb1c207ad43f0209d158dfbbd102ad</t>
  </si>
  <si>
    <t>3927ecfae46f021e121213defef287f838aedf55</t>
  </si>
  <si>
    <t>8b5c904de93af19ba7e9ca7db924bcf575fe0b60</t>
  </si>
  <si>
    <t>9c588ced79bf497bedbbba333d59ede9ade1d787</t>
  </si>
  <si>
    <t>345206f0b2e090d191882747b3ab9c350ed5f620</t>
  </si>
  <si>
    <t>a51ff9dff798dd84eb7d93d2deaffe32641084dd</t>
  </si>
  <si>
    <t>5449e85e9a3a7ed961af2bb18fef8c0bcd5948b3</t>
  </si>
  <si>
    <t>fc41325ded51c4035ee5a5a2c9714cb0c86c4958</t>
  </si>
  <si>
    <t>d7c1d5fed50f313b1b8ee1ef3fc0d0479d929524</t>
  </si>
  <si>
    <t>3312971645dce14494c97bf2cc225929a3159fbf</t>
  </si>
  <si>
    <t>82b17c7ac81d8fca8e1f6d42c76d1f5af223c126</t>
  </si>
  <si>
    <t>ae254ac961f47be301233760b3f6f7ecea6b81f5</t>
  </si>
  <si>
    <t>fdf6b908c5a26aae15fe0574422ebf9d9885aa61</t>
  </si>
  <si>
    <t>ac30a62a3e5275c2496b13a95e3f4de50ec90f69</t>
  </si>
  <si>
    <t>96b3d1b7123755347b48568d5a5e1712ae6616eb</t>
  </si>
  <si>
    <t>87ac4b846b06ac72dd1692ccc13234ab666e5bb2</t>
  </si>
  <si>
    <t>667eb03c15516ff78f679700d0850848689ffad7</t>
  </si>
  <si>
    <t>9fa5e05ba4532d222d57ae49421f248d6f5d98cb</t>
  </si>
  <si>
    <t>df120e80b1b0261385f9f084f30b0ec3cf58f8cf</t>
  </si>
  <si>
    <t>454bb78a282ef8cbbb0102c922480f84531b49e0</t>
  </si>
  <si>
    <t>605e1ba07f5883215153094054b2130e8c6a0363</t>
  </si>
  <si>
    <t>bb05df0f7c4341fe562dfb74f16a71fa0a8c3ca9</t>
  </si>
  <si>
    <t>40d8185feeaa0febe8c1b4ba165e4648d786b2e2</t>
  </si>
  <si>
    <t>5283e9d29533dc9acbfb403f6c02abdcf824f3c7</t>
  </si>
  <si>
    <t>6e6ce4987019d5beb4fff5a4cf279db3ca7ef532</t>
  </si>
  <si>
    <t>24b9f8a0a2d4cd146d5454815ed48550b2f13aa8</t>
  </si>
  <si>
    <t>fad7f006cf3557ce80597817072d235948964596</t>
  </si>
  <si>
    <t>e06d7cb59eaa918838abc79dd3d735cab3143ab7</t>
  </si>
  <si>
    <t>afa8f7a7d82fb34986b6c50f70ebd5ca54ce4fd8</t>
  </si>
  <si>
    <t>d2e1b677882e82c4cd8a097d838eeb4b123c448f</t>
  </si>
  <si>
    <t>bf7feba231223d94857fe651210f40c64b67136e</t>
  </si>
  <si>
    <t>dd0cf21188570de084fb6baa42be491d915b8eb2</t>
  </si>
  <si>
    <t>fb569f885820cace2de5f6a323bbd56f22ee095a</t>
  </si>
  <si>
    <t>9edcdefe5af57f395a367ebfba607f0f192ae8de</t>
  </si>
  <si>
    <t>581eb4cdb487d145e17866c7eba83c51ca81e45c</t>
  </si>
  <si>
    <t>40d47311da34752563ffbc236851703d32dafb7a</t>
  </si>
  <si>
    <t>1b1ce061e44b6fc91447c9c9e7d246dbfdbf53b7</t>
  </si>
  <si>
    <t>b3620a80985b57bdde8da8cb9aae517fd7bc9796</t>
  </si>
  <si>
    <t>b1cd59b0b53a02f419125f1275f1bdd0d42e9689</t>
  </si>
  <si>
    <t>1b7aaed976b31b317cb01f6bfa94fb89fa592139</t>
  </si>
  <si>
    <t>90a0ae92fcc9e1a6fee0c63b61a13f48c4357476</t>
  </si>
  <si>
    <t>6f67ad6d2cc675ce38027c3ac77fed4b239fbde1</t>
  </si>
  <si>
    <t>da9a42f1caf3c46bcd057de39aabe6f7ca5e9f59</t>
  </si>
  <si>
    <t>72b03092fa8ab1aaefc50343654ff326f1e5ecb5</t>
  </si>
  <si>
    <t>4930ae77219112b8f8998729889f04fb6d9e84b7</t>
  </si>
  <si>
    <t>8ea6dc48463fe172c25349dd8a6ceaf0e69dd5d4</t>
  </si>
  <si>
    <t>a4caae8b9a9dc57c1baabf8a8c87d9219b42bc30</t>
  </si>
  <si>
    <t>e761d53f6ff8b319d52a2f49357d833cd94c123c</t>
  </si>
  <si>
    <t>6a649beff9381ab7ca5e1f932e517458cd3fd46e</t>
  </si>
  <si>
    <t>db5c8f772010ea2d72709ec59fe67026a4503ddb</t>
  </si>
  <si>
    <t>5d52207722da94fba545f1844e90c6a21d9c5b8d</t>
  </si>
  <si>
    <t>80277d0189f2b53532c363e9b7a0a19288e6dc01</t>
  </si>
  <si>
    <t>6becc339debfc5bf38c7b976fdce3056eb8adc0b</t>
  </si>
  <si>
    <t>5ba8b007f3394249e6d89eaefb261dfb740fc5f0</t>
  </si>
  <si>
    <t>328389bbb980f53a43bca21664dd47e026af02eb</t>
  </si>
  <si>
    <t>3d33865e55b43b502ca8a057716a35b792e8b8b4</t>
  </si>
  <si>
    <t>8ae4be3b6c70dbb37f14690812b732e4e47a6078</t>
  </si>
  <si>
    <t>66c2cb1e40eea5b26ecd7e581e5fcf479480d488</t>
  </si>
  <si>
    <t>0c158c67ca102a49395a0593321fba2c3e4f25f3</t>
  </si>
  <si>
    <t>2b73b84793e3775ee7a3b83bafe52ad4bc779e93</t>
  </si>
  <si>
    <t>4c204304faccfb7fc475d1092285db454f3b3c0b</t>
  </si>
  <si>
    <t>d8530b698b7eb4058927befb190324b1d5eee433</t>
  </si>
  <si>
    <t>35bd616fb0dd62256525a9955f600035c9c08b9d</t>
  </si>
  <si>
    <t>b29cf5fd0712aecde5177f977dccdbfc9bf416e8</t>
  </si>
  <si>
    <t>66a67946cb8f28bbece7a39620ef159b91466ade</t>
  </si>
  <si>
    <t>00aa7fad678d662e691b2b3a8591d7d5dc0343e8</t>
  </si>
  <si>
    <t>a5d1790b4c18b4f5196adbd983e6f151692d7e4c</t>
  </si>
  <si>
    <t>8c623ec004634cc8b612e379b6522101f3731559</t>
  </si>
  <si>
    <t>5aeea70a84bcad40b906baa69fa32990d07ba117</t>
  </si>
  <si>
    <t>05c6b4940f922ec79444c35f777f46e0fa23cd65</t>
  </si>
  <si>
    <t>9e98ca3b1226052f6e83234e4c2ea1c3cae142f9</t>
  </si>
  <si>
    <t>9a8e8b31abb1915710283b8e00634c25928b5350</t>
  </si>
  <si>
    <t>9ee3dcccecdd42a845a885dfbbb67deb4d0362e1</t>
  </si>
  <si>
    <t>9f2fc4d5ed9bde4fb77186ea715642657cd3bcd1</t>
  </si>
  <si>
    <t>dfaf2eae33b6a7a3b0d1b6ff9b703d452caade08</t>
  </si>
  <si>
    <t>8ed3e07d53e85bcce225c11d93cfb6ea3dde80b1</t>
  </si>
  <si>
    <t>eef42bec67a273060d691a39a43508bfaf3c5788</t>
  </si>
  <si>
    <t>bc348004bed63b78286aa9627ddfd90cc682b166</t>
  </si>
  <si>
    <t>5d391aa6b95d901959dee2e533ed70ac401993fb</t>
  </si>
  <si>
    <t>de04d88cc4f1cb1a4ffb76d36dbbbeab4371a95e</t>
  </si>
  <si>
    <t>96b5db1831e9c81ee6c49731fbe54215ed6ae1a5</t>
  </si>
  <si>
    <t>438dd152e2c32c7d73a113740c42bc70bcb54d80</t>
  </si>
  <si>
    <t>7ff97617803e3a2e71b4351cb784530ea2b4b5f9</t>
  </si>
  <si>
    <t>af10dd2e0d787957ad3da00b980a61f20651aecc</t>
  </si>
  <si>
    <t>cde27d4da850943f9cd9b4e4bfbba7dd6b4e2977</t>
  </si>
  <si>
    <t>26df3cf5c4b268f5a283d3fc2d512084aaaed141</t>
  </si>
  <si>
    <t>0e406c98cd000699c439a278bd8bd325c39516f0</t>
  </si>
  <si>
    <t>26a933a2ae71aac26a48a782f9d5d9c7bb19befc</t>
  </si>
  <si>
    <t>92ca49200c46b4a80d51f386f1d7a274378ba10d</t>
  </si>
  <si>
    <t>9f60659bcf8ef56e9eabad01974143e108956882</t>
  </si>
  <si>
    <t>7ec7c0f53997f514565d9a9b0d7f1b428e0050f3</t>
  </si>
  <si>
    <t>e4cf0dabd586377a625706773951e7cc96c208e4</t>
  </si>
  <si>
    <t>885f0e7c9a5ff5d8a05fb0725be70fd0a5caeabe</t>
  </si>
  <si>
    <t>3110c260d7b60048e2b4b2ab5ac86202e38451fd</t>
  </si>
  <si>
    <t>174625edff3ffa18f4873751409c87f1de4c1b73</t>
  </si>
  <si>
    <t>0303357a492090847461b789d6168ecbe67ca4db</t>
  </si>
  <si>
    <t>a2b8c3e535a7b87203415bf8c7ce0831d1596bdc</t>
  </si>
  <si>
    <t>778c39ae1f8b0a141184b0c678c831ed88cc861b</t>
  </si>
  <si>
    <t>e8d9888cea4db63b4b1c14e197bf4bffcff0dbba</t>
  </si>
  <si>
    <t>8187229131d87fda1f469471ab566b27822b2866</t>
  </si>
  <si>
    <t>346470457843f1b04ffc36aba3c0f2f4f5510c04</t>
  </si>
  <si>
    <t>2be11634232c115f91956eb74a29d26766996fc7</t>
  </si>
  <si>
    <t>15a5e0314f30bab6cd2d705ca78fa47270339167</t>
  </si>
  <si>
    <t>df8f46b4600c1ddfd0d4da3e6f583108ccdbb690</t>
  </si>
  <si>
    <t>1b802593fc60f5ed93db99e96766b30c9e684686</t>
  </si>
  <si>
    <t>aab4760f68e6b75738f35b09f9209eb3fe55f180</t>
  </si>
  <si>
    <t>45f5cc37ad2338a6a635a8bcf6e0a3412eca1a3b</t>
  </si>
  <si>
    <t>716cebdf100d614d9eb423d21d35754440b3f48d</t>
  </si>
  <si>
    <t>bd457ba577ca2526a65b551c32db3f04d5eb4b27</t>
  </si>
  <si>
    <t>857d7d053170547c41a5f8d4a9fa47592f8084dc</t>
  </si>
  <si>
    <t>eef3fc547532c66fef62310b802dee1a33dc2c00</t>
  </si>
  <si>
    <t>f947f7ebd6ccdc4e65908a0948a91c94312bf402</t>
  </si>
  <si>
    <t>6ecb3fe25abf1c29209c1e0c787842c82f3fcef3</t>
  </si>
  <si>
    <t>9e1062b1f2c1571465d0858c24a8c2695f427d8a</t>
  </si>
  <si>
    <t>6042a9b54602f9c4da262175c91d6467335e7d19</t>
  </si>
  <si>
    <t>d4e6c2bdb6c54a2cfca3102294b8ac82a98bfdbd</t>
  </si>
  <si>
    <t>13b63bdd8810b590f90207aab0ddeac85df0f6ab</t>
  </si>
  <si>
    <t>b41f3edc8effa585e38e7a3ddf65a2bf7d516ebb</t>
  </si>
  <si>
    <t>26bf57f4ca1a23e98489fea643b52752305ab76b</t>
  </si>
  <si>
    <t>fdb6f411c3c349acb70e29b0f81af34c16b8f7a2</t>
  </si>
  <si>
    <t>b76671c57f6052c35dfda9103c9ecff2aa488d34</t>
  </si>
  <si>
    <t>e7d21091ffe68a488b4c42257adadd4620b0e2bb</t>
  </si>
  <si>
    <t>297b0e208b2e0053bc35bbfbd0e7c88511603eb4</t>
  </si>
  <si>
    <t>5ee87ed2cc25cc345b0385c19bf5d8af4b3ec705</t>
  </si>
  <si>
    <t>2ad36f5f4755e9d83fbc0ef0060af7c1fade1e27</t>
  </si>
  <si>
    <t>103f39fb73e953c57aaa4c437ddd0bd22c38c50e</t>
  </si>
  <si>
    <t>cab45571d8efe7c27d0431373270e025578e86b6</t>
  </si>
  <si>
    <t>de56058c49c050c27e80d702356a1e630b6effe4</t>
  </si>
  <si>
    <t>699471c851a0f6c8aea70745066cf12aa5336126</t>
  </si>
  <si>
    <t>68f4b6b866e0ba6e458d558f407d65f1e15c1bee</t>
  </si>
  <si>
    <t>b6b9999c37721cff3df1a16488b3ceadc86f15c6</t>
  </si>
  <si>
    <t>c4b0add201288e380c770aff34526263b74b23ed</t>
  </si>
  <si>
    <t>996645c910b49cd37bd9e5ae28215f6132e53cdf</t>
  </si>
  <si>
    <t>cc0c77573ecddb1ece4a5f7d83628ad70c47ad59</t>
  </si>
  <si>
    <t>57941b32912032168d4fce9b6aa0c18af1b06c97</t>
  </si>
  <si>
    <t>1d6f375e5a8db70de2db0b870946a4a8b79b619b</t>
  </si>
  <si>
    <t>03b7fcb30e170573e792356c2a979cb5d3474a48</t>
  </si>
  <si>
    <t>d4d68f96037e4f38c4bf6c02be37e804e3bf206b</t>
  </si>
  <si>
    <t>cfc903d1af0ce9438c7ba024876e076159eb7288</t>
  </si>
  <si>
    <t>90d16bd1cf13b1b1acf4927aba21ce2f656f076f</t>
  </si>
  <si>
    <t>d499a47029a4c79c44f7162c32ac2b6984016a46</t>
  </si>
  <si>
    <t>756fb5a0a4feafbde4d5b23c90098bc1b681adc4</t>
  </si>
  <si>
    <t>92466a0530c851a29251adb60261af618bbd5dd1</t>
  </si>
  <si>
    <t>a8ffd9fe937d28fccd8fdc73c7b02f43593cb40e</t>
  </si>
  <si>
    <t>6806fbba7400bb4321bc72c1961c3a7d4095eef6</t>
  </si>
  <si>
    <t>7f19a91bc17a329f54a9e4ccef4ed20ad2844fc1</t>
  </si>
  <si>
    <t>8d53c284896c0e062ef3628ef35a5b7faa428447</t>
  </si>
  <si>
    <t>866ea1388d127c6debfc530cb7653014b51449b6</t>
  </si>
  <si>
    <t>d0e3ec0c5d1e13ec6519493aad08c0f894960c04</t>
  </si>
  <si>
    <t>72fa8701fe5dbab037e073245fe365ec5f4ee121</t>
  </si>
  <si>
    <t>b645d5c381de3c67cccf0ed08a92b1545f9b3cc1</t>
  </si>
  <si>
    <t>056609e9f3aa602fdf59fd4901291f6367a17e63</t>
  </si>
  <si>
    <t>ad3bbfe584e4c700a197d49003b28cd4f2418a72</t>
  </si>
  <si>
    <t>37142af66fe34d05effc2c835210bab98798986c</t>
  </si>
  <si>
    <t>9272281dfaa4a0367acf5fbe6ab8a46c3b376160</t>
  </si>
  <si>
    <t>51199f5d21605a989c4339526f3d0abb9a643258</t>
  </si>
  <si>
    <t>83b5820fefbe87f8b49c2db1e44e63258ce7924f</t>
  </si>
  <si>
    <t>7782b16eccc2f56576488e2c183f195057654e5a</t>
  </si>
  <si>
    <t>376af3ac6eda334e927ad114f4334ae4178a1270</t>
  </si>
  <si>
    <t>15fd171b4a5cbee6446d023321135a7c8eeafb96</t>
  </si>
  <si>
    <t>3316516b3e4569260eccaffab4ae25e5d10866d0</t>
  </si>
  <si>
    <t>683dc7bd0628f414c14611280c3cdaca3235dd44</t>
  </si>
  <si>
    <t>e04149a17ff6902b449d52ea43d20d96115daea6</t>
  </si>
  <si>
    <t>93f879d7a280db00fa6254a5e17108fb9fb6233b</t>
  </si>
  <si>
    <t>a07f434ffd043b36ca5d0fd2e6b2441b9f6fdd7b</t>
  </si>
  <si>
    <t>a5504611355a382c291fdf13d264468db7f776a5</t>
  </si>
  <si>
    <t>e7e92a9e34663b7fa3ad357838b714dd4ca02110</t>
  </si>
  <si>
    <t>1aa6174a78e434341dd63cb297b3c0ec108258df</t>
  </si>
  <si>
    <t>0225f4d7eb0731e2ae67f944aa62913b1d605f8c</t>
  </si>
  <si>
    <t>50479f8d9d2d2ff6bd1ff44bb70b7a746b0ac2ce</t>
  </si>
  <si>
    <t>d0604adb9aa4214b9d920883309c9e06a33724cb</t>
  </si>
  <si>
    <t>adc81a81204ff488c8120839d5a2c55f1ba91948</t>
  </si>
  <si>
    <t>77d361abe3c6b14628e89846725293e5a250f0be</t>
  </si>
  <si>
    <t>3270d22c0452b3577f1a052374812a0ebd5a42f5</t>
  </si>
  <si>
    <t>4612d53c319b2fdf731dc871168807b6b89d0d60</t>
  </si>
  <si>
    <t>c1708e36171f6e7e529e5b8c3a3438296e7d00b0</t>
  </si>
  <si>
    <t>76ae7f9a42bb08d8b271ce550df8b410e8cfc112</t>
  </si>
  <si>
    <t>c785ad21174c56dad5b3cf56ba0c8c282300cff9</t>
  </si>
  <si>
    <t>faf74cf4c5dbb70987a6ca7d9df15f2a759eafae</t>
  </si>
  <si>
    <t>51249989e4b2155a8dc88eabb9558720923348e9</t>
  </si>
  <si>
    <t>9045125f2e83062446d6a4ff1684fe1964f29b5a</t>
  </si>
  <si>
    <t>bf597fe1de910d767aae86398247c30b5c97a6aa</t>
  </si>
  <si>
    <t>97c6ed5ce44b1a3dc574d07fd724b226c93fbb72</t>
  </si>
  <si>
    <t>0798ca07fdc009a6723791f9e8acfe0423afc661</t>
  </si>
  <si>
    <t>2a1817867fea0058e0a1e8f70f7c364dd78eac80</t>
  </si>
  <si>
    <t>beacd382612c7c79f1e75844d88b0c254d85e536</t>
  </si>
  <si>
    <t>7a0db0fdc53584ed69f435fa15cef65f7bdb4e85</t>
  </si>
  <si>
    <t>fdfea0d121c03cd2eb1519a39f12b6524dc22bdf</t>
  </si>
  <si>
    <t>68c9e1ef3ce2cfa676623017118e4d75eae5ef6e</t>
  </si>
  <si>
    <t>d4eb176b4d69083a746d3aa79158607fe00ab15d</t>
  </si>
  <si>
    <t>aa32b7116d25ccc3bd97ac0ea7d1385dab591b2e</t>
  </si>
  <si>
    <t>be2e6dcd2ef22db7f204f4f1ec27b512c385e530</t>
  </si>
  <si>
    <t>7b8456f2aff04081d84d7c69a163fe2d90e01227</t>
  </si>
  <si>
    <t>d52435767298c9da28f80cd0f677af2f238d8781</t>
  </si>
  <si>
    <t>4563cd86fa397673e5d60324fea8cd8ded5ff950</t>
  </si>
  <si>
    <t>88bd1493b8c4a5fd0fa536e4db83b622ea282103</t>
  </si>
  <si>
    <t>0c100cd0e5188d250c17776de525230adb3887bf</t>
  </si>
  <si>
    <t>856eb3d77a52cbfaecaa96aeb56799e349288330</t>
  </si>
  <si>
    <t>32a134a070b3b4ee0a562bd7296c6d143014f4fa</t>
  </si>
  <si>
    <t>99552d310d1bbe2a783fe272aab2814c2bf7ecf5</t>
  </si>
  <si>
    <t>127975a14ae9c3144ee173ed76ac95809f70cdd6</t>
  </si>
  <si>
    <t>4283f6170bcd62ecf88d3a896c1a24c0ef3ba9cd</t>
  </si>
  <si>
    <t>590569f5ae8836afba93dff197205ae2039a94b2</t>
  </si>
  <si>
    <t>8541fa0990f6aec701c125779550c7b28fb99d04</t>
  </si>
  <si>
    <t>e45976b474505ad3bbf98c8d825e2aa24ceab83f</t>
  </si>
  <si>
    <t>845b39ae65780a0f5fe967e4d8568401e325a772</t>
  </si>
  <si>
    <t>0477a352bbfef5ae69362cbee0bd7a7141abf1ca</t>
  </si>
  <si>
    <t>d36876ab22d34ba3b1a14c75248e9d88c5577e22</t>
  </si>
  <si>
    <t>d4fa1402f3b5d6d2227f619aa1b3ac5ee2e4c99d</t>
  </si>
  <si>
    <t>addc4c702d6c52a7c03e01be539f5cb13e4bb8c3</t>
  </si>
  <si>
    <t>59a9a2ede90a2e925419dd1ec5a6c7d5c5e4db92</t>
  </si>
  <si>
    <t>5669bf183951bcae27516675243fb70281c00ea7</t>
  </si>
  <si>
    <t>4ac772996f80631b963b18d496d1128553ed7a59</t>
  </si>
  <si>
    <t>2ca14a5added96e93bff79b755358c9464e96730</t>
  </si>
  <si>
    <t>7fa3798cd9f1945beaab720b08a810e8f85759f5</t>
  </si>
  <si>
    <t>654f092e50b782839480590620caa5103e16b09e</t>
  </si>
  <si>
    <t>84d428fe7f974e726b0a91038e1d266ed47eb35a</t>
  </si>
  <si>
    <t>9b3361b6923db5fcc7abfe699b52b81c1b38caf4</t>
  </si>
  <si>
    <t>da2fdecf541c71fe268808447e7c381b2a69a457</t>
  </si>
  <si>
    <t>21f4a8b1fe29e9159eab47fdd83b8d2acf24acdf</t>
  </si>
  <si>
    <t>5075dc093fbec679c625a8ad0f91d65663e436d7</t>
  </si>
  <si>
    <t>d7dcb2be0b7346fc3f971f8ebe01f736651c53f8</t>
  </si>
  <si>
    <t>8bd7e79cc36bda6fefd4c2e652093f0d473419ad</t>
  </si>
  <si>
    <t>05ce5c682823fe09e0209c5337bdc7d0348b6d14</t>
  </si>
  <si>
    <t>f800e4ce140ce1d3af0d9ef58c9ff59f631495d9</t>
  </si>
  <si>
    <t>f43d96dc6e4acc5dd0fe1a8f5d85cbd3ff3d2415</t>
  </si>
  <si>
    <t>b759954c54a88b179dadf22b2969be556ffa6294</t>
  </si>
  <si>
    <t>7b4adcfdeaabe2005a99c02ead6fb3e50b5eb22f</t>
  </si>
  <si>
    <t>3a78ae6dd00e46584f9cd24b300540598ccd9078</t>
  </si>
  <si>
    <t>d81d8ea355da6341d8c67f34717c31b199f5c111</t>
  </si>
  <si>
    <t>8fc65b0cc51f30b2e4388d18d31448b0a95784e9</t>
  </si>
  <si>
    <t>4fac68061d234faadf39c55392a2b4abc89754ed</t>
  </si>
  <si>
    <t>7064ff654c975af6ecaa6ca08471af018ee09640</t>
  </si>
  <si>
    <t>5a7c7b6266ea8e35cd0918f9a620dd7bab2afe62</t>
  </si>
  <si>
    <t>11fb9ef218e2543b31ef30239182d6459042007c</t>
  </si>
  <si>
    <t>459cebea59dbfef85fdef8e610f1d70e9acdfe9b</t>
  </si>
  <si>
    <t>5878b3c80e13000f8949c201aeaec21ad57605cf</t>
  </si>
  <si>
    <t>2284cb81db479ffb7d83ec75420fc1116ae0cdaf</t>
  </si>
  <si>
    <t>a765cc76185f5b0f2cd3c33ba68f457c81d54513</t>
  </si>
  <si>
    <t>689b1d8affc56a5bf2937d87a4edec4cead1fa8b</t>
  </si>
  <si>
    <t>e2475b7495e89e6dcf87de7c727efb1873860867</t>
  </si>
  <si>
    <t>7a9df70083c87a869cc5e0af2c67a367813d7bae</t>
  </si>
  <si>
    <t>ea8360915455410c35010d165961c85c9924d968</t>
  </si>
  <si>
    <t>332f1000d88b8ba19f80a990cd18a7b13e251901</t>
  </si>
  <si>
    <t>06612f89f8fe858dc5ab91972be124b197cab843</t>
  </si>
  <si>
    <t>290cbd118b7c7d3a881a8bb1a1a20e98fde72646</t>
  </si>
  <si>
    <t>31d4ac7705ede4b6d70b6947f7a7296c11587392</t>
  </si>
  <si>
    <t>5efd6f7c881527718d98a69aa9f61600f2953117</t>
  </si>
  <si>
    <t>b61516dd6508966bd7060f7a7bf20c3618e3da18</t>
  </si>
  <si>
    <t>31961ffb9a801ba556960cc0e62569d953f310b8</t>
  </si>
  <si>
    <t>e239bd46c1800e232e2104da37334189f058cb7c</t>
  </si>
  <si>
    <t>78423c2a87ad03afec6e599c29aab997dacaa64a</t>
  </si>
  <si>
    <t>cb475433a366f206a10545c8cda5f0493ccc8d70</t>
  </si>
  <si>
    <t>3bd84f32b23d248a4e33481c1ab9d6ef88ef69c0</t>
  </si>
  <si>
    <t>886eb1ff45527e16ad6685318d0cda360f6b82bc</t>
  </si>
  <si>
    <t>e07577cd1c65a7476efb0683d3a33195692dc1d8</t>
  </si>
  <si>
    <t>f2bf88eb4708ff3636bebeb571fe692188e9eeb6</t>
  </si>
  <si>
    <t>3325790eb6db8876283364218e380946594b089f</t>
  </si>
  <si>
    <t>8412fa4d8c40cf887c863dd6d37272f58bfc1ca5</t>
  </si>
  <si>
    <t>475cb99cf615d27c57784a26f38c1df7223755d2</t>
  </si>
  <si>
    <t>47ffc7fe1c803ee7ef737cab7164ecd5d52d9321</t>
  </si>
  <si>
    <t>b80e35ab79b1aba0f4e62aa77a781b454a41d8cf</t>
  </si>
  <si>
    <t>39327ad9fbb245dd23ccfa7dd973e3bcbd8575d4</t>
  </si>
  <si>
    <t>c077869a3dbf7c3baa83f10fca42cf446a968fb9</t>
  </si>
  <si>
    <t>4dec1c62a4f58d510ada291db943c2b8c4acadda</t>
  </si>
  <si>
    <t>efe27b8260a5470e9eb8977542d3215594d919e1</t>
  </si>
  <si>
    <t>9dc5fb120b9ed195cc0bca33668aed74c30fce88</t>
  </si>
  <si>
    <t>cc1a61614eac509afdf26c3a882878fcaf4a4f65</t>
  </si>
  <si>
    <t>39e68cd67c1b0fac1d01794f07a90518caa5a0d8</t>
  </si>
  <si>
    <t>d864ff2e721ccf6ed094f243f8cee8e8cbff09c6</t>
  </si>
  <si>
    <t>f64893eb7c89763fbfd52506bc287dbc2dca2026</t>
  </si>
  <si>
    <t>19db1483f4ecf3a9426b5a221545b8af861873ed</t>
  </si>
  <si>
    <t>dec2caad21a1425a3221105a425895853f732bf4</t>
  </si>
  <si>
    <t>3266897b01ab3e93e90a98ddcbdeb5c40e950447</t>
  </si>
  <si>
    <t>e0b6a1d3b524c005ae0ec4e3690196034c3b4f4b</t>
  </si>
  <si>
    <t>427484044a1adbdf5b078db7df15d0792bcd78b0</t>
  </si>
  <si>
    <t>84e482f5017742d4039b132d924ebaf9a7760524</t>
  </si>
  <si>
    <t>4623efd0f44b31e3e67fa7e95bf0305c7d9234e5</t>
  </si>
  <si>
    <t>a9a3aee19261b557436657c16ef671af5a881894</t>
  </si>
  <si>
    <t>6ab589b261776a054c2ede025857d6aa0c0e0c39</t>
  </si>
  <si>
    <t>5bf493f8cf1a73ceb40c8a10bfe5ee6730ff30ab</t>
  </si>
  <si>
    <t>424733b9a58069680b2cdb9a83ff463dac0b4124</t>
  </si>
  <si>
    <t>fbeced83d44d6ab49ad8c4891b13a3463b5d7c44</t>
  </si>
  <si>
    <t>0ff4806a6e6535cdbdc5b5e6def6cb799132e66a</t>
  </si>
  <si>
    <t>f7ecadbdfdb47b6eb94bbf9ad658f34d7ff058be</t>
  </si>
  <si>
    <t>5d1ca2bd5e5f8cfad7ce737c7b06b15493341fbd</t>
  </si>
  <si>
    <t>61abeedb860e72b9264ef913f3779c25ee7f4989</t>
  </si>
  <si>
    <t>ea4b9a1914b0249415b413693af4238c1f5fc5c4</t>
  </si>
  <si>
    <t>a5ed1fc9f2ab1b3b909c8a5c2c9416c9b6a332ea</t>
  </si>
  <si>
    <t>f27c4c44113a58a68808026f662e399f8d92f547</t>
  </si>
  <si>
    <t>3c9c76cac9e42679479832181a1aab3f252c4183</t>
  </si>
  <si>
    <t>acb64db37b8cc7a4268e084569d0e573b9a19ba7</t>
  </si>
  <si>
    <t>91b62a78ca40f78deeb231aa39f8188abd93fb02</t>
  </si>
  <si>
    <t>e3f452b02282b159165c032db52162718a5bd214</t>
  </si>
  <si>
    <t>944fddca25d5501308739dadcc05f854715d5c24</t>
  </si>
  <si>
    <t>1378d0105aa99045640047c2eb5f220a4ce2421b</t>
  </si>
  <si>
    <t>7c96c92840469419bb665dd2458f7527c9aa2708</t>
  </si>
  <si>
    <t>5b0f4310aa52a22cdceebf4a387403eed939754b</t>
  </si>
  <si>
    <t>9c77d87e20a328d08dc394e9068d8d1c56108b6c</t>
  </si>
  <si>
    <t>31f658e5f930e45f46d322a0ebc6eec70fac8e5e</t>
  </si>
  <si>
    <t>3a65f42d992d2e046a1a35eab975da7976a07151</t>
  </si>
  <si>
    <t>f850a557496054e8245e56297d5a6021611db3e0</t>
  </si>
  <si>
    <t>c054c56711a6fc6056d83afbcdbbc9e6fbac3534</t>
  </si>
  <si>
    <t>1709f35e6b7e57e9ad11aee058aec95179d8c158</t>
  </si>
  <si>
    <t>2a1e35569fc0dd74a3a3b8c6b05ee6aa8e8bd2f3</t>
  </si>
  <si>
    <t>fbeeddc9c5e327c6a4e29df0e7d09d3e8b58256f</t>
  </si>
  <si>
    <t>e77cc495fd34c23a3be12dfbd36a39787ba018ad</t>
  </si>
  <si>
    <t>1b02a9b4dd7c8de1c51c27cb2c77dc60e29ae8da</t>
  </si>
  <si>
    <t>df6cff8beeb2ae994e8d9473c1110695152c465c</t>
  </si>
  <si>
    <t>28eff1a00e31d2b2c7e4dc5358b96e62324346ea</t>
  </si>
  <si>
    <t>104f30561b2880637eb1e0fe36fff7eff4ed2d7b</t>
  </si>
  <si>
    <t>b2dde2f43736e183fe1b882fe35056adc17c7973</t>
  </si>
  <si>
    <t>42de85c5509d4df9bf498eae4ec0e447c6bcee53</t>
  </si>
  <si>
    <t>0ea43254f4b8ee231156c0eb6f128b67f1d3a70b</t>
  </si>
  <si>
    <t>897620bdd79f2b044785e8297872d39681449944</t>
  </si>
  <si>
    <t>8ecbfe0ec0fd7ba788e24a8f6da61dd50b1e4256</t>
  </si>
  <si>
    <t>9fddcd34d946fae22b2e060b84dfba47e60b9699</t>
  </si>
  <si>
    <t>273881f4479cc5d493eaf0c234459a16ccb2e77d</t>
  </si>
  <si>
    <t>345ba080109395f5bfc142588ebda04db00a2431</t>
  </si>
  <si>
    <t>9668b2d66063f446b80a4f84d78ac229b13ba5ee</t>
  </si>
  <si>
    <t>b56c9d4b85a1b4f6a3f79f048d1e87b6eefab7d2</t>
  </si>
  <si>
    <t>aa904c26c2f1f25d427ef4551278608c6a11c5ef</t>
  </si>
  <si>
    <t>7c8ab568eb9a0fa21ea355bc861b0cd5f71197a5</t>
  </si>
  <si>
    <t>b94d01573385a8556ffd4ba2158eb4fc2cd256ae</t>
  </si>
  <si>
    <t>d77366c902480669eb6dc81805d91b1934e2a187</t>
  </si>
  <si>
    <t>04c4bbc16701484f4eab624ca8a48581e251442c</t>
  </si>
  <si>
    <t>275bbd38440ee3b0b6b3956b9678e55adfab5df3</t>
  </si>
  <si>
    <t>951d84f20ca91e92d89cceba448b3a5f61a6efc4</t>
  </si>
  <si>
    <t>961ddd93d27c3e021f675b4d36a24d10790a4ae4</t>
  </si>
  <si>
    <t>e87d41658e464f984f30d6ec45425b0b32643148</t>
  </si>
  <si>
    <t>c9d3fd7cf4d41a10b665f1aa0be2659f6fd22a23</t>
  </si>
  <si>
    <t>add47e595cd914734241a1cdadd6a784dc16abf3</t>
  </si>
  <si>
    <t>5c9d53b252658c017d0c6b64e2aee28df7b30311</t>
  </si>
  <si>
    <t>73a9a03f11f3db9319f1b96b03da622032a0f219</t>
  </si>
  <si>
    <t>44db9cd8de87e58c11c3258a0df1b29cb972e476</t>
  </si>
  <si>
    <t>8329821264e34538fc6d4df1b1cc217a1e87355e</t>
  </si>
  <si>
    <t>5cd30e02f904c41bfe2920a25d1bcf12e9376382</t>
  </si>
  <si>
    <t>cf704c72543d764fa55a540ffc89e5434db1bd40</t>
  </si>
  <si>
    <t>376779d233e693bae18acd4a3ba3201bac594ef8</t>
  </si>
  <si>
    <t>ae408e06385b81de322b7938edb02180fc9b4a21</t>
  </si>
  <si>
    <t>c69f802de62067800a7f5dc528f406946466ff07</t>
  </si>
  <si>
    <t>5a896e6cc9249c49fc6be53f87639493db388f05</t>
  </si>
  <si>
    <t>88d2bb26cd02a7e95dfe53573ba007228e406271</t>
  </si>
  <si>
    <t>c39a786407e57345512dc6df1118961a481a5924</t>
  </si>
  <si>
    <t>e149e62eafe288152ccb01214e577a8ffbcf57b8</t>
  </si>
  <si>
    <t>cac410430c1da74a77dad2b5d0b3928d98a15275</t>
  </si>
  <si>
    <t>850a2ba6e237b94c1d7043890354d9510627fbb2</t>
  </si>
  <si>
    <t>8d959b461c6dc94b4de39f8ca3b55697288f88e2</t>
  </si>
  <si>
    <t>f61f14e216f53aaf05099c9effcd387cbe3f5372</t>
  </si>
  <si>
    <t>05f11e6f3afbc3b90881c7e7b1532cc7092bef15</t>
  </si>
  <si>
    <t>3bc2cd0c065b3026d71d68cc9b1925f74b5faf18</t>
  </si>
  <si>
    <t>dcf8f1f01c94c4829965bebbf970eba9b7f8fe7c</t>
  </si>
  <si>
    <t>3971b477da634e51726f7e045839a25ad250c81d</t>
  </si>
  <si>
    <t>197749cd8be41a9431ac44c707b480fa1c8666bc</t>
  </si>
  <si>
    <t>e4a57019b14488237acb4b8366954bcec4fd9766</t>
  </si>
  <si>
    <t>b9be465d05fc83c0512ebdb2cb5603a941df50e0</t>
  </si>
  <si>
    <t>b6a410573a27c2e2f4a438d16936aed948d17936</t>
  </si>
  <si>
    <t>3518c2873043c4beccc1c22cb016e8868c889f93</t>
  </si>
  <si>
    <t>2268f0d5973f4653aa2bea3709937f4cc29d645e</t>
  </si>
  <si>
    <t>0026bfb5d4efd7def7430f9089b51d3901cd4b93</t>
  </si>
  <si>
    <t>ebabc40fdaa9bf492021338924f6fbd9c6039d26</t>
  </si>
  <si>
    <t>af5b43ebe79aa942e0349b46b84020f1fc79e9b6</t>
  </si>
  <si>
    <t>a754a89255bb63bc53241bd6d8408b8f8ddc8415</t>
  </si>
  <si>
    <t>809a0c0190a27c335613e1e0f613584649187234</t>
  </si>
  <si>
    <t>8cfa0db0e183f194234382c33b5693438535fc3c</t>
  </si>
  <si>
    <t>dfb146fe81a468cb46feb4b7a891bf4a075dc584</t>
  </si>
  <si>
    <t>cb6fe53284416bcf6acc87f2716abc46cb3b875a</t>
  </si>
  <si>
    <t>12d481c46a4372b0acb6cfa8b7f85fab40e8ae48</t>
  </si>
  <si>
    <t>53f1d65f7643082170c33886d8467e71a7a23a86</t>
  </si>
  <si>
    <t>8a686a0d91f5769bd8c49b8dff743945e1b35ccd</t>
  </si>
  <si>
    <t>39b25c9644de5f2d2c1d656b51ec8f6e86073b63</t>
  </si>
  <si>
    <t>b4f360433f218bde1ebe801b1cb7b1aa212ef8ca</t>
  </si>
  <si>
    <t>7cc06a860c5c49d0cbabb39a0e88cdd7b109fc1e</t>
  </si>
  <si>
    <t>7c084f2790fc4e3e0eaa9052e0ebe525693f5565</t>
  </si>
  <si>
    <t>c8ae469755b03f1434b55fe9f50af2aac60460a6</t>
  </si>
  <si>
    <t>03b9d3f459949db3cadc9fa163203f8876ba421c</t>
  </si>
  <si>
    <t>f62574d71450733a698e654ecfc5f9ad1ab2c5fb</t>
  </si>
  <si>
    <t>c16e56fa593919ea839b6f042ec7317a431434e5</t>
  </si>
  <si>
    <t>a0a4688c8c132a50226ca89993a32d8f7eb8bb61</t>
  </si>
  <si>
    <t>93cff27d93d93c75a45ca66d2b631839f4a983d8</t>
  </si>
  <si>
    <t>92350e3d9ac157f2c2ea50cefa527b80c7ef4d63</t>
  </si>
  <si>
    <t>f3c2685fd7b6535af0824c6b60d3638608a8944f</t>
  </si>
  <si>
    <t>376f718dcc498f5c8a54a9074f9c2aeeb81d69bf</t>
  </si>
  <si>
    <t>f39e3749ef227e61d881e78910ee86d7bc87aea0</t>
  </si>
  <si>
    <t>14be28291f1d92e94934c08c719b3ee3759345f1</t>
  </si>
  <si>
    <t>772e1e3d8b533440ab06e2b018b708fde7284a60</t>
  </si>
  <si>
    <t>421823989c09b096ea50be56d87a511747e6771d</t>
  </si>
  <si>
    <t>a131c4e9bd08d706f5d466153a3e1cc531426b50</t>
  </si>
  <si>
    <t>f6949e6d7f954163f98e7aee0f2b0686619b6d6a</t>
  </si>
  <si>
    <t>ede120773a126f60e4db8081750c02c75cc62c45</t>
  </si>
  <si>
    <t>b69bdc9490823c557cd673eadb82f4eb0a4ea27c</t>
  </si>
  <si>
    <t>1644c3aa19b8a1e42bdec020582f916a0b9945eb</t>
  </si>
  <si>
    <t>9e4648ec0b4e1906ba4138a46f8d433de115abae</t>
  </si>
  <si>
    <t>c912e1ffb1130b6f7f40b163ee58f8c6c84bea41</t>
  </si>
  <si>
    <t>83382938234332d1cf3f8c08626380dff7d2082c</t>
  </si>
  <si>
    <t>ea70a22e7ab567561fa806d91deb8362e6ddc0e9</t>
  </si>
  <si>
    <t>a329d15d8f1f38dab0c12fb110c6f0b3011bf5c9</t>
  </si>
  <si>
    <t>8b8432f79d5a24e0c651904eb21081c9b38b691c</t>
  </si>
  <si>
    <t>7cbba640e8e5784fe1522ca437d460a51cf1f1c1</t>
  </si>
  <si>
    <t>bc97bd69feb63a91fe501eedf5ed601f8ccfc22d</t>
  </si>
  <si>
    <t>cabae06e6a0033b3393169140253099e5e25f931</t>
  </si>
  <si>
    <t>ddc51e9ed34b3e45f0221c27fa9f007aa98bbb02</t>
  </si>
  <si>
    <t>c37f161e8b7f1d67e1733557bea6d8dc9da94cb6</t>
  </si>
  <si>
    <t>05ecb2b24eb3bf95de60026219e408fb96a3b041</t>
  </si>
  <si>
    <t>fc33d299b62509633e147593cc6bade44dd82dcf</t>
  </si>
  <si>
    <t>7b63dbc3faaee58a192eccf17d0762117140307c</t>
  </si>
  <si>
    <t>588225e16cc576114c464000d1a9b868e0b757f0</t>
  </si>
  <si>
    <t>37776119f80855ee28cd5ccfc51ab74e61bacc55</t>
  </si>
  <si>
    <t>e5d77774377b05379694af47126d9af829e6bf33</t>
  </si>
  <si>
    <t>6f00d83655aa566df7fe0957a4da05739ebb59dd</t>
  </si>
  <si>
    <t>b1c3a42831bce1becd3eda6787dea06a86ec9c3e</t>
  </si>
  <si>
    <t>89e2b65f4103bcbdbb9f0ae6e254fc3d147cb567</t>
  </si>
  <si>
    <t>a67b85af692af114410c9edcbd0fce4060d8856a</t>
  </si>
  <si>
    <t>0f33609fd92fd3ef3f2c66f6a9a9649abc4f5588</t>
  </si>
  <si>
    <t>734659afddd400b5cd85f0170da9a42c87fc12a5</t>
  </si>
  <si>
    <t>43f082a1a8fff575333ca982113f5825c89fefea</t>
  </si>
  <si>
    <t>c5e0d6e0492d95ae913c7828ade4fd538b9c7315</t>
  </si>
  <si>
    <t>199ef0b66452e7f6bf301190e22a5b3c7264e16d</t>
  </si>
  <si>
    <t>fbf3b5b18e42f0a91f0bc016dc648a17159f90d5</t>
  </si>
  <si>
    <t>82e4b4bac423ad8b06fffdfddf7bcfbd6e09f892</t>
  </si>
  <si>
    <t>9af2927d00f94578d674496199b2d6035ddb4b37</t>
  </si>
  <si>
    <t>2d04072a48d2c19ff0f78fa85c0c16f49e4b5f03</t>
  </si>
  <si>
    <t>6dfacf187be7b27e72bb3f4197094106e1dba0bb</t>
  </si>
  <si>
    <t>c959dbefb145a75220a88e9f5d3581bfbc3491e8</t>
  </si>
  <si>
    <t>2ba62c84ac0a1f43d94c69434583f1cd5af19451</t>
  </si>
  <si>
    <t>62f7fe29198d9ced5e8fead4865a06c0c400f5af</t>
  </si>
  <si>
    <t>136f4b6c4f899826e9326787dd5025f1dae305cf</t>
  </si>
  <si>
    <t>c2fb63fd95e666214fe8a3730e228d7a12f49ddb</t>
  </si>
  <si>
    <t>f272cabd160595486941c341008064c756958503</t>
  </si>
  <si>
    <t>7af7c514b161b71965aa26f1dd78f813468e98c3</t>
  </si>
  <si>
    <t>bb7cdbb64c96013548c0286331e0170083978490</t>
  </si>
  <si>
    <t>9f78eb121eb78fe75df756c8a7ad48076b9c22ee</t>
  </si>
  <si>
    <t>13d71d4de5fc5614d9310ecf822383a93f407612</t>
  </si>
  <si>
    <t>8836b53a76d36f2de7d5ef9d2c3453650ce7de2e</t>
  </si>
  <si>
    <t>7d40df73584699ddb4fc5810fb4e5d42181fb8e9</t>
  </si>
  <si>
    <t>74373e761b90907a13ac283cd519e4dc72fb1801</t>
  </si>
  <si>
    <t>934a643e5f27c2b014ddfed7c153f36746f24b7f</t>
  </si>
  <si>
    <t>d141c2142b51b142e0cbbd7ff68ad0f9a1703459</t>
  </si>
  <si>
    <t>d958efb8cf19fd53c1927b634c414b8d4969378a</t>
  </si>
  <si>
    <t>d9db219833eab774f3071f28d92b8b78d856a285</t>
  </si>
  <si>
    <t>6794c5ae636330309cb1ec6f965fb2e3c577247b</t>
  </si>
  <si>
    <t>98928b56c523060de13aa52d1f4f51545f85564b</t>
  </si>
  <si>
    <t>5865cceaa4fd0c1e922478d323bea80bbfd8e124</t>
  </si>
  <si>
    <t>9314c332fa52e7cc35622ce9d1d1090949ab9b9f</t>
  </si>
  <si>
    <t>3cbef3ad887e65cb7f9f62504638766b67f5ed81</t>
  </si>
  <si>
    <t>4dcef09628e207c8597eb8e5c08fc7bc56a5e466</t>
  </si>
  <si>
    <t>690683a3cad5b8f75ca858717a13d6648edfdda8</t>
  </si>
  <si>
    <t>ad01d49d37017185cf239f03990330691359e7ce</t>
  </si>
  <si>
    <t>0b2ef357267bba6208ea3f7e183e43ee2012c303</t>
  </si>
  <si>
    <t>afa8e7612e8891bdb39db371e45d2bef21ce53a8</t>
  </si>
  <si>
    <t>95200c11db3880df08ed6f9936bd8cde2d9665d2</t>
  </si>
  <si>
    <t>ffc459430e70790b298a843526f162d54fb38947</t>
  </si>
  <si>
    <t>14a97594d519d99a49bedc85334d8a1abd9dae37</t>
  </si>
  <si>
    <t>5672b7f222410648c365c31a50aa49e06038d63d</t>
  </si>
  <si>
    <t>265f0fa36337e1a3f73f16e17677e49a229897f1</t>
  </si>
  <si>
    <t>2e620aa839c8e0d466bb70b27b08c4fed02c4dff</t>
  </si>
  <si>
    <t>a5b1c45bb1848aaf17c6df1da17a2ad865e1f562</t>
  </si>
  <si>
    <t>ee3663fe1275b085dcaf1d52aa36099e7049f496</t>
  </si>
  <si>
    <t>5b07f4fcba9dcae535add21a674cb628d007e51b</t>
  </si>
  <si>
    <t>52d395c2ce8808bf9674db189d9cfc652154af35</t>
  </si>
  <si>
    <t>e09779a527870dbe362dd5dd3deba7227e29769a</t>
  </si>
  <si>
    <t>d24e59c71b6d7367b505b04ab0f8069a1453af61</t>
  </si>
  <si>
    <t>607738361602c7a976b128aa931787c7ac8de881</t>
  </si>
  <si>
    <t>8796450981e19e822d29261b499a706a8851ba38</t>
  </si>
  <si>
    <t>5795cc542fd2985ddc2ade6a6590415b10e4e5fc</t>
  </si>
  <si>
    <t>0790477686572361dc46cf935e81ec09bf56ae2c</t>
  </si>
  <si>
    <t>1f1b646dd7c2f659218a092b7972b2b84948fb13</t>
  </si>
  <si>
    <t>c842e26279f178c5c0111099bc81c65a2f787d33</t>
  </si>
  <si>
    <t>4b4f5e1186a48928b33e78d7422206b49b200b41</t>
  </si>
  <si>
    <t>0afe41bcbba43e7124c356f7958f97257c37a21d</t>
  </si>
  <si>
    <t>bf798e83bc0e5baa7cc5c62eb46b49bc4ef6a8b8</t>
  </si>
  <si>
    <t>b2938e2e6c39a456439e1fea566aa0eb241e72f9</t>
  </si>
  <si>
    <t>f270797a0e9752a546209d8585b654d1226f59e0</t>
  </si>
  <si>
    <t>2bfeba0c95afcee1de3d19612375adfc325bc19d</t>
  </si>
  <si>
    <t>405cc6921de2a4715cef0ae31462179fc91765bf</t>
  </si>
  <si>
    <t>d9e1f234825d776424a3552c4d973a0382f277f4</t>
  </si>
  <si>
    <t>252a7881521e61d2e712ef8c28153430a88f3c29</t>
  </si>
  <si>
    <t>513010273ea1c346ff3246d9d233ea58abb2ddc6</t>
  </si>
  <si>
    <t>04a1df3f89035f45b85d74de0e0230d4059bd808</t>
  </si>
  <si>
    <t>60435b38af1a97de319c74eb0a0f97cc8ec1237c</t>
  </si>
  <si>
    <t>bc1b812331f659d8fee307f6bd3088bed412a497</t>
  </si>
  <si>
    <t>724ecf5291c10e07a207c8d5490e3572563a379a</t>
  </si>
  <si>
    <t>6d0b7aeff2bbb07ddd6f4fb724d43b1dd367f588</t>
  </si>
  <si>
    <t>76731aea99802b313aeed930e53ddb7db072c832</t>
  </si>
  <si>
    <t>b71985961e7f72eea54eb707fea5cbdce1ef5d91</t>
  </si>
  <si>
    <t>838fa64a916c280c3c174bfb87fe5fb0234cd1e8</t>
  </si>
  <si>
    <t>1895fa672090294bbe5949ec3bf61eb2067e7d41</t>
  </si>
  <si>
    <t>1a59f0227e8527814901e09058b4af30a7e18db0</t>
  </si>
  <si>
    <t>ac847bf5b764c9d246df9d362be84a948d017258</t>
  </si>
  <si>
    <t>e050f066a61a0780315dfc4e1dfb9a792f659cd0</t>
  </si>
  <si>
    <t>0ad669725956c512b2d7041ccb677f05f6b000a4</t>
  </si>
  <si>
    <t>a65ef1529a56a2655ea5e2c8cc71973738ea90a2</t>
  </si>
  <si>
    <t>52c8430d8e5f0d90076f6ef270821eb1d7758ce0</t>
  </si>
  <si>
    <t>425d9fb077aa3d79f2fdd7823125f0a14fca14ab</t>
  </si>
  <si>
    <t>064eae2b7e6a2875cc4920ab806cc10a2aaa7264</t>
  </si>
  <si>
    <t>2978215e080433d89a702d2b6c0b5692e65d871e</t>
  </si>
  <si>
    <t>533b394ade043d2d2fd369073c0f00c7434f6b1e</t>
  </si>
  <si>
    <t>ba4715bb29e7f2635336412c4a2e217931ac4399</t>
  </si>
  <si>
    <t>282ba66a3beb1fb54da784f1334037dfa76b8540</t>
  </si>
  <si>
    <t>03f8e8b1e2914ba5bfa3d075cef3669c82a55656</t>
  </si>
  <si>
    <t>aa8a0c98e0ee08a517672838aba9d9ede0840622</t>
  </si>
  <si>
    <t>314b81a02a82fedbebdb805fbcc451fc2e27b866</t>
  </si>
  <si>
    <t>4226f0cf38d94c4db4dc18c66cad92ff44737eb3</t>
  </si>
  <si>
    <t>100b4846e6bcb91d8b1d380ac97487895aef82ad</t>
  </si>
  <si>
    <t>30205298a68c431a8fea29329664068063936d40</t>
  </si>
  <si>
    <t>8a954cf5613a1dbd300085ec0818d6afa13ca05d</t>
  </si>
  <si>
    <t>cc7f370dfc15ba867ff9cd5ea50271faf498fafb</t>
  </si>
  <si>
    <t>3bec68991ed75db61c66607c0b36f7853df43fde</t>
  </si>
  <si>
    <t>57dcd32c39852cb153c8717e602f0e16fbcd859e</t>
  </si>
  <si>
    <t>2ffcfaf02bc47dd40afddc7f3ffa06a7b7277458</t>
  </si>
  <si>
    <t>ae3d0d967b04247dba680f4d90ed2bde80369b3f</t>
  </si>
  <si>
    <t>f742475e4289c63a6474b34682ca5d5e9bc2d9c0</t>
  </si>
  <si>
    <t>2ffb11f18a90aa7898a9bffd6fd57225f23ef048</t>
  </si>
  <si>
    <t>0f2d13d915d057a7740c168005bc466e26701e62</t>
  </si>
  <si>
    <t>acf9652ebf688dc895487afe86b01b07049db60a</t>
  </si>
  <si>
    <t>434efd6f5a3df95e4b49b58296a4c740236c7587</t>
  </si>
  <si>
    <t>f68ed7b22a5e50f2269a3d4b555b3a04d99d83a7</t>
  </si>
  <si>
    <t>e480570d63f5c50b2fbbe2f02c84efc9c8903663</t>
  </si>
  <si>
    <t>48fca633d582720bff93b5c1ce6a875dc67aa578</t>
  </si>
  <si>
    <t>115211e571e466d12d71e74ae82f5c04b02beb69</t>
  </si>
  <si>
    <t>03c935455f781870ff2c2f4af0fcc58369a424ab</t>
  </si>
  <si>
    <t>7075fcb499326ea13565919e941a74536fda1cb7</t>
  </si>
  <si>
    <t>12945f498202fb43a076de4db3233512f530d882</t>
  </si>
  <si>
    <t>c72eb4ea436570af52975a0132f91c61b4a57aa5</t>
  </si>
  <si>
    <t>9f191b5e274b90550197d1e7c548c1e437e95799</t>
  </si>
  <si>
    <t>d2e086ccdf7296f6f769ab12b8c8679cd9288843</t>
  </si>
  <si>
    <t>f526ad3489cf53dda8b9993b32f9313dd0113256</t>
  </si>
  <si>
    <t>f23338b4a94e6e0cbd24db4488dbc093251a6052</t>
  </si>
  <si>
    <t>c6db554c62059ff20aa7f7eb4d8ad9d0c385e493</t>
  </si>
  <si>
    <t>7759c9fc680223198725d6f01cd9c711bdd8bc2d</t>
  </si>
  <si>
    <t>6865d660986750082e8d319dd208b85ff2b83bf9</t>
  </si>
  <si>
    <t>94cfb726e02f1947035f70b8cf6963df6b1c9c94</t>
  </si>
  <si>
    <t>713eaa2f30b0b11567ccab060e757d0aad9392b3</t>
  </si>
  <si>
    <t>b2efcb6f451d0cc83333461da14e19fb7b857ead</t>
  </si>
  <si>
    <t>3726007ee83b467e8782ac51dad31fdbf3481475</t>
  </si>
  <si>
    <t>afcf8a9b7b82dfb60df874aa89f890d424dce33f</t>
  </si>
  <si>
    <t>41e50627adbb915b0b7815d8475a3bd355e13553</t>
  </si>
  <si>
    <t>65e5f6ebc3410fb4255ec5a1479fd4110ca27790</t>
  </si>
  <si>
    <t>df29e3e6bc497dad850f0b053ee2d6e1171aea94</t>
  </si>
  <si>
    <t>d171af06fd894c819a46e59c4c9323593c9c364a</t>
  </si>
  <si>
    <t>e4438f81f51d37eb299ebac0c107e0a5418bd0d0</t>
  </si>
  <si>
    <t>36f2b8fe03eb45665f88fcb90f30d262fc5c40de</t>
  </si>
  <si>
    <t>c6694fcff5f2fb5fcd8f3a00c55f785898ccedb4</t>
  </si>
  <si>
    <t>abbdf361883346c4974deaa8e69f4b4ae0763f5b</t>
  </si>
  <si>
    <t>1cf474c7e091fb8712f337d91d869c6e9a7b991c</t>
  </si>
  <si>
    <t>466ddc39a08f30bea8e8f4a484dff24b464d43f1</t>
  </si>
  <si>
    <t>7a66326c4b2a55f839fd6c373c8e9708f0004a4e</t>
  </si>
  <si>
    <t>dd9efbc2b42f1901e99e2c452fcf651c01e6c9c7</t>
  </si>
  <si>
    <t>ea1db779832a188b63461aef0e276e184cf6d246</t>
  </si>
  <si>
    <t>ebd8add2024497967d067698bc6be81420853a6c</t>
  </si>
  <si>
    <t>6655303dab18738b43e72a28d6502b9c5593141b</t>
  </si>
  <si>
    <t>bff0f32804b1403a4b97f93f4cc9c6ec96fca8ee</t>
  </si>
  <si>
    <t>626612475c4810243de0fd580c76351df37f1c8a</t>
  </si>
  <si>
    <t>b6c472725807410417541994e5f678e8eafd9ffc</t>
  </si>
  <si>
    <t>303a1f06b9082e486e706091bbd95dc108d53ca7</t>
  </si>
  <si>
    <t>3fcbf0a7e28b298fd9300fe71689adcd876187bb</t>
  </si>
  <si>
    <t>43955ce91240f1b75de12cd3807cb5cb936b5bb3</t>
  </si>
  <si>
    <t>76b279d2a72919f88c3f4523cd613f36f19cdaa4</t>
  </si>
  <si>
    <t>cc0cdfcfae57f159dfe28704a7fb6e417b756f54</t>
  </si>
  <si>
    <t>dcd35a55a4356733118865a6a5edb7e4b6597533</t>
  </si>
  <si>
    <t>579f002afe362a3a21495b90b7fbcb6286397a9b</t>
  </si>
  <si>
    <t>7ff85e6db0b65844b8783b6a84db98d9760ca4f9</t>
  </si>
  <si>
    <t>a6c74d34d68dfa1ae00b174d569f990718757adb</t>
  </si>
  <si>
    <t>40e99b22c6028025244222e494ea117629f71b9a</t>
  </si>
  <si>
    <t>c312cca0ad87cf6194b1add9a5efdf3fff47e112</t>
  </si>
  <si>
    <t>a6cbb810c879ce149382dea7b545c62871f008d2</t>
  </si>
  <si>
    <t>6c664d34237d968868c7b7f51b6f7f9d29ad29b4</t>
  </si>
  <si>
    <t>6913c4ffc3cf59f35a4e2f852a7dba0232b95b18</t>
  </si>
  <si>
    <t>8ef5e2d0c8e1d2d3cf3b1fd1c6955a8dcb6a2378</t>
  </si>
  <si>
    <t>98d5b084fde1afb60001cffa71484cd7f995a003</t>
  </si>
  <si>
    <t>3d2dc1ee46e20af123e482be292e53776ba54b94</t>
  </si>
  <si>
    <t>24648667b592b38a88801a3cf07b9722515bfa60</t>
  </si>
  <si>
    <t>9ff23c632862a6223e026329b4b70592d7167ae3</t>
  </si>
  <si>
    <t>035831e837a706ef843a342d9c1031e32ae229fa</t>
  </si>
  <si>
    <t>9bfd9e96482d3bcbd858c62a2ac05c978d91311b</t>
  </si>
  <si>
    <t>d13c0d3d80e6cd3ff5c573858503d5f133885d3a</t>
  </si>
  <si>
    <t>a5db0b3e368679d365ca40b7907ab6d732f4f3b1</t>
  </si>
  <si>
    <t>430a7b0f8711306e7d6df9d7b6cd1431ccf52433</t>
  </si>
  <si>
    <t>5fddfd68cfda0cb0dbfe1ee5c758b3ff1c5adad1</t>
  </si>
  <si>
    <t>17ef1b82263b1f5f1e805091720eea2788926a7e</t>
  </si>
  <si>
    <t>9926a54ac4e549dfe0e933376c89afc6beea230d</t>
  </si>
  <si>
    <t>899c0007d330551f124ae533ab022f502726a845</t>
  </si>
  <si>
    <t>ee2ca150e228eeafa46522554efc50f422962d61</t>
  </si>
  <si>
    <t>9821a09f1957e73efe5392719647d49333d7a3c4</t>
  </si>
  <si>
    <t>9986f6a4994148b317db20d39a50ba4dc04482f9</t>
  </si>
  <si>
    <t>f70d9e052fabee75698d3afa3af5d01b74f2104b</t>
  </si>
  <si>
    <t>c181b55dd5fbceaac90f254a020e63a948b3e587</t>
  </si>
  <si>
    <t>76c163e341342954833adcdc19f4ebd387e95652</t>
  </si>
  <si>
    <t>0240d219f5fbc67bfebc73597ba8ea210cc0b35f</t>
  </si>
  <si>
    <t>d290649bd42436db8df6d394edf9c5007289fad8</t>
  </si>
  <si>
    <t>4d77655d3906f8a83750e5bc8ab75fa5c0afa7a1</t>
  </si>
  <si>
    <t>a0f89a94e737e4ac28330e67cb23b7ee1694b611</t>
  </si>
  <si>
    <t>dc130b7f7ef5d8dc7d33ec1abfde7698a27777d6</t>
  </si>
  <si>
    <t>5fb3ab4792aa0f1e718186ea03f3b64e754f79bb</t>
  </si>
  <si>
    <t>e30dfdb90a75d6ce15675156e9f2aaf3ebdc96e3</t>
  </si>
  <si>
    <t>704d5b1784af7feaaeedaad3cf6c8540f12243b9</t>
  </si>
  <si>
    <t>a3cf5a2856676c5d2ddea128b03bd23cfd62950d</t>
  </si>
  <si>
    <t>fa4c5b85f9b703e6873f98b73e46eb1486c4b3d8</t>
  </si>
  <si>
    <t>6bc1979ce7c5056ef048cf8a513a53174aef23ac</t>
  </si>
  <si>
    <t>6060e9e7edaec7787f80254fd0eb4c32df5edc3a</t>
  </si>
  <si>
    <t>e580a00546ee71263f7b95ff8d49222b166eaed1</t>
  </si>
  <si>
    <t>af4d77e106108ddea9495651a9c79ebdf28fcc8a</t>
  </si>
  <si>
    <t>2364ab1aec925125d2690e1030d41e70c66c35c7</t>
  </si>
  <si>
    <t>dda9d3f555c1f73a03a0c582600ccf39a2a28d46</t>
  </si>
  <si>
    <t>53e9eba7912510d98f918e290d80a4c5424d9560</t>
  </si>
  <si>
    <t>df138c8671af37a872f846d08f2a2b58a71361be</t>
  </si>
  <si>
    <t>f21d2c842a07ee4a97e6b6a068cb97904ee29369</t>
  </si>
  <si>
    <t>e04c2f432a68470a9db50b5eb9c5af95019117f0</t>
  </si>
  <si>
    <t>be526c96cdc932dab43b6c63764310d91d4516eb</t>
  </si>
  <si>
    <t>97380e8affba6122052ca7ddc069119f59eb9f81</t>
  </si>
  <si>
    <t>88a61128de44419f1a521abdd82c46998f963780</t>
  </si>
  <si>
    <t>bf1ce7fd1d01175d62a3ce860c2a2b1677ac5337</t>
  </si>
  <si>
    <t>88cf23da9dfe594b69c4a69ce8773436a16c0a9d</t>
  </si>
  <si>
    <t>54ba61d68cd1a41f012aa56f0bcc5b5b6307c2b3</t>
  </si>
  <si>
    <t>29c5788c7b0bf6227059bb79e93c2d5a177f8353</t>
  </si>
  <si>
    <t>a251cb7db254dc5a9acb3041ef3f65ac29e99ca3</t>
  </si>
  <si>
    <t>4a9654c326ad622038d242c358680ee0c5964320</t>
  </si>
  <si>
    <t>c18a949760073357ba8f6705a51ff27369598c12</t>
  </si>
  <si>
    <t>12f7c04fd956174565a9ec185859b22d0c4054e6</t>
  </si>
  <si>
    <t>5819c69d7ecf95e722581bf400fc10cdf1ba7ff7</t>
  </si>
  <si>
    <t>d81056590581958b73120e7a370d196d7024403d</t>
  </si>
  <si>
    <t>f646f0aae99c80bc4609c9505420c4255eeddf42</t>
  </si>
  <si>
    <t>a3c342c965fb7742f2c2dbb620a3228a9a6a4d86</t>
  </si>
  <si>
    <t>e1cf3b42d1c42807efe8ab816431a9e68b977e04</t>
  </si>
  <si>
    <t>17705ac8cb3e2c3cbf28cfecf62aa6e84766edb0</t>
  </si>
  <si>
    <t>1d87a90cea028157367e28da46b4ff254439b593</t>
  </si>
  <si>
    <t>48399a35cf11af1f3a2f103b96effd2a550366b6</t>
  </si>
  <si>
    <t>44127753039c3ed0d05f45d6c023ba28eba779cb</t>
  </si>
  <si>
    <t>05ed5c25def1dcdaa89e1e790f730171e1d09d2d</t>
  </si>
  <si>
    <t>53f87057f5655f8a792de7e6017c184fb09c723d</t>
  </si>
  <si>
    <t>14082215360910c1b9da9f1c058e7866a85bdf64</t>
  </si>
  <si>
    <t>a2c893c06ed87ad13b71e2c3ae66ba988552aae8</t>
  </si>
  <si>
    <t>6fd8c89670e66bbaef2a3c7f6332cf1c63ae7341</t>
  </si>
  <si>
    <t>22c93973ba20aba0ece55e6d49497fd0038b64eb</t>
  </si>
  <si>
    <t>95f067b447b545e5f14229055a95cae9e36a87e2</t>
  </si>
  <si>
    <t>a82b8d1e162c8d97298328267f9f3cf00a01f7ec</t>
  </si>
  <si>
    <t>40d30fd38af0dafb8f698647bc90f9edb0e5ab31</t>
  </si>
  <si>
    <t>18296f4cb3d26338d9315024d81c6d4fd2dc7e0e</t>
  </si>
  <si>
    <t>b05951309069d8257aac7abdf1099fe0ecfc4c0a</t>
  </si>
  <si>
    <t>4372d5852ae75c8300fb2151bf06b35b52766a8a</t>
  </si>
  <si>
    <t>490d39413018214f8a9bc1f784cba1e4de44f657</t>
  </si>
  <si>
    <t>de82134c5c8fc1cc04b5cfd019d94822a1ce8b3e</t>
  </si>
  <si>
    <t>2a9aeb89975e7d981f67348f015266ebb6af4b5c</t>
  </si>
  <si>
    <t>b35d1a1a55fbfe96527ce8e15a51afd3b2cd6485</t>
  </si>
  <si>
    <t>cc1067b80097b03dd1823cf25a0f43daef17502d</t>
  </si>
  <si>
    <t>e6a83056869229e175e43320924b4026c699488b</t>
  </si>
  <si>
    <t>7055da1c98bddefbe363403da1fd08aefc276432</t>
  </si>
  <si>
    <t>a6bb5c54b599751db48fbbfe4a1d62ffb4436f0a</t>
  </si>
  <si>
    <t>0a18147e108e4cf98250d316e81f709ccf818b7f</t>
  </si>
  <si>
    <t>456ff9c2fe31b1f3c69b5a04e42eb47f899ed873</t>
  </si>
  <si>
    <t>780869b26d8501dd30c5cc996f79e70f469c0628</t>
  </si>
  <si>
    <t>ea7ac69f9dae044cb50a556a76eaebbb0ca20234</t>
  </si>
  <si>
    <t>a04186718f27925fb79eba1f97c0d302644de9c5</t>
  </si>
  <si>
    <t>da70d8f32bbb63d6fd57dd21745d880c425a999e</t>
  </si>
  <si>
    <t>6d760646b0c34fed304a92fcb3971da809c70ac3</t>
  </si>
  <si>
    <t>7501107d53573c6e2f45dcb383f1f04e51ca1ec7</t>
  </si>
  <si>
    <t>65f7efee3f722adfc63deabd5106347014afd993</t>
  </si>
  <si>
    <t>d7cb0d1ae39b51d5aebebeac415ae6683fdf7a28</t>
  </si>
  <si>
    <t>e3dfe6539cd94335a345737443a37e2b9ce0e5f9</t>
  </si>
  <si>
    <t>368a6f94564aad5f3de3f2f49d5cc0b3ab9a7805</t>
  </si>
  <si>
    <t>7d6196493ccb886cc99b630c1c74b9c3d8a69740</t>
  </si>
  <si>
    <t>d72fdbb19b97c4c20c2305dd7076a2ccbcaf0e32</t>
  </si>
  <si>
    <t>cc85e941fdfca3109ca1826d13d2ee2d0bd62b8b</t>
  </si>
  <si>
    <t>97daf805226e6a6f38e6487949bee6acfd3e77a5</t>
  </si>
  <si>
    <t>9d919d77c6735684f876bb859b5322ca907a7a47</t>
  </si>
  <si>
    <t>740c632946df513adcec138c466daddf14cc8127</t>
  </si>
  <si>
    <t>40dab4e8b26086ff6bf360d8fd5ba5a009d1df7e</t>
  </si>
  <si>
    <t>9a6b61da442cebabbc458a340cdaa70a118529cc</t>
  </si>
  <si>
    <t>5b6557f3cba0bc89fdffb054c393859db0dc0cbb</t>
  </si>
  <si>
    <t>b99021190ed07f9e464aae5d261b01f3888ba606</t>
  </si>
  <si>
    <t>cd3e4e6732e9546286f73b1e47b20f3527e1712f</t>
  </si>
  <si>
    <t>d6f62454e74c31b1e957997111780c4a3b5bc4fd</t>
  </si>
  <si>
    <t>b194d2cf7470dea8dbd43eff83708c7ed92abcfe</t>
  </si>
  <si>
    <t>acd0358049f5acd744af3c5c2cf29ca6067c1477</t>
  </si>
  <si>
    <t>214e3222acfc516435979635e713e227d25530bf</t>
  </si>
  <si>
    <t>eb5b769887a9ae3acf260e562e59de8ad50df1e9</t>
  </si>
  <si>
    <t>d412e38a132e892c5a011fbb1b5eabb09c1c073f</t>
  </si>
  <si>
    <t>7447e335fdfb0cfdd160cb1491233f74e38c4fdb</t>
  </si>
  <si>
    <t>8da18446526d2a657fffd32e026b391a3ac82b22</t>
  </si>
  <si>
    <t>2c05a4764d84aa1bc033a0b512841a55d78bca16</t>
  </si>
  <si>
    <t>d88033234fdcdfbed50e4ab700f6ddbbf8e736ad</t>
  </si>
  <si>
    <t>034973d4c106aa855b0ffc914f04e8cf45985e0c</t>
  </si>
  <si>
    <t>96ae009f009dd408158afcbeb81218a424123848</t>
  </si>
  <si>
    <t>daa70daec7127809a1c036e9d6ad8295de80ddab</t>
  </si>
  <si>
    <t>ec4b3440edc6433e40783d32db21aba7059e671b</t>
  </si>
  <si>
    <t>dc04948f24cedc250f5a96d6884b6cadf955fd32</t>
  </si>
  <si>
    <t>4c899701dc1b651fae97593a47ef7cb258b68761</t>
  </si>
  <si>
    <t>6e670f49c5b3be7493caa858e8c05106008a8b54</t>
  </si>
  <si>
    <t>be48e87380c99c2453451c4b90d8a8a7cd70de97</t>
  </si>
  <si>
    <t>29832f60111bc0b7ce428f168a8be555918bf2ee</t>
  </si>
  <si>
    <t>74b1eae72c9b050d7ffbd50b1d2121820577a2bd</t>
  </si>
  <si>
    <t>4de427104936f77c7d90a240738bd97e71fc057b</t>
  </si>
  <si>
    <t>336c796d5cf15a35d8658bf01fec298c63d269b7</t>
  </si>
  <si>
    <t>34e89e1ecd9186aa1fda17491d83559d55793346</t>
  </si>
  <si>
    <t>a7928df3358eb7bfc43722b601e18cc77af0db63</t>
  </si>
  <si>
    <t>72233fed38393f20c8ea904c3ffcef19ba8f4f3f</t>
  </si>
  <si>
    <t>566cad6f37f4f427e77078c2d29687d026f61b93</t>
  </si>
  <si>
    <t>4ee3886ae4f4d05d833e057d6bc9ab61af9a6cf2</t>
  </si>
  <si>
    <t>5b79d492b8d1d402d20bc8479f45a6493938a264</t>
  </si>
  <si>
    <t>2e72dd54dd293656fd92dbb1214f50a7f381975c</t>
  </si>
  <si>
    <t>b302f9de0d493309f04bf85a60c02a55d34710ab</t>
  </si>
  <si>
    <t>9cd9bcb36bd41906cfd25db75f04382ed84d18a8</t>
  </si>
  <si>
    <t>2296cd30bfcfe33e744ead524c0c6490860332fb</t>
  </si>
  <si>
    <t>77ac59622a4dd33e27d8ae75d58e5198d6d0c707</t>
  </si>
  <si>
    <t>7cc0827fd73cc9fe0e4ef85640478eaa4d1d4035</t>
  </si>
  <si>
    <t>6ffd451cbc1be0d95a9e3255d66e8bc445491e9b</t>
  </si>
  <si>
    <t>dd9b0f315b88f8be7774a7286f795ea88149d2e7</t>
  </si>
  <si>
    <t>492a7c7d8d72e3547504615815c4039aa040301e</t>
  </si>
  <si>
    <t>a468028adcb6c22f08b27797997b484cd6330a8e</t>
  </si>
  <si>
    <t>7ad2e96a193011e0e0cf4d99f5079db435486c5f</t>
  </si>
  <si>
    <t>b808c89f0a58982ba3cc7052ee9fd7f0d5521fb7</t>
  </si>
  <si>
    <t>0d67503a8d62768673c057351815d204a7fff9cf</t>
  </si>
  <si>
    <t>d65c06d9162ffafcd51a483686f1e44a9088ceeb</t>
  </si>
  <si>
    <t>7e8a37e8423ba1a2893be4e435edc126b20b948a</t>
  </si>
  <si>
    <t>be77bbd883f7988856fa388f6554f608c479b4b4</t>
  </si>
  <si>
    <t>03a1195b4beb3621c31646de6fc288de21210747</t>
  </si>
  <si>
    <t>ab8ce02efe155df7a106d6da2e4d513c12fa2cfe</t>
  </si>
  <si>
    <t>eb286e5d9e434a473d51548f2d5032d468c5dd97</t>
  </si>
  <si>
    <t>466aa8170950dd8a13f5c13cb54c464e7340c9a4</t>
  </si>
  <si>
    <t>a53d4ef3fdf8e58089afd8a0ec92ae129c01d5ad</t>
  </si>
  <si>
    <t>8daaebe2001f8a09a485de735330b546ecd9f7e2</t>
  </si>
  <si>
    <t>5bb95b3b1b6f70cc7da569402754738fd185ea10</t>
  </si>
  <si>
    <t>d4dac4ef29df26cdb568a2c3c73ea6c1fa3d0dc4</t>
  </si>
  <si>
    <t>bedd66bf4eaa660226c4a491d9177f83a42d0b42</t>
  </si>
  <si>
    <t>5d0508596a30fc0253c49fe2671bab288efdd83a</t>
  </si>
  <si>
    <t>78ab17774ce118d3aaa4eaef6fa4581d62d11efd</t>
  </si>
  <si>
    <t>002b9b4196378c7b0f71e6735f225124e2acae6e</t>
  </si>
  <si>
    <t>a6e7c3d5cc6f058146cfd864b1ecc271ef18076c</t>
  </si>
  <si>
    <t>2c9d1a4f2eddf6be4ddeb0117209ae462b9c63ad</t>
  </si>
  <si>
    <t>93f1a0a73de80f791d6317826e1a7f4bc9deded2</t>
  </si>
  <si>
    <t>c64d7963606a4c5b7f663702c90a17e752110e18</t>
  </si>
  <si>
    <t>34ae79db58cc0a3f5849d062071c8909189e3ba3</t>
  </si>
  <si>
    <t>4daa1c348fe5146ed3eb9a604c4bb53f686c52fc</t>
  </si>
  <si>
    <t>b27705a4166f2d2d8d95bb662637576e8957a2b9</t>
  </si>
  <si>
    <t>a0dfcec84d1a397a5fe79566bdc5f9d1b8c5447a</t>
  </si>
  <si>
    <t>39bf994891d49eb1b23584db9c41961daee15a44</t>
  </si>
  <si>
    <t>f0ab79aa33ede4db479a4479d333918d67ba3e18</t>
  </si>
  <si>
    <t>180bd8598e302af58ea0d64bc84fb0a5c3ca1386</t>
  </si>
  <si>
    <t>15eec3a6fd1b0116d457f564affa7c46203d821c</t>
  </si>
  <si>
    <t>a154480a9e4608f4f8f80879f631bc3eac8c9879</t>
  </si>
  <si>
    <t>9d7a55316dd7b8a4b265ffd1b09066ff490f3059</t>
  </si>
  <si>
    <t>27e9a708d19e0b21291497505d0c4a68c88c793f</t>
  </si>
  <si>
    <t>3e716f6a33e92db5e61b495f06fc2517d885c851</t>
  </si>
  <si>
    <t>25e47d0fe28607d41311674c2de28633d0d86871</t>
  </si>
  <si>
    <t>07be697b507ab1a24eb610c995c76a9f781404cc</t>
  </si>
  <si>
    <t>47147d6eb6f789277b943ed8307244fe920e95e5</t>
  </si>
  <si>
    <t>2a8a41075a49ac404e4a0e8b8f5fbf9415b4df03</t>
  </si>
  <si>
    <t>8f95f7483159ef1db8cd94761a8ce177e68412a3</t>
  </si>
  <si>
    <t>1a3cb650e85ddba03a56d76a73b2041233468903</t>
  </si>
  <si>
    <t>f4127de9d028c41c61a8194ee652de950bc1d81d</t>
  </si>
  <si>
    <t>ee240634fd5b2032212b2c0f257e3b7e20514274</t>
  </si>
  <si>
    <t>38ee84d8940613e2eb5ce0a98714bde77f93bf72</t>
  </si>
  <si>
    <t>5a5302a904536ebccbe338472da83a2a63eca4f9</t>
  </si>
  <si>
    <t>4ac15ff292cbcc04a5519f974eed508ce2ba33a5</t>
  </si>
  <si>
    <t>ef5272c3aa17ee7bd6d2df9198af39f86dedbe49</t>
  </si>
  <si>
    <t>ddb5d20e82f0c2b4d977e1dfa15cd38d7031df93</t>
  </si>
  <si>
    <t>ea994955f6261c0d708ee97857fddbd7983eb188</t>
  </si>
  <si>
    <t>a2fda485a8066e9201c7f3886c8a5609ec32d067</t>
  </si>
  <si>
    <t>952f355c29e6a7d90fccb4bd9bf13037da0f638a</t>
  </si>
  <si>
    <t>310c7e638bb08b467364491f6d2f20bd322d9cef</t>
  </si>
  <si>
    <t>7ba4df97823264dd77e42a92a9d2351854291a7f</t>
  </si>
  <si>
    <t>f9cbd764407d08481cbeede8144feaf22ab4ed68</t>
  </si>
  <si>
    <t>ea90b37e186d44b8e8950f6566d8d44354e3796f</t>
  </si>
  <si>
    <t>2da259e5e46e3d8339dca04c50d3ee3f9adba364</t>
  </si>
  <si>
    <t>8c13fa8ce3e9bd027b1ec4adbbe0dd627825a8e1</t>
  </si>
  <si>
    <t>2f62ac3c8de3a79b92deec1abaed05feee373643</t>
  </si>
  <si>
    <t>30d42bdbc2023e36936f2e4971a37eb99cd5ec2a</t>
  </si>
  <si>
    <t>358c8536275123839cebd16899e3d5c5f0a5933a</t>
  </si>
  <si>
    <t>711890ea59fcf9dfe41c7cb3fabe67d248c1e5d0</t>
  </si>
  <si>
    <t>a0574b7607734f835482288c7454782977939c6f</t>
  </si>
  <si>
    <t>ee9ca960e39e2d46d20af6947dda609dbda785d3</t>
  </si>
  <si>
    <t>50493b5c39114550758cf6ad0517648f650bb9f4</t>
  </si>
  <si>
    <t>591094b228e7907dedc5cebf1d451dcda296278a</t>
  </si>
  <si>
    <t>58d81f487e6b2b3562e919716cd22c34661992d4</t>
  </si>
  <si>
    <t>aa21d8867a39553d70fa4faa4e5c0dcf815b5189</t>
  </si>
  <si>
    <t>c41665e6659c5b4bde5ad6c6632a67e93462ab11</t>
  </si>
  <si>
    <t>7081395937c7a8565893719bf52916f2c9e4dabb</t>
  </si>
  <si>
    <t>9cbfae417667c5271a026abf79d18dda4e5309d9</t>
  </si>
  <si>
    <t>d38e401a024236ef4397c19c9d60f982bc761823</t>
  </si>
  <si>
    <t>73553eec98ac1311c4b7b0b3805963a7640785d2</t>
  </si>
  <si>
    <t>3a67c3b4ff79b0effc75ad4e245d02170dea7308</t>
  </si>
  <si>
    <t>af7e3afab2658d8ee84e736c52d47ef0033985ff</t>
  </si>
  <si>
    <t>757db9a06de34e08c85a8e38cf1e8aef7030757d</t>
  </si>
  <si>
    <t>2aaad820826d643f2fc6aff29a1605c08249a1dd</t>
  </si>
  <si>
    <t>e790c53142f4d78ab514fbac887306529a61fada</t>
  </si>
  <si>
    <t>7289bf3c0ea40c1b03aeebaa84fde2474a858ab2</t>
  </si>
  <si>
    <t>e8ca5be4434c8ce7347850e2703ced2480fb131c</t>
  </si>
  <si>
    <t>d8212f7b1460eaacf564f09fbb3107a33435fd33</t>
  </si>
  <si>
    <t>ee5c587804c11d98d9318ab265be30f9e1b47f64</t>
  </si>
  <si>
    <t>e7c1746063a90ef81f1499dc9ea43f153a38bee2</t>
  </si>
  <si>
    <t>bc6de334da584aec4177de16ffbb9b3e80e05f9a</t>
  </si>
  <si>
    <t>9bfed9d6603ed67d6942ded524248611fc46786f</t>
  </si>
  <si>
    <t>a679d5688914b6c513e9e1b58fca1376994b4a49</t>
  </si>
  <si>
    <t>541e999f92c011002332732819aef5f828a64ca5</t>
  </si>
  <si>
    <t>1f8f3c1c1ac4c1b81373deb9816b0b4a1138ceae</t>
  </si>
  <si>
    <t>cd49cb02dd732e30816bbc2a8a55f334963db67d</t>
  </si>
  <si>
    <t>923cb3563ec0d0499b5f0cb7257df6409dfaebaa</t>
  </si>
  <si>
    <t>9500d5cba3bc52eedbf89acb67622718f65e759e</t>
  </si>
  <si>
    <t>51c14506c261c515a9113d8d0d13284f7b8187f1</t>
  </si>
  <si>
    <t>507cdc95f3daf33be41d3bc15989dd28c009f42f</t>
  </si>
  <si>
    <t>82f9c44cbf4d340fac8c27a7da5e56663b7fd846</t>
  </si>
  <si>
    <t>d9aacd1a2c40612a6edfccfd52038bfa444c49c8</t>
  </si>
  <si>
    <t>6d9c9a85db7ce9ef31431138fab830302866b39a</t>
  </si>
  <si>
    <t>c827ad5eefbdb39301be11e2588a37e86c243654</t>
  </si>
  <si>
    <t>e53fd704ece967d5fdac9a3ba650439ea6a731a8</t>
  </si>
  <si>
    <t>a331bb05190a30046c534a10a8ed0303de36f19b</t>
  </si>
  <si>
    <t>7b5beaee38c19679b52f2ad0b53c2fd36d785c10</t>
  </si>
  <si>
    <t>597a91d4bf3f2f3b58d8ea879298a1677c40ea58</t>
  </si>
  <si>
    <t>0ec032d8e79e3e81bd182decb80a87ebdbfd3101</t>
  </si>
  <si>
    <t>0248329d9c2c18511fa92dbea0ac41af893ad52e</t>
  </si>
  <si>
    <t>fcd50e5d8b1779ff5f53abab43bcb390db7c76df</t>
  </si>
  <si>
    <t>aa899493654e4ea1f8a9d555b25219818767128c</t>
  </si>
  <si>
    <t>f110d782396e269cbec8cd8eefb634b001b19571</t>
  </si>
  <si>
    <t>500215a8a514eb544ab2525478088de546c299c8</t>
  </si>
  <si>
    <t>3bd1883a376e21f3b99a847e5f5ba56c0691ceb4</t>
  </si>
  <si>
    <t>5bc9014e102176a8a09f14972745c726b94eedb2</t>
  </si>
  <si>
    <t>eb4e65303475271b3ec633493d25ed643c9f1dc2</t>
  </si>
  <si>
    <t>9409b06c8771e416ccb2a74abf736b92aeab327f</t>
  </si>
  <si>
    <t>48fb8842e8a9986c6b4dcb38fed93c4cfd98af35</t>
  </si>
  <si>
    <t>12d035a9387717f51aee5a55cec049bf0c4f496c</t>
  </si>
  <si>
    <t>5ec06ca07e92b9c4914b7eeedb96cfd4b6aab184</t>
  </si>
  <si>
    <t>53efc2b4fe71328173b80527ba9bb811cbe57b92</t>
  </si>
  <si>
    <t>152bd5b6a3dd9d6b7c00a8e16d0da3348d2fb4dc</t>
  </si>
  <si>
    <t>96591cf2a84a81fab8ad87621275f31bc90e57a2</t>
  </si>
  <si>
    <t>b7cf1acd964febb5639a20f71bed444a8efa7b43</t>
  </si>
  <si>
    <t>6697a9faf551a810f9291bc3c8df8ce4449eed47</t>
  </si>
  <si>
    <t>2a595c59168a62fe137d89a84345006aff7e0d75</t>
  </si>
  <si>
    <t>e0dbeb79e67ecd3474e70b92504b80b807b5c39a</t>
  </si>
  <si>
    <t>1b7cac9efa3c2657be7eb42c174c7137b1332768</t>
  </si>
  <si>
    <t>f3c75cba8903dbc6879c9084b92ebcc58ec288e8</t>
  </si>
  <si>
    <t>630741541eaad01171bfa5c6794f1267dc092b7e</t>
  </si>
  <si>
    <t>a74dc2e6bfbc77dfffd9018e99997d2dc46ab652</t>
  </si>
  <si>
    <t>8aa9bcbbb91531332320f6fa321fce1f73d84add</t>
  </si>
  <si>
    <t>1d5f717dc536f386c688c14f92c042da1ee8f1b2</t>
  </si>
  <si>
    <t>86a47b9d4869a9f394aed573b136380100468548</t>
  </si>
  <si>
    <t>0d32a370fe2952bd288878fbe9e8f9042eba2c24</t>
  </si>
  <si>
    <t>49d7d1f8230de23fc7665850d35ff3a4416576fd</t>
  </si>
  <si>
    <t>d9c1c876936c637af60c40e35f1795c6c9915b93</t>
  </si>
  <si>
    <t>4a69e66109453c5e8382bb4085c80720ee732349</t>
  </si>
  <si>
    <t>3072536dff99c233cd959b2e58b8be9acd28a0ec</t>
  </si>
  <si>
    <t>bf1d8a47fa6db40fe9cdfd0fe93978b1bc75be8e</t>
  </si>
  <si>
    <t>592f0a99fae30d5b5cf86364e6403becf61e79d5</t>
  </si>
  <si>
    <t>779b4404f554d2c9434512ce43dfc39d9f3d4313</t>
  </si>
  <si>
    <t>e256291810b3e39916e753a667128bab95a16c0e</t>
  </si>
  <si>
    <t>9123c8867f9607d0b6fc554d852c78e1a2caf50a</t>
  </si>
  <si>
    <t>564fc312ade305d266185df861a7d67e658c37f5</t>
  </si>
  <si>
    <t>3c6f314ecea58228c2fff8e3ceea6d907051444e</t>
  </si>
  <si>
    <t>02558f4e909a3592d6879e26cabaec9bd27b16a6</t>
  </si>
  <si>
    <t>c54bd90f74e8c2213b55e290a0e60555f7eed403</t>
  </si>
  <si>
    <t>b861df07118fecdee686dcebb31b22115c074c0f</t>
  </si>
  <si>
    <t>bfd10332706a2bca5ecad34e5442401be27a983b</t>
  </si>
  <si>
    <t>398157fafcb90faf71a00abe908283696c30de1b</t>
  </si>
  <si>
    <t>5c2322fdb47ddcdcb4805496213f897235a717d4</t>
  </si>
  <si>
    <t>739f742858e190804f70a2648bc230ea07d14462</t>
  </si>
  <si>
    <t>289d83ee49eff484e83245e9cef8e27f8f8be87a</t>
  </si>
  <si>
    <t>98cc46b62b5fa7df11085eee606e5f3c62506028</t>
  </si>
  <si>
    <t>d0281018dd1baa70bfd6eac61fd10862603c1c30</t>
  </si>
  <si>
    <t>dc7e1d034d9df0216297af32e0c5c60f80ded212</t>
  </si>
  <si>
    <t>4cd9b250e01c2274f01f554e43b78dc1db868474</t>
  </si>
  <si>
    <t>aa52501958e066bb08b3cb74d62723d33d3cf6ec</t>
  </si>
  <si>
    <t>e8d1fda2db529b6fbaada78188d097d51a9423c0</t>
  </si>
  <si>
    <t>93c8a3f6b78f6d724b347cf65248bdb2d1932163</t>
  </si>
  <si>
    <t>f92ec9a2474c7b19ca84496a55ea12d522fb8994</t>
  </si>
  <si>
    <t>3d5590745c9846c1ed5ac620934e19a290099c6a</t>
  </si>
  <si>
    <t>1064e85815581e944210efc24d2ef23f71af0856</t>
  </si>
  <si>
    <t>9c3003877ba9eb755f8adb7d87c30a3460604857</t>
  </si>
  <si>
    <t>17cfe8874713de45f6e82f1c0e2e514ca9ca67a7</t>
  </si>
  <si>
    <t>735af7b634151830dec8bf1f0199811f80450d93</t>
  </si>
  <si>
    <t>a8a6465c7e3155dccac47fab4757fa65b61e1ffb</t>
  </si>
  <si>
    <t>575e3ba741a87bc3f867f98ffd26466f3d53daf0</t>
  </si>
  <si>
    <t>e9766376d81e714a108ae85718039ba0bc8b120c</t>
  </si>
  <si>
    <t>71431fd337851f0a2c638a2626a4d70b2d9c2b51</t>
  </si>
  <si>
    <t>6177d9a8db0ef55bd8e8d49d56c72b579a393cfd</t>
  </si>
  <si>
    <t>e89c8fdc528e538d5768c71f149a6ee3c47de372</t>
  </si>
  <si>
    <t>6f7d92b63e01e4186e4877b820fe1318fbcc6467</t>
  </si>
  <si>
    <t>5b63e1e5ab46230f102b0030d41e2b6580eebe86</t>
  </si>
  <si>
    <t>4c16d3f84eed0bb5de028f6f711b4269e70b29d9</t>
  </si>
  <si>
    <t>ece938d68bb74c1c44996b1f702750b478ece052</t>
  </si>
  <si>
    <t>1f4a6dc905416a0a7a8aec8ecfb661f6b9b84be6</t>
  </si>
  <si>
    <t>a2fb6b2d04031ba4400bb34b79f2fbb3378bb52a</t>
  </si>
  <si>
    <t>b409b895b54fc2dfa0e8f5093da613bec48918c8</t>
  </si>
  <si>
    <t>17288a3e8e2a7a2e02579417869a9eba3ac6806a</t>
  </si>
  <si>
    <t>57c71b2bb32b65b1a887f511a5b0a8e112afb990</t>
  </si>
  <si>
    <t>d7561e43c362fa21435dac4d161900e605ae4239</t>
  </si>
  <si>
    <t>cec844cf78dc55bd57258c82d5472878c44089c5</t>
  </si>
  <si>
    <t>dd57fb53b01870b2f9a6fc155b299b576f4fbaf3</t>
  </si>
  <si>
    <t>967e4f02c84e1ed6e9bdd6a116bd4aeeef47633b</t>
  </si>
  <si>
    <t>4832e769daef1ef14dc8de6e4f857608c2a83254</t>
  </si>
  <si>
    <t>7641840d91a235fa582726917777b6b5840f2c73</t>
  </si>
  <si>
    <t>926a5592e82f5c2a3188e80a17d632cb49bbb68b</t>
  </si>
  <si>
    <t>529a5bdf2f80a7c55c6f135754c0a0b020736dc1</t>
  </si>
  <si>
    <t>eaa30b6fe57c31a4da9d8f88e56f847873f36abd</t>
  </si>
  <si>
    <t>1e62d6c17eeaf39361f11bc75002b343db4c677b</t>
  </si>
  <si>
    <t>1b9106b49ac36d4ba132eae994134f784766778a</t>
  </si>
  <si>
    <t>28d62a9fc93e2f0627f0a74589f70e99d8e71853</t>
  </si>
  <si>
    <t>701bbd03f2113c13bb0fd245aa0e3b00b004ec24</t>
  </si>
  <si>
    <t>ae690eb662c124c5bc59d6352ee012f882aee375</t>
  </si>
  <si>
    <t>1df582ee0cff5a106d3d964fac46404931dc6dc2</t>
  </si>
  <si>
    <t>dbc154e2d928f030b98ea5e6f30fb7aab4c740da</t>
  </si>
  <si>
    <t>84484569953efc66e0f2f8e19825a58325311e4e</t>
  </si>
  <si>
    <t>a3250e5b9b416156b96fd1a72fa2aa603e1c4c7a</t>
  </si>
  <si>
    <t>2547bd901154f192502756596071971ca7243817</t>
  </si>
  <si>
    <t>59211739aea3b4f466015324266d7f0a7f91f3bf</t>
  </si>
  <si>
    <t>1ade3c255c03405f1e3387c59adefd0c4b8277d5</t>
  </si>
  <si>
    <t>85ca8b4caf0e3c777ce97fbb61e72d7dc881c5d7</t>
  </si>
  <si>
    <t>b9682dfe517a2b83c64dbefac36bc98680969e27</t>
  </si>
  <si>
    <t>996ccf3e60efe972eb8bdc8c208ac8774c6e0c88</t>
  </si>
  <si>
    <t>3e8206ae54094620cdb497be5dc2dca2f7e3cb3a</t>
  </si>
  <si>
    <t>b2ef1609ddc5772edaea474f5df80b6460394ef8</t>
  </si>
  <si>
    <t>a0c9997408fdd19e6d19b31f18382cbc0765cd5f</t>
  </si>
  <si>
    <t>e3f108a01ad9b84f16d7a9636c24899c7509b16b</t>
  </si>
  <si>
    <t>34d921154493f76cd7f72855a17e7ae48db31ef8</t>
  </si>
  <si>
    <t>4118ef1a82537c78796bc371366b0f5942288cbb</t>
  </si>
  <si>
    <t>f120509bbef29a21f06524e2bfe2960e43e66e8b</t>
  </si>
  <si>
    <t>9bb89ae0e7f8df751a9cbebf7ab7575aa7d63811</t>
  </si>
  <si>
    <t>9cc44a371b0d97940408df4ae4b3a3610896d1ad</t>
  </si>
  <si>
    <t>f2159081acd7d19b098036e619de21644ebdfd4b</t>
  </si>
  <si>
    <t>5f30229d0cfac8f156d071036116db752b33dfee</t>
  </si>
  <si>
    <t>975822d9aed2a66d2f2ca35b8017645decdedc4e</t>
  </si>
  <si>
    <t>bbdb3f7a5e9fb6ae0ce297991aa2fa04507f140b</t>
  </si>
  <si>
    <t>eb2128d5442b25363a33e526da3d7394074723ad</t>
  </si>
  <si>
    <t>1db800203eae43a54485bd6301deb492b6c9e53f</t>
  </si>
  <si>
    <t>e122c50cd95103c65d9f3630725d5c69699a0aa3</t>
  </si>
  <si>
    <t>aa328b947b39e12cdc1e97d56c7605156af41c57</t>
  </si>
  <si>
    <t>2912f95983967cbd4af7d546419ed3daeef3c23b</t>
  </si>
  <si>
    <t>cd61e8e29f10c5d6daf87523cf4a42b1f9e57cde</t>
  </si>
  <si>
    <t>e44da11b0ddb3310d1cbc2ac2b08819cb1bcbd4c</t>
  </si>
  <si>
    <t>a68372e12d6f4a7b456c5ff6e1f4daa0d08a2e7a</t>
  </si>
  <si>
    <t>795c40af272850e705ca32ad63080a0a15af15c8</t>
  </si>
  <si>
    <t>86bc621f3689563554cd21a0eba6494b0674d6e4</t>
  </si>
  <si>
    <t>bfbcf58c5bf96aebd2fa70dc4b3d3e1ca4f4b88e</t>
  </si>
  <si>
    <t>c15df6405397d32b8d0b4d9f72d8cd6f36e4f849</t>
  </si>
  <si>
    <t>6bbc01200f6ca3f86b952c92452c68296cc019cf</t>
  </si>
  <si>
    <t>c2f678f105586b872b4d0d4f8dd14f3b6d6e8283</t>
  </si>
  <si>
    <t>dfac31c02d6715221b7675c6811b3dc5b5f8ead7</t>
  </si>
  <si>
    <t>335716ca79f124111a13ce5027aff9857a7c0750</t>
  </si>
  <si>
    <t>e3c1ef17af8fec63dcd818b96b8fbdb6a22cd367</t>
  </si>
  <si>
    <t>c0d09e70a98fbab513a2f05058eb87060c593f0b</t>
  </si>
  <si>
    <t>902cd06820320b0d7a2883e4afe2cd7940c5f973</t>
  </si>
  <si>
    <t>c49000c272f37c461d0377ad6df364c832b9b4b7</t>
  </si>
  <si>
    <t>d2f27c63dad2c724cca651d3e9485bf508a9e3b1</t>
  </si>
  <si>
    <t>d61bfeb6c8ea10aa4e4ca677be4476d022115e2c</t>
  </si>
  <si>
    <t>3ae943da127e371a2ad236ce94279396d17907b7</t>
  </si>
  <si>
    <t>e78d742460bc153a1523be0c9a19de34067bd04b</t>
  </si>
  <si>
    <t>324c4c6a9b55f0c1aa973b4b3a4aaaae4a39d6f9</t>
  </si>
  <si>
    <t>916c3ef6b01e0b8822d776de67a085fd38b17631</t>
  </si>
  <si>
    <t>cdd7f0a2dd17938477c5e5fbc4b24f54edf8c6f4</t>
  </si>
  <si>
    <t>b9180278b238eb43a0d82b46be1015b19aeb3b5b</t>
  </si>
  <si>
    <t>6a7c40dda065918f10e26e96b0d6007fdaf9bbbd</t>
  </si>
  <si>
    <t>06b88ed927a19f511464a49fab6435882fd130cc</t>
  </si>
  <si>
    <t>6591e098847e9c8d56da2c618be2fe555d5a0cc9</t>
  </si>
  <si>
    <t>0824a53c46eec1ed03e17b01edbaaf26f2b09fb7</t>
  </si>
  <si>
    <t>100d4efa366daa92fe4d5fc3b63be668ef6457dc</t>
  </si>
  <si>
    <t>813dfc43379aad0e55c1f3d4134478e2a1059178</t>
  </si>
  <si>
    <t>764d7a1ad1b31dde1dedbb2101a079b665e6b44e</t>
  </si>
  <si>
    <t>25fd03467b90c9d5a4e70fc6f6ac60773dc8f88c</t>
  </si>
  <si>
    <t>d840816c36a40915a6747b7e4995503f26e8e556</t>
  </si>
  <si>
    <t>46f547da378104356f4b20ed5007e7968b0d45e6</t>
  </si>
  <si>
    <t>f9ea55a4bbb4a7506363602f450639abbbc72063</t>
  </si>
  <si>
    <t>a9848707a8bd933018efaf2461ad0cf9bff0c2cf</t>
  </si>
  <si>
    <t>15a6e5d4eae3884dc0e4b602a3c93f99bf6d137f</t>
  </si>
  <si>
    <t>5f679cb6c8da06c167e7d7b2310e98863347cd1f</t>
  </si>
  <si>
    <t>9dc85dfa9eb57f5c050a20e975320a7bdefebb43</t>
  </si>
  <si>
    <t>f25f8097966d90f3be2bbbe0f8b0b310ef7f810a</t>
  </si>
  <si>
    <t>4e6b87c2669f87f28983fb666d3e69024117315a</t>
  </si>
  <si>
    <t>92a7ee3b0e2f607305adf204eab2973ef4594207</t>
  </si>
  <si>
    <t>2afd01d94d24308fc3a938fe7b906f92c8e78c2c</t>
  </si>
  <si>
    <t>6b2a23ec2fc3419b510ee53a0920257f2202fdcf</t>
  </si>
  <si>
    <t>4d8e9e66d44ddd6051d81415b6140dc11713faa8</t>
  </si>
  <si>
    <t>06266da646ead0992a04adcff45b6a481b538c42</t>
  </si>
  <si>
    <t>71104054f8c7fb8f8401ab9b8048eeb3b0be3753</t>
  </si>
  <si>
    <t>821473483828d7145c50b1724b9990da1f52abc3</t>
  </si>
  <si>
    <t>ebd57589a3b0e78ba41c71b6889d24f60d145b5b</t>
  </si>
  <si>
    <t>4cde2d536a2421ef19aa1c4f58c0f4e40390edb7</t>
  </si>
  <si>
    <t>dec6b8d25f7055b7f41ffb6e407fdaead4bd7b20</t>
  </si>
  <si>
    <t>b663e0142d261b06521449950b1cf88248950276</t>
  </si>
  <si>
    <t>4a7ccd1f09af0a9a9121282031bae10bf073742b</t>
  </si>
  <si>
    <t>ae02716e4a07bf6e856160109e51a45bdb7826e4</t>
  </si>
  <si>
    <t>291379833ac05c2e827cfa00fdaed21cb072c922</t>
  </si>
  <si>
    <t>8eedab8eacea90c9bbe7f6828452e3f4f393d4e4</t>
  </si>
  <si>
    <t>c541922b2b2d682a5a0924f4c59141dc96ecaab8</t>
  </si>
  <si>
    <t>1b5aced3fcc2429b1f1fd779ad32d34a085c0c77</t>
  </si>
  <si>
    <t>ca7671c60b2352051e20bb373bbca0749d536c26</t>
  </si>
  <si>
    <t>aab51594f5a50802f987179127d7daafb04cddce</t>
  </si>
  <si>
    <t>4042dfd8234f3e4fcedbe5a593461aba0caf5a13</t>
  </si>
  <si>
    <t>e475f2ee9edac2fd80f467751e4a03dfc5030ee5</t>
  </si>
  <si>
    <t>5d99df7146735f642c8900cb9f15f9748b01707c</t>
  </si>
  <si>
    <t>aecb43ad75dbb68f1f6388a7ab832c9ca2ae251f</t>
  </si>
  <si>
    <t>d6884910315724ceacf121a748c991c4f8de8765</t>
  </si>
  <si>
    <t>b656c1d528d010bedb7930bfc82524021421ac1a</t>
  </si>
  <si>
    <t>99dc4777f1582f7d67409c10a9d4f3e524e7bba5</t>
  </si>
  <si>
    <t>5015e20569910601f08fb3dd94b5407912fe24c0</t>
  </si>
  <si>
    <t>7e6f51009d4383c724ded48cf9d54d568209603f</t>
  </si>
  <si>
    <t>5125bf902a5b115697be96311bacd1f586730051</t>
  </si>
  <si>
    <t>e5766b0961fe4ed275cf7da55d6ced79210f0ecc</t>
  </si>
  <si>
    <t>184e7b046c61c007c69369a2dfb8372e44c1a3f1</t>
  </si>
  <si>
    <t>0e851b25fea0c199017d844361945b722451099e</t>
  </si>
  <si>
    <t>ae513bd8f21cfa04875361f54b955217f9f1b5a8</t>
  </si>
  <si>
    <t>d02dcdede5f4a745cbc6936fb3d7a89fe0fb27cd</t>
  </si>
  <si>
    <t>a6e1785fc37967405b874f0e299759a5317caf0b</t>
  </si>
  <si>
    <t>d0df89dce08cbd2ebf222e407cfa620205c9f430</t>
  </si>
  <si>
    <t>cddb88550611dbab3168936b4e87124ee4e5992a</t>
  </si>
  <si>
    <t>0c35ceb10ace284b72dc6a19158552d0a29a5fc3</t>
  </si>
  <si>
    <t>c23154e4475c1a3241cd13423368f31d57cb1980</t>
  </si>
  <si>
    <t>1aa38655c532ebed3106cd3f7a402935bbc42639</t>
  </si>
  <si>
    <t>6223dedb0edfba38c27b708f56233fc28000b3d2</t>
  </si>
  <si>
    <t>dbf4e4493d428c1043c6c1ac776f5c43a124a169</t>
  </si>
  <si>
    <t>503217c3ec62672106f9281b698ba93899d90a89</t>
  </si>
  <si>
    <t>6dfc0b7564bd427b406a7444ffa850166dfd93fe</t>
  </si>
  <si>
    <t>6c3a2bf66fdf3075eb94aa0e3354674f1008486d</t>
  </si>
  <si>
    <t>2e9a9790df3c0489e6d88256b1368316dc8f73cf</t>
  </si>
  <si>
    <t>db7d5510ba34be001ed01374282e572a1b800c3e</t>
  </si>
  <si>
    <t>e2ea3be36c003f73b050e7ffd0aef36ae1c0bef4</t>
  </si>
  <si>
    <t>cb30ec598ebee8adc5bdf5a0307225b1cd829f59</t>
  </si>
  <si>
    <t>d36f1af1f1e545099a41b673185a0d86e8a37882</t>
  </si>
  <si>
    <t>ee602931382efc56116c0c4bb344a6f51ddd26ab</t>
  </si>
  <si>
    <t>c100e4d9ed8836ae823a6164d15117a55411cc72</t>
  </si>
  <si>
    <t>47863c7395e87ad820b6b115f264acfb8b48bc2c</t>
  </si>
  <si>
    <t>bc5051387e29bdff8c2b4ecd08a68a91c59f0157</t>
  </si>
  <si>
    <t>ce587d24a0a2f56961745d8e310050c1cba82fb0</t>
  </si>
  <si>
    <t>187895948ddfaea4c687cb3965b4805760edee8c</t>
  </si>
  <si>
    <t>2b555ee15de3ff4bdfc5e82a499eb04e7a0b7a90</t>
  </si>
  <si>
    <t>d898b4916ff434b2ec079a2c0fae99aaefc18cc5</t>
  </si>
  <si>
    <t>3609a1f0274edc8094fe0e667ac963f85a53ab62</t>
  </si>
  <si>
    <t>e64d5f0ff8894f45d47a571b6d78295da2944f9b</t>
  </si>
  <si>
    <t>cb0b59f70a4c360c45ce563ba2832f1c5e8dca4d</t>
  </si>
  <si>
    <t>53485561a431080f6939155e2c8aaf599a061ced</t>
  </si>
  <si>
    <t>15c5c7fc017393c9b45e0216bccaf586745d47aa</t>
  </si>
  <si>
    <t>c530cd3e5ab88e55537ef6f72c2371020562af38</t>
  </si>
  <si>
    <t>ed84709a56e5d9b219a282b9b49406c5c133f76e</t>
  </si>
  <si>
    <t>6875af4895e0d0c0ba119713f8bb97797e54a8c2</t>
  </si>
  <si>
    <t>d3a3b5b67aabab8b88888ac2c61ae6619e82ff06</t>
  </si>
  <si>
    <t>8eb2975f93d6c68287bfe04f8cd4144f26a85834</t>
  </si>
  <si>
    <t>cc084078f8ec0368c2c8523202fa60b86e47929d</t>
  </si>
  <si>
    <t>08fbe188d1679d8a4fec95a4eef8b5787a82ff18</t>
  </si>
  <si>
    <t>1686e92c3c52940093bac8d745096ad551216c53</t>
  </si>
  <si>
    <t>8c76919ce76effa466938cfb2f88a1f3a918635a</t>
  </si>
  <si>
    <t>38d6749ac5e9afe6e290a064a0277fffdf4cf985</t>
  </si>
  <si>
    <t>6324c530e114eae163f7582702dbcd96d49947a6</t>
  </si>
  <si>
    <t>774b9029aa809cf74313e0da07ca5819a9c3a80e</t>
  </si>
  <si>
    <t>fcae8d9795865e65d4ade3465b107cc14180adc4</t>
  </si>
  <si>
    <t>aa29e4d16b38443e2a4dfbfd6f210492477e5b0a</t>
  </si>
  <si>
    <t>f119e40e7bd9b7a1aca9bccf3e7c38dea956b3d7</t>
  </si>
  <si>
    <t>2819440aef2a1919dfd91fb7271ee917f697326d</t>
  </si>
  <si>
    <t>cfa116bbaf26d9eb8efeb378d902ac6b90e010d5</t>
  </si>
  <si>
    <t>2b4cec4fafcfa036576bee7e57788732fc97d32c</t>
  </si>
  <si>
    <t>5343330b26d4a4790a0c474349ff41a6f0ed89ba</t>
  </si>
  <si>
    <t>8f4aaafe6c6371307ca9065b92d1e164a148537f</t>
  </si>
  <si>
    <t>7a829c5f5f2222e36114aedc9d8c28bdaa72c382</t>
  </si>
  <si>
    <t>2ae19bca4bdfb08b60cb3775da855a6cb9ade82a</t>
  </si>
  <si>
    <t>b4a5851fcef27359ea3bf25182b5279bc3963b8d</t>
  </si>
  <si>
    <t>a9c4c1de0ab5220b094e9cd2f6f5d460749fefdb</t>
  </si>
  <si>
    <t>d6d42c22702758f1277624ca7510eae7f73f1460</t>
  </si>
  <si>
    <t>0cfb963dbeeed4b01d2cde562d8e4163cf4daaaa</t>
  </si>
  <si>
    <t>bb8f545d3a6aef675dfa817587eac26988a79176</t>
  </si>
  <si>
    <t>6f639b8e6ac7e59d0ec4550cc9945fcac86d2d18</t>
  </si>
  <si>
    <t>ab2480535490b1521d0cffabd4b8b8c2f1edf703</t>
  </si>
  <si>
    <t>619ba96d3a698585894f92470e4661562d7544a1</t>
  </si>
  <si>
    <t>355dea044c1ef917d071d6c5d34b8ac70afb396f</t>
  </si>
  <si>
    <t>8a246de00635a36f0820d434ae4445233b8d87cd</t>
  </si>
  <si>
    <t>f4eae7386549fcf56d96a4e341e28bbc7cc3b04c</t>
  </si>
  <si>
    <t>1d503c05d14ba3481cf2865ba01790701c117f30</t>
  </si>
  <si>
    <t>e0b53bbb7ee18efd26810c18b17d0f69a13fdbc6</t>
  </si>
  <si>
    <t>c77d4bd9f1ceeda30583ac1c2e93791786306685</t>
  </si>
  <si>
    <t>58021cd1fc77360cfaa0f35c783c293e7b148edf</t>
  </si>
  <si>
    <t>ea2747affa649a1a6f58b69c070a0b6c626d2bc8</t>
  </si>
  <si>
    <t>c49f58bc3985c5699d11bb62c19d7d034df4c2f7</t>
  </si>
  <si>
    <t>24dd6af85bc3585b4add65ecd0c8f52e2b72390a</t>
  </si>
  <si>
    <t>77193b534a6025ba6e5f06a7580676678151762b</t>
  </si>
  <si>
    <t>e7dd67152781722e74da8662dd2392ed048ce92e</t>
  </si>
  <si>
    <t>5f6bdcd8a86b026bcbc045f51a0ade771586e575</t>
  </si>
  <si>
    <t>ed05ad4f29cfdb040865a43604eb8205fde13123</t>
  </si>
  <si>
    <t>9af920ead3d57eb0d57110009b8382af404ccb8f</t>
  </si>
  <si>
    <t>2e32fd98cd1021206aa4f114f3412b056fcec8c7</t>
  </si>
  <si>
    <t>1709994b220d60934ded8c5b44fa17708dbe2c3b</t>
  </si>
  <si>
    <t>480ae5231e3a5a43e62b9d117c45a0378dc2e68d</t>
  </si>
  <si>
    <t>f6ed678b6d2cffecfbc78b7bfd32d92965d00768</t>
  </si>
  <si>
    <t>529987aadd8351db0fd36ce29dbf1279327e75b1</t>
  </si>
  <si>
    <t>346c18d71f3f19bb0a260bd468b65852f3128ed5</t>
  </si>
  <si>
    <t>e8987f485733417ce9104ba049a542e761c73310</t>
  </si>
  <si>
    <t>518a4ba4c1ec56c85ea9b086dd3057c90c73c43f</t>
  </si>
  <si>
    <t>552fe04c0babc59283864be1a055d7c701db36d4</t>
  </si>
  <si>
    <t>185dd2f3c57f900384f1e027699c1c10161533a5</t>
  </si>
  <si>
    <t>1468530733c5fb7b7fd153944cc588899a35b09a</t>
  </si>
  <si>
    <t>3ab24a88deead2c815947b25c8d992dab6539356</t>
  </si>
  <si>
    <t>81b670fcf4b430fc35cbb550f1e081d6b973e4d3</t>
  </si>
  <si>
    <t>3be397603945d85ce6d08b342c8b4df283af7621</t>
  </si>
  <si>
    <t>bcc61e28dda49d3e95fc785715d3847defd881e9</t>
  </si>
  <si>
    <t>d2f54fe18c70636431dc734071ac052e9359d166</t>
  </si>
  <si>
    <t>ee97f55c78e8e6d13e972b4deb421e1565e7bbb6</t>
  </si>
  <si>
    <t>4d547c8e6894138f0967ecc63d74d1d7546335d9</t>
  </si>
  <si>
    <t>edd24d2dd86070cdf3a93bf1669dd185219b39e4</t>
  </si>
  <si>
    <t>39b3b3a1a1905cb02e93431517c362f9cc358301</t>
  </si>
  <si>
    <t>caa4f3f136d43db532319072875bb4422b95bd92</t>
  </si>
  <si>
    <t>83d570dc8c50d7b4127b7ed2d2c3ac5227d76d47</t>
  </si>
  <si>
    <t>655d915fe03471d6018c2e40a22644675d55fbce</t>
  </si>
  <si>
    <t>a45aca05a3b85821931dffec412e3d1436280576</t>
  </si>
  <si>
    <t>0502c3a1baab5f2e1d314da4b12923f1e956e979</t>
  </si>
  <si>
    <t>b20a4a8d43349e6ba0b5298fd834580de9a593a4</t>
  </si>
  <si>
    <t>da2d322b4e38d1875a18f2d6b20c73a0d95a3ffe</t>
  </si>
  <si>
    <t>e051474c03a16ffdc6756a877f629fa0e1fba2d1</t>
  </si>
  <si>
    <t>29058d61b45ba8b5c340947a3b046560ff392658</t>
  </si>
  <si>
    <t>2e7034fff3fb06a53751bb11c3f2c06fb6734e2a</t>
  </si>
  <si>
    <t>0975a6dfa7f6df57444ffb4d97f918899e51192d</t>
  </si>
  <si>
    <t>2382f9e7de7011ac6b540703e75a4499a06cbddd</t>
  </si>
  <si>
    <t>4862b8442f308aa7153a9d6ad10222ac19ebf2c0</t>
  </si>
  <si>
    <t>c66f7d952b5f8cebbc2cf0672a6b49d7b0eca617</t>
  </si>
  <si>
    <t>0c7cd7b4adf0f14b91021c1cfef8da0d0fe8d1ff</t>
  </si>
  <si>
    <t>52d5660dd912dcb3a24fe9ed4187fbce3d5d0dc2</t>
  </si>
  <si>
    <t>56186367f5d245a741e94f92c93fc14aa55fb37b</t>
  </si>
  <si>
    <t>3faee7d287e61f1f17f975d690459378efc2b6fe</t>
  </si>
  <si>
    <t>f85f287cb8fbe998ead4ea37dc719844ad6ae41b</t>
  </si>
  <si>
    <t>d834725883d4493d3faf0ae304e494c8e101bcda</t>
  </si>
  <si>
    <t>86d65cf9009e4552b83997d9b405f97fdf1a6e14</t>
  </si>
  <si>
    <t>a8580b167cfefd858e35f3d27f10223d890f3c44</t>
  </si>
  <si>
    <t>5a0f42bd3c29632495371a80d03e788c2fd80c4c</t>
  </si>
  <si>
    <t>a4ef9edf5aba8f36ed51c22cee0486274dc4af11</t>
  </si>
  <si>
    <t>12a606cbfa5e1b39164c1b7c61cbf7679d382949</t>
  </si>
  <si>
    <t>8efeab9328b34e592d7464fd3fa00afc86213bda</t>
  </si>
  <si>
    <t>29f7bb0bf188dcca5c3f41c26aad76d840cd2095</t>
  </si>
  <si>
    <t>2937531e230297dd2cbc3e99c559c2f28b900601</t>
  </si>
  <si>
    <t>c9a8ad84cb1287057ad507b6d0c503346ea78c39</t>
  </si>
  <si>
    <t>4083aff54162d7433dc15232b4da0a23c17b9139</t>
  </si>
  <si>
    <t>ecd285f9ede40f53d561c54d5a91245f67025bd0</t>
  </si>
  <si>
    <t>a790a936fe857e48dc481e9ca70da430d717f038</t>
  </si>
  <si>
    <t>7f909c9807ec72a90a3f170d46b4d0b6b65b9946</t>
  </si>
  <si>
    <t>b26f27e3a312a168a50931f348d02cdcda8e60ef</t>
  </si>
  <si>
    <t>d6081976118eb88f5526ad71fb6a995042e89592</t>
  </si>
  <si>
    <t>9d2cd0c4e52b348291541ef36aa3a1ab688c9106</t>
  </si>
  <si>
    <t>e2fb0c1c1f6b4ba12548e949d1e800a7515582b8</t>
  </si>
  <si>
    <t>ae7588a1b82d36b5ef0124902b4778c3f092b84b</t>
  </si>
  <si>
    <t>1278b47466b9308ab7d8f61b75fe619cc162a36c</t>
  </si>
  <si>
    <t>6288a439e53964801001b399b0716bae52b8d2e9</t>
  </si>
  <si>
    <t>7df6d398447109fb079f0576a7c817c97dcfd322</t>
  </si>
  <si>
    <t>108c1ecc1869b8d751841658451d863533b20138</t>
  </si>
  <si>
    <t>b8511b4de67e2371141761aa9f06e0681148880d</t>
  </si>
  <si>
    <t>9a7e0f88b439effc469c4ca53bca2a374ed02ae7</t>
  </si>
  <si>
    <t>ecf87b0ed7ec1736e099562735bd01d02ba985fb</t>
  </si>
  <si>
    <t>d7591e98e19a0096e47e519babb45ff6541cd32b</t>
  </si>
  <si>
    <t>a6601359a3463c3aa1583a44589abd8f687b91a0</t>
  </si>
  <si>
    <t>4ccec14c96507f3ffdebfafcb608c9f71794ea7e</t>
  </si>
  <si>
    <t>5e047f7877a76b3efb47c90151a88199656854cd</t>
  </si>
  <si>
    <t>b86436fade66be767486d1ec8998eea10bd4e519</t>
  </si>
  <si>
    <t>6afb67dd358e9b60cb28839da661a35754c9869d</t>
  </si>
  <si>
    <t>7895cd7aa8ed9e9571e05e53d0cb8e5a25469720</t>
  </si>
  <si>
    <t>18c8cda78786669e2acab304048602ba0bcff445</t>
  </si>
  <si>
    <t>38a20f1c128bac805160b9850b789ec8030689e6</t>
  </si>
  <si>
    <t>ff3db83f8b17f81900f11beb1286c5130b468971</t>
  </si>
  <si>
    <t>00db5b4463110f1df6cfef6f0d562a084838ce86</t>
  </si>
  <si>
    <t>a0158e15f091e5475aee83994445ef96a4bd916c</t>
  </si>
  <si>
    <t>99bf36317be0e85780c28d1081a1fc4acf9ae1da</t>
  </si>
  <si>
    <t>d59f5bd1916728b8249ea71dd0e271a6d94eecc4</t>
  </si>
  <si>
    <t>0e8d4b1df3457cb40d0cdca79fb339f8a46d553d</t>
  </si>
  <si>
    <t>dbe2154e9fe81c25f86d21dcae2cb6996b83de3c</t>
  </si>
  <si>
    <t>ca4773ccac744b071c19bff24137d4553eb82e20</t>
  </si>
  <si>
    <t>2328aa809d79195c2a7efe76c0ed74273af44da0</t>
  </si>
  <si>
    <t>8064fabe97fb9c4fbabf6f8af9b42439fe7162d6</t>
  </si>
  <si>
    <t>05fea79a65e2b8f0e1f22737aa8837e5d7840774</t>
  </si>
  <si>
    <t>4765e39092961b96279cc85f33480c77701da22b</t>
  </si>
  <si>
    <t>b261d1d00ac4297c14268fee6fb16774aff73616</t>
  </si>
  <si>
    <t>e608d771a44a0a677eab830e0aada8f92294e0ab</t>
  </si>
  <si>
    <t>fc029857f5b19f3f3a278f3e23013188c6923bfd</t>
  </si>
  <si>
    <t>b2b46a49a09aca65012fda065efc8342ea70a1f9</t>
  </si>
  <si>
    <t>bed3e2c08c5210be1d77e37529f432ce98df6824</t>
  </si>
  <si>
    <t>97da7d3160de7388929d2cd43b9581e8b2a31588</t>
  </si>
  <si>
    <t>5a2aa67ba8c9a2de9fde5428be1f1a9d7a2de51d</t>
  </si>
  <si>
    <t>bc233e7c818f0f0bedbe13324d93deeafb04d10c</t>
  </si>
  <si>
    <t>fad96c82520a8dba15ecfc70843609767774f827</t>
  </si>
  <si>
    <t>0493aec2712e69e2009afecb660517455edd5fba</t>
  </si>
  <si>
    <t>6d1ca7a12433ea41f6cdea470d921c3252807948</t>
  </si>
  <si>
    <t>ca5371de963602c5cf6c85c8e33266cba30c73d8</t>
  </si>
  <si>
    <t>0c6111ca7349766b43ffc717babe2595976a94aa</t>
  </si>
  <si>
    <t>63021add3a483f9b931bc1663caaf7a786ea0899</t>
  </si>
  <si>
    <t>17cc9c37eca4f17ba36ae526c8990dca201c7080</t>
  </si>
  <si>
    <t>5f8a372a444618eb20d699b6cf380c184c76491b</t>
  </si>
  <si>
    <t>caa481e191f04e1c057d2a125912df8416a3365b</t>
  </si>
  <si>
    <t>35889cc1940f88aa1b38f73e5386ae5c64d812d5</t>
  </si>
  <si>
    <t>436c1553f5a1923293da855af5e24cd27ed9db73</t>
  </si>
  <si>
    <t>2a25387927cf1f15dddd0fb7bf4045be29290b0a</t>
  </si>
  <si>
    <t>a5ad799d9769a2c5b35c2f93abc4291c0f4cd9ae</t>
  </si>
  <si>
    <t>f28b1f10c5b94fc7f7eda2ed495acc34d60201a9</t>
  </si>
  <si>
    <t>833d0db24828414ea448f877e83d02083e876e80</t>
  </si>
  <si>
    <t>51dcff197efbc58e5d644529c09568b74304e6d2</t>
  </si>
  <si>
    <t>43e7880c7b01035fc868022538d52148dcc9e580</t>
  </si>
  <si>
    <t>6533b61953ce274374fd19d937b5731daae8a14b</t>
  </si>
  <si>
    <t>e2d8e33ae01b7e71e941887fb1881e9224000147</t>
  </si>
  <si>
    <t>58dacd1ff7c0d8fca5bf9094d674d3ce8b6d32a6</t>
  </si>
  <si>
    <t>497d704d33af4ed760e47bdc7893f55e64858d11</t>
  </si>
  <si>
    <t>cf6f295c160514635f2431949ccbc3ea8c67b5ce</t>
  </si>
  <si>
    <t>fb19d8377b20747d57abb984be9f2f962e6e8d18</t>
  </si>
  <si>
    <t>3a2b8744cf6ad194806baa1d4b9036ef36b7332f</t>
  </si>
  <si>
    <t>0d6b3c24f46130b60f6550ad451c6440022fa6ad</t>
  </si>
  <si>
    <t>70bc74798268e4b89b2711041a69c364ef1c49ed</t>
  </si>
  <si>
    <t>0b4d83580f5222525e804e0f2e4b7afbdb74baaa</t>
  </si>
  <si>
    <t>d0d04b4b4870aad35b294793bd7470071cbc0105</t>
  </si>
  <si>
    <t>89d710226a773d3792dfe7cc9ceafe37440d8be1</t>
  </si>
  <si>
    <t>40529ef6fef26fd900697a16a6a6fa61e62c0139</t>
  </si>
  <si>
    <t>2d99668751c23fdfc2b1a578c85620efc9d3747d</t>
  </si>
  <si>
    <t>11ac6a5e2602c2b1353d37cba0f59210ce995de6</t>
  </si>
  <si>
    <t>8c5995f6583033057248cf826059db36c208d443</t>
  </si>
  <si>
    <t>d1f49e6c7b8964b011166c0e975e9afb9369eb3e</t>
  </si>
  <si>
    <t>258e7d77af0bc00554f09937f2f1db22887a2745</t>
  </si>
  <si>
    <t>32d00e5314ac9aa8c0ea0a418f64861eac747d88</t>
  </si>
  <si>
    <t>c7b533318e453f220202eb6561c9da040e66e701</t>
  </si>
  <si>
    <t>c8409fd71f484859d1ee0688b4eeaa955e751979</t>
  </si>
  <si>
    <t>a351d4899872dd2efb7762baff8bc128a452f074</t>
  </si>
  <si>
    <t>01da5775d7c74f4d3e40ad6edf54e4e1c72eae67</t>
  </si>
  <si>
    <t>d242a29faf480bc56b685f785a6ac2153bf88846</t>
  </si>
  <si>
    <t>d94c661ed010eb6e1aa9692ec49c7d75cf8c7364</t>
  </si>
  <si>
    <t>18ec07c22ff10e63134b3982707b07e8d621992f</t>
  </si>
  <si>
    <t>7a82a0e357b4792feaf3cee87f1ae96572636027</t>
  </si>
  <si>
    <t>97a7f03863788bcb7ad33257c47a100d5c0146aa</t>
  </si>
  <si>
    <t>9a79bd9a87b90359b94997c316ef03e4dfa7d448</t>
  </si>
  <si>
    <t>46adbfc3813e061bc7c7097352afd4d1320ef986</t>
  </si>
  <si>
    <t>4360944b4dc76a95b02ec782a7272c6d27f5f8e9</t>
  </si>
  <si>
    <t>7cfc17dcb01255f6fd6d78e8397505d7c3f5363d</t>
  </si>
  <si>
    <t>71a68fbc6beb5f5fd8a231c7856dad9228dcfc66</t>
  </si>
  <si>
    <t>2982ccec1c64f6a435123aab1dae2e53b338aa19</t>
  </si>
  <si>
    <t>0d249ac5f3b1bfe1d5ec112ebf7b4001026f7839</t>
  </si>
  <si>
    <t>534faf7fdb049349eb1322d281ca0d4916821577</t>
  </si>
  <si>
    <t>bf65b29fdcbbd12fdaa50048e31174a21be623bc</t>
  </si>
  <si>
    <t>0b141d2eb76a46432c89f87e917e5f05613fbc0e</t>
  </si>
  <si>
    <t>2ef63bf71b629e1e560fa0e891321e3178c2fb10</t>
  </si>
  <si>
    <t>a974c102e5af7f518e48f1031b36340a30dd6836</t>
  </si>
  <si>
    <t>972ec885e2960a07f1b172002ac770a4f6645bd8</t>
  </si>
  <si>
    <t>07dd254c175533b53c81fce45091e5bbe276e597</t>
  </si>
  <si>
    <t>8efacb30aab556585292fd3f3b77d055a7be94c6</t>
  </si>
  <si>
    <t>f63617eadaa0fa8c10f08ace14bf7ae63312026a</t>
  </si>
  <si>
    <t>a01c2c8bddf36fcb78928af207638815599f2bec</t>
  </si>
  <si>
    <t>17f04638ca92ff0b22ac6419204be576e80481be</t>
  </si>
  <si>
    <t>eb57ff1344f939476c24301e3c233c195ca1bda5</t>
  </si>
  <si>
    <t>b102f559c649ce7c373c7923ea945ef904f2d43f</t>
  </si>
  <si>
    <t>2a8807afc72f29fc0e34c598765c8e0d6a3fe22f</t>
  </si>
  <si>
    <t>87c11c6686b709942199ac47c4b45bb6f200fc98</t>
  </si>
  <si>
    <t>f07c16f4351beca80ef01927b4438e5159637858</t>
  </si>
  <si>
    <t>fdab99cc92fdc74ed46fabc26b810d7441fc9c3f</t>
  </si>
  <si>
    <t>49e2d32429b145a9165dbad25e2af78bd90ea746</t>
  </si>
  <si>
    <t>23c1efc93d1326cc9521d2f8f026b68daf63d8fe</t>
  </si>
  <si>
    <t>a14bc3b8d76991e0de49b14b382bc5cea261f4fd</t>
  </si>
  <si>
    <t>6df7bba1b406cef0d518ccb90b4ca8792ca70a3a</t>
  </si>
  <si>
    <t>1b959350bc43a2df3a79171f4ec3361af0f2044f</t>
  </si>
  <si>
    <t>56775d7f8ddd93cbcca280dea789305e0aa22c38</t>
  </si>
  <si>
    <t>1b516238d861ff11c75f978495991a5ba14e0f3c</t>
  </si>
  <si>
    <t>345dd2fadec6498a25632b258a8d4703c6faa809</t>
  </si>
  <si>
    <t>dddb244c4f71a6c4b1d0ee32dacc040215cd4217</t>
  </si>
  <si>
    <t>570eab47f1f9165465e1c51dd8051fa980768fdb</t>
  </si>
  <si>
    <t>d839f789586f96d0f82f14b191f694c324a6b7f6</t>
  </si>
  <si>
    <t>7e05a9bbd6b7c4c644cd3863b3a6e4452667a51d</t>
  </si>
  <si>
    <t>972e5408a71025a85acb795cf5b7738d32f2f5e5</t>
  </si>
  <si>
    <t>aef18009bc637f7877484fc262c560b7f019531c</t>
  </si>
  <si>
    <t>b4c9db38cae38f5810742e4342b1049e0af8d92c</t>
  </si>
  <si>
    <t>ec08af7a6c753ddf9e90b7dc1cf953494eaaf1a0</t>
  </si>
  <si>
    <t>59460b3851874d31ce213cadedc06f1ec756c497</t>
  </si>
  <si>
    <t>846577f7b1997fbb3dd8764e2c84b2af7b7994cd</t>
  </si>
  <si>
    <t>226337a12ad6421bb795d11b4f95ae5e1e435373</t>
  </si>
  <si>
    <t>2ec82efaa278506fdf7acab6c3c22a8a1ad36f84</t>
  </si>
  <si>
    <t>fa0a42fd5727cde634d7daa5997bf4b91afff2ca</t>
  </si>
  <si>
    <t>257667bbd649f0d37931cf4ca5e613ee0d2aef68</t>
  </si>
  <si>
    <t>84a6b38e233c345777964c0e145f87a092f2028a</t>
  </si>
  <si>
    <t>7f92f64a9c80f1b29cb61ec2a38dff17ed5d7ead</t>
  </si>
  <si>
    <t>0bc9213064b4ab9efd2950fc800b601101fcc3a0</t>
  </si>
  <si>
    <t>6c3aa55ae557c302dbd699acb318c350168bf068</t>
  </si>
  <si>
    <t>5d47ed5a15dfbb83b556100011f31b9e93dd5a94</t>
  </si>
  <si>
    <t>d3f28fcd2bee7587c7f7ff2c2e449d6174107af4</t>
  </si>
  <si>
    <t>0b853f3630eaa5527eaba414f629f960dfa07e5c</t>
  </si>
  <si>
    <t>1272228f88819e1477663a8eff45ed7cabb4a415</t>
  </si>
  <si>
    <t>09c62033309caec36d873a54f4a598954ea67959</t>
  </si>
  <si>
    <t>695f4c702c735d8e0a0245840d9bce9ad37b4a90</t>
  </si>
  <si>
    <t>384412f9a1149f856322438fba5e91f37cc96895</t>
  </si>
  <si>
    <t>e291f5e0b8cfe89cc45c66b2e1633efb36139a5b</t>
  </si>
  <si>
    <t>2f12ad9603214dee989a9036454ac9c42157990a</t>
  </si>
  <si>
    <t>8bf234115d7f74ea20c5cf1996f717133c9837bf</t>
  </si>
  <si>
    <t>47ee56e82819ac55249fe2635229255fffde0a05</t>
  </si>
  <si>
    <t>807544e0bd8881daf38ada64d5fb21b2b9a57f27</t>
  </si>
  <si>
    <t>dae7f3b4592231e7b67bbd4cd5921d8c07988b27</t>
  </si>
  <si>
    <t>c30d978f4786bd57f56e23e7fb868cd9a13c8062</t>
  </si>
  <si>
    <t>dbf0659e37a6cda8c6e02672318e063151bd162a</t>
  </si>
  <si>
    <t>708a6d809cd9bf516c94a0f83608c479c37c7421</t>
  </si>
  <si>
    <t>17080af2c438996b6df10639d2f9f0306cf94852</t>
  </si>
  <si>
    <t>a9b523fd23d258be488a270b0abca3789cb941fd</t>
  </si>
  <si>
    <t>dd017ad8ce928d218b07d29ca2c087e00ffe6aec</t>
  </si>
  <si>
    <t>88e73e7aec13d7c71ba7ad5f7c8f283d3be83bcd</t>
  </si>
  <si>
    <t>59ed55bb089fc99dd5867f31ee2eb517401e6759</t>
  </si>
  <si>
    <t>3100f1292ccb16b0811bf8e2a10f84058b999a9d</t>
  </si>
  <si>
    <t>734967a26156d46c42d78268d84d19b76cacf08a</t>
  </si>
  <si>
    <t>bc23febd8fa3016d2e2853f56f1562a80d7c79d6</t>
  </si>
  <si>
    <t>4796204753a0aba590d6eea35a0e1ebe72ac3552</t>
  </si>
  <si>
    <t>b1652582f79cac962539b1e1659e0f3efcd24e93</t>
  </si>
  <si>
    <t>ac9fc519ba04adda020b055c28f8d51ed1d7797f</t>
  </si>
  <si>
    <t>309a22801cc61f5ebb28914c1ccbc48c2d0cfa84</t>
  </si>
  <si>
    <t>c525cdbc20c8731e0115b0013e5afc6374e09135</t>
  </si>
  <si>
    <t>882854163f310cb910bf980166546e30f2b800d3</t>
  </si>
  <si>
    <t>2c9a5cfeb93368296efbdca86b623d61310cb3a3</t>
  </si>
  <si>
    <t>ea3b16c4070c828aa5e11b194a9602042a89bbad</t>
  </si>
  <si>
    <t>3e2219fee8175302da8420a113db1d7343aef1be</t>
  </si>
  <si>
    <t>11c1c80801aa182f001954ed2c86158e0f4e4735</t>
  </si>
  <si>
    <t>f7bb0c9480aecff854c0d1aad09669f2d53cbc8a</t>
  </si>
  <si>
    <t>3bf8362917951e470e896e0cd3d6a38694ad5249</t>
  </si>
  <si>
    <t>74a2cf73e253293c24fb97ff46e298d8192c5540</t>
  </si>
  <si>
    <t>ac19b3766193e3eee80e0e844de60ad50900faf1</t>
  </si>
  <si>
    <t>16c5cfaa4b256289255d8f42daabd3f5644b05a2</t>
  </si>
  <si>
    <t>7f6db50be61da7e0c57f5c114fe73932aa3436bb</t>
  </si>
  <si>
    <t>ab62c4eb34230c8d193f842194795e3831132c54</t>
  </si>
  <si>
    <t>e5f4782f333a93008000fc916be8eac805be92c7</t>
  </si>
  <si>
    <t>066bd5afa73dfe78c19c23b762d9585f480d64d5</t>
  </si>
  <si>
    <t>fad0133902d611fd5040b227e27511662f3c4d7b</t>
  </si>
  <si>
    <t>6224cbae89be1d5d2fc8f532110fa0f2bafc968d</t>
  </si>
  <si>
    <t>aee50874f328c8a76cb91f0626f9bc1f0f9c8d93</t>
  </si>
  <si>
    <t>468e7be1c9b2e919f662129517f227960313034a</t>
  </si>
  <si>
    <t>3d2dbbb9170a8d91ae54faabaa9563d68f3bb016</t>
  </si>
  <si>
    <t>3bc2a9f7b590c20e9848d4692a14856dee1746c3</t>
  </si>
  <si>
    <t>3c16135c3adc0d13bd1ceb9bf3c0b68958636e08</t>
  </si>
  <si>
    <t>ce1d94645afb9b4fc6aa131770a7fab3a9a22d38</t>
  </si>
  <si>
    <t>ddcdef8979289dd49057815aed5171af5f63e026</t>
  </si>
  <si>
    <t>1958de71ccaf91482dc3c6890f3334a4ef873d48</t>
  </si>
  <si>
    <t>aa9bf1e182d19cb8a66fc5829653cdb458c9d362</t>
  </si>
  <si>
    <t>9f2ea58c38409b3a15663929e14c657033ae25eb</t>
  </si>
  <si>
    <t>c72bf9683c2972a54387e301dc7a326f094588c0</t>
  </si>
  <si>
    <t>9980e6625b3a01716841183a3d91b9d3545abf23</t>
  </si>
  <si>
    <t>830a3312989a4131955841e5df761f1d44a3c58d</t>
  </si>
  <si>
    <t>9990f897306b246b1d9de8c608c02880bb2fc6a6</t>
  </si>
  <si>
    <t>4f10995ce19cfd5285d474d4e0f58ca2a6a5900f</t>
  </si>
  <si>
    <t>83a765ddd60a5519a0869b1b07b8e8c2401800de</t>
  </si>
  <si>
    <t>8a984e7ae192607d98899a53573303d0ba70b547</t>
  </si>
  <si>
    <t>6889eec9a23f49e3e2cbcca4b833bac3c8abaae5</t>
  </si>
  <si>
    <t>67117d5c87a218ddff5d77a9aa6378cdf6d54506</t>
  </si>
  <si>
    <t>ec94cd17600ed57c367899d8bcd491de17b5b458</t>
  </si>
  <si>
    <t>93d7a895615e50a5df0f85fdef7f6ffe1f68207b</t>
  </si>
  <si>
    <t>35ce817819a0e88182ec3c40277b38ed6662e887</t>
  </si>
  <si>
    <t>dd204010717040e512821cce91aef68ef0d12963</t>
  </si>
  <si>
    <t>765073cbc2bb66348caf1ba357e523a4dbf92aa2</t>
  </si>
  <si>
    <t>b662c9aaea6f7ac8ec178d2b95914f3c86295171</t>
  </si>
  <si>
    <t>d4b62fcc88d6a979852f51ae6d78360bf4e11a27</t>
  </si>
  <si>
    <t>8aabf9af816cab8930539a00ec3e6c5ac4663c90</t>
  </si>
  <si>
    <t>f5ff4472aa876e5c3cd0419ff6dc12b2e813e1ee</t>
  </si>
  <si>
    <t>739ecf0972d35ea06e7051eec340d15a4c4eb877</t>
  </si>
  <si>
    <t>5b6aebdb1130a771ae9a880abb4eaca7b0af7ad4</t>
  </si>
  <si>
    <t>679e0419021c5ab66ba01c448623c58ce0f1919f</t>
  </si>
  <si>
    <t>dc43bd90bdfd19fd9704004c311f8d8120dca0f5</t>
  </si>
  <si>
    <t>6bf0514bdf11070974958490928592403543cffe</t>
  </si>
  <si>
    <t>89b3b64391aa3ac1cb555306490cc09934e48e84</t>
  </si>
  <si>
    <t>5125d584a6b530462957a5cab19be7732182ca47</t>
  </si>
  <si>
    <t>fc2f3d485fc27f42a51f3565bd07ca4794cf931f</t>
  </si>
  <si>
    <t>984b91872c59b832cd27f0a1d8c747886ab921b3</t>
  </si>
  <si>
    <t>4dcfb1f44ffa42187476d3f394be4dd7ae7e2e4a</t>
  </si>
  <si>
    <t>e4222071113da9fc83d703edd22a0c17565e025e</t>
  </si>
  <si>
    <t>6f627f65a30037cb88a96dfa887fbe30e668957f</t>
  </si>
  <si>
    <t>759dae4c901cee92db2b6c3802734bfa6ac1e9ad</t>
  </si>
  <si>
    <t>4a42ec0883b99fb0b6f391dedb76b83b85d07ff3</t>
  </si>
  <si>
    <t>4941d53d47dede69a0c95f31808fa240a0df29e8</t>
  </si>
  <si>
    <t>5f556d58c4ab301e2ffd406838c8087d7f6a547a</t>
  </si>
  <si>
    <t>101d3dea71faad7f74da36be1531964e43e05690</t>
  </si>
  <si>
    <t>4274715241eece3e368b38e77109ca5f8b90b85a</t>
  </si>
  <si>
    <t>6445981f3ee9a003e8f95d002e5a6ffc30366378</t>
  </si>
  <si>
    <t>7449bb2ee5b190693ee4c934a5f985a56866ac2a</t>
  </si>
  <si>
    <t>d61d6fcdd244ecbc3f7ed12048639ec4dac4ed2c</t>
  </si>
  <si>
    <t>326e32be40114ea9d099813d0cc3c2cd1e8a67a1</t>
  </si>
  <si>
    <t>5faaffe4c379cc84b729ab7d13c91028bfa49dd3</t>
  </si>
  <si>
    <t>f3d2564ea70424ced5360401feff67cdb46e031e</t>
  </si>
  <si>
    <t>7124b54c5c3087d66c0382a0513f909d7160438d</t>
  </si>
  <si>
    <t>a6b09f82e4abe35f190d922e7056374e5f99b688</t>
  </si>
  <si>
    <t>790d95555e7378e50834523f88233b29ce65a297</t>
  </si>
  <si>
    <t>67d8e6a3fb65a13dd24e8fc3d18911e35f923b3d</t>
  </si>
  <si>
    <t>5ee5e2f633ac12cdc1aef8b71c0c7af3eacff5c0</t>
  </si>
  <si>
    <t>cc642c620fd377e8a6da1300c0bf5a92f74f3eb3</t>
  </si>
  <si>
    <t>a9f41d074d4e7960f63dfd88a05eb909c88587f3</t>
  </si>
  <si>
    <t>67eb64a8220fbd19e732af227c8f52e1f22a55b6</t>
  </si>
  <si>
    <t>32233866024ba9ec3c5bda39c79628cd72f305b6</t>
  </si>
  <si>
    <t>2b3f5b53bc2c0588f461ca11c1718ccb320d9689</t>
  </si>
  <si>
    <t>d12d1b6fa8df865034fff87c7d20c8d5f5ef6209</t>
  </si>
  <si>
    <t>68aaea117b01b07650def96c84b93ee11fd93097</t>
  </si>
  <si>
    <t>b85ffcadf0455451ba68d08f7ff64b03fbdffcac</t>
  </si>
  <si>
    <t>7edfa907d8e5008963efa347d0ab822a38d2433a</t>
  </si>
  <si>
    <t>5e6c4868e9c47c8dd7a8846563d5c3b661441827</t>
  </si>
  <si>
    <t>380e461304cd3703f0529ea05e3ac7fdf8a1cd3b</t>
  </si>
  <si>
    <t>38c0fc7eac57da8e1aac87b3c64cc3759b16ad1c</t>
  </si>
  <si>
    <t>5a992fb166767f0cfadefb7e5fe56975c0e65ce5</t>
  </si>
  <si>
    <t>c161145383504f6c06964f659436cc333f8eb3e2</t>
  </si>
  <si>
    <t>189c59af3ec59673bdf150e9f9ac342cba692706</t>
  </si>
  <si>
    <t>7a13af59417f1e4bcb2f943f3c2ac0baaa57a2ae</t>
  </si>
  <si>
    <t>04a46c737a969a44e938d1d223567d59af968d5e</t>
  </si>
  <si>
    <t>4dd4989f0b0fd62e54a454c9dd85bce1973fb810</t>
  </si>
  <si>
    <t>52ea848a5336f475893535c548b7e77735f0efd0</t>
  </si>
  <si>
    <t>d4fbc253b6073aba9732f422bca4efb62e290572</t>
  </si>
  <si>
    <t>f8f2d1ec8eb58a5d119ab1947d96f34e1e7e66a9</t>
  </si>
  <si>
    <t>18b209cb65249f5ce3939f3c0026c62a1f266890</t>
  </si>
  <si>
    <t>30eb6f63f3262ebc399bcdbaf45d81ce3a196a67</t>
  </si>
  <si>
    <t>a511be5ae37cd52be73179adc3be4154bd5514bf</t>
  </si>
  <si>
    <t>32e91a758bfc5c9482d6b038e0dd7b9e6bf3128b</t>
  </si>
  <si>
    <t>60c8d4c074410f6c5fef92c2b82b3e076559c88e</t>
  </si>
  <si>
    <t>7e12a62d385eea490fb06efc1a4bc4f30152079e</t>
  </si>
  <si>
    <t>39f74f5bc9afd16e9df2fca79c57710591b130ce</t>
  </si>
  <si>
    <t>2d437d60de89d8881ccf91c03f3059c5dc2ef1b7</t>
  </si>
  <si>
    <t>983de37285d7dffa486b72c55ed7e7ef21192a22</t>
  </si>
  <si>
    <t>8a2e01250b8fcaca719649ce499e36a298ec1c21</t>
  </si>
  <si>
    <t>908b1cfcec6c8099176ecf85ce1cfc6edabd5e7c</t>
  </si>
  <si>
    <t>dbd2144b887a864917fc87e832cd02ee3b3dbd83</t>
  </si>
  <si>
    <t>5abe4e737858da83082a63e440a1e95b0b2e2e75</t>
  </si>
  <si>
    <t>87d8f8f0b07341b6d58e316d7170b3fe9b148676</t>
  </si>
  <si>
    <t>1b5b38e11dadcbefef1097e45bebd5584bc86e75</t>
  </si>
  <si>
    <t>5831331f96f79e31f6fa8ad8a1da902dbab26c74</t>
  </si>
  <si>
    <t>f6587bb13c804d30d817062787864caad949b3e4</t>
  </si>
  <si>
    <t>f85679e59f06487e86c806ced8add86423998742</t>
  </si>
  <si>
    <t>80644db48b8b873a4e94d153fbe086950bec46a7</t>
  </si>
  <si>
    <t>4aff732ea41db7d929d2b9f2f0802034d22dd5c2</t>
  </si>
  <si>
    <t>c229547a928c25d1443d5ae3311f9980c527a4a2</t>
  </si>
  <si>
    <t>9ce044e9fccda64b1159cd2730011509580f664b</t>
  </si>
  <si>
    <t>5f09ed26be46bb896448543cd5b7f4b18bfb1ce5</t>
  </si>
  <si>
    <t>63d85a4c91206ee49ed64f291a878d810902bda1</t>
  </si>
  <si>
    <t>af3f668bc37a04b059e66f5ac349e62dd29956b3</t>
  </si>
  <si>
    <t>ee7d95a9e827013e6d46b48d333efabddc76878e</t>
  </si>
  <si>
    <t>0cdc26ca93daad5221a7e80ce352af54e2464c23</t>
  </si>
  <si>
    <t>d906d5cb08f854b68608d8d99eb8fb446b0094f1</t>
  </si>
  <si>
    <t>193eb153cbd63f2d210ca5a744436593e2e9a4d6</t>
  </si>
  <si>
    <t>64bf90c490a880a05cc59bad9182bbae59f4ae5f</t>
  </si>
  <si>
    <t>96dc81c21bd090e8e97bf06f9e4dda4f08022b5c</t>
  </si>
  <si>
    <t>1be23caa8204aff49e3184666dd60e69da6558cd</t>
  </si>
  <si>
    <t>bbf51eae4fa307559c86acf3ba0888c326a2ba20</t>
  </si>
  <si>
    <t>a37bd058c824d68507891cffa611d33f13799250</t>
  </si>
  <si>
    <t>91f910d4d0e13207415b81c276f5b5928b536cf6</t>
  </si>
  <si>
    <t>8c947b5b50f662c5a00ea0f2225c2ccf47d5c271</t>
  </si>
  <si>
    <t>8584f233c8cf3168546c57a8f3dfed4baa837dca</t>
  </si>
  <si>
    <t>63c2f31a631576cd924d4e275d3fa37416a0ce24</t>
  </si>
  <si>
    <t>838389bd5fb1fd385ea06c43f9ac49c0741d8c3d</t>
  </si>
  <si>
    <t>8ef74fcbdea6f54f0503b862e39548c7dac9d742</t>
  </si>
  <si>
    <t>da054a1da4857145f5b7a5d62cc77c282b4e3754</t>
  </si>
  <si>
    <t>0df819727d74428991846ffbde32db50eeae8971</t>
  </si>
  <si>
    <t>f63e553d081df8e42efe9d8b2b9608f5daf960f4</t>
  </si>
  <si>
    <t>858b2375f20e119220409e1021c6818045a4dc74</t>
  </si>
  <si>
    <t>697f068db3a920cd076c28e0f5a1490ae9168d71</t>
  </si>
  <si>
    <t>d5071d2a8d2649ee000694d442387a58dcae9f0e</t>
  </si>
  <si>
    <t>27408ca3714f8531afbfcb3c1977250781e6a23d</t>
  </si>
  <si>
    <t>1eb3a650ca725bb76f16d08974f0b00bca865be9</t>
  </si>
  <si>
    <t>be490f0d593760ebf150ce3c6ffb4ab916f61d7d</t>
  </si>
  <si>
    <t>6903d9122007a52fb42e08a532bdb1e29158552d</t>
  </si>
  <si>
    <t>112d05b159759463d565c7020578c5cded8dee00</t>
  </si>
  <si>
    <t>ea5a1b473af6ba1113621f7ddd550f542ca7fcbc</t>
  </si>
  <si>
    <t>f820df542e44c570c10c27df7dc17c1ea8fd3875</t>
  </si>
  <si>
    <t>9967b37966b70c1d11142fae53a9be93b18287d8</t>
  </si>
  <si>
    <t>3353131042c5728aef8d59d23860079189a83abe</t>
  </si>
  <si>
    <t>aac8b6f67922167ec1e011fb3449db7812f978b0</t>
  </si>
  <si>
    <t>2933fa92ffd675af8f72ed4dcab605440ae5ccf4</t>
  </si>
  <si>
    <t>243a7423dc6f06ce15e9b09de61b6379b197c87f</t>
  </si>
  <si>
    <t>5c90fa417c75f5681fde24201579d1d0a187fd25</t>
  </si>
  <si>
    <t>acd8327cd6cdb9ee1ef4b3265fd925131cb1210a</t>
  </si>
  <si>
    <t>06816eda23e5d4be8b06857bcd387fb9e5a4db48</t>
  </si>
  <si>
    <t>82999c582dfd391fd58fb0ec2674fe5dfdec4c61</t>
  </si>
  <si>
    <t>52601186bf18748b8204b60394eb2347a3c5a8d4</t>
  </si>
  <si>
    <t>3ea07941f7ea5c547b0ce2d8630183074cfef74c</t>
  </si>
  <si>
    <t>050934922e8945c6bd61b226f761c5fb01920d91</t>
  </si>
  <si>
    <t>d96f4d4d3c34f02d4621471069474758fea6a613</t>
  </si>
  <si>
    <t>95f9dec5cd81cb2ab2c241629b35d8eaf7c239ea</t>
  </si>
  <si>
    <t>a3a1c66e934fcc15118cc46794c618470a2c0dd9</t>
  </si>
  <si>
    <t>389fda4169c4ee46f2b2e1cdde5bd871f5b178c9</t>
  </si>
  <si>
    <t>7b55121df7560d75ef94514b834fa5bc0135ad87</t>
  </si>
  <si>
    <t>40b73b12bd4e5a083991a58edabae7c89d55c0f2</t>
  </si>
  <si>
    <t>e91e314f977287b213f9254547cdfc9f53cf3a90</t>
  </si>
  <si>
    <t>c8c47abba97c17b0d0fa5640a73a37528012b0d4</t>
  </si>
  <si>
    <t>915f1c02b493bad464244b4ef0190891d1642125</t>
  </si>
  <si>
    <t>358c515a7505c8a3e8fcf4a6349323f16aa5cf9e</t>
  </si>
  <si>
    <t>99696940f5893ad58449646eb5114754bb87922e</t>
  </si>
  <si>
    <t>c24fe9f892008bee888282991f05173d1ebdee63</t>
  </si>
  <si>
    <t>0e917370dad199c11c0572204bdfa3f2a7b0ed7f</t>
  </si>
  <si>
    <t>32ded866b6206ed767c0a706a3e190a271a24c97</t>
  </si>
  <si>
    <t>15fab46087759383a7a99dada58b447c1c687cea</t>
  </si>
  <si>
    <t>e2cf98c922ca2bad3492c3317508be8bb7dca269</t>
  </si>
  <si>
    <t>4d94d608098e7f9f68bf7d178e4aa969f6adfc34</t>
  </si>
  <si>
    <t>b3985de39cc673154ab9479093345cef1def90b9</t>
  </si>
  <si>
    <t>fd4c10dd7fe3167ee2f188ea650f56f4ad881088</t>
  </si>
  <si>
    <t>7ca6e8ea404c4174b87893a9d594aa00ad78fc20</t>
  </si>
  <si>
    <t>13699e2ed3ad57489aafd77ba4f042dc85461547</t>
  </si>
  <si>
    <t>52e087e12e633c15a567e79efdaa2510523c4b9e</t>
  </si>
  <si>
    <t>247f97f9b41dc7761ee5c133598364b0a0b6aea2</t>
  </si>
  <si>
    <t>0390a3fc8fbc11a9f9cf25640f60d8536418fd66</t>
  </si>
  <si>
    <t>9805ceae4dea82ca77184fa5b95f0ff484301b5f</t>
  </si>
  <si>
    <t>2fc8835c51ae9cb721953bb8f3faa5d6f035492f</t>
  </si>
  <si>
    <t>73abad0c769ed0fb340d04b065c142093ba390e8</t>
  </si>
  <si>
    <t>3ee5d44da3dc241577e137c1abd61daa401f72eb</t>
  </si>
  <si>
    <t>a9908e76a34da1ca7a7e8528db4d8693d57a04ad</t>
  </si>
  <si>
    <t>a8f83bf36bbbbd82f7fd3c256ed72b2161010bc5</t>
  </si>
  <si>
    <t>e6f5cb8ae6b873d2ca73ce0ccd99047de942d600</t>
  </si>
  <si>
    <t>70b72315d1ef6973d5f1f3c226dab4d7eeaefcd3</t>
  </si>
  <si>
    <t>fa818b6fba9422820dd7e6be74b734351696448c</t>
  </si>
  <si>
    <t>5696d6e6322e712cdc8ac3e4e20a75e48f77fcd0</t>
  </si>
  <si>
    <t>b53da9f93ad0fd5140d455eab5de4ef928b1320a</t>
  </si>
  <si>
    <t>a0b2bdcf8ddcd051599afb8d8d2650f23fef9625</t>
  </si>
  <si>
    <t>b34a84061575022f7ceb69b6b2ce01653df59333</t>
  </si>
  <si>
    <t>e2e47a6ee22a3e85bf53a965a181f571eabbd471</t>
  </si>
  <si>
    <t>c711d93d17e00aa640ce9687345e73b8668e018d</t>
  </si>
  <si>
    <t>cba450922148946e209ab25ce36411aa1aaa4e59</t>
  </si>
  <si>
    <t>4db30500734cf3e9b5ea7ccf0153971cccb36d89</t>
  </si>
  <si>
    <t>46429cf4afbb0017b6f38d9d8bceb47b1091ae27</t>
  </si>
  <si>
    <t>f07826854cac9b21a1eafb0a17f516bef4a92f13</t>
  </si>
  <si>
    <t>3e8ddecbed5cde5204bd53b4693641d5bf204183</t>
  </si>
  <si>
    <t>24f406fac62c36bc7aecfe04792b72b578e66393</t>
  </si>
  <si>
    <t>a297ef6030c7648ea0a651d2041916e60006bf40</t>
  </si>
  <si>
    <t>df92ca4d664e05432ae63a3f5d6031c5aecf733a</t>
  </si>
  <si>
    <t>6b0e905e912e7e6461550e0cf7512184e81d6849</t>
  </si>
  <si>
    <t>c9c381538ffcad9a5ee843bb9c27522464fdf07b</t>
  </si>
  <si>
    <t>480a7d8f3f6c42000a9a0fe13296637cdea00b94</t>
  </si>
  <si>
    <t>c232fd75c8b25a89669e7c4e6bda27be539e29de</t>
  </si>
  <si>
    <t>1d856b4e593397654e850265b136f3f8cfb3944f</t>
  </si>
  <si>
    <t>f2cec245d8866db9277c18023c2ad9b20f9c6bed</t>
  </si>
  <si>
    <t>199a7f834ffc75565d3e51bf0d832d6d954415fd</t>
  </si>
  <si>
    <t>00e319ccbfa533b3814c147d9ed9efce9bd001d3</t>
  </si>
  <si>
    <t>11110aa1fc9cfb4957ff42e6e6849a232c4f352e</t>
  </si>
  <si>
    <t>58c607bd3a8d0b2ffe488ce67e4e22d4ad11ac90</t>
  </si>
  <si>
    <t>e53b609dd7af447b05b8a6ace37c4dd5323c736b</t>
  </si>
  <si>
    <t>f829d13c74c9ddcc6260cc90d32b0c41bfc22900</t>
  </si>
  <si>
    <t>6bf9b8a8e0565131114ceef3a851a2f946735388</t>
  </si>
  <si>
    <t>b98e74335f122eb2f8015c94c9cac9701b0ddb0c</t>
  </si>
  <si>
    <t>138e34baf1611d5d8c706d7723f2588637fb2cc5</t>
  </si>
  <si>
    <t>3a6c0a09ae61b168543939f7a19cee3aaf0d6410</t>
  </si>
  <si>
    <t>ea0a093e377a1cbb8d3a620a097da8aad75308f2</t>
  </si>
  <si>
    <t>f33d11000a8a11f1106dcf2d92945051f156405d</t>
  </si>
  <si>
    <t>a3a48061f83485b70d745280a63743f4ea4db906</t>
  </si>
  <si>
    <t>1a27d8540c60de93415cc762527df50ecb2a05e1</t>
  </si>
  <si>
    <t>b55cb269c2006f5e0ffe43b4ea509d886b353543</t>
  </si>
  <si>
    <t>60b5b5244bf4b180e775f7dc2c6a466ca317ef71</t>
  </si>
  <si>
    <t>b43a3c2eed214d9c262caf51c2e6d5686cb0438b</t>
  </si>
  <si>
    <t>1b02f138f53a853a4d64da6c05fbfc87328d0fd9</t>
  </si>
  <si>
    <t>69ed40b43cbc714dfaed891b6693a3421c7d6e9d</t>
  </si>
  <si>
    <t>b6a0da7afc117886b44ab42bcc9fa5482660cbdf</t>
  </si>
  <si>
    <t>a9efaef697b70a926acf4c4aa4c92b8fc575a8ad</t>
  </si>
  <si>
    <t>c448676b94ec90cdcf844fa68f650695fecfe26e</t>
  </si>
  <si>
    <t>0754ddb952c31ff7aeb64d26ee809732924d31d4</t>
  </si>
  <si>
    <t>c8ae18e7e25e90e73dc35b9bcbb5847860918009</t>
  </si>
  <si>
    <t>fe08ad6ee26da511c0fe42232db1dc861e14558f</t>
  </si>
  <si>
    <t>de060119ac4943a34191ce9fa6fcf0c781d45d34</t>
  </si>
  <si>
    <t>78530292d50aec40efec45da5e67a68bd5e5c4d2</t>
  </si>
  <si>
    <t>e1e7061e8d04272a73a9726ec4cd172b647df988</t>
  </si>
  <si>
    <t>a45efb65aaa04b696251120e7a3038a29cb65bc1</t>
  </si>
  <si>
    <t>f9e5dbd687e94d44f2e73d4b8dcc73bdab8b70ee</t>
  </si>
  <si>
    <t>af30598bf53e595cb11af54609048180611ff5ff</t>
  </si>
  <si>
    <t>bf8bc5af27a0dc5e888c81bf2d96a163b61054e2</t>
  </si>
  <si>
    <t>dc00e54ebca3a71acbd9802be75aa07b02fc95ce</t>
  </si>
  <si>
    <t>1350c2ab9b1902d8f4514f8948c25e363298200d</t>
  </si>
  <si>
    <t>d0d269c75bbe126a2ec6d180215080eb27b70172</t>
  </si>
  <si>
    <t>0887a798def477bc42d3491115442760004b8f8a</t>
  </si>
  <si>
    <t>6dc888c91b870a7573a5687b322b4f052d46e217</t>
  </si>
  <si>
    <t>7ee187d7f4221ae2436f261aa2a1e7f02bacb05f</t>
  </si>
  <si>
    <t>cabd2ef5558467fa1022c99480fe3d1d5ff6f2ad</t>
  </si>
  <si>
    <t>a9c51facdc231f1b547557fa7a252d4c516e4fb3</t>
  </si>
  <si>
    <t>8f189ca15cbe1ccd77dd183ff328d6bc6be66259</t>
  </si>
  <si>
    <t>dcaa5d2939e7175b3747369e3dd16c752d34d0d8</t>
  </si>
  <si>
    <t>bcad745c058f9151b386768d31892860a5e9fc8a</t>
  </si>
  <si>
    <t>31bb4482e3d9bfe0bd16780b5520e8813071d134</t>
  </si>
  <si>
    <t>7691011a7f6ac950e8bba67ae2b2f04c0f5aa1c6</t>
  </si>
  <si>
    <t>8a6ae11dbf033f7ba3f508b599cdb4591cf77ee7</t>
  </si>
  <si>
    <t>934f57a75fb7a823ddbacd236807ec8438203b9b</t>
  </si>
  <si>
    <t>2e054f5106217ea228dc0bb87b00bcc3d7479171</t>
  </si>
  <si>
    <t>57905da1b4c66f66cb8bf41467cb39833eeee354</t>
  </si>
  <si>
    <t>aa82e446100e71a60dd019032cfe1db68008c94c</t>
  </si>
  <si>
    <t>8e23949a36e056569ba9fad193bfbbef95b80f18</t>
  </si>
  <si>
    <t>fa5d25573987560f5953b28fd4cf5ddd49d2ba5f</t>
  </si>
  <si>
    <t>70e6336184c5655d3c19736553349eec74a28fef</t>
  </si>
  <si>
    <t>d27ec1fd93367a6a2e9fa762cb454c5b134730dd</t>
  </si>
  <si>
    <t>17d9f351a6f3bda85834ec13a7b12d3365d8c024</t>
  </si>
  <si>
    <t>2bf5a9e901ff76e1c74604e8883158590898f642</t>
  </si>
  <si>
    <t>389e51cbb02c4bdfa2059b715290c281fd178a43</t>
  </si>
  <si>
    <t>d4abc3824baa7ae261401453d9e65c2ae3ef7797</t>
  </si>
  <si>
    <t>7ea1f3747fc0cba6134a70b8a45901562c6050dc</t>
  </si>
  <si>
    <t>f74fb8d5e8531a1072e19f4a4e493c22f60c3a4f</t>
  </si>
  <si>
    <t>3f6aeec92177445b1743accac212120fb0b15579</t>
  </si>
  <si>
    <t>c54bc5639e9fb6960650d6e0ce0ded96d4a0d982</t>
  </si>
  <si>
    <t>84d46299acbe25164009997f8c05e5088ffaab88</t>
  </si>
  <si>
    <t>4df532f2ed25e2e681e17e31416162edff24bd02</t>
  </si>
  <si>
    <t>8b21db5ba5a733984eb35706dadf58f9e8f8f051</t>
  </si>
  <si>
    <t>409a0853274f627cfb3c070c8777edb1ade85975</t>
  </si>
  <si>
    <t>6d551581b97a552dae8d4270e51c62d2fd8b1f49</t>
  </si>
  <si>
    <t>d395b04a1a11010f9c1a99ac2e356cfaa19a5d9c</t>
  </si>
  <si>
    <t>c4fe3a60667dcbf2c2975c999ae1a37557874edf</t>
  </si>
  <si>
    <t>fc7525c711e0cb22160debd508cd55dcc278ecfe</t>
  </si>
  <si>
    <t>a8f7ff683b73405f5c91f9bcbda79a00bfbf89c7</t>
  </si>
  <si>
    <t>05f749ddc953d9b347cbdbdc465e06093a43c977</t>
  </si>
  <si>
    <t>aad267baecf72df20a07039adf8cc88bf57e2874</t>
  </si>
  <si>
    <t>29e709c9aabf94778ade58cb9da3a56f71295b80</t>
  </si>
  <si>
    <t>5fbe7d5ceac050b61415f3589d5f96590eb671a4</t>
  </si>
  <si>
    <t>0f36a3490afc119b2e0d86e7a011bc9224322d6d</t>
  </si>
  <si>
    <t>7d71df158d07735d5fb3b8d8d335b4a78e977c2e</t>
  </si>
  <si>
    <t>e532b76c69c9587fead9c1d22f02f4ed4443a9b2</t>
  </si>
  <si>
    <t>916279150d855ace12f2dc92dd082083e55afc3c</t>
  </si>
  <si>
    <t>52d16b8b78c3a8a4f40855478dcfb04caf3aefc3</t>
  </si>
  <si>
    <t>cfee998d1dcaa899443ecaa6219df74446e33d5a</t>
  </si>
  <si>
    <t>74dafd4a81af406a87e9d2def01acc1c141d2783</t>
  </si>
  <si>
    <t>7dc3c539c9b37748d6ad3b563dd310e2eba0b298</t>
  </si>
  <si>
    <t>0d88e3172f47fb4119b5b45982b6481c1abffd5e</t>
  </si>
  <si>
    <t>d1dd9b9cf4552a986b12322b9686f77cea2b4a9c</t>
  </si>
  <si>
    <t>4b071a18da37e107ffc5798ea18415f0cc9f3406</t>
  </si>
  <si>
    <t>5a39c466a1c70f8ce4adaecda0bc368e0840b66f</t>
  </si>
  <si>
    <t>d0a2c97fcf8acb34f1b59fbcf2b0412e3b97b41a</t>
  </si>
  <si>
    <t>fe3fac9ea96db4df90edf512d9148fc1ec953c28</t>
  </si>
  <si>
    <t>b60e49d791c8e55440a23ab72b752ee5a24fdfdf</t>
  </si>
  <si>
    <t>d09209b78cafc746e45b4278e34183dd53358d8a</t>
  </si>
  <si>
    <t>98b03643ea07ebd0d82756636886f9a4912930c3</t>
  </si>
  <si>
    <t>6b3b4f2507e462f747bd1e2e150dca89faee026d</t>
  </si>
  <si>
    <t>a5cb8d96da3fe087d7cb7170a3d1b5f9e1d1a922</t>
  </si>
  <si>
    <t>be06955d5487b17062c8bcbc94cbd4625ed68ec8</t>
  </si>
  <si>
    <t>a5be752778877a85d57abd4eebad74cda8f50280</t>
  </si>
  <si>
    <t>f81ee1f4eb74ee5b94b3fe937cc75f9d23ab99b5</t>
  </si>
  <si>
    <t>e81d10e9b8b9452e3f51e721686d4f74641b789c</t>
  </si>
  <si>
    <t>a2a1f38f335ddf4b666f9593a7b1a00df06654ba</t>
  </si>
  <si>
    <t>6c6144dddb09836b89f10b056df8e68cfc0bd463</t>
  </si>
  <si>
    <t>90db5a1eb5de2c7ea503893afb9e1675f7db105a</t>
  </si>
  <si>
    <t>2839faf405f0f4641b840738d2a760a4506f8d52</t>
  </si>
  <si>
    <t>7ceff058743aec9de1c254b745e35e2f10914515</t>
  </si>
  <si>
    <t>922d98935aa95eb416ab76f07f469ec02789f22b</t>
  </si>
  <si>
    <t>beb1fae4f58a86dfe509f3ac09ca3cf6fd049bf0</t>
  </si>
  <si>
    <t>00672a93a7c636066d7e0712c8062f245ea7b5c0</t>
  </si>
  <si>
    <t>087e82d4a73328fb88e3a190b2bf72902e5ac75b</t>
  </si>
  <si>
    <t>4b8de3170333d3caf30ae01faacdc7037f6835fa</t>
  </si>
  <si>
    <t>d76c17a6b63bd67626603673a72e0ee5a65d85ad</t>
  </si>
  <si>
    <t>510f51e54cf3bb126a29fba879c85754673bda9d</t>
  </si>
  <si>
    <t>8bf87b90394b8e8bcc1d359d7635bcff1ed5099a</t>
  </si>
  <si>
    <t>94f9b1e793e809fab2457ec4794ffd55fded58c6</t>
  </si>
  <si>
    <t>e35a86483238d5cfbb55d228a3c92f8cd1b334c1</t>
  </si>
  <si>
    <t>d3820d70ac5e4592377f62bf19cabedc0929d6de</t>
  </si>
  <si>
    <t>45904614f63d10e0bc8a89ac8f30bc6ccffa06c8</t>
  </si>
  <si>
    <t>9e397b8c7573f1b2cc2f8d69411d3201b4a758fd</t>
  </si>
  <si>
    <t>6ede5743ba0662765487fc09f38c477ebc26fb2c</t>
  </si>
  <si>
    <t>3b2b14ce06b3a2e03aa4fa1e03db335fc83f6d51</t>
  </si>
  <si>
    <t>dcfb87ad80fb60f2e269a4d57cc4cbaa49644c50</t>
  </si>
  <si>
    <t>6d826341e88e8532360a451435b4cad37d575ae2</t>
  </si>
  <si>
    <t>92f4bd18c60e1a9f842f42e4920a7f82c7e75fed</t>
  </si>
  <si>
    <t>6e09ea38529369f324890f90a5f5bd4a1445a5bc</t>
  </si>
  <si>
    <t>36727229e89aefb9b0bdc874a3071edb916565ee</t>
  </si>
  <si>
    <t>5be007b7cb72560f1926429016ded9f9c15596ba</t>
  </si>
  <si>
    <t>fbf6f401eb5f362f49bf8f9a17b36f382b6a8c09</t>
  </si>
  <si>
    <t>5e98ad66c37bbc37f939ea0243bc6029b70ced1d</t>
  </si>
  <si>
    <t>2356d28d2db34de69ef846223be7c0fd4cf473a7</t>
  </si>
  <si>
    <t>2ca61d76e7cf1c245d8b09c6cd0d30f625cc42c2</t>
  </si>
  <si>
    <t>a9def7e21267f8df92698f519fbed4ea2de39785</t>
  </si>
  <si>
    <t>b9d90fc0744abcb0a7d2780973883c3c09c48068</t>
  </si>
  <si>
    <t>81a8a28083723ab9a8e5e77b2b9160e85ca8895b</t>
  </si>
  <si>
    <t>d9b62f5db6143c68e1a16a9d33d5a1eddb6373ee</t>
  </si>
  <si>
    <t>7a2b92a488360ebad6943726b456c435d8b52ebe</t>
  </si>
  <si>
    <t>bf5a57413f50cbb727187f1ca3257c6f2012483f</t>
  </si>
  <si>
    <t>2ba370c03a0ccd4505d22d6138d1d0eb2411a14a</t>
  </si>
  <si>
    <t>abd4251dc1a1e9cf4b99b1713cb29b82292f3bb1</t>
  </si>
  <si>
    <t>74ff5971007fd2c9a385b8ef06a69061fda278fc</t>
  </si>
  <si>
    <t>5f4881801d12c3f2bb22ca2c7e267290221249e4</t>
  </si>
  <si>
    <t>9d9e6131f0b5326eb12d1bc8b87f83ea73520574</t>
  </si>
  <si>
    <t>d868c54da9e8c2e3ef124bc9b64d9f1f90e66f2d</t>
  </si>
  <si>
    <t>582a6f194cc7b42a8bc97de6c4c6bdd90422dfa7</t>
  </si>
  <si>
    <t>af9cc6ad4f36d233b6359b42820b16c18b7daa83</t>
  </si>
  <si>
    <t>dd1fc96c7ae09f692ac5b41e9b7e25a905c0d317</t>
  </si>
  <si>
    <t>82b16d9f0044e983010eb7ffc9f55d5ca3ca9f44</t>
  </si>
  <si>
    <t>dced0e9b65acc1f4922e64091bb3d4f13c32b2b7</t>
  </si>
  <si>
    <t>925352f715b83a7c74248d9ddc977c0c91a63047</t>
  </si>
  <si>
    <t>b41d9cb90e9608248116d6a76c9ca431ad757492</t>
  </si>
  <si>
    <t>6027b133bbb6defe8307d8e65da460d8af1436e5</t>
  </si>
  <si>
    <t>edf667a1b53da10eedf61884d62b3b49f7a17ba4</t>
  </si>
  <si>
    <t>073131250481d364a534e605b8b8cad8b0482be3</t>
  </si>
  <si>
    <t>127876d036eeb499e18d01eea845bfdb8b08bb42</t>
  </si>
  <si>
    <t>354724a705cdc5e973b68563db596acf73727dfb</t>
  </si>
  <si>
    <t>6e787daf27d26a6ab1bf5e666f1761723fd58419</t>
  </si>
  <si>
    <t>cb1fb7116c188f0eb069bc7d5aced7c2b1faedb4</t>
  </si>
  <si>
    <t>401e74513c8b9ab43b0d3683638d62c8c90683ec</t>
  </si>
  <si>
    <t>86e6b058f30a2783ea18294ca9238b157a87752b</t>
  </si>
  <si>
    <t>dacdec9cc8b9dd11315748cd1190d414cdb459d3</t>
  </si>
  <si>
    <t>b3c9396f19dd32af634797d1a6c4ab684d64ea8a</t>
  </si>
  <si>
    <t>4e6f0fd1af74aa2b5f9f589feac673ddb4b7cdd7</t>
  </si>
  <si>
    <t>49b1f3611290f4cc38ed35b51e5747355c14c863</t>
  </si>
  <si>
    <t>cd91223bf272e49e8b8c9fc3cfe061c566b6d004</t>
  </si>
  <si>
    <t>8c8b858c20c960af5fd8235ef6a3de502483c591</t>
  </si>
  <si>
    <t>3849a740e279b687d21ac8cd606bca8fc46b6751</t>
  </si>
  <si>
    <t>4c6871ab8b17d4898c9f4879bb5cbe419021d6e3</t>
  </si>
  <si>
    <t>654ef0192bcc44d30b7ca53c3ec646771a38379f</t>
  </si>
  <si>
    <t>59fb59cc47f885eee13273ab5e93fa9af0f0791f</t>
  </si>
  <si>
    <t>588470a3951202c97da239e61c01f4038d253e8f</t>
  </si>
  <si>
    <t>94b4267a38822880cb65b5c2109ce87a9abe80c7</t>
  </si>
  <si>
    <t>f789bb05e866827a69480be3f3413e26b80f2be5</t>
  </si>
  <si>
    <t>8c06dc2a4215b822bce46ce628ba67d480bf512c</t>
  </si>
  <si>
    <t>a3a00955c15f534e823e4797f3486f3ae530e10f</t>
  </si>
  <si>
    <t>af8c88530db45c8b9353f6815ab4cbbc57ce200b</t>
  </si>
  <si>
    <t>de6d990ba9ec5d361053b6d3db39e58673f811bb</t>
  </si>
  <si>
    <t>b4336019bba1ef8b1500dadc302c6f8b81d104e7</t>
  </si>
  <si>
    <t>92b0da4823b17e53c613f43fbf830129860ff285</t>
  </si>
  <si>
    <t>105ebb0621b3f213f94666b45f2824be527f4ce7</t>
  </si>
  <si>
    <t>23fc95d4e94fc152158cdcf099c7f67d957d20dc</t>
  </si>
  <si>
    <t>0adbfb9e234c175fabc5dc6c7503a29ef5143dab</t>
  </si>
  <si>
    <t>f441107d8841142073139c3c90caf5a8fb7b4369</t>
  </si>
  <si>
    <t>29bf4a2a3c0b6ae1944e9eeae01cf068b72431c6</t>
  </si>
  <si>
    <t>35d58190716a0b205e5a46b6464b87d7511ff43b</t>
  </si>
  <si>
    <t>e54b74576fb12114c98f3b9e2c291c1a333426aa</t>
  </si>
  <si>
    <t>3241ba44734c78cd1e4e3d0396b9eca851742cfa</t>
  </si>
  <si>
    <t>d172624fdefc0bc432fca66b878e12abb65c8410</t>
  </si>
  <si>
    <t>02727ac8ab0dff37b0baf519c197d07f146e65b6</t>
  </si>
  <si>
    <t>904e47f39a688b874de4c0df946cf35f1ae72cac</t>
  </si>
  <si>
    <t>f2222b6711707e6548f4546302b26ef4ec06a9ce</t>
  </si>
  <si>
    <t>d0b19f13a7d90d5dc35dad178bef2fdd02c2f019</t>
  </si>
  <si>
    <t>6ecbe1c97ef9123ec172902aaa5d37cf948439fd</t>
  </si>
  <si>
    <t>de7346b948a731ddc0d104eb884be30a2aec9e60</t>
  </si>
  <si>
    <t>b6e8e2da032e05aa55b70a900f5920e796d03782</t>
  </si>
  <si>
    <t>4fe0facdb065c802c1c6ea5b669a2c7170bd04c0</t>
  </si>
  <si>
    <t>269d802dd815b11c52ac31f8b0771743b80e3524</t>
  </si>
  <si>
    <t>2ff7a3101ffdd7126d9ebe2d30aaa74b5ed192a7</t>
  </si>
  <si>
    <t>1282165287dc3d124c25f3a2a72c74769ed1875e</t>
  </si>
  <si>
    <t>9f412a4591a19e03c787b456da19239d2010e619</t>
  </si>
  <si>
    <t>6664da593b00f94fc5c1a081aacafbb6a0bc034a</t>
  </si>
  <si>
    <t>f7f3eab11905a7a3b6b54dfff390f869422c7d24</t>
  </si>
  <si>
    <t>582f99458fe5adabad9525e05538dd2331253bfd</t>
  </si>
  <si>
    <t>f774c3d2f6891e38b0534f66662cd9b8e048a3fd</t>
  </si>
  <si>
    <t>557867c81e519900f9deef57cd6482b2f6c4d56b</t>
  </si>
  <si>
    <t>e5eeb9b346ef1a4027645220e175c64e8172e71b</t>
  </si>
  <si>
    <t>edf54fb806b313c1451bce2e66b499d9e64cf9ff</t>
  </si>
  <si>
    <t>9200b6034ac9e9a9f127989bd56fe98b4db83db6</t>
  </si>
  <si>
    <t>a5f4dbfa4af72b73f78a00bfd5be1203779a4cd5</t>
  </si>
  <si>
    <t>41e491ed86de92b6983d2c0132c9bb5d832adbf0</t>
  </si>
  <si>
    <t>60539684c793ca5410a1517448c667fa8f70e7ac</t>
  </si>
  <si>
    <t>b17f18a620f9af9913a8c1f89b44bd99ec332f8e</t>
  </si>
  <si>
    <t>aa767c060cf4b822714325e24f4fb6807e843da7</t>
  </si>
  <si>
    <t>8061cffd548f37ffaf5078ae6e7f058c9348d866</t>
  </si>
  <si>
    <t>ec4545dfb62d0dc21939ff8b2192c45b37619f7e</t>
  </si>
  <si>
    <t>c7215801c2c424c9a808be30bb5bbf346e33cb3d</t>
  </si>
  <si>
    <t>af344decd954fba7af8ed5e322120fd57fc57423</t>
  </si>
  <si>
    <t>0142937ce3c5ce9b434d72bb05256b85cf4eef61</t>
  </si>
  <si>
    <t>91cd7dfdcf8f7ee769ffd797aeabf0e8e58379db</t>
  </si>
  <si>
    <t>a7257b8e73e7bc80a8c319cf1b3c8b5056058c02</t>
  </si>
  <si>
    <t>436c56b9d86cf8d1573f2247fdd53632dade34b3</t>
  </si>
  <si>
    <t>758b56eeabe65a48dbd03bfd1a6a0e0e62f6cb75</t>
  </si>
  <si>
    <t>634e87bead22b2636c9f3db01390c81f7c2ab2ee</t>
  </si>
  <si>
    <t>15dca2a909f24fe7de80abe207c4d2ba53df4433</t>
  </si>
  <si>
    <t>856d2bb181fdd6ea2b523947e8a6a6597891628c</t>
  </si>
  <si>
    <t>9d41c6798713405a2100e69898e1f0ca97d1daa2</t>
  </si>
  <si>
    <t>1b0e548272af3128760bc3bcc47613b26b106faf</t>
  </si>
  <si>
    <t>8f058e9fb197f25d57b720d8ab980f5a80ab3d4c</t>
  </si>
  <si>
    <t>2ef25e16c3449d19126d1a03d8bdf285f358c699</t>
  </si>
  <si>
    <t>5e2ce245f2996c3ba66f260dfd4e839bcc492d9b</t>
  </si>
  <si>
    <t>a87451ece48e49e9374d230776379cda3de816c1</t>
  </si>
  <si>
    <t>7aec1aa2ff35ad98f68889474b1cdb39de42e193</t>
  </si>
  <si>
    <t>88292664a610dd88735b9c4356a9fbffa093685a</t>
  </si>
  <si>
    <t>460c1a69e8357e0bfdcbe081f126130d1310600a</t>
  </si>
  <si>
    <t>13e4784c781beea73063fbb4eae24fe8921e4f49</t>
  </si>
  <si>
    <t>0e1ecc81d164c2c47e370f2f7c1a8fb85f55b8a3</t>
  </si>
  <si>
    <t>f4cfac73ad51516e3621f60874b730c3262bfd2c</t>
  </si>
  <si>
    <t>dbccd670b71ee79194fea29ca41a3c4722ac4100</t>
  </si>
  <si>
    <t>db1df9ebd3d3b21d2319cf77bb1455055ec73f64</t>
  </si>
  <si>
    <t>52f7a7e91de4b8d7188371e0c921069b1f80b655</t>
  </si>
  <si>
    <t>97bdb7cb552d7b1a952336c27180033cc9f6d442</t>
  </si>
  <si>
    <t>4e8a1718af72a6ebb718c5347cce2ec7e09deee5</t>
  </si>
  <si>
    <t>7e36a0bb1869d56d7369d400563b59475a1ae0b3</t>
  </si>
  <si>
    <t>11e0b312eda6463aaa3024ff9acab7c46a3ba12a</t>
  </si>
  <si>
    <t>5897665b39d8f0cda980020945e57d675c373922</t>
  </si>
  <si>
    <t>5bed4ad14749bd0ba4375ca69ecd13c7823ca6fc</t>
  </si>
  <si>
    <t>897a270e72b84437ff496eaf6867f772c52825ab</t>
  </si>
  <si>
    <t>cbf83119867e9ff830d9c0c5382b5bdec5337868</t>
  </si>
  <si>
    <t>3c534bdb2d59f653edb95afb92fa133e743b076b</t>
  </si>
  <si>
    <t>12fe48833cd83b7c40493bec88522b7548a5d778</t>
  </si>
  <si>
    <t>a177cab918baefb3bed5d8ee13c2d5c1b2d46efd</t>
  </si>
  <si>
    <t>6131c77c0306ed7bbca5bdbb597bbb4f878ad0b4</t>
  </si>
  <si>
    <t>a5828bdab2206bd13c24c2e2922b34cd3e8e0b45</t>
  </si>
  <si>
    <t>8c001ff16f7e750b3b8eed0b0a40f073c5f6a539</t>
  </si>
  <si>
    <t>6f7cd346f458814e1ea80ba99a39244d585081ad</t>
  </si>
  <si>
    <t>e62875a0dbfcdca4dbd8f478e554d863794e0384</t>
  </si>
  <si>
    <t>610ab79a59a90f4a2555accc9b69ddbd59c0bc97</t>
  </si>
  <si>
    <t>0b431117319afbafb726920f4da4fee1c2927093</t>
  </si>
  <si>
    <t>a8e52d4fd405b2ce371fc8c73ece63db874defc6</t>
  </si>
  <si>
    <t>fd2c1229fc84072514b2cbad2c89259658a29af1</t>
  </si>
  <si>
    <t>2a5a96ab64360d2cee3b81a48f08e4ca31486e13</t>
  </si>
  <si>
    <t>83351a735eef8b4ff26d28a4b62cdae7ad8ba9a7</t>
  </si>
  <si>
    <t>156623aa455c6686bab75f1b0f18c1fcdecf7041</t>
  </si>
  <si>
    <t>fe497c8e2b858757284f98b7a844e18b3605a2fc</t>
  </si>
  <si>
    <t>0e617f208e9bfa4ac4f060a633023486e5779e0e</t>
  </si>
  <si>
    <t>0c74db309bebafd2fc5871fd8faa1fd987a0632d</t>
  </si>
  <si>
    <t>4af88a9d921ebcf531a6f4ead52a9572bc469ed9</t>
  </si>
  <si>
    <t>d74a5c146537e48542d44c46d4a57eb3dd6f89e7</t>
  </si>
  <si>
    <t>b44f911a2a0a01ba81381416972a51476224f028</t>
  </si>
  <si>
    <t>92b747276f10ef63245394d6800f4aec3c6b8466</t>
  </si>
  <si>
    <t>9622589016f91361d3e3593d3dcae4f0405b9cb7</t>
  </si>
  <si>
    <t>d719b745ebb93ffc9c474b21f03dee21844cd655</t>
  </si>
  <si>
    <t>ff28326075ffd6ffe1940f37b43f731636f95cc9</t>
  </si>
  <si>
    <t>a1dfa7689830a2b41b18d1c99fe23a3320a62571</t>
  </si>
  <si>
    <t>4b1fa4179ab60a131f0a436fa5c88c307dc60d63</t>
  </si>
  <si>
    <t>1e1850c63f8f81e2e947ce47e5a6c73784ae7266</t>
  </si>
  <si>
    <t>6698633e9f184e910c26f645d2ee657b141485f9</t>
  </si>
  <si>
    <t>d50f8aaed390be1ec90158b60f3858b00d0e13bc</t>
  </si>
  <si>
    <t>0887655f4f1d683e2c1f189cc28b7775ff672248</t>
  </si>
  <si>
    <t>d36ecfdc3ea4c5616ba2ee1cacd732ce0196a9ea</t>
  </si>
  <si>
    <t>8ee209494b5499fc27e1fae0a1dda4d7598d615b</t>
  </si>
  <si>
    <t>e7647896cb5e068d71e71cdbef464deff0d2e860</t>
  </si>
  <si>
    <t>f7528fee7711b6de8f07792dcc57aab0b18b640a</t>
  </si>
  <si>
    <t>79c09cbf150946bd371bf38b861002b76ab615ea</t>
  </si>
  <si>
    <t>93e68f6128948fbd69dc17f5595e0c85385f5b97</t>
  </si>
  <si>
    <t>c88f9cb466d9abd805f45b404050a34ad03001e3</t>
  </si>
  <si>
    <t>39da72d5129383b00560e7dd8482b6f2622311f1</t>
  </si>
  <si>
    <t>1af9fc9a06734bbaf0f6436c1d48683ac84a743a</t>
  </si>
  <si>
    <t>4a7660ab92945f833bcbf10438a551f1e17dcf66</t>
  </si>
  <si>
    <t>78b6ac5930efc99ca7820c83c47d8ffc2c9e3e52</t>
  </si>
  <si>
    <t>2ea20d2546fc166c159f9e3b2610928986c69405</t>
  </si>
  <si>
    <t>6256b2830b10697f5893ba735defe5d06bd5723d</t>
  </si>
  <si>
    <t>1d4b1e69630fe3450a7f1f89e4d546670ee571ce</t>
  </si>
  <si>
    <t>58bef70d07d2fdbedd3eab1fe21ad1311bffeb6d</t>
  </si>
  <si>
    <t>7a32272655b5ea8cfc519a383c456132e355bcda</t>
  </si>
  <si>
    <t>aa44387bbb073c5ccd77e87d4e84d0a47e970cd7</t>
  </si>
  <si>
    <t>f47715741f9fbd0571a94a376d29925e521326d4</t>
  </si>
  <si>
    <t>db2aa4add1c3685ca15c27723557b62760af1875</t>
  </si>
  <si>
    <t>7974f532f20ebf9e3989191048f96278019e82bb</t>
  </si>
  <si>
    <t>dae3b8256d7409894a0902a14aab99294ff4d3f8</t>
  </si>
  <si>
    <t>a734be514eef0e4239192cb7991b7d4ef0524a5d</t>
  </si>
  <si>
    <t>04ece8e2ccd7b2a64b4f8861a436ce9426fab627</t>
  </si>
  <si>
    <t>d37e125d708ef3a55271d5b36d68fc260dcd1325</t>
  </si>
  <si>
    <t>3d7cdee27142ed09a5de2ffa4622805a7d0ee678</t>
  </si>
  <si>
    <t>7c0e4363f299940ea8591dba9c033cf9423a5dad</t>
  </si>
  <si>
    <t>4e5482e7aecef84208a2d022e984dcb6ea2fa4d0</t>
  </si>
  <si>
    <t>5e528a6260bfaad9d26e1ca3948e323e371fe249</t>
  </si>
  <si>
    <t>36bd886aa713691f899b78632c935d402b2d5199</t>
  </si>
  <si>
    <t>03cc411417d00078211f6cadb508dd8230e11fbd</t>
  </si>
  <si>
    <t>08b1689d89a6a766529c88697255f9eecc21c09e</t>
  </si>
  <si>
    <t>d38aca2b9be0521961ae3875524565d1c11ceb54</t>
  </si>
  <si>
    <t>00d41a87e012d008f413a2fc99ad2eaaab8974d1</t>
  </si>
  <si>
    <t>7fcaa01a487b919511bef2481c3940d4bbd309bc</t>
  </si>
  <si>
    <t>64caa1f0193df87928e3ae8f2c251eb501eea0df</t>
  </si>
  <si>
    <t>1e838939c7a4ec8d7529aa924cb82ba2834d86b8</t>
  </si>
  <si>
    <t>2581f7d3294f4b12f85efdda95072cd169e6a780</t>
  </si>
  <si>
    <t>0203a60ee35af831adcf243ab1e587e785a79ac6</t>
  </si>
  <si>
    <t>908cc3dc7785b9a159a7fa507fe7c24415624795</t>
  </si>
  <si>
    <t>c21f727dc351a34c2b5e3a27f030dcee15834eaf</t>
  </si>
  <si>
    <t>b5a9335c3eaa6ab1e091213af470f0de76251291</t>
  </si>
  <si>
    <t>4f972242156421781fcbe2a86f13c42446ae8aa6</t>
  </si>
  <si>
    <t>b2f4792a0333c0a94f17ad171e1a5178bc845afd</t>
  </si>
  <si>
    <t>1ddd2c0f48fae76f7462c858a8ef735083c9633a</t>
  </si>
  <si>
    <t>fede1f15ef79c5035529dfed7cf17b7dc3d4c9a2</t>
  </si>
  <si>
    <t>7cb1160ac26212392dea2ef1aa4eff82f865f769</t>
  </si>
  <si>
    <t>6541b7b386ef170faeaca0ece9aacd742f399221</t>
  </si>
  <si>
    <t>9f1c347994c4c94ae7c1cab980937daacfe89545</t>
  </si>
  <si>
    <t>5aa16f414ece8d2e65f3d643e707181b2de16736</t>
  </si>
  <si>
    <t>77e3a2ec589487f70850eaa288d5ba2b377d88de</t>
  </si>
  <si>
    <t>6b45e5798e60a61cd9f5d13be18df7bcfb8e5dc3</t>
  </si>
  <si>
    <t>c21aefcab788801bc597408a4845d4cbc799d9bc</t>
  </si>
  <si>
    <t>2f459443a83da873014b5495503e8ebc8274a3d1</t>
  </si>
  <si>
    <t>7a923c3e72fa8f20d3b73bf60d33d2910be6dbe1</t>
  </si>
  <si>
    <t>776d723e8a2b1239300e33e5f818d85372cb346d</t>
  </si>
  <si>
    <t>4cb8cfd1d13ca9bd3c3aebd4e609ff59c0fab5d0</t>
  </si>
  <si>
    <t>38f69f2c2f9a15b432af0a8ebc5850fe598b18af</t>
  </si>
  <si>
    <t>caab34ea45ae5daf883e7ffa8157bef675ac7f0d</t>
  </si>
  <si>
    <t>d7c1c2613553f4d826d605b263a62abe7c6d047e</t>
  </si>
  <si>
    <t>495594d30b901a8fdc16ebd95554d2f8a27b2cf6</t>
  </si>
  <si>
    <t>e83e4d8ed110c610336b0c4a6cd2db8dff28930f</t>
  </si>
  <si>
    <t>cc9bad9c07f89cf46e5be0c1a22d4c0a8546aaf2</t>
  </si>
  <si>
    <t>1c74464d51a53ae5cf985063323b046e72783931</t>
  </si>
  <si>
    <t>a3980c5718054f13755d95e98f46f33f557bd46a</t>
  </si>
  <si>
    <t>3ece500487351a081ae96a90727f0e922d95eb3a</t>
  </si>
  <si>
    <t>ff156aa7b113e5c065c1083293c902449841dd3a</t>
  </si>
  <si>
    <t>5bb41ca8d4f617cd75abd9576908b25bf114c1a0</t>
  </si>
  <si>
    <t>1fd5c27313968c49992044dede45da087af1cfcd</t>
  </si>
  <si>
    <t>33a1bcf3ad67c7b9f98d12936cbc5ca570234d61</t>
  </si>
  <si>
    <t>20d3a91d3a00bd4cbda6b291a341592c8077359e</t>
  </si>
  <si>
    <t>85af4d62fe0c127bc73cc899a00b354ae497ea23</t>
  </si>
  <si>
    <t>99403873bdc6d635c1d5dd23b73d5642fb25e2e5</t>
  </si>
  <si>
    <t>0e30badcc65753298d8cdf8da654a11977c78196</t>
  </si>
  <si>
    <t>c8a59d2a0e4b8b662d58d3bcc8468ada3558b91c</t>
  </si>
  <si>
    <t>dc7e7248d7a14da80930a9c2725c1e3ea7bf9163</t>
  </si>
  <si>
    <t>ef1fbf23d40f60b8b47186bbdcda94cf37f43859</t>
  </si>
  <si>
    <t>0eec4b02631c9b9cba1a385f6cc01655435b701e</t>
  </si>
  <si>
    <t>a54c9c90cf22d1c6b6e104008bf6ce1f038f3e49</t>
  </si>
  <si>
    <t>7dd72f64c38734cd608bd6135308299e467cdeb4</t>
  </si>
  <si>
    <t>6cde0b8b2972eb667213ea5372d7aa9bbdd35140</t>
  </si>
  <si>
    <t>24110e29b7796d13cbcb9d7179ba3a80dd1097ed</t>
  </si>
  <si>
    <t>5fff8b570e23c17441f67dc105ddb80dd08308ce</t>
  </si>
  <si>
    <t>721fb39b3681ad42372687b0c3a3969c271beebc</t>
  </si>
  <si>
    <t>2634cb7c0d4ac63ff954535f76b7493e2d938ca9</t>
  </si>
  <si>
    <t>00ce6eecfb4a54d324111d5c526ff353e5221102</t>
  </si>
  <si>
    <t>45d7854e7f0e740a004736ec0af0ebddeba6adff</t>
  </si>
  <si>
    <t>66d52f6965f8bb22b8290786046548bd12649c2b</t>
  </si>
  <si>
    <t>ba02ec129f21992a78b0f744012e037745818250</t>
  </si>
  <si>
    <t>89012c7329162cd421ed4346bb13e75026625d6d</t>
  </si>
  <si>
    <t>efc49e38652ce631ced11fd6deec8f102a4b7f04</t>
  </si>
  <si>
    <t>ad80c3fd70a1a1e6f376e89c3ad0d2bf8e3c73fc</t>
  </si>
  <si>
    <t>9382399ce3743c243fa09d4f45f3594952116ece</t>
  </si>
  <si>
    <t>7fddafeb3a3c559efc541dd3f005559aad0e30b9</t>
  </si>
  <si>
    <t>0954efdedba3ad63209b3627d696b8ee1750a920</t>
  </si>
  <si>
    <t>cd61a3aab9442c2b3c36b4f2392294cb8ae50b16</t>
  </si>
  <si>
    <t>ded718a270d0e02f907a8198d9edc3d370793425</t>
  </si>
  <si>
    <t>b00bafceb4194be2c1ce4ca351aae55a1072bc7c</t>
  </si>
  <si>
    <t>903f5a8fca7dd212830a688a8128d8500c578ad3</t>
  </si>
  <si>
    <t>93ec0e26b460c830d1c72074b12fdfa4863d4714</t>
  </si>
  <si>
    <t>af84ee3479a0822748190f3a53f136eb40a8042b</t>
  </si>
  <si>
    <t>dd08d39b0415c84874a1ef39ed3f4404d35c822f</t>
  </si>
  <si>
    <t>80e60cabaf3659cd5e96b78802a5c1d57f86944b</t>
  </si>
  <si>
    <t>b45285afdea2ce41f00ae1f9ee56606632ff4da3</t>
  </si>
  <si>
    <t>971e723144390d352a3d277e983bd7253db69a24</t>
  </si>
  <si>
    <t>8d9b0af5efc04091f35e50947015b2743e1c14c1</t>
  </si>
  <si>
    <t>baa755c745bfc3d3d2c91c8f9acc18d43869045f</t>
  </si>
  <si>
    <t>a164c04f201ad686b8dd54261ef50c0d276941d3</t>
  </si>
  <si>
    <t>d6acf2278bdb0879ae83b290aea70cef1ae1fbb6</t>
  </si>
  <si>
    <t>397f3e1ca9a96cbc749d4e495403dffc074ce42e</t>
  </si>
  <si>
    <t>7289f1d1dc1163c05d3396eb85095eb938d962e3</t>
  </si>
  <si>
    <t>221c151413de455091d58735f6e91ee9876dab10</t>
  </si>
  <si>
    <t>6784607b90dc7eaa68402158f1b9200f2efbe96d</t>
  </si>
  <si>
    <t>db187f984ce970676c26d5e1088c30ce7185b25f</t>
  </si>
  <si>
    <t>e480ae65688c7a6b1f2b203dd82ea9fc496560eb</t>
  </si>
  <si>
    <t>42c1e840606247892d3cca52ffee4e8d847aaf70</t>
  </si>
  <si>
    <t>4f673f46fca5669019d4a558d709a0c09b213811</t>
  </si>
  <si>
    <t>17262cbaff69626c50adda0ab38450ba84de5777</t>
  </si>
  <si>
    <t>fcf8790de8720ca979c2b66b14260d65f31f1841</t>
  </si>
  <si>
    <t>ae608320aea0f53cde726182350dd6e56dd4e771</t>
  </si>
  <si>
    <t>f8af769b3d3e31adc5bd00f3db6902ac41104e15</t>
  </si>
  <si>
    <t>da66ab2e6498735ad374838d3ee577514b353ac5</t>
  </si>
  <si>
    <t>a610fa3858fe238a63e396d8ae3b8913476e7093</t>
  </si>
  <si>
    <t>240dcc75194f8a89f98efd7d1a5d53a71ef59b85</t>
  </si>
  <si>
    <t>f899a36f519cfdac72be6a752c256d8a7a99b3fe</t>
  </si>
  <si>
    <t>08915b554047221c3b878c591aa5ea025ac94007</t>
  </si>
  <si>
    <t>abd127378761b7cc75dae220418af830d04ab227</t>
  </si>
  <si>
    <t>db520b4db9f7407ed2a77b74b81e3ce12954efab</t>
  </si>
  <si>
    <t>d45ebf4296f210e8a3e97bc3a87159244f2a0d74</t>
  </si>
  <si>
    <t>acfbbbdf0b6fb84ddd80db8a08c3741ed895f17e</t>
  </si>
  <si>
    <t>2944ab02a9a0feedcc9b461f1323eb2e8b19c232</t>
  </si>
  <si>
    <t>ea62b3d6a2bf3ba33891270ccff8b198bb72a930</t>
  </si>
  <si>
    <t>311169bd233bdac4628fd3a20824648fff9dce24</t>
  </si>
  <si>
    <t>61eeace0c58c439ee6c9cfc648970f8d958a0561</t>
  </si>
  <si>
    <t>0e89244c737a76ea45811127c7c51b83cad66536</t>
  </si>
  <si>
    <t>57465eaa66f1cfdea8862afdce677f0645fa223d</t>
  </si>
  <si>
    <t>b9812bd46c7c0e159ee80478252ecac5193fc41a</t>
  </si>
  <si>
    <t>9ae2a80fd533ed3cae4c7c7e87b51a19daff8e08</t>
  </si>
  <si>
    <t>624223e3354b627760b02ed510638ab48ce4a7c4</t>
  </si>
  <si>
    <t>f26bbeacecb80384c5e2b0781c95ab1a56d7cb84</t>
  </si>
  <si>
    <t>fa3291284cd8fd6407549c25fc4b5fa656c4f772</t>
  </si>
  <si>
    <t>61cd50f32ea41b7ed93f92da1142a3890e5b091d</t>
  </si>
  <si>
    <t>520156fa023d9c6b0d7e1d5a8fed134bc3338eda</t>
  </si>
  <si>
    <t>4eaf2d49b2d39360666e6ee0a487bbba42aba55e</t>
  </si>
  <si>
    <t>7bb39d4413150e07ed2c30ce735d19c15bc5b7b3</t>
  </si>
  <si>
    <t>74dc12e47a18744a1e96e0505ff746c620eea007</t>
  </si>
  <si>
    <t>ac97cd902461d38b9342ed5ae9075b1c2884df0c</t>
  </si>
  <si>
    <t>9d9097971e70837437cd2512f88e15c07707b8d2</t>
  </si>
  <si>
    <t>f9a4b07159fcadc33817f7ac86430cd6ca7c5b87</t>
  </si>
  <si>
    <t>46cf679613062300ce0e52b47e22ec0e44fccb58</t>
  </si>
  <si>
    <t>ac44dfcd8f9a5ccfb159e75896e270a0ac672e62</t>
  </si>
  <si>
    <t>8478d47a7c6b7cbebec67e68752823c52d068a16</t>
  </si>
  <si>
    <t>847e2bdab4a0afd701dd27aff2be588924db871b</t>
  </si>
  <si>
    <t>d1f51c373b02e3beb6aeab906e10b4d31c4550c6</t>
  </si>
  <si>
    <t>085caeb301858df387438b116174ec419bd88006</t>
  </si>
  <si>
    <t>60c8c5adca95f3ffb706ad7d959d0d96d7caf456</t>
  </si>
  <si>
    <t>5de1da1b254b5b374a80e40f465c4826bed4e77b</t>
  </si>
  <si>
    <t>39bbf79f0c105d0505082b63d78c8c48d155c4f7</t>
  </si>
  <si>
    <t>f78e6182488864d512b3c0465bdeeebda89f0b81</t>
  </si>
  <si>
    <t>9fced9094bf712a23df64759abe4b81d0654470a</t>
  </si>
  <si>
    <t>679eb64383bed005a991d9b4249da2ab11ec6050</t>
  </si>
  <si>
    <t>063a826a08e8bcbf46f3a7e706cd09ca68dba45d</t>
  </si>
  <si>
    <t>3bd8415b4b1ff74e7a6051ff080338dceca36ba4</t>
  </si>
  <si>
    <t>fa35bdb366b477a2a1a873e0150ac702bd40f0c2</t>
  </si>
  <si>
    <t>fac33ba2a7be291f6f7d44267512052c37c7ed76</t>
  </si>
  <si>
    <t>76a3a58bca858b10b780d726c1e54513ededfdc3</t>
  </si>
  <si>
    <t>0792e87ba5a51135dbc3dd09a28374022d91a61b</t>
  </si>
  <si>
    <t>698e906f9ff09c014931ea3313da845262b36beb</t>
  </si>
  <si>
    <t>0b1e5712f00c14856fa4ac456225321739665ab8</t>
  </si>
  <si>
    <t>e1d0433986c8886a4986d354661799f9f543b29d</t>
  </si>
  <si>
    <t>0efad095f0d2c24e264af48283c233ed7ef0524c</t>
  </si>
  <si>
    <t>842a51316004a750ac51abf6c25f84c471bccdf3</t>
  </si>
  <si>
    <t>6b344e153884c69b26515c543de6e8d81f1f3ecd</t>
  </si>
  <si>
    <t>721caa906143407162d3176de422a3331f0ddbc6</t>
  </si>
  <si>
    <t>e6ed703e3c5ba89e58eafc7e91e6f7cc2982962a</t>
  </si>
  <si>
    <t>4fa7a0eb846692ffcb23863000598c2c19048b61</t>
  </si>
  <si>
    <t>1000b4516a94ba3ecd014922738825775ed907e2</t>
  </si>
  <si>
    <t>fd7cd5b3eb92cd903e22beb23e7af2c23cf04b9b</t>
  </si>
  <si>
    <t>a76214de4d23b6db3bc2b16782df56849d04e7c3</t>
  </si>
  <si>
    <t>2cce1cbf33d9179ec74e86e61ab69b066a81cd38</t>
  </si>
  <si>
    <t>ed15eea70960d350702450c8f3f6824c59f508b6</t>
  </si>
  <si>
    <t>3f71bf70a2376292801f6b3ecb1daa206825459b</t>
  </si>
  <si>
    <t>6dd6b5e41c27277c23314a5c6446fe1f0e58f152</t>
  </si>
  <si>
    <t>3d16901c416d11a59b7b19395cbb3f4cbfe89e73</t>
  </si>
  <si>
    <t>0c1045a420119cd31bf4673aab429545830c4838</t>
  </si>
  <si>
    <t>9848eeaa2636ca3b9c885df3f2278764e887acf7</t>
  </si>
  <si>
    <t>0f5d0b050265479ddb79c845339f3dbd55bf0755</t>
  </si>
  <si>
    <t>24b0405d2d948c8f366e076b59ffa72aabe9a449</t>
  </si>
  <si>
    <t>0f404b43829bf0caa43b849a312e2019985d3901</t>
  </si>
  <si>
    <t>8f34abf2432682b210d0a0042f79dea1eff6db7f</t>
  </si>
  <si>
    <t>acfa8cacc3a03c6a004afff53006b0954e2cad14</t>
  </si>
  <si>
    <t>ed39fe6d502cbe5b740e70cb309137b7ee45483d</t>
  </si>
  <si>
    <t>fb3b5125126754a85b5c200b910ee44d382ecbfa</t>
  </si>
  <si>
    <t>4897e2359dfde475e39931347f485a60d0c8e0ba</t>
  </si>
  <si>
    <t>56fc9092e7bfef53703d02486bd0407bbf2716c9</t>
  </si>
  <si>
    <t>1437fdee431e98e67f7a9765eca900993276d530</t>
  </si>
  <si>
    <t>69fe53d0823a6cc0fcb610c1b515f922e3459fa0</t>
  </si>
  <si>
    <t>a32e7a0b537193b3d876f4a78ed897cd5072c22f</t>
  </si>
  <si>
    <t>65a44955b2f658c8a4b89e34d1ead772b0a0a6c1</t>
  </si>
  <si>
    <t>6b0bf5fa2eab98a5ba10e2e52c34e1a7ddbe6660</t>
  </si>
  <si>
    <t>fa1dfbea92ad9564e861850eb8848723431fcbc5</t>
  </si>
  <si>
    <t>ba0504bedd3faee37ee377f9f1250242aba711b2</t>
  </si>
  <si>
    <t>b6a9f73693d40016cfe1577157a2d8430d22bd65</t>
  </si>
  <si>
    <t>71be9a11a36d0451e6be3e69e0e1f4e19fdc3c06</t>
  </si>
  <si>
    <t>5b8e86d813c6ac93c5ff867e8ce328950d5f8185</t>
  </si>
  <si>
    <t>947d926aaed43c1853f6553cfcf3ed4afe57bddb</t>
  </si>
  <si>
    <t>7ee0130156bae92f93ad7554a78d5479aa50ea73</t>
  </si>
  <si>
    <t>4b33f090bfba509d10e3db44928711d3d166f2c0</t>
  </si>
  <si>
    <t>d1ebaeabc3b8c6d6f52f6380e1044f6987d575a0</t>
  </si>
  <si>
    <t>f670b2b127ef0e495a8e148b6ab55877864a6a3d</t>
  </si>
  <si>
    <t>f5c62c8c9ed29de381c9fb07bc2de4ec0eb280d9</t>
  </si>
  <si>
    <t>04d39077a48cebb0dd68c80a01c94082fef9fedd</t>
  </si>
  <si>
    <t>a9ae392c8649d5c1c7658f61419418d5dfc9f27e</t>
  </si>
  <si>
    <t>b8f4eedfaf66619115403e79005190e0e54c9d70</t>
  </si>
  <si>
    <t>07392291ed726831bcb0698e691c1386fdf3db98</t>
  </si>
  <si>
    <t>889780184a9218a85f4240f2b0e1cf39a40238b0</t>
  </si>
  <si>
    <t>9586a8aac10a2167a6384e8914a68ad402a526f2</t>
  </si>
  <si>
    <t>07fce49ba8b500d7405ea9e4c232ae8eb9a67fa0</t>
  </si>
  <si>
    <t>0e410434a079bc12313580d890e715c56be2a7e0</t>
  </si>
  <si>
    <t>3516bf375d3da3f038d13752dee6b4bc0fa824ef</t>
  </si>
  <si>
    <t>8e440e0a19c0317c24ef183ea205669d60253046</t>
  </si>
  <si>
    <t>c20d9bf3310a96b184ea16c78d3e44ddb0687f6a</t>
  </si>
  <si>
    <t>63726001760d2854b6b4b2891bb39be9c5593753</t>
  </si>
  <si>
    <t>994c081760a6b435a065d04fa8a8049c3f34e198</t>
  </si>
  <si>
    <t>d26da6ad1da9f961ff2bf29c26e0db3ada9a2fd1</t>
  </si>
  <si>
    <t>c6c065deb423387527978d477a704694ac3dc1da</t>
  </si>
  <si>
    <t>5ca11fb809d5d233e3722e6df7fd0cdcc5236c04</t>
  </si>
  <si>
    <t>64292f4399d77f4c742d4c7577d3887207b8471a</t>
  </si>
  <si>
    <t>5604abfea428be6ce06feb7aab41a4118af9e977</t>
  </si>
  <si>
    <t>38f8e555afb260c065049cd0638a4621af7a0011</t>
  </si>
  <si>
    <t>61e45e4ac725422b0a1e5758221abbb6e35405c7</t>
  </si>
  <si>
    <t>a85c89ddab967ddae521304caec048be3937f359</t>
  </si>
  <si>
    <t>6c6e7088d9d3f164c419b578bfd8a71626f2af39</t>
  </si>
  <si>
    <t>65680a89904405d478ba30703f05c081cd738341</t>
  </si>
  <si>
    <t>d5dd7b5446261e315a9d271613980cd064a0e9d4</t>
  </si>
  <si>
    <t>3a90c71810e01c74a3673a2dd68a60fc15e046cd</t>
  </si>
  <si>
    <t>d50976125d975f8bec03ee8e572b1c18874af12e</t>
  </si>
  <si>
    <t>765926b27c6d33aa3e27915be4f1651022d89be5</t>
  </si>
  <si>
    <t>6ac8b4a10e8538f430e261460e93667d0f413f42</t>
  </si>
  <si>
    <t>d0e2c1056a63b3b36c62514422377d575ca29d37</t>
  </si>
  <si>
    <t>a39f5e13d8a10382cae3cf788a64349f74375e4d</t>
  </si>
  <si>
    <t>4aeca634e52b321e0508f8d8819dc645894b60b3</t>
  </si>
  <si>
    <t>f1a1932110598d0f870824feba56e14a0a96f861</t>
  </si>
  <si>
    <t>b0dc98ccaebe9d6d92088af171a157e51e45a5fa</t>
  </si>
  <si>
    <t>24f4390280e608b161807ce2c5d114cc3358baa7</t>
  </si>
  <si>
    <t>f4afc2ad30c7aa692f0bdef11efc8aac232ffcff</t>
  </si>
  <si>
    <t>d7404296ed2b97e730170f17fc051b4883f86780</t>
  </si>
  <si>
    <t>39a4068cba145370b9ef51f1b8c393dda3ff17a0</t>
  </si>
  <si>
    <t>f3c916ddf8f458b4ad57d6e7e02383dfd77230a2</t>
  </si>
  <si>
    <t>c0ea88b5b55f4c15b25ccd7054b492bd0bd086dc</t>
  </si>
  <si>
    <t>24a99a20d4b8396a2dcf21b13f73fc276b67014e</t>
  </si>
  <si>
    <t>08d44b6bf241068f2e9a603612f31dc9725b8b80</t>
  </si>
  <si>
    <t>e16b29f75e42cdc5a065b36df35b7f7a11399fc7</t>
  </si>
  <si>
    <t>795a0d6505f402750ebd2161653e050ba06a0ac1</t>
  </si>
  <si>
    <t>fa87e88c41e64d1c630c7463db98933bc30a22d2</t>
  </si>
  <si>
    <t>7cd36df9f8e60a10f354123617b8771e129a0195</t>
  </si>
  <si>
    <t>620bf08023b579843bbec7a96ba2cb048a7fde15</t>
  </si>
  <si>
    <t>08587836cf9cdd290ccc5e23426ef71c4d472879</t>
  </si>
  <si>
    <t>df867950e9cc492f68f0e9c7ab6b6a91dc779e2c</t>
  </si>
  <si>
    <t>adb74201320a8ec45d7162c63f6c0aca7cde43a4</t>
  </si>
  <si>
    <t>31501c2255058f343fbba31ca6e5ecf37a93e2a3</t>
  </si>
  <si>
    <t>c747f5a34535683fdbc430459b8fdef90396abb8</t>
  </si>
  <si>
    <t>65a8c2adfb7be0e62d372a7b7b4fa4f2f9cba8b7</t>
  </si>
  <si>
    <t>92aeec0cc2f3af9c2e29da37279cc964414f7575</t>
  </si>
  <si>
    <t>7e78b65c730a646dec386619e3884cc2bbbf2b85</t>
  </si>
  <si>
    <t>63fa3c46634861dee79c40b7054be0b005427971</t>
  </si>
  <si>
    <t>4355031ca0da81dc34f53905062610c06f1e041c</t>
  </si>
  <si>
    <t>981c57d4a3750a92190a9fad1da57fbf66fb7546</t>
  </si>
  <si>
    <t>52e9912404f57fa81930c8bf269e5a5f56b20689</t>
  </si>
  <si>
    <t>632887421342784d7ee1f00ee16881321256a416</t>
  </si>
  <si>
    <t>a176a1c79859664c210981d0adbd1fab8b3c41ab</t>
  </si>
  <si>
    <t>03bef19417b23279b02e86d7aa7c303eede249fc</t>
  </si>
  <si>
    <t>52259f9a5599f11bc23ce5ee91a6fce6449cf855</t>
  </si>
  <si>
    <t>44041fe82cfbd9d131623bd0bb6ac0231cd577d0</t>
  </si>
  <si>
    <t>019e8784bb764736aadafe7f371bf92016fbdc7a</t>
  </si>
  <si>
    <t>1e7459cf61a396eb0825c85a6d16a5d3ca85cbda</t>
  </si>
  <si>
    <t>2637206cfb4b958736a05302197d1b59145c7d28</t>
  </si>
  <si>
    <t>5a171d0fe7494082f707dfbd9482530f98d987fd</t>
  </si>
  <si>
    <t>bd98220271bf1997e95cc4e6aa1259aa94d51818</t>
  </si>
  <si>
    <t>c23978e8aacd602d0c3fbe7068c99f417b7735b0</t>
  </si>
  <si>
    <t>b995fb0d08589ace699ddf94b873d42617d1d7a6</t>
  </si>
  <si>
    <t>f42594ec7fee1644f4cf3fc1ba95eadba3766fbf</t>
  </si>
  <si>
    <t>614d452a4cc344ec3927da939ac9f8e619dedb91</t>
  </si>
  <si>
    <t>3cd81eb82a4d180b9e3807197eb3fe5ba811dcab</t>
  </si>
  <si>
    <t>89c3aabc628ac64e64a267b2bce1925cf28e24a7</t>
  </si>
  <si>
    <t>51ff09c7c1d992bc6ac6f2a5397a50900c26554c</t>
  </si>
  <si>
    <t>731085ecdc30618d7e380abf990d4c7b079aaabf</t>
  </si>
  <si>
    <t>9ed4299e491cc7f0afcdb2069fd47d78630c16fc</t>
  </si>
  <si>
    <t>d233033ef5c2d42b3b9e9b9f310fe0fe465c9f9e</t>
  </si>
  <si>
    <t>e82ef4af973f75cc2f4502b65776978156188fc1</t>
  </si>
  <si>
    <t>8cecf949ea8d0c5bf281717feb0d73d78cb9fdfb</t>
  </si>
  <si>
    <t>d6e766837adf8cb6211f104ce96afdbcc393a953</t>
  </si>
  <si>
    <t>b516f47a084d299729e1f7eecf43f08a015b90ad</t>
  </si>
  <si>
    <t>e20261cf2582a68d93ec1a07f14de8eb39c03077</t>
  </si>
  <si>
    <t>002353e573700dec5d41089dc6baeb157e585790</t>
  </si>
  <si>
    <t>1b2ac04be99563f39a4fdee2dfb775068306d5e8</t>
  </si>
  <si>
    <t>682f69d47b92fa02af140d223d4b9726814e56f3</t>
  </si>
  <si>
    <t>76a63dfc5ac3010b5028e24c2f0f1d3fc8e4a7dd</t>
  </si>
  <si>
    <t>fc44f6a8c59695b0ee479b9dd9779a470c9fb219</t>
  </si>
  <si>
    <t>2759c2b9d89e29ee241e5ff01653bc2cce8ec7f1</t>
  </si>
  <si>
    <t>96696f95b205ec2f3b864dc396103e38fd007e0f</t>
  </si>
  <si>
    <t>eaa1115d1e97f8488cda14a1ffae4bd9957ebf0f</t>
  </si>
  <si>
    <t>07193cfb8b5a8c247747aef061eb8b8fe268a797</t>
  </si>
  <si>
    <t>b88fecf80aa0da82078fd931334bcf7cf5fece8d</t>
  </si>
  <si>
    <t>b674510b4f1ecdd655dd5b03951ba01ecd68a553</t>
  </si>
  <si>
    <t>52784e38c2ec7b8e62692019758e553e3eb4c867</t>
  </si>
  <si>
    <t>0626c3b9212cdb33ec05f96e66043fcaff1392aa</t>
  </si>
  <si>
    <t>9c52f51bf316367fd262a936bf7814eae54a8eb4</t>
  </si>
  <si>
    <t>3e30f1be7567584eaf87df81b7a7300f51183b7a</t>
  </si>
  <si>
    <t>1dda6f25368056ecac5a1647715693aefe1b6b63</t>
  </si>
  <si>
    <t>4c0e6704a194f4a4a283d3674d726fe4d6e7fa50</t>
  </si>
  <si>
    <t>fd06fe11e497c12c6a14c2c43acf5c3effbaac72</t>
  </si>
  <si>
    <t>c2a07023b449af28d61cde876dae9b38c452f950</t>
  </si>
  <si>
    <t>0e19d6b2b945e3e767a1a62eafdf4838c18bf2d4</t>
  </si>
  <si>
    <t>da05d8b4412abe56e84a45506b014a43ccb3ec13</t>
  </si>
  <si>
    <t>ee7ffc6122c1bcb25a2e7ba2bc209a560bbe4342</t>
  </si>
  <si>
    <t>3714ffe0213336370b280559b177742e8257d940</t>
  </si>
  <si>
    <t>d82de42c5a3f6df0d883d154172e8e19dcaf52b0</t>
  </si>
  <si>
    <t>82e1de310a998bc1dae3e460f87d7ba83c13950c</t>
  </si>
  <si>
    <t>75fb5ee86fffdc650680f80e8a126802914dad94</t>
  </si>
  <si>
    <t>790f98f91c597818a6b393cd16f24a7e2116c63e</t>
  </si>
  <si>
    <t>99293275cdf0ea08ed360aac94014121dc86fc6f</t>
  </si>
  <si>
    <t>3099bd1a60fc4e9c9073a559f0c78761a74680b6</t>
  </si>
  <si>
    <t>58da07097764d667001430c5c8778ee879e5d558</t>
  </si>
  <si>
    <t>c8228b875649e8c8e656a3a9c5367181687abd3d</t>
  </si>
  <si>
    <t>4510169d5a114841f6f1cbc5e1d1f30167175cd2</t>
  </si>
  <si>
    <t>53b4dbe9464bc739300f80a4a4b87673296fc3f9</t>
  </si>
  <si>
    <t>461656bd73fee5b155086f52e19d8c3299c1b2ba</t>
  </si>
  <si>
    <t>04fc5c6d9def3a159aceedbff622ad36836ee7b9</t>
  </si>
  <si>
    <t>4fa93215f6e12eb4bde7c1bfe207fce459cb31d3</t>
  </si>
  <si>
    <t>cf64d6bcaca9593f9bd90effb7900cb721c288dd</t>
  </si>
  <si>
    <t>339e62f05a55e2018d56607b047d6aa43cae8dca</t>
  </si>
  <si>
    <t>bba03347260ad0f35a126ea78c0a3205aad27dd0</t>
  </si>
  <si>
    <t>5eb673cee7d2d1fb953e23c20b3fa5e0985a2602</t>
  </si>
  <si>
    <t>33a0e2f9f6fd8437c4a1ef5edb3746cc17f09697</t>
  </si>
  <si>
    <t>f6f77f0238e11179ff4f391005537c0836545b6a</t>
  </si>
  <si>
    <t>f8476ecf9e0760103cced4ddf38705b4a7032281</t>
  </si>
  <si>
    <t>00b9a42439a04fcc5d641ca52de4e4c6940516af</t>
  </si>
  <si>
    <t>182717399a9c7974650754b26a4c606581a94fea</t>
  </si>
  <si>
    <t>283e5e5e66b1f8ef1a45b1b6036e51ea951597f2</t>
  </si>
  <si>
    <t>f00cf7c347b05a62796052bf3497acabe993756e</t>
  </si>
  <si>
    <t>9697660439069ff0ec477dc5caa3c0ea47d8b0b2</t>
  </si>
  <si>
    <t>157e2678e30bafdd30c4d336227c1de13d11cb4e</t>
  </si>
  <si>
    <t>d05ebda0a942a5d2727887beadf2337efe1caa78</t>
  </si>
  <si>
    <t>7d9e6145a15ab4ccfe87cab3d5be51fe1a179b94</t>
  </si>
  <si>
    <t>c117ff7de6f19a8341e266cc577c114f33c65112</t>
  </si>
  <si>
    <t>29c4aacbf5b9a3f2873257a0e9af8f00eb0257a1</t>
  </si>
  <si>
    <t>1d39233cdcf1d0bac1afad87aacadffb85ee6ff6</t>
  </si>
  <si>
    <t>13ec321c49186c4fcaa1d0d7d94cfe58cbde1de2</t>
  </si>
  <si>
    <t>1313d3f2038ff2c657cd5e623a708aadbf9fde9f</t>
  </si>
  <si>
    <t>8e9d5345d594d1b5792302f0029ce62134763211</t>
  </si>
  <si>
    <t>451a220a10fe44566e5bd41660b29af28227b671</t>
  </si>
  <si>
    <t>6fb4839c7ba516a4bad88f771d67c8949bc261d9</t>
  </si>
  <si>
    <t>4ddcafbc6f811ab4b16c29d892048bba605355f9</t>
  </si>
  <si>
    <t>17de3bfc73b732bce401613ed47c331402c9ba0d</t>
  </si>
  <si>
    <t>5b7e201bf1815e82167cb58337bcdf73fd9df8bd</t>
  </si>
  <si>
    <t>58e641405f31ab631903280ab81fb4e3380ada3f</t>
  </si>
  <si>
    <t>8eb7762ee1bf8b168b501c8001f1f4476abe9fd7</t>
  </si>
  <si>
    <t>c76dff01628c89b7b66b7301193e0ce27f5622eb</t>
  </si>
  <si>
    <t>fb02c2845f38133eeeaf014f98b24ee2a5bf0d3c</t>
  </si>
  <si>
    <t>daad9c8c36b1a8ec486f72ebe05c82dea4a65a59</t>
  </si>
  <si>
    <t>41ff368a364cc76f2efa270e963eda711ad6c306</t>
  </si>
  <si>
    <t>27370f54bfeda89f6b155564d3fad90d9c511fed</t>
  </si>
  <si>
    <t>cf59723f47fb4e726cbba02aeba630c34dfce8ee</t>
  </si>
  <si>
    <t>536b89d0965af3bdd52be82f29e4dbb690cefcca</t>
  </si>
  <si>
    <t>040a7bab4807fd5312f08889c60960c47ada748e</t>
  </si>
  <si>
    <t>eddda750f7ef9231598b826d6082c7f64a6a5812</t>
  </si>
  <si>
    <t>9f113684dd1f8c2302213c4ad23ca7b7ee729cc0</t>
  </si>
  <si>
    <t>1bdb633972dd8964dcbcbeda8e390896237f9204</t>
  </si>
  <si>
    <t>9d1081910204a6850215dbbfc02aee329dda03dd</t>
  </si>
  <si>
    <t>08b6497858d0aeb479ec337b0c2f63f23a436623</t>
  </si>
  <si>
    <t>ba275371d8095c0ffe6c13b58eda6e098ba61139</t>
  </si>
  <si>
    <t>b3be1851ad6f9a6523de05cb657871e04069b3b0</t>
  </si>
  <si>
    <t>8d97a60c04f99e3dedfad64e9ac4aaecc1ec9301</t>
  </si>
  <si>
    <t>d0a946fe2a09906262d1a0a76e12890fbca86f71</t>
  </si>
  <si>
    <t>1006b04e681cb4d0af9c4afa21a9e907b7b72fb2</t>
  </si>
  <si>
    <t>5045df464ff387cee7580214d678b7b6373cdb50</t>
  </si>
  <si>
    <t>5be40aaa0611db58ff4d6a9ecd18b31fc036941a</t>
  </si>
  <si>
    <t>52cb5af137dc77b294f7cf6a7b1e8c381fb75bfd</t>
  </si>
  <si>
    <t>06a9e1ee1a6ed72a4da14cfa3aeaff080d418fa2</t>
  </si>
  <si>
    <t>cfb6c5ec4c511a60b6a30089d7d4a27f076aa227</t>
  </si>
  <si>
    <t>91d5f12b6f8134cb51102e40099be7622f2ddcc9</t>
  </si>
  <si>
    <t>f022adb31c235c325459721017e5a83eee9db8a4</t>
  </si>
  <si>
    <t>b61fde73388c70137cb7a30098a9c13c1172a5df</t>
  </si>
  <si>
    <t>22ee60c4720b72e5de89fcbf7dd099ec18f35f1c</t>
  </si>
  <si>
    <t>a76d1bb1795d461ad04b7e8c99dca8c4d251ca04</t>
  </si>
  <si>
    <t>d0cc8161d28fdafca7b92998dee643e2ae5c9bbb</t>
  </si>
  <si>
    <t>2223e03397d476c9e9e5a7fd013dc3ab77aea392</t>
  </si>
  <si>
    <t>aee8e5c2a438067321a52b45724502c3b6b67a05</t>
  </si>
  <si>
    <t>5937419cbe592c3e2b1bf33ad6adf36dce69c241</t>
  </si>
  <si>
    <t>c5b6d0d2720c247e5d0235aac30926d6195ace62</t>
  </si>
  <si>
    <t>ba34db78fe9cf38e3931d560a94eedfadf4111ac</t>
  </si>
  <si>
    <t>2c6ef9fa963c25cf42238e6e54abdb4c801742a8</t>
  </si>
  <si>
    <t>e365733c36a061df4b39eadc4225a99f58ef5c97</t>
  </si>
  <si>
    <t>ae46846ed14e3cdd5fd2d43515c21735ba50dbf5</t>
  </si>
  <si>
    <t>59d6eaeebd24f7080323673e9e839d508a2bc8c0</t>
  </si>
  <si>
    <t>e2cc1e7b3846cba6002760fcf67ab1ba506c193c</t>
  </si>
  <si>
    <t>c2ebbab024b9e435b872a73c70149fd4aeb4f685</t>
  </si>
  <si>
    <t>291f4bc0a72debea749c81870ec5352cc3feb13e</t>
  </si>
  <si>
    <t>f5c693c5d4c1bad2c7d3940635d2abaaab6077f5</t>
  </si>
  <si>
    <t>38b67eb8ae6c72914ee5ddd6471c77bdd1dafcb2</t>
  </si>
  <si>
    <t>efbfea193204251a41b85ce97f53096edecfb5a8</t>
  </si>
  <si>
    <t>7e0728fd3cb49eaa4c740dbf764aae0dde5f41ae</t>
  </si>
  <si>
    <t>478d1ff174cea9cfb751172e7a7bf4777127f969</t>
  </si>
  <si>
    <t>c86929156489af784495608ef5dbe5624aa55b9a</t>
  </si>
  <si>
    <t>90efff4fc507973dbac31d40ac2d4a8027a1d678</t>
  </si>
  <si>
    <t>eb0a9a528aae0b18dde0b7f3bbcf11ec20eb2633</t>
  </si>
  <si>
    <t>476030f1ac5670d936c027ca548a25cbc22fce10</t>
  </si>
  <si>
    <t>0ff9e622983b765002be2cd6e17124839d9972ff</t>
  </si>
  <si>
    <t>6edeb2d3b0e58cdf355d6bef61e2e54d271822b4</t>
  </si>
  <si>
    <t>1b2f359d651d1c31da8d4d261a654a0d4f5f5efb</t>
  </si>
  <si>
    <t>e8da4775cbcb5d45287106ac486ebbf5d6d6c638</t>
  </si>
  <si>
    <t>e067cb90bb8675d6a58d3b756b4df87af7dbe186</t>
  </si>
  <si>
    <t>c37502b22d9448349ad2d70405462c7e29b0170c</t>
  </si>
  <si>
    <t>babe2bf6ffc7e5e65b4df11ffe978dca8b401553</t>
  </si>
  <si>
    <t>35dcef43308fcab46538e5e62ddd21d5bd3a7866</t>
  </si>
  <si>
    <t>c7e3199030f712f6cffce8c276a518ffb1ff8a6a</t>
  </si>
  <si>
    <t>9f5c4a90ded6d152b9cef76dd72c6a0ff511618d</t>
  </si>
  <si>
    <t>0f95eacfd0022d1aa4177e90d0ca07731ff1d8ee</t>
  </si>
  <si>
    <t>80c7f50eb19284af1159c031ba07fd869370ecaf</t>
  </si>
  <si>
    <t>a9428b344bcb618b650fb5134d3465a200ff2567</t>
  </si>
  <si>
    <t>c847245e277572506eebd87dddc6c70d3c12754f</t>
  </si>
  <si>
    <t>86b3e66f587bbb2d224a96f98c74c79a721d7157</t>
  </si>
  <si>
    <t>f7a3916e6a5c49ed86d5a8f3cded516f58143737</t>
  </si>
  <si>
    <t>eac9fac35646a817b3b0d84fe147841de5faa8fc</t>
  </si>
  <si>
    <t>f82caa64e4374e63d10f69e7ced3d35e40cd3796</t>
  </si>
  <si>
    <t>1ffeaf078c27c81ffc342654957815dfcf815e2b</t>
  </si>
  <si>
    <t>741972e788855936062572125c199e195ce2dc25</t>
  </si>
  <si>
    <t>a27400bab05061ed4d8ab26dbfeedf399713fda4</t>
  </si>
  <si>
    <t>ee6350c4034981b38d3860f57e2a9f0366095f9e</t>
  </si>
  <si>
    <t>49b6584cd32c4f6620efbf3bf9450fb361b2131b</t>
  </si>
  <si>
    <t>81358611f58900d472fe565b87cdafef6efba760</t>
  </si>
  <si>
    <t>38f3c5042d88c1d7d9f78f2f5f14ce13078c13db</t>
  </si>
  <si>
    <t>e146c33e6b02613d519153f9dac6f01e3258d72e</t>
  </si>
  <si>
    <t>9ae7a4bb25015c76cdb62807a06629d48efe1f9d</t>
  </si>
  <si>
    <t>6a2ed595a980cf3be187db18f23f09562da329ac</t>
  </si>
  <si>
    <t>634ef43300b35dd53f991895f801713c1ed69853</t>
  </si>
  <si>
    <t>5fa2f7a74277a5e7e01b3ee022710dfee3b705be</t>
  </si>
  <si>
    <t>4c8c5b58de1389fc6aab3da828e1026ef7e3bcfa</t>
  </si>
  <si>
    <t>4a5978ece71784a004947751affc9d917f3d2195</t>
  </si>
  <si>
    <t>5e8dd4554d281b513c10ff9250db4a8758928af4</t>
  </si>
  <si>
    <t>76fac8f223759796b95a355f4e2d6eac06404138</t>
  </si>
  <si>
    <t>558094042106eff1434b8705323dec6f0bb71168</t>
  </si>
  <si>
    <t>f68df57942b698fabcd98c23d47b10569abd87e8</t>
  </si>
  <si>
    <t>4a7e6de079d730ae24a0e772a3c82ecb8ee8eabb</t>
  </si>
  <si>
    <t>2745e770f3f954f4c35b6c626bb6a3eeee14d454</t>
  </si>
  <si>
    <t>1fa4d230a0f23756d85d68703d2b19947e6187a3</t>
  </si>
  <si>
    <t>8b31c8b13e384df7851e90acbc5a222db777b0f8</t>
  </si>
  <si>
    <t>60ef737ab1f927488f7562998f583be7513df98a</t>
  </si>
  <si>
    <t>5fecd235290bc0070b072671fb255b7af72c5950</t>
  </si>
  <si>
    <t>5de2eebaa72e0800266bae2bf82951f4c2db2466</t>
  </si>
  <si>
    <t>fd3013cf3819f83185de66460e4adbe02c81e81b</t>
  </si>
  <si>
    <t>bbd7007bd33fa95d57aa7479a627c0bd3a5daa23</t>
  </si>
  <si>
    <t>6a8b06e82b8120e49d06701f2e05c2be0181f47f</t>
  </si>
  <si>
    <t>d8472bb46703ee93529eee74c8b88769f8f81a60</t>
  </si>
  <si>
    <t>97ac4e571859a70b61ada9f282e04ae7842b3749</t>
  </si>
  <si>
    <t>e9867a54a74edcad5459087ec42125ca6ac6cda1</t>
  </si>
  <si>
    <t>619c8aef079939aec19662e87855c1e65f1a21f2</t>
  </si>
  <si>
    <t>8be9507cf35bed1f5bf9551da5b8e682dc755836</t>
  </si>
  <si>
    <t>32cb366b250f81f1891b5afefffee29218585874</t>
  </si>
  <si>
    <t>68e20ed96b3e23f302f2212d492919c80024232c</t>
  </si>
  <si>
    <t>a20da2f0e265740206f2efd1757337f7325a0ea1</t>
  </si>
  <si>
    <t>0ef043c1b11ab8d2c049165a5aad9d146919f60a</t>
  </si>
  <si>
    <t>cf216d113507db891ac0de9dbe947d2991d89222</t>
  </si>
  <si>
    <t>508eac32443fc07736b191dd50b255f41b8a6229</t>
  </si>
  <si>
    <t>4da0265e45e3abd9c550ac0243b0f15c0bc405c7</t>
  </si>
  <si>
    <t>8b85c2cad842633fe0e856cce6a4fd3a1fd66ffb</t>
  </si>
  <si>
    <t>33427d1cb8718ae15326d408ae8abdb9cc86620b</t>
  </si>
  <si>
    <t>16c647f2703ab7549a066df4c578bb56dc6a3e9f</t>
  </si>
  <si>
    <t>bd77733d3ea3d1424965992af97e2c61f2f03b78</t>
  </si>
  <si>
    <t>8ee9acc64179492417f6399515fc514ae4dee6a4</t>
  </si>
  <si>
    <t>db92bbad890fb7119d02adc05cbadf8cab3109f7</t>
  </si>
  <si>
    <t>ea1b22f51e88c0c7abbbc5c2d37f3a98c443a1a3</t>
  </si>
  <si>
    <t>bb1afe541274e2948e212189a896c7e03b69ffc1</t>
  </si>
  <si>
    <t>bb6eb5b09710bd0029af8997fd469222b9e598e2</t>
  </si>
  <si>
    <t>0fbc58c0b0fb69b00e285b44b0f6bbf73a23d3f9</t>
  </si>
  <si>
    <t>9e8e8a542619e90e32739d21b9103bbba94a4994</t>
  </si>
  <si>
    <t>408d8008b66d5771961f6f56c4889e6df2304c9b</t>
  </si>
  <si>
    <t>f61b16dfa671bd8fc341cd58067b4d85cd1fa73d</t>
  </si>
  <si>
    <t>7eb5ec46c87c647777266f7ce4d93f3377e1bc0b</t>
  </si>
  <si>
    <t>6eddcb6ba3fa668a1fd91dea3ab209eecb85d12c</t>
  </si>
  <si>
    <t>bd4bb61fd74078e357c2a740d4f762555ac20845</t>
  </si>
  <si>
    <t>845067f61da5316f70cc0811680b20f6acad8604</t>
  </si>
  <si>
    <t>d7731a4ad1e91b8d961def4438f8bff422b37b48</t>
  </si>
  <si>
    <t>19701eeb5e120d53171f792667c7ba049d933039</t>
  </si>
  <si>
    <t>8f7b43726856de7becf88b88ee916e41822ab8da</t>
  </si>
  <si>
    <t>7b8c0a6080208b17e7203673a61a7ee13a297a1f</t>
  </si>
  <si>
    <t>5c6c904fb432ec3624905bf3333658283a4f2b5e</t>
  </si>
  <si>
    <t>0b38fa92ce8aefc57cc97ce85d6d92609423a3d8</t>
  </si>
  <si>
    <t>909304d850e6d5859f776e51ac0d54230c2a487b</t>
  </si>
  <si>
    <t>5aeee75d8e39eb2a9788f9b18743122f949d622f</t>
  </si>
  <si>
    <t>83847bf80e36b1fd47a54888dd9dd2aa808f44e4</t>
  </si>
  <si>
    <t>86b97e2e5079b9f30c3d42d8faeb6e792ae82cda</t>
  </si>
  <si>
    <t>1ead5bdc801e7d8e4aafa9948a3b23103a4a8966</t>
  </si>
  <si>
    <t>64fc5ee304e2bd713e4938ff96c27ee858a24309</t>
  </si>
  <si>
    <t>bc890f38afdd93c62b4951d454a654c19f0cf2f5</t>
  </si>
  <si>
    <t>1bb4d04a877ec657f8054883e0240f764b37a8d8</t>
  </si>
  <si>
    <t>3d7cae863b34f6dfa4dade743e1957e63b62516d</t>
  </si>
  <si>
    <t>ba5d1d9692bbe29a9b27278608ae989360a44558</t>
  </si>
  <si>
    <t>dbb422e5021094970cd4470a7d98536415a29636</t>
  </si>
  <si>
    <t>e3b23c81291f232a49bd05d37f3b6ea9848da52f</t>
  </si>
  <si>
    <t>a58469eee32a9d29f89102689b3587b2d1e757c6</t>
  </si>
  <si>
    <t>18c34afd63550fce95a0f42fc5b34b7e3294b820</t>
  </si>
  <si>
    <t>340d53be23063c09998c5d46cca771a25a60aa25</t>
  </si>
  <si>
    <t>6b9e849fc1ff5c92004fe348b39c3ac29c0be68f</t>
  </si>
  <si>
    <t>59aa04485771bfe1fe54927aeea1720faec075ce</t>
  </si>
  <si>
    <t>9b9ecb473a1075a960ad6e8aa671ede44a4a314e</t>
  </si>
  <si>
    <t>6fc9b71c3baf0b94ed50b70ed8d6c9b99762ad5e</t>
  </si>
  <si>
    <t>28bd30731081f35d55cd9ca39daedf5f81796fd7</t>
  </si>
  <si>
    <t>d866b042fd0855961718405ad854f66e760fc28c</t>
  </si>
  <si>
    <t>ea57aea7e2f03d3cb8e6847e5f1910b5e7bad0aa</t>
  </si>
  <si>
    <t>d37499e6f320c657d1c35896f8841f6ce8aecfc4</t>
  </si>
  <si>
    <t>c7d03d09f8ff448297e474d01bdbbd56285db727</t>
  </si>
  <si>
    <t>0e0c7ff901e4f6b68e43f97afaf0da9d387a6a60</t>
  </si>
  <si>
    <t>2ac74ec7f1028ff13ae6c75eaa4bbaeaec0d5b27</t>
  </si>
  <si>
    <t>9f4af0585059f58c1851cdd6a8caee4d209b61ca</t>
  </si>
  <si>
    <t>760fa44d13b374cc775387a7e8c27ba31604a43e</t>
  </si>
  <si>
    <t>ad07c8a0f5312f6c758188f36f08e2aa1288c6c6</t>
  </si>
  <si>
    <t>76f9a8e5d00caa44d95b0b9820893c2c06df4f50</t>
  </si>
  <si>
    <t>1b095f2bf75933b394b7927aa35d8ffbbf1d76ab</t>
  </si>
  <si>
    <t>75e65bbc0cff9bfc50f17f775fdd2e096f40d351</t>
  </si>
  <si>
    <t>093f4183918d98570e20793ebd91b932a1088916</t>
  </si>
  <si>
    <t>7f02bd60d68042a3010ed30f1074171b8a0d645b</t>
  </si>
  <si>
    <t>b433c67a16d277ff3f3568fbbde84b81be8feb0d</t>
  </si>
  <si>
    <t>ad3ec7145e1dffe25baa34b54582248d697dcec1</t>
  </si>
  <si>
    <t>732f1fc05f62b9e191d4afa2fa8367f8e2cf0f3f</t>
  </si>
  <si>
    <t>dbee03ea8da4e7aeb2db9376f20e04a1576a9e9d</t>
  </si>
  <si>
    <t>9bee470ef1ded5e66656c067b983b67ea7123278</t>
  </si>
  <si>
    <t>cf2e128bc9a60266e264660a4e30f2f1c1dc52fb</t>
  </si>
  <si>
    <t>f658d54570f87486cb8aa5c550879f0373b8b323</t>
  </si>
  <si>
    <t>2f5e9deb3e07a31b6a9b4cfa9e38f90a59686732</t>
  </si>
  <si>
    <t>ba6f34ccecef9d53d315a9147dbdbbb445540e0d</t>
  </si>
  <si>
    <t>b2b7a49fbe40a6af9de2ffd72bdaf2293ddbcd9c</t>
  </si>
  <si>
    <t>0ef3194e3c4bc27d1d244ea693f4f7a26b61b552</t>
  </si>
  <si>
    <t>fe0349c7c93e394d62d23ccdf865f98e59a9d036</t>
  </si>
  <si>
    <t>7c7c047e542bc9adc7f8c99897d0907f00303f18</t>
  </si>
  <si>
    <t>a73bf0119f18ef253bfa25f5f2c94f3495f0a993</t>
  </si>
  <si>
    <t>5ad10af640064f21607f5033987780010e0edb9d</t>
  </si>
  <si>
    <t>ba2a18f756a8acb2e117b7f1196fafc36f3222b2</t>
  </si>
  <si>
    <t>7d365cd0f74704a02932f76d3bd3917d3261bb59</t>
  </si>
  <si>
    <t>7560127ba2a16ef2e6607dea946b0c5e353bc745</t>
  </si>
  <si>
    <t>bd444ccc644e747e579e4ec579403c887fa94cbc</t>
  </si>
  <si>
    <t>769c7160a9c388bf9c7688709a90cfd1f5342cb4</t>
  </si>
  <si>
    <t>7adf613f460106f6a8f1a113b5ced577a3d3cdc2</t>
  </si>
  <si>
    <t>677b12beb671214a7fa7f42c99ef7b26826f27ec</t>
  </si>
  <si>
    <t>6b35e8cf5e6c63b886fe7ea7df10d2cc8ebd42b1</t>
  </si>
  <si>
    <t>3013e89e48ef869adff9892672eb90c6e9f5c1b5</t>
  </si>
  <si>
    <t>63d4c3c40c6dcc5805c105f1ec83ba3662bbad26</t>
  </si>
  <si>
    <t>6fc7d448c25cfd612c13f3236f0febd7eea90b9e</t>
  </si>
  <si>
    <t>07d3c1fef310cb0f6bbd00a79851450627ade793</t>
  </si>
  <si>
    <t>1972debd3cf7dc868d4030b774a52dbe3a0125ac</t>
  </si>
  <si>
    <t>ffb8435868ab76ea47750069417f65fabe6fc772</t>
  </si>
  <si>
    <t>41d778d1f008eff0515e5aedb6e5e50f9bfa72f0</t>
  </si>
  <si>
    <t>1667c402e1835509a00eb4e67dc97ab616de5d5e</t>
  </si>
  <si>
    <t>07d3eb6f171bae96177f64977a90d6fe99198a91</t>
  </si>
  <si>
    <t>672b64c187d5dd8fa1f23bead78b98ec20b73c84</t>
  </si>
  <si>
    <t>2eda706a80b9057867eab485f33977caf14a551f</t>
  </si>
  <si>
    <t>35d06403b63cf9634c4b47a632d0d36532e9f1e1</t>
  </si>
  <si>
    <t>6cf0f334bd87794b8641bb277d76a3ae70250dd0</t>
  </si>
  <si>
    <t>1f800a738cf021f81bbfadc52127ceccfbb93bbd</t>
  </si>
  <si>
    <t>95218babfaf3e49e94f548025cbbc5d4d96e35ac</t>
  </si>
  <si>
    <t>a5713d1360eec185f07541bb59027e97868012fb</t>
  </si>
  <si>
    <t>4d67b657825d220e6e9d91d49b363a8ce630dfce</t>
  </si>
  <si>
    <t>4acb1f94a090a4cb420d10f4fe5bfab99ac4952c</t>
  </si>
  <si>
    <t>26e619fbf3e9e1252062be3b018856fea615f570</t>
  </si>
  <si>
    <t>0deed993c8ff71811f0772d7f9c2d9aa77c55eba</t>
  </si>
  <si>
    <t>e87ad9ed748de99caa8c21aa2d8125a36aa7d46a</t>
  </si>
  <si>
    <t>ad4e211f7c538a846d154de1ad62c1215294c30f</t>
  </si>
  <si>
    <t>9f0c571a5d36ec6c37d770b80805b30fb32cde27</t>
  </si>
  <si>
    <t>ac44bb5445d3a6376552fe3e6f00e94dd2089daa</t>
  </si>
  <si>
    <t>ec6195d052c56fefa841288c3c429f72a35c2317</t>
  </si>
  <si>
    <t>3ee1ed793747d4bc72a8ead8eff188d8dc0071c1</t>
  </si>
  <si>
    <t>14588e5f36755130fd9b2794bc5fb842dc137043</t>
  </si>
  <si>
    <t>c74e51368c972b187024b37261193568b168e6cc</t>
  </si>
  <si>
    <t>b26a2d786dff4e3604f4162deecc5da11b100b0e</t>
  </si>
  <si>
    <t>f15ab5650eae33ea77b0b3162e005ec56dc99600</t>
  </si>
  <si>
    <t>88523bea339407a2f5d1550c212790c50cb71613</t>
  </si>
  <si>
    <t>c334911f4336b5627c012233721f33fbcc7a0f03</t>
  </si>
  <si>
    <t>3645ebc816c1bf1e450ad981a3df6f8537f0b91f</t>
  </si>
  <si>
    <t>f452cde77a57de1c17ad91bb37f8d62d1fe2b9fd</t>
  </si>
  <si>
    <t>5dece8c815b2d23515bce228edf11b3e3158d778</t>
  </si>
  <si>
    <t>8c6d15d2612882bd1b5735cfcba431fbf8714822</t>
  </si>
  <si>
    <t>134ba5431d8673f28965071cca81cd0ba3a267fa</t>
  </si>
  <si>
    <t>ba12b3e3f80a5bf325b676f7460d2e46f9fef06e</t>
  </si>
  <si>
    <t>f152e0e0a807de79d42630d7b626b7e198ea11f6</t>
  </si>
  <si>
    <t>255989f76779b4fe0215d7d92ba89b2193654e89</t>
  </si>
  <si>
    <t>981edf1ac5f7b8f5acdfe1f71d3b73828926a74e</t>
  </si>
  <si>
    <t>a8d38f579c3ffc3cae336b9beac01c72a37b9dd1</t>
  </si>
  <si>
    <t>d4014d877bae91b8c71f4bad037392b0191d8ce8</t>
  </si>
  <si>
    <t>15591d8c51d9872d7044364c0304b76dec10208d</t>
  </si>
  <si>
    <t>fe5e35cfb0a0a05a1cc293d9480edc45a408af79</t>
  </si>
  <si>
    <t>c554de2747bae8386eddd8298ad5c66866cf61e0</t>
  </si>
  <si>
    <t>bd8f895930d298c9d2e35fe7f104cbc7dbdf325b</t>
  </si>
  <si>
    <t>757302f662d3ec7fa22174bb9230092947bfb901</t>
  </si>
  <si>
    <t>3a98e21627556362b98c71198a4c7c02a65c42ae</t>
  </si>
  <si>
    <t>221e8257e4450091d387d03239a5453c916e8896</t>
  </si>
  <si>
    <t>b1b964c6ca9969a676a7e25244343a7a17d9ccfc</t>
  </si>
  <si>
    <t>30d154d3527bc2a81ee6d9fced5eb9e8267aa209</t>
  </si>
  <si>
    <t>ee378c92d16ca61ac16412642c479ea308a26811</t>
  </si>
  <si>
    <t>d0127f9a20bc833aa256b6323a946fe21ba8d4c0</t>
  </si>
  <si>
    <t>2afd34e73f536c2e9f141b05411b3cef0327d854</t>
  </si>
  <si>
    <t>2a9f0bd2f8851c0a07700e7041f808d0e6752ab1</t>
  </si>
  <si>
    <t>025b682271f2a00b73cd0b161be101e7456addea</t>
  </si>
  <si>
    <t>ab84fddb93e6ca7f991d87a61d19519b50eb9f6a</t>
  </si>
  <si>
    <t>83e0e27f06ce0fb1618109117115ff2b4e65e57a</t>
  </si>
  <si>
    <t>168c7baea797aaa33308ab854f5ab18d37abecb2</t>
  </si>
  <si>
    <t>6510a9688669cb49fa0be857a9cd7dc79a7b170e</t>
  </si>
  <si>
    <t>477af0f03bfad318a9636efaaf999c02816b5531</t>
  </si>
  <si>
    <t>8affaf9b7430623a7ac7d4cb5e8f0764fc538ce4</t>
  </si>
  <si>
    <t>16903cd1ef1881000ad6058d187496d088225403</t>
  </si>
  <si>
    <t>0443f0a21cf504331a949d1089d771f2674124d6</t>
  </si>
  <si>
    <t>4aded0e602fa1ef6406f7ad3b5b4ff7b1553df64</t>
  </si>
  <si>
    <t>5ed72b35c34a04d91cca2cd3898349ee075e52a4</t>
  </si>
  <si>
    <t>8f232878bc52814f8fa50c338d0e373e67c493a1</t>
  </si>
  <si>
    <t>c349e51fff5c9b045669820e3f8b1d90268bac3f</t>
  </si>
  <si>
    <t>11c5cfee6c02cf5bfec79773c8d00e2bc64361a5</t>
  </si>
  <si>
    <t>d10455b824a14ae73ddb5ff1dc9f6f16e0f514b2</t>
  </si>
  <si>
    <t>2c04cf5dd56860f3e11d6f0d087f8c3852de74fa</t>
  </si>
  <si>
    <t>9e67e34a308f0dec724dc871c671c562bdf75c97</t>
  </si>
  <si>
    <t>d6ef353ca8081ac296c81bb6a4d2abdff7674b9c</t>
  </si>
  <si>
    <t>24a792d12ac42fe5618a68deff4546a69d87e11f</t>
  </si>
  <si>
    <t>4aa22b80eea04990e0cf65c4c777376acaf02050</t>
  </si>
  <si>
    <t>1f65b4a7705d6914c50109fc230a599e286a45e4</t>
  </si>
  <si>
    <t>67f25b085faf309fb8539111baef1ae7994d1b6f</t>
  </si>
  <si>
    <t>208d7199f1407b186e9080bfcbbc19b2f10b4ca0</t>
  </si>
  <si>
    <t>adf8ca40aabe807c5e2d362bf29b967a441ff322</t>
  </si>
  <si>
    <t>a1ae06cb1e39fedcd81a179d7f5d552762f4c91b</t>
  </si>
  <si>
    <t>8b599bc0708b463064c241ae9ed9b84b54359a7f</t>
  </si>
  <si>
    <t>b006e8f26dada741150340e37e353425c8ede2b9</t>
  </si>
  <si>
    <t>751e416d2a736ae4deb0e3b7b1658a6149520b4a</t>
  </si>
  <si>
    <t>881ce7d205f49981bf95989273f8726211333645</t>
  </si>
  <si>
    <t>2b33841c7ca4760f5f262fcb6ae4ae623977bc1d</t>
  </si>
  <si>
    <t>9b9fd403c5bcf47180c0178fd9e31dc4941242ed</t>
  </si>
  <si>
    <t>1d59bff935517e18c600b5e7c62c7831dfb8c1b7</t>
  </si>
  <si>
    <t>2ead69f0a8d1c92d07aa7b671b5c23564b12104a</t>
  </si>
  <si>
    <t>9bdccc2c912121be6032f66a6e5f9072f45b440b</t>
  </si>
  <si>
    <t>4b240ab01e8d0492940b3f188d7e5018bba31507</t>
  </si>
  <si>
    <t>d53d1a362b98f305f1b928b8daa1355b36893b6a</t>
  </si>
  <si>
    <t>767f47ad28eda0d4a05ca3c0e9453eaf5358ba8d</t>
  </si>
  <si>
    <t>93bdf796fdd1236c27b352b02cfe9a1651959686</t>
  </si>
  <si>
    <t>bea10ec3f2159bbae0444438c85de6b405c78702</t>
  </si>
  <si>
    <t>35023e55872d032c2530ac9d5a3140b1f93c360a</t>
  </si>
  <si>
    <t>2dee382698fdeb232e1067f98cc484e2ef633d5e</t>
  </si>
  <si>
    <t>9737843b89a0b4638d8ceeddef5ea81e3ee2c310</t>
  </si>
  <si>
    <t>62fac7eb306f0e6383cb095f921bf699c50ca398</t>
  </si>
  <si>
    <t>0c818e2c331df4c15cc03d1dad9ab10b5be16e31</t>
  </si>
  <si>
    <t>f8f854e5320641da46f1a821e2ea10132d6c3949</t>
  </si>
  <si>
    <t>fc84449098eb107b7e2d96f7bd79e948213d607b</t>
  </si>
  <si>
    <t>4765a74178133fb79769a4dee4654a3fd0ed4c7d</t>
  </si>
  <si>
    <t>19e6a9a876d61bf66f37da028c64d73cc8ec401c</t>
  </si>
  <si>
    <t>596092f45ee364f2a4d71be2ad76d7016561c654</t>
  </si>
  <si>
    <t>75afcc34714736407f85e12e8c15df0ed6669901</t>
  </si>
  <si>
    <t>60754768bba94ceb17567627e5595b42cd5b3b25</t>
  </si>
  <si>
    <t>b4866c5a2e0b61bc48527f1f07a1ab5382a0d313</t>
  </si>
  <si>
    <t>d040cd70a0e14a8456bf9920ea71f5738808f3d3</t>
  </si>
  <si>
    <t>542f844d7702fcc26bf16935305b2094da978905</t>
  </si>
  <si>
    <t>cff90e7f64ecb2c8b50544264850aecf6a857f7b</t>
  </si>
  <si>
    <t>4d52060a235c50997d3a2ed86c74cf02d2f2a748</t>
  </si>
  <si>
    <t>1be6b083afb5e367d30ee08b096625881ea3d407</t>
  </si>
  <si>
    <t>c5b1ff007f1b69e743e2315f66bac371c4f4074b</t>
  </si>
  <si>
    <t>3ddc3dcc7cda28ffe1b77c2d8acdb0af31b28b9b</t>
  </si>
  <si>
    <t>65e269047143a72638bd0e4d016cce5ddcc9b708</t>
  </si>
  <si>
    <t>ef7d8f6a01d65166cc46215ee3476e66769cd4a5</t>
  </si>
  <si>
    <t>f81c6b4c705a9f93a9c24bf4cdf6956eba4fd921</t>
  </si>
  <si>
    <t>eebe26835036fd539f6217a51d77434f63645728</t>
  </si>
  <si>
    <t>55a814bb5b74a97b201fba5d3b80963d562f8c16</t>
  </si>
  <si>
    <t>ef20c4923ffcbcdfc89e68d7cfcd36fcaee2e999</t>
  </si>
  <si>
    <t>c0f2c584ae462c80d9bc456db95e1cb5ca53205c</t>
  </si>
  <si>
    <t>0846b21884dee4f600efc05ca532a587de4c35c8</t>
  </si>
  <si>
    <t>1ea5f3bcb44b8ef79be88d1dbcf7897b37aac445</t>
  </si>
  <si>
    <t>b4093088cf4ae007b4642ba800e7974cea2f6357</t>
  </si>
  <si>
    <t>f766d103dcbb02d5fb440ce14fbc5b3d27f31692</t>
  </si>
  <si>
    <t>0b543810ba42fa0f1caad16d4ad302b5bb0b73c2</t>
  </si>
  <si>
    <t>7a9d9810455a8fb276133a59c1819de908e4d772</t>
  </si>
  <si>
    <t>8dee1a687982310fb0480472d93a3ad128d6da3a</t>
  </si>
  <si>
    <t>682098992ef7ca2f3c955d4254c9e4fc48298de5</t>
  </si>
  <si>
    <t>ac80862703974e715d4c38fb611d3d0224c18b84</t>
  </si>
  <si>
    <t>8c5bb3b0d4912bdb8624437eaf8c25d8d1ff8d9e</t>
  </si>
  <si>
    <t>9cf1b3f0acacf9a4da2a4da3d7dee454717bcbb9</t>
  </si>
  <si>
    <t>dac4ab4f8daf04b364ba5458e295bf4c80fb4cd9</t>
  </si>
  <si>
    <t>21ca741d26bd9f8eed80d283ee9823e5b49f2cf9</t>
  </si>
  <si>
    <t>7c3fc58f2352d5e0fe34c0132431b9e700c4a84e</t>
  </si>
  <si>
    <t>2878b29522152b53a926886806b554f55615a7a5</t>
  </si>
  <si>
    <t>a2636fe6161f0cbd72143943785107c9c61317f1</t>
  </si>
  <si>
    <t>e9730aff1ef24d4a8a107547d17055a94330b267</t>
  </si>
  <si>
    <t>4e68635a66c5d8048598af3dd69022c8d3d5869e</t>
  </si>
  <si>
    <t>9b2dc2acb48d5415a60bcf2952be1bf276c6db4c</t>
  </si>
  <si>
    <t>07c7734362f91996af24c1557ffdd053acb1b155</t>
  </si>
  <si>
    <t>3f52d2055f643a48b6ee26b0d3505cd1d4e01c9a</t>
  </si>
  <si>
    <t>69e0b0fed2d3f40ddcb261a378caee13322886cf</t>
  </si>
  <si>
    <t>3891154e783bfd77a342e0d9bbcfbb52d25bc66e</t>
  </si>
  <si>
    <t>2cec555f227c5a84a28f77049403f7423c347fd9</t>
  </si>
  <si>
    <t>d3d9b5443f81ca1c785f0e14e428b37467142f57</t>
  </si>
  <si>
    <t>515ba400502882dbb694c75a5641527f95692744</t>
  </si>
  <si>
    <t>6e38bc0f2982eaead52a9e7342540167e79bd0c3</t>
  </si>
  <si>
    <t>4d8d732936d68d84bda1eebba87c72dd2801f224</t>
  </si>
  <si>
    <t>15d7136d93bfe8a62ef78144ace0e2682a2497ae</t>
  </si>
  <si>
    <t>7282dc852651f3704241d385a982a14cc2a204ac</t>
  </si>
  <si>
    <t>b7df8791f3c69ea594a22c6621a5e37c08141353</t>
  </si>
  <si>
    <t>8967ab97b368ad9a2a6e91713635990efd08c5d5</t>
  </si>
  <si>
    <t>b82ba5fb9440b38f87922b29842389a55c84fc32</t>
  </si>
  <si>
    <t>986233d84e30502998859577eaae3a134c9d89d5</t>
  </si>
  <si>
    <t>4be55cf6ab53f5fc5fb63055b08f4dff2f667f15</t>
  </si>
  <si>
    <t>a9ed4e4d24938d37e44ec7a5b9c758158cce9b91</t>
  </si>
  <si>
    <t>580f575ac435227f5e7825921c8c49465af62ef1</t>
  </si>
  <si>
    <t>81afa41428c78ca1f9b8cf9088ac1ed9c5723c18</t>
  </si>
  <si>
    <t>be16164b2dfaddbfda6bb4e55a774ae0e810a1ea</t>
  </si>
  <si>
    <t>c6f75dbe14175a6e1ec1c454ef27834ab71e8953</t>
  </si>
  <si>
    <t>28c4345ef88646112d25b1eb6359ee17eebfc21b</t>
  </si>
  <si>
    <t>652e77d6fd533a9dda0b459768effd96637144a6</t>
  </si>
  <si>
    <t>70bf0a00547ae599af0fc568c8c5d5ffcc4bee5f</t>
  </si>
  <si>
    <t>026b9461aaad09d9f092c45d055a2fcf010fef34</t>
  </si>
  <si>
    <t>4e70cf9630235431aab5108e5bd5c6a9b96b8a1e</t>
  </si>
  <si>
    <t>865becb25f0d9792a35eacb176bab79f21ce32a7</t>
  </si>
  <si>
    <t>200aefba1dc7c8bf6d725852cf607c72d5d7b274</t>
  </si>
  <si>
    <t>1de9d66bd037fd55b1ad2d5a1800585beab8e997</t>
  </si>
  <si>
    <t>88bf28320cec80db6d6e8a302de486adf09a92bc</t>
  </si>
  <si>
    <t>e8f3475e61a8d9e3000ed5ec60a8c4160368754e</t>
  </si>
  <si>
    <t>7d4343b235390faf02d85ac8d2566775fd85be76</t>
  </si>
  <si>
    <t>69002bca7839efd33f72af482af48a0ce872d22d</t>
  </si>
  <si>
    <t>134e5a5cf38c067c77fbbf675ebba6954f1e5817</t>
  </si>
  <si>
    <t>969bcb7c1729d25b1cc279926115182779b6ea89</t>
  </si>
  <si>
    <t>399accf07e72f22de0a3b08499be9101dc8eab1b</t>
  </si>
  <si>
    <t>9e3f43d4e19c91d2e05004c17438da1e3ee03981</t>
  </si>
  <si>
    <t>53b053844e9f5b01158723446be5c77c543d4019</t>
  </si>
  <si>
    <t>3c8944a90a925ef139b48529dd8386c64ebd602e</t>
  </si>
  <si>
    <t>1ee72b9b29d40e75101a4c774670c1f507cc45a7</t>
  </si>
  <si>
    <t>2fdcb0e85dfe1b7dabf3ed3f98c0814193248259</t>
  </si>
  <si>
    <t>520ce6b65d58743c05d36d4b924bf5a2104fa9d1</t>
  </si>
  <si>
    <t>28ef94490ddd47996d4e9194d9ca58103b665d3f</t>
  </si>
  <si>
    <t>cf79d727b22ca80ffc4ad9ec278d818e42e8e377</t>
  </si>
  <si>
    <t>e2b08b7a4b147464651649b87052a40493530679</t>
  </si>
  <si>
    <t>fc1f810098ad4ed1ce4aa5d0914c6dc20b46d717</t>
  </si>
  <si>
    <t>f48dcde9a6b4adf023fe33465198b387b0691d0d</t>
  </si>
  <si>
    <t>8d9c6fe49c3666495fcecf419110e95afff10173</t>
  </si>
  <si>
    <t>6194b6325cad9979dff8ba0fcd2b6d948c0fa462</t>
  </si>
  <si>
    <t>1be75cc32b7c41267537175e1a9c1fa4f6e48806</t>
  </si>
  <si>
    <t>6686dd086478e23ebf5e3b865d1455571294f6eb</t>
  </si>
  <si>
    <t>cf57eac426f41f68a31eb3d17c5d49926235a812</t>
  </si>
  <si>
    <t>8712ea76f053fd0d1dfff3ca62d8a917973db53d</t>
  </si>
  <si>
    <t>2ccfbf863c118380e2c59a439eecd0743ef3b886</t>
  </si>
  <si>
    <t>d10924d2697dcb3b5f8886378c572ab975dd558a</t>
  </si>
  <si>
    <t>9096c1fde313d691360036abc78503d154563905</t>
  </si>
  <si>
    <t>c609167dededab55d84da96294ca0978305e4e6b</t>
  </si>
  <si>
    <t>5c278704369013fb2152a871ea6b506d3a1fefc5</t>
  </si>
  <si>
    <t>b4322ce3d64ed417d0d6bade8266ae6fe4ec0421</t>
  </si>
  <si>
    <t>26f408cc9d02d37284bb729916f294b6982b462f</t>
  </si>
  <si>
    <t>44b976fb97a87c86eac4a3d8656113f31eef39f2</t>
  </si>
  <si>
    <t>d590bb32b0025bf5df6da2da641df66802baed39</t>
  </si>
  <si>
    <t>f85d8aae545b482f2a33d59d47ad48eab304b0a7</t>
  </si>
  <si>
    <t>0f7d6d21057c1b24f4e0f93a7da5d01078ca5bcf</t>
  </si>
  <si>
    <t>944c521ce50bdf0122a13fedc1e2406b74f61643</t>
  </si>
  <si>
    <t>c23a7da7c1a4a34a6a9d717459987b1ec57f65c8</t>
  </si>
  <si>
    <t>d8f79dfbce6a6bafe5bed66e28361689e87a2d50</t>
  </si>
  <si>
    <t>032dc2d85ade380f9b9eb3fa8618c1e2acb59f5f</t>
  </si>
  <si>
    <t>2c8ff09bce41076ce3b99bbb71924018eb880a5b</t>
  </si>
  <si>
    <t>a0dc6e67f8cd213e2c7deaf5637215c8bc8fbb60</t>
  </si>
  <si>
    <t>2be5a9c231c4a7242547889435093552dd4408b9</t>
  </si>
  <si>
    <t>3ce45ba241cfad8f86d3160cc53329e49ea08708</t>
  </si>
  <si>
    <t>9eb6be4634081a22d5f1c555e6c60277ab86fb6f</t>
  </si>
  <si>
    <t>84ec255ab20ce8858f73c57d09c7030f8f32ebc1</t>
  </si>
  <si>
    <t>f353b1ced2715656c1f90088a8bc1e9c14ac137b</t>
  </si>
  <si>
    <t>c1c16774e9fd67dc5668a270e189f203a91f6bbe</t>
  </si>
  <si>
    <t>b75cf88a616d000ab7d5a59ccd56fd440482d128</t>
  </si>
  <si>
    <t>33e83e2bf8e207f99b939f75cc2fadb7d53f5013</t>
  </si>
  <si>
    <t>289b445d6a3f21c81d749bd5a66ed1b9aee129dd</t>
  </si>
  <si>
    <t>85d30f1999bab4034318d1d354bbc8a8d053e708</t>
  </si>
  <si>
    <t>b0a752cf6a0cecc6282c84617a716e933b442919</t>
  </si>
  <si>
    <t>eaefd23e8981d584833a5e9981d3ae1035d2ecc0</t>
  </si>
  <si>
    <t>f6e789cce11a8f8ee22177ab482e7eaea5e1ec04</t>
  </si>
  <si>
    <t>311ef4c6d0d0f2ab72b38a2c784481b903786c3d</t>
  </si>
  <si>
    <t>8425a2fe6987ae3561084c1bde85e70987ffb9a0</t>
  </si>
  <si>
    <t>7c3bb87e6e207e056152faeece75902d9b05c3e6</t>
  </si>
  <si>
    <t>20c022be2449456f30dfc686f6ef7a42ea1563b2</t>
  </si>
  <si>
    <t>1209f1c3564f7e3a4b71e80b34535fbf193e5364</t>
  </si>
  <si>
    <t>5c96e9f6e3125388b12b4261c5d1559d0273a456</t>
  </si>
  <si>
    <t>afe60bf1d020ec490c818209bc4b99236e3c80dd</t>
  </si>
  <si>
    <t>dc627aa90d91b7377281ca6fe1effdead44af92a</t>
  </si>
  <si>
    <t>33b52e3029396c1a97bf089156c8cfadf5fadbab</t>
  </si>
  <si>
    <t>8f2aaa184b727b43e5da25cfb48758560e04b039</t>
  </si>
  <si>
    <t>fa11fe9e1a56391c046e58c788a1600ca3a07d6d</t>
  </si>
  <si>
    <t>5e33ffd978dca19b4ceb821460f76223e1651e23</t>
  </si>
  <si>
    <t>d7aa78b43b30c80f5381c8837b349d729e7d90cd</t>
  </si>
  <si>
    <t>7be02a3f568068028e89d50908e290f2a074ca71</t>
  </si>
  <si>
    <t>b744356e93f1e7c4fa930ca6d82b8d083636bdb6</t>
  </si>
  <si>
    <t>61680bde5b96f5e4387addfb469364cb273155ed</t>
  </si>
  <si>
    <t>d951cba63448a199a2762e222fc38cf80e81de5f</t>
  </si>
  <si>
    <t>27d1f70995bf892eff952ecdef056047313c9025</t>
  </si>
  <si>
    <t>bacdf494fe438e97d62c616d456e9547d4cd475e</t>
  </si>
  <si>
    <t>88f33e20a945ecc56dacc9e8554a8594a95cbc9e</t>
  </si>
  <si>
    <t>a85c6666a12312298efab5da57727b4596a66e90</t>
  </si>
  <si>
    <t>656f969cc151d2fe16b66205f90bb96200339fa0</t>
  </si>
  <si>
    <t>2b437080935b9ead832b2b28ca25c18269cf2bb7</t>
  </si>
  <si>
    <t>f81be76b3ef8b2a7822b4952ea5791cc0566e4ec</t>
  </si>
  <si>
    <t>823ad6b2ca48978c02d0fae1faa9d5c2508f1853</t>
  </si>
  <si>
    <t>50691598ab084968d5766e41ca94012d951b0798</t>
  </si>
  <si>
    <t>86ab87f90c772c1bb9c2cb1303d89650ceb6001c</t>
  </si>
  <si>
    <t>bc768f53c63d5705394018745332f1a5e819e5a2</t>
  </si>
  <si>
    <t>0c87e98b7288a20ffb53af5d96b2a5d159cceecf</t>
  </si>
  <si>
    <t>79177d16c6c8a82fc16336112c038d1d2a2f7ce5</t>
  </si>
  <si>
    <t>5c9657db50be267531640f733697276f5e45058f</t>
  </si>
  <si>
    <t>3530405cf83cb66c4ad062a2d80060c8cd50e8fe</t>
  </si>
  <si>
    <t>d9f4a2eabb2a6319ee42e57b03ae181f155ef245</t>
  </si>
  <si>
    <t>9ee00ebc1d8ae0d96b34c2e7b52370f95c92fa9d</t>
  </si>
  <si>
    <t>106a523e5d71715b015dc86a97d18898cbfa1a12</t>
  </si>
  <si>
    <t>f9409192dbca4eb281ca693530c5aa84eef35941</t>
  </si>
  <si>
    <t>77f3985476628233211d6674ea76f2d508e63938</t>
  </si>
  <si>
    <t>801438d2b27b216f357c26423b6a7ba41ca5f359</t>
  </si>
  <si>
    <t>8a26642d248c1714995eb42bc3d378886bd4a3e9</t>
  </si>
  <si>
    <t>a661e9b4c36e02d73c51a2c5ecadb4860040c764</t>
  </si>
  <si>
    <t>eecb446e86112d8bab7679f356368183e96bca58</t>
  </si>
  <si>
    <t>48d084a366f5ba741829083ad29fe76c47d4a162</t>
  </si>
  <si>
    <t>190a8c94bfd2aa930af98547c8ff574abf2d8164</t>
  </si>
  <si>
    <t>45b2ad4765df84735e835eb580df42b558d17b8c</t>
  </si>
  <si>
    <t>4c0fbcc15b8885679f5aad22341ee0720109ed71</t>
  </si>
  <si>
    <t>62b9b804aa9603314f150a4ec2333ff0f3051c74</t>
  </si>
  <si>
    <t>0d68112c4c17411a53989b689a97e660cfacc98a</t>
  </si>
  <si>
    <t>bdd18e41e617b8c3d8ce11e13bbfffd1a64a9921</t>
  </si>
  <si>
    <t>639813b8d30d7a15610fc5df498585d0199b5804</t>
  </si>
  <si>
    <t>60fe10d57048b5a4a8a1fba65bbc50a4a783244f</t>
  </si>
  <si>
    <t>168893f8d2bdd9899d3648fa18c5252524e7c3d9</t>
  </si>
  <si>
    <t>d2006605db1982c714a5427ebb4ef7ac5830048b</t>
  </si>
  <si>
    <t>b31a3a53cbb2ec048f166d8e6033473ab9101c7d</t>
  </si>
  <si>
    <t>926b8e82da1a415b1e11b0791d18455cf45ba169</t>
  </si>
  <si>
    <t>431471ef30570b2e93c168785ab01d6f2e581bea</t>
  </si>
  <si>
    <t>ab156e79ff809619d49a58b9bbc2bcef14b12e38</t>
  </si>
  <si>
    <t>0ecf8238994f9b50119ff7a695baa3bac83bcb01</t>
  </si>
  <si>
    <t>2235d832d44209a897166b1e8c8379da92a25dc9</t>
  </si>
  <si>
    <t>2caffc47df2a44a2a11ec0c29d072a77287a6300</t>
  </si>
  <si>
    <t>af2bae7bf9124cc94332e6bc731f25e37820f984</t>
  </si>
  <si>
    <t>8c984a07f5963883dc41f4616d9310694e188270</t>
  </si>
  <si>
    <t>b1f1f230256031e95442e766eaf2d1f070148923</t>
  </si>
  <si>
    <t>129d542823408ac06ddaee9be79ce865928aad78</t>
  </si>
  <si>
    <t>1c8627e7cbb1ecc4343f51b382ba40653b64291f</t>
  </si>
  <si>
    <t>b9488fc35741448407ab42790cce8ed161afc114</t>
  </si>
  <si>
    <t>717ea077854284ae7ffd2aadcff364ce71d4f398</t>
  </si>
  <si>
    <t>ca0c9e45036576c678c3d26d2d1137c31b88da68</t>
  </si>
  <si>
    <t>0d23aac5a9a45c70b96b55ee7c518005e8db6a81</t>
  </si>
  <si>
    <t>6dea5554fcc91da289e7fff72f0fc453a302c32f</t>
  </si>
  <si>
    <t>27a7deda40c174f2e73edb2fa1eacbc1ef96812b</t>
  </si>
  <si>
    <t>4027c580e7cc557f7ef52e898e4c82891167049b</t>
  </si>
  <si>
    <t>20c9e5f9ccbf6f8d890776c667140c46139e5d78</t>
  </si>
  <si>
    <t>c2fcef9df792c62fb2b4a05619ae4348edad7c14</t>
  </si>
  <si>
    <t>3cc5d916b980731f51d65668c8955db752c47149</t>
  </si>
  <si>
    <t>02b93d0a26d71e3637032895003bc9026ef4e3c4</t>
  </si>
  <si>
    <t>11d45671fd30e5bc29c9ce3e2354d212266156ba</t>
  </si>
  <si>
    <t>b5ca802fdf210212e65b977442dc12f08083110d</t>
  </si>
  <si>
    <t>48da61213e73fbfcd907e04abec0d0bde2f5c4cf</t>
  </si>
  <si>
    <t>0b8f05a17807ff75c8e7b8cb38a9744a2cbf8698</t>
  </si>
  <si>
    <t>0b3af781631423161e35621e670a0e2bbc817fa6</t>
  </si>
  <si>
    <t>d465dbdac42bcc07c4c5eb9e802352f5f6eab0f6</t>
  </si>
  <si>
    <t>6f89363a831eda1028bf8bad4a2de46217bc9d85</t>
  </si>
  <si>
    <t>4847d54d375f9fe9b737b4c9e5c53f75d559af04</t>
  </si>
  <si>
    <t>d0538d326a3c30e0d07d0b8b2e644b36cada00f0</t>
  </si>
  <si>
    <t>1c9e45586059751192a3f37706032445b582bad5</t>
  </si>
  <si>
    <t>222174fee6db1b26ba0f7de1434ab4374414a4a9</t>
  </si>
  <si>
    <t>1f2d6b3763a8760f5ff72da563bd7ac28c0ea7af</t>
  </si>
  <si>
    <t>d1c9ee835a0cd4cae1a90c1a4cf14c6ff875b50c</t>
  </si>
  <si>
    <t>3464353ab53b0b10efa0d89d4eb6ca235d55557c</t>
  </si>
  <si>
    <t>7e620b180a043fd1dfdb41771149ce98944bd16f</t>
  </si>
  <si>
    <t>b12411d195b0e33724e0a9dd9ec6986a4590ceac</t>
  </si>
  <si>
    <t>18cb1603272489d43666d85962f21a24fcfa2fe0</t>
  </si>
  <si>
    <t>b488d427053259245c8b2db1e5a50a6c8fec398a</t>
  </si>
  <si>
    <t>5a71a5ac3403d4fbf18276c023a0b5cd6eb4bcb3</t>
  </si>
  <si>
    <t>36100e0f0e5ac1a9007952ef5b403a8a08fb9428</t>
  </si>
  <si>
    <t>1f0f5a9cfe33ac520e0c76169f06a6224bdedd8c</t>
  </si>
  <si>
    <t>34e4857189b69d91c72a8e93cb45174aca701ceb</t>
  </si>
  <si>
    <t>5258fb919c3102c341f0829f82057e5e6a3d4f3b</t>
  </si>
  <si>
    <t>bbb0fb872e1c9708dc1822904e97c8c42f1c7534</t>
  </si>
  <si>
    <t>4d7d3f043229c587492609fc98dcff8d77724194</t>
  </si>
  <si>
    <t>fb995826c16eec5eb69845341c0713b421a28c60</t>
  </si>
  <si>
    <t>d8a326b1c80585a422b94540e9ba8c9f41555efd</t>
  </si>
  <si>
    <t>d7dd3a6c2efbd63ed801b9b9eaab0025ed44ad36</t>
  </si>
  <si>
    <t>513d77af2caad66a9fa82cba7fe5be29b4701583</t>
  </si>
  <si>
    <t>c46f6a7e9b9054669e5fcd66d9c8a4f765ea26cc</t>
  </si>
  <si>
    <t>e1cd8ccbff149c77a89dd2f7b7e5966ee4c7be42</t>
  </si>
  <si>
    <t>2a19a5055c68f466318b16ce6873bed4ab0f8667</t>
  </si>
  <si>
    <t>5abf023b318944d67ad6b7b14aff138cc9daef2a</t>
  </si>
  <si>
    <t>3a5c238b456ec4d41815171d1103bd8d3217bdf7</t>
  </si>
  <si>
    <t>59ae72eadcc0fbdddf4e317e81db7763a05a9e0e</t>
  </si>
  <si>
    <t>be45f9c667fe780e967a1e410902630bf0dd692f</t>
  </si>
  <si>
    <t>26be1cfdd4d0ab99d2e2916fd51f4ad274216cdc</t>
  </si>
  <si>
    <t>1f4c40bc4a050aebf7b1c711b99c03a333b63fe7</t>
  </si>
  <si>
    <t>d4b24f381b7c8ed30c02663726604183f4bb5a7f</t>
  </si>
  <si>
    <t>0c8e925cc1647185f9eba1ec281e192a13906c83</t>
  </si>
  <si>
    <t>ac778e309ca5f912ade2d76a5aaeeb845dad87b8</t>
  </si>
  <si>
    <t>9d2aa4c20281b61b0c7a59bb8c5db0f65c6bcb49</t>
  </si>
  <si>
    <t>e58a14d1dc301f3a0298b9807eeae98dc8bef588</t>
  </si>
  <si>
    <t>e1ba8122a51e98909c66a397d6ffe625866c2a42</t>
  </si>
  <si>
    <t>20310ee1c3fdbc64ee2ba92e6b56b845c643107c</t>
  </si>
  <si>
    <t>a073903d0fb62d1f09df697ae15f2939c0bc34d3</t>
  </si>
  <si>
    <t>0e3f58087349ac57df4e4b2f87b00ade77f5208f</t>
  </si>
  <si>
    <t>9fa18c8c257fc28bfa9e1f48852fa11dfdbdcbe5</t>
  </si>
  <si>
    <t>7cafad5386681463c5cc70eee77d5b26932d28bc</t>
  </si>
  <si>
    <t>03129918e4aca0086281d8ed530d36429ab557ca</t>
  </si>
  <si>
    <t>a42485ae3ca088e910d9ebaf559fe4265a15c996</t>
  </si>
  <si>
    <t>a4fc56a375dc29cb8eff45da965d8fd7d33a9fc0</t>
  </si>
  <si>
    <t>c581415dd478f521c4839acc23204914fc2a8c1c</t>
  </si>
  <si>
    <t>69f847cfceac2917fb7b2fac27674ba03f614078</t>
  </si>
  <si>
    <t>aec99e40a9e03b7f127a3b583f06e064a3367d45</t>
  </si>
  <si>
    <t>00b0d837dfea89e93c775eed1ef358cb7809a030</t>
  </si>
  <si>
    <t>3eb48ccc37979663ae5766a5311eb64bec8e2cad</t>
  </si>
  <si>
    <t>57584a0bdb8c67e846f2910c31c5d9b781c418e8</t>
  </si>
  <si>
    <t>e59194c6499776c47ce6f9cf5821eaf4c854ef90</t>
  </si>
  <si>
    <t>0ae45a52056ab81a37566bd41a0c5b843c3ac99b</t>
  </si>
  <si>
    <t>fbfafbab3aaecb174edc816b8919747c009e1438</t>
  </si>
  <si>
    <t>aa903fdcb96c36464768c812034de2547ccb3eb4</t>
  </si>
  <si>
    <t>5304c60633e4a293802917dd136cf760b29799e8</t>
  </si>
  <si>
    <t>a25fb060c6009fc9ba69dd2b95a14fb9ae402b0d</t>
  </si>
  <si>
    <t>01e0464fd5c64fdec163e6ad3abf83b500f2a939</t>
  </si>
  <si>
    <t>ba8601153552da7a45f3f0ef71730389f6f661be</t>
  </si>
  <si>
    <t>f03a9397c9312578d4190838cb00a98ac7237b68</t>
  </si>
  <si>
    <t>7d1ac696554feeeba7b46ca635348f9f9c883a7f</t>
  </si>
  <si>
    <t>dc10c90160c7a250d5d34a82947e1ed0040ce459</t>
  </si>
  <si>
    <t>6ca656d98c8a3a0d0c45a4616c4cb4ce1ba8dbd6</t>
  </si>
  <si>
    <t>0aa967bbe5935a9abf52880a819f2c3d6d2b9bdd</t>
  </si>
  <si>
    <t>2ebf5c2b76401f69528f7ef3241d0ab8fe6c1180</t>
  </si>
  <si>
    <t>38d6c946ca131f7163410174077b8aed7d3064b3</t>
  </si>
  <si>
    <t>be7338d3da045b73b54f69364f1f2daacff772d9</t>
  </si>
  <si>
    <t>668ee0d8280ad2ca577088f8a7e05d9e892debeb</t>
  </si>
  <si>
    <t>0ce55ea98c094b0aa50e98d17c60acb7ad29deb9</t>
  </si>
  <si>
    <t>9f1f0e74f5bea06610c2b43a1d253f48b1fef751</t>
  </si>
  <si>
    <t>78b7516806e99458ad7138e061c73aaaf2cc5e5c</t>
  </si>
  <si>
    <t>7c70325bc100faca64cedd1a62520bf0de1bdd53</t>
  </si>
  <si>
    <t>85ecaab1c4d4629eef86a86dab3189132eeaedcc</t>
  </si>
  <si>
    <t>ff0979046518da33990c5d3ebef67b89d838b812</t>
  </si>
  <si>
    <t>34969fe29fb1e84f32fc63ae8a6ff87e04a1e54d</t>
  </si>
  <si>
    <t>c6f4068787ccf3c9108ecfc0166dfe101936d7ef</t>
  </si>
  <si>
    <t>aeb184729db9f0ee58ca64d4dbe32e06952001ae</t>
  </si>
  <si>
    <t>9ad137cef647c8370eb6b6e1a90e83d3f626342d</t>
  </si>
  <si>
    <t>be1081587c2b2f027831932590087ce952369305</t>
  </si>
  <si>
    <t>1eb255efad1881f50f31400f6d19862fd669de78</t>
  </si>
  <si>
    <t>37b03b60df76ece9de7fd3f8eca4306f855642e7</t>
  </si>
  <si>
    <t>9cca8360027dfd9d7a6baa523a1023636627afce</t>
  </si>
  <si>
    <t>401ad050eadfb57ac5d0715b2f29ac359e4bdac2</t>
  </si>
  <si>
    <t>8f21c5933b2844a62f333dd40f90f2db086280f4</t>
  </si>
  <si>
    <t>0e96a0117de159c1296cbb29dd81ae47689ec075</t>
  </si>
  <si>
    <t>361ddaa1d7a27b8c5a7bfda74735a9fda40493a3</t>
  </si>
  <si>
    <t>06cf4fb0e669425fa2bbbde6da71b4f67f4bc7ef</t>
  </si>
  <si>
    <t>2eb8526677d8c363297bbd97a8511a17d417688b</t>
  </si>
  <si>
    <t>f40e370bdd0b464b4cfa5ba36e0c44ac4bd99bbb</t>
  </si>
  <si>
    <t>7d7eefbf0f044598c42a51d6a5aabff0a2dd15d4</t>
  </si>
  <si>
    <t>0aa5853ef29741e4d98467cfabef5a1015364950</t>
  </si>
  <si>
    <t>68b68124d77c16d9cc17611db5853eab4f07cb0a</t>
  </si>
  <si>
    <t>4277b9ae7ec590fa8422eb165c7739c3bf175c8e</t>
  </si>
  <si>
    <t>4d644d727a3e301aa7d5453e64b15c2b018d7236</t>
  </si>
  <si>
    <t>f0c8967858d2e4127d178e0d51f530a806bda22a</t>
  </si>
  <si>
    <t>924aa99ccabd62e2a6a0251312fa719687f3d6c5</t>
  </si>
  <si>
    <t>4dffa19fd073c0c06b4ff07a76a38a60886c8b61</t>
  </si>
  <si>
    <t>b908b895dd6993cca58d95b74d930542b1e2af03</t>
  </si>
  <si>
    <t>61b52b4988b5ba63503515e2ae455d9867186769</t>
  </si>
  <si>
    <t>0f3fea09d4a44c6a47d9932b7d08e87b4f4c46f8</t>
  </si>
  <si>
    <t>f1d90ced5b1fccb5ba4b6e6d059d06aaa18a0c30</t>
  </si>
  <si>
    <t>09a0f8617f214af802208f07c150fbacc199bdf2</t>
  </si>
  <si>
    <t>4f61a3623bb43a84d99604273066130ef9952eec</t>
  </si>
  <si>
    <t>cf6585eddd38e0a9bf08efb37cf0b8dcaee1a6c8</t>
  </si>
  <si>
    <t>17a86b542c4c28caec7248631305a59ea49a0db2</t>
  </si>
  <si>
    <t>583406f71963a55e66f77d3a9b050e1f2b03eaca</t>
  </si>
  <si>
    <t>fa4cfecf8637ab37231c3ea7d4ee8459cc577a4d</t>
  </si>
  <si>
    <t>24b863e99ace3a0c37c2067b787d5122a26c4cf9</t>
  </si>
  <si>
    <t>78327e7860309ed36e059d75d7a1957760f72813</t>
  </si>
  <si>
    <t>fae62214ed12bb07a5489c947a750bfc81fbce57</t>
  </si>
  <si>
    <t>4001c38ccaea069ad9e6f99a69284e630ec72b2a</t>
  </si>
  <si>
    <t>90eec3c516eb7a3152a21a1da50a364947ad1e6e</t>
  </si>
  <si>
    <t>ef98ee746c3cd08261fac1cbd8b766a618f45e05</t>
  </si>
  <si>
    <t>e32ea562e284d289af77ca06b82bb7e1fec3c09a</t>
  </si>
  <si>
    <t>c54ed0e2beabc526f6897660e22451dd587d600b</t>
  </si>
  <si>
    <t>f5a5521196e5a71f6572ec55d3fc18b4d9eb5d2c</t>
  </si>
  <si>
    <t>fb4e725f09fe06612f054f5baa88cdafec6908cc</t>
  </si>
  <si>
    <t>b65c1cc88f32a626ec16f1860fba711ebc9a35a2</t>
  </si>
  <si>
    <t>99e2f3e2896d3e92c53bb577b85d3c0d45f773da</t>
  </si>
  <si>
    <t>3e8be0ea619076e40ec656d5adb47ed5bb2d713b</t>
  </si>
  <si>
    <t>6336d42a5b704bedf7a796dd4abcb3b01e4857ea</t>
  </si>
  <si>
    <t>fe623866c8ae4a609596f9ec2fe7550494bd2537</t>
  </si>
  <si>
    <t>f15a589602859fbb398ea0d942bd130b120ef63b</t>
  </si>
  <si>
    <t>e8cc8249cc366f854ae699f21e4e685495240b2d</t>
  </si>
  <si>
    <t>653bba9a09824c1e767b80466592a0cbad1a8ae3</t>
  </si>
  <si>
    <t>a91ea4fd09dc66a4a85a2879d3a725b972587e44</t>
  </si>
  <si>
    <t>9de599e24a955b7b8cbeb31e7464e475a0a6fe49</t>
  </si>
  <si>
    <t>60a9c279314f12a6d6104729bfddcec9b4954a30</t>
  </si>
  <si>
    <t>873912c32aa7498786d3e479ec91c0c0a94f87c7</t>
  </si>
  <si>
    <t>45b6b5b08c177ff326e6d222c05b6dd30eb19b91</t>
  </si>
  <si>
    <t>e860ca127e14e4ed9c582f0a7fd4a4895cc67985</t>
  </si>
  <si>
    <t>c96153a87e15a257b3ce12166cbadfb12a277d73</t>
  </si>
  <si>
    <t>5bfe435fa90e6e8fe7ff0615aeeba08bf597ceda</t>
  </si>
  <si>
    <t>09573a3c924ff70d049ecef94c7eb987d4badb64</t>
  </si>
  <si>
    <t>bdf7f923eb36fb8cea1b395989d9a2dca7d23443</t>
  </si>
  <si>
    <t>1fc7cb7d72aa06038f16c6d7ad57c2a213a7b260</t>
  </si>
  <si>
    <t>59edb9ff26212f0f304ceb4244c1962bcc8eaa46</t>
  </si>
  <si>
    <t>747da2265ea54cb1c3345502ae5520365ae5b268</t>
  </si>
  <si>
    <t>d88a227b29f87fdb4031c262ec02237b877c8f9c</t>
  </si>
  <si>
    <t>62d2453af9b275dfd497f45e55194bf8d59f53aa</t>
  </si>
  <si>
    <t>0632f97eacbd7505643f9dcbdbe42b67c8120fbd</t>
  </si>
  <si>
    <t>821b5e333058ee70dbc78c8188feff8a9e349705</t>
  </si>
  <si>
    <t>d4035bb58a59920eb638fe2badf1835b4f413465</t>
  </si>
  <si>
    <t>7fd226d306f9be98037298bdce2c1aceefdb5213</t>
  </si>
  <si>
    <t>cdcbf94c1df22d44b070e1ba0f86af719f7f8a9e</t>
  </si>
  <si>
    <t>73823dae40d860792d217825316f22a32400d7f7</t>
  </si>
  <si>
    <t>da01d6a0df3aad3017d8fd81a457c50a2661766b</t>
  </si>
  <si>
    <t>0a6b45623824aeeccf79e47d105d68190b1c39e8</t>
  </si>
  <si>
    <t>6892ae126b62b54df1d5ef3b3672ba7a831cb269</t>
  </si>
  <si>
    <t>e3890bde99ed13a7be827cc92be15df88831388b</t>
  </si>
  <si>
    <t>ddefa89770daa1ac199a07f037ea3d314d2963e5</t>
  </si>
  <si>
    <t>01cd91721b217105a41057cb315fb994cfb3ef21</t>
  </si>
  <si>
    <t>501fd1b3fb55fff14e14f1577b515e58ce1af3bd</t>
  </si>
  <si>
    <t>5524964b6abdc4dd7af70a980240884f95f1d6df</t>
  </si>
  <si>
    <t>a10d32f4f80e9677866ce93aa0d4fac768356f1e</t>
  </si>
  <si>
    <t>38e01f9e298ca7e571d6ce88591b9ae9b822ced2</t>
  </si>
  <si>
    <t>78440734f2dd5eeaf948789165f3c4e98d8898c3</t>
  </si>
  <si>
    <t>3600586f12466fc391d29931943d0fafcab22a1c</t>
  </si>
  <si>
    <t>d71cf8fc9d5e7cd14c8a553ea37e46672d074abe</t>
  </si>
  <si>
    <t>7b95b5fc9aed74de26984de7524dab3f2c24e596</t>
  </si>
  <si>
    <t>5a16f60b5f68c46c5ebf8fe73da4ab2e595ed2be</t>
  </si>
  <si>
    <t>a63ad79aa6a343c7484a58ad7c0313dbd5ad096f</t>
  </si>
  <si>
    <t>8e663a1e9bc73272406b12dcde6e293eb528ed31</t>
  </si>
  <si>
    <t>c48178da9253461864b60f581cc387e8019754f2</t>
  </si>
  <si>
    <t>350a897329c8ca476f04d448f8a8a3c18db2c9ab</t>
  </si>
  <si>
    <t>c0e2a033bf95ede24863d6d4691d643305871ed0</t>
  </si>
  <si>
    <t>c8cec30a5dfb96fae40cb620718a47f73cf2adb1</t>
  </si>
  <si>
    <t>4362361ecc18cab4a6454524a54be8a7bc555d42</t>
  </si>
  <si>
    <t>b5fd2fcf4013b642cb9185ae7b20e7bc37552b21</t>
  </si>
  <si>
    <t>f74be90cbe5a80015166f70581717965bb984ea0</t>
  </si>
  <si>
    <t>a6e74c90bac988cef3223d24a259e4784ca561c1</t>
  </si>
  <si>
    <t>148c17eac8d3eaeaa74ca7b68e164fd91d434cef</t>
  </si>
  <si>
    <t>ccb522ad20dee33bc9889641a702014e20c102c4</t>
  </si>
  <si>
    <t>d212a42d83a257ae3878f5bb878c177225808ced</t>
  </si>
  <si>
    <t>38eaad3b373348a2fead8e9f18843550af4e2758</t>
  </si>
  <si>
    <t>dca8bd5d9ab57cb7cde393f493207300c9b32c0d</t>
  </si>
  <si>
    <t>bd76534eb94f0add0e1b270ef2864f1336d09934</t>
  </si>
  <si>
    <t>f17fff013dd180b4b6fd2086be1a4b8c5c12747e</t>
  </si>
  <si>
    <t>31bc27d0e1ca85add19e0c4d800688a9c4238f57</t>
  </si>
  <si>
    <t>bea99339713066377f3b64ed9cfcf2d4d472c1d8</t>
  </si>
  <si>
    <t>90b41b2b82eace3570929ae509d53841b2710b24</t>
  </si>
  <si>
    <t>8e9f4b79c3ee05a63bf1df551bab6e8c04f56ac4</t>
  </si>
  <si>
    <t>ca92010661fc14ab3be255467c41547b9503b8aa</t>
  </si>
  <si>
    <t>a1c9942e9bb260ae3df3facf79d7a1c37a214b09</t>
  </si>
  <si>
    <t>2934caa558b5b530c3916e65dd1e3fec045a0642</t>
  </si>
  <si>
    <t>abe1b7bc98064c20a5763b1d9cc0eb905c969e6b</t>
  </si>
  <si>
    <t>538e04500d68f4dd089f1e918f6e4dd26ce6be51</t>
  </si>
  <si>
    <t>e30e1b8c0c70c5c7c5a88e5675874874c5b93824</t>
  </si>
  <si>
    <t>d1cbbbd76dced7e77a48487fee77ead76cdcc7ef</t>
  </si>
  <si>
    <t>d2ba5695163f5d1b96cc44631d57cc5462e5348e</t>
  </si>
  <si>
    <t>f2674c7a9285d6bf31f7ad5e7037913123b5c3f2</t>
  </si>
  <si>
    <t>fcb99e6456987b0f28fd38dbfd19dee70f6db3f3</t>
  </si>
  <si>
    <t>955c22ee616ea3ba6bf3f9d06fb6f0221822a755</t>
  </si>
  <si>
    <t>cbcd718c3cea5e7100eb23229fd27fec458dbaef</t>
  </si>
  <si>
    <t>5628d102b8a9813b30054946734d316db53cb018</t>
  </si>
  <si>
    <t>b251f8523ed2c42158ac6b291c17ed6038b619ab</t>
  </si>
  <si>
    <t>b4314d2bf89ebfd92ab4e19a542a401c8b9e8d37</t>
  </si>
  <si>
    <t>29fb51e705ef7f40e9f52482ffa10d5777de8ca9</t>
  </si>
  <si>
    <t>87d62fb7c04016e9e0e61f78a14ea188e3ac811c</t>
  </si>
  <si>
    <t>de35ca317c67e6ee8ca794c33fec6e54b0be8e90</t>
  </si>
  <si>
    <t>4dbcaee234a7696199de773f02332d0861983333</t>
  </si>
  <si>
    <t>b319a28f4c3ae81d48cd6df076d5aed1cea52004</t>
  </si>
  <si>
    <t>27401dae3eb739548a6f20bd71e276ecc124505b</t>
  </si>
  <si>
    <t>4049f7ef3854fa34fbe444738c59f0640fc896e2</t>
  </si>
  <si>
    <t>5d901ab2c4dc7552509ef514368497ff6516637d</t>
  </si>
  <si>
    <t>10321b3b222b0e377e2af6dca7722a20baf27290</t>
  </si>
  <si>
    <t>f1ebbbb386bd981c365b9a07ac0a6dc8e31c7020</t>
  </si>
  <si>
    <t>e84dd286d1d660c7a5b941a9725e4ba254de7409</t>
  </si>
  <si>
    <t>5883ce81991857f7e0eaac2059ac974c2a05f977</t>
  </si>
  <si>
    <t>77690edfa6300fb44b95c75d13c681403516e452</t>
  </si>
  <si>
    <t>a8af1597df53e48d14bff423570e65ff9479a5b2</t>
  </si>
  <si>
    <t>29c561770dab509a448f4158a86c14bd6b7f8976</t>
  </si>
  <si>
    <t>7a2fb664cc7e14c6f8c8f5865b0a2d2228457c9f</t>
  </si>
  <si>
    <t>f0b1f582aee02136487358de644012aa5844ae8a</t>
  </si>
  <si>
    <t>bdf12e83b6cd6928a9ede346d59d65898475f189</t>
  </si>
  <si>
    <t>a1c9fc50a73718b39198343a61b9e675f2f9db4f</t>
  </si>
  <si>
    <t>98cbcd59626d982e06390e8a019ed5dd59a51ac5</t>
  </si>
  <si>
    <t>1d9a0dcb4901cfaec5f8055213e91781cf0bdc34</t>
  </si>
  <si>
    <t>7f110ff68631f5781414dd758e3eef7d1671a5f0</t>
  </si>
  <si>
    <t>56660f81ee9d4a6e1daebc209442bb27960f3f16</t>
  </si>
  <si>
    <t>e8560f23c5402c7671c91fc08d1d196cef0c22dd</t>
  </si>
  <si>
    <t>e7819a3abe0fa6f3a66b04ac23e49d42fb079df6</t>
  </si>
  <si>
    <t>d36f2f4bf1fcae0b4783690979e7315cff932828</t>
  </si>
  <si>
    <t>ab133bf65595bdf8c28fc15c1869b4c3c939bb93</t>
  </si>
  <si>
    <t>8e33a0679a6cd772b98c45eea109d7f68b47997a</t>
  </si>
  <si>
    <t>663520ac638f636c6175fb54fa54fa5467abaeb9</t>
  </si>
  <si>
    <t>84c7a1cdee127f543cfecc7466d5124ae3f0001a</t>
  </si>
  <si>
    <t>ef46df2cb60e6009bcaa73e549f88bd9a3f96687</t>
  </si>
  <si>
    <t>a71cf7b08e687a4558034c37c98b221b8a87ea7e</t>
  </si>
  <si>
    <t>648f99615fcf0bd61b9a711511d400ce3d584e06</t>
  </si>
  <si>
    <t>c18c2b4ffe3af02d2d842718e842a3161f0d089c</t>
  </si>
  <si>
    <t>7f76c9b6e1ee8f872e2633e261cd057f17fed71a</t>
  </si>
  <si>
    <t>e862b73722b6b24166064ab3428e6f994dbe4050</t>
  </si>
  <si>
    <t>bedddd8fa1b9b0381f94d6bfa811fee0882a955b</t>
  </si>
  <si>
    <t>fdbe96a15b0ee6aab1026bd081b5191b056bdc41</t>
  </si>
  <si>
    <t>cbb3fc320f407d5fb06b9529233705eb26f97e7f</t>
  </si>
  <si>
    <t>82af15e229f5082c327c448ead49c4d1618427c1</t>
  </si>
  <si>
    <t>c00da9310db9b3fef5902125fac1e35cd51065be</t>
  </si>
  <si>
    <t>b49722f05909736ef4e22edc6fd8e23f50ee221c</t>
  </si>
  <si>
    <t>045b0e665c82afe81f7838835f3a147f994cb277</t>
  </si>
  <si>
    <t>a93eb465f064ea76ecb1ff943288d4c9912440a7</t>
  </si>
  <si>
    <t>85934f7b41efc38563f5d1f52df35166fd705bcc</t>
  </si>
  <si>
    <t>b0e9a674fd6d2922c5605929a2444b05db3a0d95</t>
  </si>
  <si>
    <t>6099f75f5dfbf974fa24734cd22431c153b9d7c1</t>
  </si>
  <si>
    <t>a1163f0686a33b4afd66ac5e6f8364a560819eb8</t>
  </si>
  <si>
    <t>03bd39702784f592b03a9060fc041f1db06fdc86</t>
  </si>
  <si>
    <t>bd7d149eadadcadc2f196d1ef287bf33620817b7</t>
  </si>
  <si>
    <t>3b4eff0c10ae3e61ecfb031197f6887a36c2c17f</t>
  </si>
  <si>
    <t>71fa7e2697611fe74036994757736304f4871177</t>
  </si>
  <si>
    <t>d0780c4a0ff05987a658ffdc85211607e701b624</t>
  </si>
  <si>
    <t>e5757385964f5378126dac6a81385af5d4f0c957</t>
  </si>
  <si>
    <t>3736f953192fa93453ff7795ed8936e671af00e2</t>
  </si>
  <si>
    <t>77eb39356a342bd6b9292582d03a6a30a407b5c3</t>
  </si>
  <si>
    <t>b0c8093388e14d6a3f317cccc4c0ba54ee26c824</t>
  </si>
  <si>
    <t>dacf8e324109f5ff2fbdb44f3d9b965bcb03d2e3</t>
  </si>
  <si>
    <t>896ffe8f9c683dfea64596aebb161bbf65ed5f55</t>
  </si>
  <si>
    <t>35e3607b8d623de339b122ba03498807e7fdba2f</t>
  </si>
  <si>
    <t>3e36534d8d713642536dd619dc8237168505f524</t>
  </si>
  <si>
    <t>650ebbb780cb196caa8424db1133853e7c6b4c40</t>
  </si>
  <si>
    <t>7b22bdf9fb151b02e59c622d0eb36bb30816a0b4</t>
  </si>
  <si>
    <t>7b59ae254f2df04080918ebe0a8a7b11eccc1b2a</t>
  </si>
  <si>
    <t>846c7bac622abf1f8307bb67c501bffb358ea9bf</t>
  </si>
  <si>
    <t>29e5d6f355c4f65dc85cd7a43ca8e5f48cfbef3a</t>
  </si>
  <si>
    <t>3ce0cb9cd5b3983d0689aad21460d8e014e0be65</t>
  </si>
  <si>
    <t>6a45583d4cdf5606cbb67678d5af526a1151cac3</t>
  </si>
  <si>
    <t>10fa36380a78b6fad8d4b99c450ec05a6f6fa963</t>
  </si>
  <si>
    <t>7ae36268c9d118f83f80cca361af5c4f70bf7aa9</t>
  </si>
  <si>
    <t>6e22506c15210f5bad44123f5f0636ec86567f25</t>
  </si>
  <si>
    <t>f5e516a1d5ca01186bc069e6c7cac38849f3f2c1</t>
  </si>
  <si>
    <t>e6f273e088556616333af8e88c3c8817a42038c5</t>
  </si>
  <si>
    <t>e8157a167a82f94ca04fdcb5f36da6dd884df016</t>
  </si>
  <si>
    <t>243e6db37d9bb2af9bdf186a2b6c415fa879cfeb</t>
  </si>
  <si>
    <t>3d064443fb4f69fe7765dde9150cae6c17bbd993</t>
  </si>
  <si>
    <t>8ca4854ca206cae1b70237f68411d08de1b35b5c</t>
  </si>
  <si>
    <t>9271cfed60d7c97f20ea8c6b8fbcef88fbce1878</t>
  </si>
  <si>
    <t>f28127ee408f99586e14ddcc219948d055587b9b</t>
  </si>
  <si>
    <t>085616a5495e8086fe03dac01353cf45582cc2fb</t>
  </si>
  <si>
    <t>590570f2727ebf649d682842ae8407b4e6ca71e2</t>
  </si>
  <si>
    <t>f4f5b45355e71af60b3d0b9e4177a0b57fa1a41f</t>
  </si>
  <si>
    <t>2ff40f899e802b7ff077730cb7ba077a40961b85</t>
  </si>
  <si>
    <t>c7196b2c44667ea3dad36f295440b2ffb4221310</t>
  </si>
  <si>
    <t>4e98fc4ccee31f531c7e78ee5d7005204526e254</t>
  </si>
  <si>
    <t>69fc9fe6246afd578070b2b8df7a5908b181598b</t>
  </si>
  <si>
    <t>5804d021903a14f54c7e4d2fcaa5816b520163cc</t>
  </si>
  <si>
    <t>c9dd3e49ec8dc19a88c6ecab8208a910232415d0</t>
  </si>
  <si>
    <t>674304a1494c8044b8fc39830cc06100dcf5e5e9</t>
  </si>
  <si>
    <t>ee576c37ae32d67c64e71d8730d1bdce077dda06</t>
  </si>
  <si>
    <t>bd8da51f6f75f41205586722da8965b6c508ca27</t>
  </si>
  <si>
    <t>56f6c5a92229703aa01e4fef98dd30d4c73ef126</t>
  </si>
  <si>
    <t>6dce6c6757fe4906f3c121ff23f5a57e9dd292ce</t>
  </si>
  <si>
    <t>ccac0d53ac811a102e1d7dccb062e8c62a918d3c</t>
  </si>
  <si>
    <t>d6550f25e888d6beae55ed96f216813be754a0ed</t>
  </si>
  <si>
    <t>58d070aa6518d3982286dabd2a7197ecf53d91e4</t>
  </si>
  <si>
    <t>bb7f49fa8c55bd999b58aa676e6dd14b2e848a5d</t>
  </si>
  <si>
    <t>d0a7d8288dd726313969985ee246923bb1bfdd17</t>
  </si>
  <si>
    <t>0ce934b19ca0a4015c0376aa7233dcdb5c46cb54</t>
  </si>
  <si>
    <t>59a945537eabb12e5c668f6d353ac3d0b87a8641</t>
  </si>
  <si>
    <t>06e9a468ccaf3d038694d5f8c1f870cddd1e3297</t>
  </si>
  <si>
    <t>f5c0057fd5004e5ff4b22de153c03fa67598991e</t>
  </si>
  <si>
    <t>f2e73798f9622dd9b4fa0bf442d9b9d5cc8c37b9</t>
  </si>
  <si>
    <t>d9ec2a29184fd761354c39cb925bd277cf16bded</t>
  </si>
  <si>
    <t>435f97e7ad8c063f37150fe627ab5a3d1471e93d</t>
  </si>
  <si>
    <t>9decbf49d97351030ad798f46e14025207edf6b5</t>
  </si>
  <si>
    <t>fb6c066450be308ca84fa81fbb65e26b1ca28284</t>
  </si>
  <si>
    <t>4dfb030cb44cb65919bae19cc93b4021aba668da</t>
  </si>
  <si>
    <t>018059c13a058420eb78b734da060aaa2cde8cb1</t>
  </si>
  <si>
    <t>bb3d9b3f52b5f5520de20a1507bb9dd28e9929da</t>
  </si>
  <si>
    <t>5fcde1bed612b8902452545a59f1045252422a45</t>
  </si>
  <si>
    <t>d4df885b5b9895dffb5cdb64c6b3603ccdea8b27</t>
  </si>
  <si>
    <t>07ca0b0c50065a01b54ad00c56a281cfeae99797</t>
  </si>
  <si>
    <t>19060c190dc374b71794be5a53a7d09be8cdc4a7</t>
  </si>
  <si>
    <t>2c07488ac3e5c5ec623a661bd484e3dc361a6248</t>
  </si>
  <si>
    <t>767a2d0a8710f1862083a65c4886f7cf3f4b6bfa</t>
  </si>
  <si>
    <t>c3c6b16fb47391af59b21f76aa3a0146e7a83b56</t>
  </si>
  <si>
    <t>fa535b20f91ca524e24a81b5dd848c01772a4e75</t>
  </si>
  <si>
    <t>acf063c687414b830521ee63f14bf6044d341a87</t>
  </si>
  <si>
    <t>5cf36cc81b4e98a271655980a42e8f6ff8de6350</t>
  </si>
  <si>
    <t>39a3aef913bdfcf16205dff774b4712cc5bd8409</t>
  </si>
  <si>
    <t>ba65114755a3c333c49f8798f5eabc8011e5033e</t>
  </si>
  <si>
    <t>ae22941a7431dc5183eb68ff9cd01fdea6ee3854</t>
  </si>
  <si>
    <t>54854ce01ebaea8971da22a6dea3b6dc4e567c16</t>
  </si>
  <si>
    <t>8ce162a1a42383e6f46b5813795c49fe63c74c47</t>
  </si>
  <si>
    <t>3ff9b23d5ded76ca97a03116ff52243b89d54453</t>
  </si>
  <si>
    <t>6cba9719e04a362a5ac54b7bd859efba0207dda2</t>
  </si>
  <si>
    <t>e81dd74e331e170d565116561f980411f44cd09b</t>
  </si>
  <si>
    <t>e1e07b64f391bb36b1b09d5d76204906bc6450bc</t>
  </si>
  <si>
    <t>a5a3e5c6d46a355be1c5dddc2637c0ee9339f22d</t>
  </si>
  <si>
    <t>0c945d781988890793b53c52a70f90c8a4dad26f</t>
  </si>
  <si>
    <t>08f529e7084e5ad5b12558db314a880149a91540</t>
  </si>
  <si>
    <t>c8030a8fa8b87346db60023fd501ddc1c0932ff0</t>
  </si>
  <si>
    <t>991a47e829f265a70ba0e71e114939c49adc5316</t>
  </si>
  <si>
    <t>b870e25b058e991a941c9d0c0bc98f38ada612b5</t>
  </si>
  <si>
    <t>64b90c6439b973009bfc575e28193f48c5c6ec33</t>
  </si>
  <si>
    <t>46cc296d0de56cc198efc195e32953700fe5813c</t>
  </si>
  <si>
    <t>8c48116f1c9fef8502c4cc8cb0ef877570592b2c</t>
  </si>
  <si>
    <t>f659b4acc7181049e5a722981cc8dde079a8edcc</t>
  </si>
  <si>
    <t>3783061569c8269dbbcded38ed7e3e0b8800610b</t>
  </si>
  <si>
    <t>f6fcd5c82a643b142f025df4562ce4b322cf0de1</t>
  </si>
  <si>
    <t>31a7e5744b819808e1a134e635be03564361137a</t>
  </si>
  <si>
    <t>61501cf88dd20cde6c4080144254007256dd2cdd</t>
  </si>
  <si>
    <t>6a8141a22626e07bc2736104614a3030be431691</t>
  </si>
  <si>
    <t>02b7785704e7b1315c7b1946238ec947af112659</t>
  </si>
  <si>
    <t>85937ae6c14f4246ed06d624ff227a823dda27ef</t>
  </si>
  <si>
    <t>1af3ec622ea387a3d5352234b0e960cd50d9eacb</t>
  </si>
  <si>
    <t>9461a4deabc0dc315b9db7c6880f5040a54ec7e4</t>
  </si>
  <si>
    <t>0ff7e23659dc91c84cb17868a324c7e32cac110d</t>
  </si>
  <si>
    <t>c32bd59a6403db1ede5c881334fd78738d98a3aa</t>
  </si>
  <si>
    <t>e330ecb1f66b2b5df39f05c1d8bc4b9ce4e51f74</t>
  </si>
  <si>
    <t>243b704b758719933d201ffa5abd8718b8336cfe</t>
  </si>
  <si>
    <t>0cc4830f6738a4509f5ed88f34f87061ac7f3b99</t>
  </si>
  <si>
    <t>33c6ce58a5ac6db242d211f91d3c864e4fe138a7</t>
  </si>
  <si>
    <t>211156a0f64550fb3f159145211dc5de6e1d0092</t>
  </si>
  <si>
    <t>143dee560b5f8c88d02d8c90adf62ec093e83897</t>
  </si>
  <si>
    <t>83be5bfe159987193d2df66519cef3645857370c</t>
  </si>
  <si>
    <t>d330003236304e9e3ceec42cdac0af8e6eedbd5e</t>
  </si>
  <si>
    <t>be0c17169ba4b5de48c36740e659f6c25ee715a1</t>
  </si>
  <si>
    <t>00ec4a3ec5c5ed2ea05360561a5e18204db68ea8</t>
  </si>
  <si>
    <t>13c27e1a4f0a98b93a6871d246af7673b9df8419</t>
  </si>
  <si>
    <t>d0fb736da3eea62043c3c7edde4c6c85502aede3</t>
  </si>
  <si>
    <t>b0d8b9b1563ed999773c988ee5f7409944ecd37f</t>
  </si>
  <si>
    <t>14dcee7b27fd237771728d231b43c94958fde1f5</t>
  </si>
  <si>
    <t>885eeadee72a12e0c06580899d41df5fd814b12e</t>
  </si>
  <si>
    <t>964dbf227fc619197cabd6469fb5df80680a1ce4</t>
  </si>
  <si>
    <t>3c65e1dafbc340d51ecc669a95b85de897f408e9</t>
  </si>
  <si>
    <t>648cf419f31f87a69c7fb0bc2b438203c1567189</t>
  </si>
  <si>
    <t>2176e2e082626483c41fb351e1db8a8e43878c20</t>
  </si>
  <si>
    <t>36488adb1b51409577928781b775484b6ffac403</t>
  </si>
  <si>
    <t>6dc3b053678ddbd24296b82dbd8c51932c1d6e04</t>
  </si>
  <si>
    <t>53b3c4a09eb11a2005ed8395ee98f9001cd40608</t>
  </si>
  <si>
    <t>0b09e3496f4708087f0e099ff805292be8231e0f</t>
  </si>
  <si>
    <t>2b38723092849a5d79017a6fc6bf05634993375e</t>
  </si>
  <si>
    <t>7c87a044ee309cf90309773514043508936d4931</t>
  </si>
  <si>
    <t>fed6e84016264185de1e8853961944a2665fc34f</t>
  </si>
  <si>
    <t>eb7ad2a984097ed7253c053b2339476d421adf54</t>
  </si>
  <si>
    <t>2ba1b9b113168494cf83103ff2ef38e1e4d8d62d</t>
  </si>
  <si>
    <t>e4b8a2b50939901c7cb8b76013ff4b731c7457a9</t>
  </si>
  <si>
    <t>7ae573bed520a7ae423f1719dba95b095f7e43a0</t>
  </si>
  <si>
    <t>ceb8a1134a1cd82dfeb02f4df5ecf2f31df394fd</t>
  </si>
  <si>
    <t>826e28db6a93e226fd227d61156af66d4afa7a71</t>
  </si>
  <si>
    <t>986c25f0de13739c2b66d6d8762b38a26c97fc5f</t>
  </si>
  <si>
    <t>53eab60abdc9fe1ee1af25f46e2b08ea587e32db</t>
  </si>
  <si>
    <t>d0ab2cde158888159c6595bd34acd33894ba8f5a</t>
  </si>
  <si>
    <t>afc82fb55ecec0fdc86500ca10d5c67809116feb</t>
  </si>
  <si>
    <t>ebb6f78532b95db0cbf66a36c4426c7d8a6437c8</t>
  </si>
  <si>
    <t>51fa60cbd1cebffc5fb9513aea7c81e770b1fb42</t>
  </si>
  <si>
    <t>35b21a93c2fb75afbf72763f64cc5db5e876f5c1</t>
  </si>
  <si>
    <t>8c07cf9cc81ca192f79ba6fcc50443e02073c7e7</t>
  </si>
  <si>
    <t>012d6eb759bbb7cfe9115a076ab1ffb38dba1dc7</t>
  </si>
  <si>
    <t>2058873de8eb6b316544190945b4d26473e0ee55</t>
  </si>
  <si>
    <t>e674033e2301dede9a852cf40175a82a035c9823</t>
  </si>
  <si>
    <t>bf9e4cb06594933f844c890690c43fd643537100</t>
  </si>
  <si>
    <t>04bc07994ab306505bd1fd73f9958c29f312372b</t>
  </si>
  <si>
    <t>71ce2edfded34c16cf86274016ef69c86bf06f04</t>
  </si>
  <si>
    <t>47174b28026f153a8017ed7ecdd9ee44ae20d9a0</t>
  </si>
  <si>
    <t>70866756e64ff6629df81c7dba3d1ac98fc8d5a5</t>
  </si>
  <si>
    <t>4dd997a0ae313bf20113dd59205eade3df3f1b3e</t>
  </si>
  <si>
    <t>a6880f7785df54dff2dfa681d22256dacd83f7d7</t>
  </si>
  <si>
    <t>7dcddeaa68e20a45237c8e3604532330ad87173d</t>
  </si>
  <si>
    <t>0003008731370dd8e5cb527f1fbfdac96ff3724b</t>
  </si>
  <si>
    <t>258b1720e38501f7bc321f630caa54e50d81481f</t>
  </si>
  <si>
    <t>6f8e89d2ed99ff4c31c5265661635a161bb0d083</t>
  </si>
  <si>
    <t>4a17fb33893c58f786dde383dbcd4dc6a9954fdc</t>
  </si>
  <si>
    <t>3dddf7d02e45c6769b0e33b207b65722dec8150d</t>
  </si>
  <si>
    <t>97ea2cb708d49e8c4df0cbed3d697cebd3123c18</t>
  </si>
  <si>
    <t>72f3bc4399b5d73a3ad58550e05216b8d4b37f7c</t>
  </si>
  <si>
    <t>e1f7de14d799851d43163a1e04ba734e276baa79</t>
  </si>
  <si>
    <t>647dff88599b6d7e697b1756197fa0781cfee9bd</t>
  </si>
  <si>
    <t>91ec9f62851df60831ca75b3eb86b6fdaeec1689</t>
  </si>
  <si>
    <t>119767b2e15c81c351ccd5c2ae5325f2d2cc6fdb</t>
  </si>
  <si>
    <t>c73b6f703b6c53cabc030b43149ea33296be9155</t>
  </si>
  <si>
    <t>38444a556b7f753cc0f4d27b0aa24fd2a94132d1</t>
  </si>
  <si>
    <t>1731fdbfb23e44a0299c3fec4eda9abcd42d82f4</t>
  </si>
  <si>
    <t>b3ce164f251e4fd013943adeca80e0cbadb8e115</t>
  </si>
  <si>
    <t>89f2931e135c5bef5b99df46c22549e1177eb02a</t>
  </si>
  <si>
    <t>68fdbf6064afd52554e5667a38c75b36e6b1bab6</t>
  </si>
  <si>
    <t>a1d018bc6220f23f1763e60bb826c2de1d6db661</t>
  </si>
  <si>
    <t>37348ddf15d65f18c675b6fd1359bfe5bb673c5c</t>
  </si>
  <si>
    <t>ff70629e87553ea9588a842bce2ca7828df2b56c</t>
  </si>
  <si>
    <t>5fd7e72423e6d3047a2f6bedfa26a454c99ba2b3</t>
  </si>
  <si>
    <t>a33d9934c0f2fd7bcf8f1c199ec8dc757e19deda</t>
  </si>
  <si>
    <t>7630bcc0ca3a36ad9de8cd782476890d2453a584</t>
  </si>
  <si>
    <t>5c176889e8c172c93d6f0e6b2977ccee224876fb</t>
  </si>
  <si>
    <t>4b7af9d8a253cccc7c09bc7b8905fdabec567acf</t>
  </si>
  <si>
    <t>7719f9e45a0813bd672e5eca8774fb915dafdc71</t>
  </si>
  <si>
    <t>5f94133573c1626939203259a6f492da23fda199</t>
  </si>
  <si>
    <t>b6c8e7048e3ce4af987fd4116009dad5c61ab3f0</t>
  </si>
  <si>
    <t>1def2022c658e07c82ed2067110bef24070286e2</t>
  </si>
  <si>
    <t>1ef9e69603c79bf25386406a6a9da321ff864c1c</t>
  </si>
  <si>
    <t>2325ff17380fdf6a73c3838954cf371c249477e1</t>
  </si>
  <si>
    <t>27eb068b2667ad695eb911909e2862ed77b57d41</t>
  </si>
  <si>
    <t>acf8a724e2841b7dd53784102b48e6fb64d4c2f1</t>
  </si>
  <si>
    <t>1ba0d8317f0ce75dfd75c6d7b434c008cac9d6f1</t>
  </si>
  <si>
    <t>4f54d1bd4afc32358c4e416a3ef402bb1d31fe11</t>
  </si>
  <si>
    <t>3f6d0933fda80dff597f3853a8a43c2bcdb1ecca</t>
  </si>
  <si>
    <t>fe73c35fbbea4e582cf7fd1777b7f63fe5ebd0c3</t>
  </si>
  <si>
    <t>bc6c03e85b79bca16d8f196a3b4c111a0a01b03f</t>
  </si>
  <si>
    <t>e1dfdfe65776aa514229ddc62b7fc01068832929</t>
  </si>
  <si>
    <t>1987b4bd28df8a7c4e7365f6afd0626a02c00667</t>
  </si>
  <si>
    <t>3c5c41af3eebec75cb019569b7acc5c44ee9bc03</t>
  </si>
  <si>
    <t>5055fae212e3d63439087d015e1c2b075a67d66c</t>
  </si>
  <si>
    <t>35dc1c8cab4fd4b516861d4714228101724d0371</t>
  </si>
  <si>
    <t>b8fdd8d6837a8e8d9a17aa58af8b613a94fcd566</t>
  </si>
  <si>
    <t>5e43dcb5655e64f867cd61439306b93dbf275fda</t>
  </si>
  <si>
    <t>b5261b707f9f1b2996b3e8e1831eec3658544a5f</t>
  </si>
  <si>
    <t>12716013927fee2cf1ea4bd670f1228a6dd3430a</t>
  </si>
  <si>
    <t>bc4ee6d5e5f74324760bd34e0f368dc65d4e09c9</t>
  </si>
  <si>
    <t>285448da284759e839ce9a248c9240d18ce242a0</t>
  </si>
  <si>
    <t>76c8411e30f177e9d18a91f2a35ce094af65441a</t>
  </si>
  <si>
    <t>ca138b91e3eb47a624cdbf02799f98e870a6fc5b</t>
  </si>
  <si>
    <t>1ed36aa75613c5e65b0cb8d58185f18b67990bfb</t>
  </si>
  <si>
    <t>abf1986330a1cc92d678f9fb738ae2ff1dae9896</t>
  </si>
  <si>
    <t>93d36093c86e8757e35ad8fd9d55e2088b053e00</t>
  </si>
  <si>
    <t>a45b232aa4f58c4373c58e03ae0d6bd4678a4bd2</t>
  </si>
  <si>
    <t>596845e5446ca3dd871242db93f6ab9b1d7ff558</t>
  </si>
  <si>
    <t>5dfb876be3f69d18dd2dbc223f721d1d38e1de26</t>
  </si>
  <si>
    <t>66dd49e12a3fbba611fe1a0593993461d220847e</t>
  </si>
  <si>
    <t>2fea5d72a6a44823f5eb90e293951ab01bde2a20</t>
  </si>
  <si>
    <t>961f80c601301054d4118c03ef04096c37fbb9b9</t>
  </si>
  <si>
    <t>410cb99abc783f08fc4e53681c3c5afc873f2bf1</t>
  </si>
  <si>
    <t>089f1ca65217c1eb368ebce7f0017e2d0c69872d</t>
  </si>
  <si>
    <t>7d0aae2e33231565b1764f99facbddca1f31edbe</t>
  </si>
  <si>
    <t>1d5d7cb64ce5bc4c155d8e80027fa3c059a2d1c8</t>
  </si>
  <si>
    <t>ac22b7a46042dd481c2d5eab49f79a30ead7d901</t>
  </si>
  <si>
    <t>d3ed9a94666a0af5dc832883566ababa20f7ff5c</t>
  </si>
  <si>
    <t>1410e314edfd475020b03ce08315a5d56720b7ec</t>
  </si>
  <si>
    <t>a41831c19f06b5858318f188fce27f9d5b8145b4</t>
  </si>
  <si>
    <t>fca13d9557eb587bfbc90340d1c7e3d25b493677</t>
  </si>
  <si>
    <t>1f2da58f4950eaedc5337efb96a237ceaca40877</t>
  </si>
  <si>
    <t>2e53327058ca922f316597ba977a6c7a1d7bd38b</t>
  </si>
  <si>
    <t>70258daded071c4b99e594465f44518d98546dc5</t>
  </si>
  <si>
    <t>0e455ec549f119311d376cdbdd468367755a8fd9</t>
  </si>
  <si>
    <t>9a3859b0dc23d7091438c865d02f1ef007ab6884</t>
  </si>
  <si>
    <t>fe25c24cf79de114da5a5740a0c26fea4a33e750</t>
  </si>
  <si>
    <t>1fec76b051648a79bd1ed09659b3f96bff757061</t>
  </si>
  <si>
    <t>ec88f5a919c1f1b1e9f4f28074fbf28e2e3bfd0b</t>
  </si>
  <si>
    <t>6ffba0f9e3d00a749cb80d732eb5e0a9c1a38154</t>
  </si>
  <si>
    <t>a46ed6283ecb373210146cccb5a1eb338c90a310</t>
  </si>
  <si>
    <t>835f81c92dfbd2ee02e7c940a06c94b7694891bf</t>
  </si>
  <si>
    <t>5f66bfbff4f48cdd546bc7e4361aeab15e7832a7</t>
  </si>
  <si>
    <t>469001ba77282ac314dfa29c121a885530f3be91</t>
  </si>
  <si>
    <t>07e715a64c8985951b65a38f996a7e3aa3dbe971</t>
  </si>
  <si>
    <t>757574d88014be21abb884c60c477efd00faec0d</t>
  </si>
  <si>
    <t>44a9b0308791e4b7b4ab0f6a50f5c88269826096</t>
  </si>
  <si>
    <t>fc890001dce0d2acacc2a56ee4bb1ac8eeb90fd2</t>
  </si>
  <si>
    <t>d017b5a5d9789181e156a356550ecde97dbf3287</t>
  </si>
  <si>
    <t>517a892796323ddf4b91ae830874c7013daa38ab</t>
  </si>
  <si>
    <t>3bc1e57e1819dea143280ad8bc32f0c6c40aa8c2</t>
  </si>
  <si>
    <t>9be5322fdad840200b6bc701ce59207786838a87</t>
  </si>
  <si>
    <t>9d5cdc77e3411fa3dbacd05b6712d984c3e78cf0</t>
  </si>
  <si>
    <t>6bbc45b5ac95b36065a226e24141e5d64ebf5632</t>
  </si>
  <si>
    <t>99d82e5f02afc4fb6dc4eaaeffb38d5e3c93b87f</t>
  </si>
  <si>
    <t>a8ecbb2d91ca064b910dc32e4d50416824873285</t>
  </si>
  <si>
    <t>0c9791136a5432533cd094ba1111db56842830c2</t>
  </si>
  <si>
    <t>1ea3405fb552c3aa1fdc7fc59f4386b66e818bd8</t>
  </si>
  <si>
    <t>f558561d9f2c68ba590ca102fceb144e1a11c9c6</t>
  </si>
  <si>
    <t>08c14d6e9b2d2c09bec55a4dc1eda9d9093e6fc6</t>
  </si>
  <si>
    <t>bb286f7482cd5be4fb585ee2c2fbddb196a99129</t>
  </si>
  <si>
    <t>b708ea79829a617f007ffdf32b0b5f404c08a1f3</t>
  </si>
  <si>
    <t>3014287c643bf208d0ec542bb5eb43d58ba45939</t>
  </si>
  <si>
    <t>1dcf5ae4b4d558ee760026b6f348a2cb6dceff23</t>
  </si>
  <si>
    <t>aca82d92e99269c1b8250448e37b43dfe29ad2cb</t>
  </si>
  <si>
    <t>d8bdd30b156ff4454f9b1d2ef65a548cfb6446dc</t>
  </si>
  <si>
    <t>5fc3fa61957bf339ffbfd3c07ceca7daba5b1fca</t>
  </si>
  <si>
    <t>36c8e1f1f96b9d68862bd6c930650c785dfbb276</t>
  </si>
  <si>
    <t>7629b4b7c15db6efb10cb7b5cd33034e34440616</t>
  </si>
  <si>
    <t>e3df1b862f2e490f56c62638ce938d6c95372a02</t>
  </si>
  <si>
    <t>011ba0bb8d71d8505a17efb7ff7a359e22900f79</t>
  </si>
  <si>
    <t>c4f9df31e9747c013c045fdf14a59320770c2824</t>
  </si>
  <si>
    <t>5a62d084e50ab34dd3231cb4b03c4b9dfc42e6a7</t>
  </si>
  <si>
    <t>6c6ed30bd9bf5d50165880be989a80bd353714a0</t>
  </si>
  <si>
    <t>613b6a7998bbd371827fae009990783ff8b69168</t>
  </si>
  <si>
    <t>eaa87aa5bef00049d5ac043da61485cb73b9de8d</t>
  </si>
  <si>
    <t>48f773e5261570e29eaf37944b98583f83fffa37</t>
  </si>
  <si>
    <t>79be562e77e32fdbc4e0c70f6206ed7836107fe4</t>
  </si>
  <si>
    <t>139094da0ee493cb2fcd4ae0c80f6e07415bea24</t>
  </si>
  <si>
    <t>d16df0e6e56598ef0f246c9c7034366c5ec1f072</t>
  </si>
  <si>
    <t>4dc97e50423bd0d5e55b069113e555578ca1d1a8</t>
  </si>
  <si>
    <t>c829e661a4e8da8f22c0a4c3a94d1eed0ef52f84</t>
  </si>
  <si>
    <t>1365fe8fd43da5dd8bd381882643308f2c0000ae</t>
  </si>
  <si>
    <t>a5ea42f472fb5622d6673ad1fc4d07998b65e97b</t>
  </si>
  <si>
    <t>6a8b3ffbe627248c2ced65cb09942c88d4885a96</t>
  </si>
  <si>
    <t>f728b89e54e8ed3c25b1485f8e58f3c194f483ec</t>
  </si>
  <si>
    <t>366e60f26e9228c23b45a7aefe1a6d383bda72b3</t>
  </si>
  <si>
    <t>bc940ea39ece0f2916c8054ed2f1db3d2f187426</t>
  </si>
  <si>
    <t>0e29ca8b80f15216d3c3959c60e986c64a47335c</t>
  </si>
  <si>
    <t>e14e90ba3b541eddec369021f4d9dcdddd656445</t>
  </si>
  <si>
    <t>cb6cfcdbeb2c6da547e21ae0336b545fd008362c</t>
  </si>
  <si>
    <t>1f50b5c04d37b99233f4cca69754a3895a271fd7</t>
  </si>
  <si>
    <t>1123ad48b0e2b3cb5594148f8ee66e567d9458bf</t>
  </si>
  <si>
    <t>fe9f85802115e988512efc009a3ffb5d084eb83b</t>
  </si>
  <si>
    <t>acd9891525532fff9e43c638b60e7a4477e263e4</t>
  </si>
  <si>
    <t>865ffbd3ba61ab500e2dee18a5020d669745117a</t>
  </si>
  <si>
    <t>45de6625d630d1d06d1c86b0e3d9de0bb72de88c</t>
  </si>
  <si>
    <t>bcf1a74daf35a19962628096b7e18657a6eb4d40</t>
  </si>
  <si>
    <t>9fbbf1fcf1d7f8645992b85fd221a8e8ff286e82</t>
  </si>
  <si>
    <t>36a253d6d34e8ba345a713e13541c020e975433c</t>
  </si>
  <si>
    <t>7be92fa1be06e2d41dc56bf9c40e78e050ce89e6</t>
  </si>
  <si>
    <t>13dede114a5f7eef1cab6650bf16e734668c5296</t>
  </si>
  <si>
    <t>bc00db9d7a645a20ba485a254d022db52e21ca17</t>
  </si>
  <si>
    <t>ae36587c384e3ac2f4f3a3ea511e2f7a0d85ee2f</t>
  </si>
  <si>
    <t>899444cc9591b0522d18e9dfcedb9c541c1d77b6</t>
  </si>
  <si>
    <t>6a005c8b373be56d5abd64a6c293a5f6e8ff04f5</t>
  </si>
  <si>
    <t>25cf25a6fb7a1da5ae65394bbf6755c0f329a229</t>
  </si>
  <si>
    <t>9ad9c5c76cd88e54b680ffb005a788889a76f528</t>
  </si>
  <si>
    <t>700ea8cc2f7ca1d4e07c3e3641320f0dd401ea47</t>
  </si>
  <si>
    <t>59899703eb077d9bb81f7a6137a9c774055fc6cd</t>
  </si>
  <si>
    <t>f8aa04f79be26284cde22c7e1e87d9a063600797</t>
  </si>
  <si>
    <t>3a42b4528aff7a700e5aa5e8edfcaedcef5fed67</t>
  </si>
  <si>
    <t>f9b34f9d4fb6e3f1106504aa8105c40bda74b300</t>
  </si>
  <si>
    <t>f2a25028d0204837abb0ea0c04dfd10eb6da8b1a</t>
  </si>
  <si>
    <t>bdf3b35e0be182f62ad35ddd231950eb7ab051c7</t>
  </si>
  <si>
    <t>49b00f19d3a51ec7189bdc949f1b0bfe9d5d034c</t>
  </si>
  <si>
    <t>42499845b1aa20c44dc8c927e68c7f159d16b86e</t>
  </si>
  <si>
    <t>d3bd174bb030d91e767c3932b140389fe4294208</t>
  </si>
  <si>
    <t>00fb42147d90e0e3892a4b8d110661578065ba13</t>
  </si>
  <si>
    <t>ee0124226d7d149d135039595a87d72d9c3bb166</t>
  </si>
  <si>
    <t>ab7343a65a297addbb59e2695dd5aac8faa8f694</t>
  </si>
  <si>
    <t>e0651db1211b87367c08b675f30a9bfcba715250</t>
  </si>
  <si>
    <t>5d79ff36ad887fa3a2b7694014bb0e6496a69294</t>
  </si>
  <si>
    <t>2d3a6bc2257f915cc88d311ceb5ad5d58c0bd2dd</t>
  </si>
  <si>
    <t>79c5420fe0946f546ca2ebb54dcf7d00f58b12b9</t>
  </si>
  <si>
    <t>cca4b954ad03e20740dc6f281a6abff839d84714</t>
  </si>
  <si>
    <t>a3acaeb7b638d2d9f641287f33cb57e979106631</t>
  </si>
  <si>
    <t>84d76add5b66c75f1f45f0017b9bcddda846c5cf</t>
  </si>
  <si>
    <t>ef72e7f5770de85cd4dc4acf96ce48673684b1c7</t>
  </si>
  <si>
    <t>e45e26fac82b33b0f7c445ef3ec5263e239b171d</t>
  </si>
  <si>
    <t>1f232f68af6728e221c455c64fc6ecd69c5b76dc</t>
  </si>
  <si>
    <t>15ad12744bda5ca88ae1a0fd88ff95bb9f417c4d</t>
  </si>
  <si>
    <t>6d55634a83a1e9728ff20246f5b0334c87a4f1f1</t>
  </si>
  <si>
    <t>be48625f3d293e7f32945c3ba44de64484820873</t>
  </si>
  <si>
    <t>8d438c11276c75b28f248225864125c2e09ce07b</t>
  </si>
  <si>
    <t>7b58e9b49f64766021f02f2df27da7a3ba2b8f8a</t>
  </si>
  <si>
    <t>adb1657dccfe16f69c327fe9e677680f0a9c07cf</t>
  </si>
  <si>
    <t>e9ae2677b8c1be8d3baf0f54ba13c7e3d4ab757f</t>
  </si>
  <si>
    <t>36490ff33e099d77955393819aa57d0748aa4a77</t>
  </si>
  <si>
    <t>214f31461df5aa35c3c7d18e3a97ee9d3b7402e0</t>
  </si>
  <si>
    <t>b5b32c9995977ca4bab9ea7b4a69e0c538977ac2</t>
  </si>
  <si>
    <t>0e9a799c195fd0eae4c181765baf112aeaf78785</t>
  </si>
  <si>
    <t>019fc09dbde3aef6f99bee0e3604ae93a3b21ad9</t>
  </si>
  <si>
    <t>d46e94450eb41cf9d4610a1898f53c6a984242cc</t>
  </si>
  <si>
    <t>c64103e4e8b0e9f4757ad39b56d6ed9acc0b8f7b</t>
  </si>
  <si>
    <t>ce2d8599c8ab09e2121625515da799c25a316f9b</t>
  </si>
  <si>
    <t>edc15be85b4878288b560620805cbafc95ffbe6c</t>
  </si>
  <si>
    <t>0b6ebffcf993444ecf173ddeee0cc9a025f4377f</t>
  </si>
  <si>
    <t>1fa8b5d8eb78681280a5cc39afb3d69f19ac340b</t>
  </si>
  <si>
    <t>e91d36753dd5c8ab6da503d1acb4efd529b977b3</t>
  </si>
  <si>
    <t>cd9cb1a2358a7770a49d244935cb7b8db5c837f3</t>
  </si>
  <si>
    <t>4c716de56a3c58c72883eb56fd6d229c2a000141</t>
  </si>
  <si>
    <t>bb957f462399c4cb576ddcdf956401062f2bab10</t>
  </si>
  <si>
    <t>243c46c2dafb522d6c2e8f664072fac5bfcb20a7</t>
  </si>
  <si>
    <t>3335cb0cb998e87a25121988c10a1053e71dbdb3</t>
  </si>
  <si>
    <t>0a7108bcae308bc76e681507b6c12e12d8602fb7</t>
  </si>
  <si>
    <t>99f7e3ad42969af22889a95494099c0d5c01c1c1</t>
  </si>
  <si>
    <t>f6a26d0619eb1b6f6b1b25d84191e1df62aecd26</t>
  </si>
  <si>
    <t>d20058e0b65bbd66f1843e8489d8fecd129d4966</t>
  </si>
  <si>
    <t>c798fff7ac677d1296e33ba6d37d2f6d531f28d9</t>
  </si>
  <si>
    <t>f9de786448971ef50ab6f042facdcc0729e3897a</t>
  </si>
  <si>
    <t>da8254504624e4bc3c0c5f4d8b6d7d0969c7aa6f</t>
  </si>
  <si>
    <t>46ddcba4fff8268e65b0732f14e043c441c96647</t>
  </si>
  <si>
    <t>197a060a6055883616eaf184a63baa953392034d</t>
  </si>
  <si>
    <t>4334a6dd67a1b82a28504fb4ec4fc4e7156e6e6c</t>
  </si>
  <si>
    <t>7d2453c6967810c3fe1e1e3cb5f4c01659acaffc</t>
  </si>
  <si>
    <t>df52da1602bec6262580739a08d65923a5fad024</t>
  </si>
  <si>
    <t>9144cf58e5985a34376a333982b58cbd2df50b95</t>
  </si>
  <si>
    <t>55b8c06b24f5b071ae0bd78eb282f597550ccfee</t>
  </si>
  <si>
    <t>7c81b258464f6db40864111ace8cf75318f8075f</t>
  </si>
  <si>
    <t>a5ea531c76abf4a53b793fc3eba8f62ae46b3240</t>
  </si>
  <si>
    <t>8d01c7eb167dd086e54e8e12f813b64b67af9185</t>
  </si>
  <si>
    <t>ea0f18ac47275ed1b6f479dc82919971cd19ff58</t>
  </si>
  <si>
    <t>a5fa49f9f79faede6d51f0736e0a6a5230ca0ce3</t>
  </si>
  <si>
    <t>f170c8565545646bfd33b2f0cbb5fa3d1bbed711</t>
  </si>
  <si>
    <t>e489ad91d9e66e0a85c5b3562bf7ab70f5d2ec08</t>
  </si>
  <si>
    <t>d6da6e40bdd1e91ec037ec56e04b7c10b1206781</t>
  </si>
  <si>
    <t>963ee0d3e85ea9f6339b6cbd4cbf048e47d734d1</t>
  </si>
  <si>
    <t>38e44d38cc28946d543d3da2113473b804a3278b</t>
  </si>
  <si>
    <t>6fcd97d5ebce26b28bb99de837939a344f7f0ec0</t>
  </si>
  <si>
    <t>ddb5079a038a0e83cdbf9e907ccf681ab3c1fe77</t>
  </si>
  <si>
    <t>edc8ae56e34bced4db03bb9aa105983c60719ed2</t>
  </si>
  <si>
    <t>9310c3f6b0a514d8d881fc2bfac0ee8e32f04e65</t>
  </si>
  <si>
    <t>5303bbeb96849e3ceb5031f83354dd02a440150c</t>
  </si>
  <si>
    <t>dbe78c1189d370e263c366740ed19127b5b646be</t>
  </si>
  <si>
    <t>c02bcac39e38437c879c9d56a6dcdd68862243b0</t>
  </si>
  <si>
    <t>098b5e1ad176c9cebe23af52af148e085b36bb70</t>
  </si>
  <si>
    <t>4a7766a720ed9d267f0cb0a26b24a8a7854d4d5d</t>
  </si>
  <si>
    <t>e0357a5edf5cf3350914cab2608c4de2203a7775</t>
  </si>
  <si>
    <t>fd5d8c3f0061d0201bc3d35ba7d261c6250a339b</t>
  </si>
  <si>
    <t>b727a5d29c278b95481339b24fc098af56be6ca9</t>
  </si>
  <si>
    <t>c97302c77628d517710238d2d7034a502db018ed</t>
  </si>
  <si>
    <t>2a9ad3f75c1e3459c442a836d1da3d58bc10e918</t>
  </si>
  <si>
    <t>4f026854e8c440e958f437f9ed0586522baf3030</t>
  </si>
  <si>
    <t>4404b5acb8e022d51732562757be5b8c19ef801d</t>
  </si>
  <si>
    <t>231da5ced9729fdf873c88c33ae97642e2ac68a2</t>
  </si>
  <si>
    <t>2255347120187e35e1590b8aa20746a27b537b70</t>
  </si>
  <si>
    <t>ec42765f82aa9ed150f7c64afbfb5d47e8730254</t>
  </si>
  <si>
    <t>79e7d029dcc84ccb358b1ae552e22622c75b1afb</t>
  </si>
  <si>
    <t>d9dce870f2fb95268b3b07488123a7582607a55e</t>
  </si>
  <si>
    <t>fb5a448f0b25bf086a6361ea60eb88a11e0c8163</t>
  </si>
  <si>
    <t>0c3ba8def8eff7fd3d60bca74dbada88138fc4fd</t>
  </si>
  <si>
    <t>24263a1d9c67d2b69530301b9ff112ec06f3483e</t>
  </si>
  <si>
    <t>532ca9ab7f7a487f767906fd22fbfddd200fb824</t>
  </si>
  <si>
    <t>ff98b3ccc7f10aa4bc8c571fa41df4cd6a2c6cb6</t>
  </si>
  <si>
    <t>a2013805fc5c7d514d768c68e22fef9c8923c289</t>
  </si>
  <si>
    <t>57643ef2206da5ff8d84ba8d33a96df1e1ed8c70</t>
  </si>
  <si>
    <t>7de4bb9a02415a6982e4d63fe8004f99a84d6b3c</t>
  </si>
  <si>
    <t>dc0a446930ade55b1cf915d0b9f8fcbc214db3bf</t>
  </si>
  <si>
    <t>f493e7117aeacb72831ee6ae935cdc5eff083c08</t>
  </si>
  <si>
    <t>cfd5081a5e49ad7df415c0e6de738bc8340cf1da</t>
  </si>
  <si>
    <t>93603536ccb258fc474f5f193f2fe317e02fbf52</t>
  </si>
  <si>
    <t>a721df55c84f5b4e15d8a8b8fbcfb4fe0fcd72e3</t>
  </si>
  <si>
    <t>587d264703c5690fd54c4d0c3872b3d66aab72d2</t>
  </si>
  <si>
    <t>e2ef96ad09bef57f11980ee6fff63633fba29ecb</t>
  </si>
  <si>
    <t>5583879435319d970c507b2f3a3399bc2d43822c</t>
  </si>
  <si>
    <t>96e85f8dd5a0dcbd21e2a9b9d028a11547b0ffe1</t>
  </si>
  <si>
    <t>b2c7076a4b5dabda276d8d67f0889fceaa51dacd</t>
  </si>
  <si>
    <t>e414f15751908021c19f243d840bd2f03b193c05</t>
  </si>
  <si>
    <t>924250f5bdd127a6c34134bd3dadd34099f3edbc</t>
  </si>
  <si>
    <t>2911371e116d5039b67eb8dcd220eb6bd0c33997</t>
  </si>
  <si>
    <t>144ec99daf9660beb1b2d81f4313cdc963e7b947</t>
  </si>
  <si>
    <t>5aa81a53470f9f892cda239ef6f57b6e0d541bb8</t>
  </si>
  <si>
    <t>e8a9af4084601d562a68acbbd46680e8eb76c567</t>
  </si>
  <si>
    <t>7c293844a6addc55d5400e6fdace893b0d05c614</t>
  </si>
  <si>
    <t>ad62f2aa21cd1247f3dd86fe16f882948e9d7af0</t>
  </si>
  <si>
    <t>6eaa989e06db397f7a092bb456ad07b4650eff72</t>
  </si>
  <si>
    <t>0c531c8f42a321738f846856edbc1b197c0549b8</t>
  </si>
  <si>
    <t>dea5acc15c91bc2a09e977e7f4c24117103cef58</t>
  </si>
  <si>
    <t>919890dfb49f0e646838219cfbab29a137d8463b</t>
  </si>
  <si>
    <t>bbea6e8cfa369a25e89af9ffbba1c6477b238973</t>
  </si>
  <si>
    <t>47a6a68a6164ccae3801236d845ac34603be3170</t>
  </si>
  <si>
    <t>f7128d245c714f8284d0dd16b3f0c098019136c2</t>
  </si>
  <si>
    <t>36e87dbcbf83388be4f43dcb8f38f348d7a370f2</t>
  </si>
  <si>
    <t>81b6f55266dfd7051ba6abe820ad89de6b74727e</t>
  </si>
  <si>
    <t>6b2dd8507839d3daff097c087cb7be5e162d20b1</t>
  </si>
  <si>
    <t>b38701f48a9b4df5f06db29d40b038acdf6e283f</t>
  </si>
  <si>
    <t>0b552610ec19d271cbcdcabaa3bc42ce3fd2cf03</t>
  </si>
  <si>
    <t>11993849cd38a501b69ada0c9243117e212b7156</t>
  </si>
  <si>
    <t>fd136a0b21d898cfc4b05450baf75d94cafa3c88</t>
  </si>
  <si>
    <t>c468c0d6857c7c5260ea6ac637e90d2f5921df22</t>
  </si>
  <si>
    <t>942bbfb7a1a9f055943ce8aebc66c0979b84d473</t>
  </si>
  <si>
    <t>9fd7e7a5083da9b22bc4a0d83aeceb220c80d78b</t>
  </si>
  <si>
    <t>d877fe03fa031a4ad2c2d9e1cb9872796f96b245</t>
  </si>
  <si>
    <t>d8a6d546838c9ef67923a85d01345264d6dce34d</t>
  </si>
  <si>
    <t>88be2dacfcca2d168816faa39cf8a291767c725c</t>
  </si>
  <si>
    <t>0d266f13fbd7aaf737a61aa40fe025ab3ddf012d</t>
  </si>
  <si>
    <t>c6d49c529fd72bce2d2b4c97be8dc64fa5d17703</t>
  </si>
  <si>
    <t>0b4544869b388f50782c257d87ca1adb0c22a3f9</t>
  </si>
  <si>
    <t>ee6d6eb845f6047daf7148c902dca181c335a425</t>
  </si>
  <si>
    <t>df13db94d4c800c2ffb7e1621fe590dbbd53f76d</t>
  </si>
  <si>
    <t>129f89130ba79ecaf4ddb8439b6f554c68781b59</t>
  </si>
  <si>
    <t>99f39cf188e971ae04ba86c6cab3f0586b6e9985</t>
  </si>
  <si>
    <t>551ac77b8fc14406be43b571abd04ea60aee7d56</t>
  </si>
  <si>
    <t>a168e3852b12baef4a8aa86d0265c3760d6f33e4</t>
  </si>
  <si>
    <t>816a1ed2f2ec2705e6cc4cefe485208fd8da5b50</t>
  </si>
  <si>
    <t>1a13122d4f32fd3745f3af395bb3c633ebea7f5d</t>
  </si>
  <si>
    <t>5c5aee93e104c5e4dba2fd6890ede7a1710e26a9</t>
  </si>
  <si>
    <t>139c1dbc5a1f208f0eb3ea5f7e40ef4af89bc44f</t>
  </si>
  <si>
    <t>b6e7b67190ad50234dfd54292e7bfd9b87963978</t>
  </si>
  <si>
    <t>08d9d86da5cd7aab5bf534572aae9865b868c662</t>
  </si>
  <si>
    <t>eee5917db38e5adea225aa5ac8f58e4225638cf8</t>
  </si>
  <si>
    <t>b407ba5af1c98b78bcb6235e7ab12a1d17f5e103</t>
  </si>
  <si>
    <t>864f0d0f507735eb7ec2a3ccb34346cd902c5981</t>
  </si>
  <si>
    <t>f5f3c9a813a634564d1cae92c59bf8a45b99273d</t>
  </si>
  <si>
    <t>238c6b79dfcec4c7c7f7c930ebcc8283bf2b35b9</t>
  </si>
  <si>
    <t>a436fa8a712dc6e8358debae7f2b74c61c08010e</t>
  </si>
  <si>
    <t>d9ef65bd2f09f8d01cab60f42f8f71272f9b783f</t>
  </si>
  <si>
    <t>89714880034e6b28f98536cea90003b9995fcef6</t>
  </si>
  <si>
    <t>fc21f6942b656f9aa35eb0e8557a5087f5a03bcd</t>
  </si>
  <si>
    <t>327e856f6d8e0d9c8e02abfdafae79ad0e1efe77</t>
  </si>
  <si>
    <t>a57a758b3fd12feed0b0985d68c9c64e719755bd</t>
  </si>
  <si>
    <t>3959f446efe6940284d918fa60a6fcf018c9a705</t>
  </si>
  <si>
    <t>76c44c70586add431993c49b18c35f2321a93374</t>
  </si>
  <si>
    <t>9206dd598e79d2c96277356196a542cf232a966f</t>
  </si>
  <si>
    <t>27631083f87e9580e2c902373d11ca1bcca145c7</t>
  </si>
  <si>
    <t>5b9e62fd5c8ac5cb33eafeea5a537fe78c2a5605</t>
  </si>
  <si>
    <t>d2abf91f3d42a32d0c0476630a41d1e2a45f80f7</t>
  </si>
  <si>
    <t>433c5473330159d33d9a66ba3ca8dd9c787b3622</t>
  </si>
  <si>
    <t>bdfab6f558dc615b3f2b0131508973e04fcb3cd3</t>
  </si>
  <si>
    <t>5056a1fc619f2bdb3daceb51c4a0c7900d020daa</t>
  </si>
  <si>
    <t>1fe2d81269a4a0ae0ec2c83fd23a8eb1db8dd8c3</t>
  </si>
  <si>
    <t>e9b149e9da3ff65e50950c3f0b22fd88261b8440</t>
  </si>
  <si>
    <t>b20baa2be35457ae2c072798f854dcdf8af36221</t>
  </si>
  <si>
    <t>5313e9816d7feadabae04b4ac31ded64ecb5c329</t>
  </si>
  <si>
    <t>055e367108b6f88231aec873ebc1d85faced6af3</t>
  </si>
  <si>
    <t>a7a37492e1292ded9f0b12b3dfe724d495685e94</t>
  </si>
  <si>
    <t>cfd52dfd9b93a5fe1f61869946df8f3c2372fbf5</t>
  </si>
  <si>
    <t>2cb81505be35e97387a8dd3b9bfd27490fd0802b</t>
  </si>
  <si>
    <t>b0dfa6493d13847985c289ba5190a64e471fdf6a</t>
  </si>
  <si>
    <t>306fb0ba977cc077762c6d6b0e23f95ae375f4e2</t>
  </si>
  <si>
    <t>327f601049a6c57d5cebedcc3da172cc82965371</t>
  </si>
  <si>
    <t>169172b58858b1280fb8a690ae99c1c7d106a142</t>
  </si>
  <si>
    <t>a25b86f3e44aee6b3969d6d97e8dc84c27cf950e</t>
  </si>
  <si>
    <t>0d432c81756323592c17c45f6121a5c27760e0bc</t>
  </si>
  <si>
    <t>4bf6432e621d5a30b454e40f862c5b591de4384c</t>
  </si>
  <si>
    <t>c03929d2290e7b09975eb4791cc1c97f2e034a91</t>
  </si>
  <si>
    <t>506490808ad21653a0026c550b1bc0bbd150dcca</t>
  </si>
  <si>
    <t>6884b9053aebf572814030a330a590852d01176c</t>
  </si>
  <si>
    <t>c63e5996f3ab65b300a69f60c7b69d3ecc00c742</t>
  </si>
  <si>
    <t>4f7f238a2e1efd08a01412e100ea897d64810625</t>
  </si>
  <si>
    <t>ff31111ad25ada886512517d9709980df58efd1d</t>
  </si>
  <si>
    <t>3159ad67de8bcbaa2f7a1ebae5b25dcda6a8fc4f</t>
  </si>
  <si>
    <t>4a42b1e43f35cdb1dc8d94055212ac8e458165c9</t>
  </si>
  <si>
    <t>2de4969c29efd3af3a51c1c06e44405191941008</t>
  </si>
  <si>
    <t>c7fdccfbe6d406d215fd0a48710ab899e1ef1f38</t>
  </si>
  <si>
    <t>51f13ab70f03a6cfdbfee00cc7a1cb5d4916b26d</t>
  </si>
  <si>
    <t>9201c67e64b84e240eac6a65f97dfe238c2fbd82</t>
  </si>
  <si>
    <t>a36a08e0a455d7911b515766f9ab28abbcce83ca</t>
  </si>
  <si>
    <t>30c97eb11c958422bf145f3d216d96f659151e39</t>
  </si>
  <si>
    <t>a591a2013c2c3055a0de5b66518498014ee4fd5e</t>
  </si>
  <si>
    <t>c08e7e6687587061a137400ea4ab534e323fcf12</t>
  </si>
  <si>
    <t>8ebcd02d84177f2a778eee49bf1d4c2341c7ea27</t>
  </si>
  <si>
    <t>81115f917d81a82dda89ff4422f9bcd51f33294d</t>
  </si>
  <si>
    <t>a11d55cbeb7a4297db10cb6105d05a11ccbaf723</t>
  </si>
  <si>
    <t>d688b60047cf85313b89fae729e5717c0f12f15d</t>
  </si>
  <si>
    <t>3218bb584d6b6113beb46d1d53e05d167ee94a4c</t>
  </si>
  <si>
    <t>dccf3af67ec7fd0cfa31bd6b7e145898bdb986d5</t>
  </si>
  <si>
    <t>4028ad50b9fbd0b29427dc99c7a6e680ea9b2bd6</t>
  </si>
  <si>
    <t>50082fa42492cc0be64dc815f3f7ad1e9f3103f0</t>
  </si>
  <si>
    <t>83bf0f75f23cb86df16f952f5da92d4770e40160</t>
  </si>
  <si>
    <t>ad2636bde1d489e4d617a35bae31fa684a839dfb</t>
  </si>
  <si>
    <t>13894a2214790040699cfc423d661c6b572cc69d</t>
  </si>
  <si>
    <t>e303b4627580573a4e21effd7a0a0541faeede15</t>
  </si>
  <si>
    <t>6f398b506098e4de5bd14f134b59ea2e3901db21</t>
  </si>
  <si>
    <t>915f000c55fd5d4fcd67882f8d33cb0fad205db5</t>
  </si>
  <si>
    <t>6ffcae9a6e3f0a4a36cd3cf9ba7b63103b99c24b</t>
  </si>
  <si>
    <t>a405bebed123eb8701de99885dfb44e4146304f3</t>
  </si>
  <si>
    <t>7d66dced7fc25c681b0328db62258ebd6e5aebc7</t>
  </si>
  <si>
    <t>572d4d4558e69489869c04c9d7e1a903337cee7d</t>
  </si>
  <si>
    <t>85f5478761cc3fafe59a723028b183acfb4d2328</t>
  </si>
  <si>
    <t>2619623fdd55fba4ea464184b6d95170ca0c7a5d</t>
  </si>
  <si>
    <t>48cf4dff04231f863d1a140f997d0cee230c9161</t>
  </si>
  <si>
    <t>f891bf082ea69c9a69a95d0f9953ae24e1e9ccce</t>
  </si>
  <si>
    <t>86a305c1e4381dd9f1f920cb08f1dbbd8995e912</t>
  </si>
  <si>
    <t>8b22611e308dac11e0b2b9536f0ae825dd85abf3</t>
  </si>
  <si>
    <t>486a8ef4fef8d8fd2a4574bda9be38ebfc9a1cf1</t>
  </si>
  <si>
    <t>ef6bcca40ba901376391a00282e450183892a857</t>
  </si>
  <si>
    <t>1dad8331a7c58203828d100865a3d040201a9bb4</t>
  </si>
  <si>
    <t>6ffb27f8bae2828d188a0651e1d4cc260fc1ca95</t>
  </si>
  <si>
    <t>71959440d582cf774e81c66c79bed57585802f97</t>
  </si>
  <si>
    <t>701556222f4e9b2744c91c7a9208ae918b87f7ba</t>
  </si>
  <si>
    <t>e627bb3b35bde976976eb2aaa58351c1153e2a40</t>
  </si>
  <si>
    <t>e1b570d65caab0a55940d40a1eaaa6a02fda0dac</t>
  </si>
  <si>
    <t>3abad5c3a53a8f1d2eae9698ff8a1755573ffc24</t>
  </si>
  <si>
    <t>aca7c6d7797df03225f02fddd67580157f322d21</t>
  </si>
  <si>
    <t>f458103280039bdbf30db171d1611a3d93601d59</t>
  </si>
  <si>
    <t>a4cf7afffcb641673b4c4391a8e5df9e9a17d569</t>
  </si>
  <si>
    <t>f8bdd267722ca2285de08e07f31d476c080369f9</t>
  </si>
  <si>
    <t>22494fe6c8d5fb694a1fd977c0a048f70c6715ba</t>
  </si>
  <si>
    <t>4cfbbbffd75cdff19540c0fb04af4eb921c8fc6e</t>
  </si>
  <si>
    <t>c712a846310f213e5ec67e2bec07ea521d7dce4f</t>
  </si>
  <si>
    <t>4ddd8b57ee291d97012a3658a7566fea3de5cea1</t>
  </si>
  <si>
    <t>26ff7b72bf6e65608da90527c16f126b1d44cbcb</t>
  </si>
  <si>
    <t>81696d350ee74cb47f8cc986e7407d25e32a5497</t>
  </si>
  <si>
    <t>fc0904e0eb55a9ec39ea320559d510bf01fc0a37</t>
  </si>
  <si>
    <t>f40a9a269d29bc0c182e9033afda8afd553892e3</t>
  </si>
  <si>
    <t>c14491d2fa442a620806ae7367e16fb2b5cf7687</t>
  </si>
  <si>
    <t>62833524a7ae11ef84e1b01678f21f8fdec05665</t>
  </si>
  <si>
    <t>4a68392ceed2dbca1c43ec15707d0a92d438236e</t>
  </si>
  <si>
    <t>d422e885f47f785357dbdd59e07cb066ee11978b</t>
  </si>
  <si>
    <t>85eec9ec747e659939290945d0af071c17037282</t>
  </si>
  <si>
    <t>aab6956c98346b0eeb14e3c834b4ba10f1d41399</t>
  </si>
  <si>
    <t>61aa46ead30eb2e9da27227a3bdc3b86ac99a9e0</t>
  </si>
  <si>
    <t>8cfb615d849bc8bcdc2a2cb2bf8f61cbbc29ca42</t>
  </si>
  <si>
    <t>cdf7809eceabc7958508c79909ff5cf9335ce6cb</t>
  </si>
  <si>
    <t>303043341eaf0a929692648c87ed9c36229f1898</t>
  </si>
  <si>
    <t>418206eddc3d5c93ef1961139753b3d9c7f03774</t>
  </si>
  <si>
    <t>898ea5a12364783538ad901f9eec376337e6cafe</t>
  </si>
  <si>
    <t>c73fa19440e6a58f5084789212bc039b1333db27</t>
  </si>
  <si>
    <t>46344a63a3b0e263bd33c79623e8ac3f94ad2edd</t>
  </si>
  <si>
    <t>8ea81a581f03495974743e27f2001e4b80cd1e34</t>
  </si>
  <si>
    <t>c30cd76b19c2474478ffd1aec5076a6a041e7782</t>
  </si>
  <si>
    <t>b19f13f297160c2d06dc7042228ee17960073927</t>
  </si>
  <si>
    <t>6b884dab7aed5121cd9dd7395093d17c3e267d04</t>
  </si>
  <si>
    <t>7e5a8d241c23f03c87ad88192b4b5e9bea198802</t>
  </si>
  <si>
    <t>14086d89d28e4272dce1186ebcffd308dd312cab</t>
  </si>
  <si>
    <t>fd6c5195f9f1e223e7229bceae021b0b5acb35a0</t>
  </si>
  <si>
    <t>f3744eced093b43ab0650edcb4c7e3da960bb4a7</t>
  </si>
  <si>
    <t>bab754e837024800ecdb40661b609b299432b652</t>
  </si>
  <si>
    <t>463c3f0996cbb91579197c1364c99562517cdfc0</t>
  </si>
  <si>
    <t>bf07578cde91b0ffd1580fc0207d2bbbb5c7ec28</t>
  </si>
  <si>
    <t>7dcd6cc1247f759b3c9904d2c24e715d18ec04b8</t>
  </si>
  <si>
    <t>7ee17162bf819b9ed2713436a3835c8bf8c4df49</t>
  </si>
  <si>
    <t>b113e44b237ab6fdf514d263b88d61abf6d380b2</t>
  </si>
  <si>
    <t>ae7a2924edd4ea7170816e07e12cebee8b81e85e</t>
  </si>
  <si>
    <t>1c6d12f7d03b3612aeed8c69484af1ab7a6d67d6</t>
  </si>
  <si>
    <t>4dde4bc1edeb0c095c42c5fa8f665bd593115fbb</t>
  </si>
  <si>
    <t>4b601de6fa1ba065a8cc9e363cc9381841110b68</t>
  </si>
  <si>
    <t>cea038bf1e2b3f9d96e9193a02d112b6a555463a</t>
  </si>
  <si>
    <t>9473216d15905a813d466b1bdd9633fc7546ef38</t>
  </si>
  <si>
    <t>404c3f2569a40b78e3395aa754be515699e5df22</t>
  </si>
  <si>
    <t>9834b3773fae3ac6d3e30a327670471d3c9e3c3a</t>
  </si>
  <si>
    <t>7c136e7e5e188572a4a18a96edce444f07e6dac4</t>
  </si>
  <si>
    <t>aa4254fdce33c3462c05f8b979de36d5b9cbf067</t>
  </si>
  <si>
    <t>0538f9a6f56a7a85691869efd0a7a3983d0c68f9</t>
  </si>
  <si>
    <t>085bafd216665f3509b1780f638ea23c4bcb00b2</t>
  </si>
  <si>
    <t>042c379e5f707d1d6f2c7184b9a80cbbac4bfd7e</t>
  </si>
  <si>
    <t>c305c0464c2011d854a67503be81094611b9d53d</t>
  </si>
  <si>
    <t>a705e440d9c7dfc8c5fdf5358ef30cf4dcbfda8d</t>
  </si>
  <si>
    <t>22db06c408b8fa44f5fb3f26e7f4b4492eb68cf7</t>
  </si>
  <si>
    <t>0ca902190262a9b884f4b221f975ade213c5a858</t>
  </si>
  <si>
    <t>d0174c71cc1b1232d7634c97e06a8fc3a6b1d0ad</t>
  </si>
  <si>
    <t>64e8dd9706dd066ce14eff99372583706b6f32b7</t>
  </si>
  <si>
    <t>95548f196ab80b5958793e25c3fc23f822ccbaad</t>
  </si>
  <si>
    <t>3f9157e2200df4473882f2747833e358e318e22a</t>
  </si>
  <si>
    <t>606cd3007a1d09a773a25a2416e2c3551a1eaf78</t>
  </si>
  <si>
    <t>c3ab6ac38a52bd59cf323b212a4ad06b1a5905d3</t>
  </si>
  <si>
    <t>2e599b60145c2df323e4910b800a67c758f7a100</t>
  </si>
  <si>
    <t>edcf0cdfaf34917ac9a6e190a2edbf4ace0f92d7</t>
  </si>
  <si>
    <t>7e1a22fe01eb22477047a2db5ba9bd40b80d24fb</t>
  </si>
  <si>
    <t>5fcacd20586066e2251efeafe50fdba609835aa2</t>
  </si>
  <si>
    <t>74e6f319720b955a3bc257fee057844e5e556ef2</t>
  </si>
  <si>
    <t>fcdd8faecfaf93cc260e8d366080b689c4e32f64</t>
  </si>
  <si>
    <t>3f94fe964fddef64db78ae849b7f1cd3e328dd4a</t>
  </si>
  <si>
    <t>bd95b300010d355e52c3b69f82db70377c638ebe</t>
  </si>
  <si>
    <t>169d7cda894243058e7392b080fa222dac155a12</t>
  </si>
  <si>
    <t>7be2ff25ac8f0ef551f18e9ac04a02601088367d</t>
  </si>
  <si>
    <t>e452c3fa80019edd918601380a688d3f0b75391a</t>
  </si>
  <si>
    <t>1327ffc2b478b3e6dbefa28a77f017e62b54b25c</t>
  </si>
  <si>
    <t>6d08dc7e3dae7a060908c49b8f54c8f1f31aab86</t>
  </si>
  <si>
    <t>8d70e7f3c6d755429e5fa854f231a92c83765fde</t>
  </si>
  <si>
    <t>9e8903d2fb3929773c25206b28acebf0791eebdc</t>
  </si>
  <si>
    <t>42996fe39f8c5795e00f79f6db52ecf937552657</t>
  </si>
  <si>
    <t>94fa44b15a92b871a9060d9b3e0781b04aba5266</t>
  </si>
  <si>
    <t>35b714052a48f5c2a5c0414dbba10dbbb01fe08b</t>
  </si>
  <si>
    <t>380f3a25bfa0a8c63a5522531cd52da6127fa51d</t>
  </si>
  <si>
    <t>31e12732f2483ea8d2e6abc0ccb630ba4cc91f39</t>
  </si>
  <si>
    <t>ee79eb911ac7edcff3853ab2aa337bb0ccb201fb</t>
  </si>
  <si>
    <t>b38c42edad647a2dc5c5651cc9f8e148fa1dd612</t>
  </si>
  <si>
    <t>8c921a29e2d9f73f2d8aba0293398ac79b18db55</t>
  </si>
  <si>
    <t>cec7076bd917940bd36a759e59ba1a666f145d4b</t>
  </si>
  <si>
    <t>e39a6f7aa3be79c4a0c3bcae0c92d10d0e8d7efb</t>
  </si>
  <si>
    <t>46fc4b0839c74ef504e415defa2a2daac4975416</t>
  </si>
  <si>
    <t>a72978dcf6ab28e77f008a63ad280aeb2887618c</t>
  </si>
  <si>
    <t>0fe29ac7f14c68004bf5245ccbdf7eedc25a4a00</t>
  </si>
  <si>
    <t>df552564caa2ab45ee6f7dbdeb3426a3838d557a</t>
  </si>
  <si>
    <t>88bba887577311a2278d5ad32f7721cf21c59f62</t>
  </si>
  <si>
    <t>db84b88f0f3f86536b05a1f9ad5d36c468fe7e32</t>
  </si>
  <si>
    <t>f8f0a3d481833df94f4f2e5d2728e3b5c021aa9f</t>
  </si>
  <si>
    <t>bd7dc26a589328becc1a12d9262dd5e058194bbb</t>
  </si>
  <si>
    <t>4182c59bc59d9c76dfd04e578523cb75d48260f0</t>
  </si>
  <si>
    <t>5c1123d3c30c8f58c91a5a280997f79e8519d6ac</t>
  </si>
  <si>
    <t>4d38381c5d9e60c31864c1d122c55d891729f4dc</t>
  </si>
  <si>
    <t>75ef855b5b7231904754ce555360d50c73ceaf16</t>
  </si>
  <si>
    <t>3d3387a6ec2c390cf21ca9c5ecd760e0135fb6bb</t>
  </si>
  <si>
    <t>416bdb9f0be0702c759be83fa92cd72c9ac5f0db</t>
  </si>
  <si>
    <t>a6485274f77628a179cd0f62de68e6c519eea6dc</t>
  </si>
  <si>
    <t>b8f435274067e3ddb1bc008f4fccfa76990f4b68</t>
  </si>
  <si>
    <t>079cc32b0411688a0861a0c2e70e4de2f7658077</t>
  </si>
  <si>
    <t>0c895dfac1aee578ed9ad00ace24814846b82cd9</t>
  </si>
  <si>
    <t>cff0eacd572b7e47d7ecc548c6425246d57ce0ad</t>
  </si>
  <si>
    <t>e41a7877e2ac09b097dfee0e2230653048b80429</t>
  </si>
  <si>
    <t>6ec79e04b29225ab9ef8a310af7ec9dfdd73bb87</t>
  </si>
  <si>
    <t>df986608825aff8add14264d5b29851fe8c6ab4a</t>
  </si>
  <si>
    <t>06feac8e101c31f29b7dbc3b2e534c374acd5101</t>
  </si>
  <si>
    <t>6e274b0b1d23f2218355fa2db2d339729dffaac5</t>
  </si>
  <si>
    <t>295d525de7c6580e77ac090a6021158fe5ec4fba</t>
  </si>
  <si>
    <t>ebfb3491c2a86fa945883c036a61d9f65418078b</t>
  </si>
  <si>
    <t>c3afbeac18c247898880202eb146440d1a7e8762</t>
  </si>
  <si>
    <t>af819f4d0633ba17782f4d712f5c50c7f8a0e8a7</t>
  </si>
  <si>
    <t>659af82ec891081a37345672b0d5d9c59251a3d4</t>
  </si>
  <si>
    <t>8fc05522476d329a86d0056bdd2ebd7cb21b34e8</t>
  </si>
  <si>
    <t>e50f454e60305af46d5d66a149052340c546ca17</t>
  </si>
  <si>
    <t>7f0f59823a0f2acb1592042c7503b1f3a485e32b</t>
  </si>
  <si>
    <t>ba6634afb3f91160159a4228117b9871041f9eb1</t>
  </si>
  <si>
    <t>2d68b213e958441f2bd0b83f63fed040fc3d56ee</t>
  </si>
  <si>
    <t>4f73bc82106e405a0f476e343e90b697c2337751</t>
  </si>
  <si>
    <t>b9b4143faa8dab00f35f04a5c877435067932110</t>
  </si>
  <si>
    <t>fb04cb89d394057cb3f471f10c4275b36c919eaa</t>
  </si>
  <si>
    <t>b6e49e15c4914bcb449c333773d08e4b472e7d3a</t>
  </si>
  <si>
    <t>1570d0abd75b200b3965726a2711da0a47ba4cd2</t>
  </si>
  <si>
    <t>e123926516122e157af37f2a11f574b4040caa16</t>
  </si>
  <si>
    <t>7686b99dd2b38245d97813d46c0109a2e56f4092</t>
  </si>
  <si>
    <t>8f18d13be3109a8141f87420fb2e97ae10a08bab</t>
  </si>
  <si>
    <t>2fa704fe6dba8fc2918691207cf1819e264127dc</t>
  </si>
  <si>
    <t>a78ffcc1cfc55978c93a8aa49906048325272635</t>
  </si>
  <si>
    <t>49591067b25be0925c8868a559199b97dff72b70</t>
  </si>
  <si>
    <t>85082876e33fd1fb71afdc26e4edfdd4964c08cb</t>
  </si>
  <si>
    <t>072bffda8d823e9c51b9e9f35d31a8fd2ef81708</t>
  </si>
  <si>
    <t>ebfc47d3f4fb9e1309bbcfdf565f5df56586a6b6</t>
  </si>
  <si>
    <t>caa587f7d6e0cc4d6c86db50c8fb455069461d5a</t>
  </si>
  <si>
    <t>3aed3378b9d1c3ec60da2355247aaae34a675204</t>
  </si>
  <si>
    <t>bd5ffd13877d735fb08ecf1df9d92679922c1ba6</t>
  </si>
  <si>
    <t>4c70de9e4dd888c1090f6a3ca62691287b484e69</t>
  </si>
  <si>
    <t>f73cbf9f9903606c4ee34dd49e0618662121cf5f</t>
  </si>
  <si>
    <t>1c9a7708d47bddce3bcac0f0604567c012f18f2f</t>
  </si>
  <si>
    <t>9588a1b4c85ff67a6bfb8bc10f2bf92dd94660d7</t>
  </si>
  <si>
    <t>bbb0e702f0a19e6547fcbc71810e2c5f4a906998</t>
  </si>
  <si>
    <t>ab91fa0d775537a2471b2dc2aff7a847bdd91d1a</t>
  </si>
  <si>
    <t>446b0457f3b34cfe0a46f3ae54e7ded510e1f03c</t>
  </si>
  <si>
    <t>c4b48688a9851cd51e41c96e435a2a9f4116d575</t>
  </si>
  <si>
    <t>c1e39515486696fad8f599289f04b47e0edecf59</t>
  </si>
  <si>
    <t>343b80c714751e0671b35c4cb43aa99f15361ed6</t>
  </si>
  <si>
    <t>bbb1a12feda8176e5c81f5119ca1359f5401d2b1</t>
  </si>
  <si>
    <t>43ba90989b82a26c0034e9a510d727d48dc8e580</t>
  </si>
  <si>
    <t>74899b52835b9920d5d3e91ae62fd6e8f99ccdbf</t>
  </si>
  <si>
    <t>6430c77c701d49cbe4aa4a7261568e50e069ca04</t>
  </si>
  <si>
    <t>79bbdc09493a20cd92d94da0539d3746ad61e3b7</t>
  </si>
  <si>
    <t>42f1354b6f1db30a23fd78d9d5a30cb98df17683</t>
  </si>
  <si>
    <t>d1004549ad9cc8412023d4786d2f7199f6d2ffba</t>
  </si>
  <si>
    <t>d867a5347f7b4d8358dccd4126da5dd86354e33b</t>
  </si>
  <si>
    <t>a2dcde80d6eb5ff832b12f9d14c6168cd6adb20c</t>
  </si>
  <si>
    <t>35ed98fffe26b5c0fc6dd8142a4276057ae696f7</t>
  </si>
  <si>
    <t>4052ef78d06ae4b0482875b8de40e040497e7cec</t>
  </si>
  <si>
    <t>3975ac5cb5d31b39299b2ffe4acad5d483a3ab88</t>
  </si>
  <si>
    <t>31e7bb1424ca36584561ca0b604d8892b4d5b03e</t>
  </si>
  <si>
    <t>61025ad1ad21127aa3388ff7c5c93068d0e098c6</t>
  </si>
  <si>
    <t>7943e46bb6e3c626ef697ccb46f860b7e536f87e</t>
  </si>
  <si>
    <t>5e731a1420f622876858a83bc93167a18995d533</t>
  </si>
  <si>
    <t>2c510020772341cf3250230c29a673235ce6a988</t>
  </si>
  <si>
    <t>f320fa22d26700ce63962c9907ef5f2eceef69ff</t>
  </si>
  <si>
    <t>7f992d3c5c2309a905f875a4324ade4c878f8ee1</t>
  </si>
  <si>
    <t>549d8a7d886d797320f6f2e3fec4ee583e1f0001</t>
  </si>
  <si>
    <t>f81bb2eedbd00851267a63c5b79ae387b627cb5e</t>
  </si>
  <si>
    <t>a98fc0835dd3fb6ded903d86ca929b71b0972d66</t>
  </si>
  <si>
    <t>35b2ebf6c479b9e8a908ea6f879aad52c5e9008a</t>
  </si>
  <si>
    <t>210518938d4584c0edf4bc24cb8220fdaa2fb015</t>
  </si>
  <si>
    <t>47044e85effe63eb96e1776b34281d598644b25d</t>
  </si>
  <si>
    <t>0d8620a99b4bbdaeab542867b9443cd63f1ca41e</t>
  </si>
  <si>
    <t>5ec080e5d07fb0ad965cd945a284acaae2884303</t>
  </si>
  <si>
    <t>969b62514ee1073f65c3fbfd6702f1a2ac879973</t>
  </si>
  <si>
    <t>e6bd20f5eb9a9c622750bc30799afb29cae39bf4</t>
  </si>
  <si>
    <t>93a230bf104aa82fe7e435db5a821e94fdf23104</t>
  </si>
  <si>
    <t>34d8670bed9f54fbe444eb059b0b1fdd30259874</t>
  </si>
  <si>
    <t>170cbb64055f8d3b3d1601547696d09f3c272b5a</t>
  </si>
  <si>
    <t>2fdefc4860845a0e4212f462198bc7a334a47b65</t>
  </si>
  <si>
    <t>e796868267a204a38cbb085d3bd788a27e4618c1</t>
  </si>
  <si>
    <t>1589b8aba51fe90fd51e97c968016e20fbd704bc</t>
  </si>
  <si>
    <t>66c23f81a995d855178344423b3ecabd09f52b42</t>
  </si>
  <si>
    <t>baf37fd4647314de384cf4e74a73028702b4e8bb</t>
  </si>
  <si>
    <t>e845f0a2931caea251426c059b9b0c7a84a3e53c</t>
  </si>
  <si>
    <t>7873d52ae82d1d71dc0b24732af1349674bce5d6</t>
  </si>
  <si>
    <t>3d7732ecf06b6d6d558824087aa2033a41e059cc</t>
  </si>
  <si>
    <t>463a7f408d7e18ce1a92288fb8757c6621bf4f81</t>
  </si>
  <si>
    <t>ceee07cadfc39f5f5d8d9e88aecdc17c40bb2bae</t>
  </si>
  <si>
    <t>1c2c2bff38f839aba8c57e9bf8fac223536b0ff1</t>
  </si>
  <si>
    <t>9ccc1f55bf48eaaa120715234ef131dd23861b67</t>
  </si>
  <si>
    <t>3f853eb877138d3f7bfd128744a82deee2c0d94e</t>
  </si>
  <si>
    <t>f97f01629241c9fb4286b09533745dd03ce0e3f7</t>
  </si>
  <si>
    <t>eee440e18b4401ed87ae5029c848750c781ebf69</t>
  </si>
  <si>
    <t>ea55869d86628d96d3d4eba9d29ea1fec825b9c4</t>
  </si>
  <si>
    <t>1e43d7b782cce274b822eca686160670d5df556d</t>
  </si>
  <si>
    <t>2df989c025939ac632f68dd006606907fbf13a12</t>
  </si>
  <si>
    <t>ebd9e5c4526310f6d1f7bb5422ca0f4e306b453d</t>
  </si>
  <si>
    <t>0612f8fb5db2fce68ffb315cb4ea286892716cb1</t>
  </si>
  <si>
    <t>a2d8b9b09980ba6540ec3c8570e26f24bb552210</t>
  </si>
  <si>
    <t>d91b3b65502a27b6f73091d6cd52d9907b9ee10b</t>
  </si>
  <si>
    <t>7f4fdd1c0e7f0bf1d55103557a4bb5e05c98acae</t>
  </si>
  <si>
    <t>2fe8c75272c435c1d41e24b319ee186dbfd52bcb</t>
  </si>
  <si>
    <t>628032f31a018fecdc2a470fa684c97ecd842ccc</t>
  </si>
  <si>
    <t>12501bcbd8b66cb9ba0d8daa5cafe660d9bf6d31</t>
  </si>
  <si>
    <t>810fa0d5fc3a217c0e8977f7f25b19eed558e43d</t>
  </si>
  <si>
    <t>c3f83e6cf0cea10733c1b5036d4165514498b475</t>
  </si>
  <si>
    <t>4087039ea2cb0913bc14bdb955f387234f072344</t>
  </si>
  <si>
    <t>c8bfc894c243056da4f7a3bd54a5b7197a6d7e0c</t>
  </si>
  <si>
    <t>3b776432baf7bd91c668e2e02f5119c5297c226d</t>
  </si>
  <si>
    <t>eebb4fad6b1a50eaf35e406e1417639eacc9c100</t>
  </si>
  <si>
    <t>dfbc30b3351e233e52153d7c0adfa8cc76b9dbf2</t>
  </si>
  <si>
    <t>4277738157092509280d942b5a763c112b89e6a7</t>
  </si>
  <si>
    <t>6f7cdd8abad38a10e1b5c31180a22bc986b045b3</t>
  </si>
  <si>
    <t>7bfcce108eb16969fa4b29e677a925b827447734</t>
  </si>
  <si>
    <t>d9e6b5e4ac7077eccfaffd846519fd7aa3c0cecb</t>
  </si>
  <si>
    <t>e210ae432ae51eb50ff6c0964dbe3436c9d1a996</t>
  </si>
  <si>
    <t>f1cee2e926043455f891e2f049073f34407b0696</t>
  </si>
  <si>
    <t>14771a9fee8838e1f2efdee14d3245767769c822</t>
  </si>
  <si>
    <t>2e687a6fdea7666697ecdd3f604b8178a4cff004</t>
  </si>
  <si>
    <t>bb64f1e2c0c6388e5ce349e7fd103653b9653241</t>
  </si>
  <si>
    <t>41064cb70fc658ff6488edeea1f8b07b63a2613e</t>
  </si>
  <si>
    <t>8a27367f8b91cb7767db4d9b324ba8a19fda5fd3</t>
  </si>
  <si>
    <t>74c42fa2439ad81e341b50f6b0357e48e7e44c07</t>
  </si>
  <si>
    <t>16bd327fe002101114cd0c8abb713ef9cb4be8ad</t>
  </si>
  <si>
    <t>f244ea597d18ace9383a28e7c36921f68d58e5cf</t>
  </si>
  <si>
    <t>1f52e5ce00d62166966ecde7ba7ca8150959de2b</t>
  </si>
  <si>
    <t>8175935e6ca9ef59cfca76edd1e9f93c3a0297cd</t>
  </si>
  <si>
    <t>45c3ba4edb2c442c681f94135f6a70409054a728</t>
  </si>
  <si>
    <t>042f34e29a449f2545e8f0a25075f18dc9f9c2d0</t>
  </si>
  <si>
    <t>7d30ec84310e364d00517c35ac07efd0ef6dbc15</t>
  </si>
  <si>
    <t>5068969d192d112d195e98c1167b982921dcb84e</t>
  </si>
  <si>
    <t>4e4d8d96f7387776900d309fba5a3653f82346b6</t>
  </si>
  <si>
    <t>660e9d20eadbd5d22b44914b0bac29710bd1a371</t>
  </si>
  <si>
    <t>a55494b4134c5834afff9529cdf47cc0f1d861a6</t>
  </si>
  <si>
    <t>e4666ca2c8f4e0b976a99f56631d651110627ef9</t>
  </si>
  <si>
    <t>8a6fab0795cf434bdcac33e5f2b522e179cd0723</t>
  </si>
  <si>
    <t>22f0b51a4cf4dfc6970ab711aff455a12be64b08</t>
  </si>
  <si>
    <t>60cf949cdb7ed98f4577af0567f52c6671b4bc53</t>
  </si>
  <si>
    <t>07767049d90175af8c3a111b2aefe5a41b9e2d4b</t>
  </si>
  <si>
    <t>4792d4b2671a928ee8dde9d19a7e9b1bc8db3bec</t>
  </si>
  <si>
    <t>2fc4496724dd652b1d95b1d1d6c29d81bd481504</t>
  </si>
  <si>
    <t>445206366b80fc25e9f077833d6d3585d50ab70d</t>
  </si>
  <si>
    <t>3cff0d436081dd2a123da94daa32e3f6909ab266</t>
  </si>
  <si>
    <t>68368dfe9b1cf804deff3f299d4efac5cc4bd910</t>
  </si>
  <si>
    <t>a0c961fd11f0aa7303e599b4a4511ed3a72dd87c</t>
  </si>
  <si>
    <t>eb767eaec3ff212a286add4a4434809efeb4fe86</t>
  </si>
  <si>
    <t>171545107fed430691dd6fe0cd17d17f70dc877e</t>
  </si>
  <si>
    <t>b5d83646b952aa0608cb78c992768e2f8a43796c</t>
  </si>
  <si>
    <t>7fd1a94454aa3b4b660757e723f7951545e49045</t>
  </si>
  <si>
    <t>63b0bc28f31f70431720e4596ad2c9437f8a6280</t>
  </si>
  <si>
    <t>36a0fdbb8373017f9c628bc24845d683541d287f</t>
  </si>
  <si>
    <t>ec1119ebebc5740428f5ded16c744062f84e0510</t>
  </si>
  <si>
    <t>4c89d4a48cf3b66ab8e8a2466c6224b1edbbf2aa</t>
  </si>
  <si>
    <t>25327ed76ce50b756a01fa85258f74cca30cc46e</t>
  </si>
  <si>
    <t>24e888b68eb4c40de7a70a22bed57dece321e254</t>
  </si>
  <si>
    <t>5136b4b30007c019ea84dd5c9abe9b7837ba3142</t>
  </si>
  <si>
    <t>4bb4a6e629a5f9f8c0dada8341731fa7e2c1f064</t>
  </si>
  <si>
    <t>94ee9cc64c6f7872ed02d0f6c0a3c9168ce3c994</t>
  </si>
  <si>
    <t>3d8aa28603593ae07e4786618332d1ea9517d289</t>
  </si>
  <si>
    <t>b2364daa9636d07474ff4b9c15ac57502d5d8c8f</t>
  </si>
  <si>
    <t>68d600e7636ee6bea044155dfe9e7d910fe56b21</t>
  </si>
  <si>
    <t>451f4d5bd1dccd00c6ae58619a3abac209113145</t>
  </si>
  <si>
    <t>fbb147472694dfe07b172a41581c8629cbc0dcfb</t>
  </si>
  <si>
    <t>a2e5211a46a10ed12d9c827c38742071a61876d1</t>
  </si>
  <si>
    <t>71db500ed187f10ceac3d8d199ae58c79c88f0ff</t>
  </si>
  <si>
    <t>721273c5e39fa8e32e0e25c07ce2c8a756f5f31f</t>
  </si>
  <si>
    <t>e3d14acdb5d967946d099e38329a1cc6c66a738e</t>
  </si>
  <si>
    <t>61dfa205941c43170256a612fd89f13474296403</t>
  </si>
  <si>
    <t>88af1c5f12935758052a4d6acf91fd4377272722</t>
  </si>
  <si>
    <t>33f91386c75ff29c253ac6d93b813cf2693f56ad</t>
  </si>
  <si>
    <t>72dcec1161f24bc3d118bd509ac948b0d6326947</t>
  </si>
  <si>
    <t>38992b2affe8e7738cffae88f4d6d8becf0f3845</t>
  </si>
  <si>
    <t>28459b47540acd74ca9f4db24db94867a3e92cf1</t>
  </si>
  <si>
    <t>aaa15aff95d49a55b356f8821bb06adf0c6f48fe</t>
  </si>
  <si>
    <t>2094be216d4ecb4927cd3eb72660917bd796238b</t>
  </si>
  <si>
    <t>15fdf7cf8cf11e24d15f5596b22b3983c08120bb</t>
  </si>
  <si>
    <t>f15c12c690bb70e821d14114e1f1283bc9abdc6c</t>
  </si>
  <si>
    <t>72c26ce8606c9c786036753f256a042bc56f1221</t>
  </si>
  <si>
    <t>17365e3db28ad1d36148ff479cf8a7d505983689</t>
  </si>
  <si>
    <t>a3137589d444d124552007c2b134098e95823fa2</t>
  </si>
  <si>
    <t>68787154f070633524effd89c2415b4649fcbb89</t>
  </si>
  <si>
    <t>9aaaf1fddabbf0fbfac5449a6f5ae77328a24652</t>
  </si>
  <si>
    <t>eb5b27e47ddc62f33e64c22cfbea4cf182302f84</t>
  </si>
  <si>
    <t>9986b4016d1c1085b93c3bbae099d54b8c8f2701</t>
  </si>
  <si>
    <t>e940e75365490254ff1b45b76cf6d1624ceae883</t>
  </si>
  <si>
    <t>62422bbbed935e9d47f78cead0c5ed913d473355</t>
  </si>
  <si>
    <t>9fa1ef6465a2a9291bd132f2eed7a11495326989</t>
  </si>
  <si>
    <t>45662512bd88dce3c77fb9f8182866308d967fa4</t>
  </si>
  <si>
    <t>267ab8f5dbde4c2bf0f90d4d66a25b6256f358ad</t>
  </si>
  <si>
    <t>2d762bd363e37eda0d357eca60254229b3a9bc04</t>
  </si>
  <si>
    <t>427661c2210c51437383c3cb9626cd4365d61b54</t>
  </si>
  <si>
    <t>65d96bcf1aeef48226719f38064a4f9cb69f32e6</t>
  </si>
  <si>
    <t>b09a014741a2291c2165239a0323d848f13cd217</t>
  </si>
  <si>
    <t>675cff115cdb5959f74787e9f1a18e6452b53a07</t>
  </si>
  <si>
    <t>70be8d3a53de1c31acb790dcce9a007e7c2429ff</t>
  </si>
  <si>
    <t>c99b365e73d42f916c37d1c01d974ec295cbabca</t>
  </si>
  <si>
    <t>279ade5d9b603e8f7a23f0ad4dc4a9c197002b89</t>
  </si>
  <si>
    <t>0b580bb62f9c4fae4946a4096e2ec3227e9f5b66</t>
  </si>
  <si>
    <t>404dcfdaf72ba1c34e83f50056d759e552c7e09e</t>
  </si>
  <si>
    <t>147dd09da619c05574f621e868d7d50fcc9e2c5f</t>
  </si>
  <si>
    <t>f070485da1d4d9bc5ab8141c0bcb412552420549</t>
  </si>
  <si>
    <t>7352d8a2ccacb3282060517e818514303edfa310</t>
  </si>
  <si>
    <t>3e1c678cf80c9ccc2e28a8bb6e622229606f06a4</t>
  </si>
  <si>
    <t>75969de34b8fb78ac99dd4d91b2601377b2ece52</t>
  </si>
  <si>
    <t>0596abb708b13bd87ef23b4e3ad36ac3eb362042</t>
  </si>
  <si>
    <t>cc87cb84b72a51d5cc80b9f76afad7c519082c8e</t>
  </si>
  <si>
    <t>976e42c7da2b05c0cad13874cb3c3534287f23ff</t>
  </si>
  <si>
    <t>a4895cf0a690a83bf741d9717107f38214dcd877</t>
  </si>
  <si>
    <t>29e26d2f1302354a5ca23658156fb4b569c4c31c</t>
  </si>
  <si>
    <t>727865cdbbb152867222adfece7be5df8aab31d8</t>
  </si>
  <si>
    <t>361fd237a2b298ee173299864768a14ade57c973</t>
  </si>
  <si>
    <t>0dc19fab6e917668066d20f1d10dd8d21118d29a</t>
  </si>
  <si>
    <t>50ee0d3e26f69824af2fc31ac0b92e2fa9b38e47</t>
  </si>
  <si>
    <t>b5f201cf8eb175445fc495b27aec37116b63963f</t>
  </si>
  <si>
    <t>1afaa17dcbbff404838b61702535e937fc2cd8b2</t>
  </si>
  <si>
    <t>f6a38d8ac0343b1e87156bc00e18168cc1992db1</t>
  </si>
  <si>
    <t>358810e7f545df5d58640095bf7dacad96797ac8</t>
  </si>
  <si>
    <t>bd19b25157d8647bad46b6a9d6c04aa2dcf9a277</t>
  </si>
  <si>
    <t>9585e4773240b59ae69bceeabc32d0cff40a0b3e</t>
  </si>
  <si>
    <t>aa386b149918932c02568380c4fd33ed34316270</t>
  </si>
  <si>
    <t>5324afb9439263e41bb06614173b39a9221df006</t>
  </si>
  <si>
    <t>5aeeaa6aecf911d256f37a4a3002ae2eec30432c</t>
  </si>
  <si>
    <t>58c8498ad3706a939fb8f5479989f6a87350febd</t>
  </si>
  <si>
    <t>085d126fa5dd6616ee136b773bc8a4737763984c</t>
  </si>
  <si>
    <t>2548de1cef22ca4b414fadbccae670f0c961408c</t>
  </si>
  <si>
    <t>0a6b3e45e10f4d9bfe42e825952915b044dea249</t>
  </si>
  <si>
    <t>27472a4b3e442fc792b65c3c09530d183c472c94</t>
  </si>
  <si>
    <t>aab456e34e39fc175960783cedad3098de0d9d51</t>
  </si>
  <si>
    <t>60ab6de46c603789f91a20e9aa8cb796092c5191</t>
  </si>
  <si>
    <t>eb70c62afbc5d6b9f8ce9d2d63d2bc38f702d73b</t>
  </si>
  <si>
    <t>12e7971c754aa5467bb2aeeb6f81d4ff177e5cc8</t>
  </si>
  <si>
    <t>57e3f7b8644af980842b8c91d55a59cc98d4f1c5</t>
  </si>
  <si>
    <t>432d370d9040151e05077631f7aade5a2f3a2ca9</t>
  </si>
  <si>
    <t>f8f66313eb0637ea68962f2be8d010121b4aa72c</t>
  </si>
  <si>
    <t>70e5eae92e998bc4527decd6843d5ea04adf5473</t>
  </si>
  <si>
    <t>8cbfc85d05ea88c287e8dc2eb3cf78930e0ef83d</t>
  </si>
  <si>
    <t>dddc8ddf929a313ebf1114c98a607ba73facf24f</t>
  </si>
  <si>
    <t>3d2e2de5ac9d85456a87e8371eaefdb876cc854f</t>
  </si>
  <si>
    <t>0387e2161b6fee393ae844578d033ea0140a3a80</t>
  </si>
  <si>
    <t>2f53d793bca2212164fded54bdc0c791b339d47f</t>
  </si>
  <si>
    <t>6b10599d93d13d90eab4b83187816bc9de3e277c</t>
  </si>
  <si>
    <t>d68134af10687bc7bb38d5def398770798f58081</t>
  </si>
  <si>
    <t>cf74bd2e1a63a3474bbbb660dc0b41ca24de2606</t>
  </si>
  <si>
    <t>5c9f357aaed2c2f597f6e26cd6b8a2b3003458b6</t>
  </si>
  <si>
    <t>adca5aa9b0aec1eb88b2fb9bb9ab4e7e0d0dcbaf</t>
  </si>
  <si>
    <t>f5694d9804a4e678b8e7bce074bdaebc06acf68b</t>
  </si>
  <si>
    <t>00fc028f9ed295a25815c4c2d64d5aa0e0893d5a</t>
  </si>
  <si>
    <t>bd53919c3b1e8ab4605a45335fd209308f09cbac</t>
  </si>
  <si>
    <t>2d953e7db761a6b0dcadf9ad01ae82b73d93abab</t>
  </si>
  <si>
    <t>36700598028aa5fc3075b930ed52eb8db328a2bd</t>
  </si>
  <si>
    <t>b607f5007a125161162159af52ad708b455aedfa</t>
  </si>
  <si>
    <t>18fb6169c34e44bf722259b613e264faee3c3aa0</t>
  </si>
  <si>
    <t>c89962c0feaf30b3b451061e447a50e447152135</t>
  </si>
  <si>
    <t>01b0d240440767c9713f2929dbc89b30e8c53b95</t>
  </si>
  <si>
    <t>d8f6b0f06af7f75c548b63c1b902e7d1f2511308</t>
  </si>
  <si>
    <t>ef595783c99f4e95dce26825f1643992b7249cc6</t>
  </si>
  <si>
    <t>72cb1afd9d17c2b2b8d2896819337a5fa0bbf6ce</t>
  </si>
  <si>
    <t>3ea0b3d744ec0951b12ef3f0de82d5c01ac31d70</t>
  </si>
  <si>
    <t>2782fc72ad8d589bd3cb194ed23677d227216d47</t>
  </si>
  <si>
    <t>ccf1336d420abbc21461f6b1628f119a1302d895</t>
  </si>
  <si>
    <t>0fc40c8283a1bc7a4f3424bb83a689e0bd13ec04</t>
  </si>
  <si>
    <t>5395a9fc23f88ece02b93fe8863dfe91ca69708f</t>
  </si>
  <si>
    <t>692058d7ce584f23e688f7ece22a90bbad7a8e8b</t>
  </si>
  <si>
    <t>aeafb32a2c332f59205ec6b3b4574615632f7c61</t>
  </si>
  <si>
    <t>a01f038017040fcbfdb7d3c135b5754f7b4f0309</t>
  </si>
  <si>
    <t>18ee6d2e18b4098671af4fc3458bdfe6aeae032a</t>
  </si>
  <si>
    <t>c6e05a1276f3bd71f940af0e7fd1a16bb16d02d6</t>
  </si>
  <si>
    <t>047dcc5601ef68b3c5aa0a8770c79fff7bf0e37f</t>
  </si>
  <si>
    <t>86f5db34384db3d9273324e218b0578ea4098083</t>
  </si>
  <si>
    <t>f32fc5020b05bc4c1387486adc4e28d54ed55368</t>
  </si>
  <si>
    <t>12f061a6fda14657d910102294bb78bbda4aca85</t>
  </si>
  <si>
    <t>9e78caceb407ac3adc418c23ec4868dcabf9912b</t>
  </si>
  <si>
    <t>10dc47463070eee79f8d18d8d4388fac29fceecd</t>
  </si>
  <si>
    <t>4a7f5fc3d28d870cbd4b285e57b50daeb4cf7697</t>
  </si>
  <si>
    <t>abdcdaf45a0ea2ea5699dc109f09e762ab7d347e</t>
  </si>
  <si>
    <t>46f81c6a68c41dc1836dcb0f91662a1310852cd6</t>
  </si>
  <si>
    <t>5307e951c956dcef293c2b0dd95d4d3b51ce9df2</t>
  </si>
  <si>
    <t>b17e5ee15e2c411eacc0624d9cbb0c6d4be42c0d</t>
  </si>
  <si>
    <t>e5f57868a9240875ab751a0f2307c5d661afeea2</t>
  </si>
  <si>
    <t>d10cafc65ad04ce5532b0e59e275c307f19cef56</t>
  </si>
  <si>
    <t>594a62d59bda0b0dee8a84184c33732d5aef619c</t>
  </si>
  <si>
    <t>f40fbf86ca1eb1944a78544566d074cbfb537b68</t>
  </si>
  <si>
    <t>d838c810e7809e27421dc1155038e50666e3ac2f</t>
  </si>
  <si>
    <t>d2bfa38c3c1d73407b6f20404843407452a2301f</t>
  </si>
  <si>
    <t>8adf36fceaf2f78628badf1d8a20c73d3b1fc149</t>
  </si>
  <si>
    <t>43251f5c7dda4727d6a184136ae40fcc5d9e796f</t>
  </si>
  <si>
    <t>1742d1a1d89a16f7b9277641d271098630a18b98</t>
  </si>
  <si>
    <t>67eae02c03810e6d1d3a8d59cb7544268768b00b</t>
  </si>
  <si>
    <t>4aea2e80a97190736d210449e26db1e46fd2b8b1</t>
  </si>
  <si>
    <t>6324b86a881080726ea13d25a54812bed7b7dcd0</t>
  </si>
  <si>
    <t>6816a6e1333f55d075db995f9fc89e4b69377142</t>
  </si>
  <si>
    <t>2dee88b631693d340f7794dd9abf3ae18ff19676</t>
  </si>
  <si>
    <t>dd93a34bd1b5b8600fdd00eea7f730eafc3577d1</t>
  </si>
  <si>
    <t>44fb557e92ae469f5353f15cdb321aa53617554b</t>
  </si>
  <si>
    <t>13a303dc65ac74dfd6366994de40117b57cbb622</t>
  </si>
  <si>
    <t>c9bd9409e4c947e45e7b592908bcdfd23825a382</t>
  </si>
  <si>
    <t>3c1d51f6894105a708e29ba69acba505ff548846</t>
  </si>
  <si>
    <t>cc2ee930ea2a958b97b74a5efa05cb3b4f4ed1ff</t>
  </si>
  <si>
    <t>6847227ffdfc421ff4dc7a1d2e92fd6f53ae0a47</t>
  </si>
  <si>
    <t>4ea42deb362b422966cc4abddaa04971a07cd60a</t>
  </si>
  <si>
    <t>42ce6c3d4e2c790e0a09303bef2c4d7398a936ca</t>
  </si>
  <si>
    <t>eaeab0a9a63c4e7a8eae143afdc30df2daf2409f</t>
  </si>
  <si>
    <t>848254e82e292cee6ab6c5ca8b16c9ee8e2a2ba4</t>
  </si>
  <si>
    <t>934df3bb8155aab4c4ddb99e62ebcc2e342f2e9a</t>
  </si>
  <si>
    <t>6b6e814b3b36d67ae9886162b100de786b83872d</t>
  </si>
  <si>
    <t>5622f9f70f9710efd467bc6dd07c7f5f4549980b</t>
  </si>
  <si>
    <t>0de49d16cf03a44fef3b1c685d87d46feebb6061</t>
  </si>
  <si>
    <t>e7c10eb8081e5fbf64a25c7f005f6cc6c88375f0</t>
  </si>
  <si>
    <t>820ba78108965a1a2d9dd42ca189b841fa3a3c75</t>
  </si>
  <si>
    <t>13e53f256b8ab3d56ffd40d93db69f50d54ad7eb</t>
  </si>
  <si>
    <t>efd9a6a33f7e5c23dbe00dbe850b42d0c5d6e0c1</t>
  </si>
  <si>
    <t>cae5c19bf2b54b2915d104c838bbf5d1c0b0196f</t>
  </si>
  <si>
    <t>7c2fab5804c6127100128469b1dcf88ea72f0dde</t>
  </si>
  <si>
    <t>d447212e3628a9364ba56425e08a5514d457f89f</t>
  </si>
  <si>
    <t>fcf40888d956a64110a52175b6f36a138b916130</t>
  </si>
  <si>
    <t>52568deb94344fe428b206a910718c2551390018</t>
  </si>
  <si>
    <t>fd4161be68b46a4c1c6486d4841812762fbe9671</t>
  </si>
  <si>
    <t>76b4edcafb6bc42b19a43babe7b1230490134bd9</t>
  </si>
  <si>
    <t>e1671157b1fe41f090148b86b5cd13d9ad86a10b</t>
  </si>
  <si>
    <t>1a50f9cfd9d17b1a731a9d46e456f86928a9590d</t>
  </si>
  <si>
    <t>bb2c8c8b10131ef57b6639f8b5196e0d184241d8</t>
  </si>
  <si>
    <t>4c57722d5a9fdab6eee112d5573ca9eda936dbb8</t>
  </si>
  <si>
    <t>6486f6ecb32b57175e863cdc7430fdeedded75d8</t>
  </si>
  <si>
    <t>021594d5c7f99a8cdf2f76a3592c014ffac3e780</t>
  </si>
  <si>
    <t>e7431f3b1db6bd4191f53cd7981a283e9d97fbdf</t>
  </si>
  <si>
    <t>039336436add30b18fada4f4de6420e3ac1b7514</t>
  </si>
  <si>
    <t>41f8a08a832a6d7fb8a3ca5afcdb81fa2a80b1b3</t>
  </si>
  <si>
    <t>9607356ed970e5d50ca7290db1625b655636a8a1</t>
  </si>
  <si>
    <t>fef10d60cea014b53ed9034b4bd8a3f008199a3b</t>
  </si>
  <si>
    <t>b214dc529ea8885f380daf41105bd91767364ad1</t>
  </si>
  <si>
    <t>3b5a679b4fdac0957f86feebc69837bc41cf3cd5</t>
  </si>
  <si>
    <t>bfec3d0a4f7f5f5974dd3ad961faa9eecedc56d3</t>
  </si>
  <si>
    <t>ec5bf23ffc859ce4169041869588b172c86a9d25</t>
  </si>
  <si>
    <t>e25c130e360c1141c147956504cefbe028539758</t>
  </si>
  <si>
    <t>7695e6cbb0c8f186edc8aba84f9a6e7826e0298f</t>
  </si>
  <si>
    <t>9d09703791bdfd7088cc1692e8c54273f5c9ecbe</t>
  </si>
  <si>
    <t>f32764a2c2cfd034c841f764c95ebf5fff2f5d30</t>
  </si>
  <si>
    <t>4d83f1866b59725e07eb60efb909671310ec989f</t>
  </si>
  <si>
    <t>dbf10e077cfd9e489468dd4bb83b9346d02c8e6e</t>
  </si>
  <si>
    <t>0c4ac43d98f0a403c3065260f8ade22a7e7635fe</t>
  </si>
  <si>
    <t>2e83c800f2545e2c6cfc75ed91801370e9e0a4a0</t>
  </si>
  <si>
    <t>6276fd85ebbce1b0d04903f4976ae4bc2116bf14</t>
  </si>
  <si>
    <t>4e65dd44238916d4d0b7b167713460a678b7988c</t>
  </si>
  <si>
    <t>a15450aaf434d89d564cf784b023cfaaa790e32d</t>
  </si>
  <si>
    <t>a75d2b8ce5442e0d323c075d18af1f0bef11a711</t>
  </si>
  <si>
    <t>d2fed45d520298c26a4dc05f9557813eef7abc6f</t>
  </si>
  <si>
    <t>ec68af3bb7b65986e9495c5e29fdc5fe0835a6a5</t>
  </si>
  <si>
    <t>4ebbcd5fa68a5fa86b7ca73c2e22cbaf66824a0a</t>
  </si>
  <si>
    <t>8e323503bfb4c6a47bb35296404346ddbb19c0e1</t>
  </si>
  <si>
    <t>8bef2bfc513f5f16c0398a970dbf09157df02b43</t>
  </si>
  <si>
    <t>b4e69c254e495a4de8af2173368aef4d98c6aeb5</t>
  </si>
  <si>
    <t>604e449c9a92bc2ca1b7571a2e75310cbf39d780</t>
  </si>
  <si>
    <t>2a796197eed374eb2a0aebcef6710a8d17a247e6</t>
  </si>
  <si>
    <t>0fc329bf3998e1e3290f7319d3ee1a12f04e36da</t>
  </si>
  <si>
    <t>4c11d957b1e24c6f7a2ceb0d4649f1413859138f</t>
  </si>
  <si>
    <t>3f8b02efb5b27938eb5a3f0a8ffe5b2d1465ef4d</t>
  </si>
  <si>
    <t>d5526340a8ed0ea8637ad11ef6a4f6a1b8b1244f</t>
  </si>
  <si>
    <t>81b9b5c93ff93d212f880baa620437bd46710c4f</t>
  </si>
  <si>
    <t>6513d8f5ba45e1f5b56197c42487ded8b6aa3111</t>
  </si>
  <si>
    <t>838cade5c49bbc857120c86f8704ddc159fcadfb</t>
  </si>
  <si>
    <t>0b7cb217b5836fc6c184f27c8f0c0531d13182f5</t>
  </si>
  <si>
    <t>83f3cdd5e662011a911ee5019d343d49036a2322</t>
  </si>
  <si>
    <t>a0514d200a487b349e8ce52aa750ed5dc7759a09</t>
  </si>
  <si>
    <t>6d9c6f367690eb9f272723d38665cd36068a8ef1</t>
  </si>
  <si>
    <t>ed7c6a257c122e8a915c52dd41426794cfc4dc09</t>
  </si>
  <si>
    <t>34c72f560d8944d4f2069619e87a7e1f5d04d976</t>
  </si>
  <si>
    <t>97c68e887372cd27fbc4a6dcea4f6abe2b4666e0</t>
  </si>
  <si>
    <t>119d4954106990fed865c80ae308611e5db625b4</t>
  </si>
  <si>
    <t>1194410dbe408d7d7e8a43500b2a37f3b0547bab</t>
  </si>
  <si>
    <t>41bf0712eb7427caa0b21b2323ad9a6cef823aef</t>
  </si>
  <si>
    <t>db229a866f32693c8ed36636363b9c41dd204c42</t>
  </si>
  <si>
    <t>d192774d36e91088f7d90adad30d50d09036d8bc</t>
  </si>
  <si>
    <t>97d0d6488eca7452873ba5f97ef6cda82477c126</t>
  </si>
  <si>
    <t>f89d2870f820dfacbc45eeca626ccf35b9901834</t>
  </si>
  <si>
    <t>9a496d4bb799b6d4f049b8ef20702d94b18822a4</t>
  </si>
  <si>
    <t>52b8c0f3227eb731f20f0763c192413c8231ef3b</t>
  </si>
  <si>
    <t>e1a8e5860fcbff690ea19eb63e86e6eef4c95dff</t>
  </si>
  <si>
    <t>e09f2e44e1b333f6de9958eec6dfc40e3cf23745</t>
  </si>
  <si>
    <t>300ac4063a9c74c27a1e63de70d8d8fcd62aec27</t>
  </si>
  <si>
    <t>8aa3e2eb06a45e1b331d20b58b659895f2ec62ef</t>
  </si>
  <si>
    <t>23e7cc9142b5123747e1213752a4c38bd6953408</t>
  </si>
  <si>
    <t>be55de8de0e493c4aa9bbfd8974f6c12ae628ea1</t>
  </si>
  <si>
    <t>97d19c4a57074457053c0b58155d94c6b8e68f20</t>
  </si>
  <si>
    <t>9b7c47f365e3b924008a4aa24167af460a639631</t>
  </si>
  <si>
    <t>254008c54b429bab25e8edead1bf76ca8fe37b01</t>
  </si>
  <si>
    <t>eafb8af940be69d241502a73853d79835ff71241</t>
  </si>
  <si>
    <t>e02ff989798adce6cd8a8ba5db916037c8a743e5</t>
  </si>
  <si>
    <t>2426a4a279d4ab821329e981011aee4dd7e04078</t>
  </si>
  <si>
    <t>46a2bbde19c6b8dc1b02cadb1212ab3d38f792b6</t>
  </si>
  <si>
    <t>17eadeb28df1bc0959e5dda821ba62e28536f4e8</t>
  </si>
  <si>
    <t>4915f36e226b0a2c7d50908f9aa593a4e602dfbc</t>
  </si>
  <si>
    <t>dbcceac98138a73f3da63fc53f745cf38f376fe5</t>
  </si>
  <si>
    <t>d9983c57c7c06527007622427841d706f46f8e74</t>
  </si>
  <si>
    <t>6d7b347de76ebada22f127cf8f2e55ab914dc0c6</t>
  </si>
  <si>
    <t>7887d71c6332ac581ab731b6d869824ada545c7c</t>
  </si>
  <si>
    <t>97c6a20114aa0ac9a06b7e3a0d4f24f29dfcaef7</t>
  </si>
  <si>
    <t>9b016e2be3be48427b20d88a7f56c50d59d16f64</t>
  </si>
  <si>
    <t>b8e63ca432482ae9f07b32ddf8cbba9c7e32bfb9</t>
  </si>
  <si>
    <t>62dccefc28cea0f61857317c6dfed87fb05e36b9</t>
  </si>
  <si>
    <t>4b51a751453e6df0f64e7f574231179208f275fa</t>
  </si>
  <si>
    <t>78dc9a9bd2278bf4c7aab3c48bd0c58b90767cae</t>
  </si>
  <si>
    <t>f3ab074ae9d1b259b1b9ec702ac01a99aea4ce74</t>
  </si>
  <si>
    <t>1c0af258bc06438278c83a77884be6c78b205991</t>
  </si>
  <si>
    <t>a92365b7d73ca7aadf38d8adbf528685cec5bd3d</t>
  </si>
  <si>
    <t>3e03b1eec7610d50d4808f57ceda5ead776d94e2</t>
  </si>
  <si>
    <t>34462ae6dc276b9ec4c992132fd2c5980a336969</t>
  </si>
  <si>
    <t>31a588c9027304aa17fa2a6d43d33e1c72f3e3d7</t>
  </si>
  <si>
    <t>9e770e1c9321d01a4f5d43e49652daa6d78be909</t>
  </si>
  <si>
    <t>6a72c8696e3f960e3279be99ba8613bdf5329472</t>
  </si>
  <si>
    <t>ca04b9023f29ccb3c821349530d0c795710d886c</t>
  </si>
  <si>
    <t>ca127fe8210cae1af420847b55a2871931b72cae</t>
  </si>
  <si>
    <t>247fc90ef17eba14b3a3179c54832416ec96cdc0</t>
  </si>
  <si>
    <t>d18dcd722f21499d7de6de427507858f5ca3d668</t>
  </si>
  <si>
    <t>1b36c01230d0aec6534a88f2135e8c7965d026ac</t>
  </si>
  <si>
    <t>99845091e434edcf9a3bc8f21b8caa9abab08875</t>
  </si>
  <si>
    <t>8effb339b7fdfd0ca5ee40073b0fe36658b68afa</t>
  </si>
  <si>
    <t>1e112e2d6935e70bfb7ae05aca39254fec912d08</t>
  </si>
  <si>
    <t>f8581b5b1608c2ed460988aecf1d0a490a9cb513</t>
  </si>
  <si>
    <t>0e346ea6a6346c15d1c6c60789faff51c54830e3</t>
  </si>
  <si>
    <t>b7f359e5eafe4328574e3a468a9509cb90193ecf</t>
  </si>
  <si>
    <t>08298689ff00b98b56fd32977ef26f778d49b1f9</t>
  </si>
  <si>
    <t>d55a44f796038a0fd96d5adf8be0abf60b44b6c8</t>
  </si>
  <si>
    <t>06ad55a9dcd0abf24db2cc69d52f720b41493d02</t>
  </si>
  <si>
    <t>8369b576f46bf597cc0b370c42b2d5849459652b</t>
  </si>
  <si>
    <t>10bacbc6cafbb4b44613964c401ae2146a1937c1</t>
  </si>
  <si>
    <t>3831a089596b694fa7a6cc9ff22ebaea91dcf2ce</t>
  </si>
  <si>
    <t>cc95225f43a6a6d42234e29e23788cf7e7e61d7b</t>
  </si>
  <si>
    <t>8e07a331ee236242dd9463ade35552c330f68d21</t>
  </si>
  <si>
    <t>95b43feb4048ed4da06fd98cdba3acae3830bc4e</t>
  </si>
  <si>
    <t>bd5b45ef527e7f315a7c0b0b79ee06e59f7c81e1</t>
  </si>
  <si>
    <t>26eb269db7bffb5cc3315ccabbeb8f91eb73a6bf</t>
  </si>
  <si>
    <t>9056ac6ae69331af1754e464725e83aa470fbba5</t>
  </si>
  <si>
    <t>98b767e089039ec6a388637000c83d5bb1a66781</t>
  </si>
  <si>
    <t>584539f6613859d9fb29c6769e32fe5afd39c98a</t>
  </si>
  <si>
    <t>6b42e367a0546bf0e3754e4e361ac45eae699bda</t>
  </si>
  <si>
    <t>faf72b0c46827abdd9ad982accef4988e9526cdb</t>
  </si>
  <si>
    <t>ad26625975c3268ada974f54ef5b9cea9ea829fb</t>
  </si>
  <si>
    <t>1e1836fa5546d50fbd6386059a1e1bdba73a26b2</t>
  </si>
  <si>
    <t>106e584d6fdc24c6353c66c602bebbc9a10c2b94</t>
  </si>
  <si>
    <t>079374f53b67ef1e12d73a0facb38ee4b9fa73f0</t>
  </si>
  <si>
    <t>e1dd7714fb297c458b4eb98c0b0426632367e478</t>
  </si>
  <si>
    <t>f28377081c79721f28bfbbd5a35f7b25af0907f0</t>
  </si>
  <si>
    <t>75d7c2b160aceef0ae9c077b26f2f2ca84fa182a</t>
  </si>
  <si>
    <t>2e09def679aaf536aa16a40024718c2d3f2508e3</t>
  </si>
  <si>
    <t>61bb01ed9f61ef03dcde7963f3fc0dfa6d72251a</t>
  </si>
  <si>
    <t>c00249e9caaf4d1d6db00c7e20e3ad36768c8eb4</t>
  </si>
  <si>
    <t>08570e4fa4a4bedc88d3939f74d0802fe9911015</t>
  </si>
  <si>
    <t>90530a8592525617a2461b224440115513eb1ac5</t>
  </si>
  <si>
    <t>dbe64705d1a93a79b161b78eb81687b66d3a669e</t>
  </si>
  <si>
    <t>1751e2a323580017e8f91f6bd50e7d40770ef2c8</t>
  </si>
  <si>
    <t>ecc3d126caea1da7aefc501dc025b518b8f56492</t>
  </si>
  <si>
    <t>469146971fdc0ac58b14213058672392b228c2a3</t>
  </si>
  <si>
    <t>c2823f53bc1301323d98222d4420a66d20d319d3</t>
  </si>
  <si>
    <t>65e5ed818a2e9f54f191292b585df18c24e4e3a6</t>
  </si>
  <si>
    <t>d5f058d06b03ff8f7162b20294d3122370059d58</t>
  </si>
  <si>
    <t>3fd528de274a6833aa0c5c8877f3d2e418321ee8</t>
  </si>
  <si>
    <t>06c20f150ed23f2940150620e1b0eecb7eb67315</t>
  </si>
  <si>
    <t>afb86fa3c2981fe478d1ddc793892123943aa770</t>
  </si>
  <si>
    <t>d9bee4ca41c6a4137e2f214b6b6c5b07029779ca</t>
  </si>
  <si>
    <t>245cc8cbf832fc281f628fa123fb36c81b99433f</t>
  </si>
  <si>
    <t>1b0d31d449f0cb5759252fcf64d96d78f0bffa6f</t>
  </si>
  <si>
    <t>3f4bf837b4c1b4868a9bc6571598bdeca69da3f4</t>
  </si>
  <si>
    <t>bcb8f6254231fa40b26d2c4212ff13bdca21b397</t>
  </si>
  <si>
    <t>727c9b7c1b5cdebbc88c4eae47fbda9cbba0be94</t>
  </si>
  <si>
    <t>2e6aa2352efafd63a55ac09a126f4cf66ab89ac3</t>
  </si>
  <si>
    <t>4ea35057675ead8016aa77b2a41a21c6712a628a</t>
  </si>
  <si>
    <t>5298d104d43427416849ae70f8e2cdc42aa21ba8</t>
  </si>
  <si>
    <t>cbf796d62e7d223035fc0e6725d952d5fa66404b</t>
  </si>
  <si>
    <t>dda12f128991fe6665c2534bf9148f40ba47ac43</t>
  </si>
  <si>
    <t>f3ffe2fb3993232678658fa54dab6b5123febca1</t>
  </si>
  <si>
    <t>c4994c97e48a1da8846de517635fd9091a15a308</t>
  </si>
  <si>
    <t>92d76c14893a762852fdedda15a3dcb720f019ea</t>
  </si>
  <si>
    <t>884caf67010580f6c023e9e62bfefded40b66c13</t>
  </si>
  <si>
    <t>5f68e8d8837075b2847fce4c8073ea1898b86ab7</t>
  </si>
  <si>
    <t>16c7dc9dd50c34844b1da4f9152156f56306c849</t>
  </si>
  <si>
    <t>ecc0031099cbd3a989166810ccedd4c600dcf506</t>
  </si>
  <si>
    <t>8568f9dec308ca87678c674a6f2053e2b0950aa1</t>
  </si>
  <si>
    <t>03cc1bd0b94ce08f1f94f32f161367b85c6b5383</t>
  </si>
  <si>
    <t>a2be47024967f3428d13fd53d25f211beba47310</t>
  </si>
  <si>
    <t>28f4d94a62b8b60271003c6c07322646ad7a6362</t>
  </si>
  <si>
    <t>667b13964b29d9faaf0e17f662669802e2bfd595</t>
  </si>
  <si>
    <t>e2655564ea608a5a8b2374b6f6319ffaccd1b3df</t>
  </si>
  <si>
    <t>bbb461333186531719956befc188e38aab8d2792</t>
  </si>
  <si>
    <t>5f50b6437d9e7491c8066bc5b9fa6cd4aef82441</t>
  </si>
  <si>
    <t>21e3493f18b737ba283aa6a98d3b20957604d4d6</t>
  </si>
  <si>
    <t>c9183cfd74eeb841affda797a6f5a95679035362</t>
  </si>
  <si>
    <t>9f4e6833ac6becf49bb3e9a27db0386e7c0f65ee</t>
  </si>
  <si>
    <t>6c317dec3943230ad950b93154d1f1345ec26ba8</t>
  </si>
  <si>
    <t>c3297414855450185b991122efb8c16f04b7688e</t>
  </si>
  <si>
    <t>10ea6030ef8b783c30cb445cf03f216962385a98</t>
  </si>
  <si>
    <t>79154b1eb51c1520c984580a631d7f089757fd9a</t>
  </si>
  <si>
    <t>db26c12a0dd513e63802d5c6ad50108bd4da5923</t>
  </si>
  <si>
    <t>5d820eb88ad6d6b11da4634639a3f2ac5b3cf97e</t>
  </si>
  <si>
    <t>1acc2dd727d4ad506d15f80a217df8704f211b36</t>
  </si>
  <si>
    <t>e016385106074e6dd2934a6752082cbd365c699e</t>
  </si>
  <si>
    <t>1d4a6b905ad0729b7a34885095bd7aaeaf3e5fbd</t>
  </si>
  <si>
    <t>dfce9d8092b1823079ad6c792c47860f1361fcc0</t>
  </si>
  <si>
    <t>32853cf8c956ee975e2f8b530953ae4211bad988</t>
  </si>
  <si>
    <t>9e8f85b6e19e13a060bebac8a691e9017bf6254b</t>
  </si>
  <si>
    <t>b0b7288d40269a1659f39058163a9a68e91f317a</t>
  </si>
  <si>
    <t>7fac951223f9057e8f951595a8c4fa205a272fae</t>
  </si>
  <si>
    <t>66933efd0be5497a0a7481701eff1aac478e6b4d</t>
  </si>
  <si>
    <t>21da51036b4283d2cbffef88d18e893c49508d3e</t>
  </si>
  <si>
    <t>8ef59301448b008248e5ea6753abd560a2671e3c</t>
  </si>
  <si>
    <t>f8fe045b9583f27ef5e44be4990f4cc9f553c774</t>
  </si>
  <si>
    <t>b1b76136f0ade8567318fcd1da489fe55e4dc7e4</t>
  </si>
  <si>
    <t>13ce8d0bc4694f35a89d3971c0f03029def606ac</t>
  </si>
  <si>
    <t>0697873dcfd22db5cdde9a3b7f899b2cc76ede7a</t>
  </si>
  <si>
    <t>8596cd1e5d6cf67cb8ffb66d5ae9f165de20dcd8</t>
  </si>
  <si>
    <t>54b4d8eee935dc6ff63c883b7cb4ad9d3c66033c</t>
  </si>
  <si>
    <t>0dc3e427ca95bd179a2481c603f59b961fadabef</t>
  </si>
  <si>
    <t>5cacce3a5cfec31a2f11d75f533411855e6dc243</t>
  </si>
  <si>
    <t>8bf130865818b45a4cfa13d8f01145a8684dae26</t>
  </si>
  <si>
    <t>44f2bb232a56bdd4f5efd1b9583958d0b2acaebe</t>
  </si>
  <si>
    <t>e6ce0f9aa7d4ff5434b50baf8f42f70ea7eba21d</t>
  </si>
  <si>
    <t>2a7d264f45b0c3513e45f3eb44a1e7b40f60964c</t>
  </si>
  <si>
    <t>abb738051e6ef92e41045f8447ff4dbe79d01e8d</t>
  </si>
  <si>
    <t>90ddc4e015a1569b739b0092dd5349949e81830d</t>
  </si>
  <si>
    <t>a42fdb025c362b909aab36c71adb2122a0528b0b</t>
  </si>
  <si>
    <t>a84bfb25aee789c2b7caa0790a08284cd3da4d11</t>
  </si>
  <si>
    <t>8e06e41d66b73e78de73e1877d8a58d99fc5b3f2</t>
  </si>
  <si>
    <t>4b6289643a81d61f1682e7e45b8e91a2e2a87cee</t>
  </si>
  <si>
    <t>49259c0b133dce17f17274a8a3c8ed7b6ce98ce6</t>
  </si>
  <si>
    <t>05f122828166d9f3058d12099b8611250f24dc08</t>
  </si>
  <si>
    <t>8d01cac1fd1c77849c6d29778dd99ce6ce22ee24</t>
  </si>
  <si>
    <t>f74e5dee476098cb0a0d735813d98aed59c83952</t>
  </si>
  <si>
    <t>5848b3c748e4d76bdc15e582445840547189bde2</t>
  </si>
  <si>
    <t>1555d86225181ae54dd27b2e0ac3ca2c553aa5bd</t>
  </si>
  <si>
    <t>2ecea742b99751ef3636c4ff65b83b3ba57a60aa</t>
  </si>
  <si>
    <t>4596aa581c7bcc32852582253f6069d9565a58d9</t>
  </si>
  <si>
    <t>9f67b796374b7157543d4e5deaf23d4b41284543</t>
  </si>
  <si>
    <t>26059a9e232ad103064614e7ce8ac562008cee55</t>
  </si>
  <si>
    <t>22fb4d23482f44a751b1265fc0c4e160d5c57fed</t>
  </si>
  <si>
    <t>f4b835ba4e633a94a8c9390ea7eb3c6c6e40cae4</t>
  </si>
  <si>
    <t>58bc24a9d4c112bea840ac04b963d0ca1e848ffb</t>
  </si>
  <si>
    <t>7dd0617906f6656a113668a96ff7a93ac35715b2</t>
  </si>
  <si>
    <t>6ce3bae3a0fef4c291ee15d6af00deb0a20f5a96</t>
  </si>
  <si>
    <t>873913ade5fa5dd74bde46ae1af588307532a3e0</t>
  </si>
  <si>
    <t>897c3ac5481a7d6cd34e237f4180c86f9967cc62</t>
  </si>
  <si>
    <t>691df4f101e1254d7a1682adb8675bab048a8797</t>
  </si>
  <si>
    <t>51bf425e40b555fef023156c1dd9ed9a8b66ddad</t>
  </si>
  <si>
    <t>fe30ff5699bba8addad6015f8725fb12aaefcec8</t>
  </si>
  <si>
    <t>62bf7e9a8ff4e21f6edaabc8c979e63fc8e3962b</t>
  </si>
  <si>
    <t>23db3a1aaa3f40c19d6ab220114f4d1f8a8c5d56</t>
  </si>
  <si>
    <t>22c39af28604f9e8211740de2e3fda686f0e4a85</t>
  </si>
  <si>
    <t>28960724eea48929dd962bfe8cffecb0498229ab</t>
  </si>
  <si>
    <t>46e045677bd950756fdb1fbd7ed498ace994c3cd</t>
  </si>
  <si>
    <t>969f531aebe2acc00ee7b79ea5684eca5fb563be</t>
  </si>
  <si>
    <t>d4da2aec876c6c3c5fb9f4b232d3193dfdaf1ae4</t>
  </si>
  <si>
    <t>f9edcbcea099f52930d05ab8251734bb8652bfd1</t>
  </si>
  <si>
    <t>a21f89b2db4ebdac0e6959918d26fc877b9b421b</t>
  </si>
  <si>
    <t>fe1aa6fd012292284485e22e7e62c944eaa13da4</t>
  </si>
  <si>
    <t>f94bfe10b23554f77df1bcc0baad369aa2c0632c</t>
  </si>
  <si>
    <t>08b28f484dab62f00a861e94803f7305d3f271e9</t>
  </si>
  <si>
    <t>ba5b531a24ee868d71b14d384b1c0ccadaf26caa</t>
  </si>
  <si>
    <t>cbc9420746a84dba8c474ec12a52fd9a2e58ad33</t>
  </si>
  <si>
    <t>82e73b309983f8bf326adc803e9bb3b8ca042c30</t>
  </si>
  <si>
    <t>5ecb8d7acc841f9b252a5e3731dc6bf74bc05df4</t>
  </si>
  <si>
    <t>605c0a7173b298af4f2431b0a9b4d7c84d627448</t>
  </si>
  <si>
    <t>cec14545ed71797470766625df810ffc59a58cb8</t>
  </si>
  <si>
    <t>59347db256e02dbf2af17a2f1844c2b996d209ec</t>
  </si>
  <si>
    <t>80106c328b1ead8b593dcb5a72d5df27f2cd752f</t>
  </si>
  <si>
    <t>04c0a6196a7e10e5d56a24acefe9514e401aaf90</t>
  </si>
  <si>
    <t>bea089d5869a9cf94a7a846e71c036665d311b9b</t>
  </si>
  <si>
    <t>6489a5f08592df9c8d78a8958b971f2db9719b46</t>
  </si>
  <si>
    <t>23c6ca64af219d017b2ebab7f76dcfb5983841f5</t>
  </si>
  <si>
    <t>5d1fb118c813ce7ad8b6847254de777d0d17ed36</t>
  </si>
  <si>
    <t>d936277334fa2dfde685c5aac5ee6ba9b972ce34</t>
  </si>
  <si>
    <t>816473cc6ed73b8cf60c759912e025485f06eeb9</t>
  </si>
  <si>
    <t>f6e7523bbfc8a33e3f53c01294b5a2c20cd14baa</t>
  </si>
  <si>
    <t>79521fbc3ad052c87363af51cd5fc8e7f0caf003</t>
  </si>
  <si>
    <t>eef6f6e0adeab561d0a8b1c52953173e0cc6d273</t>
  </si>
  <si>
    <t>d607dcdf17889bb6728e523ea689e1529f09ce44</t>
  </si>
  <si>
    <t>0320da9a0d46251347b2387ae073cacb28ab8127</t>
  </si>
  <si>
    <t>bb01eb158697a57b06b654e8e5424266299b63d7</t>
  </si>
  <si>
    <t>c6ac4c2ea3d0487c17e63a49a0f499e2ad08ae06</t>
  </si>
  <si>
    <t>b67cf903910e7d1146f11cd0676bd802c81dfb7a</t>
  </si>
  <si>
    <t>6a973ec8d5f0ff50c545104a4d846b1bf3b5e380</t>
  </si>
  <si>
    <t>a0a3c42dcd769a64577faf0366a45eac93eced8a</t>
  </si>
  <si>
    <t>3fbd2f79d0644490b8ad952463776861216c519f</t>
  </si>
  <si>
    <t>3249d93c303bc9783a65426073d333174e5e25e6</t>
  </si>
  <si>
    <t>75d81b1ef2cdd7714839464f3561a8c5d2732ed2</t>
  </si>
  <si>
    <t>fa1c37df329fb6649317428dab60a0a8643efe81</t>
  </si>
  <si>
    <t>0020ee40f90776a9a67c3edee5072438d607c782</t>
  </si>
  <si>
    <t>83c665c5289c8415c2f81f95eb96ebae09841079</t>
  </si>
  <si>
    <t>34e9c1e94d6f6a7c5c4648d1c04c846372c42361</t>
  </si>
  <si>
    <t>c4586604fc26fb4b55ac82254a222286b33de7e3</t>
  </si>
  <si>
    <t>606f858b1292d80861fc2fed642bc78979fcff2b</t>
  </si>
  <si>
    <t>5ed68cdbbc1b56a1699774863597f563ded1f93b</t>
  </si>
  <si>
    <t>60333fe512f1143992d81c49cddc19ec70190e23</t>
  </si>
  <si>
    <t>ecc1088e82cf9c8bc4e1c19e7b13730371a7629c</t>
  </si>
  <si>
    <t>827b015261ceab992cd0c1605b650ff7b4f9b30c</t>
  </si>
  <si>
    <t>ad15e80931b337bb168eb33d6a6764630fba3729</t>
  </si>
  <si>
    <t>8f24d667e8ab712430518a6c5827c0edb7717906</t>
  </si>
  <si>
    <t>ef0d51ebe96603fb3b8ce29f5d922c4ebc6edc12</t>
  </si>
  <si>
    <t>43a771f9cfc5ab9bbbd3c12ff58fedf1a5def943</t>
  </si>
  <si>
    <t>eec5c7146d3aa61ebc08d3d8c36d205929631db8</t>
  </si>
  <si>
    <t>f38a96bcdcd9c8c93352a9c99edfc12539ec3b8b</t>
  </si>
  <si>
    <t>169783c5258b9b92b65a324993e35c78e35bdbba</t>
  </si>
  <si>
    <t>ce9aab73c966ad0c7d769e24057cf5221efef7a0</t>
  </si>
  <si>
    <t>8f78b733bbdd6e7cc86c9af33fdd1115094dcb2c</t>
  </si>
  <si>
    <t>82a771d3a4113c95c37420e8b71636d3fbdd5e20</t>
  </si>
  <si>
    <t>a4a6472ae9ec285be99827416c59594ecc9c1e71</t>
  </si>
  <si>
    <t>268fcc564cb7cb5919778a04c7f7e0867cd69990</t>
  </si>
  <si>
    <t>8c189c7c829290b65e4b08a29dec78fd24326c45</t>
  </si>
  <si>
    <t>89f45232a6e0e2be051a4701c8fb70455b21f84c</t>
  </si>
  <si>
    <t>d121d2d00f79cc6a01fefc11621bb806b14f6b80</t>
  </si>
  <si>
    <t>db2eef64eb06ba688bee6c769f4bc2174d7b7f57</t>
  </si>
  <si>
    <t>c254d90762a59fd0191ef22044a413e70e605b8d</t>
  </si>
  <si>
    <t>c5f34661f2b580324d981e52b2f9617435b5e6a3</t>
  </si>
  <si>
    <t>70dd6f56142c1a69b08f0110dc7977738ab5ec4e</t>
  </si>
  <si>
    <t>6316a281b4b77adb6a54ee4dc93d5f310f11ccbd</t>
  </si>
  <si>
    <t>82ac7b5b9f5d68e531374ea6d60be4b84cec8e80</t>
  </si>
  <si>
    <t>8bc8ad9b03c89c661dbeab4b9be23b4f5196bd5a</t>
  </si>
  <si>
    <t>256151d3bc5957f2397e07abef7e9c8b6156eb58</t>
  </si>
  <si>
    <t>790752cbdbc3a517189c8c084141737b01aff1cb</t>
  </si>
  <si>
    <t>440fe2502d7742539b8de49efd4381eb36e73834</t>
  </si>
  <si>
    <t>c5073b09f0d226a1ac6b974e1755b29ae591c0b0</t>
  </si>
  <si>
    <t>e90cb7b460245d0ff46b843364cb8d3111955a21</t>
  </si>
  <si>
    <t>1b21e32f84fdd0bb5c87428b0bfe91106297be86</t>
  </si>
  <si>
    <t>8f6f4f13e324ad0a7537073d126dbbec34d3d783</t>
  </si>
  <si>
    <t>5e0144a4fdc8e6c25c748f69d3c44338f68a1cb8</t>
  </si>
  <si>
    <t>2216274a0f81fafca764174c997b202379d49613</t>
  </si>
  <si>
    <t>d12447b5855aeef6df9d0ba0542b9244e07e5c61</t>
  </si>
  <si>
    <t>1d21bd32dde4906e3d3b06347d3d127dcab76a20</t>
  </si>
  <si>
    <t>9dddfa525034008bbbe3f0282aff376723cace44</t>
  </si>
  <si>
    <t>29e35ab2dec26355d6842f79f6c712f304b53cc9</t>
  </si>
  <si>
    <t>76a3647f00d0788b6404901e66098b1b02eb5d71</t>
  </si>
  <si>
    <t>76d5b7a1cd45f2b70e5e97c2c1df8d9759d90dfd</t>
  </si>
  <si>
    <t>adf7cc66a3f408d41bf013e415a9b5435351934c</t>
  </si>
  <si>
    <t>4edbb79c398c90e72a46af59fb2199a2da85a26b</t>
  </si>
  <si>
    <t>634647f55da6bcc8a36879724f42a4477148e4f7</t>
  </si>
  <si>
    <t>e04844ff5d83578b8d8c5357bdad8e1ac171ba3e</t>
  </si>
  <si>
    <t>662dc6d24aea904f947171d4dc291c5b9f60bfc1</t>
  </si>
  <si>
    <t>6e57e44b1d874f93e8d72b2e92730f09c5edfcd7</t>
  </si>
  <si>
    <t>6ccc70188a4e3cc62ca35f5bd8920fea004baa18</t>
  </si>
  <si>
    <t>6fb49574c7b4f0743075740bf073e2b587d67fb9</t>
  </si>
  <si>
    <t>b522a1fe84247565dc11d734b2ffc77f2684316c</t>
  </si>
  <si>
    <t>f55137404b342cc4327863cef9c6546f898fc9ee</t>
  </si>
  <si>
    <t>bdc6c3868df25518a4a78a0bcd95a32324c30dc4</t>
  </si>
  <si>
    <t>041589b58f5b562cd63cec1918b4861db10ae360</t>
  </si>
  <si>
    <t>523b05a7149356ca7a8cc7c7dc5138e00b0da062</t>
  </si>
  <si>
    <t>b896f91af3c6ba64c98ac6dd46710cb4feab3c6f</t>
  </si>
  <si>
    <t>708fc2d7f94e235ff800011dc2724fd70a77ad20</t>
  </si>
  <si>
    <t>9b1a4e076de4fd90c578c41cd61f4ba5d52cca02</t>
  </si>
  <si>
    <t>9000597249aa5bde71b148500185c6a007c374ad</t>
  </si>
  <si>
    <t>445751311ca2fe48716f12c545d9b2c374a6c8c5</t>
  </si>
  <si>
    <t>e5973685278b346b9d93f0166d859bf39ed840be</t>
  </si>
  <si>
    <t>c6cefd199ea9a8543a27037c9575a8b296ba0962</t>
  </si>
  <si>
    <t>957b362b16cdca87fefe86cb282a71926c6af437</t>
  </si>
  <si>
    <t>41317b756c65a76ccacdb373f44e67fe1b8c8c5c</t>
  </si>
  <si>
    <t>f0e614ec942ee428bf0d075cb07fdd82632aed08</t>
  </si>
  <si>
    <t>e855a743f25a5062de659874d580811983f7cb1d</t>
  </si>
  <si>
    <t>2e1a419c80d5687c4b2480c8a80be7a05fb3dbd2</t>
  </si>
  <si>
    <t>30fe32e11e8ccfc45f8fa80c362140e32f9d2eaa</t>
  </si>
  <si>
    <t>cb5c2a09e053d0911a8b3e01922c4fce9b79d911</t>
  </si>
  <si>
    <t>bb7b35b34db1361d137702469eb646f7d5fd6737</t>
  </si>
  <si>
    <t>b0534199811cbe7086ae7d6999e5c5193077f6b0</t>
  </si>
  <si>
    <t>3477334c703dde04342d50d6cd7c5bbc362b43ed</t>
  </si>
  <si>
    <t>1afd4275cc0bc81c5977320c150f7fe02cc030af</t>
  </si>
  <si>
    <t>9ad1ec408ea03fed075d225707e581c4786d555a</t>
  </si>
  <si>
    <t>9ad584dcd8c5efd9422f4e3aee66dc66a2e1fb49</t>
  </si>
  <si>
    <t>109272670a5c670564964e3c4e20b68355238b01</t>
  </si>
  <si>
    <t>ba161791fb1038504b6e73eafdbbc6ec5d4e89cb</t>
  </si>
  <si>
    <t>2efd368b1f03c6a00a9614fae9176de5f723a80d</t>
  </si>
  <si>
    <t>7fb378de666135d650a93c72cf079f23aed9d1f3</t>
  </si>
  <si>
    <t>a73ec9c17342799509a32bbd25f6b812cd7bf702</t>
  </si>
  <si>
    <t>fbedc78027153a15f244f2ed6a973b75a38d7ba6</t>
  </si>
  <si>
    <t>b0503c1b583a621604e4e5171600c9bfedd5a1c2</t>
  </si>
  <si>
    <t>19dd20529bf051af3e0c2d80fd1195c3656ddbef</t>
  </si>
  <si>
    <t>cd772e06c5090364081aa03ccc6f07534e6b56cd</t>
  </si>
  <si>
    <t>c9ed6688ceffcc70e93220bbeb0f4f86d093be82</t>
  </si>
  <si>
    <t>dd4f2775946f30e9882d2b98a35272e510beb98d</t>
  </si>
  <si>
    <t>2520222240c322e436a750bcd7d884a4aafa4d91</t>
  </si>
  <si>
    <t>d31cc54911c72fe63bddb66c2a1dad8803a6fabb</t>
  </si>
  <si>
    <t>21e15f46b98abfac959b07d7b113f0127feb9989</t>
  </si>
  <si>
    <t>9ebdddcd8fcf9c5ae91d083b4b9350abd152287e</t>
  </si>
  <si>
    <t>a55d2ce401eff911734f601144f900558fbdc4c3</t>
  </si>
  <si>
    <t>6e5eb084268e91d22169af38f6d40173bb2cbf91</t>
  </si>
  <si>
    <t>910745c0f54327464448e2f5b68cb802ebfcf045</t>
  </si>
  <si>
    <t>a576aaaec0aedd034075a57a70e396be0be7a198</t>
  </si>
  <si>
    <t>6ca8f62c249d3f9c937615e4f3f9eceb143d4af2</t>
  </si>
  <si>
    <t>bb779b2e9d77426f6a831f694bb87edf9d065662</t>
  </si>
  <si>
    <t>d2986e25a1797847754495c33157b5073b3e3e28</t>
  </si>
  <si>
    <t>590a27d78fde39a6a2b5bed3e8be2d59619632a4</t>
  </si>
  <si>
    <t>1a1d717bc22755298609a1797256ecebfb1e2912</t>
  </si>
  <si>
    <t>7f76f00ad19dc912f890a0d0b902822d5e013451</t>
  </si>
  <si>
    <t>01d474b345bc8a28a7e1f00b5e0eb0dccbb5ea1c</t>
  </si>
  <si>
    <t>a82586688f430efd797791922daa065d272b76f0</t>
  </si>
  <si>
    <t>d6b7e4806b42ba132ae414de688c31e0aa566274</t>
  </si>
  <si>
    <t>2095b6b6e25c16f85f6dba770055860279937422</t>
  </si>
  <si>
    <t>2ab9780f83df7e1330ddca69cd75e18dde0da061</t>
  </si>
  <si>
    <t>4d7f7f7b5877bf650103c8562318e8b704435014</t>
  </si>
  <si>
    <t>93cc3227476b75c986a38c6bcafafea4bb9af3ff</t>
  </si>
  <si>
    <t>5c5eb757a9cc90c7b2cff5a8bacfc86a5ceded1b</t>
  </si>
  <si>
    <t>ee07bdfd0abda4dd62023439be1e38e6ff747f20</t>
  </si>
  <si>
    <t>5312cc35e63722c61bfac87ac25462b5e379c2ff</t>
  </si>
  <si>
    <t>1f506c7562a406c81fb5d090ef6d3387fa992fe9</t>
  </si>
  <si>
    <t>ac29d397741831efa2f94e409d0c1d8f699b22ec</t>
  </si>
  <si>
    <t>7e2676be358b66c6c040af98c50985b96e6668d2</t>
  </si>
  <si>
    <t>dcb6ab98b9d3b2f87df54639c6a13eb2c1981886</t>
  </si>
  <si>
    <t>14f264e17d3369b699f6b85440848576de19b820</t>
  </si>
  <si>
    <t>b509f8969e93c1c66d298f89efef9d5d3bb66407</t>
  </si>
  <si>
    <t>eec9b15456fc2945ad4e5bc57878ebad3de45480</t>
  </si>
  <si>
    <t>7d9a76944a10c7c4d87f7e24fb5ccec3a322c06d</t>
  </si>
  <si>
    <t>24ce4cc9f6052792052cc07cf03bb13887994a99</t>
  </si>
  <si>
    <t>9a41eb7a1d11fb8d7c9bc6d3e7bff34ac8359743</t>
  </si>
  <si>
    <t>198e3c9112e34b9336e0de6f337c8a4ba4087464</t>
  </si>
  <si>
    <t>484f6f60c50df616ed5de566a5220e6c08abec30</t>
  </si>
  <si>
    <t>ebbdc775a0517c22ba9815738f33eec9fc0d9506</t>
  </si>
  <si>
    <t>fb914faef4b7531451c93cac834f07fbb2f0a2d6</t>
  </si>
  <si>
    <t>221e40dbd4331f4c1ff9cde3ed88b1428415723a</t>
  </si>
  <si>
    <t>6f2a16071c289b6825961e62f9cf4738ea65120e</t>
  </si>
  <si>
    <t>7a5121a521185f9efd64403fc540142a3eca007d</t>
  </si>
  <si>
    <t>449e59ada08f0cae69a9e71566a88deb0208d4ec</t>
  </si>
  <si>
    <t>06a49a4add3a0447e98a3e83a7bf0a38c7d78aa2</t>
  </si>
  <si>
    <t>55098261d29b8f86b751f97e28e9d6e0e8a073f0</t>
  </si>
  <si>
    <t>6e673bed3dbc163c61044773b65f18a0eb67b631</t>
  </si>
  <si>
    <t>bbe26bc3ea761d1be74d2e1ae515db5cc13579df</t>
  </si>
  <si>
    <t>1f7e015e663c8ba662f7b12282e1cc41427754fc</t>
  </si>
  <si>
    <t>42ced32d684d17917083fbb79b90a33ae59f4599</t>
  </si>
  <si>
    <t>cb0151849e73d8be6c7fc72f2f89bdce2fe117fd</t>
  </si>
  <si>
    <t>4bc894c1252897300f0769143b79d057ba572d84</t>
  </si>
  <si>
    <t>a318fc3b02f5a1c529f40ba3cca6fa4eecf0dd29</t>
  </si>
  <si>
    <t>161fef588c690156d7109d6f697815a6b36bf572</t>
  </si>
  <si>
    <t>4e2434c763f6951060dbbf2c3f09c020a77371ad</t>
  </si>
  <si>
    <t>07a5b27a4a7cd6b85a8836cea289878ee884509b</t>
  </si>
  <si>
    <t>bc588b6fa58af92aea7789cc84029614bbdd5eb7</t>
  </si>
  <si>
    <t>da6a66cfe711dbbfa3fd0412c4c8a440798d6fdc</t>
  </si>
  <si>
    <t>c3e3555414bbce602903b8e5334423493760f5f5</t>
  </si>
  <si>
    <t>c2818af3338da246915d40c6dc456196d4c948eb</t>
  </si>
  <si>
    <t>a5951221742e6fb7d08b08c6741e1383fd8c0477</t>
  </si>
  <si>
    <t>94fe566c83a52840fde47ed775153da0db751453</t>
  </si>
  <si>
    <t>61e8b8f02551b97c32f1ce91b93c368dc7302153</t>
  </si>
  <si>
    <t>de20058c0f348b4c6e6d640134adddab0aa4b586</t>
  </si>
  <si>
    <t>eb736a3751233d9015be8e6a872978ec414ed744</t>
  </si>
  <si>
    <t>8be8d39e552e01ac9d511b51a448ec429c02063f</t>
  </si>
  <si>
    <t>e77e5055d1e2a345bf88d7a8deaf95fef50a9eb0</t>
  </si>
  <si>
    <t>fa013261fc82bf39668f9b3f8039a988f9222915</t>
  </si>
  <si>
    <t>1d3a658fac4e5e38d2abf30fe5079e4d7f1949b8</t>
  </si>
  <si>
    <t>638a96f3e46ef5b78ef4d5e2ccfb6e292d360bd2</t>
  </si>
  <si>
    <t>63c938ae1809f8fcb6de78d254a0ddfcd06ab373</t>
  </si>
  <si>
    <t>ce34c69f12b4b2557970aab2e95bbd9ece18b1ad</t>
  </si>
  <si>
    <t>a73c5f86464491e96eae07196ac8e26549787692</t>
  </si>
  <si>
    <t>dfa62a4517b7a17f5e567d60942259a63febdd34</t>
  </si>
  <si>
    <t>d8e6b423bac0f519f8de33b972240f75f6022b4c</t>
  </si>
  <si>
    <t>b7a16a70ebbef57da30d959c43dc36942e689a02</t>
  </si>
  <si>
    <t>4c5eb5e75e186c1595ad279bd4a799a34a9aba2a</t>
  </si>
  <si>
    <t>5f09fb1aeb527617a9bb8b1cb8c4ab88e8a1ed79</t>
  </si>
  <si>
    <t>f9edd29a8b008dec9457096f8a14748e88698f63</t>
  </si>
  <si>
    <t>4aad30f8ed406e91ae2651530d8a22e2916a2c85</t>
  </si>
  <si>
    <t>28b687008e7f670fe809a1797a92afa2887af785</t>
  </si>
  <si>
    <t>633ea77196fb052b82cfa16380c4e1b130f80354</t>
  </si>
  <si>
    <t>c933914a7b3c799b1f43bb48897d7178fd4a3741</t>
  </si>
  <si>
    <t>2fd5bae9fa23fba280b0f11d66b3dd6be4cc04de</t>
  </si>
  <si>
    <t>a3f91556121306867405cdeecef2b6a513717d7e</t>
  </si>
  <si>
    <t>319bee9b06c75d7fc14d941c00b3b770dce35bf4</t>
  </si>
  <si>
    <t>3b0a2b6dc402ff19faa22ec485afe3f3587f43dc</t>
  </si>
  <si>
    <t>9a24c0e86721a8ebf4e4557944e1da5cdb472d52</t>
  </si>
  <si>
    <t>892d43c7d8cbec2602eebc30b1b2c2c9cfa4049a</t>
  </si>
  <si>
    <t>b9694c0fcd2933b12701e8691bb7dd06b002b8be</t>
  </si>
  <si>
    <t>fc70dd37ded2b42e792b2ed92cb9354ec5718824</t>
  </si>
  <si>
    <t>3c92fbf089995fea74ce1c77973799a48961cad8</t>
  </si>
  <si>
    <t>d939f98e4c0b4cdd0bd739c4fbcf9d06ffac442a</t>
  </si>
  <si>
    <t>17f3a3efa30e49fe8a7e436f95d6faad19b2517b</t>
  </si>
  <si>
    <t>40bf40d1fd8059881817ba88571f86b5497241f2</t>
  </si>
  <si>
    <t>dd705353e1cce740aa39aaac35c5fc129dd572ee</t>
  </si>
  <si>
    <t>595594157d717eef24809ab2e0a812fd7b24c973</t>
  </si>
  <si>
    <t>d5579c007924f2cd7491b94de354f0acfbff8da2</t>
  </si>
  <si>
    <t>78b382a09506b85d44e374f0c914789c5cce6ed5</t>
  </si>
  <si>
    <t>09812154bbb7e4bce167c83933cb017c142bc3dd</t>
  </si>
  <si>
    <t>ac220424fb85dfa5f9fec0166fbf92a7cf3f812d</t>
  </si>
  <si>
    <t>0003251576e035d502965cfe0722a2381e7bf1d1</t>
  </si>
  <si>
    <t>625a8506ec0367808d8100f10a0939a335291592</t>
  </si>
  <si>
    <t>eb4987f05038a08858e65cba956811af05ded4b2</t>
  </si>
  <si>
    <t>026fa4b07a2c0e1e8256e3b7da68cd5344428fef</t>
  </si>
  <si>
    <t>26554ae92dfe15e235abbad0aed4fc3f5e3b2ebf</t>
  </si>
  <si>
    <t>e57c8df438c83da3f70be15ae4eb3f0200f8569b</t>
  </si>
  <si>
    <t>80bf5d929c2f3d8ccc8420870a04cd35f4ac4370</t>
  </si>
  <si>
    <t>de9515600997547b0bccb5cee856c14d3b055d65</t>
  </si>
  <si>
    <t>3d1b1d63a5e50b706829d4ce2807a73a08f05c47</t>
  </si>
  <si>
    <t>ad9f2cf9d67be9bc29638a8b1313f34d3645f541</t>
  </si>
  <si>
    <t>20e39b2380bb20dbbde5a3bfc6789ae710730240</t>
  </si>
  <si>
    <t>e65b7b2e7bf0ee07185e00c15ea2e55af946624d</t>
  </si>
  <si>
    <t>cd873114f1f1651bd57ec3b6580e6ba132af1179</t>
  </si>
  <si>
    <t>9c8348eb53a663d7e97f70c069243cbdf0757655</t>
  </si>
  <si>
    <t>f691d66d4a6bc156251721f387d362f16bd62079</t>
  </si>
  <si>
    <t>b6c6dc727531972b4570680c71a919fe6f6d3ceb</t>
  </si>
  <si>
    <t>2699f3881fcb8006dc9449c0a94a37b6bde44ff4</t>
  </si>
  <si>
    <t>9eb6e35c3166bf2765136edad0e5580d27054cca</t>
  </si>
  <si>
    <t>7ee4855e0b45cc3cb63311de2bede06ee0d1ea76</t>
  </si>
  <si>
    <t>a570e9dffc5c95f51c3c6c6d1f91828cfae48f02</t>
  </si>
  <si>
    <t>e6937d4bb6f5008b594bf0b4621b11ddca6490df</t>
  </si>
  <si>
    <t>ebcd9575d78e5042f1f3da98f7a2fe9f62ea9aa4</t>
  </si>
  <si>
    <t>f33a20549b536dddd3909b818d733869db62876e</t>
  </si>
  <si>
    <t>014297dfdd79cb8961c12c526c6d10df4d074a00</t>
  </si>
  <si>
    <t>b86c9516a29e4fe8010dc9192ef74c89bb266cf8</t>
  </si>
  <si>
    <t>af33a443fa8893e7caea9f75156cfcb4b4669ed1</t>
  </si>
  <si>
    <t>ef53b8a9c55f38c386d8a978fea15667bda3f8b0</t>
  </si>
  <si>
    <t>7551aeb95ead26e527b3e85f53536678df87c6d3</t>
  </si>
  <si>
    <t>dfcc18191d26e093d910775e8d488c9fb6188485</t>
  </si>
  <si>
    <t>c834df8f9e11300f3f7c07e0dd2a2d867085f533</t>
  </si>
  <si>
    <t>d457f9a2b4181c58b3be219f1465052a6c1e51ae</t>
  </si>
  <si>
    <t>f25518d3698f43f3f73e65ab58157e76277ccde3</t>
  </si>
  <si>
    <t>9361ce0eaa3710b0379d62b9417575b7b7ffc225</t>
  </si>
  <si>
    <t>b03f3ecff2891d3721af6fa6d969542d326701d4</t>
  </si>
  <si>
    <t>01b21d028e03f08fa9894523ae2f8b950902afb5</t>
  </si>
  <si>
    <t>9f22272eecec803812e1ab78352e9f55a276c244</t>
  </si>
  <si>
    <t>109a7b13737a20d412b86af13895253d2bac1e46</t>
  </si>
  <si>
    <t>9661c799405e243e0d962fc1357c8a8ff85fcc1d</t>
  </si>
  <si>
    <t>983608dcf30e6fb5fe1f81d530f6e02803ebc662</t>
  </si>
  <si>
    <t>97d72a089e1e21f41a96467c5f5df77154698ee2</t>
  </si>
  <si>
    <t>7e1ea221e9de6729a365a69b687d235c0c7625bb</t>
  </si>
  <si>
    <t>21deeded8ce19317db86f3271769f1080d55d852</t>
  </si>
  <si>
    <t>c5f7dde6831973c68d1b6bb1d1a97ce1f91ecd6e</t>
  </si>
  <si>
    <t>d395fd03193e55e06b70618bb13b6049a7c5f50e</t>
  </si>
  <si>
    <t>a568a838a2e12ada5300afe12d188bd11a7f4d61</t>
  </si>
  <si>
    <t>6435282e47096266bf9ffce675414c63feaf4c36</t>
  </si>
  <si>
    <t>dd2213070754925249ea8548b5b2a82cea3fbae5</t>
  </si>
  <si>
    <t>84f83a03b7f37e89398ea6b7484ff3bc18bbf238</t>
  </si>
  <si>
    <t>146fb6ef4e05dabd732a60487323039d5c825049</t>
  </si>
  <si>
    <t>d1bb1d401b74494d22865e13a79c486f8d1105cf</t>
  </si>
  <si>
    <t>8dfc6d3524e3d9895c564f58e265ef3caad1cafc</t>
  </si>
  <si>
    <t>81bbc50ff6db459f35f8503936aeca6632b2efd6</t>
  </si>
  <si>
    <t>8d0cea86d607196e3570373d6ed65ffd449e98fd</t>
  </si>
  <si>
    <t>2675e70f3109c5b0bcc1d2d951e6a567e8f92d87</t>
  </si>
  <si>
    <t>e133637b436680e79912e441a3799c963494cc66</t>
  </si>
  <si>
    <t>2588329a7eaf6e6a79c612829109640d05fece04</t>
  </si>
  <si>
    <t>68f53c1c5843ff1fc1c22c33a58e6ee74cda69e6</t>
  </si>
  <si>
    <t>3a78914bb1fc7bce21063b608376900a892d97fc</t>
  </si>
  <si>
    <t>400ede78a131cca90d3d42be5c556c33bda15542</t>
  </si>
  <si>
    <t>b6f1449d45aee03ab8f9a661626a90345bf348f9</t>
  </si>
  <si>
    <t>04ad7af8eddb8e8849884b447d81168e52fcb233</t>
  </si>
  <si>
    <t>e47ca21eda3b9e8b579b74e0bc15807e6861edbf</t>
  </si>
  <si>
    <t>ccfde01db820417dffce08de3968c46ff016eb12</t>
  </si>
  <si>
    <t>f8cd83bc9953ca0c0cec829f075999a5281911ae</t>
  </si>
  <si>
    <t>b92068b255d163b9a7c5645ac01ad312336cae47</t>
  </si>
  <si>
    <t>c934cdf0cbe7dddefe6e12018d5a0d8e8eb8f5d7</t>
  </si>
  <si>
    <t>b76a9f34752d0ef2cecf51d0747b5071cb89746e</t>
  </si>
  <si>
    <t>c24d35155b151dd991311f9506229f74aedc97aa</t>
  </si>
  <si>
    <t>4352fe9305711db17bf3d1b1f2f852dd61e423b4</t>
  </si>
  <si>
    <t>05621012c27441e63cef6b5c853fa15046968ba6</t>
  </si>
  <si>
    <t>2b67ff3c85081815fb5019eaa238dc78102ed7ed</t>
  </si>
  <si>
    <t>1de9cb42cbb089eae52dd28fe09288e62d021760</t>
  </si>
  <si>
    <t>baa623d7345840cbe510b9002325473c0110a2a3</t>
  </si>
  <si>
    <t>8a1964230c04ea954f2897c52e93281fce59817b</t>
  </si>
  <si>
    <t>4353c0bfcf5c05941270f395e964cfafb3e5e076</t>
  </si>
  <si>
    <t>50cdead429ef80145998d91c5107b4b603ebebd9</t>
  </si>
  <si>
    <t>7fdeb5c2a3ae1ad0b88c5e835aa5d9768de124c8</t>
  </si>
  <si>
    <t>489382eae88ae6c5949288a598f16e7bf97b3251</t>
  </si>
  <si>
    <t>5ca480cfb222de36092a4dbef923a6436b78725d</t>
  </si>
  <si>
    <t>0d22fb7902f2c089b282c08c53f61eaec132d283</t>
  </si>
  <si>
    <t>9d4970daf224b2d662378e536ae21918882b1db9</t>
  </si>
  <si>
    <t>925de843d8a2831999df02c440ad4c768c0e56bc</t>
  </si>
  <si>
    <t>d4c6263b079cd7fb1d51d0c52bb9546451d8b83c</t>
  </si>
  <si>
    <t>02007c0b6484a835fc6d16c89462c969e64adc04</t>
  </si>
  <si>
    <t>dbfee1a2add6ee8908eeb33d8a4d5f07f0651261</t>
  </si>
  <si>
    <t>add17aa7e6d7310771017d05dba6afff452afe90</t>
  </si>
  <si>
    <t>86fc8605e6fa8ea28aa4c417ba3dd1308cb67151</t>
  </si>
  <si>
    <t>58120b5eed8e5f38cc5aeefe065cce9d41b044e3</t>
  </si>
  <si>
    <t>3fc3f10165d9228028cccdc51832ba7bd1dc38c8</t>
  </si>
  <si>
    <t>ce7e421770fda691089fe61bbcf714e7f7065401</t>
  </si>
  <si>
    <t>3b4a2518d72410d03c723168442f3e57971e722b</t>
  </si>
  <si>
    <t>ad9999a8ea18fcc9e2fd02dbc965a8fe1d88eb0d</t>
  </si>
  <si>
    <t>4174500e175b96c77b97de060ce871e5946a0fdf</t>
  </si>
  <si>
    <t>7327d4b6fd7fa591490837e6ec058a6137a70eef</t>
  </si>
  <si>
    <t>51356e4bb34f2063692adac75cff190e75bf74f2</t>
  </si>
  <si>
    <t>43b7e964cacdc3fb4d7951d86b6d47f2efe1f695</t>
  </si>
  <si>
    <t>b5c694fa8027d2233b5844d357ef654d081f094d</t>
  </si>
  <si>
    <t>d58b01e1cf3822008252eff2a858e3911dfc61b4</t>
  </si>
  <si>
    <t>0d3d63d2db2826126727195b383b03515a21e5c6</t>
  </si>
  <si>
    <t>5e3674bb0439e66dd2656d4f759da6b9f1ba7b8c</t>
  </si>
  <si>
    <t>d1eccbdc0b889055054f283d720f3f322d4867eb</t>
  </si>
  <si>
    <t>32f95b38455c1aab4ed48dd866172184562440ca</t>
  </si>
  <si>
    <t>919ef75b696b1762b71accfb83c2e72b2097c5c4</t>
  </si>
  <si>
    <t>1ee26518b00dc6d6cb505fb8a0418fad90affbc6</t>
  </si>
  <si>
    <t>4ae0aeb9e49ccb1f294a0fba132f482218ba57a0</t>
  </si>
  <si>
    <t>f98f79c44197011b59d2e8849f2ea504650264df</t>
  </si>
  <si>
    <t>4f3e3a3644fd1b0b85e4520a55f804e5cac2922c</t>
  </si>
  <si>
    <t>23c912b1aa02b4f26ea0abb54db4dc0347ed6a2d</t>
  </si>
  <si>
    <t>f1e28a0d12a7ddeea0ee0008e04b31b3fc1fd8c8</t>
  </si>
  <si>
    <t>b06d632e60266d092ce146d81e473df4df0c9129</t>
  </si>
  <si>
    <t>e98121719311d9fd4fce7baea06cf23fb673bdd8</t>
  </si>
  <si>
    <t>e86fe489e8981f8a5176739c485cb77b4f98daa2</t>
  </si>
  <si>
    <t>d5d81538b366bd8387a06ae297a335c3343a0c0b</t>
  </si>
  <si>
    <t>917afb000ba0c99a7407d944865b23423321d264</t>
  </si>
  <si>
    <t>32a66ede5a72e91a38538af61d86b4a9a0b444e9</t>
  </si>
  <si>
    <t>5cbbd12b0f63d93e2be61f79b8ba5a255b4543da</t>
  </si>
  <si>
    <t>1dc2c401e6b8209748f55a129455d9fac9440b4a</t>
  </si>
  <si>
    <t>101b30bdb1b14692a32ffdaa4f915182459b4722</t>
  </si>
  <si>
    <t>2661590314c4284a6ea52e1619fc98f91bc0eabe</t>
  </si>
  <si>
    <t>40e165465d93e11258e721f686e609ef903c08db</t>
  </si>
  <si>
    <t>79ebc2621cbb9177e806f55a97ddd50749dc20b3</t>
  </si>
  <si>
    <t>bd7484dfa6a2cbd5b06377a30a3be13c5e81e743</t>
  </si>
  <si>
    <t>bf6e0434a08f41fa1cbbb2cd743ae81a93e96e1e</t>
  </si>
  <si>
    <t>b67ff9b6d12476cb6bdfd81530cd5f99b5129ff4</t>
  </si>
  <si>
    <t>0660d6bfa2f38cdd610bce81a41b2310ee82d86e</t>
  </si>
  <si>
    <t>ce2193f39c78a04df9e2fcd8101138ce86d06e75</t>
  </si>
  <si>
    <t>93e38caec89032ef6b486cc0286cb0540025cfa1</t>
  </si>
  <si>
    <t>49d0d729b29e1af36d86dc3fc956082a60598b1b</t>
  </si>
  <si>
    <t>28b4657df04e034db53433673502d473110e3ba5</t>
  </si>
  <si>
    <t>9bd465a44d624a4d6ce4943074eb3a4de4454403</t>
  </si>
  <si>
    <t>2a866320a19ecc039427886af30d233dbebff650</t>
  </si>
  <si>
    <t>5ab9759530144e72183998a017c454a07fa0cdc1</t>
  </si>
  <si>
    <t>8b4e41d3be45907447270f94b574f774a832e216</t>
  </si>
  <si>
    <t>4586226a07d4286e6567428d5ddf9d7fd4a5ede6</t>
  </si>
  <si>
    <t>444d5bb4b69f022af7e4e7636dae8c6800fe3243</t>
  </si>
  <si>
    <t>17e03a6a7c376a8f884631106f3c172f286a3886</t>
  </si>
  <si>
    <t>ec96d5117cf43362b44f26e9077bff8ea6065cf2</t>
  </si>
  <si>
    <t>ebeb5df00fd0990ba365899e879039da450ac504</t>
  </si>
  <si>
    <t>89491096e863d925497d2df3ccfbf8ec7cbe786a</t>
  </si>
  <si>
    <t>5b0428dd94558a817b5e86cbe57d638e12e0b691</t>
  </si>
  <si>
    <t>26f25616b365f91538f0cba520c13d912deb24e8</t>
  </si>
  <si>
    <t>fd924774873db08d3f85ead3f572eb2ec4b9dcd1</t>
  </si>
  <si>
    <t>e726153d35fe6fba51666ae11c4bd7b963de9587</t>
  </si>
  <si>
    <t>281a2b6d55924ac183bcbf5cf05b2a9ca68407ad</t>
  </si>
  <si>
    <t>8993b28e3515ef7a562f1ee739849e339a70c250</t>
  </si>
  <si>
    <t>7cee7a3822dceffc14d32a28d1eb44704813e0dd</t>
  </si>
  <si>
    <t>7f6868fc70291557f80e0fa47661e02ee200f380</t>
  </si>
  <si>
    <t>203ce27fde3120a6d3b19fa0451f44ffd3b221e2</t>
  </si>
  <si>
    <t>e90bc66de2dda272cf6adadfc19b6922ed617558</t>
  </si>
  <si>
    <t>933cc45b0a914dda65ad135e53d3497c97b4a4b7</t>
  </si>
  <si>
    <t>4719f49332e15b18eb0e642c9a0a3f86c9ac74f5</t>
  </si>
  <si>
    <t>236e6397c5b68009a1cd5e10570934a7263463a1</t>
  </si>
  <si>
    <t>35263a7f78f7647d729d9ce3098cf4ef5f1b690a</t>
  </si>
  <si>
    <t>aeb536694ea1f443ed84bb1f6efeb7e81790a395</t>
  </si>
  <si>
    <t>373e842354dba3a2640aa9bb57e85efd1f123a30</t>
  </si>
  <si>
    <t>b8e7d8e94599059a7ee2e75e225e9d7f44219f5a</t>
  </si>
  <si>
    <t>5e178499a82aec8d1cdef14b41fb708337da3863</t>
  </si>
  <si>
    <t>ea063838a80a7693fdad3762ad38f3b8e1d1c94b</t>
  </si>
  <si>
    <t>c4cee7938b87ee0db16e66533efa6e42a7ff8137</t>
  </si>
  <si>
    <t>a711c1e4157389b2bf5df4acfcb3fc3bf5207309</t>
  </si>
  <si>
    <t>d18bec4a38518c78e8e82a30268a0c9894997ee4</t>
  </si>
  <si>
    <t>dcd79f31a877bb05b3dca3fcf71c26746908d39e</t>
  </si>
  <si>
    <t>5e513f17807adbcd213e941494425f3d70739866</t>
  </si>
  <si>
    <t>cd1a8bc44ea0f67c7bc387fee51eb47b7ce6c5ce</t>
  </si>
  <si>
    <t>455d272d4332cf7bd9b2ee2148edd76023082976</t>
  </si>
  <si>
    <t>4266e23598729cacb059f1eefe0665db82927474</t>
  </si>
  <si>
    <t>9b86d351dbe719a337cb95a03ea6eb550bab5f46</t>
  </si>
  <si>
    <t>651c18d06bf895d868569fa2381be1b8f7f1464d</t>
  </si>
  <si>
    <t>a425138370702f5c9ce323b89517d1d031e27d49</t>
  </si>
  <si>
    <t>54441bd29707978ce02d5d0c31570c783edb1825</t>
  </si>
  <si>
    <t>ac5b9a4ac745bd8e0845794f1df1441f962219a8</t>
  </si>
  <si>
    <t>98479aa2478b9c7bedea233c1660754a0c0daea6</t>
  </si>
  <si>
    <t>5beb6c5e6cb430f420ea5f0912496dfd97ccd2dd</t>
  </si>
  <si>
    <t>80a012e577ac48b205112ebb53599b0929eba7bf</t>
  </si>
  <si>
    <t>21c04e2d5ebb660c8a35dc3bba1ce786f2022677</t>
  </si>
  <si>
    <t>8f0c32ad29ba75bb4c75eb5c41ea369edf3b6873</t>
  </si>
  <si>
    <t>3e76c33c4cb6aeb024c47ed3e70acd008a259a48</t>
  </si>
  <si>
    <t>2b9c313e8a7e82245a4a4e88402cb5e14f784cf0</t>
  </si>
  <si>
    <t>c7b5eea74394673618ecb8d82ab2d77672e5fbfd</t>
  </si>
  <si>
    <t>f4d978119f7d3a7d7cb4876282bc2e298e514e6d</t>
  </si>
  <si>
    <t>36423025cc56f4ad45802dbd96d98c1ed1580e08</t>
  </si>
  <si>
    <t>5ae41f3a6249effd9f707c0c640e1accbe1c7856</t>
  </si>
  <si>
    <t>af7974fa02d8d1a53320aa3c25b164a649d969ce</t>
  </si>
  <si>
    <t>82676e9c7efe76db7ba9e5f21719efd538c5b0ea</t>
  </si>
  <si>
    <t>7351e7efe71a4c676ea0fdd1f9f613d4dd307912</t>
  </si>
  <si>
    <t>705684576188f4c8e43e873c4f8f87fd82eebef7</t>
  </si>
  <si>
    <t>c3b92ae1d079e306d2ec9b0415ef79d7cb3a8296</t>
  </si>
  <si>
    <t>2263290fcb1d4b42b1982fe7b67c08c73279e000</t>
  </si>
  <si>
    <t>95ed3b0d641e6ce7f485e2d5d7f25676b8aafe8d</t>
  </si>
  <si>
    <t>966734b8438f3fbfbf4b0ac0294e769afe4e381f</t>
  </si>
  <si>
    <t>6e38d043137bb9658ad13ea9c955aa31b93701a3</t>
  </si>
  <si>
    <t>ede99499ba6fb55f9b4d35c2a34e355e1d46bbe2</t>
  </si>
  <si>
    <t>5086fa80bbc832d724b9e4666e994ec911da593e</t>
  </si>
  <si>
    <t>ceb66548cee774aea0da53b37fa478bcf180f781</t>
  </si>
  <si>
    <t>a265e825a0fc00d328d08076ff89fbfdb6bf503c</t>
  </si>
  <si>
    <t>623889dc908a3d4460c80019c81ad01a04dd07b6</t>
  </si>
  <si>
    <t>6cd47d1cdfbab5a1340283d4892fff675fe0e0e3</t>
  </si>
  <si>
    <t>17ddbe50c018a747f21ec9e4f1b75e4fa57cda51</t>
  </si>
  <si>
    <t>50a0d43f8bdf8b59bdb2ea044c07c67feb94b0be</t>
  </si>
  <si>
    <t>347409d7ad0e53542bc6839bfe6426636ee1661d</t>
  </si>
  <si>
    <t>4da5111f7877150c5795a9dab02201be342712ab</t>
  </si>
  <si>
    <t>996d1660ec02c7b3e599687f41d9794a0b6ec24a</t>
  </si>
  <si>
    <t>42bcb0af8f288a17faddaae066443f2e25782246</t>
  </si>
  <si>
    <t>b657cee7300786af34693168f3386d6a77241fda</t>
  </si>
  <si>
    <t>f8650d34e181fe093b666cde9cf1b6009f11ed34</t>
  </si>
  <si>
    <t>33e439c3629e9ef4d7efe6fa3a4d35973e00bd68</t>
  </si>
  <si>
    <t>3541ece709b74b7940ee0ff77e7cf31cd1eb3f8b</t>
  </si>
  <si>
    <t>b89f8625c999e862a8b1950b991c0144563f4671</t>
  </si>
  <si>
    <t>1f3f2bb40147b23481ed607f88361372ec261e05</t>
  </si>
  <si>
    <t>3843b13f938ec801ca421f0f4abc1fcf26100608</t>
  </si>
  <si>
    <t>abac33ef056c4b67215823c691450a7d641a612f</t>
  </si>
  <si>
    <t>a4d41bf5f45980d256b53b4e2e2933bbf8289f54</t>
  </si>
  <si>
    <t>cbeffba8319a17facba9e46cb096b069581fb92e</t>
  </si>
  <si>
    <t>fdcdbf1ba87ba2ac8a5f9813058eead935a15e07</t>
  </si>
  <si>
    <t>640932551958b2d57d5a2b6c0c2923b7dd8a7b44</t>
  </si>
  <si>
    <t>d899514e45e44d4da62a1fcdd93294f0e34218d7</t>
  </si>
  <si>
    <t>eaefba39da11cebee2165ffaf22515ffc07c17bc</t>
  </si>
  <si>
    <t>f4005b9cbd960c905cb1a2ab5855ff43b8d6696b</t>
  </si>
  <si>
    <t>494a63454e635d7cef0c2c3ba329763e2a46f544</t>
  </si>
  <si>
    <t>a8baa63b31d9e1b5b94182549a6c0e119dd65876</t>
  </si>
  <si>
    <t>267024908c6f71d80993bc08067d04f487f8b775</t>
  </si>
  <si>
    <t>658e40b369802e011f99d20f8972a96d0c88df3b</t>
  </si>
  <si>
    <t>24843148255f1eac53ed724bddf2bc626add8984</t>
  </si>
  <si>
    <t>e9ba1b32f5e74092728a73be74dc4792103795b2</t>
  </si>
  <si>
    <t>027a1dcc51f16666c3abd1cf4b34660d2c17ab95</t>
  </si>
  <si>
    <t>c6f60c1a13665e7965b1fbbb2d1869ad0aa4bb85</t>
  </si>
  <si>
    <t>0155bbb91f3d2581d0db0fc2f86e851e8890a7d8</t>
  </si>
  <si>
    <t>a01519e3ebd34c74a8359b8cc944bd33fc39bb4b</t>
  </si>
  <si>
    <t>7744b6905fb87d14fbb7a800245d82241e10629a</t>
  </si>
  <si>
    <t>92774da299e9d5283fe5affe873f1860c7afb07b</t>
  </si>
  <si>
    <t>5f086af251fa228e350957a66462584406bb7ec2</t>
  </si>
  <si>
    <t>17776da9c61376ec8817f9b0746fe5fd2eb856a7</t>
  </si>
  <si>
    <t>2e760eec41cf93f854886a02deba4633d9f70484</t>
  </si>
  <si>
    <t>760ff8a7be21f9b729d690adc820cf468a72bf90</t>
  </si>
  <si>
    <t>817ce98fcf5fa0e3638ff146a339460065d94ffb</t>
  </si>
  <si>
    <t>a1660043eb526f41def97dffe34bb571c7d42dda</t>
  </si>
  <si>
    <t>6aecc275701ccfbcd0e6baa067cb68e6ec39bbb4</t>
  </si>
  <si>
    <t>61c3e8ff1d64fd8bdfae797aafa39bab6b614617</t>
  </si>
  <si>
    <t>fbaddfeccf4b07aa3a967197a810725892fc76b7</t>
  </si>
  <si>
    <t>118aa96db6a685f722728e937a5b7ec66a5d285f</t>
  </si>
  <si>
    <t>38526e17ad1167d81f69a24e538aee13eea38a1c</t>
  </si>
  <si>
    <t>013233e2b0e3339c1636c490ccac5c2e61c4531e</t>
  </si>
  <si>
    <t>3f944648fac2f101a58a287154517bec07fa9df8</t>
  </si>
  <si>
    <t>4aec9b06d816ecdda2c7194f633455af2a10fe81</t>
  </si>
  <si>
    <t>652cb00fe20f60fd4e80616183c27dbd337508b2</t>
  </si>
  <si>
    <t>dda70442af86849416fe8b08ed1f14ff38e21e2d</t>
  </si>
  <si>
    <t>7e66bba731d08fad1b668c089d0bd60a9f13641a</t>
  </si>
  <si>
    <t>4bf90794a050f30fcc08e12dcf8c9380ee22bc63</t>
  </si>
  <si>
    <t>f15712b401b63220cad76c07a191ee37490c606d</t>
  </si>
  <si>
    <t>4ec44a7f5a8b33490744b97f4b450bf4efd8db92</t>
  </si>
  <si>
    <t>b070897cb282f86df2424dc6449c913d1e41ee8e</t>
  </si>
  <si>
    <t>4582c0ddf86831108906c5faa8ea1f413a6080df</t>
  </si>
  <si>
    <t>3be9bebdacc3ff271e57f4435cf41bd24f50c890</t>
  </si>
  <si>
    <t>2c1b9c7e306cfaa0307588f41e97af8474308b5f</t>
  </si>
  <si>
    <t>9c9d38e86f3607c65f479aefbd25823931ed09ca</t>
  </si>
  <si>
    <t>942e751821ce4dde5d265831fe6996bc7d27699b</t>
  </si>
  <si>
    <t>d91a970c77c195a1b40c54ccb344613c40430152</t>
  </si>
  <si>
    <t>9d754c98026f3fe6ba84bfecb45d45909b6bd410</t>
  </si>
  <si>
    <t>e9aa16a15e6a74b959b966620e9199f5b2fbc2ae</t>
  </si>
  <si>
    <t>563490533607c245069e8d62be41fd8a5d5bef4a</t>
  </si>
  <si>
    <t>d02691374402f6149da21ed500f4de846f2c271b</t>
  </si>
  <si>
    <t>cb56c93be54cd4d796c83f6363401b5b4afb0ba5</t>
  </si>
  <si>
    <t>dca29d2313be5ceb8b48bf5a05d9813a4884bfbc</t>
  </si>
  <si>
    <t>b4f814982a45d769ba0e88f4ccace257bd5d3386</t>
  </si>
  <si>
    <t>b91adf48ec794d9ef34733469881f2abf19bd920</t>
  </si>
  <si>
    <t>8a6b04bab249162285e604259c012dbea1b2c431</t>
  </si>
  <si>
    <t>7f10a9a1412e35204a0597a3ec43b7a7de16e082</t>
  </si>
  <si>
    <t>d31a493a688da4faa7eed0d09f470068e24c6ebb</t>
  </si>
  <si>
    <t>54213da43f4690ecad56e8fb3709a3c8b9bbc228</t>
  </si>
  <si>
    <t>3144160d999a8533e63dc1394afd3211a0545075</t>
  </si>
  <si>
    <t>085e2296f9f4433d697bf7c65d170c438226a628</t>
  </si>
  <si>
    <t>000a399711dc73182a14c11d4483fdcc258f4570</t>
  </si>
  <si>
    <t>7b10b3caf46f48322a30fd90208ea840e67b50cf</t>
  </si>
  <si>
    <t>62aff76a8032b60fd15e862ea8a06b4833293a9c</t>
  </si>
  <si>
    <t>782df5cadbf4b79327890148cfea764fa16727a9</t>
  </si>
  <si>
    <t>6471eb31a6a87cc88499fd791d82ef11c352bc3c</t>
  </si>
  <si>
    <t>e3b51f8fc4b4fb76f15bca8be23bc79b764b32b5</t>
  </si>
  <si>
    <t>678c73615f75e7e4de7c64c22fd3be15890a6735</t>
  </si>
  <si>
    <t>7f6606d55cbe61c8df11e36badcebec954d826c6</t>
  </si>
  <si>
    <t>87c4c693267f75df7fecae6e4050921bc2d5e961</t>
  </si>
  <si>
    <t>5593b16cf75d983deb09e66ae50a3158df623a26</t>
  </si>
  <si>
    <t>e0b9bbd5bd15f5f0717266791f2505bdf04b75ce</t>
  </si>
  <si>
    <t>d11a27d524ebb5f17def7509f5dbf30498d77535</t>
  </si>
  <si>
    <t>e648c42dd4a3b5267bdad648a587fe9893d15a04</t>
  </si>
  <si>
    <t>09892eb6c0cc16b992bc27289ec5d99246e9baf8</t>
  </si>
  <si>
    <t>25015ce00000b312f6f4aa0f40cacdfe3607bb88</t>
  </si>
  <si>
    <t>63a754b242415b33300cc84ce66d8ad642aa4e3d</t>
  </si>
  <si>
    <t>1db454b9efff71c67c46bb344aba56bda09c880f</t>
  </si>
  <si>
    <t>60059ecdea0192d78d416674f335d253522e4728</t>
  </si>
  <si>
    <t>529692f59dc71dc82b8c94871905746405e45bbb</t>
  </si>
  <si>
    <t>608b49cc6fb82d3def0b07b308cfb77e4b719dc8</t>
  </si>
  <si>
    <t>2b32b56eece3e78ca968d437d53c386ac8b70cde</t>
  </si>
  <si>
    <t>1d60a35bc3dd3ec0e15cf35c765043a2289fa63d</t>
  </si>
  <si>
    <t>1416566e7fb600680e6824bef9c6eb9ec2feebf2</t>
  </si>
  <si>
    <t>0719dc729063dbae47be22b7c2c410a0b7802eff</t>
  </si>
  <si>
    <t>729c274b6f947e3b47bd837aeeb125cb3a5de822</t>
  </si>
  <si>
    <t>16d814b4a3c5ec4db37e5385a221ed987789dabe</t>
  </si>
  <si>
    <t>ea5942ec88c4fa2f7376d459c498861b22186fbc</t>
  </si>
  <si>
    <t>9f7d6049378ea7d9d210a5861ab11c0cbf14e0e0</t>
  </si>
  <si>
    <t>f6460bdb804c2f061725b20c9c9a63035f72a2cd</t>
  </si>
  <si>
    <t>5c6741e1fe3f13dd2fdcf58d02b3196d76327c9b</t>
  </si>
  <si>
    <t>2b65c57682805186273960d1260507e38a6ef56a</t>
  </si>
  <si>
    <t>cf8f9347b0a80338b0b0643b13a484d70c75f249</t>
  </si>
  <si>
    <t>476531b6074b4a77cc8b3c5bf874c0f877b99302</t>
  </si>
  <si>
    <t>054bbecf3767314bc982a438c41d4fabafd82db1</t>
  </si>
  <si>
    <t>bf52ab8179a7ac0a0effe935b6820b311eb82958</t>
  </si>
  <si>
    <t>e337ff3e39b6b5068c4ed408da84a441a02f3744</t>
  </si>
  <si>
    <t>e5cf4726dc0580a8eebbf59e8ddf95ad6163c38d</t>
  </si>
  <si>
    <t>f2d66aae130a331dbadffcace8c649a5f0637b64</t>
  </si>
  <si>
    <t>6a4fa87a70caa893d658245d05e3d3bfdc9bd66c</t>
  </si>
  <si>
    <t>a44ca06696eba344bdddca739bf17e75dd71068a</t>
  </si>
  <si>
    <t>818f787178c56e292a80966d2acf77fac1e16203</t>
  </si>
  <si>
    <t>f86576199fcc764bbbc6ad133abfe3611632dcad</t>
  </si>
  <si>
    <t>c9ab1932c43b37995d7c7c2cde1b2077934f7a12</t>
  </si>
  <si>
    <t>07ddc656c756db00e588a111628a1beb82f5b5d1</t>
  </si>
  <si>
    <t>e444626362f7d5ea10d7f100203cdf4ef2b5c5ab</t>
  </si>
  <si>
    <t>88fb34678754ada618371af560e84f2f6c57cb47</t>
  </si>
  <si>
    <t>db840ac71f20b046c11c1e6b60bd2f72606d85ef</t>
  </si>
  <si>
    <t>eb2b12833e6376c9059437a2947faeeea1ea1aeb</t>
  </si>
  <si>
    <t>e4716b43c7f85d7f7f8800bed32df292a005e423</t>
  </si>
  <si>
    <t>428e9d45b032684cdb72a436793cda881d5b4a13</t>
  </si>
  <si>
    <t>d0218c77217f949244ed8b8992aea520ae6cdca1</t>
  </si>
  <si>
    <t>eff442ebfc5038a5e296d79d000018fb9ee1695a</t>
  </si>
  <si>
    <t>ffb85ab0ecb5305aceeaa4baebfb1b33f7169786</t>
  </si>
  <si>
    <t>c8b56770da8defd10e7fcf9bfb29a382d728aaaf</t>
  </si>
  <si>
    <t>ac5976a231668f0d0b5948a2ed2bcf23de7ecb46</t>
  </si>
  <si>
    <t>c196d13d57e33b574349224545cf832048cbe4c8</t>
  </si>
  <si>
    <t>97216115752b8dad706bf898e91e3f8cc053d5a7</t>
  </si>
  <si>
    <t>8adf2faf6e542f8b3d405d50df291c2b7b7c9d6f</t>
  </si>
  <si>
    <t>ee3c92b91f015d080cbcec210a33d00b717bce4e</t>
  </si>
  <si>
    <t>10d43fadcb4ab3c185c19a610df23a894ab0be5e</t>
  </si>
  <si>
    <t>cccf84b010264a6f2563468d9d9ecd6bc5390279</t>
  </si>
  <si>
    <t>9a9a5000a12e35424b120216cabd8a612aea7aba</t>
  </si>
  <si>
    <t>218297a3033119337d3c61eef6a1116f0040bdaf</t>
  </si>
  <si>
    <t>0da0d13448c13144a7cb5c87c9887403ae31cae4</t>
  </si>
  <si>
    <t>92cd4989b359b7e204acbe3c17a427cb03e45854</t>
  </si>
  <si>
    <t>1b15ce9ae517919c762e4055933c70a3b1f16899</t>
  </si>
  <si>
    <t>49c63cac7e45c14c9904fdef7940866e6b44642e</t>
  </si>
  <si>
    <t>dfacc59c95cd0869a5b6c2fd7c7d2ac923975e97</t>
  </si>
  <si>
    <t>e760fec1027fe41f563f0bcc9842d41607ddd00a</t>
  </si>
  <si>
    <t>2d5f7fc61f6bec13fa9af33b5d84e9f8267467a0</t>
  </si>
  <si>
    <t>34cd7c8b16907a873e69ce6355c066ef327999ff</t>
  </si>
  <si>
    <t>b232148abbcca4a75ac87b3d91a1f254a99e67dd</t>
  </si>
  <si>
    <t>14700c83e431d60131ec94818b0a243a951899f5</t>
  </si>
  <si>
    <t>9c63abd01399c10737885666525346d39e615263</t>
  </si>
  <si>
    <t>b9c2ba1deb9698b52a62f63a9853991d93f1ff24</t>
  </si>
  <si>
    <t>41870e1168885ec0898b5408d47299627ec962e0</t>
  </si>
  <si>
    <t>7b9c15f6005e491206c6be54a11abf4e57fb7c29</t>
  </si>
  <si>
    <t>4544011efce400fcd9fc29fe359979ad0bb2a17b</t>
  </si>
  <si>
    <t>8c19d325b26b02c79d6aeac069f3bae064e6834a</t>
  </si>
  <si>
    <t>3bf48ea5e92bc690cdc552406e08f9b86b2997df</t>
  </si>
  <si>
    <t>6336ffb955d7f1d20fc78f564a2bc2327ed05f7b</t>
  </si>
  <si>
    <t>b8bad4800fe1b884377883470fe06ce84f3f93c4</t>
  </si>
  <si>
    <t>0aacf6073528edcf0e9fa45f12ce52aa5dff714a</t>
  </si>
  <si>
    <t>03ba1a91e1a89dee184f5e1803bad0a1390e6db9</t>
  </si>
  <si>
    <t>997163b019b60d097b540a7f60609750eed5369a</t>
  </si>
  <si>
    <t>112780b9a1c168b2069a8eaa03c6a6dadabee22e</t>
  </si>
  <si>
    <t>d3634da6d1167a8eb79731459857c620c928d041</t>
  </si>
  <si>
    <t>3a1e2e41c088ae1660a4184810a5f5f410cc473c</t>
  </si>
  <si>
    <t>def1848c58738c64ccfd31eca7c3b8b50a0a21f6</t>
  </si>
  <si>
    <t>31e4228e2a57c4c6c360fa115e4da70245f72193</t>
  </si>
  <si>
    <t>39669e18aea9cae3c768799f96cc2cd63853f79f</t>
  </si>
  <si>
    <t>f4e46157d33dbd5de0cb1a77b86caf3ec94f516f</t>
  </si>
  <si>
    <t>b22b6bb26447512ff2f46632679d16995351b900</t>
  </si>
  <si>
    <t>0208483f13aa54167904a3e21e79657c4ce1e7b7</t>
  </si>
  <si>
    <t>3068956eaf195d5599f4e5166b5078430fdcdf8a</t>
  </si>
  <si>
    <t>c89046b46864bce74fc2550abccdc5e2634ff2d9</t>
  </si>
  <si>
    <t>bf65a3bafa07dc3f564a28dc48c26da7b8a8ab9d</t>
  </si>
  <si>
    <t>f4d7d4765e1cbc0fa22709ed791729e205d35677</t>
  </si>
  <si>
    <t>93357f4418c89c46ff853d3deffcd90d51a334e4</t>
  </si>
  <si>
    <t>be53448db230687ba15dd4464cafbde28071aca4</t>
  </si>
  <si>
    <t>95e47fcf6ec16ab342847b0dd18c6f9fcb76a60f</t>
  </si>
  <si>
    <t>6a4f846f3f41259467df9812df572047eac0db70</t>
  </si>
  <si>
    <t>b1e701948a04aff80ff5e10905f4fbf7f13dbb72</t>
  </si>
  <si>
    <t>ad6cb9363291aeb1c2e971d2f510856b22a60533</t>
  </si>
  <si>
    <t>23232c6d68a56e4bf0904f1ac338ce4072d49adc</t>
  </si>
  <si>
    <t>fb707e16bcb689e20f94174d44ff2e50366f4d8e</t>
  </si>
  <si>
    <t>63d9ccf413875d5d2f004aebd85eae144d2730d6</t>
  </si>
  <si>
    <t>b75c27b2647d29ce0e738ef8efbfc6089e599f8f</t>
  </si>
  <si>
    <t>b1605bd9ffc3fe74ed8f942b82122719c288497b</t>
  </si>
  <si>
    <t>e31034a8767e4e93f4d477651e4e5e6cb97b4108</t>
  </si>
  <si>
    <t>b9d35f7942601da5a1d89741681927cf24a31f59</t>
  </si>
  <si>
    <t>eb2798e7b551dfea45688655206125f8eb3acf6b</t>
  </si>
  <si>
    <t>e50e2735927c95e5196f4c17d90ecd2ed7976882</t>
  </si>
  <si>
    <t>3ddc8effeb92efc526d9c5f5bbc79e3098bcf379</t>
  </si>
  <si>
    <t>e818dbdefd2fd3f647eb804910d939e969dff9c7</t>
  </si>
  <si>
    <t>10b9e4bd9537294d86807a523c0ea37a43c28f4c</t>
  </si>
  <si>
    <t>6b59413b7397b40cbf7320a3fbc6bdf5870e09ea</t>
  </si>
  <si>
    <t>5ab79993bd7837dc85b2ef592669d22bae0b9511</t>
  </si>
  <si>
    <t>60144da715808bd45b759cca215100a41884a492</t>
  </si>
  <si>
    <t>f6664b48bb8d8e50337656cb86b85d92211857c5</t>
  </si>
  <si>
    <t>d64d4618063763776262b5d9491016a03d5ed8da</t>
  </si>
  <si>
    <t>dbd9d604aaa72162b4cc32a82c49327c427a0f65</t>
  </si>
  <si>
    <t>7f13cc2a31dfdc04430b08749bf2f1e248917d44</t>
  </si>
  <si>
    <t>1c3aacad1967d508fbc237fed436d095c51c151e</t>
  </si>
  <si>
    <t>da547d46c900a5fc8201416aa3ddcf8f35aa931c</t>
  </si>
  <si>
    <t>3d5737f8f11943f2ab09f309ca91dfc0b26312db</t>
  </si>
  <si>
    <t>af15cad48d3d40039ea602aee6139baf90e4a644</t>
  </si>
  <si>
    <t>f536bb94577c500387f16fe151191826fa765f8e</t>
  </si>
  <si>
    <t>366604a7c4c9b3856d3e3d017e7f0800f8a82228</t>
  </si>
  <si>
    <t>83d31423d48ebff2fec8e249b5054f6709dab915</t>
  </si>
  <si>
    <t>f4b8ca2809c00689352b099e6633edface79c468</t>
  </si>
  <si>
    <t>edd5139ee69db6dd6463e4190b9904e0e0f1da5b</t>
  </si>
  <si>
    <t>012eefac5fb5b5d76c9ea709c91f29ff68d4dd3e</t>
  </si>
  <si>
    <t>db47d513b79ad9756e081e57d5213a03487a3ae6</t>
  </si>
  <si>
    <t>33bb460e751b6bf4caa8351a812ed638fffb9dde</t>
  </si>
  <si>
    <t>951a2eb46fb949f7ce0de4b85d3954a91ef0a8b3</t>
  </si>
  <si>
    <t>6a8844f67279fc28f8c247372d69cd4fc40ae2d7</t>
  </si>
  <si>
    <t>16e9ecba293bb2fdf3ded64784326a92af044167</t>
  </si>
  <si>
    <t>8425a9acab1c364f1df361959e8fd753cbc43a1c</t>
  </si>
  <si>
    <t>e3caef02bc867a1d87c8e83394bfef8337226f89</t>
  </si>
  <si>
    <t>42f9e02e663b8e4fe16281bf82e935bdb1e949e9</t>
  </si>
  <si>
    <t>c945184aaa5276468f0b006288c9a70ad191229b</t>
  </si>
  <si>
    <t>ef78a8ef4e30941acf1bd3ef0146e72d74734d19</t>
  </si>
  <si>
    <t>bcb8b53f70539fa6efe7df43f3726d576c895373</t>
  </si>
  <si>
    <t>4ea49e993d470a1df334e851781beb54eaf733e4</t>
  </si>
  <si>
    <t>93f5c953c2a1f6636d87706537fb06b9f898b29e</t>
  </si>
  <si>
    <t>206a6e5be8269dbc901c49fa99c95b5e33162eaf</t>
  </si>
  <si>
    <t>56da2c934a1b6b1f71e6c5d7c2c745003c18649d</t>
  </si>
  <si>
    <t>8958c18f3ed6c15c8bb9c229cf11f735b11d8632</t>
  </si>
  <si>
    <t>0dccfbf3a0a172d213b9fd55bb30ff266c5fd798</t>
  </si>
  <si>
    <t>7617a3c0906ff5bd2eb2c0afde335b79f4b6f87b</t>
  </si>
  <si>
    <t>8be73a99fda8ec1cd172f35658c5fd8e14ed9e0f</t>
  </si>
  <si>
    <t>db7b4d6a19b8bf3863f0416d344801605e160e6d</t>
  </si>
  <si>
    <t>e088fc3c2e133c5201534977bd7925697d242fd7</t>
  </si>
  <si>
    <t>5308f9cc7c478b12e791ef320d6a0a17eda3ab4a</t>
  </si>
  <si>
    <t>f9d978b5e83947a637c9d57bde5fc5eaabede4c7</t>
  </si>
  <si>
    <t>e4f917500669f19bb94fb550c23d76645ce011d9</t>
  </si>
  <si>
    <t>5a3b37b0ce777b3236af101f2daadf7da63ae9b6</t>
  </si>
  <si>
    <t>d7e39f36b03499a689805f6c50fca6431e6d1e91</t>
  </si>
  <si>
    <t>95f72ddc09c1c00a8fbac9d05723920793b5b58b</t>
  </si>
  <si>
    <t>0c915883b14c2c6338a85790e41b925896468844</t>
  </si>
  <si>
    <t>53d19d633b08fb55ae18435b9bf5e10c10c3674f</t>
  </si>
  <si>
    <t>2c5763bb212ad8d1374d988622b5dda1f14a8493</t>
  </si>
  <si>
    <t>8e6619f75ea1c31c8aa000716c09bdcd3a517b26</t>
  </si>
  <si>
    <t>10b4d6b0f76755c01ceae7a78182ddcf89351669</t>
  </si>
  <si>
    <t>588d9ac54a8ecbb45b5bfc77e001b681700dbf96</t>
  </si>
  <si>
    <t>fc725e2ce796097d044db5010fe687ef4a78ed16</t>
  </si>
  <si>
    <t>e1f6abfc134b10b96398a0d6a95fe039617d0d0a</t>
  </si>
  <si>
    <t>dac29333ee62015c82ef798fedccd4a1a65730f1</t>
  </si>
  <si>
    <t>f55eddcf944ee2dcc124f49c9acd70c5fe69340f</t>
  </si>
  <si>
    <t>9b287b0d58012396d1676bdcad3a3cbb3de9ce60</t>
  </si>
  <si>
    <t>0a7247d2378e767a68b70c0ff6425e845ec9c123</t>
  </si>
  <si>
    <t>9f07f7df4af3b6feaf421afa48917548d1f26ede</t>
  </si>
  <si>
    <t>eac22a0948c6c0400c2b7cf1964a5461f9f3e332</t>
  </si>
  <si>
    <t>464dcedca3f5c2f2f13ea3447eb39f6e899255b0</t>
  </si>
  <si>
    <t>3b1176292ba532a4d79f090f2b569583b7df5513</t>
  </si>
  <si>
    <t>224420cfaf45fe075bd1dde36a84206ad44da473</t>
  </si>
  <si>
    <t>ca35a101a6b2ac3b5188a63e1a4ee313a3336791</t>
  </si>
  <si>
    <t>700c28ab0c4759ad760ae233a78275ecf152a6f4</t>
  </si>
  <si>
    <t>000b84b6c1c09ee2832a58cdbf824434d3f2b74f</t>
  </si>
  <si>
    <t>acf794c0748759e26848b597b24b5cd12f6918da</t>
  </si>
  <si>
    <t>e70d94ffe8ce7d2c5dfc0b3ba034f8f0dc38ed5c</t>
  </si>
  <si>
    <t>7a687d493f497341cd10ccb65b4d9117756d7dbc</t>
  </si>
  <si>
    <t>04ef82571b46972fe8d0cce4061049263ae44af0</t>
  </si>
  <si>
    <t>5cd3075347922c12adb30cc928c0de3d66b5ecec</t>
  </si>
  <si>
    <t>05a407c4402a0e69a2935a624110cf7724201035</t>
  </si>
  <si>
    <t>ae203c1eefeb8df0e1a1d472a2d90635ca646f5c</t>
  </si>
  <si>
    <t>12395bdccb727ef39aec767d841492949ba0cfaa</t>
  </si>
  <si>
    <t>d4fde0b09137d50563d487b4fbda642b1076f324</t>
  </si>
  <si>
    <t>24c7b00da6af8ee7affd7643e4053dc21c5cc3ea</t>
  </si>
  <si>
    <t>1058af30483d174d0b52c332a34a608816130c6f</t>
  </si>
  <si>
    <t>456e0ee453999967db704a06d2791fc34e6816cf</t>
  </si>
  <si>
    <t>95c3ba7369be5cb82cdb2919d53913f12dbc8e68</t>
  </si>
  <si>
    <t>4c8fe5dab87f3b17778e36d3c658267a6707ec6b</t>
  </si>
  <si>
    <t>7d37377459ecda7fdf4e7ea05cce0733a3d7f7ff</t>
  </si>
  <si>
    <t>325dff5c17bd1d9558e75f39a1d1d15b7f56d60a</t>
  </si>
  <si>
    <t>c36dcf8a486a233f9c7116aba7303a0877006d5d</t>
  </si>
  <si>
    <t>0140384f44746a56dc95abe865eeccf11ab19101</t>
  </si>
  <si>
    <t>70d02313e6fa3897cdd2ffcb8391ff4063b400fe</t>
  </si>
  <si>
    <t>5d71b7c3bf4e171cf116a39280170cfc8f6c2a4d</t>
  </si>
  <si>
    <t>3127be333595ed1833d357449fbd88a08954df6e</t>
  </si>
  <si>
    <t>7eed10fd7a4097d3caf4aefb7536aed0c4d4ac27</t>
  </si>
  <si>
    <t>da247570ea994765d8b282bd97df4f6eceed256f</t>
  </si>
  <si>
    <t>b522c8f14d5b4b91ec420d8cb7ede0918451eda1</t>
  </si>
  <si>
    <t>3e4875c19d04b00b7033dfdcc435a3cd98b2d696</t>
  </si>
  <si>
    <t>2fc4bc5f4ff3ffc397ebeec2a6f3a5e76143266d</t>
  </si>
  <si>
    <t>e73c3f8f59e98806d98d8f80261542223cdf4de0</t>
  </si>
  <si>
    <t>c4216933f5974a4408273cf0b87bc3a2dd244168</t>
  </si>
  <si>
    <t>f4b9004340b0cb611ed641048f003ea901b76e6d</t>
  </si>
  <si>
    <t>4c1b64865121044dd4d0316e2dfe4777ecf52058</t>
  </si>
  <si>
    <t>5073ffb0f876b3ca88945bcaea3b4602ab428e2b</t>
  </si>
  <si>
    <t>c43113f66214001b29befcc6a813dc6c60898450</t>
  </si>
  <si>
    <t>6b4e737c185a834a152002b1328d37392af1aeff</t>
  </si>
  <si>
    <t>2b860a7ffcaea881644b4f95b401b08aae60397c</t>
  </si>
  <si>
    <t>af0064b091687d704afdcc218a8da206ebce842e</t>
  </si>
  <si>
    <t>3d078b0d1fe467e70ac1b116df1f7b15036d5adb</t>
  </si>
  <si>
    <t>5d4def696afb7471d46444008aaa296fb19f9c7c</t>
  </si>
  <si>
    <t>771c513565470583152f6e69439e69e170c96c04</t>
  </si>
  <si>
    <t>873b1887176bee5089376b9b278af1d6d7f9fb9e</t>
  </si>
  <si>
    <t>36913d620032340411db4f9ad0cc1e6eb5ce740c</t>
  </si>
  <si>
    <t>e683ed1599672e752c0b9e7f2700ad1498eecfd1</t>
  </si>
  <si>
    <t>16634f78fadd0af82633f9a2711d363ed990ba21</t>
  </si>
  <si>
    <t>d641c4c5237698d4e8777a8732f3c113f88338ac</t>
  </si>
  <si>
    <t>97f49917564931c423d323086c0237b0164dcf4d</t>
  </si>
  <si>
    <t>2ff28c4d41491447a7552bc569b2e6a9aedf9b75</t>
  </si>
  <si>
    <t>34c3392274d3e6228f935a9d333fc85aa8b2b0f3</t>
  </si>
  <si>
    <t>d5b31baed599ad0463d08dce05c3494a28f434a6</t>
  </si>
  <si>
    <t>1cbe9aa7e0a8b10149b08e1eb5fa6121a43c8d2b</t>
  </si>
  <si>
    <t>76a75dfbc4e77d4164ab2de5924a308aeba4292a</t>
  </si>
  <si>
    <t>15748cce58bfccc1c8ee1b28f1075af6685dbf53</t>
  </si>
  <si>
    <t>db237614b71671b290fb1014b55a7463a604aa73</t>
  </si>
  <si>
    <t>7175e6707c2b152f07672281d9f6ecbbca0a3e23</t>
  </si>
  <si>
    <t>b2f15ee9c792220e8fc0e421fc09f22cfde7b70d</t>
  </si>
  <si>
    <t>db2b1eff66f84d58fb0f5a99ffd0325eda14828e</t>
  </si>
  <si>
    <t>85d4f2b56ecb973c94b8bee62954170e75f685fa</t>
  </si>
  <si>
    <t>8384203b1f9e08f84f2ffe4dca193cefada0e517</t>
  </si>
  <si>
    <t>413034b866b858b75b4e2981f92c8d07a0b6b7d8</t>
  </si>
  <si>
    <t>245ef4c9550264b71f58c707daa2716b8f5b6f59</t>
  </si>
  <si>
    <t>68966e3c32d355afb8607822b666e70418f48497</t>
  </si>
  <si>
    <t>96a33315b8f049d7e40e637d6b3b271cd7c2e6f7</t>
  </si>
  <si>
    <t>65879ee7e882c7b11cdacca3b01e3299b443ecb7</t>
  </si>
  <si>
    <t>435dec9f4bcac75976f2649cea6f1e4cdfccfaef</t>
  </si>
  <si>
    <t>c36b85d1d4e000455becf01cf05ab51d70812caf</t>
  </si>
  <si>
    <t>d3f8556539537874f728943c836645e01923ef15</t>
  </si>
  <si>
    <t>43e8af39d1d5204071c49ced93589b81193da417</t>
  </si>
  <si>
    <t>823116a32f9e31d5c059ccd53364ac5474958ffe</t>
  </si>
  <si>
    <t>cf8f4c8d5088fef5cae46c2e5a566f91e84ea792</t>
  </si>
  <si>
    <t>0b834cbe393b905f5c442538a8a62a3a498ad42a</t>
  </si>
  <si>
    <t>eb6f73b332c8d2cc5b8495afcbee44fc786945f4</t>
  </si>
  <si>
    <t>ea4e39bd206fd76af4715e274c861ef4c1abea99</t>
  </si>
  <si>
    <t>a1ccb06de3920984a6616c354f48dc7403d19435</t>
  </si>
  <si>
    <t>1d113ef03650bb3f1c70d3d197e9f3faa64cb6a9</t>
  </si>
  <si>
    <t>492d9c652a3a0ccda5ae472f6f74b8b940a9ad1b</t>
  </si>
  <si>
    <t>57917a4d3fc08bd41d699f1e51c5de44fa724681</t>
  </si>
  <si>
    <t>402256b07998fb7718235c41f9bed77f0e8e495f</t>
  </si>
  <si>
    <t>71550c61054af40230419fc953b7e968b70dd39c</t>
  </si>
  <si>
    <t>9157659448b257e5f0b2491999cf0381ab99bcf2</t>
  </si>
  <si>
    <t>72722ce9fadb9773e66ffc6c0e66a9baf0592503</t>
  </si>
  <si>
    <t>4f156967b51981c919d2c77d003aba709be14ef1</t>
  </si>
  <si>
    <t>52cb72eb222ed5590dee83269f8edca15426d694</t>
  </si>
  <si>
    <t>31c06b1809d9f2876a9a040b97e88843e7881503</t>
  </si>
  <si>
    <t>73c6bba1e285dc6aa9c10171c415ba0d648d769a</t>
  </si>
  <si>
    <t>e3c7758915b9cb3562e7945273522df11273aac2</t>
  </si>
  <si>
    <t>5558856d9ce7d40831752f7f5f724f5a7ac6cbba</t>
  </si>
  <si>
    <t>2ba55dd3280420d5bfc8d932a3c3e505e8f4b5f1</t>
  </si>
  <si>
    <t>57d6936bd4050c58cd061550e71f11d358cf9ad1</t>
  </si>
  <si>
    <t>cd3262ebf670be1993c7f2717cefeb59231fa7e8</t>
  </si>
  <si>
    <t>344dddf3dcf61ea22b7c012a04dceaa673a45008</t>
  </si>
  <si>
    <t>466e938e8331f8a107ef072feab660bcfe36ae16</t>
  </si>
  <si>
    <t>2704b9d471c67d609d45353dd2af556d4d15bca0</t>
  </si>
  <si>
    <t>029cfe5326e1789a88f70e172c705fc9dada93cb</t>
  </si>
  <si>
    <t>da13e6093e634a3e32be9fd2911f97e50c7ebe85</t>
  </si>
  <si>
    <t>82796f3211623b5fdf309b6238178c6cdf710d26</t>
  </si>
  <si>
    <t>7d62bfd6822e81db1e85503ee43ec6ef41869a98</t>
  </si>
  <si>
    <t>21c3eac495b94e632bacc608ef3cb314293444fe</t>
  </si>
  <si>
    <t>ef9934f0b12ed1fe5982a073e9013dbc0049bff4</t>
  </si>
  <si>
    <t>1e21ed4203b130415125b0ad1815bf25d29c322f</t>
  </si>
  <si>
    <t>6e6dba0036895f3fa191d4d754f2f7473fa1d7c6</t>
  </si>
  <si>
    <t>c75ecdfee84091e45d51c72cf29e8d50285f79a0</t>
  </si>
  <si>
    <t>c05fbfcb18ce552184d36aefe08cb4af9c65b991</t>
  </si>
  <si>
    <t>6fac27154b685d6922012109115362711104f956</t>
  </si>
  <si>
    <t>735cc18a0df3e90e4da786c1ae5a0b4657be5874</t>
  </si>
  <si>
    <t>45a15707356bfc9be341cd08c08dd6f1b7c04e78</t>
  </si>
  <si>
    <t>8048dee7103c685cedf4e0a3b3d40566a9901140</t>
  </si>
  <si>
    <t>0462554ea5a513c27490db28fb38dd3cec289923</t>
  </si>
  <si>
    <t>a526d37a183757215cf060284240d7351299fbc6</t>
  </si>
  <si>
    <t>b81201ddab38cec8131ef85f172a46870e528f89</t>
  </si>
  <si>
    <t>c70671fefc6e403ebe520547e1b4bf7acfe1ca55</t>
  </si>
  <si>
    <t>35fbe074299d75bbbf15c388333877b11b572797</t>
  </si>
  <si>
    <t>b71a95aa82486e14fb81816825eab663e495a144</t>
  </si>
  <si>
    <t>f3a6de65662416aef3b58f2e3e2fa9a0e80944af</t>
  </si>
  <si>
    <t>1219abfdeb9b60e378ec452a90ae796fdd30bb1a</t>
  </si>
  <si>
    <t>166bfe409aff9cfe202b19bfa4d2317430bacb9a</t>
  </si>
  <si>
    <t>bf4451de59b943010230b72d07c54928a8c1f639</t>
  </si>
  <si>
    <t>9bdd35cb26e976aeecf24a96737431613adfb9dc</t>
  </si>
  <si>
    <t>0519900f43c4303e203492cb734ef7c34d3b0b41</t>
  </si>
  <si>
    <t>a0c094eaf009ab351b5ec34c28126e9263f2bea2</t>
  </si>
  <si>
    <t>ae971d29a1262ec82b1503c4ece87a2b46f9c93b</t>
  </si>
  <si>
    <t>705e957a624bd2c17ba1013f8850e2f32b7c3d2e</t>
  </si>
  <si>
    <t>408a4946a618b3e7ff094725a9bff440e2503c77</t>
  </si>
  <si>
    <t>10eda31a5646d9c98ee8d9f9da4083ccc7ee43f4</t>
  </si>
  <si>
    <t>8646039498305cb3682ef4597a141eef2c43b974</t>
  </si>
  <si>
    <t>f213be7becaed869205e68c5ce6c7cd38d4ef462</t>
  </si>
  <si>
    <t>8535b2a7bf1c252c8b602c26549265c576cf6562</t>
  </si>
  <si>
    <t>e06d59c9ee5c5233cc63812d12516a680fccc4de</t>
  </si>
  <si>
    <t>39c87c3d2cc4dda47f3a03e4ea5965e9775faa15</t>
  </si>
  <si>
    <t>0232daf53a7e19cd8081e5885abf8f29453a6581</t>
  </si>
  <si>
    <t>bcc9b2cb396300e6d41b288eaf01658a0e1bf325</t>
  </si>
  <si>
    <t>5edd37f7a03076419b83f0d15c6bce71dfe0c853</t>
  </si>
  <si>
    <t>4162d81d74b58f4b77b9f366740e3ec8c6795c28</t>
  </si>
  <si>
    <t>dcb429a26cea3dcced5f03e50e51720b8d3a1545</t>
  </si>
  <si>
    <t>96e50ba1a509d262afc98e6148c1b8e69f081ebc</t>
  </si>
  <si>
    <t>08c11ffdd1c71790e9822f1f363ef54042d8d779</t>
  </si>
  <si>
    <t>f4020709f6f64285038b9e52e0c2eeb70268dd43</t>
  </si>
  <si>
    <t>bdcacdd6ab80900247309dea8953bca314946426</t>
  </si>
  <si>
    <t>53ee95f52ee8581b4a7a0859a329f359cbddab3b</t>
  </si>
  <si>
    <t>7cfb92367901059045a14a41d6cfa379b51c98a1</t>
  </si>
  <si>
    <t>c2f187eed67f06b2971df04056b3fce1edda03a4</t>
  </si>
  <si>
    <t>ea197ee1b003169a7ecad69751c0f5fc56e42d00</t>
  </si>
  <si>
    <t>6ed1ed53ed07823d044bd472464a661328563627</t>
  </si>
  <si>
    <t>f0b02f354069c3459de313adf491b811e900b9a0</t>
  </si>
  <si>
    <t>6c49115bcdf493f4f8024e21b39be374e0e8b9e9</t>
  </si>
  <si>
    <t>6fc37f08e561e7385e57a8760ac105540e39c060</t>
  </si>
  <si>
    <t>a12990bd16cfc1379e16028c0d3b15a6d4ca7654</t>
  </si>
  <si>
    <t>54f12f535b7c6070c9f1b045b2f9724b4c72c667</t>
  </si>
  <si>
    <t>1c956e5cb681153c3b1eea92d611dfd2e37d851e</t>
  </si>
  <si>
    <t>4aeb6c1ea9c4d9d6e88e40138180d02ba679d91a</t>
  </si>
  <si>
    <t>7b5fd639a05123ef018f4e9f927a413ba3ea19f3</t>
  </si>
  <si>
    <t>dd7226e48a389337fa7f33bf7c7be830c557a993</t>
  </si>
  <si>
    <t>7994a13c09c58a77186fcf5a91d1bbab1278f959</t>
  </si>
  <si>
    <t>8d9ef42ee5a71e13057934b219ca8fc0876d87cd</t>
  </si>
  <si>
    <t>de92e73b8a437a78271536c8253d7f7f7ffff54b</t>
  </si>
  <si>
    <t>be535717e81e4390dc3c713babd41ce9e622d058</t>
  </si>
  <si>
    <t>04cb3cd32a4c009daec79a9774315bad33e7cd1d</t>
  </si>
  <si>
    <t>ae826bd2329d5b047035a3fd87641eca8b72b856</t>
  </si>
  <si>
    <t>2b6fbe417e76c9d8fdee13ff95886aca59fe269d</t>
  </si>
  <si>
    <t>a943cde2aaecf2fe485afd58f2f10358c1d63ecb</t>
  </si>
  <si>
    <t>e0dbf566040224a46aff3f4f3bb026b648e15158</t>
  </si>
  <si>
    <t>7fdadc348f3002802bd445f2c4ff6c167dd23db9</t>
  </si>
  <si>
    <t>b74f333b6dcf6c3373b08c50f73c2f4719511c52</t>
  </si>
  <si>
    <t>86463ed87493a6af1babc04ee214697a1bae734b</t>
  </si>
  <si>
    <t>720c12dfe7c9b2ec4661a49c5f28fa09c18b55fa</t>
  </si>
  <si>
    <t>c106df63dbb808d93b4ce434045e5e2282ee17e9</t>
  </si>
  <si>
    <t>6b9b4ed5b88fc9676dceb50a4663ae8c0e9161ba</t>
  </si>
  <si>
    <t>1df07e4719ceefc676d59e5b08df336569cb3091</t>
  </si>
  <si>
    <t>caf1437f42c3137f12631836d60081ca349f78fa</t>
  </si>
  <si>
    <t>839b36bc392ef2b09bf1a9eac4a0c92a56bd346b</t>
  </si>
  <si>
    <t>53c8adb2fe3bdf40c6d2518af408b7b8a9393628</t>
  </si>
  <si>
    <t>e71d4d440e5d8226861814b6078cb5c7111713da</t>
  </si>
  <si>
    <t>463ed6da3a1de2db5cb8c712c593d78b3972b039</t>
  </si>
  <si>
    <t>38ced9919baa9b4c11830c32aa0c5869b4afdad2</t>
  </si>
  <si>
    <t>3f43f546866dddba3560ea7fee9d944b26c990ec</t>
  </si>
  <si>
    <t>981d17f86c4e9eb3ec430a56ff2a2b126b7c9b34</t>
  </si>
  <si>
    <t>ab7cdc15c5dc6b77c91bffb3c4ed0258b340059d</t>
  </si>
  <si>
    <t>a9fb844f8f70a3cf2e08a601806c7cf2eedc80a8</t>
  </si>
  <si>
    <t>b347304720833d55536ee98159624534731d63b3</t>
  </si>
  <si>
    <t>4e8a111516780f53621812608ef6d7b2ac43cdb1</t>
  </si>
  <si>
    <t>bdc40c56909f96f9e8711262c7aef3aaf0e8bcaf</t>
  </si>
  <si>
    <t>656aeef3964f2793e4872617f380c885e756c7b6</t>
  </si>
  <si>
    <t>45a1c150eed62c442f852eaebdf4af72e3e0cbc0</t>
  </si>
  <si>
    <t>d1c4df2b63e3c0ae095af031b4fa378d67909943</t>
  </si>
  <si>
    <t>930d3895e26365925f3c70f3db4eb9eb8322addf</t>
  </si>
  <si>
    <t>99e9ce417b30398e110d8f4194ba263bf9b69df3</t>
  </si>
  <si>
    <t>eb9d0a649dedd686572db7826271b3b4df85be74</t>
  </si>
  <si>
    <t>6a167f95d99c8f4163863655668d8032ebbaf039</t>
  </si>
  <si>
    <t>5656993ce3781d91a2374ade0bbaa44ffa42755d</t>
  </si>
  <si>
    <t>4bf51b19adb70e2e8c25fab5b5ef74650c41ab81</t>
  </si>
  <si>
    <t>35d29ab16f8a5eea8c889712e56271ad4804c638</t>
  </si>
  <si>
    <t>e723fd5753bed13b8f2d17682770a83ed4782c74</t>
  </si>
  <si>
    <t>4c036d30960abee63783f95f1a584c15f4de2683</t>
  </si>
  <si>
    <t>6591ba4df7d3ae0e912374fc826ec069d9c6a936</t>
  </si>
  <si>
    <t>8ccc698e258c2696497f26f75bd3300ccb36822b</t>
  </si>
  <si>
    <t>975a3442e2caf58774299a3869388d3a869b4c35</t>
  </si>
  <si>
    <t>5dd2ed594ff7e6e31f00f930822de850d24188aa</t>
  </si>
  <si>
    <t>2878f3ab173428ca422972ce4defed85d00de40f</t>
  </si>
  <si>
    <t>76af06eb3782e645d4c0e1b40f34defb8e1b2db2</t>
  </si>
  <si>
    <t>150f478875363b0de178aa31eb5413c70ca289e1</t>
  </si>
  <si>
    <t>de9a79b6eafe251be3b1759d75b4205739721d9a</t>
  </si>
  <si>
    <t>362e8493e3f8ce1eaa8adca6746c1bc726e95e08</t>
  </si>
  <si>
    <t>4e24c6caceacd5592b80ba6ce9f44eddd85d8c11</t>
  </si>
  <si>
    <t>2f83477fa6caa82c55fc2efc81f3d7839a2b570e</t>
  </si>
  <si>
    <t>6d084d14d358a61d7ed172d8153e862457a24728</t>
  </si>
  <si>
    <t>32fe955839511c4e2d7c29c3694d1faa71882c60</t>
  </si>
  <si>
    <t>8f92e556ab37403c5cebb079fbd1e7f1b7213f6e</t>
  </si>
  <si>
    <t>f9e88af6a9898d206afcaaa869f3ba7b3514b8db</t>
  </si>
  <si>
    <t>b1afadae1357526fd193ddb3be11001c4fc912cc</t>
  </si>
  <si>
    <t>15cddd19c44f084d47daf24ea465f1b6bae1e6f6</t>
  </si>
  <si>
    <t>887e14a780b8f6740ff7f3153e573c805c13113b</t>
  </si>
  <si>
    <t>ccacaed2b09b176a69b4aa9254309155c30e0f28</t>
  </si>
  <si>
    <t>911dc0053c80b426a38891fc8e4d815da64d4a27</t>
  </si>
  <si>
    <t>9f6e598bffeb2a3ea0a2f229922dfe1a3b41d104</t>
  </si>
  <si>
    <t>2ffe50e1252541970fdc87340f92ec1035134ab8</t>
  </si>
  <si>
    <t>45645bd5a50d86a80a6eaee821bf5365028c7bcf</t>
  </si>
  <si>
    <t>9aeb51d3efda71b3ec54c665fce19b00c5c303f8</t>
  </si>
  <si>
    <t>f40ab673814b10783c86abeef43f3bd4d8b85878</t>
  </si>
  <si>
    <t>a1a64fc05e96ccfffbd5a21bff4db8755471600f</t>
  </si>
  <si>
    <t>d6154c11bd87cbfd579bb4bfa22ab6e37c9abb6c</t>
  </si>
  <si>
    <t>8a77dc671019f99c306a1d7ec3f5546c24aefd7b</t>
  </si>
  <si>
    <t>001e99eb3209d3dfc09d3bddb4522859df7527a3</t>
  </si>
  <si>
    <t>07616adbc83366b2381304a7994998b529709d56</t>
  </si>
  <si>
    <t>2a97def11e5576eae43cabd5252c830ea10931ec</t>
  </si>
  <si>
    <t>aa7a8bf8b17af969f8434eea661075666ec93ecc</t>
  </si>
  <si>
    <t>1594204d95f421a6ed4bb298a432285cb6098bb1</t>
  </si>
  <si>
    <t>fb1488fe49b10fb990799d3b85714a081a99f68f</t>
  </si>
  <si>
    <t>30c440e2b70c716d52a3831c1ed68f4522dac931</t>
  </si>
  <si>
    <t>42d8c97f743a44a0382f915c06539ff6730d7183</t>
  </si>
  <si>
    <t>8a5c33a234d57c9b30b29818eb17900380c0d044</t>
  </si>
  <si>
    <t>b57e723e6cd340b2a8c384427d60d6a3022b26cc</t>
  </si>
  <si>
    <t>ecabb0ff5026ea0dfa3338e3368bd24b4e8b2f00</t>
  </si>
  <si>
    <t>ad311b221b8a7dd1e366634865eb744a563f25e5</t>
  </si>
  <si>
    <t>f2d03f5db802e41745b0c08295a0c24099a43c18</t>
  </si>
  <si>
    <t>06739f9ac5604b4ca4b0cfd8d555503e78eb7d55</t>
  </si>
  <si>
    <t>03700609ac8824bb31a678d4211ac91071dc7c49</t>
  </si>
  <si>
    <t>2818f5a102691fbc3f02cdaebda1106dc5a6bbb3</t>
  </si>
  <si>
    <t>75aa2b13965778233938116279926af989efc4ad</t>
  </si>
  <si>
    <t>231001177d8820009edc30bf4270ff13d4204b82</t>
  </si>
  <si>
    <t>f4a133452a0873f9ff19f0faba075c1d58c1f498</t>
  </si>
  <si>
    <t>669c4d55f593e8e6db8b26f1f9261ddf17429ef0</t>
  </si>
  <si>
    <t>2be7f11d583fd49b6c83e089d29fb6d9f431a1ee</t>
  </si>
  <si>
    <t>42cdd3308f1a70db391271bc985d821536ac80e8</t>
  </si>
  <si>
    <t>8a806581a67a6ccad5230e7966eace0fe2dec78d</t>
  </si>
  <si>
    <t>433dbec195daff97943bb005c2fbe3a1b5ec278c</t>
  </si>
  <si>
    <t>cc35ff640e54163562e2e9d9a85c5b7bc8a747cf</t>
  </si>
  <si>
    <t>532fdaa03a6c307a3576c2c5bd2db4adaa81d4b2</t>
  </si>
  <si>
    <t>874c2fc86d83faacb99c4ecc2c37400c52f965b9</t>
  </si>
  <si>
    <t>ce43da81eb54995be5e5a4c80a1d9fc10b3830ad</t>
  </si>
  <si>
    <t>4b63b90319aaf9a31c8174cba55d9dd84552a96e</t>
  </si>
  <si>
    <t>6d26a7cf559e70a5e66005385fab94a3399ce98b</t>
  </si>
  <si>
    <t>2b6fbe94dfeeffbeb0628ce1d7e81299d8556c1c</t>
  </si>
  <si>
    <t>0eb7d4c624fafcaa81b951c26fab5ee4b70101db</t>
  </si>
  <si>
    <t>cb945182aa9a629242e0f95938d3eba1984b14ed</t>
  </si>
  <si>
    <t>46ffd777969360c05e0585e856732aee4231b20e</t>
  </si>
  <si>
    <t>2643299124d6592225f93648573d9f7cacbbf88e</t>
  </si>
  <si>
    <t>3059158fe84945cfcd71d86c0795fd7e215dd164</t>
  </si>
  <si>
    <t>5730d7c3d2809c5293087a154dc0f1a5bc4a32e6</t>
  </si>
  <si>
    <t>e48ef3b12ff0b53e3e15538629c25023bfe2dcce</t>
  </si>
  <si>
    <t>5e7f9b629a2e206f3d0593bf40e71c96e36fb9ed</t>
  </si>
  <si>
    <t>811d93e02090525fbd44bb09a8153236212e7dbd</t>
  </si>
  <si>
    <t>79921f8033611a46d51507ebca8f321bc2a771d3</t>
  </si>
  <si>
    <t>6a64ac05c8784054a6d3b7fbb5854e313dcd2d12</t>
  </si>
  <si>
    <t>65b6d837ce110b882e40c9c5dcff93f10cede4f5</t>
  </si>
  <si>
    <t>7bb1a861e8567e8b62a6b6a28c4d6755f4685e28</t>
  </si>
  <si>
    <t>20276d4718e9490407505d6c6cca6d4125326360</t>
  </si>
  <si>
    <t>dcac44afbfd2db21184fb9aef9ba255b96ac9d2e</t>
  </si>
  <si>
    <t>0348a9767ecd480a1ac1a65de4f635de6c169617</t>
  </si>
  <si>
    <t>fecc566f2c7a88f02577bda1c90816037846b253</t>
  </si>
  <si>
    <t>8219ec834ba13d34f700ab4d637754cf1b34eed2</t>
  </si>
  <si>
    <t>af0934da47a88edf20b28207a7f9600c956c9dbe</t>
  </si>
  <si>
    <t>83277c2282eab4accde16b842a2963fbcd0a1fa3</t>
  </si>
  <si>
    <t>3acbcf925dec0e1ba80785436ec04df165690cfd</t>
  </si>
  <si>
    <t>fc9508cbf316bd58a6e2e4cfdb18a854eac2ab57</t>
  </si>
  <si>
    <t>2e3f9be523cc331914b9c2009b271564fa095641</t>
  </si>
  <si>
    <t>4765e3f4ebec6e4ca36c3de6a11cbcb3fc437213</t>
  </si>
  <si>
    <t>cca6cc4bcdbba529913a4f7de96edddd07be1a09</t>
  </si>
  <si>
    <t>cf6a474d9b26fb5a5194c5ae02a45d5368e1aadd</t>
  </si>
  <si>
    <t>626151e94299a61f33638c3ba511af0b5a5c5e28</t>
  </si>
  <si>
    <t>568613b68829ceaec4fa2af256ce4cb51fd9e17e</t>
  </si>
  <si>
    <t>96fc19f28a73c6a118e8827911ed81dc4bc22cc4</t>
  </si>
  <si>
    <t>cdad4a3a660a446905473ac2a2e47bc8c313e021</t>
  </si>
  <si>
    <t>998070e94433dcca65de66b4cfaec403c7fa0c9a</t>
  </si>
  <si>
    <t>bc379840b346846429eb5dde654c02da38c52f97</t>
  </si>
  <si>
    <t>fbd4e4f60d05c71ff07008836df6d4a242094961</t>
  </si>
  <si>
    <t>82c2f554279014acaceedf348ed6e57311ee9275</t>
  </si>
  <si>
    <t>db76a27c897e2a0ff329f23f39d3beacbd4fd530</t>
  </si>
  <si>
    <t>3ce477ddde37275912a95b76d638d866e3406b1d</t>
  </si>
  <si>
    <t>7af417d66595b833bef89d9f93111f8021661075</t>
  </si>
  <si>
    <t>2551d5f09f80b4166c4c9b875602dadc71207757</t>
  </si>
  <si>
    <t>4efe4dcdb5be8dbc8055f75cc8fc103eb82b1b95</t>
  </si>
  <si>
    <t>9bd4146f763884da4a72a4f00da8d1de7420e00d</t>
  </si>
  <si>
    <t>8145ffc55d7d8e81d6006161fd838eb6efe2f8f4</t>
  </si>
  <si>
    <t>9a234f55a49131295659cffb574c76157d05b965</t>
  </si>
  <si>
    <t>6e7d9712904c0a46f1ace473d35ebc7ed206e35f</t>
  </si>
  <si>
    <t>7ffe29c6ebe73b5c8a0d8d700d7febd2dd6988e1</t>
  </si>
  <si>
    <t>3e145d8eeb65a9f810c532bd03910dca4fb9bfa1</t>
  </si>
  <si>
    <t>ac07d0f7cc94f4a8b2aa994537fa99ccc2851f8d</t>
  </si>
  <si>
    <t>25153d10a3e9671809d993ea933d6e16b6716b2f</t>
  </si>
  <si>
    <t>982af7f6cbaf2005fdb5ff001c2bde4f0e3b87a8</t>
  </si>
  <si>
    <t>3f3ad865fce14030ba0b47ace9e8359abac85851</t>
  </si>
  <si>
    <t>6f0a9c47f228dd945864abbdabe313cf32edc242</t>
  </si>
  <si>
    <t>b7aea73bc7f7017b0a55b0ea3440994dac9c58ef</t>
  </si>
  <si>
    <t>f4b4027e947a589ab5da00db74479a289b09a0f5</t>
  </si>
  <si>
    <t>2fd1b0d43bdd706cf14f53d9c74472a5658690ab</t>
  </si>
  <si>
    <t>0d20bcfc0e238884b2080b0761578c3f5aa6e471</t>
  </si>
  <si>
    <t>542002b64e76cbcb5fe972136435e13ebb060d14</t>
  </si>
  <si>
    <t>f275f08998bdf3b93452150f5b9f9a92c7a7a6bf</t>
  </si>
  <si>
    <t>c6b1339bbb0aaec30b9bf534b7db7e0540d10ad3</t>
  </si>
  <si>
    <t>62f246819ea532efc81147399000ac7119c7333c</t>
  </si>
  <si>
    <t>8baa971b95b328a769071e0ea388c20fc19fa558</t>
  </si>
  <si>
    <t>ba383a4f0b8efc6ca40175e252f890d9d80a9f47</t>
  </si>
  <si>
    <t>07ddbafeceef00d58c52111af2f0cf019c48641b</t>
  </si>
  <si>
    <t>e524144e5fa1cc19c057cf7ba73d0153f523e173</t>
  </si>
  <si>
    <t>7b704fab7ea8a3f1d0f0929dffb63086fd123a76</t>
  </si>
  <si>
    <t>debccc6ace9af3462d31487da9cb2d69ea87693a</t>
  </si>
  <si>
    <t>fad26b6d9a22b88ffccffedba5d06b9523c31f55</t>
  </si>
  <si>
    <t>beacf354a0dc9a0488da6621f383c77e64d7df02</t>
  </si>
  <si>
    <t>b98db191987f07741e2d2b447c6a22b6a3a6e23c</t>
  </si>
  <si>
    <t>ad2db1d2aba14402b5563a7db6c7306c0c2ba878</t>
  </si>
  <si>
    <t>cabffcb2349487001a452c5eee2b8054eb8d4f41</t>
  </si>
  <si>
    <t>0d4b80f8bd2e20ff26daaaa1d785c1f7b9e562d9</t>
  </si>
  <si>
    <t>91ec864ddf0e7da091e602ada16c7dc9ee1f0630</t>
  </si>
  <si>
    <t>9a3725f0ff1845c339327610014f602eaaf9891d</t>
  </si>
  <si>
    <t>83d9e30ae915835b474ab9c5a25ac30c51f050fd</t>
  </si>
  <si>
    <t>4e4607509b97ce9990d06faa0689e5c0a85a56fa</t>
  </si>
  <si>
    <t>d20cfae4da4b5351e17d2e8d72999806c871e47d</t>
  </si>
  <si>
    <t>1e4ef9c37149d300d7df4a94b5cfe25e62ad2275</t>
  </si>
  <si>
    <t>b3f966b9a0f7efefec9c26534efe8ff5e3826384</t>
  </si>
  <si>
    <t>48bc2310f4ae29fae5e494a5c04235322f7ed286</t>
  </si>
  <si>
    <t>5a497f186278080043d9714e897c013756a575f1</t>
  </si>
  <si>
    <t>bd10a582c2b1b3243b968caedf95b1338af3def3</t>
  </si>
  <si>
    <t>4e0e60a20227297fbd485877102d03d89d242034</t>
  </si>
  <si>
    <t>1d0878d109c6f1ba035142c9635d23561ebde023</t>
  </si>
  <si>
    <t>bd16496c4b22b84116dd6e7f132aa62717172469</t>
  </si>
  <si>
    <t>4d7d85731da71d987085c0b58d3c9c38f51ef293</t>
  </si>
  <si>
    <t>d36fe3bddc9531bd00e276d92fd7105fbe20bb98</t>
  </si>
  <si>
    <t>58b5df6585e6d58a9e9ebdbfc47acf47d1edb8e1</t>
  </si>
  <si>
    <t>c9bc1d5aa2b377daefc5c0db99a55d772b4ebbbb</t>
  </si>
  <si>
    <t>0b3221fd4a2320b1956e27e981ea0a818830de20</t>
  </si>
  <si>
    <t>746694424c04f718528dabf5c8fa3a1fc9bf0e8c</t>
  </si>
  <si>
    <t>35abf970f98196b4d11b9e7e106c9e8fee5af912</t>
  </si>
  <si>
    <t>afb61224218172a22910f95f56b3010aebc8e8bd</t>
  </si>
  <si>
    <t>3812d8d8a3a111e1aced7053eac3130d1fc85191</t>
  </si>
  <si>
    <t>04543a220d6d19219171097b7adb537b41e1ff68</t>
  </si>
  <si>
    <t>62f99a6a11dadf19addd619dcf072681f135768b</t>
  </si>
  <si>
    <t>501eefdbb64e6f79fdd14ad7c048bef139afb7f1</t>
  </si>
  <si>
    <t>a21ddc6567a09776ad88ffe916558390d7583994</t>
  </si>
  <si>
    <t>04f9f8895e5e3ebd1d8cbc25d1198ecd09e47cb3</t>
  </si>
  <si>
    <t>313a504b5eaeca20afbf3a2bf54b2394d73a0a17</t>
  </si>
  <si>
    <t>9dcda479612fbe3310adaf7452b9da21d997e2cf</t>
  </si>
  <si>
    <t>cdea4c4b64a9f6d8f87169cab37587076ce1988a</t>
  </si>
  <si>
    <t>9db00358fa0f41c3d1a0f1f70c914c3f71ed113c</t>
  </si>
  <si>
    <t>0198e8fe2af15f371d6c1f2814f7fb5268e7f541</t>
  </si>
  <si>
    <t>5c1dd04c21cb2729908804aaee78894ad3024b26</t>
  </si>
  <si>
    <t>8324366f61cadeb20c80db137055f06d531a9e73</t>
  </si>
  <si>
    <t>b3449f464c888ec4a903a2db89fc0479f01e0e99</t>
  </si>
  <si>
    <t>148897303ece3c463a4ecf0a5c73582e328705c6</t>
  </si>
  <si>
    <t>c6ce69dd93e1bff4bc87b16a9170a5693915369f</t>
  </si>
  <si>
    <t>3e3af188c79baee71312ad8cb6fe29f0e4a30b22</t>
  </si>
  <si>
    <t>2092bec5c8fd825cadc7ad6ddf5e77950aa86e47</t>
  </si>
  <si>
    <t>015d84e96b493590c4351a1628d8685eeae8c83d</t>
  </si>
  <si>
    <t>6e2bd08c2746a695e3c9a392bd9f718ea837aaa9</t>
  </si>
  <si>
    <t>8289de32c868cfecce301befeda1298a2366c550</t>
  </si>
  <si>
    <t>5046dd1ef640e2b30be1cfc3ba8ceb3c06b320be</t>
  </si>
  <si>
    <t>1e712c93ad014c435bc0722946fce15cd8672baa</t>
  </si>
  <si>
    <t>31763fe9cf8e0e139927a5e5a94d9ef341268e7b</t>
  </si>
  <si>
    <t>56f1e8282d1877251cea14cd6087478cfa849917</t>
  </si>
  <si>
    <t>8a1ac99b4ad057ef7091f71aedf68fe7d582870e</t>
  </si>
  <si>
    <t>e0c156af5072d220a7e60fb8ae5f7dd368964097</t>
  </si>
  <si>
    <t>1c2d2a557f51e63d5dfe5be19ad56be5063fc12b</t>
  </si>
  <si>
    <t>51e69f078c4dabea09d27e6511b156bf8d28aa25</t>
  </si>
  <si>
    <t>75e4b491ff78d30e42821eb1cc899abbbb7a299c</t>
  </si>
  <si>
    <t>71409706c873fac805aff23e17d546fb4676a86f</t>
  </si>
  <si>
    <t>dfe6a3353150badfde23954a8aa5a737ad794648</t>
  </si>
  <si>
    <t>21d35f7f905f54bd1c012ce5e07aeec1c13068e3</t>
  </si>
  <si>
    <t>3df285152e57b3cbc3e01ee62dc760b7f03018b2</t>
  </si>
  <si>
    <t>75f30a7c09bb90949d5db0861156f55706d762f3</t>
  </si>
  <si>
    <t>fecc46da8a5b0f9c689110e3099fa4c408517ee3</t>
  </si>
  <si>
    <t>34d1f2496627528aecd6333431172290b429c9f8</t>
  </si>
  <si>
    <t>9e8fa0f3cb6d4d990f6d33212702a9cebd899fb4</t>
  </si>
  <si>
    <t>3c18acd5b030df478352127f171b4d203d38b118</t>
  </si>
  <si>
    <t>4c06aafe823a2f2d2bdbafedc0e0fd9cd61e1d74</t>
  </si>
  <si>
    <t>f9590a4bf4395ed38aba9a13a68287e28647ae7e</t>
  </si>
  <si>
    <t>0e3544ffc0298e497699cf8b0d4b05dcb567060b</t>
  </si>
  <si>
    <t>e73784c615d1053ccc6a96511731e274cae942d3</t>
  </si>
  <si>
    <t>89f576dd6ee1287c804635aab873b9a77eb44fef</t>
  </si>
  <si>
    <t>d3aed681865f10fe6ddaf530e7aaebb58b89fa41</t>
  </si>
  <si>
    <t>00ff0030bb76f745d581e74374215480c74ef178</t>
  </si>
  <si>
    <t>c1b91cc0bcfc7d9ea4725361304fb22d45bb4b88</t>
  </si>
  <si>
    <t>90693b1e0ea9dd028193bf026c672794ba04e529</t>
  </si>
  <si>
    <t>47985f4ffd2ca56abd69eec2147cf6824acb13df</t>
  </si>
  <si>
    <t>a07c09df64cae3dbaf8760c3c9f0fb36ab0112eb</t>
  </si>
  <si>
    <t>4c61968044ad18c3bae2dfc938037061dc1de97b</t>
  </si>
  <si>
    <t>e12ac90816697fc06c81040528a621a97cad80ba</t>
  </si>
  <si>
    <t>2f86b26b5a468a20697d03270fc104fe5e79f9d6</t>
  </si>
  <si>
    <t>3de11fd709b1c1e318eaf5b7f4b6e7e76b3577de</t>
  </si>
  <si>
    <t>b5e5d6286e1436c139f85cc6efad09d11806eb6d</t>
  </si>
  <si>
    <t>d4cb97e97ad63b4b2b42d9cf599e140f8fdb1e19</t>
  </si>
  <si>
    <t>29aaf9be97ece486907d5b7f57237a3b70c98528</t>
  </si>
  <si>
    <t>d3df18d4190ec2b630a3b7c87850f8f723ffe3c0</t>
  </si>
  <si>
    <t>2d03ddef405abcdbee608fbbffacc779542cbf95</t>
  </si>
  <si>
    <t>bf2299ed4f9ed940132a28f6848c5f711e2a9435</t>
  </si>
  <si>
    <t>668f408c14586c9fcc0b347b1e2df285037e3c86</t>
  </si>
  <si>
    <t>da13bf3197f74159d1c789318f7cd2bf1962deb1</t>
  </si>
  <si>
    <t>38f6b26a6c0c37a73092896fd2a064e7cae37ea4</t>
  </si>
  <si>
    <t>edb43c40e17aaa792d84aae707f394f0f1ba27dd</t>
  </si>
  <si>
    <t>b5138eee766288b36e9c4e45a9c23d0360de9635</t>
  </si>
  <si>
    <t>670144c5489b3bd1813bd689b6e4ccdc4674a7fe</t>
  </si>
  <si>
    <t>94935d8932a6fc386ec34c9c2e1d737b1bec5e5c</t>
  </si>
  <si>
    <t>d0d532c5e772e364d9c9d83b14424d5affae5728</t>
  </si>
  <si>
    <t>9b6b36a6c256ce2ea964343a89de4e3d3ec3f5c8</t>
  </si>
  <si>
    <t>9165cb0b2f90b1409ff67906f8b1b2904cd0e511</t>
  </si>
  <si>
    <t>5cb4dc8ee0a2315b932b80a5c2e8313710627188</t>
  </si>
  <si>
    <t>90e1f8f76f977bf72db98e96ff5a0bc282804baa</t>
  </si>
  <si>
    <t>2ec77c7ea71d6a6739a32e04561ab74d112809e9</t>
  </si>
  <si>
    <t>9b27098851c920cb9249906ac80d51e753024974</t>
  </si>
  <si>
    <t>3b0269aaf33139fed2af95b0e3549e54e4c5b5ea</t>
  </si>
  <si>
    <t>fc4f562bfeea7ee64c8a7dc6c996ba0b0a22191e</t>
  </si>
  <si>
    <t>1a3883dcabfd601204f34aaf8c6a8fcef74e0e35</t>
  </si>
  <si>
    <t>2dcb6e113d829c4c00e05436edccb3f843a43ef2</t>
  </si>
  <si>
    <t>31c8520c482ea629240a9c9a3e0b173750a338fe</t>
  </si>
  <si>
    <t>539e239c1b3732da22430d640dfc4db0ee081c5d</t>
  </si>
  <si>
    <t>75f7ca547c9347781aec4f118ec2826929152cd5</t>
  </si>
  <si>
    <t>ddb45bb50a78f00b164698ee0a5392f64ffb91c9</t>
  </si>
  <si>
    <t>3188cb5084a1e925b7e07d2c0e28b3c353af75ec</t>
  </si>
  <si>
    <t>db19dc447389d64445c0467090aa89825eab7d60</t>
  </si>
  <si>
    <t>bd074f0783eb90fcb76cd202a17f79a0017b9cf5</t>
  </si>
  <si>
    <t>992c7138488d72728f3c777ceb4615f8d46bf854</t>
  </si>
  <si>
    <t>0b4af82bd2891fb92da460249bee3db70bad714a</t>
  </si>
  <si>
    <t>4e11bbe01802cdf28533b001fbde0e1349b31719</t>
  </si>
  <si>
    <t>4c09c675bc0725f4acf60b7ba59a95429cdf162a</t>
  </si>
  <si>
    <t>2aeafc59d0edb7ff0990b11eefe934ca3553e93d</t>
  </si>
  <si>
    <t>42624ee4c4fe6f5b23a95494b1fa35785c708687</t>
  </si>
  <si>
    <t>50d51ca8595ce96e8b478c6ba52e0fbccb11b9fa</t>
  </si>
  <si>
    <t>b4b6a14b1c05b4f8effb1c1e80f59ae31db81965</t>
  </si>
  <si>
    <t>4bc024dc4a9ea1602253864c9a8f5db7e4799ad5</t>
  </si>
  <si>
    <t>30777a2b8a745c62bb7f44f7db486ce107c348aa</t>
  </si>
  <si>
    <t>c8d1548850325904605f805746cdf7050778f91e</t>
  </si>
  <si>
    <t>a3cd399d9346bb159e1a4e069721956f5aac6b2c</t>
  </si>
  <si>
    <t>a3113a0eeae6e71b7a2271b565967962aaa802d4</t>
  </si>
  <si>
    <t>1fa6aad256c661f0f3e4e7f6e90b964e67cd4149</t>
  </si>
  <si>
    <t>a7c0a95a7cb797387813a26f708500f027c44590</t>
  </si>
  <si>
    <t>4d892972fbaa451e6b4c09281dd8cfdb606f56f5</t>
  </si>
  <si>
    <t>30526f489b71fe380ff9b49a52f9ad484c5a910d</t>
  </si>
  <si>
    <t>6f037a4617c3d7fdce2fe94e6e59caf6f117d37a</t>
  </si>
  <si>
    <t>dcab25c2433c2187e57559acc2366a48298774d5</t>
  </si>
  <si>
    <t>42293a9a3ba9acf7723434820b780e96de9d5b01</t>
  </si>
  <si>
    <t>80b697f591be0e8caceec8d0e8ffa60af1fed7d1</t>
  </si>
  <si>
    <t>4d029e74f70fb95a0c8b77999dbc25e3bfc680e7</t>
  </si>
  <si>
    <t>3dfabe0fc2c40cae4dbe9a7e2d5202754fffdb80</t>
  </si>
  <si>
    <t>c8d9bc0073482d830025d5d803f8c8db29ef191a</t>
  </si>
  <si>
    <t>7580994220dfc23be2948609fbcab11df879984e</t>
  </si>
  <si>
    <t>70222b3f2966cb1b1ae5b3339f9416b8f01f69bb</t>
  </si>
  <si>
    <t>548360ac99b239de77e7f3e1cf1af9cc9003c2fc</t>
  </si>
  <si>
    <t>9ea9b351a983515d4b7c1b4bb3bb135cf4b6829b</t>
  </si>
  <si>
    <t>a03bdeb9202d71bab1f283b0a98a0b16c755438a</t>
  </si>
  <si>
    <t>be27df1da729834fd27a07fa3d656408f1e4ef4f</t>
  </si>
  <si>
    <t>822409ab11e613daf176d0d621771b4d39c17e7c</t>
  </si>
  <si>
    <t>aa94e68e1ebccd7274f7d80288ee71c37b38fd63</t>
  </si>
  <si>
    <t>ff7f1910c55ae2773cf073cd3547c110919d7813</t>
  </si>
  <si>
    <t>e4e1d12ee1b08189b8e107c3d68387dd1c6e4c08</t>
  </si>
  <si>
    <t>2ab960f3b9cc30204ce6a7c102f2bebaea9a3b74</t>
  </si>
  <si>
    <t>8eb23c45d75af8467c69635f2e38d3446c9ba100</t>
  </si>
  <si>
    <t>2223cfa2204f517520b2f99cfb01513263f1e3a3</t>
  </si>
  <si>
    <t>7e78bc99c482f12b95f44fb97d1883f670da2807</t>
  </si>
  <si>
    <t>39474e6428635fc2e75d70b5160ea16c9b8439b0</t>
  </si>
  <si>
    <t>cd4e99650cec2afe9cbb7ffa6c13ccb79d5f5b4c</t>
  </si>
  <si>
    <t>8e7637d8c64516d43004bcf89a710ab9cd602116</t>
  </si>
  <si>
    <t>62132c066068b7982a9309569fd0a57576d91cac</t>
  </si>
  <si>
    <t>8209f3045455f76d6952f8b0c5df82c5697d1999</t>
  </si>
  <si>
    <t>2ba1c7effd6c19ca0f17848386891bb64b352a28</t>
  </si>
  <si>
    <t>aceb3f1c4607f8c480e0ac4721401a8ef66b4f62</t>
  </si>
  <si>
    <t>7dbfcf401757082ce12b27da1bd18aac0b021918</t>
  </si>
  <si>
    <t>8b9a900debdfc8b8053d15cdaded768f8efca538</t>
  </si>
  <si>
    <t>c57be6280b41fe89a541e4d6ca762ce0f7f86ae4</t>
  </si>
  <si>
    <t>bd07baa275f8207162d4f6091f313e0f25397cff</t>
  </si>
  <si>
    <t>f2fdc127bd0fa07b9a159387b61c4c49bd2f128f</t>
  </si>
  <si>
    <t>70705f92831f138895b4360b0954369dcc3b5799</t>
  </si>
  <si>
    <t>270fad776fc31b47a6aa48b86c9816bf291d8a19</t>
  </si>
  <si>
    <t>c867cf021506158f95ad2f8663cc94d9e8649394</t>
  </si>
  <si>
    <t>23563a7979a5e006140f78397defe4c1f48709de</t>
  </si>
  <si>
    <t>25832a271c3a0427bfb4da6b02f0dbf29a07fe2f</t>
  </si>
  <si>
    <t>1b01c227ffcd0aee3e6d608e2c9ec901e39a4f7e</t>
  </si>
  <si>
    <t>ef3e7c9bcede9cc0464894ccde3ca87467ed75c0</t>
  </si>
  <si>
    <t>6c2fb760eb7e99d1102144a7c45dad29207df25f</t>
  </si>
  <si>
    <t>617d778efdb5368b219ce78d0cc081ad2f772e72</t>
  </si>
  <si>
    <t>531c0b7124f6487ca2b99cd7684f8d5b12e86ca1</t>
  </si>
  <si>
    <t>07657bf0379c4a8e0ac1273cf2625172a7e9d936</t>
  </si>
  <si>
    <t>ef68f8b41506eae6b9431cd7711e97d48f11b2b1</t>
  </si>
  <si>
    <t>ff43d88b4d335e8f2bdf69203646fb848310f478</t>
  </si>
  <si>
    <t>4e9a7a337dd45627f09c002a9bc1b065cda37149</t>
  </si>
  <si>
    <t>438145959c44c96b0831cce9181c3738f4221e34</t>
  </si>
  <si>
    <t>1dcde7bee174398ff70d85204ddc5e54e393ba0f</t>
  </si>
  <si>
    <t>d73e67fe5ca74ce03742e24582060d5749b47996</t>
  </si>
  <si>
    <t>cdb8ac36e6380c713bfddacdf1ac2ed1d82c5c5b</t>
  </si>
  <si>
    <t>b9167c06cd844e1eed273e142abe849068804cd3</t>
  </si>
  <si>
    <t>ad4df44ca91b318007dbc1e221f44568d9ac071c</t>
  </si>
  <si>
    <t>13449e184d05796167a39d77a4add6c91d9e6f18</t>
  </si>
  <si>
    <t>6f9ddc9819101f36a7be9ef05802e17aca00b6bd</t>
  </si>
  <si>
    <t>da62775d8c096db35b8f16c0dc86b0b3316a6bf6</t>
  </si>
  <si>
    <t>d119bd972e0ed46e5150a97cae2af037acc7b82e</t>
  </si>
  <si>
    <t>8b920ffd5e6941bfe8c9bb2a74890ea713fc8491</t>
  </si>
  <si>
    <t>bc92e0f72946d0c65e005d1358128c5dcd3ff375</t>
  </si>
  <si>
    <t>aa5b4f5dbb00e65e915ebc6afb656f379477eec0</t>
  </si>
  <si>
    <t>8e7b91dcbaeec02cce9f50ac91f710f2e31d6a2e</t>
  </si>
  <si>
    <t>86f4ab55ceb6725ddf44e0735b2af59713fd0df5</t>
  </si>
  <si>
    <t>a06fb4fc31730a7029822ad1a09cf2043c28243e</t>
  </si>
  <si>
    <t>208ed57deb2ccf6c48b9b77a2322789c919aeea0</t>
  </si>
  <si>
    <t>c2b059ec5ebff5fc62db37be82dfff6d20354216</t>
  </si>
  <si>
    <t>e70a0ba5a1fc9be89ce13fd02a7d81163a3946bf</t>
  </si>
  <si>
    <t>655f5e92dfa63411e7867f22cf3d4f776a38a88f</t>
  </si>
  <si>
    <t>57f454465c4f42ee7d14106e3efb475c177799e4</t>
  </si>
  <si>
    <t>4c8ad408660846160965183277847e6bacbad535</t>
  </si>
  <si>
    <t>89b153b10bfe2ba7fee09625a0553270c5e5fe4f</t>
  </si>
  <si>
    <t>1da39ca68e21995003fcfe06babd775c7d323b84</t>
  </si>
  <si>
    <t>fa23b75bf1b22841ee64a824775f72d3caf4678e</t>
  </si>
  <si>
    <t>7af9e5e2ca406ace5c26dd0e568b4d9d208f27d2</t>
  </si>
  <si>
    <t>1c7b01befd0736d52d6c5c9ad3ba03dbcd974c20</t>
  </si>
  <si>
    <t>b2aa1f08d06399d85a44b599c8985cddab7881bc</t>
  </si>
  <si>
    <t>a8ba4f4533021c2f67f796b001e14e1e05fc97d9</t>
  </si>
  <si>
    <t>78a19999bb764ab595384eb84df18d14e138582e</t>
  </si>
  <si>
    <t>c87e073a6289a9988599e81c7a3117989e10cf67</t>
  </si>
  <si>
    <t>27899c1a172ce292da278c13e4a67b7c75937ad6</t>
  </si>
  <si>
    <t>9be3a09f8de00e983d1ac9d300b272dc5bea451b</t>
  </si>
  <si>
    <t>811b97386a8df8686043a2dba0924afea925a40c</t>
  </si>
  <si>
    <t>4ae470f446e0575f47ff32bdf8c4310c7a79b1d0</t>
  </si>
  <si>
    <t>b9b8f38d20c1782800427502332dc4303942d20a</t>
  </si>
  <si>
    <t>8f6ac11c8631145e6f261cd5a285fbd8471c150c</t>
  </si>
  <si>
    <t>dbf509ed4252e707ad843cab86975b3fc9ca410d</t>
  </si>
  <si>
    <t>236c069582dca7445571532c1a6af9f3108d9403</t>
  </si>
  <si>
    <t>3a074e5b1b68c04a7bc0fefca08c3fc36634050b</t>
  </si>
  <si>
    <t>7838273bbc75e94bc852a93cf5b0ed3bb9bd1f0e</t>
  </si>
  <si>
    <t>d4a59ca96a67213c57810fea7956779681ec0309</t>
  </si>
  <si>
    <t>cd1e3d20d91a67b5bb34bda18b8a583ddb10a3bd</t>
  </si>
  <si>
    <t>4567362453f727347851733aff0e9278d132cfe1</t>
  </si>
  <si>
    <t>39ca277974129368d48e575cb4790f1f7087f31f</t>
  </si>
  <si>
    <t>a253ca08dde2a2473fc83f1a2630b9232b8902c9</t>
  </si>
  <si>
    <t>6f4c960a052d9cbc4a9e9da75eab783a0bb87680</t>
  </si>
  <si>
    <t>ce660335ea176170c9c74f4b353eb9c0b86cc8c3</t>
  </si>
  <si>
    <t>6eeca98c0c4f2aec4d9e41d039b4be53e75b9706</t>
  </si>
  <si>
    <t>b0b3ce1b99420bbd48bc0b1dbd39330ce9d2d378</t>
  </si>
  <si>
    <t>150227daae2e63d297b93b4f696d9cec0f270972</t>
  </si>
  <si>
    <t>96aeeecfaa097d29c419a08101713d1df80a0980</t>
  </si>
  <si>
    <t>505522eb4ac39ca3d45a0d9ff478f75794ce5629</t>
  </si>
  <si>
    <t>025030e1f5bbb835b67c63a615499676dcc809cc</t>
  </si>
  <si>
    <t>1b42848503b1103e95b7f1897a3fe5db362d3b95</t>
  </si>
  <si>
    <t>5d81223bc8522c056451753290a87767944f31a6</t>
  </si>
  <si>
    <t>58584c5ded95283ea82a04286485f2737b223960</t>
  </si>
  <si>
    <t>d14547a805d1158351a3246efdf6fd9c6e49dde5</t>
  </si>
  <si>
    <t>9109c0a474be8afc00659f608487c5fa147fb217</t>
  </si>
  <si>
    <t>ca6bd15548c786370aa8884f5e1cdecaaca9528b</t>
  </si>
  <si>
    <t>01fd8c373c9522fefa859de837925740499571c5</t>
  </si>
  <si>
    <t>6f294fe40b83172f3a982e2818c8316b8a6d0039</t>
  </si>
  <si>
    <t>3b318edbf90489686a3c292b9638ff9e0018a333</t>
  </si>
  <si>
    <t>3df49bb66a91c1f15a934fcc29caf56095214f19</t>
  </si>
  <si>
    <t>e806801b05ffe2b44501131f97f3339c5928fb9b</t>
  </si>
  <si>
    <t>3ce57f36852db066af402edbc7ac7df527a96909</t>
  </si>
  <si>
    <t>7ab6fe8de2ce1f327733b625572aae308d4e0ed0</t>
  </si>
  <si>
    <t>512eacfd440074cc552ec42e599821c28f24df00</t>
  </si>
  <si>
    <t>729a97d8d6df1f2ea3540fdd094934121290a828</t>
  </si>
  <si>
    <t>6e3ec95e03af35af0355f586e137e643039d5f47</t>
  </si>
  <si>
    <t>715d4252d3df1177951e1b54298b6dc5457056c1</t>
  </si>
  <si>
    <t>e6eb5dca2b1880f011f40608940505d35f6d9794</t>
  </si>
  <si>
    <t>c1285c8734b7890fef8e6ce346eb15d364f2e6e8</t>
  </si>
  <si>
    <t>cf8441a706da8a154174b248d379303e5f8ae538</t>
  </si>
  <si>
    <t>176e789d3008ca6b0066c4d866f0720b349af2f2</t>
  </si>
  <si>
    <t>3a0897fa1019369ecd79f4c5071b49964407a3db</t>
  </si>
  <si>
    <t>9f998f2c04dc13d220983cbe7e5b58af595c49f6</t>
  </si>
  <si>
    <t>583942a5f24e20fc36f0272e36c180ef7cc766ad</t>
  </si>
  <si>
    <t>0e176845d7f72ba86897f1a90bf03a1b42f0a7b1</t>
  </si>
  <si>
    <t>d507833546e15e76f41507837c8a7043c3339074</t>
  </si>
  <si>
    <t>a25138aee64e6b5308eaedd44250617ba308c903</t>
  </si>
  <si>
    <t>6d78e1741ffede68127a63ae174fac55b46e4b9f</t>
  </si>
  <si>
    <t>2e2afbf52b5d16913c73da8ff0d360e54ba21027</t>
  </si>
  <si>
    <t>dc40ad8730dac47fbd06d6ae21927310000bcfd1</t>
  </si>
  <si>
    <t>76ba2f5e2e9576fc5fdb30ea31f59f903a30b076</t>
  </si>
  <si>
    <t>0c8aa33ff25ce3374e1ba4ce47f133c1c0ed7b0b</t>
  </si>
  <si>
    <t>d00071ea423033ca7f2cba227fefe0bc0f71c3b9</t>
  </si>
  <si>
    <t>af80853b72b5a860a0ef9e26fbb67e01e03ab8ae</t>
  </si>
  <si>
    <t>127ebbd8d92de911685bd8d88f2d02a5669940ab</t>
  </si>
  <si>
    <t>e3c100fec528f129382c12d05d7d4a6a39ad7909</t>
  </si>
  <si>
    <t>44ee0ac5ec5c3ea521e647a00f992da708172745</t>
  </si>
  <si>
    <t>bec2f9776c26591eb702c82dc1b5e22f81a56dda</t>
  </si>
  <si>
    <t>e9275916efc0699eceb8a382487d270c29a30df0</t>
  </si>
  <si>
    <t>0138fe6c5825262cef67cc1d304ae5f6e321ae08</t>
  </si>
  <si>
    <t>ab3975504ad3b21611d78237b7609a6b00c2585b</t>
  </si>
  <si>
    <t>d819d73f9541b45a38bba794041efe5d9420a03a</t>
  </si>
  <si>
    <t>23547dfdf6d0074c47aa4a04e35a89622fecfb5b</t>
  </si>
  <si>
    <t>f54874c17b6aa754ee45ee3e537e05e6c2d2183f</t>
  </si>
  <si>
    <t>9d9670495da9c05a9551a1f27bd1f8895ac25fd9</t>
  </si>
  <si>
    <t>70174b0154e06b09161f6ac4e5d11582a06f3e88</t>
  </si>
  <si>
    <t>166adf15d1f0c998f24fb52eff84f33f37502762</t>
  </si>
  <si>
    <t>20c5964917df1b5a8299f45ee64e473c5d138979</t>
  </si>
  <si>
    <t>073106e8efbb7066cda3382f773e3afe034bb938</t>
  </si>
  <si>
    <t>97e471a4d6c86188c816b37b1a96b23f2d2d4326</t>
  </si>
  <si>
    <t>b5b2897ef2c79129be6a4dae208adc2dba1bb245</t>
  </si>
  <si>
    <t>a50914d259e66fcb46ab58ed50c0f06c9ac234e8</t>
  </si>
  <si>
    <t>f343608be29ca2cd827802d950788098e77c8283</t>
  </si>
  <si>
    <t>e4314d7508dde394ff8d3d09307cddf72954aa8b</t>
  </si>
  <si>
    <t>2af79edfc5317d550090eee1bbf2cddf29b973be</t>
  </si>
  <si>
    <t>b155858888eb580f05089d9bf68ef769cc2fec9a</t>
  </si>
  <si>
    <t>7eff4614200f0e91dab1b8e0b9c4469605797d46</t>
  </si>
  <si>
    <t>28e41b07595d6386527207643896a56627e2f01c</t>
  </si>
  <si>
    <t>57f4880baf039f656594739eac22410662347d59</t>
  </si>
  <si>
    <t>ffdbef7ec768c5e05a23dd0954bb4216655ccf04</t>
  </si>
  <si>
    <t>9631c05068e9c66130e868bae2c1f9f036da97ee</t>
  </si>
  <si>
    <t>a5f9a9efffc14feee3d6abef0fb15bbacf3cc911</t>
  </si>
  <si>
    <t>08d5f73051f2c9781d31fbf14598a8ce0a351ddd</t>
  </si>
  <si>
    <t>8d09e52487f05ac8d0a399696959bbbe73774f74</t>
  </si>
  <si>
    <t>74255f9117674dca4d3eaa25c60ffec46c519c48</t>
  </si>
  <si>
    <t>25a19b7061009e0f4cf8baff819d4a9a6f495cb6</t>
  </si>
  <si>
    <t>90f6a250c45a2a83ff0ad7b22bf2d03e107ec9bd</t>
  </si>
  <si>
    <t>af3ead6d719f9ef7e2d108cc353354e3254022de</t>
  </si>
  <si>
    <t>9287095728bb2e16f0aa25629d393e85112e972d</t>
  </si>
  <si>
    <t>8670567c95d16ea60f9d8a674e9ac5e9b2bae32b</t>
  </si>
  <si>
    <t>77e63aeda0822bfe6b9e9d106dac484f68ffce0d</t>
  </si>
  <si>
    <t>3c2e9cd1360444d4ab4673826816d1bf94b9a5c3</t>
  </si>
  <si>
    <t>7d3aef9d9b051a0f70e1d5ebd494c5901d1c7046</t>
  </si>
  <si>
    <t>b65a06d4ff7c8b9cd02a9eb145bb84189cbdbaac</t>
  </si>
  <si>
    <t>18729c5838afe02bee96202ccfbad937a467075d</t>
  </si>
  <si>
    <t>1c171a671f01c67ce2e02e9deead4ba331d25645</t>
  </si>
  <si>
    <t>54d1b695fc5259c4d5d6634843914e10fe7c8e7c</t>
  </si>
  <si>
    <t>694a319278665bf984ed398895f39d6a3de8fc8b</t>
  </si>
  <si>
    <t>df9dc797023681874604079edf39fd42ece97813</t>
  </si>
  <si>
    <t>1eb336228fa945f36af0fcd1620d592927e294c7</t>
  </si>
  <si>
    <t>f58b32009960ee8525fa24aa9eacb27f1d17edea</t>
  </si>
  <si>
    <t>2a69731dd4c69188e76076a42334b7d4cbf793c9</t>
  </si>
  <si>
    <t>9c2f9e2a53ed324cf3a7259d85e3b9f71725aba8</t>
  </si>
  <si>
    <t>a8c795ea2f26ab2347daa68bc41a9cec0c6616d1</t>
  </si>
  <si>
    <t>c8946fed908d6c23a39b9ee52839bda91e405090</t>
  </si>
  <si>
    <t>95db90983c034a648b689807389987e2ec98ae86</t>
  </si>
  <si>
    <t>2bb4a070c298231411bfb55f0c6010b964c6f821</t>
  </si>
  <si>
    <t>9cb50eebae762432e1a5ef41851103dc88f852f5</t>
  </si>
  <si>
    <t>dbe427e055ebe197e4dadc857d3163deaedeed3f</t>
  </si>
  <si>
    <t>641d9a9e401085c73031f0dca2534a46e4d23a64</t>
  </si>
  <si>
    <t>6c2d96126a6298a480cdf04c4eac87a9bd931865</t>
  </si>
  <si>
    <t>2b8c5e259b3c64aa69f9325f07046f79d88b944a</t>
  </si>
  <si>
    <t>8771dfd7b5035453e04ebc37684032eb1985010e</t>
  </si>
  <si>
    <t>2e70604e37a710106da30f294c0276a69c955d84</t>
  </si>
  <si>
    <t>46ee7a4f4e4ecd05ec6d697dc3085568d69fabad</t>
  </si>
  <si>
    <t>b9afe26e35c4f738abf9bbcb95a752d4aa487c2b</t>
  </si>
  <si>
    <t>1ddf9c809ae373b7d17a341937c8d9c9bb2fe765</t>
  </si>
  <si>
    <t>acd1c35cf588f9c67bd57d01c51f4856432a53b2</t>
  </si>
  <si>
    <t>2c30eb30ff9a9d04e35b82df6ca7c0b4a657397d</t>
  </si>
  <si>
    <t>006e3a78bbd0f4bde9dd7c79f6f2a6fc5f84f877</t>
  </si>
  <si>
    <t>4756c791f68d3a06c91e3f181093becd7854d38a</t>
  </si>
  <si>
    <t>aa1c9db55889a9dba715456889f8153a6f7ec4e2</t>
  </si>
  <si>
    <t>def56148ff408fa2ea7b27ce7e4014356b7687d3</t>
  </si>
  <si>
    <t>7a03a66e7ecf8de21fa8fd2ab1f44c7bb60f46e0</t>
  </si>
  <si>
    <t>b98db7087e905cf8165953b06fd420a7aa0d5475</t>
  </si>
  <si>
    <t>0e2c2c19b27fde054002d9ea3cbedfdbabbbd230</t>
  </si>
  <si>
    <t>1dfc49187a7b2bcec03c060a9858091bf881dc6f</t>
  </si>
  <si>
    <t>d793a4ecbd39ffa0f088325e0fc24f61eca64524</t>
  </si>
  <si>
    <t>7365f9d0330e5c97064b4e127e4d0f6543b2337b</t>
  </si>
  <si>
    <t>6f8746dbd85158d60cb40abf070c4b8f9ee9e9ad</t>
  </si>
  <si>
    <t>d24fee41085e1a3ede770cd4cec3ae7d68415969</t>
  </si>
  <si>
    <t>b6563c7d72263e90e5162f61b6cd98ff0ce5db72</t>
  </si>
  <si>
    <t>848c5e406a76c4a6c9ae474c7848a986967b6585</t>
  </si>
  <si>
    <t>50157be8c42c663ab9cc60305c0ff841f2015b9a</t>
  </si>
  <si>
    <t>c8b7d80ed52df9eae830c812404759616d18e946</t>
  </si>
  <si>
    <t>dc6b09f1f0ef56f1976774dfb1930079e350a565</t>
  </si>
  <si>
    <t>094fb4d8e4e6096e686393813bd67f2f2e832873</t>
  </si>
  <si>
    <t>009080829ed2b6824656b2b795a249d383acc5df</t>
  </si>
  <si>
    <t>31962c709c9e54fd4fd8f67f861f8ca3ea707c46</t>
  </si>
  <si>
    <t>e7a96600d0ed423b983faeafa27ac3df4cbe1b2b</t>
  </si>
  <si>
    <t>54a3cabbd41991007dfc67914d573e9ec6a71db1</t>
  </si>
  <si>
    <t>e379e2575600e6db6652258c5a606b72f1e4836e</t>
  </si>
  <si>
    <t>b0e693ac6c7649ca81f1b16d7a3f7a379bbfbcde</t>
  </si>
  <si>
    <t>5f25ed43e82d84df0bc916eec69964ea9af3104b</t>
  </si>
  <si>
    <t>f53f787b128e79862064736c8245d0741c48a5e2</t>
  </si>
  <si>
    <t>GP-GRUPO FAMILIAR</t>
  </si>
  <si>
    <t>1be012feb62bc6b419e64b65ab8041e4745de31d</t>
  </si>
  <si>
    <t>a406c647e8b54eaa43ac0cf3e7463141a4a92481</t>
  </si>
  <si>
    <t>7c8497ea2b0280de80deee16867e4e49ce52b2f7</t>
  </si>
  <si>
    <t>4b34b7fdaf4e6929a0fb15a107ae0f81f7df48d3</t>
  </si>
  <si>
    <t>dd4a218f900b3f9fb3f73ff7032a005fd89fc1e3</t>
  </si>
  <si>
    <t>07f732a1af4ed6c7e6b0312c30361d12a528e82f</t>
  </si>
  <si>
    <t>0ddc41fa1195129698f662d030a7390f5f66b7d7</t>
  </si>
  <si>
    <t>da842febdc32b95851633c12704b9504c9df28b5</t>
  </si>
  <si>
    <t>ead9fd156a4dfab6f9a0f0b3d34a99889d16024a</t>
  </si>
  <si>
    <t>41bd66b4850dd9de5b3a0b6483dd3fdde06a0b1a</t>
  </si>
  <si>
    <t>0500bd6ecad4359bc6abb180ba65e0d4face5b32</t>
  </si>
  <si>
    <t>7902dd45052e4821a6ca7dd8d4865537c91fd046</t>
  </si>
  <si>
    <t>9f1186ea2f09ef5117ffaad46286769603b6b9fc</t>
  </si>
  <si>
    <t>1c794d76c562db8b708e4e1c6e114d3053cc2fb8</t>
  </si>
  <si>
    <t>8017689ae46e1315447486f11a89838708fd47c7</t>
  </si>
  <si>
    <t>e6236e50f0b4ae60886423e416dc450ce3f30fad</t>
  </si>
  <si>
    <t>3dca4a12186d2b8ee88f7a9839675db5273b6a3c</t>
  </si>
  <si>
    <t>6c1e4402e3de4a9d001ea9eff379b273552db78d</t>
  </si>
  <si>
    <t>c560ef12cfc4e49b96fb2bfb9c5923e2c362e22a</t>
  </si>
  <si>
    <t>5ef5d3ea885c1639c8bf07f84c3cbd01abd94be5</t>
  </si>
  <si>
    <t>1890a8845f44b82fd7f6508807ab2eecb093165a</t>
  </si>
  <si>
    <t>6e4b135b06fe6ecafaef35cd6aa6e99d5ad523f5</t>
  </si>
  <si>
    <t>99b6b1732843d6af0a3c555683d6a5cbc028792b</t>
  </si>
  <si>
    <t>482592983af86dfe0a08c75b94e20caedb258a07</t>
  </si>
  <si>
    <t>b45e8b6316357fbc75a0d49c81463f07dfb0edf2</t>
  </si>
  <si>
    <t>83d38ab230a1db70de084b19ad012722273a81cd</t>
  </si>
  <si>
    <t>851982edbb70b77a4985b3f6a1c327352cae12ce</t>
  </si>
  <si>
    <t>db4e9ada94795eb796b59b494970f729bc775d60</t>
  </si>
  <si>
    <t>6ed7740ec9d906217e173984bcce8e7d32431019</t>
  </si>
  <si>
    <t>1ec67cdcb83b8d42636d55449897caee35fe345b</t>
  </si>
  <si>
    <t>5f97216faf4b452b27e715ce69ca9d97cc8e06b7</t>
  </si>
  <si>
    <t>70d3c0e5a597c92980a033267379dfd98894b11c</t>
  </si>
  <si>
    <t>39a5526cd933298685082a69c5c2a4fe4c2c06e3</t>
  </si>
  <si>
    <t>3e32cb1ac8256860d8509f38a3d5fd93d8289506</t>
  </si>
  <si>
    <t>30f16873a30b3e85ba24f6ced8b40be7627fde10</t>
  </si>
  <si>
    <t>e790a86c03954fad58ea02c2bc471c5e21b6a54f</t>
  </si>
  <si>
    <t>df782fef1b91f43a0e27f9883a04ad62be2c1310</t>
  </si>
  <si>
    <t>51d0d553f7be193f59f5e6fe8c9b4748386779aa</t>
  </si>
  <si>
    <t>abefcaba434c9217270a89c50a57f2ad7370fd35</t>
  </si>
  <si>
    <t>5a4f252dad71f9dd24339b67f4490dd1b9cfb500</t>
  </si>
  <si>
    <t>375fa0537a7431ab4844302ac0edcdd7f41b4970</t>
  </si>
  <si>
    <t>b5405cfdae784e82d2858f20097eb0cecb0bc44e</t>
  </si>
  <si>
    <t>29b9d1132fe1a80da1ad2ef3b727c937c624a64f</t>
  </si>
  <si>
    <t>75c0c7a4350428b7f62379d093a1e49dbe560ae0</t>
  </si>
  <si>
    <t>24b753fdc7b09c5846831ea2e882063f9cc8693b</t>
  </si>
  <si>
    <t>42ee54dda4c19680ebeb1eb5dad26ed010ccc572</t>
  </si>
  <si>
    <t>fed6c792f907dfc64ff9d939cc445c5788a20c85</t>
  </si>
  <si>
    <t>e3517407d1f6b99fd39e42fc2881b7b479a012c4</t>
  </si>
  <si>
    <t>06d6d1ef356b957d2d5cd8f9e0bffd8228cd0279</t>
  </si>
  <si>
    <t>57cc5b0c7732155fddbf8092f16a47f93247f979</t>
  </si>
  <si>
    <t>fbc9ebe2f2c5415a55d2c7753bc36d7d510cbfce</t>
  </si>
  <si>
    <t>d1a0666154e233f0087c857b3948d3511c391f36</t>
  </si>
  <si>
    <t>1a039cd38d5caf10c40c73a399bc4685398fe927</t>
  </si>
  <si>
    <t>0db67e016800132afccc7896bf4444a46718f553</t>
  </si>
  <si>
    <t>8caff97de2659f6280e7c3df50e42f1a77127293</t>
  </si>
  <si>
    <t>90bc72fb64415410f798450fca0ef015c6992234</t>
  </si>
  <si>
    <t>b0e08848fe0e4b676803f9a81f20cd7c8b43965a</t>
  </si>
  <si>
    <t>f37bdc0a95a5f43a1420bf305ecb107443ecf802</t>
  </si>
  <si>
    <t>9a1e5b446762bc2192edfabef2755209d388f5f5</t>
  </si>
  <si>
    <t>9852aeaa9f5df3ba165a3e37c8362c0d7d1c5781</t>
  </si>
  <si>
    <t>daa8de9b9d7b258cf0740b5c50f55d1abf5016b5</t>
  </si>
  <si>
    <t>0e765f7d2be7b68c89970cfc944ff2101ceeb731</t>
  </si>
  <si>
    <t>cf810cbc5a4059b7cdec08b385d7ef2fe4a3944d</t>
  </si>
  <si>
    <t>779299d75be23f3622368091112614931b2a071f</t>
  </si>
  <si>
    <t>2e44426a52009bded59b060a3fe0ea5c6789874b</t>
  </si>
  <si>
    <t>0a1e595969d286fa33aee4c9daa784d9c266bfd6</t>
  </si>
  <si>
    <t>5611bb4500fedb7c4ddf6a07e0ba9ca01663b4bf</t>
  </si>
  <si>
    <t>a047af4bf669ab6dcd862b65bc671553c05bbe10</t>
  </si>
  <si>
    <t>95c3ed164989b5b0cc7a3cc98078dcae443480c8</t>
  </si>
  <si>
    <t>bd956aaee1f0f18d8c10ea19964820480fc90fea</t>
  </si>
  <si>
    <t>ad7c3d12cea0d67d88a6f6c5f9793541ba861c8d</t>
  </si>
  <si>
    <t>4025f05411624ad206bd6ec9738753000c0aa502</t>
  </si>
  <si>
    <t>d66ff7e3a75cd1ea53d61908c50d11ce16f946c6</t>
  </si>
  <si>
    <t>fa0d1ca1191b4d5313df2ea7fc79272fea90374b</t>
  </si>
  <si>
    <t>7662f69ad372cd65345d312f2dc9d75eb10cf296</t>
  </si>
  <si>
    <t>864fae1c79bbaac0ccb8d2fa8f3104692ff25b24</t>
  </si>
  <si>
    <t>e56e78d5bfecb95d5733abf77240609b82412d14</t>
  </si>
  <si>
    <t>b3b008e2dc187d32b7864cf606c93ad04f054590</t>
  </si>
  <si>
    <t>22d26395e3e1e1da93d333a364f3891302a71adb</t>
  </si>
  <si>
    <t>28ce15c27c4f4f0d53aaaa35f7748aaa70f237bc</t>
  </si>
  <si>
    <t>fad5e9b158f998171b9021c177541556dbd3554b</t>
  </si>
  <si>
    <t>2209b40ecdc8397d8481db35a218c95ff4e1efd6</t>
  </si>
  <si>
    <t>f92bf3a503634b4710cbe103e781ff19a3d2ea96</t>
  </si>
  <si>
    <t>23fab7f1bfb06e0cee6c08bf01dfb2e98e4a1c23</t>
  </si>
  <si>
    <t>55af4f166f32f6eb32d8c6bd4b2dfe1f21c94161</t>
  </si>
  <si>
    <t>aeaad3670ab9d36f816171b0d7cf5bd2dc2ed498</t>
  </si>
  <si>
    <t>644408110e2949b49c8679bc4d97bfd4030c4e05</t>
  </si>
  <si>
    <t>cdad77b4a99d6c206e21958a10f59dd84a95082a</t>
  </si>
  <si>
    <t>d38a04e5a516ecaa950fe912e8029f45a814f63f</t>
  </si>
  <si>
    <t>7732e52858f5b6a64ebc8d2e573389346f5eb146</t>
  </si>
  <si>
    <t>f6f901edbc8955c5ed198be51506ecde3afa1ea7</t>
  </si>
  <si>
    <t>f703318ad310f8607d10dd8ea324e1ccec79cda8</t>
  </si>
  <si>
    <t>67b8f124d78b22c6d386d9d9dde3494363322b0a</t>
  </si>
  <si>
    <t>2ff6e66deb90483bc1e27222f809f48178ba09dc</t>
  </si>
  <si>
    <t>cbf6fa27697a588c6458f8f3aa233a36d964db40</t>
  </si>
  <si>
    <t>7eca59ce5628251b1167496b7ee99f492eb78fc0</t>
  </si>
  <si>
    <t>2bbbb3faf3f7a5a8e9ba35b81bf8a0b391e93f45</t>
  </si>
  <si>
    <t>e91027e7485bce2162b84676436badc079725059</t>
  </si>
  <si>
    <t>503d609c7ca76c489ac2a6a6139c3e5bb80f8ed7</t>
  </si>
  <si>
    <t>5250af5c7df35ca35da6a1db50292be36a46098b</t>
  </si>
  <si>
    <t>ddfa46c41cf38d60e1b8f44d12aff30523dcaac3</t>
  </si>
  <si>
    <t>9a92a7270779130688c875f6b143870594e352e4</t>
  </si>
  <si>
    <t>5ad8763335b3000b65280cfda30410ab96c9d6cd</t>
  </si>
  <si>
    <t>4e72b39ef44baf031da6800b561fe2764c785411</t>
  </si>
  <si>
    <t>27f252fb4ebd415f0ccc022408a45696c4f9d8d7</t>
  </si>
  <si>
    <t>5234e3b34581488194296979e850a848911225a0</t>
  </si>
  <si>
    <t>e81118ad282ea23940eedbf14e8001519b0c22e0</t>
  </si>
  <si>
    <t>7bcf1a37971e97a2a03e87efda854a86c286986c</t>
  </si>
  <si>
    <t>d00138ddcef2224f1999add5f128d0201380328b</t>
  </si>
  <si>
    <t>5d9b11c03cea6eaf57dfbe2c600681fd7e8cd227</t>
  </si>
  <si>
    <t>a59bc3e96eda0420e36e7ec806a2314711636b5e</t>
  </si>
  <si>
    <t>6d6b7504016968e00dba1e6dc494f722f6702bcf</t>
  </si>
  <si>
    <t>3ffc2fd82cf7391dc4107f17f175e9dcd0f3e983</t>
  </si>
  <si>
    <t>82631bdca87dd1bc171d206657c45e0ec1d40d34</t>
  </si>
  <si>
    <t>62d7cbf29e9600d722c3f983d6d6e804aa03f606</t>
  </si>
  <si>
    <t>48c565a53c0359b7f60e56d5f4d6ee082ac17217</t>
  </si>
  <si>
    <t>2025ff2e6223be50100d1c69df2e0ff40ee77828</t>
  </si>
  <si>
    <t>69115b51af7ee1f38de1a186d6599d8a183625db</t>
  </si>
  <si>
    <t>3bf78c4b40ce0b5dd9505748c9ab70501bd41abb</t>
  </si>
  <si>
    <t>41b0e28d990b5953f904ab5aca70f8062dd7a0cb</t>
  </si>
  <si>
    <t>7e94b2d6989eb31482f551f707a5257e94abea98</t>
  </si>
  <si>
    <t>5877509ec810f1241ebb1e98b4b0769f1decc8b5</t>
  </si>
  <si>
    <t>2344f544e586fad4a67ec106ff60be533ef9ecd9</t>
  </si>
  <si>
    <t>46da2d9f7a8fa8b304e876e4bb27f2be45a9bd96</t>
  </si>
  <si>
    <t>d5732bc8e862d4b62c5a011b45c67ab21b985af0</t>
  </si>
  <si>
    <t>058cfd3df1870aa38f635630d75375fb0d647285</t>
  </si>
  <si>
    <t>ee8649c848252995380f42854fe1d93a1cd99939</t>
  </si>
  <si>
    <t>e2b09ebe2fbf9d8d6247b968aeec3397bb5bf8b6</t>
  </si>
  <si>
    <t>9a5f402b8e5c3d47dba20924cf9c07f94729141e</t>
  </si>
  <si>
    <t>7423b66e480dab1f7acceeb6e4d5b74b58088958</t>
  </si>
  <si>
    <t>9eefb4f93e80e02266fb8022a94d2d2e7cc76cc1</t>
  </si>
  <si>
    <t>ce59b51a7bafc4bc0b686c9d38276c06c52e9dad</t>
  </si>
  <si>
    <t>f454b9026bdfcc78a2420c3f9eecfe851a01e53f</t>
  </si>
  <si>
    <t>2bb9d740ed1017e6105f1a4b36e69045002f6907</t>
  </si>
  <si>
    <t>188c53ca5630fa13ff71ccf1714c28853524a7a9</t>
  </si>
  <si>
    <t>a6b6261c4e1a99c93cc7548bed8efddcd7136593</t>
  </si>
  <si>
    <t>83ea42a7080454832a6f985a150198a3a8b43ad0</t>
  </si>
  <si>
    <t>df8f2616326bb14dcc8638cdff291324bf68a09c</t>
  </si>
  <si>
    <t>3fc3b82a6516bedd0fb58dca20a8290fbb724b41</t>
  </si>
  <si>
    <t>a1d863464ff267c86127720abdf155fbd1cf52cd</t>
  </si>
  <si>
    <t>908d10cc484e51483f94e8baba8f6de337af31a5</t>
  </si>
  <si>
    <t>255aff4ba630dfa034a644046eeb5a34968838ce</t>
  </si>
  <si>
    <t>663c3340d5b8d9c94636f30240c536d451f5edba</t>
  </si>
  <si>
    <t>79be88bc9d941fdea89d55cb352970c818deb783</t>
  </si>
  <si>
    <t>98e3a3428b62738ab9b2941c8be04e4763b34fc7</t>
  </si>
  <si>
    <t>6957c084b8f45fff0fc70adc0fad5a08d2f35432</t>
  </si>
  <si>
    <t>e54df9fee28191a68b62736ffef43b994d4a49f5</t>
  </si>
  <si>
    <t>5eb926a649f4f5c4602c24edfec17f1c260e9421</t>
  </si>
  <si>
    <t>0f2357b599a99928d0ddcb55857fd5b09fceadc5</t>
  </si>
  <si>
    <t>c21c0b31e27da92e24a676fd1cf77d870b8392eb</t>
  </si>
  <si>
    <t>fddc17f0c123a30b891e98b4ff38caff78eafe0e</t>
  </si>
  <si>
    <t>2925cb7480258ff77a69cc42f6965e5e85472953</t>
  </si>
  <si>
    <t>097f4e7ada6f6e4d9062e69ef1301b415ff37e47</t>
  </si>
  <si>
    <t>51e7cfba3aafc226c31f2ba0fe93c23de102a6f6</t>
  </si>
  <si>
    <t>8e7e59d95e885c2244ae3165c5f70057a1cc9529</t>
  </si>
  <si>
    <t>b68a8856e99eaef8d6a1b6032a6b61ca658b88d3</t>
  </si>
  <si>
    <t>a85fda7cc22e5b5bc4678a616d8393d5fc6888a4</t>
  </si>
  <si>
    <t>6956e48cd8132a993fc343f3145c4ca10d4c42e4</t>
  </si>
  <si>
    <t>8c54796b66b9fd79257444276cb47efe36e44c05</t>
  </si>
  <si>
    <t>3578febd8892e094b62b43366114d8a6219d1879</t>
  </si>
  <si>
    <t>26b094d30010218556c8fb65ce52b96a42a77d15</t>
  </si>
  <si>
    <t>05b401c99605a3b005cfdd093d71de11016d163b</t>
  </si>
  <si>
    <t>2c43a2d922c4a58652eb6f12d14382ef95c075a1</t>
  </si>
  <si>
    <t>a3539a41b83b3eeab07bde6861585647d3b95325</t>
  </si>
  <si>
    <t>f2fa61b8d08b5cb25129db117d9cb60a1a0d0a77</t>
  </si>
  <si>
    <t>2d27079aeb5ffc89f7ecb8e708e584fba1dd7dd7</t>
  </si>
  <si>
    <t>9f887c8787ac2948ad2477fbbe5505739140ccef</t>
  </si>
  <si>
    <t>67599f59de543dfb47fb4625852536b65940dcc1</t>
  </si>
  <si>
    <t>facf860dce18513ca4c781568f0fea5234606fa6</t>
  </si>
  <si>
    <t>90c6f288198f485d9c4efa09aa6fd1b190322dea</t>
  </si>
  <si>
    <t>62b84a4446a22002ab1ada75444da02e9930cd4b</t>
  </si>
  <si>
    <t>5b9711ede3d730f29f3546aa108f28251148a73f</t>
  </si>
  <si>
    <t>96f173f325b2d028fb045d72846f093b452e8049</t>
  </si>
  <si>
    <t>323839680c5a30a47e5d6a8100417d803001196f</t>
  </si>
  <si>
    <t>2942323916125a5164bd0b613683cf9937f8e288</t>
  </si>
  <si>
    <t>8853b96ac2f5599d0aaa9eb4f25e39ba077444bc</t>
  </si>
  <si>
    <t>c015a91c4c77b48183ec7495c65e813511ef4c1e</t>
  </si>
  <si>
    <t>b6bdba7b8cca85cccd67d1596af1b8e30f26d3cb</t>
  </si>
  <si>
    <t>46ce07fa4c64bf67a54f364129e873af9286a45a</t>
  </si>
  <si>
    <t>9eb64defbcc3714b0f201a7847821380f2494f94</t>
  </si>
  <si>
    <t>4d7dc6ff3747bbae14100ab1546bf7706c3fd4f5</t>
  </si>
  <si>
    <t>77cd39f0718a183961934d27b673ca96f64eafd4</t>
  </si>
  <si>
    <t>317f3277069f8ce3efa23827af4eaaa93ec3c79d</t>
  </si>
  <si>
    <t>8a86a459b83c98e4ae80589a0528fb3be14424e6</t>
  </si>
  <si>
    <t>8f98aec906ddc02f2feb222066cd2424546d0b5f</t>
  </si>
  <si>
    <t>12014a806ab8ebc4eebe195b4af0d064de7a3368</t>
  </si>
  <si>
    <t>c460ffc013b8ba40fb871602aa24fe69adf5376c</t>
  </si>
  <si>
    <t>c49c78f092bcbeb83560c4f9c355a275d9dc8840</t>
  </si>
  <si>
    <t>16d3d8217850b67e27467239b23d3315de7fa11a</t>
  </si>
  <si>
    <t>2428455c1d878258c901e4fddc3ce15de1868594</t>
  </si>
  <si>
    <t>b5ab5c3c929eeecce6691c8bff872c1b39ddff81</t>
  </si>
  <si>
    <t>f7e438807cc9efca7e77e52f5eca99197fcdfcfb</t>
  </si>
  <si>
    <t>3163b8fc4694e0fa312f0c75f000661344a41d9c</t>
  </si>
  <si>
    <t>61da5ab406838c7ee165d504f9976223b98ffabc</t>
  </si>
  <si>
    <t>4865fd923f531d62ece2fa79d7fdceec23301a98</t>
  </si>
  <si>
    <t>da099755d8ce00eaede66a24ebda80edc3afa86d</t>
  </si>
  <si>
    <t>29e3eb6b56e6ba944daf6bab9c43c9d476241600</t>
  </si>
  <si>
    <t>a4fe899eaa151f57c274dec7afda71544c56b313</t>
  </si>
  <si>
    <t>39dafaff989d89de17fb22156525012bf4656142</t>
  </si>
  <si>
    <t>c8e3255cf395a92d976cc7a4f7c3d37b4e0c01ba</t>
  </si>
  <si>
    <t>8e90ad90809c12539c88c306bbed11f7e1d7f232</t>
  </si>
  <si>
    <t>9b9bba06199a8d868bbf7eb1f6306e7fd9d31e51</t>
  </si>
  <si>
    <t>2358da5faf456ce3930c78cf81983960655397fc</t>
  </si>
  <si>
    <t>ca1d1ba24157b170a2d8d599bfd47564b44ab223</t>
  </si>
  <si>
    <t>7c864737c265bd6c42829bd74b7bf2a3f1f0f71b</t>
  </si>
  <si>
    <t>47bdb6c731f33f32768bad18c4829f68c3cfa59f</t>
  </si>
  <si>
    <t>30a74b1d19f92035b8f29300a07e844fff6f46d4</t>
  </si>
  <si>
    <t>3a9758fe700cbcdf2be8aaa03a953bd689c4177e</t>
  </si>
  <si>
    <t>5f80864939e75361e024ad0b74ab8282dc411d40</t>
  </si>
  <si>
    <t>4e80fb351617d9faad563488e4ce7d98a1bb709c</t>
  </si>
  <si>
    <t>d960ca70c2decbf1468aa4f72139f36e9b60267c</t>
  </si>
  <si>
    <t>b0e917f56e55e851fb645598da8380a0b4e46e8c</t>
  </si>
  <si>
    <t>1e8a6bf1857b5e8ff770d905ec57dd2c96b1496a</t>
  </si>
  <si>
    <t>f0f0f0e37bf1d8917653eba2b51feacf3e635b29</t>
  </si>
  <si>
    <t>74081a2fff39fbdb1c81d3643e777ca216508084</t>
  </si>
  <si>
    <t>2090cc2e61cb8fe4dd00c17c509fddaddaec2e21</t>
  </si>
  <si>
    <t>43e7e6658319dd9a87a6fb95316a1ef88fe3440d</t>
  </si>
  <si>
    <t>faf453f07d83999a8e71c6e8dfaec6fa58be7ecb</t>
  </si>
  <si>
    <t>82b51bd27de849d08d7d34471734b044b5a5355c</t>
  </si>
  <si>
    <t>307e239310ebec37ff50facbca7b608bb36de736</t>
  </si>
  <si>
    <t>552058d9b4242d02265349dca6578bcd67856de5</t>
  </si>
  <si>
    <t>b5181d1c8c4053c9c1a2a62c8c169e125472cd0e</t>
  </si>
  <si>
    <t>bd486e4722df1aa5256173cebf9c5fdd53afb579</t>
  </si>
  <si>
    <t>64ab03d6b8d28cf110ecd49e46238d95a2e9b87d</t>
  </si>
  <si>
    <t>23e61b9838931418f33f28d77e9b6dd4dd01876f</t>
  </si>
  <si>
    <t>34404e2abf0a59bce3b3af40da30c364f888568e</t>
  </si>
  <si>
    <t>8afe584d3f49b4fc3c1beb5ae1ee560fda9ec3f1</t>
  </si>
  <si>
    <t>fa9016ae433cd4957d07005ac253cbaabdd30d36</t>
  </si>
  <si>
    <t>9c0ec8e14a0ae1c21004feae6eed0b120210b8b4</t>
  </si>
  <si>
    <t>e75016d4482aa5f91c65aaa3111d370290f1c900</t>
  </si>
  <si>
    <t>d3b6e7a346a2baa21c111231dff7d34a33e9bd2f</t>
  </si>
  <si>
    <t>be95e3c5f4493e214ec8f422a1f593970c8b3402</t>
  </si>
  <si>
    <t>25e81229a7abd71e29209b548b62badea4b2bb79</t>
  </si>
  <si>
    <t>9c0b16dc987847cfaeb597a451098162d212ae29</t>
  </si>
  <si>
    <t>b5c36037fc2e50a79eaf0aee83d8b04e0d859b2d</t>
  </si>
  <si>
    <t>bea1c876516a286b4beff22da2c3e52c23fa3b51</t>
  </si>
  <si>
    <t>b3e49b4c579686f6d779bee049193683a19eca7b</t>
  </si>
  <si>
    <t>6db4adf41834f68e26dfbd095a026effdb24f4a1</t>
  </si>
  <si>
    <t>04fee39b8b42b46e4c8e9206f1b5aae813d896fc</t>
  </si>
  <si>
    <t>658342f77a48ec72cb97628fc3c30a87e1298e5c</t>
  </si>
  <si>
    <t>48f6ac38e4c31adb08d7df6efd7ff01f22749cca</t>
  </si>
  <si>
    <t>5128c27a56049cd6cc11516346504ce9d49ab036</t>
  </si>
  <si>
    <t>4408d9f4db09255f4201a19d216dc4c32451719e</t>
  </si>
  <si>
    <t>23066ac84374bfee86b2097d4c301bfcfc7a0b98</t>
  </si>
  <si>
    <t>966a898cfe8b06a49787eb629ae5fbb46902300f</t>
  </si>
  <si>
    <t>7f3c8f51183e781cc612be3cbb35eee364951e85</t>
  </si>
  <si>
    <t>f32de2fa8e0653cf97427ce179cf38fde8be6eda</t>
  </si>
  <si>
    <t>107f8af51f234518ad2678a8bee164fa873b433d</t>
  </si>
  <si>
    <t>5a81eb887a86f10db6cfbccb1fd4160f21d05cab</t>
  </si>
  <si>
    <t>dabbde5405eff925f9bb70440a3d900755c8531a</t>
  </si>
  <si>
    <t>55cb7596031cbc0d9e115517b636a952ad46e36a</t>
  </si>
  <si>
    <t>1cbdaa8d2e14ff75d4a281f1b3ac8c1914009f19</t>
  </si>
  <si>
    <t>723127546445d3a86a04f00e7e8d0e625d0ad1fb</t>
  </si>
  <si>
    <t>c26c9dc53de41262d92c0c221ce53382142a7291</t>
  </si>
  <si>
    <t>f9c0518f6acb60766bd79c59e670b065a0b9d681</t>
  </si>
  <si>
    <t>f033400f05d2ecc06cdc7b0f309ac6f6ef3bdfaf</t>
  </si>
  <si>
    <t>b33c562c6f6ce11b2c4ef5815ef9f83d506039fa</t>
  </si>
  <si>
    <t>b86827bf32b03e8f16416cfbe3abaf068e858723</t>
  </si>
  <si>
    <t>04ef94433f1ce57552dace331a32e887096197fe</t>
  </si>
  <si>
    <t>56528b05772473f0527a51656790566031b3cc4d</t>
  </si>
  <si>
    <t>21347b939a3868a7677001721a49727b9737b414</t>
  </si>
  <si>
    <t>5765299864a700d8f84280ca6dfcb80f32c44aba</t>
  </si>
  <si>
    <t>f744abd8eb266a2797900610468d4ff5e640ab6f</t>
  </si>
  <si>
    <t>3e3c77aa49a84aaafc7130e7b4accbea025ee32a</t>
  </si>
  <si>
    <t>80d6aa37262f791b48b32183217f69874c4e3053</t>
  </si>
  <si>
    <t>46898c3f71053163c3ab3ce02812893bc33de923</t>
  </si>
  <si>
    <t>b92a18c281eb9a11173324f7cc0b0283ed6ee573</t>
  </si>
  <si>
    <t>9235536342904ad08493ce1570b5d4d861251469</t>
  </si>
  <si>
    <t>a6ed6c5498109bb38414bb7c0fcab7f739113546</t>
  </si>
  <si>
    <t>11af37965ec5353f640f383cd61718e3f1b0f285</t>
  </si>
  <si>
    <t>3a913afdb0068517ff379e64e49348d18960e557</t>
  </si>
  <si>
    <t>5cb273232c2e8866a3b8719b08be4efa08039559</t>
  </si>
  <si>
    <t>c0f1a1eefd61f080d050583c126ba4cfb86d8269</t>
  </si>
  <si>
    <t>4c08c8300d6a93122cc8ae79c35448c5633eaf46</t>
  </si>
  <si>
    <t>01a338d282dbd94e9c8b7ac1d845f33c439cd548</t>
  </si>
  <si>
    <t>ff8f25f2be8aaf0fd8487522e86f5013c727d517</t>
  </si>
  <si>
    <t>e34b7e9ffd01a7b1686b7cb611d23f773dc79a58</t>
  </si>
  <si>
    <t>680b28c7249b249601b3635601721e2b2f5a80dd</t>
  </si>
  <si>
    <t>febb9e1be38ab3c25aa62861248c85da682901a8</t>
  </si>
  <si>
    <t>d8b6a8f32a990ebade0ca38519fb14026ae1b757</t>
  </si>
  <si>
    <t>6490a766a699e847646e5058f1fe850ec57d944f</t>
  </si>
  <si>
    <t>bd3adeaf5b089f5755d168c10878f3292e0bcaad</t>
  </si>
  <si>
    <t>b6ba0457bcb2c2f04039ca5c1b625bfceac9cba3</t>
  </si>
  <si>
    <t>6e75d0b8b72e5125253bfaa080a6d16fe5726683</t>
  </si>
  <si>
    <t>54b6cb1ffbe8b5c4aaf2fdaa30deb44b639fe6c7</t>
  </si>
  <si>
    <t>f81693dce12efaa6339f13d728069cfe01ad1f86</t>
  </si>
  <si>
    <t>a38995cfe41fddeedeef408990362b8e258080be</t>
  </si>
  <si>
    <t>9e5905983df307925bd3677af0c9b617b28fb1e1</t>
  </si>
  <si>
    <t>3f2f1826387817b01c6233236131fd9003d59036</t>
  </si>
  <si>
    <t>691f3f4bd5655bfc456150b58b97d4a951077b91</t>
  </si>
  <si>
    <t>98581d0359dfca12b0c5820e942acb165c12fad1</t>
  </si>
  <si>
    <t>78e47440c79a21556abe1d4cdc1cc80ecc06f978</t>
  </si>
  <si>
    <t>8a9d7fa112990ec41b61410bd446f7cbfd39f073</t>
  </si>
  <si>
    <t>2d1f23aab8306a9fc598daa1ba525a471c2cc45e</t>
  </si>
  <si>
    <t>64ea2f7c80ad7b2fde52b269ceafcc610b5cb640</t>
  </si>
  <si>
    <t>ad4437b716c04c5a368cbee721540ea67cc4013b</t>
  </si>
  <si>
    <t>a179f756459ff8fb394974344793258ec7ce5a4a</t>
  </si>
  <si>
    <t>ad6545ff681773f304221c04c7fdb42816227d66</t>
  </si>
  <si>
    <t>b0454af51709f02aaa30a43b7ec6948b4aea7c00</t>
  </si>
  <si>
    <t>7d8e61222b8cac42c4d9dfe67faae68ccec6c78b</t>
  </si>
  <si>
    <t>b02e6bddc0c6d793b68913714d276564fc73d3fa</t>
  </si>
  <si>
    <t>7f2abd0cd1cb36895e882b1aa674446423799344</t>
  </si>
  <si>
    <t>2f721fe5f9ee983b6a4832db517af813699a9924</t>
  </si>
  <si>
    <t>f623459e64d47670152a742f452e50dd928df4ff</t>
  </si>
  <si>
    <t>2bd1bb164d39cc372c6eaed99c53a3710dabf46e</t>
  </si>
  <si>
    <t>ed981864c4dc67456305b48ac6f347ef212888cf</t>
  </si>
  <si>
    <t>bf3e9d59757095743a98912784bf05def696d13b</t>
  </si>
  <si>
    <t>81cfe6f88b541a4ab33ad0eb88203be5623e319f</t>
  </si>
  <si>
    <t>fdd2759e504d6553d7ddc44e10e1526fe86ffe05</t>
  </si>
  <si>
    <t>87df2fbbc5df0962c4cc5976c01b3cfbc4cc2cc8</t>
  </si>
  <si>
    <t>e3745635cf3a26e71cbd268df1eb491bcf02de90</t>
  </si>
  <si>
    <t>66e3ad4da7b780ab031f0d4eb844d4576088448f</t>
  </si>
  <si>
    <t>edf4a7863a8c58c82d12c3c9a2c0c5b4a16b62fe</t>
  </si>
  <si>
    <t>65ede6a8fb6c2189457edc45e1653088f9d83ca8</t>
  </si>
  <si>
    <t>204eb419a8f8897ef8c2aae1f682af0aafae7caf</t>
  </si>
  <si>
    <t>fd30ff9bd57bfbcd46f18708dd0eff651104f322</t>
  </si>
  <si>
    <t>517a7f7a0bb616f1c18209dbe7c224092359e612</t>
  </si>
  <si>
    <t>f289b86fbfb3d74d66cce3e184605e92d4c8d582</t>
  </si>
  <si>
    <t>443761ea826d6d9cb911379e793f83282117bec4</t>
  </si>
  <si>
    <t>75b9026d237381a4ea8e6379b65854b1197efff1</t>
  </si>
  <si>
    <t>651af31ee6a68d19a2fa658078eaecdea85e4075</t>
  </si>
  <si>
    <t>fdcb39759b102adc0d76163132f171dbdb35947d</t>
  </si>
  <si>
    <t>da924d0157a234408f9d8afd84503a367a8a2e9b</t>
  </si>
  <si>
    <t>c2ea6b4c1fcff86218788b071078468e89fa81e2</t>
  </si>
  <si>
    <t>0e3f3ef021750ba96c90c3feffd7b48c1750bbc0</t>
  </si>
  <si>
    <t>22153de766293931d769d5e85a0001a4567c2a4e</t>
  </si>
  <si>
    <t>de6aff94255397cdbd4fd185ce22b80cc5011d94</t>
  </si>
  <si>
    <t>51e8262bd37bf8b72a3c51511761425666158516</t>
  </si>
  <si>
    <t>9dda95d63637f49c8e751ceeabdb9ba7e50fd780</t>
  </si>
  <si>
    <t>4de05c1928891c83a11ed707a7c049ff86a13853</t>
  </si>
  <si>
    <t>c35800e37b3710a304971c8205f5a119b6d7a410</t>
  </si>
  <si>
    <t>26ef56c5a784fca51cbfcaef5c949605ee329eb4</t>
  </si>
  <si>
    <t>42392631c759e467e20da1947a490fcacdb3b6e5</t>
  </si>
  <si>
    <t>0148d8cb5e6a0f9a473c937cac30700416ffa0be</t>
  </si>
  <si>
    <t>610c1e53a7ffdbfb8af5b3c56bb041a95c296446</t>
  </si>
  <si>
    <t>9d15f24cbfb05644a4143b9e9c2565b015f53457</t>
  </si>
  <si>
    <t>d85fb218919b63a954abc3a6ccac05c58b180809</t>
  </si>
  <si>
    <t>6653371aeaf7853144dc9cebd4187bc9390bacac</t>
  </si>
  <si>
    <t>575f225f922f11d5dc68864f2344e918d02171d1</t>
  </si>
  <si>
    <t>2f1192cc6a91af95b68b806fb0ba3088c2a1b23b</t>
  </si>
  <si>
    <t>85cb142f9dbc63afb72e4420e90add9eea274c8e</t>
  </si>
  <si>
    <t>fa8a119c6e03c7d98b7bd20ac48b60d457ed964e</t>
  </si>
  <si>
    <t>3f61397e2a8da138605e9003c171688a67f46da4</t>
  </si>
  <si>
    <t>f27611f05a7f037b8cec2dc063352f4606e2eca2</t>
  </si>
  <si>
    <t>cd11a2b9f5928d2ece5971b9bc923776f16daefe</t>
  </si>
  <si>
    <t>52c3ead48d488fe897cfcceb52939d04995cea7d</t>
  </si>
  <si>
    <t>66a9ba08fe00b2d1c07d9915a4639d550f81f953</t>
  </si>
  <si>
    <t>3dc5637b145be56e186faaf0d0aabea21d6fea35</t>
  </si>
  <si>
    <t>226e8acbd15e717ec032428c393ba1e9b6f3f732</t>
  </si>
  <si>
    <t>1b35c1ddebe98ef5d289257ee5201f8dd5c51050</t>
  </si>
  <si>
    <t>a9e90d13f8e1498535b75574569c005c2eb67972</t>
  </si>
  <si>
    <t>5521e8f1430db859a939d58645407fbe9378490e</t>
  </si>
  <si>
    <t>dfd7ceab6974ccf26b71a0810def227396c79385</t>
  </si>
  <si>
    <t>a1bade14059ca6ae2d99441811697797560f6e71</t>
  </si>
  <si>
    <t>eaeaa2c272962890606f5547627425ee902d1d46</t>
  </si>
  <si>
    <t>6b8f84072274bb65cde76b5166bfb8e95e412ec5</t>
  </si>
  <si>
    <t>df84577636acab79dc672340be28de69d2146433</t>
  </si>
  <si>
    <t>edda360d6bd2fd3db9ec7c5cdd0450babfd5370a</t>
  </si>
  <si>
    <t>bcbae05b0bbba3759536f0f0fbeb7face349b1cb</t>
  </si>
  <si>
    <t>141744cd0f11d8810df776013c34bd749ff5943a</t>
  </si>
  <si>
    <t>7b12d8f3ecf253eb19edd56c988a21f8ce1dbacc</t>
  </si>
  <si>
    <t>03d76daadb46021bac98afcfdf30d9f8f9c5d141</t>
  </si>
  <si>
    <t>eada39cc6de6573005d28ac18badb9057eaaf1ed</t>
  </si>
  <si>
    <t>fd8e2768fff4b2ce84b879c82c5961f2b297e25f</t>
  </si>
  <si>
    <t>a8f9237d5fa65b09b0064b26f7a9a747acb5844a</t>
  </si>
  <si>
    <t>5d1c7afb32033b62e4fa3a7dc41fbb0cbf49fa89</t>
  </si>
  <si>
    <t>580cae1752afdf0582f73a80ae9338fc048c934d</t>
  </si>
  <si>
    <t>d043bcda09b444c4331b06593acf305e424d1ad5</t>
  </si>
  <si>
    <t>0c5dd65e97aecd19cb9227efcf248bd641a29fc6</t>
  </si>
  <si>
    <t>e8ddce36664123ead06e213b0580f106e18edd64</t>
  </si>
  <si>
    <t>4b4df9001002f8a3e462dd3d2bf597ee3bc135ff</t>
  </si>
  <si>
    <t>e51bf06e33d6572236349bddf9bc07e57b8de126</t>
  </si>
  <si>
    <t>ac26b4442bfd92f198b3394392d59003fdbf6710</t>
  </si>
  <si>
    <t>1d6b0003f4ac8548aba40cfee0b9bdc17c8c6a5f</t>
  </si>
  <si>
    <t>74cf8b5484cbc6aef302d1f4e3cb9a7971f32da1</t>
  </si>
  <si>
    <t>056d808a107323066539c44923f959046e2ff107</t>
  </si>
  <si>
    <t>e31fad4b6a414c79bd7e406a2ca3e28b7ee6ad0a</t>
  </si>
  <si>
    <t>5a58b30d1931e0a7f548fe44df037252cc66d4fa</t>
  </si>
  <si>
    <t>9dae334b589b2dceba74f90e8cea2b70869a325c</t>
  </si>
  <si>
    <t>bdb225e89b0f346043b7b57ebc146ad35e3e2713</t>
  </si>
  <si>
    <t>f3a2e1af48bdbd3a11f14e775c8a6ffe42ad1dcd</t>
  </si>
  <si>
    <t>65882e22419674b8f1076e6c58396504b0faeed1</t>
  </si>
  <si>
    <t>6d75fab0ac86539e974ca72cf67f0f87fdc9d637</t>
  </si>
  <si>
    <t>2ca6d738c902a576876a136b114919149b28dc1d</t>
  </si>
  <si>
    <t>aba218cd76fe5f7143943168b54425301b285b91</t>
  </si>
  <si>
    <t>18c17b5b0568821a5e6ca49f590304fcfb61a08c</t>
  </si>
  <si>
    <t>7050c61ed23287c33c77aeff9dffd127d916ff25</t>
  </si>
  <si>
    <t>a1e2df8e8c95038104195296b100518006277421</t>
  </si>
  <si>
    <t>2c9cd936348c8577659f729fb8e525b12b6b2da4</t>
  </si>
  <si>
    <t>968e7939882e221d1c385becb2bfb822158ac516</t>
  </si>
  <si>
    <t>e9b5214fd71875aaed3d00a98bfb0c0f23956f79</t>
  </si>
  <si>
    <t>affaf53f6483a40e1e3da0bdf8d4913501763286</t>
  </si>
  <si>
    <t>5ad0b107003dc59984b7e533a09b56006eec9f49</t>
  </si>
  <si>
    <t>e8f559c26728100a36ee47638297edfff597cd00</t>
  </si>
  <si>
    <t>1a28b0774f95010b24f2507ac893a881ee5b6776</t>
  </si>
  <si>
    <t>28af9185e38d39673f6d5964f2c90a7ed8bac9ef</t>
  </si>
  <si>
    <t>20c87c7552eea0921d66445bb08891816fd3bec1</t>
  </si>
  <si>
    <t>7856b8ad7b2dbc11511893fe3cd244248d7ad6ba</t>
  </si>
  <si>
    <t>f13bdb80567074848d6a80fb39bad6a90ec9367d</t>
  </si>
  <si>
    <t>6245ae47a998e318510cb32ddd8673ddc73e885a</t>
  </si>
  <si>
    <t>053e457624b3329f4c9f7a1292e16f35357e0568</t>
  </si>
  <si>
    <t>bd35d1c94d5267fb65bf17d2e85b903ab2a6a172</t>
  </si>
  <si>
    <t>1eafc38ad9a50a6ce49eab25a6a6af64945c2fba</t>
  </si>
  <si>
    <t>01da5dfb0d3a08317a922edd9065cf90a6d56ff6</t>
  </si>
  <si>
    <t>817dcefd3ef57008d862fde1502d34cfcf2f71b5</t>
  </si>
  <si>
    <t>65d2c91e239946f20ddb5b9916a3451f8122ed30</t>
  </si>
  <si>
    <t>1f3f20c3f5a10c861c7f8a04059ae72fa0f5707b</t>
  </si>
  <si>
    <t>fe767be0d5e712ea8beeeb04135cdbffe68f82df</t>
  </si>
  <si>
    <t>2f6c2d5188227c33346f8acefda0440da8a6beeb</t>
  </si>
  <si>
    <t>33a516d456605ceac24326436bb81a319e8286f4</t>
  </si>
  <si>
    <t>3b631a9163f7ca95710bf745fc9497b4b683a9ef</t>
  </si>
  <si>
    <t>c52891d902e8fd115c6da9f5717516f2c4b74c10</t>
  </si>
  <si>
    <t>c358dc7430e78503578ee081ae7c509b14494aaf</t>
  </si>
  <si>
    <t>1484bc4aface8653fa1acdcb5f8265b20c423fcb</t>
  </si>
  <si>
    <t>f2d00f28f59d6dd70a27e70ccfcdef7c1d7a2741</t>
  </si>
  <si>
    <t>3e071558bf04d550d817619be769cb4da3476bee</t>
  </si>
  <si>
    <t>95dd83d1554d51487fdf33bf6534295bb165b066</t>
  </si>
  <si>
    <t>c90c51f6c3ba69e7ae96cc7b49fcae94c6706d5b</t>
  </si>
  <si>
    <t>020c91c37dd3f77986f6deb2d55b5e4d602d050a</t>
  </si>
  <si>
    <t>546c82d9ca92621aa287ada4ab7c84c84e968bcf</t>
  </si>
  <si>
    <t>c434c783305d963c152f0dbb89615382be3d838b</t>
  </si>
  <si>
    <t>c7fa52784e7951885d2df110931c42d09d4a59c1</t>
  </si>
  <si>
    <t>06460781c6fd6a3bc92eefef50914148dbb2232e</t>
  </si>
  <si>
    <t>d3334142df843f6214dc5382f9320178ec8b3ee4</t>
  </si>
  <si>
    <t>9f98038091bd36d4a9050a720aca9a8bcbc7f001</t>
  </si>
  <si>
    <t>72263bf27cf9e5d9097aafb5de44aecaa5989825</t>
  </si>
  <si>
    <t>ebd51dd1b70cc5bf3ca1a1e0132753f59724a15b</t>
  </si>
  <si>
    <t>d029fad3c3a5b5ac62b392d513b65868d1a0b456</t>
  </si>
  <si>
    <t>e05261dffc85cd6ea8452ce0682f0c21df346667</t>
  </si>
  <si>
    <t>3c6a66f4a248e8826d82bf9240c630480d80992a</t>
  </si>
  <si>
    <t>64011cf79840f6fc5c8997fb28bf0a2b309690c7</t>
  </si>
  <si>
    <t>369e26948910e58588d1d768b22dda2fb694cc96</t>
  </si>
  <si>
    <t>2a2be52025e74be8527d84dcecac31eb5c07b3e4</t>
  </si>
  <si>
    <t>dc39f34c26f82a8b143c17768cf8568462403e12</t>
  </si>
  <si>
    <t>d41502155a6a2bceb70f12f6840ea78a4f3b882f</t>
  </si>
  <si>
    <t>b671169c2c9ac38ead5dbaad4b4f520179a787aa</t>
  </si>
  <si>
    <t>09e915eeac9e85b55c5e2c5e52e60535a1d24413</t>
  </si>
  <si>
    <t>b72980e8c8cbeef9d5a8595a55ba78b30dbeb37d</t>
  </si>
  <si>
    <t>282f31ab518048f292bebac2aa995acedfa34022</t>
  </si>
  <si>
    <t>a636016ed2c89d38edc1bb428ef6e849b99616c8</t>
  </si>
  <si>
    <t>00219f5cca950a78d4cb8b0f8b62ad50b32e1b33</t>
  </si>
  <si>
    <t>ab816aee6bc89887b69bc4d2809e7ec440128b73</t>
  </si>
  <si>
    <t>6f2508cb48a21ca5e96071f613b0d99371b4b654</t>
  </si>
  <si>
    <t>8ff2a922eb3abe84d2ed5113450a55fb9b866729</t>
  </si>
  <si>
    <t>8ee1bf97d782f10076ea73577eb891dde827a115</t>
  </si>
  <si>
    <t>5350aaed053cef1dc895a64186cdc00661ad1253</t>
  </si>
  <si>
    <t>4f7fe40c372b50e61f01021aa4584682b30fa726</t>
  </si>
  <si>
    <t>b131c05bda0161887f5d9736e787482baabb1a27</t>
  </si>
  <si>
    <t>4065c24fca31b43cb0765751d3183d1cf5a96ec0</t>
  </si>
  <si>
    <t>4d8c40c0c4d7e2c19be0a7df9270f5e07b91601d</t>
  </si>
  <si>
    <t>1af06b3baac3919c50223e8c05489946cd1358c2</t>
  </si>
  <si>
    <t>f7cd242d04b2181250a66286c4d4701cb2fbd641</t>
  </si>
  <si>
    <t>5e37f86c72ad72a35881131baef5b9d5207e8467</t>
  </si>
  <si>
    <t>af1630c20df7d9fb06bc2f599c46857e8317a97b</t>
  </si>
  <si>
    <t>033f4320464ebc6394e18d49878863e00f83f0fc</t>
  </si>
  <si>
    <t>935785d62439d44fbc9a7df9b2a84a5b9a1f04bf</t>
  </si>
  <si>
    <t>1c9ae62e956e70794d12c9a89e6597d1591a896a</t>
  </si>
  <si>
    <t>024208f7369905a788db237a12548ed1432ca5d2</t>
  </si>
  <si>
    <t>fa3d54108bb531171027de9ea9ab5ceb6d745c29</t>
  </si>
  <si>
    <t>baa0565489bbbc1b2778f9a0cedbb13a5c891df5</t>
  </si>
  <si>
    <t>c5dc1e10e0c8c1322946722211b76a79d9c1a993</t>
  </si>
  <si>
    <t>80b503e3874176e10df462f0a900b6c7511302bb</t>
  </si>
  <si>
    <t>d2b36324da6d537b262b6970e3a359d34fcbd79e</t>
  </si>
  <si>
    <t>df69117b19d094b09580c45962e2ab0089e386cb</t>
  </si>
  <si>
    <t>2692f263fa0c9bab27b0c5eb975ab757ab8a7eae</t>
  </si>
  <si>
    <t>e44de1d48c441ab1278f6be0b8e624ae3ae499cf</t>
  </si>
  <si>
    <t>4806eb03f429b84f86105c9b377f340f3812c2ca</t>
  </si>
  <si>
    <t>6b3840392bae62bba2c613b0340f2b400a1c796f</t>
  </si>
  <si>
    <t>10fc71a16b2c12b2fbbb30a433e619a584b58d60</t>
  </si>
  <si>
    <t>a238b60b2e44fa42c9863eff03591ffbbd62e2ed</t>
  </si>
  <si>
    <t>684e0359ce43df7bd41da3d9e2bccbc7fadffea9</t>
  </si>
  <si>
    <t>7eb54f76e51706d617f17d4941fad5b198d0abb1</t>
  </si>
  <si>
    <t>15cd274ea976c355fa916c694b544e19edd7660a</t>
  </si>
  <si>
    <t>659fcd22015c7efc4f341a5e2f7b79301bdd96da</t>
  </si>
  <si>
    <t>64d208002a4b89bb7f25fe15e90221e288dc26fa</t>
  </si>
  <si>
    <t>c3542f90d2d5989c808923f2ecab95709bd92295</t>
  </si>
  <si>
    <t>d9d3254f00d54f443a209b26b496e07916ac0b8b</t>
  </si>
  <si>
    <t>900e8939ce75d771f401e2d4206b393aa5401bd2</t>
  </si>
  <si>
    <t>af850ae8bb9834eaaf0f6bb813bf4e5809b9a62a</t>
  </si>
  <si>
    <t>4873e03f4531ce9625479e0e1d003c1de7e1a37b</t>
  </si>
  <si>
    <t>487d2dd0553cd54c62097ab1ef3f0fefaec68594</t>
  </si>
  <si>
    <t>631a1d719335fdf7249b55998be88e443dfa6c5a</t>
  </si>
  <si>
    <t>4ef9a32bf4baa7ee98824aec25c93fd82d7437db</t>
  </si>
  <si>
    <t>d1b73c337a343a7dab1b5613b2085d51b1f997d1</t>
  </si>
  <si>
    <t>c8b8d954c373e49444f9514bac260da0086e1827</t>
  </si>
  <si>
    <t>31e719496611db0f327a0a5c66a554464c79a840</t>
  </si>
  <si>
    <t>6a87a6378a7dfcadd35074637d32d7e373fb7d29</t>
  </si>
  <si>
    <t>c44dae22d2765bd9b4a869c407f499080f9bc24c</t>
  </si>
  <si>
    <t>87cf125830baa0b128bbfcd633298c3b582880b9</t>
  </si>
  <si>
    <t>473a5e0826d3da5bda939060c8c07e2cded0e210</t>
  </si>
  <si>
    <t>d0f8c3b6155167a51c9fd291268bc9c6ebcb5e65</t>
  </si>
  <si>
    <t>1794778a720cbb4eb8e5800458f98cddf14cf16f</t>
  </si>
  <si>
    <t>26fb1150a0db8e0f0c00b3cfc99c44e94ecc5864</t>
  </si>
  <si>
    <t>19f28433dcf977ff54cdc555a7945abd5d5cf669</t>
  </si>
  <si>
    <t>fdb0227024f3afd57043651a6b924519262c8506</t>
  </si>
  <si>
    <t>592e78a58a52c21b96c56e33bf0d6c419a8d103a</t>
  </si>
  <si>
    <t>8b0fc5342125d4653af93205944546de50969677</t>
  </si>
  <si>
    <t>d7f66242fb13ca195c84b9ff388d6c1688e0507e</t>
  </si>
  <si>
    <t>f70f1c80ff1ddcb43124d3fade013852507de000</t>
  </si>
  <si>
    <t>c8a0534da5f2e0d74825f015b6a36f4802967cd1</t>
  </si>
  <si>
    <t>660759fc786122f991568b97ed1d030e88112e7b</t>
  </si>
  <si>
    <t>d5bd9b0b56ab6beabb1aff5486a985c6e53d8735</t>
  </si>
  <si>
    <t>398f16252772082db92833b6484271299a975fc2</t>
  </si>
  <si>
    <t>6b3ec7858282394cd80f3984b4bb779ec03e5b42</t>
  </si>
  <si>
    <t>4cf600367b4e018db0fdc1ceeb45b4d46bcaef2c</t>
  </si>
  <si>
    <t>a5e461f7fa943c7fba87b66d521bda2448a59eee</t>
  </si>
  <si>
    <t>7f2d350e037ff4c1b123bc0c3541e21c15c4a679</t>
  </si>
  <si>
    <t>62f78bfec9838f3cbf5c6bb939b8c66fc6fa4d8e</t>
  </si>
  <si>
    <t>eeb33832b0b9c74bdeeb2e0769140152bcf5ac6a</t>
  </si>
  <si>
    <t>0c2af70bfa1a756326123e0db88fd1db909e2bb1</t>
  </si>
  <si>
    <t>9e495f975a8d6a0ff42b63e56b039de051310498</t>
  </si>
  <si>
    <t>4ed97247a8edf36e0f2f745081b77ed1684ccc08</t>
  </si>
  <si>
    <t>50fa103e2ea4f7fa66f497560e912ba097d4d5cb</t>
  </si>
  <si>
    <t>ecfbe8afb88754c7dd40881450b5d80ff5a062fa</t>
  </si>
  <si>
    <t>026545848c18e30d8e669c842d232c992e6fd431</t>
  </si>
  <si>
    <t>b80b187c44e4bbdc2e564bfb4b86757f8da8eecd</t>
  </si>
  <si>
    <t>39137c1b171e8959d55b384f59e310293d70f585</t>
  </si>
  <si>
    <t>d879b1587ca300ae53cb9991f4976efc2fd22bee</t>
  </si>
  <si>
    <t>8732136484974fbf49cb9fa9d4bcc62afa1d3865</t>
  </si>
  <si>
    <t>7413990addef55373dbf418e0827b573320aa694</t>
  </si>
  <si>
    <t>893b1dd0b5bb22a341ccd614c294f16e9352276c</t>
  </si>
  <si>
    <t>1dbb316cd154a89e772ebd44adf9c332addfd5b2</t>
  </si>
  <si>
    <t>7efa3aa0ce758fa6c8ba5da598d64b94903fa2d0</t>
  </si>
  <si>
    <t>db3a0c358a5d93a313a9f1f6ceb7bd7c4ae3197b</t>
  </si>
  <si>
    <t>fd3cd3be8996d8f69aa47514607069bd0d5e67f8</t>
  </si>
  <si>
    <t>9fd2063f4582d21598da087c2502ff69e4cd80ac</t>
  </si>
  <si>
    <t>268dd69aea7275ab8f4c36b78815c97c7664498d</t>
  </si>
  <si>
    <t>33986c3e7d6e17c80b50c605eb3c29b4a9af73cf</t>
  </si>
  <si>
    <t>482a2adcc58bbdcfe0d526b30c66b19df7eb9633</t>
  </si>
  <si>
    <t>51c6e7edf076d0d36143bd4575144c00dd216000</t>
  </si>
  <si>
    <t>c3e4869fef738fc270d5dc07b91a90761547ff54</t>
  </si>
  <si>
    <t>dc377f42158d296a65d3ee95cfc7123d9a521834</t>
  </si>
  <si>
    <t>665556218700e2a894da2aa0eb2233bc0cb292b2</t>
  </si>
  <si>
    <t>b361d31e54556c3e93dbf23726f7a25869c788c1</t>
  </si>
  <si>
    <t>99bd5ee07560e117838b61e423a4b5a991fb6194</t>
  </si>
  <si>
    <t>ac204eb56d6290409d72951b1c668c024513b702</t>
  </si>
  <si>
    <t>dc206efbe973595e01b1b5b60cb02ae7014d7165</t>
  </si>
  <si>
    <t>acb160cae5788e121c664516cc08f6326672c738</t>
  </si>
  <si>
    <t>8276642607352794a50556a83acda9696a2c95bc</t>
  </si>
  <si>
    <t>11234b4fd9e573a16874ec1f37af2b74e1189c9f</t>
  </si>
  <si>
    <t>d44b792f80641a923675432e039d194bba2fd0fe</t>
  </si>
  <si>
    <t>6bac8401c5b6337c243c395377954c788648c6ac</t>
  </si>
  <si>
    <t>ca5d852cd4a1e0790e2ccf8e9bad0e3fcd62d724</t>
  </si>
  <si>
    <t>a9588061c133ef910190d11e9dc723f09a2cd830</t>
  </si>
  <si>
    <t>cd53097d63ea50b9d7fc9ca3fc7748403b4ee01f</t>
  </si>
  <si>
    <t>7cdd9afa6405eae57a5dc715d021c39d5a12058d</t>
  </si>
  <si>
    <t>a2ed1cf63a8d4bbb96815c887c1ed8d104c0c76b</t>
  </si>
  <si>
    <t>ba525304a449d99f4ca251cfb22a9db961a04031</t>
  </si>
  <si>
    <t>1270ed48540f132d75eea04f73846a31ea51ce3e</t>
  </si>
  <si>
    <t>ba2eeb527fd53116dcc364e71e2fddbe42f82f8e</t>
  </si>
  <si>
    <t>5c8a7e6d3234d05cc99bf5888f8276c59e67e309</t>
  </si>
  <si>
    <t>e0b80f582ca07ca3bae4210ad1e992e9698edd54</t>
  </si>
  <si>
    <t>1035e723f58aa887c7e5af4d32400660461025e9</t>
  </si>
  <si>
    <t>8d6c4566eb4a32f2af1746895d92740a74a5a379</t>
  </si>
  <si>
    <t>70195754108cf2d0b2ad559b4f96ea4bc2ab8081</t>
  </si>
  <si>
    <t>69e1457e1d2f10a321c9b438dce29208cafbb9bf</t>
  </si>
  <si>
    <t>a78e457b0b1173c162017beb86a31a54e9c04afc</t>
  </si>
  <si>
    <t>201c714c5d3c10e7a2e27c9643a25660bcde9f0f</t>
  </si>
  <si>
    <t>5d98e056423d11186cb92fce354f6b4c1a87d0f9</t>
  </si>
  <si>
    <t>b1ed48eaac511a4dd2e632ba57087b3c210360cd</t>
  </si>
  <si>
    <t>62f7cbf0190e431206c16da27ce5e588d0d522f4</t>
  </si>
  <si>
    <t>6b71df3d43c4a1c852ab105f2dafc4daa41b7a0b</t>
  </si>
  <si>
    <t>7ea19d27d4cf82353b5546b38b4bc248dee974e8</t>
  </si>
  <si>
    <t>9443a837e266db02f174858c34eeba5150d84854</t>
  </si>
  <si>
    <t>b5345063069b79eb42475f9b3621f19845295901</t>
  </si>
  <si>
    <t>6047abd9984752260ba7e859f6df64b0362e9aae</t>
  </si>
  <si>
    <t>f637b13b3ae8dafd9ab7071ec270bef39b3d145b</t>
  </si>
  <si>
    <t>dca1b16b5375013a07c5566b41df835b02830a42</t>
  </si>
  <si>
    <t>f4fbde09ae2cd1936759f4efbefe1727e3e9d93f</t>
  </si>
  <si>
    <t>bff86eac4c49753861cf343a75c737f9fd77b815</t>
  </si>
  <si>
    <t>9e39570e3271ef0e057d3cee29c02530b862bf3c</t>
  </si>
  <si>
    <t>086af41e6591549f8588353f689019189c731a1e</t>
  </si>
  <si>
    <t>3f8efa59c92d03dae4aa0832f6536b40b1660630</t>
  </si>
  <si>
    <t>d80484558d8017c0ec5d502c8bf19c35847ab625</t>
  </si>
  <si>
    <t>9d658bf494aed69b8b7f04c6fe20499756aed2f9</t>
  </si>
  <si>
    <t>64a91cf363e528a2e192b39a45ea4dda45faa013</t>
  </si>
  <si>
    <t>58467a0015f6c1d8cef44260747e62084ab874e1</t>
  </si>
  <si>
    <t>bce3a46c71b0852b35550379289757d4f5051286</t>
  </si>
  <si>
    <t>cafe17107552ea1c91960c6fbb07233b7f50820b</t>
  </si>
  <si>
    <t>a10862a9cf61cd8db68d6cedf24d9c68e76cbd00</t>
  </si>
  <si>
    <t>2fc337c240c8d859bff9bf853f5d6b5dee8a2645</t>
  </si>
  <si>
    <t>ff68e80eaf4b91fef0c76a215e3e06ae0728c80e</t>
  </si>
  <si>
    <t>900a7827568f31d15ef716b748f8f016fbceadff</t>
  </si>
  <si>
    <t>647f2e0ba1de8a049e0562eaf30783b1c289f9c0</t>
  </si>
  <si>
    <t>883ac68f1ed862c8eae506361fe3aafe306d36ee</t>
  </si>
  <si>
    <t>cde2e88425e262794824ea034ef37df2f8c006c2</t>
  </si>
  <si>
    <t>686f00f5a87e3e65062470cc40cf5c3be2b75113</t>
  </si>
  <si>
    <t>40919af583894312c31a66d54491e912aff09213</t>
  </si>
  <si>
    <t>cfcbda4c9a5709784a10bcd93cdb1f1316b4c536</t>
  </si>
  <si>
    <t>ee5fe351ae88fde7c95c243b986ad53c97a6c7f3</t>
  </si>
  <si>
    <t>a7a52228deea21892cebb6a4c3c8eaed3556cf3f</t>
  </si>
  <si>
    <t>6eea39c8f55b9a33c5321c4302ee261c0cf15382</t>
  </si>
  <si>
    <t>f8e070b613f7885d8487f26431ebfb39fc78416c</t>
  </si>
  <si>
    <t>54bfe87f92ecace11697e1266fea53879dbe3ccb</t>
  </si>
  <si>
    <t>d666deb6170a7322963a87cb640390aa95111657</t>
  </si>
  <si>
    <t>d27d31b3dd6c9e077cdb078714c0db49ee99612b</t>
  </si>
  <si>
    <t>e511e7cffff53829c3d57207df81462050e066c1</t>
  </si>
  <si>
    <t>6c7726b2f3d4a2c59f05e3f4d52153711b29c1f8</t>
  </si>
  <si>
    <t>01bc56ef1fa0e883350264be78059d928ef17218</t>
  </si>
  <si>
    <t>29a2bdd216dc3d01b58fee4a312745ab28e6869d</t>
  </si>
  <si>
    <t>4b95769a830b3b972e5efbdd7b7634ad1affa9ba</t>
  </si>
  <si>
    <t>a8aee5a29cdc949db416adfe04898b2569362336</t>
  </si>
  <si>
    <t>c8ccb9474c1e579cecf9de990cb8045f642c1cbb</t>
  </si>
  <si>
    <t>bb5b7f83aa2323a6e9c2bb61f31dccf836e3a2f3</t>
  </si>
  <si>
    <t>f016d50b997e76451cf99babf976b76ef223a5bc</t>
  </si>
  <si>
    <t>029540286620413f7d84734c73d333b61f91d88e</t>
  </si>
  <si>
    <t>73fa7796c145f2e81c5fcd64bc6e8125474f5bdf</t>
  </si>
  <si>
    <t>9227bbf7573371700dd8a5821b2ad1be56b2f1c5</t>
  </si>
  <si>
    <t>161e3d8b40c67466059701147fac3c61f2fd6b93</t>
  </si>
  <si>
    <t>c6582190f02b01a9765f4dfa3a1ed9455dd914fc</t>
  </si>
  <si>
    <t>7de8372af8efa8e768a28107a7f251d523b8d59f</t>
  </si>
  <si>
    <t>a70dff61ceb27ee11439a30405862da3b6af7632</t>
  </si>
  <si>
    <t>8327c151669da38032b71bd2e5522ef50cb82fa0</t>
  </si>
  <si>
    <t>0a6d376c4c987d29219be203ba18acff329e6ef0</t>
  </si>
  <si>
    <t>0bc98df938f1a2c668e2f2ea6740c2244f4679e8</t>
  </si>
  <si>
    <t>93d9b28b3abc7ff206e649ae3232d68313e71706</t>
  </si>
  <si>
    <t>16158159e464ecbb01e8c9abd41b71d4e24190bb</t>
  </si>
  <si>
    <t>09d59e340f27a4fe4516d5e5f3b510cad8d254c8</t>
  </si>
  <si>
    <t>971944e8928498644ae230c05a261c5d749bf36a</t>
  </si>
  <si>
    <t>0bc18772065d37fd9129492c0db9d6baab3c3dbc</t>
  </si>
  <si>
    <t>e551a35d321842d82e5c60f1f23e56c8f7c0613e</t>
  </si>
  <si>
    <t>e89b4bdeb1e80fa1f8b9f75ea74cf52b57e54ea9</t>
  </si>
  <si>
    <t>811aa58b93c53e2d9b001796aef229005809bab9</t>
  </si>
  <si>
    <t>6e09a4a61cf1b10339b5adb168aa4cb7a1701848</t>
  </si>
  <si>
    <t>22a8fa92455b28c7f51ca8c03e9d549b78403b87</t>
  </si>
  <si>
    <t>1bf7488ee22b2e41d7f18755378fe0414ca97061</t>
  </si>
  <si>
    <t>1c943fe926936d31f8692519264181950d3a7529</t>
  </si>
  <si>
    <t>18a925714d67c07ecfbcc3a8f26c5df0cc4ab85a</t>
  </si>
  <si>
    <t>69a77b2546820b182dcb86e4ac93370e8ba4f1e6</t>
  </si>
  <si>
    <t>19ea4611ac28a1cb92916a81706dd262f5a1ce15</t>
  </si>
  <si>
    <t>25e6c0984565ad68fc6940b6c17fa23bbfb7340b</t>
  </si>
  <si>
    <t>bc98d45c4393b4657189b3a3dfc0fc11438c892d</t>
  </si>
  <si>
    <t>c81552ff0a620c38afc7cc3b2c3fac270bd71087</t>
  </si>
  <si>
    <t>f89844a725f2b3ecc8d593202bfacf2fd54f4d5f</t>
  </si>
  <si>
    <t>527a1f9ca3dfb088ad425871fbe9aa1f66066921</t>
  </si>
  <si>
    <t>09445f2edcb78641c59c993a7fbc8c9ee2bbb1a7</t>
  </si>
  <si>
    <t>65f8cff1ba6b4f02d08bfb1bdf0582763300055c</t>
  </si>
  <si>
    <t>b68dc042d59efd59229d50ea93d9a54441459646</t>
  </si>
  <si>
    <t>261bd3862e7006ef1bc967c6a0a0533a7233dd42</t>
  </si>
  <si>
    <t>3ab230758d70171bb407046a997f58fca1095864</t>
  </si>
  <si>
    <t>7372a7935f04c6fdcf4345d00625d10d45a667f6</t>
  </si>
  <si>
    <t>863d9233b4cc82a497a87c040e6123b549657e95</t>
  </si>
  <si>
    <t>24a83cf12ede4100a844eb0f7e366aea1e653b0b</t>
  </si>
  <si>
    <t>d3ae61d71cc90dc0edcf9e390864eefe411c23bd</t>
  </si>
  <si>
    <t>09de5e92d0df62b1b047e6fe344371ddce69de32</t>
  </si>
  <si>
    <t>9e6a82e3674cfc5a8bd302d2d1e668c51ba361b7</t>
  </si>
  <si>
    <t>4b2baca0ac661d2c1d3daaf7326df003cc8a7021</t>
  </si>
  <si>
    <t>eb2fc1466eb8c883840d12a4a156e4367b60109e</t>
  </si>
  <si>
    <t>54f45553663baa8ee4bb5f447caeca6f955bc190</t>
  </si>
  <si>
    <t>7090d66f3a04ca1a5c8d359a1ac6d4256466ac4a</t>
  </si>
  <si>
    <t>c7dae659ba63622cd187edc37211466c6bac16d7</t>
  </si>
  <si>
    <t>d39e3ad8a5d2d0078d27b56679cbf14ab2b6bc66</t>
  </si>
  <si>
    <t>5bc8c06fd371ce3a1ef02b29fffb8625fe152ef3</t>
  </si>
  <si>
    <t>0af44baa96024a0a4c506c51796a9711ef81258f</t>
  </si>
  <si>
    <t>2719f7fbd188f86d6690ee50a76df17a7f39fad1</t>
  </si>
  <si>
    <t>b888d7a9aaf358a82f7205506f7c5196ecc1b6da</t>
  </si>
  <si>
    <t>aa21b7a0a41487c6b823eec57819ecb78eba4561</t>
  </si>
  <si>
    <t>9255cdc3354ba0f7853a2db17bc688998199417f</t>
  </si>
  <si>
    <t>e5420beda47c691f11f1efdbe1f2db87260c43e2</t>
  </si>
  <si>
    <t>e67e8d73512fa42b208ad564a4be6ae7a649d961</t>
  </si>
  <si>
    <t>ce09ae5feafd14ba2e1927cfdbf759bcb0065d10</t>
  </si>
  <si>
    <t>1eddc0a12bace7ef1d27fb740724bbbdba448123</t>
  </si>
  <si>
    <t>bb2cb7a369f65528119abe125419f07efa879d72</t>
  </si>
  <si>
    <t>08f636e6916e615431b0d9f4c2c72b1036907ddb</t>
  </si>
  <si>
    <t>05b758d63ca6731f10c7a2777adb421a83082fa7</t>
  </si>
  <si>
    <t>57a721c33bd4b8faa2f317de45a9c1d6a042c48d</t>
  </si>
  <si>
    <t>d6f92669d359da30daa0c78be893a288332d9b32</t>
  </si>
  <si>
    <t>845e0b5abbc231d799f44ddb4e14cab747d077a3</t>
  </si>
  <si>
    <t>acb7277141c8425e9824e040d91b3041c81850e4</t>
  </si>
  <si>
    <t>f76428af19e43570e049f2a0a9d154638b3bf88d</t>
  </si>
  <si>
    <t>5f67f7a9bc545800459af8583ce27dcc0787d7ae</t>
  </si>
  <si>
    <t>7b62a7aecabcdde14119f9a62b98a03d36f186dd</t>
  </si>
  <si>
    <t>cbffcb10219aaa3cc89682fe9ec1ff33720a9eab</t>
  </si>
  <si>
    <t>9966bf7e41e7d75387783e9ef0d79fb62c011f2a</t>
  </si>
  <si>
    <t>02a2de6cfc62a8094d437463a88ec080499d0e4a</t>
  </si>
  <si>
    <t>d7dcbe344b1024abe778425d57767e703d586fc2</t>
  </si>
  <si>
    <t>c5d345573b5791b9e5cfdb4a72aa10d8a728cedb</t>
  </si>
  <si>
    <t>02eae79def93e6249cf0ce602f74e1f89f815c6f</t>
  </si>
  <si>
    <t>f540eb11e51c5a2c15aac5f609b180bdb1e2dec5</t>
  </si>
  <si>
    <t>5c14892996befc097cb3cd33bb111321cc526ca0</t>
  </si>
  <si>
    <t>f6d2cef415b2ad42b418bc9fa9e2a31c4cd4a0da</t>
  </si>
  <si>
    <t>479563aa0bf6b00ac675f0003decaf81ae3ba494</t>
  </si>
  <si>
    <t>f917fb6b81154879f72e57ee40dcd0ab169a733f</t>
  </si>
  <si>
    <t>c12aa6ecd47b06f489e02f4fc6479d9b210c4641</t>
  </si>
  <si>
    <t>e9ba411b42b6a980098a23718f0a87ec6aa59aa5</t>
  </si>
  <si>
    <t>1aee65060f048bb4439335ccec6c8f897107d9aa</t>
  </si>
  <si>
    <t>27a663103a3be73ac8fffe645b8501d4af9d2efe</t>
  </si>
  <si>
    <t>d47228d45a61d2be80a4c55e1bd4a27acefbf78a</t>
  </si>
  <si>
    <t>3e4879ead3ce0292ccb618f9a4b7abaef9c838be</t>
  </si>
  <si>
    <t>51f946da3ea69d66e45515cb96a27a29bb048a1f</t>
  </si>
  <si>
    <t>9ab35c11637f9141dd37a16bb2899b1b56d416b7</t>
  </si>
  <si>
    <t>a61880b0fa7f07a17d01de3e13a30f1f65f83664</t>
  </si>
  <si>
    <t>6ebb94a9348bc4666224c880424656d06a47f72a</t>
  </si>
  <si>
    <t>424b5e95ac956d369648d615fc1488a841e3b134</t>
  </si>
  <si>
    <t>7c2d7455b92842febfc87d304e1a8a770f877481</t>
  </si>
  <si>
    <t>b3a96e6818ef4a521079f4a359c9183b4f3165e2</t>
  </si>
  <si>
    <t>6cde5e1e623654393176bac8be12c5d6d35cbb5a</t>
  </si>
  <si>
    <t>5c26b969fc65de26252a42d4ae9ed4d6a0231296</t>
  </si>
  <si>
    <t>ea72b5d1d653880b973c7b41b534d0b45f961e2c</t>
  </si>
  <si>
    <t>73dbce8fd005be4f7f32213d9ddab4dba81f5a47</t>
  </si>
  <si>
    <t>c38c96a58b562eb47e51252bdebe7f07930f0e8f</t>
  </si>
  <si>
    <t>05102e87ea9a0a1c45c50391727565e44afbacbb</t>
  </si>
  <si>
    <t>9633b86d73d49ad667bd73450c616db86e6985ff</t>
  </si>
  <si>
    <t>4290c527561568b2f6d6550f71fb7a961b977f24</t>
  </si>
  <si>
    <t>13e9fa7ec598efe62bc960302defbc094cde8d3b</t>
  </si>
  <si>
    <t>e3c5f94b99439e754da44d19d11d1e8f22228e5d</t>
  </si>
  <si>
    <t>dde86a867f5376bd65f964e2ddc74467fde36b48</t>
  </si>
  <si>
    <t>15563d8130be5ece012dd1b546a51f17c3f6de2f</t>
  </si>
  <si>
    <t>5043ed39b21adc9023c3eeead5435d6e0cf90e18</t>
  </si>
  <si>
    <t>b32560aaabf4ed88456c486e9a3d40bc1eb00d92</t>
  </si>
  <si>
    <t>fd0b627585542ec2673f2f5dc92e9b8a1dc9fd69</t>
  </si>
  <si>
    <t>e0a385430ba5bdc26971ce5d4e66cefd0c16badf</t>
  </si>
  <si>
    <t>0d47832b2957673666feac88d1c5bcd6b5e5808d</t>
  </si>
  <si>
    <t>ac92de5ba76b9d50de452dc0b8746d291952833e</t>
  </si>
  <si>
    <t>6d495d3e3e0c1ce9ce8330dce88007618628e652</t>
  </si>
  <si>
    <t>4642c6e84e8e5c9f13a00a699dace03651f2ac79</t>
  </si>
  <si>
    <t>415be78756e822896b0b96eff13a4073370277d7</t>
  </si>
  <si>
    <t>5c85a312e6567e8de79edbf65228584b3ca6aaad</t>
  </si>
  <si>
    <t>e95af2794fea6bc015e28b645517c56d55a1923c</t>
  </si>
  <si>
    <t>dccbb66463a5bfb140c0d6c9341f83759810a329</t>
  </si>
  <si>
    <t>d169ace87f5a869b29563b3550bd0bacf293d0ca</t>
  </si>
  <si>
    <t>fcea0114d47df24d1baffc7aa6ea47e93bf711ef</t>
  </si>
  <si>
    <t>04b9d78ae65e9cda65edeeacd8377c6fead90823</t>
  </si>
  <si>
    <t>649008f34b5d5211564df7db68a17177575aeb92</t>
  </si>
  <si>
    <t>39e8d36daf19a9e02657498d757d4c8935ba6c0e</t>
  </si>
  <si>
    <t>b009e75ae231ab70507af073a35ae3a9a11f8bb5</t>
  </si>
  <si>
    <t>87d85b9640e9aab8a60729188516a2ec8c7db59e</t>
  </si>
  <si>
    <t>26a990a3c9da90d1dabdda15feefd67929efb1c5</t>
  </si>
  <si>
    <t>e886f99dc6e3221107dcce908554831c96aa9808</t>
  </si>
  <si>
    <t>015fbee85df7730baef0501bc44f92c862f77ba7</t>
  </si>
  <si>
    <t>0c0ad2017225c2dd658e2882d907728ea9ec6484</t>
  </si>
  <si>
    <t>e43d1a85b463913d5972988567f35084bac1c95e</t>
  </si>
  <si>
    <t>2f826beeeb050a678935d59d6083575d94677684</t>
  </si>
  <si>
    <t>4ff8e8689b39fa8c66290c5e3db84a09c5ff3a3e</t>
  </si>
  <si>
    <t>d539e050455d32a5b249c4859e2b77dbb6e72d2e</t>
  </si>
  <si>
    <t>fd1ab92e4b7c525bf9f9cb010fc93f57e16d401d</t>
  </si>
  <si>
    <t>dac9394dba83b3ea796512e4fe160f67c3f233dc</t>
  </si>
  <si>
    <t>d439015a6d66fc3f02abb51526f9af4395e59b18</t>
  </si>
  <si>
    <t>51a916d0be00dc4ee88612c5ce212dacadc8bb35</t>
  </si>
  <si>
    <t>025fc9c58eac10afcb4eac0a6c6ea70355bb0bda</t>
  </si>
  <si>
    <t>876d628085bdeef6ad89054d75f3b76ddab9b10a</t>
  </si>
  <si>
    <t>c49816dc57a7de23c9e521174ecd8d21e1f85cbe</t>
  </si>
  <si>
    <t>a4457eb4ef75b898a5077c0e386b8bae608b8a8d</t>
  </si>
  <si>
    <t>Segmento_Actual</t>
  </si>
  <si>
    <t>CicloVida</t>
  </si>
  <si>
    <t>CiudadUbicacion</t>
  </si>
  <si>
    <t>DptoUbicacion</t>
  </si>
  <si>
    <t>perfil_de_riesgo</t>
  </si>
  <si>
    <t>FECHA_SALDO</t>
  </si>
  <si>
    <t>saldo_universal</t>
  </si>
  <si>
    <t>SALDO_TOTAL</t>
  </si>
  <si>
    <t>coefsobre</t>
  </si>
  <si>
    <t>suitability</t>
  </si>
  <si>
    <t>NO</t>
  </si>
  <si>
    <t>1.ALTO PATRIMONIO</t>
  </si>
  <si>
    <t>ADULTO MAYOR ETAPA 1 (HOMBRE)</t>
  </si>
  <si>
    <t>BOGOTÁ</t>
  </si>
  <si>
    <t>BOGOTÁ, D.C.</t>
  </si>
  <si>
    <t>Moderado</t>
  </si>
  <si>
    <t>22/05/2023</t>
  </si>
  <si>
    <t>sobreexpuesto</t>
  </si>
  <si>
    <t>MAYOR MUJER</t>
  </si>
  <si>
    <t>Valiente</t>
  </si>
  <si>
    <t>ajustado</t>
  </si>
  <si>
    <t>MAYOR HOMBRE</t>
  </si>
  <si>
    <t>MEDELLÍN</t>
  </si>
  <si>
    <t>ANTIOQUIA</t>
  </si>
  <si>
    <t>JOVEN HOMBRE</t>
  </si>
  <si>
    <t>Arriesgado</t>
  </si>
  <si>
    <t>Cauteloso</t>
  </si>
  <si>
    <t>ADULTO MAYOR ETAPA 2 (HOMBRE)</t>
  </si>
  <si>
    <t>ADULTO MAYOR ETAPA 2 (MUJER)</t>
  </si>
  <si>
    <t>CALI</t>
  </si>
  <si>
    <t>VALLE DEL CAUCA</t>
  </si>
  <si>
    <t>ENVIGADO</t>
  </si>
  <si>
    <t>ADULTO MAYOR ETAPA 1 (MUJER)</t>
  </si>
  <si>
    <t>JOVEN MUJER</t>
  </si>
  <si>
    <t>SAMANÁ</t>
  </si>
  <si>
    <t>CALDAS</t>
  </si>
  <si>
    <t>Muy Conservador</t>
  </si>
  <si>
    <t>PEREIRA</t>
  </si>
  <si>
    <t>RISARALDA</t>
  </si>
  <si>
    <t>INTERMEDIO HOMBRE</t>
  </si>
  <si>
    <t>INTERMEDIO MUJER</t>
  </si>
  <si>
    <t>RETIRO</t>
  </si>
  <si>
    <t>MANIZALES</t>
  </si>
  <si>
    <t>MONTELÍBANO</t>
  </si>
  <si>
    <t>CÓRDOBA</t>
  </si>
  <si>
    <t>SANTA MARTA</t>
  </si>
  <si>
    <t>MAGDALENA</t>
  </si>
  <si>
    <t>CAJICÁ</t>
  </si>
  <si>
    <t>CUNDINAMARCA</t>
  </si>
  <si>
    <t>2.PRIME</t>
  </si>
  <si>
    <t>COTA</t>
  </si>
  <si>
    <t>PALMIRA</t>
  </si>
  <si>
    <t>3.ALTO VALOR</t>
  </si>
  <si>
    <t>BARRANQUILLA</t>
  </si>
  <si>
    <t>ATLÁNTICO</t>
  </si>
  <si>
    <t>LA ESTRELLA</t>
  </si>
  <si>
    <t>ARMENIA</t>
  </si>
  <si>
    <t>QUINDIO</t>
  </si>
  <si>
    <t>CARTAGENA</t>
  </si>
  <si>
    <t>BOLÍVAR</t>
  </si>
  <si>
    <t>VILLAVICENCIO</t>
  </si>
  <si>
    <t>META</t>
  </si>
  <si>
    <t>FLORIDABLANCA</t>
  </si>
  <si>
    <t>SANTANDER</t>
  </si>
  <si>
    <t>4.RENTAS MEDIAS A</t>
  </si>
  <si>
    <t>SABANETA</t>
  </si>
  <si>
    <t>TULUÁ</t>
  </si>
  <si>
    <t>GIRARDOTA</t>
  </si>
  <si>
    <t>SILVANIA</t>
  </si>
  <si>
    <t>SANTANDER DE QUILICHAO</t>
  </si>
  <si>
    <t>CAUCA</t>
  </si>
  <si>
    <t>GARZÓN</t>
  </si>
  <si>
    <t>HUILA</t>
  </si>
  <si>
    <t>CHÍA</t>
  </si>
  <si>
    <t>BUCARAMANGA</t>
  </si>
  <si>
    <t>SANTA BÁRBARA</t>
  </si>
  <si>
    <t>EL CARMEN DE VIBORAL</t>
  </si>
  <si>
    <t>IBAGUÉ</t>
  </si>
  <si>
    <t>TOLIMA</t>
  </si>
  <si>
    <t>BARRANCABERMEJA</t>
  </si>
  <si>
    <t>SIN INFORMACION</t>
  </si>
  <si>
    <t>PASTO</t>
  </si>
  <si>
    <t>NARIÑO</t>
  </si>
  <si>
    <t>ITAGUI</t>
  </si>
  <si>
    <t>PIEDECUESTA</t>
  </si>
  <si>
    <t>JAMUNDÍ</t>
  </si>
  <si>
    <t>SEATTLE</t>
  </si>
  <si>
    <t>WASHINGTON</t>
  </si>
  <si>
    <t>CARTAGO</t>
  </si>
  <si>
    <t>FUNZA</t>
  </si>
  <si>
    <t>MONTENEGRO</t>
  </si>
  <si>
    <t>SUBACHOQUE</t>
  </si>
  <si>
    <t>YUMBO</t>
  </si>
  <si>
    <t>WASHINGTON D. C.</t>
  </si>
  <si>
    <t>OTTAWA</t>
  </si>
  <si>
    <t>ONTARIO</t>
  </si>
  <si>
    <t>BUENAVENTURA</t>
  </si>
  <si>
    <t>MIAMI</t>
  </si>
  <si>
    <t>FLORIDA</t>
  </si>
  <si>
    <t>LA CALERA</t>
  </si>
  <si>
    <t>LOS PATIOS</t>
  </si>
  <si>
    <t>NORTE DE SANTANDER</t>
  </si>
  <si>
    <t>5.RENTAS MASIVAS B</t>
  </si>
  <si>
    <t>RIONEGRO</t>
  </si>
  <si>
    <t>HALLE-SALLE</t>
  </si>
  <si>
    <t>BERLIN</t>
  </si>
  <si>
    <t>BELLO</t>
  </si>
  <si>
    <t>CÚCUTA</t>
  </si>
  <si>
    <t>PUERTO COLOMBIA</t>
  </si>
  <si>
    <t>SAN ANDRÉS</t>
  </si>
  <si>
    <t>ARCHIPIÉLAGO DE SAN ANDRÉS, PROVIDENCIA Y SANTA CATALINA</t>
  </si>
  <si>
    <t>SANTA ROSA DE OSOS</t>
  </si>
  <si>
    <t>VILLAMARÍA</t>
  </si>
  <si>
    <t>GUADALAJARA DE BUGA</t>
  </si>
  <si>
    <t>SIN CLASIFICAR</t>
  </si>
  <si>
    <t>HAMBURGO</t>
  </si>
  <si>
    <t>MARINILLA</t>
  </si>
  <si>
    <t>MESETAS</t>
  </si>
  <si>
    <t>DOSQUEBRADAS</t>
  </si>
  <si>
    <t>BUGALAGRANDE</t>
  </si>
  <si>
    <t>CHINCHINÁ</t>
  </si>
  <si>
    <t>PAIPA</t>
  </si>
  <si>
    <t>BOYACÁ</t>
  </si>
  <si>
    <t>ALBANIA</t>
  </si>
  <si>
    <t>LA GUAJIRA</t>
  </si>
  <si>
    <t>NEIVA</t>
  </si>
  <si>
    <t>SANTA ROSA DE CABAL</t>
  </si>
  <si>
    <t>COPACABANA</t>
  </si>
  <si>
    <t>TIBASOSA</t>
  </si>
  <si>
    <t>FACATATIVÁ</t>
  </si>
  <si>
    <t>LA CEJA</t>
  </si>
  <si>
    <t>SALENTO</t>
  </si>
  <si>
    <t>6.RENTAS MASIVAS C</t>
  </si>
  <si>
    <t>SANTAFÉ DE ANTIOQUIA</t>
  </si>
  <si>
    <t>CIUDAD DE MÉXICO</t>
  </si>
  <si>
    <t>DISTRITO FEDERAL</t>
  </si>
  <si>
    <t>APARTADÓ</t>
  </si>
  <si>
    <t>MOSCOW</t>
  </si>
  <si>
    <t>SOGAMOSO</t>
  </si>
  <si>
    <t>YOPAL</t>
  </si>
  <si>
    <t>CASANARE</t>
  </si>
  <si>
    <t>MONTERÍA</t>
  </si>
  <si>
    <t>EL ROSAL</t>
  </si>
  <si>
    <t>AGUACHICA</t>
  </si>
  <si>
    <t>CESAR</t>
  </si>
  <si>
    <t>CIUDAD DESCONOCIDA</t>
  </si>
  <si>
    <t>DEPARTAMENTO DESCONOCIDO</t>
  </si>
  <si>
    <t>NUEVA YORK</t>
  </si>
  <si>
    <t>NEW YORK</t>
  </si>
  <si>
    <t>ALCALÁ</t>
  </si>
  <si>
    <t>MOSQUERA</t>
  </si>
  <si>
    <t>STUTTGART</t>
  </si>
  <si>
    <t>SOPÓ</t>
  </si>
  <si>
    <t>HOUSTON</t>
  </si>
  <si>
    <t>TEXAS</t>
  </si>
  <si>
    <t>PANAMA</t>
  </si>
  <si>
    <t>PANAMÁ</t>
  </si>
  <si>
    <t>ABEJORRAL</t>
  </si>
  <si>
    <t>ZIPAQUIRÁ</t>
  </si>
  <si>
    <t>VALLEDUPAR</t>
  </si>
  <si>
    <t>SIMIJACA</t>
  </si>
  <si>
    <t>EL CASTILLO</t>
  </si>
  <si>
    <t>BOJACÁ</t>
  </si>
  <si>
    <t>CUCUTILLA</t>
  </si>
  <si>
    <t>CALIMA</t>
  </si>
  <si>
    <t>SAN PEDRO</t>
  </si>
  <si>
    <t>TABIO</t>
  </si>
  <si>
    <t>SINCELEJO</t>
  </si>
  <si>
    <t>SUCRE</t>
  </si>
  <si>
    <t>TOLEDO</t>
  </si>
  <si>
    <t>SAN GIL</t>
  </si>
  <si>
    <t>GUARNE</t>
  </si>
  <si>
    <t>MADRID</t>
  </si>
  <si>
    <t>POPAYÁN</t>
  </si>
  <si>
    <t>CIRCASIA</t>
  </si>
  <si>
    <t>7.SIN SEGMENTO</t>
  </si>
  <si>
    <t>JARDÍN</t>
  </si>
  <si>
    <t>ENTRERRIOS</t>
  </si>
  <si>
    <t>SANTO DOMINGO</t>
  </si>
  <si>
    <t>DISTRITO NACIONAL (SANTO DOMINGO)</t>
  </si>
  <si>
    <t>TUNJA</t>
  </si>
  <si>
    <t>LA VEGA</t>
  </si>
  <si>
    <t>HONDA</t>
  </si>
  <si>
    <t>CALARCA</t>
  </si>
  <si>
    <t>SAO PAULO</t>
  </si>
  <si>
    <t>DUITAMA</t>
  </si>
  <si>
    <t>BARBOSA</t>
  </si>
  <si>
    <t>SAN FRANCISCO</t>
  </si>
  <si>
    <t>CALIFORNIA</t>
  </si>
  <si>
    <t>SANTIAGO DE CHILE</t>
  </si>
  <si>
    <t>REGIÓN METROPOLITANA DE SANTIAGO</t>
  </si>
  <si>
    <t>TENJO</t>
  </si>
  <si>
    <t>VILLA DEL ROSARIO</t>
  </si>
  <si>
    <t>SOACHA</t>
  </si>
  <si>
    <t>ANAPOIMA</t>
  </si>
  <si>
    <t>QUITO</t>
  </si>
  <si>
    <t>PICHINCHA</t>
  </si>
  <si>
    <t>GUASCA</t>
  </si>
  <si>
    <t>CHICAGO</t>
  </si>
  <si>
    <t>ILLINOIS</t>
  </si>
  <si>
    <t>EL SANTUARIO</t>
  </si>
  <si>
    <t>BARCELONA (ESP)</t>
  </si>
  <si>
    <t>SUAN</t>
  </si>
  <si>
    <t>TASCO</t>
  </si>
  <si>
    <t>CAICEDONIA</t>
  </si>
  <si>
    <t>CANDELARIA</t>
  </si>
  <si>
    <t>SAMACÁ</t>
  </si>
  <si>
    <t>JERICÓ</t>
  </si>
  <si>
    <t>DUISBURG</t>
  </si>
  <si>
    <t>GUAMO</t>
  </si>
  <si>
    <t>ATLANTA</t>
  </si>
  <si>
    <t>GEORGIA</t>
  </si>
  <si>
    <t>PITALITO</t>
  </si>
  <si>
    <t>GUACARÍ</t>
  </si>
  <si>
    <t>RIOHACHA</t>
  </si>
  <si>
    <t>AMALFI</t>
  </si>
  <si>
    <t>CERETÉ</t>
  </si>
  <si>
    <t>LA MESA</t>
  </si>
  <si>
    <t>SAN MARTÍN</t>
  </si>
  <si>
    <t>AMSTERDAM</t>
  </si>
  <si>
    <t>COVEÑAS</t>
  </si>
  <si>
    <t>FRANCIA</t>
  </si>
  <si>
    <t>BARANOA</t>
  </si>
  <si>
    <t>SAN JOSÉ</t>
  </si>
  <si>
    <t xml:space="preserve">TOTAL CLIENTES </t>
  </si>
  <si>
    <t>CLIENTE SIN AC</t>
  </si>
  <si>
    <t>CLIENTE CON AC</t>
  </si>
  <si>
    <t>%</t>
  </si>
  <si>
    <t xml:space="preserve">VALOR </t>
  </si>
  <si>
    <t>CONCEPTO</t>
  </si>
  <si>
    <t>CONCLUSIONES 4</t>
  </si>
  <si>
    <t>PERFIL DESACTUALIZADO</t>
  </si>
  <si>
    <t xml:space="preserve">Volver a hacer revision de si estan ajustadas </t>
  </si>
  <si>
    <t>PERFIL ACTUALIZADO</t>
  </si>
  <si>
    <t>CONCLUSIONES 3</t>
  </si>
  <si>
    <t>PERSONAS SOBRE EXPUESTAS</t>
  </si>
  <si>
    <t xml:space="preserve">PERSONAS AJUSTADAS </t>
  </si>
  <si>
    <t>CONCLUSIONES 2</t>
  </si>
  <si>
    <t>PERSONAS SIN PERFIL Y SALDO Y DECISION</t>
  </si>
  <si>
    <t>PERSONAS CON PERFIL Y SALDO Y DECISION</t>
  </si>
  <si>
    <t>CONCLUSIONES 1</t>
  </si>
  <si>
    <t>La base que tenemos de 12.739 son los clientes de GP</t>
  </si>
  <si>
    <t>TIENE AC</t>
  </si>
  <si>
    <t>SI</t>
  </si>
  <si>
    <t>Perfil Actualizado</t>
  </si>
  <si>
    <t>desactualizado</t>
  </si>
  <si>
    <t>actualizado</t>
  </si>
  <si>
    <t>No Archivo 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</si>
</sst>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9" fontId="3" fillId="0" borderId="2" xfId="2" applyFont="1" applyBorder="1"/>
    <xf numFmtId="164" fontId="3" fillId="0" borderId="3" xfId="1" applyNumberFormat="1" applyFont="1" applyBorder="1"/>
    <xf numFmtId="0" fontId="3" fillId="0" borderId="4" xfId="0" applyFont="1" applyBorder="1"/>
    <xf numFmtId="9" fontId="0" fillId="0" borderId="5" xfId="2" applyFont="1" applyBorder="1"/>
    <xf numFmtId="164" fontId="0" fillId="0" borderId="6" xfId="1" applyNumberFormat="1" applyFont="1" applyBorder="1"/>
    <xf numFmtId="0" fontId="0" fillId="0" borderId="7" xfId="0" applyBorder="1"/>
    <xf numFmtId="9" fontId="0" fillId="0" borderId="8" xfId="2" applyFont="1" applyBorder="1"/>
    <xf numFmtId="164" fontId="0" fillId="0" borderId="9" xfId="1" applyNumberFormat="1" applyFont="1" applyBorder="1"/>
    <xf numFmtId="0" fontId="0" fillId="0" borderId="10" xfId="0" applyBorder="1"/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0" xfId="0" applyFont="1"/>
    <xf numFmtId="9" fontId="2" fillId="0" borderId="5" xfId="2" applyFont="1" applyBorder="1"/>
    <xf numFmtId="9" fontId="2" fillId="0" borderId="8" xfId="2" applyFont="1" applyBorder="1"/>
    <xf numFmtId="9" fontId="3" fillId="0" borderId="0" xfId="2" applyFont="1" applyBorder="1"/>
    <xf numFmtId="0" fontId="3" fillId="0" borderId="0" xfId="0" applyFont="1" applyAlignment="1">
      <alignment horizontal="center"/>
    </xf>
    <xf numFmtId="9" fontId="0" fillId="0" borderId="0" xfId="2" applyFont="1" applyBorder="1"/>
    <xf numFmtId="0" fontId="3" fillId="0" borderId="0" xfId="0" applyFont="1" applyAlignment="1">
      <alignment wrapText="1"/>
    </xf>
    <xf numFmtId="0" fontId="3" fillId="0" borderId="17" xfId="0" applyFont="1" applyBorder="1" applyAlignment="1">
      <alignment horizontal="center" vertical="top"/>
    </xf>
    <xf numFmtId="0" fontId="3" fillId="0" borderId="16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4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5DECA-FB3C-4721-8183-64DCC72E19F0}">
  <dimension ref="A1:F27"/>
  <sheetViews>
    <sheetView topLeftCell="A10" workbookViewId="0">
      <selection activeCell="C19" sqref="C19"/>
    </sheetView>
  </sheetViews>
  <sheetFormatPr baseColWidth="10" defaultRowHeight="15" x14ac:dyDescent="0.25"/>
  <cols>
    <col min="2" max="2" width="44.5703125" customWidth="1"/>
    <col min="3" max="5" width="11.42578125" customWidth="1"/>
  </cols>
  <sheetData>
    <row r="1" spans="1:6" x14ac:dyDescent="0.25">
      <c r="B1" s="29" t="s">
        <v>12991</v>
      </c>
      <c r="C1" s="29"/>
      <c r="D1" s="29"/>
    </row>
    <row r="2" spans="1:6" ht="15" customHeight="1" x14ac:dyDescent="0.25">
      <c r="A2" s="21"/>
      <c r="B2" s="29"/>
      <c r="C2" s="29"/>
      <c r="D2" s="29"/>
      <c r="E2" s="21"/>
      <c r="F2" s="21"/>
    </row>
    <row r="3" spans="1:6" ht="15.75" thickBot="1" x14ac:dyDescent="0.3"/>
    <row r="4" spans="1:6" ht="15.75" thickBot="1" x14ac:dyDescent="0.3">
      <c r="A4" s="19"/>
      <c r="B4" s="30" t="s">
        <v>12990</v>
      </c>
      <c r="C4" s="31"/>
      <c r="D4" s="32"/>
    </row>
    <row r="5" spans="1:6" ht="15.75" thickBot="1" x14ac:dyDescent="0.3">
      <c r="A5" s="15"/>
      <c r="B5" s="14" t="s">
        <v>12979</v>
      </c>
      <c r="C5" s="13" t="s">
        <v>12978</v>
      </c>
      <c r="D5" s="12" t="s">
        <v>12977</v>
      </c>
    </row>
    <row r="6" spans="1:6" x14ac:dyDescent="0.25">
      <c r="A6" s="20"/>
      <c r="B6" s="11" t="s">
        <v>12989</v>
      </c>
      <c r="C6" s="10">
        <v>10360</v>
      </c>
      <c r="D6" s="9">
        <f>C6/C8</f>
        <v>0.81325064761755239</v>
      </c>
    </row>
    <row r="7" spans="1:6" ht="15.75" thickBot="1" x14ac:dyDescent="0.3">
      <c r="A7" s="20"/>
      <c r="B7" s="8" t="s">
        <v>12988</v>
      </c>
      <c r="C7" s="7">
        <v>2379</v>
      </c>
      <c r="D7" s="6">
        <f>C7/C8</f>
        <v>0.18674935238244761</v>
      </c>
    </row>
    <row r="8" spans="1:6" ht="15.75" thickBot="1" x14ac:dyDescent="0.3">
      <c r="A8" s="18"/>
      <c r="B8" s="5" t="s">
        <v>12974</v>
      </c>
      <c r="C8" s="4">
        <f>SUM(C6:C7)</f>
        <v>12739</v>
      </c>
      <c r="D8" s="3">
        <f>SUM(D6:D7)</f>
        <v>1</v>
      </c>
    </row>
    <row r="9" spans="1:6" ht="15.75" thickBot="1" x14ac:dyDescent="0.3"/>
    <row r="10" spans="1:6" ht="15.75" thickBot="1" x14ac:dyDescent="0.3">
      <c r="A10" s="19"/>
      <c r="B10" s="30" t="s">
        <v>12987</v>
      </c>
      <c r="C10" s="31"/>
      <c r="D10" s="32"/>
    </row>
    <row r="11" spans="1:6" ht="15.75" thickBot="1" x14ac:dyDescent="0.3">
      <c r="A11" s="15"/>
      <c r="B11" s="14" t="s">
        <v>12979</v>
      </c>
      <c r="C11" s="13" t="s">
        <v>12978</v>
      </c>
      <c r="D11" s="12" t="s">
        <v>12977</v>
      </c>
    </row>
    <row r="12" spans="1:6" x14ac:dyDescent="0.25">
      <c r="A12" s="18"/>
      <c r="B12" s="11" t="s">
        <v>12986</v>
      </c>
      <c r="C12" s="10">
        <v>6325</v>
      </c>
      <c r="D12" s="9">
        <f>C12/C14</f>
        <v>0.61052123552123549</v>
      </c>
    </row>
    <row r="13" spans="1:6" ht="15.75" thickBot="1" x14ac:dyDescent="0.3">
      <c r="A13" s="18"/>
      <c r="B13" s="8" t="s">
        <v>12985</v>
      </c>
      <c r="C13" s="7">
        <v>4035</v>
      </c>
      <c r="D13" s="6">
        <f>C13/C14</f>
        <v>0.38947876447876451</v>
      </c>
    </row>
    <row r="14" spans="1:6" ht="15.75" thickBot="1" x14ac:dyDescent="0.3">
      <c r="A14" s="18"/>
      <c r="B14" s="5" t="s">
        <v>12974</v>
      </c>
      <c r="C14" s="4">
        <f>SUM(C12:C13)</f>
        <v>10360</v>
      </c>
      <c r="D14" s="3">
        <f>SUM(D12:D13)</f>
        <v>1</v>
      </c>
    </row>
    <row r="15" spans="1:6" x14ac:dyDescent="0.25">
      <c r="A15" s="18"/>
    </row>
    <row r="16" spans="1:6" ht="15.75" thickBot="1" x14ac:dyDescent="0.3"/>
    <row r="17" spans="1:6" ht="15.75" thickBot="1" x14ac:dyDescent="0.3">
      <c r="B17" s="23" t="s">
        <v>12984</v>
      </c>
      <c r="C17" s="24"/>
      <c r="D17" s="25"/>
    </row>
    <row r="18" spans="1:6" ht="15.75" thickBot="1" x14ac:dyDescent="0.3">
      <c r="A18" s="15"/>
      <c r="B18" s="14" t="s">
        <v>12979</v>
      </c>
      <c r="C18" s="13" t="s">
        <v>12978</v>
      </c>
      <c r="D18" s="12" t="s">
        <v>12977</v>
      </c>
    </row>
    <row r="19" spans="1:6" x14ac:dyDescent="0.25">
      <c r="B19" s="11" t="s">
        <v>12983</v>
      </c>
      <c r="C19" s="10"/>
      <c r="D19" s="17" t="e">
        <f>C19/C21</f>
        <v>#DIV/0!</v>
      </c>
      <c r="F19" t="s">
        <v>12982</v>
      </c>
    </row>
    <row r="20" spans="1:6" ht="15.75" thickBot="1" x14ac:dyDescent="0.3">
      <c r="B20" s="8" t="s">
        <v>12981</v>
      </c>
      <c r="C20" s="7"/>
      <c r="D20" s="16" t="e">
        <f>C20/C21</f>
        <v>#DIV/0!</v>
      </c>
    </row>
    <row r="21" spans="1:6" ht="15.75" thickBot="1" x14ac:dyDescent="0.3">
      <c r="B21" s="5" t="s">
        <v>12974</v>
      </c>
      <c r="C21" s="4">
        <f>SUM(C19:C20)</f>
        <v>0</v>
      </c>
      <c r="D21" s="3" t="e">
        <f>SUM(D19:D20)</f>
        <v>#DIV/0!</v>
      </c>
    </row>
    <row r="22" spans="1:6" ht="15.75" thickBot="1" x14ac:dyDescent="0.3"/>
    <row r="23" spans="1:6" ht="15.75" thickBot="1" x14ac:dyDescent="0.3">
      <c r="B23" s="26" t="s">
        <v>12980</v>
      </c>
      <c r="C23" s="27"/>
      <c r="D23" s="28"/>
    </row>
    <row r="24" spans="1:6" ht="15.75" thickBot="1" x14ac:dyDescent="0.3">
      <c r="A24" s="15"/>
      <c r="B24" s="14" t="s">
        <v>12979</v>
      </c>
      <c r="C24" s="13" t="s">
        <v>12978</v>
      </c>
      <c r="D24" s="12" t="s">
        <v>12977</v>
      </c>
    </row>
    <row r="25" spans="1:6" x14ac:dyDescent="0.25">
      <c r="B25" s="11" t="s">
        <v>12976</v>
      </c>
      <c r="C25" s="10">
        <v>6419</v>
      </c>
      <c r="D25" s="9">
        <f>C25/C27</f>
        <v>0.50388570531438892</v>
      </c>
    </row>
    <row r="26" spans="1:6" ht="15.75" thickBot="1" x14ac:dyDescent="0.3">
      <c r="B26" s="8" t="s">
        <v>12975</v>
      </c>
      <c r="C26" s="7">
        <v>6320</v>
      </c>
      <c r="D26" s="6">
        <f>C26/C27</f>
        <v>0.49611429468561113</v>
      </c>
    </row>
    <row r="27" spans="1:6" ht="15.75" thickBot="1" x14ac:dyDescent="0.3">
      <c r="B27" s="5" t="s">
        <v>12974</v>
      </c>
      <c r="C27" s="4">
        <f>SUM(C25:C26)</f>
        <v>12739</v>
      </c>
      <c r="D27" s="3">
        <f>SUM(D25:D26)</f>
        <v>1</v>
      </c>
    </row>
  </sheetData>
  <mergeCells count="5">
    <mergeCell ref="B17:D17"/>
    <mergeCell ref="B23:D23"/>
    <mergeCell ref="B1:D2"/>
    <mergeCell ref="B4:D4"/>
    <mergeCell ref="B10:D1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40"/>
  <sheetViews>
    <sheetView workbookViewId="0">
      <selection sqref="A1:A1048576"/>
    </sheetView>
  </sheetViews>
  <sheetFormatPr baseColWidth="10" defaultColWidth="9.140625" defaultRowHeight="15" x14ac:dyDescent="0.25"/>
  <cols>
    <col min="1" max="1" width="44" bestFit="1" customWidth="1"/>
    <col min="2" max="2" width="24.42578125" customWidth="1"/>
    <col min="5" max="5" width="9.42578125" bestFit="1" customWidth="1"/>
    <col min="10" max="11" width="11" bestFit="1" customWidth="1"/>
  </cols>
  <sheetData>
    <row r="1" spans="1:15" x14ac:dyDescent="0.25">
      <c r="A1" s="1" t="s">
        <v>1</v>
      </c>
      <c r="B1" s="1" t="s">
        <v>0</v>
      </c>
      <c r="C1" s="1" t="s">
        <v>2</v>
      </c>
      <c r="D1" s="2" t="s">
        <v>12750</v>
      </c>
      <c r="E1" s="2" t="s">
        <v>12751</v>
      </c>
      <c r="F1" s="2" t="s">
        <v>12752</v>
      </c>
      <c r="G1" s="2" t="s">
        <v>12753</v>
      </c>
      <c r="H1" s="2" t="s">
        <v>12754</v>
      </c>
      <c r="I1" s="2" t="s">
        <v>12755</v>
      </c>
      <c r="J1" s="2" t="s">
        <v>12756</v>
      </c>
      <c r="K1" s="2" t="s">
        <v>12757</v>
      </c>
      <c r="L1" s="2" t="s">
        <v>12758</v>
      </c>
      <c r="M1" s="2" t="s">
        <v>12759</v>
      </c>
      <c r="N1" s="22" t="s">
        <v>12992</v>
      </c>
      <c r="O1" s="22" t="s">
        <v>12994</v>
      </c>
    </row>
    <row r="2" spans="1:15" x14ac:dyDescent="0.25">
      <c r="A2" t="s">
        <v>4</v>
      </c>
      <c r="B2" t="s">
        <v>3</v>
      </c>
      <c r="C2" t="s">
        <v>5</v>
      </c>
      <c r="D2" t="s">
        <v>12761</v>
      </c>
      <c r="E2" t="s">
        <v>12762</v>
      </c>
      <c r="F2" t="s">
        <v>12763</v>
      </c>
      <c r="G2" t="s">
        <v>12764</v>
      </c>
      <c r="H2" t="s">
        <v>12765</v>
      </c>
      <c r="I2" t="s">
        <v>12766</v>
      </c>
      <c r="J2">
        <v>2452065438.0300002</v>
      </c>
      <c r="K2">
        <v>2452065438.0300002</v>
      </c>
      <c r="L2">
        <v>0.29263429604515068</v>
      </c>
      <c r="M2" t="s">
        <v>12767</v>
      </c>
      <c r="N2" t="s">
        <v>12993</v>
      </c>
      <c r="O2">
        <v>0</v>
      </c>
    </row>
    <row r="3" spans="1:15" x14ac:dyDescent="0.25">
      <c r="A3" t="s">
        <v>6</v>
      </c>
      <c r="B3" t="s">
        <v>3</v>
      </c>
      <c r="C3" t="s">
        <v>5</v>
      </c>
      <c r="D3" t="s">
        <v>12761</v>
      </c>
      <c r="E3" t="s">
        <v>12768</v>
      </c>
      <c r="F3" t="s">
        <v>12763</v>
      </c>
      <c r="G3" t="s">
        <v>12764</v>
      </c>
      <c r="H3" t="s">
        <v>12769</v>
      </c>
      <c r="I3" t="s">
        <v>12766</v>
      </c>
      <c r="J3">
        <v>1100117655.04</v>
      </c>
      <c r="K3">
        <v>1100117655.04</v>
      </c>
      <c r="L3">
        <v>0</v>
      </c>
      <c r="M3" t="s">
        <v>12770</v>
      </c>
      <c r="N3" t="s">
        <v>12760</v>
      </c>
      <c r="O3" t="s">
        <v>12995</v>
      </c>
    </row>
    <row r="4" spans="1:15" x14ac:dyDescent="0.25">
      <c r="A4" t="s">
        <v>7</v>
      </c>
      <c r="B4" t="s">
        <v>3</v>
      </c>
      <c r="C4" t="s">
        <v>5</v>
      </c>
      <c r="D4" t="s">
        <v>12761</v>
      </c>
      <c r="E4" t="s">
        <v>12771</v>
      </c>
      <c r="F4" t="s">
        <v>12772</v>
      </c>
      <c r="G4" t="s">
        <v>12773</v>
      </c>
      <c r="H4" t="s">
        <v>12769</v>
      </c>
      <c r="I4" t="s">
        <v>12766</v>
      </c>
      <c r="J4">
        <v>1392915728.72</v>
      </c>
      <c r="K4">
        <v>1392915728.72</v>
      </c>
      <c r="L4">
        <v>0</v>
      </c>
      <c r="M4" t="s">
        <v>12770</v>
      </c>
      <c r="N4" t="s">
        <v>12993</v>
      </c>
      <c r="O4">
        <v>0</v>
      </c>
    </row>
    <row r="5" spans="1:15" x14ac:dyDescent="0.25">
      <c r="A5" t="s">
        <v>8</v>
      </c>
      <c r="B5" t="s">
        <v>3</v>
      </c>
      <c r="C5" t="s">
        <v>5</v>
      </c>
      <c r="D5" t="s">
        <v>12761</v>
      </c>
      <c r="E5" t="s">
        <v>12774</v>
      </c>
      <c r="F5" t="s">
        <v>12772</v>
      </c>
      <c r="G5" t="s">
        <v>12773</v>
      </c>
      <c r="H5" t="s">
        <v>12775</v>
      </c>
      <c r="I5" t="s">
        <v>12766</v>
      </c>
      <c r="J5">
        <v>1022786439.4400001</v>
      </c>
      <c r="K5">
        <v>1022786439.4400001</v>
      </c>
      <c r="L5">
        <v>0</v>
      </c>
      <c r="M5" t="s">
        <v>12770</v>
      </c>
      <c r="N5" t="s">
        <v>12760</v>
      </c>
      <c r="O5">
        <v>0</v>
      </c>
    </row>
    <row r="6" spans="1:15" x14ac:dyDescent="0.25">
      <c r="A6" t="s">
        <v>9</v>
      </c>
      <c r="B6" t="s">
        <v>3</v>
      </c>
      <c r="C6" t="s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12760</v>
      </c>
      <c r="O6">
        <v>0</v>
      </c>
    </row>
    <row r="7" spans="1:15" x14ac:dyDescent="0.25">
      <c r="A7" t="s">
        <v>10</v>
      </c>
      <c r="B7" t="s">
        <v>3</v>
      </c>
      <c r="C7" t="s">
        <v>5</v>
      </c>
      <c r="D7" t="s">
        <v>12761</v>
      </c>
      <c r="E7" t="s">
        <v>12771</v>
      </c>
      <c r="F7" t="s">
        <v>12772</v>
      </c>
      <c r="G7" t="s">
        <v>12773</v>
      </c>
      <c r="H7" t="s">
        <v>12775</v>
      </c>
      <c r="I7" t="s">
        <v>12766</v>
      </c>
      <c r="J7">
        <v>1361061285.1600001</v>
      </c>
      <c r="K7">
        <v>1361061285.1600001</v>
      </c>
      <c r="L7">
        <v>0</v>
      </c>
      <c r="M7" t="s">
        <v>12770</v>
      </c>
      <c r="N7" t="s">
        <v>12993</v>
      </c>
      <c r="O7" t="s">
        <v>12995</v>
      </c>
    </row>
    <row r="8" spans="1:15" x14ac:dyDescent="0.25">
      <c r="A8" t="s">
        <v>11</v>
      </c>
      <c r="B8" t="s">
        <v>3</v>
      </c>
      <c r="C8" t="s">
        <v>5</v>
      </c>
      <c r="D8" t="s">
        <v>12761</v>
      </c>
      <c r="E8" t="s">
        <v>12771</v>
      </c>
      <c r="F8" t="s">
        <v>12763</v>
      </c>
      <c r="G8" t="s">
        <v>12764</v>
      </c>
      <c r="H8" t="s">
        <v>12765</v>
      </c>
      <c r="I8" t="s">
        <v>12766</v>
      </c>
      <c r="J8">
        <v>2468030078.4299998</v>
      </c>
      <c r="K8">
        <v>2468030078.4299998</v>
      </c>
      <c r="L8">
        <v>1.7223675474405519E-2</v>
      </c>
      <c r="M8" t="s">
        <v>12767</v>
      </c>
      <c r="N8" t="s">
        <v>12993</v>
      </c>
      <c r="O8">
        <v>0</v>
      </c>
    </row>
    <row r="9" spans="1:15" x14ac:dyDescent="0.25">
      <c r="A9" t="s">
        <v>12</v>
      </c>
      <c r="B9" t="s">
        <v>3</v>
      </c>
      <c r="C9" t="s">
        <v>5</v>
      </c>
      <c r="D9" t="s">
        <v>12761</v>
      </c>
      <c r="E9" t="s">
        <v>12771</v>
      </c>
      <c r="F9" t="s">
        <v>12763</v>
      </c>
      <c r="G9" t="s">
        <v>12764</v>
      </c>
      <c r="H9" t="s">
        <v>12776</v>
      </c>
      <c r="I9" t="s">
        <v>12766</v>
      </c>
      <c r="J9">
        <v>1726933089.1700001</v>
      </c>
      <c r="K9">
        <v>1726933089.1700001</v>
      </c>
      <c r="L9">
        <v>2.3963696608319911E-2</v>
      </c>
      <c r="M9" t="s">
        <v>12767</v>
      </c>
      <c r="N9" t="s">
        <v>12993</v>
      </c>
      <c r="O9">
        <v>0</v>
      </c>
    </row>
    <row r="10" spans="1:15" x14ac:dyDescent="0.25">
      <c r="A10" t="s">
        <v>13</v>
      </c>
      <c r="B10" t="s">
        <v>3</v>
      </c>
      <c r="C10" t="s">
        <v>5</v>
      </c>
      <c r="D10" t="s">
        <v>12761</v>
      </c>
      <c r="E10" t="s">
        <v>12771</v>
      </c>
      <c r="F10" t="s">
        <v>12763</v>
      </c>
      <c r="G10" t="s">
        <v>12764</v>
      </c>
      <c r="H10" t="s">
        <v>12765</v>
      </c>
      <c r="I10" t="s">
        <v>12766</v>
      </c>
      <c r="J10">
        <v>2978514220.4099998</v>
      </c>
      <c r="K10">
        <v>2978514220.4099998</v>
      </c>
      <c r="L10">
        <v>0</v>
      </c>
      <c r="M10" t="s">
        <v>12770</v>
      </c>
      <c r="N10" t="s">
        <v>12993</v>
      </c>
      <c r="O10">
        <v>0</v>
      </c>
    </row>
    <row r="11" spans="1:15" x14ac:dyDescent="0.25">
      <c r="A11" t="s">
        <v>14</v>
      </c>
      <c r="B11" t="s">
        <v>3</v>
      </c>
      <c r="C11" t="s">
        <v>5</v>
      </c>
      <c r="D11" t="s">
        <v>12761</v>
      </c>
      <c r="E11" t="s">
        <v>12762</v>
      </c>
      <c r="F11" t="s">
        <v>12763</v>
      </c>
      <c r="G11" t="s">
        <v>12764</v>
      </c>
      <c r="H11" t="s">
        <v>12776</v>
      </c>
      <c r="I11" t="s">
        <v>12766</v>
      </c>
      <c r="J11">
        <v>1748652047.6300001</v>
      </c>
      <c r="K11">
        <v>1748652047.6300001</v>
      </c>
      <c r="L11">
        <v>0.1264791192948623</v>
      </c>
      <c r="M11" t="s">
        <v>12767</v>
      </c>
      <c r="N11" t="s">
        <v>12993</v>
      </c>
      <c r="O11" t="s">
        <v>12996</v>
      </c>
    </row>
    <row r="12" spans="1:15" x14ac:dyDescent="0.25">
      <c r="A12" t="s">
        <v>15</v>
      </c>
      <c r="B12" t="s">
        <v>3</v>
      </c>
      <c r="C12" t="s">
        <v>5</v>
      </c>
      <c r="D12" t="s">
        <v>12761</v>
      </c>
      <c r="E12" t="s">
        <v>12777</v>
      </c>
      <c r="F12" t="s">
        <v>12772</v>
      </c>
      <c r="G12" t="s">
        <v>12773</v>
      </c>
      <c r="H12" t="s">
        <v>12765</v>
      </c>
      <c r="I12" t="s">
        <v>12766</v>
      </c>
      <c r="J12">
        <v>1768197176.0799999</v>
      </c>
      <c r="K12">
        <v>1768197176.0799999</v>
      </c>
      <c r="L12">
        <v>2.5380977539786301E-2</v>
      </c>
      <c r="M12" t="s">
        <v>12767</v>
      </c>
      <c r="N12" t="s">
        <v>12993</v>
      </c>
      <c r="O12">
        <v>0</v>
      </c>
    </row>
    <row r="13" spans="1:15" x14ac:dyDescent="0.25">
      <c r="A13" t="s">
        <v>16</v>
      </c>
      <c r="B13" t="s">
        <v>3</v>
      </c>
      <c r="C13" t="s">
        <v>5</v>
      </c>
      <c r="D13" t="s">
        <v>12761</v>
      </c>
      <c r="E13" t="s">
        <v>12768</v>
      </c>
      <c r="F13" t="s">
        <v>12772</v>
      </c>
      <c r="G13" t="s">
        <v>12773</v>
      </c>
      <c r="H13" t="s">
        <v>12765</v>
      </c>
      <c r="I13" t="s">
        <v>12766</v>
      </c>
      <c r="J13">
        <v>1382044053.9400001</v>
      </c>
      <c r="K13">
        <v>1382044053.9400001</v>
      </c>
      <c r="L13">
        <v>0.74851161343545025</v>
      </c>
      <c r="M13" t="s">
        <v>12767</v>
      </c>
      <c r="N13" t="s">
        <v>12993</v>
      </c>
      <c r="O13">
        <v>0</v>
      </c>
    </row>
    <row r="14" spans="1:15" x14ac:dyDescent="0.25">
      <c r="A14" t="s">
        <v>17</v>
      </c>
      <c r="B14" t="s">
        <v>3</v>
      </c>
      <c r="C14" t="s">
        <v>5</v>
      </c>
      <c r="D14" t="s">
        <v>12761</v>
      </c>
      <c r="E14" t="s">
        <v>12771</v>
      </c>
      <c r="F14" t="s">
        <v>12772</v>
      </c>
      <c r="G14" t="s">
        <v>12773</v>
      </c>
      <c r="H14" t="s">
        <v>12775</v>
      </c>
      <c r="I14" t="s">
        <v>12766</v>
      </c>
      <c r="J14">
        <v>1377414320.9300001</v>
      </c>
      <c r="K14">
        <v>1377414320.9300001</v>
      </c>
      <c r="L14">
        <v>0</v>
      </c>
      <c r="M14" t="s">
        <v>12770</v>
      </c>
      <c r="N14" t="s">
        <v>12760</v>
      </c>
      <c r="O14">
        <v>0</v>
      </c>
    </row>
    <row r="15" spans="1:15" x14ac:dyDescent="0.25">
      <c r="A15" t="s">
        <v>18</v>
      </c>
      <c r="B15" t="s">
        <v>3</v>
      </c>
      <c r="C15" t="s">
        <v>5</v>
      </c>
      <c r="D15" t="s">
        <v>12761</v>
      </c>
      <c r="E15" t="s">
        <v>12777</v>
      </c>
      <c r="F15" t="s">
        <v>12772</v>
      </c>
      <c r="G15" t="s">
        <v>12773</v>
      </c>
      <c r="H15" t="s">
        <v>12769</v>
      </c>
      <c r="I15" t="s">
        <v>12766</v>
      </c>
      <c r="J15">
        <v>1361216108.23</v>
      </c>
      <c r="K15">
        <v>1361216108.23</v>
      </c>
      <c r="L15">
        <v>0</v>
      </c>
      <c r="M15" t="s">
        <v>12770</v>
      </c>
      <c r="N15" t="s">
        <v>12993</v>
      </c>
      <c r="O15" t="s">
        <v>12996</v>
      </c>
    </row>
    <row r="16" spans="1:15" x14ac:dyDescent="0.25">
      <c r="A16" t="s">
        <v>19</v>
      </c>
      <c r="B16" t="s">
        <v>3</v>
      </c>
      <c r="C16" t="s">
        <v>5</v>
      </c>
      <c r="D16" t="s">
        <v>12761</v>
      </c>
      <c r="E16" t="s">
        <v>12778</v>
      </c>
      <c r="F16" t="s">
        <v>12779</v>
      </c>
      <c r="G16" t="s">
        <v>12780</v>
      </c>
      <c r="H16" t="s">
        <v>12765</v>
      </c>
      <c r="I16" t="s">
        <v>12766</v>
      </c>
      <c r="J16">
        <v>1225806549.5999999</v>
      </c>
      <c r="K16">
        <v>1225806549.5999999</v>
      </c>
      <c r="L16">
        <v>0.38491924563644869</v>
      </c>
      <c r="M16" t="s">
        <v>12767</v>
      </c>
      <c r="N16" t="s">
        <v>12993</v>
      </c>
      <c r="O16">
        <v>0</v>
      </c>
    </row>
    <row r="17" spans="1:15" x14ac:dyDescent="0.25">
      <c r="A17" t="s">
        <v>20</v>
      </c>
      <c r="B17" t="s">
        <v>3</v>
      </c>
      <c r="C17" t="s">
        <v>5</v>
      </c>
      <c r="D17" t="s">
        <v>12761</v>
      </c>
      <c r="E17" t="s">
        <v>12777</v>
      </c>
      <c r="F17" t="s">
        <v>12772</v>
      </c>
      <c r="G17" t="s">
        <v>12773</v>
      </c>
      <c r="H17" t="s">
        <v>12765</v>
      </c>
      <c r="I17" t="s">
        <v>12766</v>
      </c>
      <c r="J17">
        <v>2696343255.8899999</v>
      </c>
      <c r="K17">
        <v>2696343255.8899999</v>
      </c>
      <c r="L17">
        <v>0</v>
      </c>
      <c r="M17" t="s">
        <v>12770</v>
      </c>
      <c r="N17" t="s">
        <v>12993</v>
      </c>
      <c r="O17">
        <v>0</v>
      </c>
    </row>
    <row r="18" spans="1:15" x14ac:dyDescent="0.25">
      <c r="A18" t="s">
        <v>21</v>
      </c>
      <c r="B18" t="s">
        <v>3</v>
      </c>
      <c r="C18" t="s">
        <v>5</v>
      </c>
      <c r="D18" t="s">
        <v>12761</v>
      </c>
      <c r="E18" t="s">
        <v>12771</v>
      </c>
      <c r="F18" t="s">
        <v>12763</v>
      </c>
      <c r="G18" t="s">
        <v>12764</v>
      </c>
      <c r="H18" t="s">
        <v>12769</v>
      </c>
      <c r="I18" t="s">
        <v>12766</v>
      </c>
      <c r="J18">
        <v>1645150647.4200001</v>
      </c>
      <c r="K18">
        <v>1645150647.4200001</v>
      </c>
      <c r="L18">
        <v>0.15076303700440361</v>
      </c>
      <c r="M18" t="s">
        <v>12767</v>
      </c>
      <c r="N18" t="s">
        <v>12993</v>
      </c>
      <c r="O18">
        <v>0</v>
      </c>
    </row>
    <row r="19" spans="1:15" x14ac:dyDescent="0.25">
      <c r="A19" t="s">
        <v>22</v>
      </c>
      <c r="B19" t="s">
        <v>3</v>
      </c>
      <c r="C19" t="s">
        <v>5</v>
      </c>
      <c r="D19" t="s">
        <v>12761</v>
      </c>
      <c r="E19" t="s">
        <v>12768</v>
      </c>
      <c r="F19" t="s">
        <v>12772</v>
      </c>
      <c r="G19" t="s">
        <v>12773</v>
      </c>
      <c r="H19" t="s">
        <v>12769</v>
      </c>
      <c r="I19" t="s">
        <v>12766</v>
      </c>
      <c r="J19">
        <v>3246390708.4699998</v>
      </c>
      <c r="K19">
        <v>3246390708.4699998</v>
      </c>
      <c r="L19">
        <v>0</v>
      </c>
      <c r="M19" t="s">
        <v>12770</v>
      </c>
      <c r="N19" t="s">
        <v>12760</v>
      </c>
      <c r="O19">
        <v>0</v>
      </c>
    </row>
    <row r="20" spans="1:15" x14ac:dyDescent="0.25">
      <c r="A20" t="s">
        <v>23</v>
      </c>
      <c r="B20" t="s">
        <v>3</v>
      </c>
      <c r="C20" t="s">
        <v>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12760</v>
      </c>
      <c r="O20">
        <v>0</v>
      </c>
    </row>
    <row r="21" spans="1:15" x14ac:dyDescent="0.25">
      <c r="A21" t="s">
        <v>24</v>
      </c>
      <c r="B21" t="s">
        <v>3</v>
      </c>
      <c r="C21" t="s">
        <v>5</v>
      </c>
      <c r="D21" t="s">
        <v>12761</v>
      </c>
      <c r="E21" t="s">
        <v>12777</v>
      </c>
      <c r="F21" t="s">
        <v>12781</v>
      </c>
      <c r="G21" t="s">
        <v>12773</v>
      </c>
      <c r="H21" t="s">
        <v>12765</v>
      </c>
      <c r="I21" t="s">
        <v>12766</v>
      </c>
      <c r="J21">
        <v>1273060543.77</v>
      </c>
      <c r="K21">
        <v>1273060543.77</v>
      </c>
      <c r="L21">
        <v>0.35235681323498952</v>
      </c>
      <c r="M21" t="s">
        <v>12767</v>
      </c>
      <c r="N21" t="s">
        <v>12993</v>
      </c>
      <c r="O21">
        <v>0</v>
      </c>
    </row>
    <row r="22" spans="1:15" x14ac:dyDescent="0.25">
      <c r="A22" t="s">
        <v>25</v>
      </c>
      <c r="B22" t="s">
        <v>3</v>
      </c>
      <c r="C22" t="s">
        <v>5</v>
      </c>
      <c r="D22" t="s">
        <v>12761</v>
      </c>
      <c r="E22" t="s">
        <v>12762</v>
      </c>
      <c r="F22" t="s">
        <v>12772</v>
      </c>
      <c r="G22" t="s">
        <v>12773</v>
      </c>
      <c r="H22" t="s">
        <v>12769</v>
      </c>
      <c r="I22" t="s">
        <v>12766</v>
      </c>
      <c r="J22">
        <v>2915417819.8000002</v>
      </c>
      <c r="K22">
        <v>2915417819.8000002</v>
      </c>
      <c r="L22">
        <v>0</v>
      </c>
      <c r="M22" t="s">
        <v>12770</v>
      </c>
      <c r="N22" t="s">
        <v>12993</v>
      </c>
      <c r="O22">
        <v>0</v>
      </c>
    </row>
    <row r="23" spans="1:15" x14ac:dyDescent="0.25">
      <c r="A23" t="s">
        <v>26</v>
      </c>
      <c r="B23" t="s">
        <v>3</v>
      </c>
      <c r="C23" t="s">
        <v>5</v>
      </c>
      <c r="D23" t="s">
        <v>12761</v>
      </c>
      <c r="E23" t="s">
        <v>12768</v>
      </c>
      <c r="F23" t="s">
        <v>12781</v>
      </c>
      <c r="G23" t="s">
        <v>12773</v>
      </c>
      <c r="H23" t="s">
        <v>12765</v>
      </c>
      <c r="I23" t="s">
        <v>12766</v>
      </c>
      <c r="J23">
        <v>1087995766.76</v>
      </c>
      <c r="K23">
        <v>1087995766.76</v>
      </c>
      <c r="L23">
        <v>0</v>
      </c>
      <c r="M23" t="s">
        <v>12770</v>
      </c>
      <c r="N23" t="s">
        <v>12993</v>
      </c>
      <c r="O23">
        <v>0</v>
      </c>
    </row>
    <row r="24" spans="1:15" x14ac:dyDescent="0.25">
      <c r="A24" t="s">
        <v>27</v>
      </c>
      <c r="B24" t="s">
        <v>3</v>
      </c>
      <c r="C24" t="s">
        <v>5</v>
      </c>
      <c r="D24" t="s">
        <v>12761</v>
      </c>
      <c r="E24" t="s">
        <v>12782</v>
      </c>
      <c r="F24" t="s">
        <v>12763</v>
      </c>
      <c r="G24" t="s">
        <v>12764</v>
      </c>
      <c r="H24" t="s">
        <v>12765</v>
      </c>
      <c r="I24" t="s">
        <v>12766</v>
      </c>
      <c r="J24">
        <v>1334509162.29</v>
      </c>
      <c r="K24">
        <v>1334509162.29</v>
      </c>
      <c r="L24">
        <v>0.12620242366166329</v>
      </c>
      <c r="M24" t="s">
        <v>12767</v>
      </c>
      <c r="N24" t="s">
        <v>12993</v>
      </c>
      <c r="O24">
        <v>0</v>
      </c>
    </row>
    <row r="25" spans="1:15" x14ac:dyDescent="0.25">
      <c r="A25" t="s">
        <v>28</v>
      </c>
      <c r="B25" t="s">
        <v>3</v>
      </c>
      <c r="C25" t="s">
        <v>5</v>
      </c>
      <c r="D25" t="s">
        <v>12761</v>
      </c>
      <c r="E25" t="s">
        <v>12783</v>
      </c>
      <c r="F25" t="s">
        <v>12763</v>
      </c>
      <c r="G25" t="s">
        <v>12764</v>
      </c>
      <c r="H25" t="s">
        <v>12765</v>
      </c>
      <c r="I25" t="s">
        <v>12766</v>
      </c>
      <c r="J25">
        <v>3575202449.54</v>
      </c>
      <c r="K25">
        <v>3575202449.54</v>
      </c>
      <c r="L25">
        <v>0</v>
      </c>
      <c r="M25" t="s">
        <v>12770</v>
      </c>
      <c r="N25" t="s">
        <v>12993</v>
      </c>
      <c r="O25">
        <v>0</v>
      </c>
    </row>
    <row r="26" spans="1:15" x14ac:dyDescent="0.25">
      <c r="A26" t="s">
        <v>29</v>
      </c>
      <c r="B26" t="s">
        <v>3</v>
      </c>
      <c r="C26" t="s">
        <v>5</v>
      </c>
      <c r="D26" t="s">
        <v>12761</v>
      </c>
      <c r="E26" t="s">
        <v>12771</v>
      </c>
      <c r="F26" t="s">
        <v>12784</v>
      </c>
      <c r="G26" t="s">
        <v>12785</v>
      </c>
      <c r="H26" t="s">
        <v>12765</v>
      </c>
      <c r="I26" t="s">
        <v>12766</v>
      </c>
      <c r="J26">
        <v>1167178911.9300001</v>
      </c>
      <c r="K26">
        <v>1167178911.9300001</v>
      </c>
      <c r="L26">
        <v>0</v>
      </c>
      <c r="M26" t="s">
        <v>12770</v>
      </c>
      <c r="N26" t="s">
        <v>12993</v>
      </c>
      <c r="O26">
        <v>0</v>
      </c>
    </row>
    <row r="27" spans="1:15" x14ac:dyDescent="0.25">
      <c r="A27" t="s">
        <v>30</v>
      </c>
      <c r="B27" t="s">
        <v>3</v>
      </c>
      <c r="C27" t="s">
        <v>5</v>
      </c>
      <c r="D27" t="s">
        <v>12761</v>
      </c>
      <c r="E27" t="s">
        <v>12762</v>
      </c>
      <c r="F27" t="s">
        <v>12772</v>
      </c>
      <c r="G27" t="s">
        <v>12773</v>
      </c>
      <c r="H27" t="s">
        <v>12769</v>
      </c>
      <c r="I27" t="s">
        <v>12766</v>
      </c>
      <c r="J27">
        <v>803113828.5</v>
      </c>
      <c r="K27">
        <v>803113828.5</v>
      </c>
      <c r="L27">
        <v>0.50820814522931601</v>
      </c>
      <c r="M27" t="s">
        <v>12767</v>
      </c>
      <c r="N27" t="s">
        <v>12993</v>
      </c>
      <c r="O27">
        <v>0</v>
      </c>
    </row>
    <row r="28" spans="1:15" x14ac:dyDescent="0.25">
      <c r="A28" t="s">
        <v>31</v>
      </c>
      <c r="B28" t="s">
        <v>3</v>
      </c>
      <c r="C28" t="s">
        <v>5</v>
      </c>
      <c r="D28" t="s">
        <v>12761</v>
      </c>
      <c r="E28" t="s">
        <v>12771</v>
      </c>
      <c r="F28" t="s">
        <v>12763</v>
      </c>
      <c r="G28" t="s">
        <v>12764</v>
      </c>
      <c r="H28" t="s">
        <v>12786</v>
      </c>
      <c r="I28" t="s">
        <v>12766</v>
      </c>
      <c r="J28">
        <v>17604702379.98</v>
      </c>
      <c r="K28">
        <v>17604702379.98</v>
      </c>
      <c r="L28">
        <v>0</v>
      </c>
      <c r="M28" t="s">
        <v>12770</v>
      </c>
      <c r="N28" t="s">
        <v>12760</v>
      </c>
      <c r="O28">
        <v>0</v>
      </c>
    </row>
    <row r="29" spans="1:15" x14ac:dyDescent="0.25">
      <c r="A29" t="s">
        <v>32</v>
      </c>
      <c r="B29" t="s">
        <v>3</v>
      </c>
      <c r="C29" t="s">
        <v>5</v>
      </c>
      <c r="D29" t="s">
        <v>12761</v>
      </c>
      <c r="E29" t="s">
        <v>12771</v>
      </c>
      <c r="F29" t="s">
        <v>12772</v>
      </c>
      <c r="G29" t="s">
        <v>12773</v>
      </c>
      <c r="H29" t="s">
        <v>12765</v>
      </c>
      <c r="I29" t="s">
        <v>12766</v>
      </c>
      <c r="J29">
        <v>444077664.99000001</v>
      </c>
      <c r="K29">
        <v>444077664.99000001</v>
      </c>
      <c r="L29">
        <v>0</v>
      </c>
      <c r="M29" t="s">
        <v>12770</v>
      </c>
      <c r="N29" t="s">
        <v>12760</v>
      </c>
      <c r="O29">
        <v>0</v>
      </c>
    </row>
    <row r="30" spans="1:15" x14ac:dyDescent="0.25">
      <c r="A30" t="s">
        <v>33</v>
      </c>
      <c r="B30" t="s">
        <v>3</v>
      </c>
      <c r="C30" t="s">
        <v>5</v>
      </c>
      <c r="D30" t="s">
        <v>12761</v>
      </c>
      <c r="E30" t="s">
        <v>12782</v>
      </c>
      <c r="F30" t="s">
        <v>12763</v>
      </c>
      <c r="G30" t="s">
        <v>12764</v>
      </c>
      <c r="H30" t="s">
        <v>12765</v>
      </c>
      <c r="I30" t="s">
        <v>12766</v>
      </c>
      <c r="J30">
        <v>1118252013.3399999</v>
      </c>
      <c r="K30">
        <v>1118252013.3399999</v>
      </c>
      <c r="L30">
        <v>1.2874077719342141E-2</v>
      </c>
      <c r="M30" t="s">
        <v>12767</v>
      </c>
      <c r="N30" t="s">
        <v>12993</v>
      </c>
      <c r="O30">
        <v>0</v>
      </c>
    </row>
    <row r="31" spans="1:15" x14ac:dyDescent="0.25">
      <c r="A31" t="s">
        <v>34</v>
      </c>
      <c r="B31" t="s">
        <v>3</v>
      </c>
      <c r="C31" t="s">
        <v>5</v>
      </c>
      <c r="D31" t="s">
        <v>12761</v>
      </c>
      <c r="E31" t="s">
        <v>12782</v>
      </c>
      <c r="F31" t="s">
        <v>12763</v>
      </c>
      <c r="G31" t="s">
        <v>12764</v>
      </c>
      <c r="H31" t="s">
        <v>12765</v>
      </c>
      <c r="I31" t="s">
        <v>12766</v>
      </c>
      <c r="J31">
        <v>1898896278.4300001</v>
      </c>
      <c r="K31">
        <v>1898896278.4300001</v>
      </c>
      <c r="L31">
        <v>0.29590793070571259</v>
      </c>
      <c r="M31" t="s">
        <v>12767</v>
      </c>
      <c r="N31" t="s">
        <v>12993</v>
      </c>
      <c r="O31" t="s">
        <v>12995</v>
      </c>
    </row>
    <row r="32" spans="1:15" x14ac:dyDescent="0.25">
      <c r="A32" t="s">
        <v>35</v>
      </c>
      <c r="B32" t="s">
        <v>3</v>
      </c>
      <c r="C32" t="s">
        <v>5</v>
      </c>
      <c r="D32" t="s">
        <v>12761</v>
      </c>
      <c r="E32" t="s">
        <v>12771</v>
      </c>
      <c r="F32" t="s">
        <v>12781</v>
      </c>
      <c r="G32" t="s">
        <v>12773</v>
      </c>
      <c r="H32" t="s">
        <v>12775</v>
      </c>
      <c r="I32" t="s">
        <v>12766</v>
      </c>
      <c r="J32">
        <v>1175608119.1099999</v>
      </c>
      <c r="K32">
        <v>1175608119.1099999</v>
      </c>
      <c r="L32">
        <v>0</v>
      </c>
      <c r="M32" t="s">
        <v>12770</v>
      </c>
      <c r="N32" t="s">
        <v>12760</v>
      </c>
      <c r="O32">
        <v>0</v>
      </c>
    </row>
    <row r="33" spans="1:15" x14ac:dyDescent="0.25">
      <c r="A33" t="s">
        <v>36</v>
      </c>
      <c r="B33" t="s">
        <v>3</v>
      </c>
      <c r="C33" t="s">
        <v>5</v>
      </c>
      <c r="D33" t="s">
        <v>12761</v>
      </c>
      <c r="E33" t="s">
        <v>12762</v>
      </c>
      <c r="F33" t="s">
        <v>12787</v>
      </c>
      <c r="G33" t="s">
        <v>12788</v>
      </c>
      <c r="H33" t="s">
        <v>12786</v>
      </c>
      <c r="I33" t="s">
        <v>12766</v>
      </c>
      <c r="J33">
        <v>2704382847.1799998</v>
      </c>
      <c r="K33">
        <v>2704382847.1799998</v>
      </c>
      <c r="L33">
        <v>0.42329356722093658</v>
      </c>
      <c r="M33" t="s">
        <v>12767</v>
      </c>
      <c r="N33" t="s">
        <v>12993</v>
      </c>
      <c r="O33" t="s">
        <v>12996</v>
      </c>
    </row>
    <row r="34" spans="1:15" x14ac:dyDescent="0.25">
      <c r="A34" t="s">
        <v>38</v>
      </c>
      <c r="B34" t="s">
        <v>37</v>
      </c>
      <c r="C34" t="s">
        <v>5</v>
      </c>
      <c r="D34" t="s">
        <v>12761</v>
      </c>
      <c r="E34" t="s">
        <v>12789</v>
      </c>
      <c r="F34" t="s">
        <v>12772</v>
      </c>
      <c r="G34" t="s">
        <v>12773</v>
      </c>
      <c r="H34" t="s">
        <v>12769</v>
      </c>
      <c r="I34" t="s">
        <v>12766</v>
      </c>
      <c r="J34">
        <v>1356726888.3299999</v>
      </c>
      <c r="K34">
        <v>1356726888.3299999</v>
      </c>
      <c r="L34">
        <v>0</v>
      </c>
      <c r="M34" t="s">
        <v>12770</v>
      </c>
      <c r="N34" t="s">
        <v>12993</v>
      </c>
      <c r="O34">
        <v>0</v>
      </c>
    </row>
    <row r="35" spans="1:15" x14ac:dyDescent="0.25">
      <c r="A35" t="s">
        <v>39</v>
      </c>
      <c r="B35" t="s">
        <v>37</v>
      </c>
      <c r="C35" t="s">
        <v>5</v>
      </c>
      <c r="D35" t="s">
        <v>12761</v>
      </c>
      <c r="E35" t="s">
        <v>12790</v>
      </c>
      <c r="F35" t="s">
        <v>12772</v>
      </c>
      <c r="G35" t="s">
        <v>12773</v>
      </c>
      <c r="H35" t="s">
        <v>12769</v>
      </c>
      <c r="I35" t="s">
        <v>12766</v>
      </c>
      <c r="J35">
        <v>1864064815.6900001</v>
      </c>
      <c r="K35">
        <v>1864064815.6900001</v>
      </c>
      <c r="L35">
        <v>0</v>
      </c>
      <c r="M35" t="s">
        <v>12770</v>
      </c>
      <c r="N35" t="s">
        <v>12760</v>
      </c>
      <c r="O35">
        <v>0</v>
      </c>
    </row>
    <row r="36" spans="1:15" x14ac:dyDescent="0.25">
      <c r="A36" t="s">
        <v>40</v>
      </c>
      <c r="B36" t="s">
        <v>37</v>
      </c>
      <c r="C36" t="s">
        <v>5</v>
      </c>
      <c r="D36" t="s">
        <v>12761</v>
      </c>
      <c r="E36" t="s">
        <v>12771</v>
      </c>
      <c r="F36" t="s">
        <v>12763</v>
      </c>
      <c r="G36" t="s">
        <v>12764</v>
      </c>
      <c r="H36" t="s">
        <v>12769</v>
      </c>
      <c r="I36" t="s">
        <v>12766</v>
      </c>
      <c r="J36">
        <v>1241742328.03</v>
      </c>
      <c r="K36">
        <v>1241742328.03</v>
      </c>
      <c r="L36">
        <v>0</v>
      </c>
      <c r="M36" t="s">
        <v>12770</v>
      </c>
      <c r="N36" t="s">
        <v>12760</v>
      </c>
      <c r="O36">
        <v>0</v>
      </c>
    </row>
    <row r="37" spans="1:15" x14ac:dyDescent="0.25">
      <c r="A37" t="s">
        <v>41</v>
      </c>
      <c r="B37" t="s">
        <v>37</v>
      </c>
      <c r="C37" t="s">
        <v>5</v>
      </c>
      <c r="D37" t="s">
        <v>12761</v>
      </c>
      <c r="E37" t="s">
        <v>12782</v>
      </c>
      <c r="F37" t="s">
        <v>12772</v>
      </c>
      <c r="G37" t="s">
        <v>12773</v>
      </c>
      <c r="H37" t="s">
        <v>12769</v>
      </c>
      <c r="I37" t="s">
        <v>12766</v>
      </c>
      <c r="J37">
        <v>2713643138.6199999</v>
      </c>
      <c r="K37">
        <v>2713643138.6199999</v>
      </c>
      <c r="L37">
        <v>0</v>
      </c>
      <c r="M37" t="s">
        <v>12770</v>
      </c>
      <c r="N37" t="s">
        <v>12993</v>
      </c>
      <c r="O37">
        <v>0</v>
      </c>
    </row>
    <row r="38" spans="1:15" x14ac:dyDescent="0.25">
      <c r="A38" t="s">
        <v>42</v>
      </c>
      <c r="B38" t="s">
        <v>37</v>
      </c>
      <c r="C38" t="s">
        <v>5</v>
      </c>
      <c r="D38" t="s">
        <v>12761</v>
      </c>
      <c r="E38" t="s">
        <v>12789</v>
      </c>
      <c r="F38" t="s">
        <v>12763</v>
      </c>
      <c r="G38" t="s">
        <v>12764</v>
      </c>
      <c r="H38" t="s">
        <v>12769</v>
      </c>
      <c r="I38" t="s">
        <v>12766</v>
      </c>
      <c r="J38">
        <v>1559777760.9200001</v>
      </c>
      <c r="K38">
        <v>1559777760.9200001</v>
      </c>
      <c r="L38">
        <v>0</v>
      </c>
      <c r="M38" t="s">
        <v>12770</v>
      </c>
      <c r="N38" t="s">
        <v>12993</v>
      </c>
      <c r="O38">
        <v>0</v>
      </c>
    </row>
    <row r="39" spans="1:15" x14ac:dyDescent="0.25">
      <c r="A39" t="s">
        <v>43</v>
      </c>
      <c r="B39" t="s">
        <v>37</v>
      </c>
      <c r="C39" t="s">
        <v>5</v>
      </c>
      <c r="D39" t="s">
        <v>12761</v>
      </c>
      <c r="E39" t="s">
        <v>12771</v>
      </c>
      <c r="F39" t="s">
        <v>12772</v>
      </c>
      <c r="G39" t="s">
        <v>12773</v>
      </c>
      <c r="H39" t="s">
        <v>12765</v>
      </c>
      <c r="I39" t="s">
        <v>12766</v>
      </c>
      <c r="J39">
        <v>626193859.28999996</v>
      </c>
      <c r="K39">
        <v>626193859.28999996</v>
      </c>
      <c r="L39">
        <v>0.11426213252779339</v>
      </c>
      <c r="M39" t="s">
        <v>12767</v>
      </c>
      <c r="N39" t="s">
        <v>12993</v>
      </c>
      <c r="O39">
        <v>0</v>
      </c>
    </row>
    <row r="40" spans="1:15" x14ac:dyDescent="0.25">
      <c r="A40" t="s">
        <v>44</v>
      </c>
      <c r="B40" t="s">
        <v>37</v>
      </c>
      <c r="C40" t="s">
        <v>5</v>
      </c>
      <c r="D40" t="s">
        <v>12761</v>
      </c>
      <c r="E40" t="s">
        <v>12777</v>
      </c>
      <c r="F40" t="s">
        <v>12772</v>
      </c>
      <c r="G40" t="s">
        <v>12773</v>
      </c>
      <c r="H40" t="s">
        <v>12765</v>
      </c>
      <c r="I40" t="s">
        <v>12766</v>
      </c>
      <c r="J40">
        <v>1344027387.0599999</v>
      </c>
      <c r="K40">
        <v>1344027387.0599999</v>
      </c>
      <c r="L40">
        <v>3.9714435503378581E-2</v>
      </c>
      <c r="M40" t="s">
        <v>12767</v>
      </c>
      <c r="N40" t="s">
        <v>12993</v>
      </c>
      <c r="O40">
        <v>0</v>
      </c>
    </row>
    <row r="41" spans="1:15" x14ac:dyDescent="0.25">
      <c r="A41" t="s">
        <v>45</v>
      </c>
      <c r="B41" t="s">
        <v>37</v>
      </c>
      <c r="C41" t="s">
        <v>5</v>
      </c>
      <c r="D41" t="s">
        <v>12761</v>
      </c>
      <c r="E41" t="s">
        <v>12783</v>
      </c>
      <c r="F41" t="s">
        <v>12772</v>
      </c>
      <c r="G41" t="s">
        <v>12773</v>
      </c>
      <c r="H41" t="s">
        <v>12765</v>
      </c>
      <c r="I41" t="s">
        <v>12766</v>
      </c>
      <c r="J41">
        <v>801589311.55999994</v>
      </c>
      <c r="K41">
        <v>801589311.55999994</v>
      </c>
      <c r="L41">
        <v>0.75366008047983801</v>
      </c>
      <c r="M41" t="s">
        <v>12767</v>
      </c>
      <c r="N41" t="s">
        <v>12993</v>
      </c>
      <c r="O41" t="s">
        <v>12996</v>
      </c>
    </row>
    <row r="42" spans="1:15" x14ac:dyDescent="0.25">
      <c r="A42" t="s">
        <v>46</v>
      </c>
      <c r="B42" t="s">
        <v>37</v>
      </c>
      <c r="C42" t="s">
        <v>5</v>
      </c>
      <c r="D42" t="s">
        <v>12761</v>
      </c>
      <c r="E42" t="s">
        <v>12771</v>
      </c>
      <c r="F42" t="s">
        <v>12763</v>
      </c>
      <c r="G42" t="s">
        <v>12764</v>
      </c>
      <c r="H42" t="s">
        <v>12775</v>
      </c>
      <c r="I42" t="s">
        <v>12766</v>
      </c>
      <c r="J42">
        <v>2193590347.1599998</v>
      </c>
      <c r="K42">
        <v>2193590347.1599998</v>
      </c>
      <c r="L42">
        <v>0</v>
      </c>
      <c r="M42" t="s">
        <v>12770</v>
      </c>
      <c r="N42" t="s">
        <v>12993</v>
      </c>
      <c r="O42">
        <v>0</v>
      </c>
    </row>
    <row r="43" spans="1:15" x14ac:dyDescent="0.25">
      <c r="A43" t="s">
        <v>47</v>
      </c>
      <c r="B43" t="s">
        <v>37</v>
      </c>
      <c r="C43" t="s">
        <v>5</v>
      </c>
      <c r="D43" t="s">
        <v>12761</v>
      </c>
      <c r="E43" t="s">
        <v>12762</v>
      </c>
      <c r="F43" t="s">
        <v>12772</v>
      </c>
      <c r="G43" t="s">
        <v>12773</v>
      </c>
      <c r="H43" t="s">
        <v>12775</v>
      </c>
      <c r="I43" t="s">
        <v>12766</v>
      </c>
      <c r="J43">
        <v>1271825298.5799999</v>
      </c>
      <c r="K43">
        <v>1271825298.5799999</v>
      </c>
      <c r="L43">
        <v>0</v>
      </c>
      <c r="M43" t="s">
        <v>12770</v>
      </c>
      <c r="N43" t="s">
        <v>12993</v>
      </c>
      <c r="O43">
        <v>0</v>
      </c>
    </row>
    <row r="44" spans="1:15" x14ac:dyDescent="0.25">
      <c r="A44" t="s">
        <v>48</v>
      </c>
      <c r="B44" t="s">
        <v>37</v>
      </c>
      <c r="C44" t="s">
        <v>5</v>
      </c>
      <c r="D44" t="s">
        <v>12761</v>
      </c>
      <c r="E44" t="s">
        <v>12768</v>
      </c>
      <c r="F44" t="s">
        <v>12772</v>
      </c>
      <c r="G44" t="s">
        <v>12773</v>
      </c>
      <c r="H44" t="s">
        <v>12765</v>
      </c>
      <c r="I44" t="s">
        <v>12766</v>
      </c>
      <c r="J44">
        <v>1477278538.75</v>
      </c>
      <c r="K44">
        <v>1477278538.75</v>
      </c>
      <c r="L44">
        <v>0</v>
      </c>
      <c r="M44" t="s">
        <v>12770</v>
      </c>
      <c r="N44" t="s">
        <v>12993</v>
      </c>
      <c r="O44">
        <v>0</v>
      </c>
    </row>
    <row r="45" spans="1:15" x14ac:dyDescent="0.25">
      <c r="A45" t="s">
        <v>49</v>
      </c>
      <c r="B45" t="s">
        <v>37</v>
      </c>
      <c r="C45" t="s">
        <v>5</v>
      </c>
      <c r="D45" t="s">
        <v>12761</v>
      </c>
      <c r="E45" t="s">
        <v>12762</v>
      </c>
      <c r="F45" t="s">
        <v>12763</v>
      </c>
      <c r="G45" t="s">
        <v>12764</v>
      </c>
      <c r="H45" t="s">
        <v>12765</v>
      </c>
      <c r="I45" t="s">
        <v>12766</v>
      </c>
      <c r="J45">
        <v>1155737341.5699999</v>
      </c>
      <c r="K45">
        <v>1155737341.5699999</v>
      </c>
      <c r="L45">
        <v>0</v>
      </c>
      <c r="M45" t="s">
        <v>12770</v>
      </c>
      <c r="N45" t="s">
        <v>12993</v>
      </c>
      <c r="O45" t="s">
        <v>12996</v>
      </c>
    </row>
    <row r="46" spans="1:15" x14ac:dyDescent="0.25">
      <c r="A46" t="s">
        <v>50</v>
      </c>
      <c r="B46" t="s">
        <v>37</v>
      </c>
      <c r="C46" t="s">
        <v>5</v>
      </c>
      <c r="D46" t="s">
        <v>12761</v>
      </c>
      <c r="E46" t="s">
        <v>12789</v>
      </c>
      <c r="F46" t="s">
        <v>12772</v>
      </c>
      <c r="G46" t="s">
        <v>12773</v>
      </c>
      <c r="H46" t="s">
        <v>12775</v>
      </c>
      <c r="I46" t="s">
        <v>12766</v>
      </c>
      <c r="J46">
        <v>2961607122.5900002</v>
      </c>
      <c r="K46">
        <v>2961607122.5900002</v>
      </c>
      <c r="L46">
        <v>0</v>
      </c>
      <c r="M46" t="s">
        <v>12770</v>
      </c>
      <c r="N46" t="s">
        <v>12993</v>
      </c>
      <c r="O46">
        <v>0</v>
      </c>
    </row>
    <row r="47" spans="1:15" x14ac:dyDescent="0.25">
      <c r="A47" t="s">
        <v>51</v>
      </c>
      <c r="B47" t="s">
        <v>37</v>
      </c>
      <c r="C47" t="s">
        <v>5</v>
      </c>
      <c r="D47" t="s">
        <v>12761</v>
      </c>
      <c r="E47" t="s">
        <v>12771</v>
      </c>
      <c r="F47" t="s">
        <v>12763</v>
      </c>
      <c r="G47" t="s">
        <v>12764</v>
      </c>
      <c r="H47" t="s">
        <v>12765</v>
      </c>
      <c r="I47" t="s">
        <v>12766</v>
      </c>
      <c r="J47">
        <v>1921576837.8599999</v>
      </c>
      <c r="K47">
        <v>1921576837.8599999</v>
      </c>
      <c r="L47">
        <v>0</v>
      </c>
      <c r="M47" t="s">
        <v>12770</v>
      </c>
      <c r="N47" t="s">
        <v>12993</v>
      </c>
      <c r="O47">
        <v>0</v>
      </c>
    </row>
    <row r="48" spans="1:15" x14ac:dyDescent="0.25">
      <c r="A48" t="s">
        <v>52</v>
      </c>
      <c r="B48" t="s">
        <v>37</v>
      </c>
      <c r="C48" t="s">
        <v>5</v>
      </c>
      <c r="D48" t="s">
        <v>12761</v>
      </c>
      <c r="E48" t="s">
        <v>12782</v>
      </c>
      <c r="F48" t="s">
        <v>12763</v>
      </c>
      <c r="G48" t="s">
        <v>12764</v>
      </c>
      <c r="H48" t="s">
        <v>12776</v>
      </c>
      <c r="I48" t="s">
        <v>12766</v>
      </c>
      <c r="J48">
        <v>1150026098.21</v>
      </c>
      <c r="K48">
        <v>1150026098.21</v>
      </c>
      <c r="L48">
        <v>0.10902725144686611</v>
      </c>
      <c r="M48" t="s">
        <v>12767</v>
      </c>
      <c r="N48" t="s">
        <v>12993</v>
      </c>
      <c r="O48">
        <v>0</v>
      </c>
    </row>
    <row r="49" spans="1:15" x14ac:dyDescent="0.25">
      <c r="A49" t="s">
        <v>53</v>
      </c>
      <c r="B49" t="s">
        <v>37</v>
      </c>
      <c r="C49" t="s">
        <v>5</v>
      </c>
      <c r="D49" t="s">
        <v>12761</v>
      </c>
      <c r="E49" t="s">
        <v>12768</v>
      </c>
      <c r="F49" t="s">
        <v>12772</v>
      </c>
      <c r="G49" t="s">
        <v>12773</v>
      </c>
      <c r="H49" t="s">
        <v>12765</v>
      </c>
      <c r="I49" t="s">
        <v>12766</v>
      </c>
      <c r="J49">
        <v>1554985506.3599999</v>
      </c>
      <c r="K49">
        <v>1554985506.3599999</v>
      </c>
      <c r="L49">
        <v>0</v>
      </c>
      <c r="M49" t="s">
        <v>12770</v>
      </c>
      <c r="N49" t="s">
        <v>12760</v>
      </c>
      <c r="O49">
        <v>0</v>
      </c>
    </row>
    <row r="50" spans="1:15" x14ac:dyDescent="0.25">
      <c r="A50" t="s">
        <v>54</v>
      </c>
      <c r="B50" t="s">
        <v>37</v>
      </c>
      <c r="C50" t="s">
        <v>5</v>
      </c>
      <c r="D50" t="s">
        <v>12761</v>
      </c>
      <c r="E50" t="s">
        <v>12762</v>
      </c>
      <c r="F50" t="s">
        <v>12772</v>
      </c>
      <c r="G50" t="s">
        <v>12773</v>
      </c>
      <c r="H50" t="s">
        <v>12765</v>
      </c>
      <c r="I50" t="s">
        <v>12766</v>
      </c>
      <c r="J50">
        <v>1425168139.5599999</v>
      </c>
      <c r="K50">
        <v>1425168139.5599999</v>
      </c>
      <c r="L50">
        <v>0</v>
      </c>
      <c r="M50" t="s">
        <v>12770</v>
      </c>
      <c r="N50" t="s">
        <v>12993</v>
      </c>
      <c r="O50">
        <v>0</v>
      </c>
    </row>
    <row r="51" spans="1:15" x14ac:dyDescent="0.25">
      <c r="A51" t="s">
        <v>55</v>
      </c>
      <c r="B51" t="s">
        <v>37</v>
      </c>
      <c r="C51" t="s">
        <v>5</v>
      </c>
      <c r="D51" t="s">
        <v>12761</v>
      </c>
      <c r="E51" t="s">
        <v>12771</v>
      </c>
      <c r="F51" t="s">
        <v>12791</v>
      </c>
      <c r="G51" t="s">
        <v>12773</v>
      </c>
      <c r="H51" t="s">
        <v>12765</v>
      </c>
      <c r="I51" t="s">
        <v>12766</v>
      </c>
      <c r="J51">
        <v>877589882.79999995</v>
      </c>
      <c r="K51">
        <v>877589882.79999995</v>
      </c>
      <c r="L51">
        <v>0</v>
      </c>
      <c r="M51" t="s">
        <v>12770</v>
      </c>
      <c r="N51" t="s">
        <v>12993</v>
      </c>
      <c r="O51">
        <v>0</v>
      </c>
    </row>
    <row r="52" spans="1:15" x14ac:dyDescent="0.25">
      <c r="A52" t="s">
        <v>56</v>
      </c>
      <c r="B52" t="s">
        <v>37</v>
      </c>
      <c r="C52" t="s">
        <v>5</v>
      </c>
      <c r="D52" t="s">
        <v>12761</v>
      </c>
      <c r="E52" t="s">
        <v>12771</v>
      </c>
      <c r="F52" t="s">
        <v>12772</v>
      </c>
      <c r="G52" t="s">
        <v>12773</v>
      </c>
      <c r="H52" t="s">
        <v>12765</v>
      </c>
      <c r="I52" t="s">
        <v>12766</v>
      </c>
      <c r="J52">
        <v>305005086.52999997</v>
      </c>
      <c r="K52">
        <v>305005086.52999997</v>
      </c>
      <c r="L52">
        <v>0</v>
      </c>
      <c r="M52" t="s">
        <v>12770</v>
      </c>
      <c r="N52" t="s">
        <v>12993</v>
      </c>
      <c r="O52">
        <v>0</v>
      </c>
    </row>
    <row r="53" spans="1:15" x14ac:dyDescent="0.25">
      <c r="A53" t="s">
        <v>57</v>
      </c>
      <c r="B53" t="s">
        <v>37</v>
      </c>
      <c r="C53" t="s">
        <v>5</v>
      </c>
      <c r="D53" t="s">
        <v>12761</v>
      </c>
      <c r="E53" t="s">
        <v>12777</v>
      </c>
      <c r="F53" t="s">
        <v>12772</v>
      </c>
      <c r="G53" t="s">
        <v>12773</v>
      </c>
      <c r="H53" t="s">
        <v>12775</v>
      </c>
      <c r="I53" t="s">
        <v>12766</v>
      </c>
      <c r="J53">
        <v>4408019686.0900002</v>
      </c>
      <c r="K53">
        <v>4408019686.0900002</v>
      </c>
      <c r="L53">
        <v>0</v>
      </c>
      <c r="M53" t="s">
        <v>12770</v>
      </c>
      <c r="N53" t="s">
        <v>12993</v>
      </c>
      <c r="O53">
        <v>0</v>
      </c>
    </row>
    <row r="54" spans="1:15" x14ac:dyDescent="0.25">
      <c r="A54" t="s">
        <v>58</v>
      </c>
      <c r="B54" t="s">
        <v>37</v>
      </c>
      <c r="C54" t="s">
        <v>5</v>
      </c>
      <c r="D54" t="s">
        <v>12761</v>
      </c>
      <c r="E54" t="s">
        <v>12778</v>
      </c>
      <c r="F54" t="s">
        <v>12792</v>
      </c>
      <c r="G54" t="s">
        <v>12785</v>
      </c>
      <c r="H54" t="s">
        <v>12776</v>
      </c>
      <c r="I54" t="s">
        <v>12766</v>
      </c>
      <c r="J54">
        <v>1539798186.6400001</v>
      </c>
      <c r="K54">
        <v>1539798186.6400001</v>
      </c>
      <c r="L54">
        <v>0</v>
      </c>
      <c r="M54" t="s">
        <v>12770</v>
      </c>
      <c r="N54" t="s">
        <v>12993</v>
      </c>
      <c r="O54">
        <v>0</v>
      </c>
    </row>
    <row r="55" spans="1:15" x14ac:dyDescent="0.25">
      <c r="A55" t="s">
        <v>59</v>
      </c>
      <c r="B55" t="s">
        <v>37</v>
      </c>
      <c r="C55" t="s">
        <v>5</v>
      </c>
      <c r="D55" t="s">
        <v>12761</v>
      </c>
      <c r="E55" t="s">
        <v>12762</v>
      </c>
      <c r="F55" t="s">
        <v>12793</v>
      </c>
      <c r="G55" t="s">
        <v>12794</v>
      </c>
      <c r="H55" t="s">
        <v>12776</v>
      </c>
      <c r="I55" t="s">
        <v>12766</v>
      </c>
      <c r="J55">
        <v>1051309074.91</v>
      </c>
      <c r="K55">
        <v>1051309074.91</v>
      </c>
      <c r="L55">
        <v>0.15367173799359471</v>
      </c>
      <c r="M55" t="s">
        <v>12767</v>
      </c>
      <c r="N55" t="s">
        <v>12993</v>
      </c>
      <c r="O55">
        <v>0</v>
      </c>
    </row>
    <row r="56" spans="1:15" x14ac:dyDescent="0.25">
      <c r="A56" t="s">
        <v>60</v>
      </c>
      <c r="B56" t="s">
        <v>37</v>
      </c>
      <c r="C56" t="s">
        <v>5</v>
      </c>
      <c r="D56" t="s">
        <v>12761</v>
      </c>
      <c r="E56" t="s">
        <v>12762</v>
      </c>
      <c r="F56" t="s">
        <v>12779</v>
      </c>
      <c r="G56" t="s">
        <v>12780</v>
      </c>
      <c r="H56" t="s">
        <v>12769</v>
      </c>
      <c r="I56" t="s">
        <v>12766</v>
      </c>
      <c r="J56">
        <v>2116916952.8299999</v>
      </c>
      <c r="K56">
        <v>2116916952.8299999</v>
      </c>
      <c r="L56">
        <v>0</v>
      </c>
      <c r="M56" t="s">
        <v>12770</v>
      </c>
      <c r="N56" t="s">
        <v>12993</v>
      </c>
      <c r="O56">
        <v>0</v>
      </c>
    </row>
    <row r="57" spans="1:15" x14ac:dyDescent="0.25">
      <c r="A57" t="s">
        <v>61</v>
      </c>
      <c r="B57" t="s">
        <v>37</v>
      </c>
      <c r="C57" t="s">
        <v>5</v>
      </c>
      <c r="D57" t="s">
        <v>12761</v>
      </c>
      <c r="E57" t="s">
        <v>12782</v>
      </c>
      <c r="F57" t="s">
        <v>12795</v>
      </c>
      <c r="G57" t="s">
        <v>12796</v>
      </c>
      <c r="H57" t="s">
        <v>12776</v>
      </c>
      <c r="I57" t="s">
        <v>12766</v>
      </c>
      <c r="J57">
        <v>1671903175.48</v>
      </c>
      <c r="K57">
        <v>1671903175.48</v>
      </c>
      <c r="L57">
        <v>0</v>
      </c>
      <c r="M57" t="s">
        <v>12770</v>
      </c>
      <c r="N57" t="s">
        <v>12760</v>
      </c>
      <c r="O57">
        <v>0</v>
      </c>
    </row>
    <row r="58" spans="1:15" x14ac:dyDescent="0.25">
      <c r="A58" t="s">
        <v>62</v>
      </c>
      <c r="B58" t="s">
        <v>37</v>
      </c>
      <c r="C58" t="s">
        <v>5</v>
      </c>
      <c r="D58" t="s">
        <v>12761</v>
      </c>
      <c r="E58" t="s">
        <v>12782</v>
      </c>
      <c r="F58" t="s">
        <v>12772</v>
      </c>
      <c r="G58" t="s">
        <v>12773</v>
      </c>
      <c r="H58" t="s">
        <v>12765</v>
      </c>
      <c r="I58" t="s">
        <v>12766</v>
      </c>
      <c r="J58">
        <v>1816794119.6500001</v>
      </c>
      <c r="K58">
        <v>1816794119.6500001</v>
      </c>
      <c r="L58">
        <v>0</v>
      </c>
      <c r="M58" t="s">
        <v>12770</v>
      </c>
      <c r="N58" t="s">
        <v>12993</v>
      </c>
      <c r="O58">
        <v>0</v>
      </c>
    </row>
    <row r="59" spans="1:15" x14ac:dyDescent="0.25">
      <c r="A59" t="s">
        <v>63</v>
      </c>
      <c r="B59" t="s">
        <v>37</v>
      </c>
      <c r="C59" t="s">
        <v>5</v>
      </c>
      <c r="D59" t="s">
        <v>12761</v>
      </c>
      <c r="E59" t="s">
        <v>12771</v>
      </c>
      <c r="F59" t="s">
        <v>12772</v>
      </c>
      <c r="G59" t="s">
        <v>12773</v>
      </c>
      <c r="H59" t="s">
        <v>12769</v>
      </c>
      <c r="I59" t="s">
        <v>12766</v>
      </c>
      <c r="J59">
        <v>1794170976.55</v>
      </c>
      <c r="K59">
        <v>1794170976.55</v>
      </c>
      <c r="L59">
        <v>0</v>
      </c>
      <c r="M59" t="s">
        <v>12770</v>
      </c>
      <c r="N59" t="s">
        <v>12993</v>
      </c>
      <c r="O59">
        <v>0</v>
      </c>
    </row>
    <row r="60" spans="1:15" x14ac:dyDescent="0.25">
      <c r="A60" t="s">
        <v>64</v>
      </c>
      <c r="B60" t="s">
        <v>37</v>
      </c>
      <c r="C60" t="s">
        <v>5</v>
      </c>
      <c r="D60" t="s">
        <v>12761</v>
      </c>
      <c r="E60" t="s">
        <v>12778</v>
      </c>
      <c r="F60" t="s">
        <v>12772</v>
      </c>
      <c r="G60" t="s">
        <v>12773</v>
      </c>
      <c r="H60" t="s">
        <v>12765</v>
      </c>
      <c r="I60" t="s">
        <v>12766</v>
      </c>
      <c r="J60">
        <v>1535506098.54</v>
      </c>
      <c r="K60">
        <v>1535506098.54</v>
      </c>
      <c r="L60">
        <v>0.1182995250350144</v>
      </c>
      <c r="M60" t="s">
        <v>12767</v>
      </c>
      <c r="N60" t="s">
        <v>12993</v>
      </c>
      <c r="O60">
        <v>0</v>
      </c>
    </row>
    <row r="61" spans="1:15" x14ac:dyDescent="0.25">
      <c r="A61" t="s">
        <v>65</v>
      </c>
      <c r="B61" t="s">
        <v>37</v>
      </c>
      <c r="C61" t="s">
        <v>5</v>
      </c>
      <c r="D61" t="s">
        <v>12761</v>
      </c>
      <c r="E61" t="s">
        <v>12782</v>
      </c>
      <c r="F61" t="s">
        <v>12772</v>
      </c>
      <c r="G61" t="s">
        <v>12773</v>
      </c>
      <c r="H61" t="s">
        <v>12765</v>
      </c>
      <c r="I61" t="s">
        <v>12766</v>
      </c>
      <c r="J61">
        <v>440839424.54000002</v>
      </c>
      <c r="K61">
        <v>440839424.54000002</v>
      </c>
      <c r="L61">
        <v>0</v>
      </c>
      <c r="M61" t="s">
        <v>12770</v>
      </c>
      <c r="N61" t="s">
        <v>12760</v>
      </c>
      <c r="O61">
        <v>0</v>
      </c>
    </row>
    <row r="62" spans="1:15" x14ac:dyDescent="0.25">
      <c r="A62" t="s">
        <v>66</v>
      </c>
      <c r="B62" t="s">
        <v>37</v>
      </c>
      <c r="C62" t="s">
        <v>5</v>
      </c>
      <c r="D62" t="s">
        <v>12761</v>
      </c>
      <c r="E62" t="s">
        <v>12768</v>
      </c>
      <c r="F62" t="s">
        <v>12779</v>
      </c>
      <c r="G62" t="s">
        <v>12780</v>
      </c>
      <c r="H62" t="s">
        <v>12786</v>
      </c>
      <c r="I62" t="s">
        <v>12766</v>
      </c>
      <c r="J62">
        <v>668461.31000000006</v>
      </c>
      <c r="K62">
        <v>668461.31000000006</v>
      </c>
      <c r="L62">
        <v>0.83256088523657401</v>
      </c>
      <c r="M62" t="s">
        <v>12767</v>
      </c>
      <c r="N62" t="s">
        <v>12760</v>
      </c>
      <c r="O62">
        <v>0</v>
      </c>
    </row>
    <row r="63" spans="1:15" x14ac:dyDescent="0.25">
      <c r="A63" t="s">
        <v>67</v>
      </c>
      <c r="B63" t="s">
        <v>37</v>
      </c>
      <c r="C63" t="s">
        <v>5</v>
      </c>
      <c r="D63" t="s">
        <v>12761</v>
      </c>
      <c r="E63" t="s">
        <v>12790</v>
      </c>
      <c r="F63" t="s">
        <v>12772</v>
      </c>
      <c r="G63" t="s">
        <v>12773</v>
      </c>
      <c r="H63" t="s">
        <v>12786</v>
      </c>
      <c r="I63" t="s">
        <v>12766</v>
      </c>
      <c r="J63">
        <v>915549212.02999997</v>
      </c>
      <c r="K63">
        <v>915549212.02999997</v>
      </c>
      <c r="L63">
        <v>2.8424938559334648E-2</v>
      </c>
      <c r="M63" t="s">
        <v>12767</v>
      </c>
      <c r="N63" t="s">
        <v>12993</v>
      </c>
      <c r="O63">
        <v>0</v>
      </c>
    </row>
    <row r="64" spans="1:15" x14ac:dyDescent="0.25">
      <c r="A64" t="s">
        <v>68</v>
      </c>
      <c r="B64" t="s">
        <v>37</v>
      </c>
      <c r="C64" t="s">
        <v>5</v>
      </c>
      <c r="D64" t="s">
        <v>12761</v>
      </c>
      <c r="E64" t="s">
        <v>12771</v>
      </c>
      <c r="F64" t="s">
        <v>12772</v>
      </c>
      <c r="G64" t="s">
        <v>12773</v>
      </c>
      <c r="H64" t="s">
        <v>12775</v>
      </c>
      <c r="I64" t="s">
        <v>12766</v>
      </c>
      <c r="J64">
        <v>2407333941.9000001</v>
      </c>
      <c r="K64">
        <v>2407333941.9000001</v>
      </c>
      <c r="L64">
        <v>0</v>
      </c>
      <c r="M64" t="s">
        <v>12770</v>
      </c>
      <c r="N64" t="s">
        <v>12760</v>
      </c>
      <c r="O64">
        <v>0</v>
      </c>
    </row>
    <row r="65" spans="1:15" x14ac:dyDescent="0.25">
      <c r="A65" t="s">
        <v>69</v>
      </c>
      <c r="B65" t="s">
        <v>37</v>
      </c>
      <c r="C65" t="s">
        <v>5</v>
      </c>
      <c r="D65" t="s">
        <v>12761</v>
      </c>
      <c r="E65" t="s">
        <v>12762</v>
      </c>
      <c r="F65" t="s">
        <v>12763</v>
      </c>
      <c r="G65" t="s">
        <v>12764</v>
      </c>
      <c r="H65" t="s">
        <v>12765</v>
      </c>
      <c r="I65" t="s">
        <v>12766</v>
      </c>
      <c r="J65">
        <v>1295777985.3599999</v>
      </c>
      <c r="K65">
        <v>1295777985.3599999</v>
      </c>
      <c r="L65">
        <v>0</v>
      </c>
      <c r="M65" t="s">
        <v>12770</v>
      </c>
      <c r="N65" t="s">
        <v>12993</v>
      </c>
      <c r="O65">
        <v>0</v>
      </c>
    </row>
    <row r="66" spans="1:15" x14ac:dyDescent="0.25">
      <c r="A66" t="s">
        <v>70</v>
      </c>
      <c r="B66" t="s">
        <v>37</v>
      </c>
      <c r="C66" t="s">
        <v>5</v>
      </c>
      <c r="D66" t="s">
        <v>12761</v>
      </c>
      <c r="E66" t="s">
        <v>12762</v>
      </c>
      <c r="F66" t="s">
        <v>12781</v>
      </c>
      <c r="G66" t="s">
        <v>12773</v>
      </c>
      <c r="H66" t="s">
        <v>12765</v>
      </c>
      <c r="I66" t="s">
        <v>12766</v>
      </c>
      <c r="J66">
        <v>573368465.27999997</v>
      </c>
      <c r="K66">
        <v>573368465.27999997</v>
      </c>
      <c r="L66">
        <v>0.34904451660707853</v>
      </c>
      <c r="M66" t="s">
        <v>12767</v>
      </c>
      <c r="N66" t="s">
        <v>12993</v>
      </c>
      <c r="O66">
        <v>0</v>
      </c>
    </row>
    <row r="67" spans="1:15" x14ac:dyDescent="0.25">
      <c r="A67" t="s">
        <v>71</v>
      </c>
      <c r="B67" t="s">
        <v>37</v>
      </c>
      <c r="C67" t="s">
        <v>5</v>
      </c>
      <c r="D67" t="s">
        <v>12761</v>
      </c>
      <c r="E67" t="s">
        <v>12789</v>
      </c>
      <c r="F67" t="s">
        <v>12797</v>
      </c>
      <c r="G67" t="s">
        <v>12798</v>
      </c>
      <c r="H67" t="s">
        <v>12769</v>
      </c>
      <c r="I67" t="s">
        <v>12766</v>
      </c>
      <c r="J67">
        <v>1922867021.45</v>
      </c>
      <c r="K67">
        <v>1922867021.45</v>
      </c>
      <c r="L67">
        <v>0</v>
      </c>
      <c r="M67" t="s">
        <v>12770</v>
      </c>
      <c r="N67" t="s">
        <v>12760</v>
      </c>
      <c r="O67">
        <v>0</v>
      </c>
    </row>
    <row r="68" spans="1:15" x14ac:dyDescent="0.25">
      <c r="A68" t="s">
        <v>72</v>
      </c>
      <c r="B68" t="s">
        <v>37</v>
      </c>
      <c r="C68" t="s">
        <v>5</v>
      </c>
      <c r="D68" t="s">
        <v>12761</v>
      </c>
      <c r="E68" t="s">
        <v>12771</v>
      </c>
      <c r="F68" t="s">
        <v>12779</v>
      </c>
      <c r="G68" t="s">
        <v>12780</v>
      </c>
      <c r="H68" t="s">
        <v>12776</v>
      </c>
      <c r="I68" t="s">
        <v>12766</v>
      </c>
      <c r="J68">
        <v>1774337712.25</v>
      </c>
      <c r="K68">
        <v>1774337712.25</v>
      </c>
      <c r="L68">
        <v>0</v>
      </c>
      <c r="M68" t="s">
        <v>12770</v>
      </c>
      <c r="N68" t="s">
        <v>12993</v>
      </c>
      <c r="O68">
        <v>0</v>
      </c>
    </row>
    <row r="69" spans="1:15" x14ac:dyDescent="0.25">
      <c r="A69" t="s">
        <v>73</v>
      </c>
      <c r="B69" t="s">
        <v>37</v>
      </c>
      <c r="C69" t="s">
        <v>5</v>
      </c>
      <c r="D69" t="s">
        <v>12761</v>
      </c>
      <c r="E69" t="s">
        <v>12771</v>
      </c>
      <c r="F69" t="s">
        <v>12763</v>
      </c>
      <c r="G69" t="s">
        <v>12764</v>
      </c>
      <c r="H69" t="s">
        <v>12765</v>
      </c>
      <c r="I69" t="s">
        <v>12766</v>
      </c>
      <c r="J69">
        <v>1130780013.6700001</v>
      </c>
      <c r="K69">
        <v>1130780013.6700001</v>
      </c>
      <c r="L69">
        <v>0</v>
      </c>
      <c r="M69" t="s">
        <v>12770</v>
      </c>
      <c r="N69" t="s">
        <v>12993</v>
      </c>
      <c r="O69">
        <v>0</v>
      </c>
    </row>
    <row r="70" spans="1:15" x14ac:dyDescent="0.25">
      <c r="A70" t="s">
        <v>74</v>
      </c>
      <c r="B70" t="s">
        <v>37</v>
      </c>
      <c r="C70" t="s">
        <v>5</v>
      </c>
      <c r="D70" t="s">
        <v>12761</v>
      </c>
      <c r="E70" t="s">
        <v>12771</v>
      </c>
      <c r="F70" t="s">
        <v>12763</v>
      </c>
      <c r="G70" t="s">
        <v>12764</v>
      </c>
      <c r="H70" t="s">
        <v>12775</v>
      </c>
      <c r="I70" t="s">
        <v>12766</v>
      </c>
      <c r="J70">
        <v>312433409.24000001</v>
      </c>
      <c r="K70">
        <v>312433409.24000001</v>
      </c>
      <c r="L70">
        <v>3.1867783110069881E-2</v>
      </c>
      <c r="M70" t="s">
        <v>12767</v>
      </c>
      <c r="N70" t="s">
        <v>12993</v>
      </c>
      <c r="O70">
        <v>0</v>
      </c>
    </row>
    <row r="71" spans="1:15" x14ac:dyDescent="0.25">
      <c r="A71" t="s">
        <v>75</v>
      </c>
      <c r="B71" t="s">
        <v>37</v>
      </c>
      <c r="C71" t="s">
        <v>5</v>
      </c>
      <c r="D71" t="s">
        <v>12761</v>
      </c>
      <c r="E71" t="s">
        <v>12771</v>
      </c>
      <c r="F71" t="s">
        <v>12779</v>
      </c>
      <c r="G71" t="s">
        <v>12780</v>
      </c>
      <c r="H71" t="s">
        <v>12775</v>
      </c>
      <c r="I71" t="s">
        <v>12766</v>
      </c>
      <c r="J71">
        <v>3146515589.5799999</v>
      </c>
      <c r="K71">
        <v>3146515589.5799999</v>
      </c>
      <c r="L71">
        <v>0</v>
      </c>
      <c r="M71" t="s">
        <v>12770</v>
      </c>
      <c r="N71" t="s">
        <v>12993</v>
      </c>
      <c r="O71">
        <v>0</v>
      </c>
    </row>
    <row r="72" spans="1:15" x14ac:dyDescent="0.25">
      <c r="A72" t="s">
        <v>76</v>
      </c>
      <c r="B72" t="s">
        <v>37</v>
      </c>
      <c r="C72" t="s">
        <v>5</v>
      </c>
      <c r="D72" t="s">
        <v>12761</v>
      </c>
      <c r="E72" t="s">
        <v>12762</v>
      </c>
      <c r="F72" t="s">
        <v>12779</v>
      </c>
      <c r="G72" t="s">
        <v>12780</v>
      </c>
      <c r="H72" t="s">
        <v>12765</v>
      </c>
      <c r="I72" t="s">
        <v>12766</v>
      </c>
      <c r="J72">
        <v>4894471081.71</v>
      </c>
      <c r="K72">
        <v>4894471081.71</v>
      </c>
      <c r="L72">
        <v>1.7772689749657709E-2</v>
      </c>
      <c r="M72" t="s">
        <v>12767</v>
      </c>
      <c r="N72" t="s">
        <v>12993</v>
      </c>
      <c r="O72">
        <v>0</v>
      </c>
    </row>
    <row r="73" spans="1:15" x14ac:dyDescent="0.25">
      <c r="A73" t="s">
        <v>77</v>
      </c>
      <c r="B73" t="s">
        <v>37</v>
      </c>
      <c r="C73" t="s">
        <v>5</v>
      </c>
      <c r="D73" t="s">
        <v>12761</v>
      </c>
      <c r="E73" t="s">
        <v>12777</v>
      </c>
      <c r="F73" t="s">
        <v>12772</v>
      </c>
      <c r="G73" t="s">
        <v>12773</v>
      </c>
      <c r="H73" t="s">
        <v>12765</v>
      </c>
      <c r="I73" t="s">
        <v>12766</v>
      </c>
      <c r="J73">
        <v>1030214812.61</v>
      </c>
      <c r="K73">
        <v>1030214812.61</v>
      </c>
      <c r="L73">
        <v>0</v>
      </c>
      <c r="M73" t="s">
        <v>12770</v>
      </c>
      <c r="N73" t="s">
        <v>12993</v>
      </c>
      <c r="O73">
        <v>0</v>
      </c>
    </row>
    <row r="74" spans="1:15" x14ac:dyDescent="0.25">
      <c r="A74" t="s">
        <v>78</v>
      </c>
      <c r="B74" t="s">
        <v>37</v>
      </c>
      <c r="C74" t="s">
        <v>5</v>
      </c>
      <c r="D74" t="s">
        <v>12761</v>
      </c>
      <c r="E74" t="s">
        <v>12782</v>
      </c>
      <c r="F74" t="s">
        <v>12763</v>
      </c>
      <c r="G74" t="s">
        <v>12764</v>
      </c>
      <c r="H74" t="s">
        <v>12776</v>
      </c>
      <c r="I74" t="s">
        <v>12766</v>
      </c>
      <c r="J74">
        <v>1418155661.0999999</v>
      </c>
      <c r="K74">
        <v>1418155661.0999999</v>
      </c>
      <c r="L74">
        <v>0</v>
      </c>
      <c r="M74" t="s">
        <v>12770</v>
      </c>
      <c r="N74" t="s">
        <v>12993</v>
      </c>
      <c r="O74">
        <v>0</v>
      </c>
    </row>
    <row r="75" spans="1:15" x14ac:dyDescent="0.25">
      <c r="A75" t="s">
        <v>79</v>
      </c>
      <c r="B75" t="s">
        <v>37</v>
      </c>
      <c r="C75" t="s">
        <v>5</v>
      </c>
      <c r="D75" t="s">
        <v>12761</v>
      </c>
      <c r="E75" t="s">
        <v>12762</v>
      </c>
      <c r="F75" t="s">
        <v>12763</v>
      </c>
      <c r="G75" t="s">
        <v>12764</v>
      </c>
      <c r="H75" t="s">
        <v>12765</v>
      </c>
      <c r="I75" t="s">
        <v>12766</v>
      </c>
      <c r="J75">
        <v>1095991955.4400001</v>
      </c>
      <c r="K75">
        <v>1095991955.4400001</v>
      </c>
      <c r="L75">
        <v>6.8413471408828058E-2</v>
      </c>
      <c r="M75" t="s">
        <v>12767</v>
      </c>
      <c r="N75" t="s">
        <v>12993</v>
      </c>
      <c r="O75">
        <v>0</v>
      </c>
    </row>
    <row r="76" spans="1:15" x14ac:dyDescent="0.25">
      <c r="A76" t="s">
        <v>80</v>
      </c>
      <c r="B76" t="s">
        <v>37</v>
      </c>
      <c r="C76" t="s">
        <v>5</v>
      </c>
      <c r="D76" t="s">
        <v>12761</v>
      </c>
      <c r="E76" t="s">
        <v>12789</v>
      </c>
      <c r="F76" t="s">
        <v>12772</v>
      </c>
      <c r="G76" t="s">
        <v>12773</v>
      </c>
      <c r="H76" t="s">
        <v>12769</v>
      </c>
      <c r="I76" t="s">
        <v>12766</v>
      </c>
      <c r="J76">
        <v>1064462432</v>
      </c>
      <c r="K76">
        <v>1064462432</v>
      </c>
      <c r="L76">
        <v>0</v>
      </c>
      <c r="M76" t="s">
        <v>12770</v>
      </c>
      <c r="N76" t="s">
        <v>12993</v>
      </c>
      <c r="O76" t="s">
        <v>12996</v>
      </c>
    </row>
    <row r="77" spans="1:15" x14ac:dyDescent="0.25">
      <c r="A77" t="s">
        <v>81</v>
      </c>
      <c r="B77" t="s">
        <v>37</v>
      </c>
      <c r="C77" t="s">
        <v>5</v>
      </c>
      <c r="D77" t="s">
        <v>12761</v>
      </c>
      <c r="E77" t="s">
        <v>12768</v>
      </c>
      <c r="F77" t="s">
        <v>12772</v>
      </c>
      <c r="G77" t="s">
        <v>12773</v>
      </c>
      <c r="H77" t="s">
        <v>12765</v>
      </c>
      <c r="I77" t="s">
        <v>12766</v>
      </c>
      <c r="J77">
        <v>548032793.17999995</v>
      </c>
      <c r="K77">
        <v>548032793.17999995</v>
      </c>
      <c r="L77">
        <v>0.12745454898007941</v>
      </c>
      <c r="M77" t="s">
        <v>12767</v>
      </c>
      <c r="N77" t="s">
        <v>12993</v>
      </c>
      <c r="O77" t="s">
        <v>12996</v>
      </c>
    </row>
    <row r="78" spans="1:15" x14ac:dyDescent="0.25">
      <c r="A78" t="s">
        <v>82</v>
      </c>
      <c r="B78" t="s">
        <v>37</v>
      </c>
      <c r="C78" t="s">
        <v>5</v>
      </c>
      <c r="D78" t="s">
        <v>12761</v>
      </c>
      <c r="E78" t="s">
        <v>12774</v>
      </c>
      <c r="F78" t="s">
        <v>12763</v>
      </c>
      <c r="G78" t="s">
        <v>12764</v>
      </c>
      <c r="H78" t="s">
        <v>12776</v>
      </c>
      <c r="I78" t="s">
        <v>12766</v>
      </c>
      <c r="J78">
        <v>1629820829.45</v>
      </c>
      <c r="K78">
        <v>1629820829.45</v>
      </c>
      <c r="L78">
        <v>7.9112300090379728E-2</v>
      </c>
      <c r="M78" t="s">
        <v>12767</v>
      </c>
      <c r="N78" t="s">
        <v>12993</v>
      </c>
      <c r="O78">
        <v>0</v>
      </c>
    </row>
    <row r="79" spans="1:15" x14ac:dyDescent="0.25">
      <c r="A79" t="s">
        <v>83</v>
      </c>
      <c r="B79" t="s">
        <v>37</v>
      </c>
      <c r="C79" t="s">
        <v>5</v>
      </c>
      <c r="D79" t="s">
        <v>12761</v>
      </c>
      <c r="E79" t="s">
        <v>12771</v>
      </c>
      <c r="F79" t="s">
        <v>12772</v>
      </c>
      <c r="G79" t="s">
        <v>12773</v>
      </c>
      <c r="H79" t="s">
        <v>12769</v>
      </c>
      <c r="I79" t="s">
        <v>12766</v>
      </c>
      <c r="J79">
        <v>1061281267.38</v>
      </c>
      <c r="K79">
        <v>1061281267.38</v>
      </c>
      <c r="L79">
        <v>0</v>
      </c>
      <c r="M79" t="s">
        <v>12770</v>
      </c>
      <c r="N79" t="s">
        <v>12993</v>
      </c>
      <c r="O79">
        <v>0</v>
      </c>
    </row>
    <row r="80" spans="1:15" x14ac:dyDescent="0.25">
      <c r="A80" t="s">
        <v>84</v>
      </c>
      <c r="B80" t="s">
        <v>37</v>
      </c>
      <c r="C80" t="s">
        <v>5</v>
      </c>
      <c r="D80" t="s">
        <v>12761</v>
      </c>
      <c r="E80" t="s">
        <v>12768</v>
      </c>
      <c r="F80" t="s">
        <v>12772</v>
      </c>
      <c r="G80" t="s">
        <v>12773</v>
      </c>
      <c r="H80" t="s">
        <v>12765</v>
      </c>
      <c r="I80" t="s">
        <v>12766</v>
      </c>
      <c r="J80">
        <v>1107839838</v>
      </c>
      <c r="K80">
        <v>1107839838</v>
      </c>
      <c r="L80">
        <v>0</v>
      </c>
      <c r="M80" t="s">
        <v>12770</v>
      </c>
      <c r="N80" t="s">
        <v>12760</v>
      </c>
      <c r="O80">
        <v>0</v>
      </c>
    </row>
    <row r="81" spans="1:15" x14ac:dyDescent="0.25">
      <c r="A81" t="s">
        <v>85</v>
      </c>
      <c r="B81" t="s">
        <v>37</v>
      </c>
      <c r="C81" t="s">
        <v>5</v>
      </c>
      <c r="D81" t="s">
        <v>12761</v>
      </c>
      <c r="E81" t="s">
        <v>12762</v>
      </c>
      <c r="F81" t="s">
        <v>12772</v>
      </c>
      <c r="G81" t="s">
        <v>12773</v>
      </c>
      <c r="H81" t="s">
        <v>12765</v>
      </c>
      <c r="I81" t="s">
        <v>12766</v>
      </c>
      <c r="J81">
        <v>1129689948.4000001</v>
      </c>
      <c r="K81">
        <v>1129689948.4000001</v>
      </c>
      <c r="L81">
        <v>0</v>
      </c>
      <c r="M81" t="s">
        <v>12770</v>
      </c>
      <c r="N81" t="s">
        <v>12760</v>
      </c>
      <c r="O81">
        <v>0</v>
      </c>
    </row>
    <row r="82" spans="1:15" x14ac:dyDescent="0.25">
      <c r="A82" t="s">
        <v>86</v>
      </c>
      <c r="B82" t="s">
        <v>37</v>
      </c>
      <c r="C82" t="s">
        <v>5</v>
      </c>
      <c r="D82" t="s">
        <v>12761</v>
      </c>
      <c r="E82" t="s">
        <v>12771</v>
      </c>
      <c r="F82" t="s">
        <v>12779</v>
      </c>
      <c r="G82" t="s">
        <v>12780</v>
      </c>
      <c r="H82" t="s">
        <v>12765</v>
      </c>
      <c r="I82" t="s">
        <v>12766</v>
      </c>
      <c r="J82">
        <v>659643010.52999997</v>
      </c>
      <c r="K82">
        <v>659643010.52999997</v>
      </c>
      <c r="L82">
        <v>5.1281501956938487E-2</v>
      </c>
      <c r="M82" t="s">
        <v>12767</v>
      </c>
      <c r="N82" t="s">
        <v>12760</v>
      </c>
      <c r="O82">
        <v>0</v>
      </c>
    </row>
    <row r="83" spans="1:15" x14ac:dyDescent="0.25">
      <c r="A83" t="s">
        <v>87</v>
      </c>
      <c r="B83" t="s">
        <v>37</v>
      </c>
      <c r="C83" t="s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12760</v>
      </c>
      <c r="O83">
        <v>0</v>
      </c>
    </row>
    <row r="84" spans="1:15" x14ac:dyDescent="0.25">
      <c r="A84" t="s">
        <v>88</v>
      </c>
      <c r="B84" t="s">
        <v>37</v>
      </c>
      <c r="C84" t="s">
        <v>5</v>
      </c>
      <c r="D84" t="s">
        <v>12799</v>
      </c>
      <c r="E84" t="s">
        <v>12762</v>
      </c>
      <c r="F84" t="s">
        <v>12763</v>
      </c>
      <c r="G84" t="s">
        <v>12764</v>
      </c>
      <c r="H84" t="s">
        <v>12786</v>
      </c>
      <c r="I84" t="s">
        <v>12766</v>
      </c>
      <c r="J84">
        <v>521999233.22000003</v>
      </c>
      <c r="K84">
        <v>521999233.22000003</v>
      </c>
      <c r="L84">
        <v>0</v>
      </c>
      <c r="M84" t="s">
        <v>12770</v>
      </c>
      <c r="N84" t="s">
        <v>12760</v>
      </c>
      <c r="O84" t="s">
        <v>12996</v>
      </c>
    </row>
    <row r="85" spans="1:15" x14ac:dyDescent="0.25">
      <c r="A85" t="s">
        <v>89</v>
      </c>
      <c r="B85" t="s">
        <v>37</v>
      </c>
      <c r="C85" t="s">
        <v>5</v>
      </c>
      <c r="D85" t="s">
        <v>12761</v>
      </c>
      <c r="E85" t="s">
        <v>12771</v>
      </c>
      <c r="F85" t="s">
        <v>12772</v>
      </c>
      <c r="G85" t="s">
        <v>12773</v>
      </c>
      <c r="H85" t="s">
        <v>12776</v>
      </c>
      <c r="I85" t="s">
        <v>12766</v>
      </c>
      <c r="J85">
        <v>894144215.86000013</v>
      </c>
      <c r="K85">
        <v>894144215.86000013</v>
      </c>
      <c r="L85">
        <v>0.56025828701265801</v>
      </c>
      <c r="M85" t="s">
        <v>12767</v>
      </c>
      <c r="N85" t="s">
        <v>12993</v>
      </c>
      <c r="O85" t="s">
        <v>12996</v>
      </c>
    </row>
    <row r="86" spans="1:15" x14ac:dyDescent="0.25">
      <c r="A86" t="s">
        <v>90</v>
      </c>
      <c r="B86" t="s">
        <v>37</v>
      </c>
      <c r="C86" t="s">
        <v>5</v>
      </c>
      <c r="D86" t="s">
        <v>12761</v>
      </c>
      <c r="E86" t="s">
        <v>12789</v>
      </c>
      <c r="F86" t="s">
        <v>12772</v>
      </c>
      <c r="G86" t="s">
        <v>12773</v>
      </c>
      <c r="H86" t="s">
        <v>12775</v>
      </c>
      <c r="I86" t="s">
        <v>12766</v>
      </c>
      <c r="J86">
        <v>379189373.85000002</v>
      </c>
      <c r="K86">
        <v>379189373.85000002</v>
      </c>
      <c r="L86">
        <v>0</v>
      </c>
      <c r="M86" t="s">
        <v>12770</v>
      </c>
      <c r="N86" t="s">
        <v>12760</v>
      </c>
      <c r="O86" t="s">
        <v>12996</v>
      </c>
    </row>
    <row r="87" spans="1:15" x14ac:dyDescent="0.25">
      <c r="A87" t="s">
        <v>91</v>
      </c>
      <c r="B87" t="s">
        <v>37</v>
      </c>
      <c r="C87" t="s">
        <v>5</v>
      </c>
      <c r="D87" t="s">
        <v>12761</v>
      </c>
      <c r="E87" t="s">
        <v>12768</v>
      </c>
      <c r="F87" t="s">
        <v>12800</v>
      </c>
      <c r="G87" t="s">
        <v>12798</v>
      </c>
      <c r="H87" t="s">
        <v>12765</v>
      </c>
      <c r="I87" t="s">
        <v>12766</v>
      </c>
      <c r="J87">
        <v>1144340625.1099999</v>
      </c>
      <c r="K87">
        <v>1144340625.1099999</v>
      </c>
      <c r="L87">
        <v>0.19320819529974159</v>
      </c>
      <c r="M87" t="s">
        <v>12767</v>
      </c>
      <c r="N87" t="s">
        <v>12993</v>
      </c>
      <c r="O87">
        <v>0</v>
      </c>
    </row>
    <row r="88" spans="1:15" x14ac:dyDescent="0.25">
      <c r="A88" t="s">
        <v>92</v>
      </c>
      <c r="B88" t="s">
        <v>37</v>
      </c>
      <c r="C88" t="s">
        <v>5</v>
      </c>
      <c r="D88" t="s">
        <v>12761</v>
      </c>
      <c r="E88" t="s">
        <v>12771</v>
      </c>
      <c r="F88" t="s">
        <v>12779</v>
      </c>
      <c r="G88" t="s">
        <v>12780</v>
      </c>
      <c r="H88" t="s">
        <v>12765</v>
      </c>
      <c r="I88" t="s">
        <v>12766</v>
      </c>
      <c r="J88">
        <v>1349417082.4200001</v>
      </c>
      <c r="K88">
        <v>1349417082.4200001</v>
      </c>
      <c r="L88">
        <v>0</v>
      </c>
      <c r="M88" t="s">
        <v>12770</v>
      </c>
      <c r="N88" t="s">
        <v>12993</v>
      </c>
      <c r="O88">
        <v>0</v>
      </c>
    </row>
    <row r="89" spans="1:15" x14ac:dyDescent="0.25">
      <c r="A89" t="s">
        <v>93</v>
      </c>
      <c r="B89" t="s">
        <v>37</v>
      </c>
      <c r="C89" t="s">
        <v>5</v>
      </c>
      <c r="D89" t="s">
        <v>12761</v>
      </c>
      <c r="E89" t="s">
        <v>12771</v>
      </c>
      <c r="F89" t="s">
        <v>12763</v>
      </c>
      <c r="G89" t="s">
        <v>12764</v>
      </c>
      <c r="H89" t="s">
        <v>12765</v>
      </c>
      <c r="I89" t="s">
        <v>12766</v>
      </c>
      <c r="J89">
        <v>3656408811.0100002</v>
      </c>
      <c r="K89">
        <v>3656408811.0100002</v>
      </c>
      <c r="L89">
        <v>0.7366188025046535</v>
      </c>
      <c r="M89" t="s">
        <v>12767</v>
      </c>
      <c r="N89" t="s">
        <v>12760</v>
      </c>
      <c r="O89">
        <v>0</v>
      </c>
    </row>
    <row r="90" spans="1:15" x14ac:dyDescent="0.25">
      <c r="A90" t="s">
        <v>94</v>
      </c>
      <c r="B90" t="s">
        <v>37</v>
      </c>
      <c r="C90" t="s">
        <v>5</v>
      </c>
      <c r="D90" t="s">
        <v>12761</v>
      </c>
      <c r="E90" t="s">
        <v>12768</v>
      </c>
      <c r="F90" t="s">
        <v>12772</v>
      </c>
      <c r="G90" t="s">
        <v>12773</v>
      </c>
      <c r="H90" t="s">
        <v>12769</v>
      </c>
      <c r="I90" t="s">
        <v>12766</v>
      </c>
      <c r="J90">
        <v>4894285301.8299999</v>
      </c>
      <c r="K90">
        <v>4894285301.8299999</v>
      </c>
      <c r="L90">
        <v>0</v>
      </c>
      <c r="M90" t="s">
        <v>12770</v>
      </c>
      <c r="N90" t="s">
        <v>12760</v>
      </c>
      <c r="O90">
        <v>0</v>
      </c>
    </row>
    <row r="91" spans="1:15" x14ac:dyDescent="0.25">
      <c r="A91" t="s">
        <v>95</v>
      </c>
      <c r="B91" t="s">
        <v>37</v>
      </c>
      <c r="C91" t="s">
        <v>5</v>
      </c>
      <c r="D91" t="s">
        <v>12761</v>
      </c>
      <c r="E91" t="s">
        <v>12771</v>
      </c>
      <c r="F91" t="s">
        <v>12801</v>
      </c>
      <c r="G91" t="s">
        <v>12780</v>
      </c>
      <c r="H91" t="s">
        <v>12776</v>
      </c>
      <c r="I91" t="s">
        <v>12766</v>
      </c>
      <c r="J91">
        <v>1243353929.5799999</v>
      </c>
      <c r="K91">
        <v>1243353929.5799999</v>
      </c>
      <c r="L91">
        <v>1.5495464221123341E-2</v>
      </c>
      <c r="M91" t="s">
        <v>12767</v>
      </c>
      <c r="N91" t="s">
        <v>12993</v>
      </c>
      <c r="O91">
        <v>0</v>
      </c>
    </row>
    <row r="92" spans="1:15" x14ac:dyDescent="0.25">
      <c r="A92" t="s">
        <v>96</v>
      </c>
      <c r="B92" t="s">
        <v>37</v>
      </c>
      <c r="C92" t="s">
        <v>5</v>
      </c>
      <c r="D92" t="s">
        <v>12761</v>
      </c>
      <c r="E92" t="s">
        <v>12771</v>
      </c>
      <c r="F92" t="s">
        <v>12772</v>
      </c>
      <c r="G92" t="s">
        <v>12773</v>
      </c>
      <c r="H92" t="s">
        <v>12765</v>
      </c>
      <c r="I92" t="s">
        <v>12766</v>
      </c>
      <c r="J92">
        <v>1485932079.3399999</v>
      </c>
      <c r="K92">
        <v>1485932079.3399999</v>
      </c>
      <c r="L92">
        <v>7.1259770510616341E-2</v>
      </c>
      <c r="M92" t="s">
        <v>12767</v>
      </c>
      <c r="N92" t="s">
        <v>12993</v>
      </c>
      <c r="O92">
        <v>0</v>
      </c>
    </row>
    <row r="93" spans="1:15" x14ac:dyDescent="0.25">
      <c r="A93" t="s">
        <v>97</v>
      </c>
      <c r="B93" t="s">
        <v>37</v>
      </c>
      <c r="C93" t="s">
        <v>5</v>
      </c>
      <c r="D93" t="s">
        <v>12761</v>
      </c>
      <c r="E93" t="s">
        <v>12789</v>
      </c>
      <c r="F93" t="s">
        <v>12772</v>
      </c>
      <c r="G93" t="s">
        <v>12773</v>
      </c>
      <c r="H93" t="s">
        <v>12765</v>
      </c>
      <c r="I93" t="s">
        <v>12766</v>
      </c>
      <c r="J93">
        <v>341850413.00999999</v>
      </c>
      <c r="K93">
        <v>341850413.00999999</v>
      </c>
      <c r="L93">
        <v>0</v>
      </c>
      <c r="M93" t="s">
        <v>12770</v>
      </c>
      <c r="N93" t="s">
        <v>12993</v>
      </c>
      <c r="O93">
        <v>0</v>
      </c>
    </row>
    <row r="94" spans="1:15" x14ac:dyDescent="0.25">
      <c r="A94" t="s">
        <v>98</v>
      </c>
      <c r="B94" t="s">
        <v>37</v>
      </c>
      <c r="C94" t="s">
        <v>5</v>
      </c>
      <c r="D94" t="s">
        <v>12761</v>
      </c>
      <c r="E94" t="s">
        <v>12762</v>
      </c>
      <c r="F94" t="s">
        <v>12772</v>
      </c>
      <c r="G94" t="s">
        <v>12773</v>
      </c>
      <c r="H94" t="s">
        <v>12765</v>
      </c>
      <c r="I94" t="s">
        <v>12766</v>
      </c>
      <c r="J94">
        <v>1622606268.9200001</v>
      </c>
      <c r="K94">
        <v>1622606268.9200001</v>
      </c>
      <c r="L94">
        <v>0</v>
      </c>
      <c r="M94" t="s">
        <v>12770</v>
      </c>
      <c r="N94" t="s">
        <v>12993</v>
      </c>
      <c r="O94">
        <v>0</v>
      </c>
    </row>
    <row r="95" spans="1:15" x14ac:dyDescent="0.25">
      <c r="A95" t="s">
        <v>99</v>
      </c>
      <c r="B95" t="s">
        <v>37</v>
      </c>
      <c r="C95" t="s">
        <v>5</v>
      </c>
      <c r="D95" t="s">
        <v>12761</v>
      </c>
      <c r="E95" t="s">
        <v>12782</v>
      </c>
      <c r="F95" t="s">
        <v>12763</v>
      </c>
      <c r="G95" t="s">
        <v>12764</v>
      </c>
      <c r="H95" t="s">
        <v>12776</v>
      </c>
      <c r="I95" t="s">
        <v>12766</v>
      </c>
      <c r="J95">
        <v>1391656643.0999999</v>
      </c>
      <c r="K95">
        <v>1391656643.0999999</v>
      </c>
      <c r="L95">
        <v>0.13537017099947329</v>
      </c>
      <c r="M95" t="s">
        <v>12767</v>
      </c>
      <c r="N95" t="s">
        <v>12993</v>
      </c>
      <c r="O95">
        <v>0</v>
      </c>
    </row>
    <row r="96" spans="1:15" x14ac:dyDescent="0.25">
      <c r="A96" t="s">
        <v>100</v>
      </c>
      <c r="B96" t="s">
        <v>37</v>
      </c>
      <c r="C96" t="s">
        <v>5</v>
      </c>
      <c r="D96" t="s">
        <v>12761</v>
      </c>
      <c r="E96" t="s">
        <v>12771</v>
      </c>
      <c r="F96" t="s">
        <v>12772</v>
      </c>
      <c r="G96" t="s">
        <v>12773</v>
      </c>
      <c r="H96" t="s">
        <v>12765</v>
      </c>
      <c r="I96" t="s">
        <v>12766</v>
      </c>
      <c r="J96">
        <v>3384045530.0700002</v>
      </c>
      <c r="K96">
        <v>3384045530.0700002</v>
      </c>
      <c r="L96">
        <v>1.6994762958400689E-2</v>
      </c>
      <c r="M96" t="s">
        <v>12767</v>
      </c>
      <c r="N96" t="s">
        <v>12993</v>
      </c>
      <c r="O96">
        <v>0</v>
      </c>
    </row>
    <row r="97" spans="1:15" x14ac:dyDescent="0.25">
      <c r="A97" t="s">
        <v>102</v>
      </c>
      <c r="B97" t="s">
        <v>101</v>
      </c>
      <c r="C97" t="s">
        <v>103</v>
      </c>
      <c r="D97" t="s">
        <v>12802</v>
      </c>
      <c r="E97" t="s">
        <v>12768</v>
      </c>
      <c r="F97" t="s">
        <v>12763</v>
      </c>
      <c r="G97" t="s">
        <v>12764</v>
      </c>
      <c r="H97" t="s">
        <v>12776</v>
      </c>
      <c r="I97" t="s">
        <v>12766</v>
      </c>
      <c r="J97">
        <v>14282950.66</v>
      </c>
      <c r="K97">
        <v>14282950.66</v>
      </c>
      <c r="L97">
        <v>0</v>
      </c>
      <c r="M97" t="s">
        <v>12770</v>
      </c>
      <c r="N97" t="s">
        <v>12993</v>
      </c>
      <c r="O97">
        <v>0</v>
      </c>
    </row>
    <row r="98" spans="1:15" x14ac:dyDescent="0.25">
      <c r="A98" t="s">
        <v>104</v>
      </c>
      <c r="B98" t="s">
        <v>101</v>
      </c>
      <c r="C98" t="s">
        <v>103</v>
      </c>
      <c r="D98" t="s">
        <v>12799</v>
      </c>
      <c r="E98" t="s">
        <v>12762</v>
      </c>
      <c r="F98" t="s">
        <v>12763</v>
      </c>
      <c r="G98" t="s">
        <v>12764</v>
      </c>
      <c r="H98" t="s">
        <v>12765</v>
      </c>
      <c r="I98" t="s">
        <v>12766</v>
      </c>
      <c r="J98">
        <v>122672133.39</v>
      </c>
      <c r="K98">
        <v>122672133.39</v>
      </c>
      <c r="L98">
        <v>0.31330972867720658</v>
      </c>
      <c r="M98" t="s">
        <v>12767</v>
      </c>
      <c r="N98" t="s">
        <v>12993</v>
      </c>
      <c r="O98">
        <v>0</v>
      </c>
    </row>
    <row r="99" spans="1:15" x14ac:dyDescent="0.25">
      <c r="A99" t="s">
        <v>105</v>
      </c>
      <c r="B99" t="s">
        <v>101</v>
      </c>
      <c r="C99" t="s">
        <v>103</v>
      </c>
      <c r="D99" t="s">
        <v>12761</v>
      </c>
      <c r="E99" t="s">
        <v>12771</v>
      </c>
      <c r="F99" t="s">
        <v>12779</v>
      </c>
      <c r="G99" t="s">
        <v>12780</v>
      </c>
      <c r="H99" t="s">
        <v>12769</v>
      </c>
      <c r="I99" t="s">
        <v>12766</v>
      </c>
      <c r="J99">
        <v>181155143.44</v>
      </c>
      <c r="K99">
        <v>181155143.44</v>
      </c>
      <c r="L99">
        <v>0</v>
      </c>
      <c r="M99" t="s">
        <v>12770</v>
      </c>
      <c r="N99" t="s">
        <v>12760</v>
      </c>
      <c r="O99">
        <v>0</v>
      </c>
    </row>
    <row r="100" spans="1:15" x14ac:dyDescent="0.25">
      <c r="A100" t="s">
        <v>106</v>
      </c>
      <c r="B100" t="s">
        <v>101</v>
      </c>
      <c r="C100" t="s">
        <v>103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">
        <v>12760</v>
      </c>
      <c r="O100">
        <v>0</v>
      </c>
    </row>
    <row r="101" spans="1:15" x14ac:dyDescent="0.25">
      <c r="A101" t="s">
        <v>107</v>
      </c>
      <c r="B101" t="s">
        <v>101</v>
      </c>
      <c r="C101" t="s">
        <v>103</v>
      </c>
      <c r="D101" t="s">
        <v>12799</v>
      </c>
      <c r="E101" t="s">
        <v>12771</v>
      </c>
      <c r="F101" t="s">
        <v>12781</v>
      </c>
      <c r="G101" t="s">
        <v>12773</v>
      </c>
      <c r="H101" t="s">
        <v>12775</v>
      </c>
      <c r="I101" t="s">
        <v>12766</v>
      </c>
      <c r="J101">
        <v>119566580.95</v>
      </c>
      <c r="K101">
        <v>119566580.95</v>
      </c>
      <c r="L101">
        <v>0</v>
      </c>
      <c r="M101" t="s">
        <v>12770</v>
      </c>
      <c r="N101" t="s">
        <v>12993</v>
      </c>
      <c r="O101">
        <v>0</v>
      </c>
    </row>
    <row r="102" spans="1:15" x14ac:dyDescent="0.25">
      <c r="A102" t="s">
        <v>108</v>
      </c>
      <c r="B102" t="s">
        <v>101</v>
      </c>
      <c r="C102" t="s">
        <v>103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12760</v>
      </c>
      <c r="O102">
        <v>0</v>
      </c>
    </row>
    <row r="103" spans="1:15" x14ac:dyDescent="0.25">
      <c r="A103" t="s">
        <v>109</v>
      </c>
      <c r="B103" t="s">
        <v>101</v>
      </c>
      <c r="C103" t="s">
        <v>103</v>
      </c>
      <c r="D103" t="s">
        <v>12799</v>
      </c>
      <c r="E103" t="s">
        <v>12789</v>
      </c>
      <c r="F103" t="s">
        <v>12772</v>
      </c>
      <c r="G103" t="s">
        <v>12773</v>
      </c>
      <c r="H103" t="s">
        <v>12775</v>
      </c>
      <c r="I103" t="s">
        <v>12766</v>
      </c>
      <c r="J103">
        <v>87964357.950000003</v>
      </c>
      <c r="K103">
        <v>87964357.950000003</v>
      </c>
      <c r="L103">
        <v>0</v>
      </c>
      <c r="M103" t="s">
        <v>12770</v>
      </c>
      <c r="N103" t="s">
        <v>12760</v>
      </c>
      <c r="O103">
        <v>0</v>
      </c>
    </row>
    <row r="104" spans="1:15" x14ac:dyDescent="0.25">
      <c r="A104" t="s">
        <v>110</v>
      </c>
      <c r="B104" t="s">
        <v>37</v>
      </c>
      <c r="C104" t="s">
        <v>103</v>
      </c>
      <c r="D104" t="s">
        <v>12799</v>
      </c>
      <c r="E104" t="s">
        <v>12768</v>
      </c>
      <c r="F104" t="s">
        <v>12772</v>
      </c>
      <c r="G104" t="s">
        <v>12773</v>
      </c>
      <c r="H104" t="s">
        <v>12765</v>
      </c>
      <c r="I104" t="s">
        <v>12766</v>
      </c>
      <c r="J104">
        <v>348313570.51999998</v>
      </c>
      <c r="K104">
        <v>348313570.51999998</v>
      </c>
      <c r="L104">
        <v>0</v>
      </c>
      <c r="M104" t="s">
        <v>12770</v>
      </c>
      <c r="N104" t="s">
        <v>12993</v>
      </c>
      <c r="O104">
        <v>0</v>
      </c>
    </row>
    <row r="105" spans="1:15" x14ac:dyDescent="0.25">
      <c r="A105" t="s">
        <v>111</v>
      </c>
      <c r="B105" t="s">
        <v>37</v>
      </c>
      <c r="C105" t="s">
        <v>103</v>
      </c>
      <c r="D105" t="s">
        <v>12761</v>
      </c>
      <c r="E105" t="s">
        <v>12771</v>
      </c>
      <c r="F105" t="s">
        <v>12787</v>
      </c>
      <c r="G105" t="s">
        <v>12788</v>
      </c>
      <c r="H105" t="s">
        <v>12765</v>
      </c>
      <c r="I105" t="s">
        <v>12766</v>
      </c>
      <c r="J105">
        <v>336458904.20999998</v>
      </c>
      <c r="K105">
        <v>336458904.20999998</v>
      </c>
      <c r="L105">
        <v>0</v>
      </c>
      <c r="M105" t="s">
        <v>12770</v>
      </c>
      <c r="N105" t="s">
        <v>12993</v>
      </c>
      <c r="O105">
        <v>0</v>
      </c>
    </row>
    <row r="106" spans="1:15" x14ac:dyDescent="0.25">
      <c r="A106" t="s">
        <v>112</v>
      </c>
      <c r="B106" t="s">
        <v>37</v>
      </c>
      <c r="C106" t="s">
        <v>103</v>
      </c>
      <c r="D106" t="s">
        <v>12799</v>
      </c>
      <c r="E106" t="s">
        <v>12762</v>
      </c>
      <c r="F106" t="s">
        <v>12763</v>
      </c>
      <c r="G106" t="s">
        <v>12764</v>
      </c>
      <c r="H106" t="s">
        <v>12786</v>
      </c>
      <c r="I106" t="s">
        <v>12766</v>
      </c>
      <c r="J106">
        <v>300502414.60000002</v>
      </c>
      <c r="K106">
        <v>300502414.60000002</v>
      </c>
      <c r="L106">
        <v>0</v>
      </c>
      <c r="M106" t="s">
        <v>12770</v>
      </c>
      <c r="N106" t="s">
        <v>12760</v>
      </c>
      <c r="O106" t="s">
        <v>12996</v>
      </c>
    </row>
    <row r="107" spans="1:15" x14ac:dyDescent="0.25">
      <c r="A107" t="s">
        <v>113</v>
      </c>
      <c r="B107" t="s">
        <v>37</v>
      </c>
      <c r="C107" t="s">
        <v>103</v>
      </c>
      <c r="D107" t="s">
        <v>12799</v>
      </c>
      <c r="E107" t="s">
        <v>12771</v>
      </c>
      <c r="F107" t="s">
        <v>12763</v>
      </c>
      <c r="G107" t="s">
        <v>12764</v>
      </c>
      <c r="H107" t="s">
        <v>12769</v>
      </c>
      <c r="I107" t="s">
        <v>12766</v>
      </c>
      <c r="J107">
        <v>396573872.58999997</v>
      </c>
      <c r="K107">
        <v>396573872.58999997</v>
      </c>
      <c r="L107">
        <v>0</v>
      </c>
      <c r="M107" t="s">
        <v>12770</v>
      </c>
      <c r="N107" t="s">
        <v>12993</v>
      </c>
      <c r="O107">
        <v>0</v>
      </c>
    </row>
    <row r="108" spans="1:15" x14ac:dyDescent="0.25">
      <c r="A108" t="s">
        <v>114</v>
      </c>
      <c r="B108" t="s">
        <v>37</v>
      </c>
      <c r="C108" t="s">
        <v>103</v>
      </c>
      <c r="D108" t="s">
        <v>12761</v>
      </c>
      <c r="E108" t="s">
        <v>12777</v>
      </c>
      <c r="F108" t="s">
        <v>12803</v>
      </c>
      <c r="G108" t="s">
        <v>12804</v>
      </c>
      <c r="H108" t="s">
        <v>12765</v>
      </c>
      <c r="I108" t="s">
        <v>12766</v>
      </c>
      <c r="J108">
        <v>482155374.80000001</v>
      </c>
      <c r="K108">
        <v>482155374.80000001</v>
      </c>
      <c r="L108">
        <v>0</v>
      </c>
      <c r="M108" t="s">
        <v>12770</v>
      </c>
      <c r="N108" t="s">
        <v>12993</v>
      </c>
      <c r="O108">
        <v>0</v>
      </c>
    </row>
    <row r="109" spans="1:15" x14ac:dyDescent="0.25">
      <c r="A109" t="s">
        <v>115</v>
      </c>
      <c r="B109" t="s">
        <v>37</v>
      </c>
      <c r="C109" t="s">
        <v>103</v>
      </c>
      <c r="D109" t="s">
        <v>12761</v>
      </c>
      <c r="E109" t="s">
        <v>12782</v>
      </c>
      <c r="F109" t="s">
        <v>12772</v>
      </c>
      <c r="G109" t="s">
        <v>12773</v>
      </c>
      <c r="H109" t="s">
        <v>12776</v>
      </c>
      <c r="I109" t="s">
        <v>12766</v>
      </c>
      <c r="J109">
        <v>422497958.39999998</v>
      </c>
      <c r="K109">
        <v>422497958.39999998</v>
      </c>
      <c r="L109">
        <v>0.37718559981093619</v>
      </c>
      <c r="M109" t="s">
        <v>12767</v>
      </c>
      <c r="N109" t="s">
        <v>12993</v>
      </c>
      <c r="O109">
        <v>0</v>
      </c>
    </row>
    <row r="110" spans="1:15" x14ac:dyDescent="0.25">
      <c r="A110" t="s">
        <v>116</v>
      </c>
      <c r="B110" t="s">
        <v>37</v>
      </c>
      <c r="C110" t="s">
        <v>103</v>
      </c>
      <c r="D110" t="s">
        <v>12799</v>
      </c>
      <c r="E110" t="s">
        <v>12768</v>
      </c>
      <c r="F110" t="s">
        <v>12772</v>
      </c>
      <c r="G110" t="s">
        <v>12773</v>
      </c>
      <c r="H110" t="s">
        <v>12769</v>
      </c>
      <c r="I110" t="s">
        <v>12766</v>
      </c>
      <c r="J110">
        <v>62568463.450000003</v>
      </c>
      <c r="K110">
        <v>62568463.450000003</v>
      </c>
      <c r="L110">
        <v>0</v>
      </c>
      <c r="M110" t="s">
        <v>12770</v>
      </c>
      <c r="N110" t="s">
        <v>12993</v>
      </c>
      <c r="O110">
        <v>0</v>
      </c>
    </row>
    <row r="111" spans="1:15" x14ac:dyDescent="0.25">
      <c r="A111" t="s">
        <v>117</v>
      </c>
      <c r="B111" t="s">
        <v>37</v>
      </c>
      <c r="C111" t="s">
        <v>103</v>
      </c>
      <c r="D111" t="s">
        <v>12799</v>
      </c>
      <c r="E111" t="s">
        <v>12782</v>
      </c>
      <c r="F111" t="s">
        <v>12763</v>
      </c>
      <c r="G111" t="s">
        <v>12764</v>
      </c>
      <c r="H111" t="s">
        <v>12786</v>
      </c>
      <c r="I111" t="s">
        <v>12766</v>
      </c>
      <c r="J111">
        <v>205573563.72999999</v>
      </c>
      <c r="K111">
        <v>205573563.72999999</v>
      </c>
      <c r="L111">
        <v>0.17235620287468251</v>
      </c>
      <c r="M111" t="s">
        <v>12767</v>
      </c>
      <c r="N111" t="s">
        <v>12993</v>
      </c>
      <c r="O111">
        <v>0</v>
      </c>
    </row>
    <row r="112" spans="1:15" x14ac:dyDescent="0.25">
      <c r="A112" t="s">
        <v>118</v>
      </c>
      <c r="B112" t="s">
        <v>37</v>
      </c>
      <c r="C112" t="s">
        <v>103</v>
      </c>
      <c r="D112" t="s">
        <v>12802</v>
      </c>
      <c r="E112" t="s">
        <v>12771</v>
      </c>
      <c r="F112" t="s">
        <v>12793</v>
      </c>
      <c r="G112" t="s">
        <v>12794</v>
      </c>
      <c r="H112" t="s">
        <v>12776</v>
      </c>
      <c r="I112" t="s">
        <v>12766</v>
      </c>
      <c r="J112">
        <v>23174034.670000002</v>
      </c>
      <c r="K112">
        <v>23174034.670000002</v>
      </c>
      <c r="L112">
        <v>0</v>
      </c>
      <c r="M112" t="s">
        <v>12770</v>
      </c>
      <c r="N112" t="s">
        <v>12760</v>
      </c>
      <c r="O112">
        <v>0</v>
      </c>
    </row>
    <row r="113" spans="1:15" x14ac:dyDescent="0.25">
      <c r="A113" t="s">
        <v>119</v>
      </c>
      <c r="B113" t="s">
        <v>37</v>
      </c>
      <c r="C113" t="s">
        <v>103</v>
      </c>
      <c r="D113" t="s">
        <v>12802</v>
      </c>
      <c r="E113" t="s">
        <v>12790</v>
      </c>
      <c r="F113" t="s">
        <v>12772</v>
      </c>
      <c r="G113" t="s">
        <v>12773</v>
      </c>
      <c r="H113" t="s">
        <v>12765</v>
      </c>
      <c r="I113" t="s">
        <v>12766</v>
      </c>
      <c r="J113">
        <v>246293759.63999999</v>
      </c>
      <c r="K113">
        <v>246293759.63999999</v>
      </c>
      <c r="L113">
        <v>0</v>
      </c>
      <c r="M113" t="s">
        <v>12770</v>
      </c>
      <c r="N113" t="s">
        <v>12760</v>
      </c>
      <c r="O113" t="s">
        <v>12996</v>
      </c>
    </row>
    <row r="114" spans="1:15" x14ac:dyDescent="0.25">
      <c r="A114" t="s">
        <v>120</v>
      </c>
      <c r="B114" t="s">
        <v>37</v>
      </c>
      <c r="C114" t="s">
        <v>103</v>
      </c>
      <c r="D114" t="s">
        <v>12799</v>
      </c>
      <c r="E114" t="s">
        <v>12768</v>
      </c>
      <c r="F114" t="s">
        <v>12791</v>
      </c>
      <c r="G114" t="s">
        <v>12773</v>
      </c>
      <c r="H114" t="s">
        <v>12786</v>
      </c>
      <c r="I114" t="s">
        <v>12766</v>
      </c>
      <c r="J114">
        <v>253556554.61000001</v>
      </c>
      <c r="K114">
        <v>253556554.61000001</v>
      </c>
      <c r="L114">
        <v>0</v>
      </c>
      <c r="M114" t="s">
        <v>12770</v>
      </c>
      <c r="N114" t="s">
        <v>12760</v>
      </c>
      <c r="O114">
        <v>0</v>
      </c>
    </row>
    <row r="115" spans="1:15" x14ac:dyDescent="0.25">
      <c r="A115" t="s">
        <v>121</v>
      </c>
      <c r="B115" t="s">
        <v>37</v>
      </c>
      <c r="C115" t="s">
        <v>103</v>
      </c>
      <c r="D115" t="s">
        <v>12799</v>
      </c>
      <c r="E115" t="s">
        <v>12768</v>
      </c>
      <c r="F115" t="s">
        <v>12763</v>
      </c>
      <c r="G115" t="s">
        <v>12764</v>
      </c>
      <c r="H115" t="s">
        <v>12769</v>
      </c>
      <c r="I115" t="s">
        <v>12766</v>
      </c>
      <c r="J115">
        <v>385032463.05000001</v>
      </c>
      <c r="K115">
        <v>385032463.05000001</v>
      </c>
      <c r="L115">
        <v>0</v>
      </c>
      <c r="M115" t="s">
        <v>12770</v>
      </c>
      <c r="N115" t="s">
        <v>12993</v>
      </c>
      <c r="O115">
        <v>0</v>
      </c>
    </row>
    <row r="116" spans="1:15" x14ac:dyDescent="0.25">
      <c r="A116" t="s">
        <v>122</v>
      </c>
      <c r="B116" t="s">
        <v>37</v>
      </c>
      <c r="C116" t="s">
        <v>103</v>
      </c>
      <c r="D116" t="s">
        <v>12799</v>
      </c>
      <c r="E116" t="s">
        <v>12768</v>
      </c>
      <c r="F116" t="s">
        <v>12772</v>
      </c>
      <c r="G116" t="s">
        <v>12773</v>
      </c>
      <c r="H116" t="s">
        <v>12776</v>
      </c>
      <c r="I116" t="s">
        <v>12766</v>
      </c>
      <c r="J116">
        <v>218772734.84999999</v>
      </c>
      <c r="K116">
        <v>218772734.84999999</v>
      </c>
      <c r="L116">
        <v>0</v>
      </c>
      <c r="M116" t="s">
        <v>12770</v>
      </c>
      <c r="N116" t="s">
        <v>12760</v>
      </c>
      <c r="O116">
        <v>0</v>
      </c>
    </row>
    <row r="117" spans="1:15" x14ac:dyDescent="0.25">
      <c r="A117" t="s">
        <v>123</v>
      </c>
      <c r="B117" t="s">
        <v>37</v>
      </c>
      <c r="C117" t="s">
        <v>103</v>
      </c>
      <c r="D117" t="s">
        <v>12799</v>
      </c>
      <c r="E117" t="s">
        <v>12768</v>
      </c>
      <c r="F117" t="s">
        <v>12763</v>
      </c>
      <c r="G117" t="s">
        <v>12764</v>
      </c>
      <c r="H117" t="s">
        <v>12765</v>
      </c>
      <c r="I117" t="s">
        <v>12766</v>
      </c>
      <c r="J117">
        <v>305391576.45999998</v>
      </c>
      <c r="K117">
        <v>305391576.45999998</v>
      </c>
      <c r="L117">
        <v>0</v>
      </c>
      <c r="M117" t="s">
        <v>12770</v>
      </c>
      <c r="N117" t="s">
        <v>12760</v>
      </c>
      <c r="O117">
        <v>0</v>
      </c>
    </row>
    <row r="118" spans="1:15" x14ac:dyDescent="0.25">
      <c r="A118" t="s">
        <v>124</v>
      </c>
      <c r="B118" t="s">
        <v>37</v>
      </c>
      <c r="C118" t="s">
        <v>103</v>
      </c>
      <c r="D118" t="s">
        <v>12799</v>
      </c>
      <c r="E118" t="s">
        <v>12789</v>
      </c>
      <c r="F118" t="s">
        <v>12772</v>
      </c>
      <c r="G118" t="s">
        <v>12773</v>
      </c>
      <c r="H118" t="s">
        <v>12765</v>
      </c>
      <c r="I118" t="s">
        <v>12766</v>
      </c>
      <c r="J118">
        <v>399702714.45999998</v>
      </c>
      <c r="K118">
        <v>399702714.45999998</v>
      </c>
      <c r="L118">
        <v>0.1340342352055344</v>
      </c>
      <c r="M118" t="s">
        <v>12767</v>
      </c>
      <c r="N118" t="s">
        <v>12993</v>
      </c>
      <c r="O118">
        <v>0</v>
      </c>
    </row>
    <row r="119" spans="1:15" x14ac:dyDescent="0.25">
      <c r="A119" t="s">
        <v>125</v>
      </c>
      <c r="B119" t="s">
        <v>37</v>
      </c>
      <c r="C119" t="s">
        <v>103</v>
      </c>
      <c r="D119" t="s">
        <v>12761</v>
      </c>
      <c r="E119" t="s">
        <v>12782</v>
      </c>
      <c r="F119" t="s">
        <v>12803</v>
      </c>
      <c r="G119" t="s">
        <v>12804</v>
      </c>
      <c r="H119" t="s">
        <v>12769</v>
      </c>
      <c r="I119" t="s">
        <v>12766</v>
      </c>
      <c r="J119">
        <v>10011194.539999999</v>
      </c>
      <c r="K119">
        <v>10011194.539999999</v>
      </c>
      <c r="L119">
        <v>0</v>
      </c>
      <c r="M119" t="s">
        <v>12770</v>
      </c>
      <c r="N119" t="s">
        <v>12760</v>
      </c>
      <c r="O119">
        <v>0</v>
      </c>
    </row>
    <row r="120" spans="1:15" x14ac:dyDescent="0.25">
      <c r="A120" t="s">
        <v>126</v>
      </c>
      <c r="B120" t="s">
        <v>37</v>
      </c>
      <c r="C120" t="s">
        <v>103</v>
      </c>
      <c r="D120" t="s">
        <v>12799</v>
      </c>
      <c r="E120" t="s">
        <v>12771</v>
      </c>
      <c r="F120" t="s">
        <v>12805</v>
      </c>
      <c r="G120" t="s">
        <v>12773</v>
      </c>
      <c r="H120" t="s">
        <v>12786</v>
      </c>
      <c r="I120" t="s">
        <v>12766</v>
      </c>
      <c r="J120">
        <v>297853010.56999999</v>
      </c>
      <c r="K120">
        <v>297853010.56999999</v>
      </c>
      <c r="L120">
        <v>0</v>
      </c>
      <c r="M120" t="s">
        <v>12770</v>
      </c>
      <c r="N120" t="s">
        <v>12993</v>
      </c>
      <c r="O120" t="s">
        <v>12995</v>
      </c>
    </row>
    <row r="121" spans="1:15" x14ac:dyDescent="0.25">
      <c r="A121" t="s">
        <v>127</v>
      </c>
      <c r="B121" t="s">
        <v>37</v>
      </c>
      <c r="C121" t="s">
        <v>103</v>
      </c>
      <c r="D121" t="s">
        <v>12761</v>
      </c>
      <c r="E121" t="s">
        <v>12777</v>
      </c>
      <c r="F121" t="s">
        <v>12772</v>
      </c>
      <c r="G121" t="s">
        <v>12773</v>
      </c>
      <c r="H121" t="s">
        <v>12765</v>
      </c>
      <c r="I121" t="s">
        <v>12766</v>
      </c>
      <c r="J121">
        <v>490378285.91000003</v>
      </c>
      <c r="K121">
        <v>490378285.91000003</v>
      </c>
      <c r="L121">
        <v>0</v>
      </c>
      <c r="M121" t="s">
        <v>12770</v>
      </c>
      <c r="N121" t="s">
        <v>12760</v>
      </c>
      <c r="O121" t="s">
        <v>12996</v>
      </c>
    </row>
    <row r="122" spans="1:15" x14ac:dyDescent="0.25">
      <c r="A122" t="s">
        <v>128</v>
      </c>
      <c r="B122" t="s">
        <v>37</v>
      </c>
      <c r="C122" t="s">
        <v>103</v>
      </c>
      <c r="D122" t="s">
        <v>12761</v>
      </c>
      <c r="E122" t="s">
        <v>12771</v>
      </c>
      <c r="F122" t="s">
        <v>12806</v>
      </c>
      <c r="G122" t="s">
        <v>12807</v>
      </c>
      <c r="H122" t="s">
        <v>12776</v>
      </c>
      <c r="I122" t="s">
        <v>12766</v>
      </c>
      <c r="J122">
        <v>57731529.659999996</v>
      </c>
      <c r="K122">
        <v>57731529.659999996</v>
      </c>
      <c r="L122">
        <v>0</v>
      </c>
      <c r="M122" t="s">
        <v>12770</v>
      </c>
      <c r="N122" t="s">
        <v>12760</v>
      </c>
      <c r="O122">
        <v>0</v>
      </c>
    </row>
    <row r="123" spans="1:15" x14ac:dyDescent="0.25">
      <c r="A123" t="s">
        <v>129</v>
      </c>
      <c r="B123" t="s">
        <v>37</v>
      </c>
      <c r="C123" t="s">
        <v>103</v>
      </c>
      <c r="D123" t="s">
        <v>12799</v>
      </c>
      <c r="E123" t="s">
        <v>12768</v>
      </c>
      <c r="F123" t="s">
        <v>12803</v>
      </c>
      <c r="G123" t="s">
        <v>12804</v>
      </c>
      <c r="H123" t="s">
        <v>12776</v>
      </c>
      <c r="I123" t="s">
        <v>12766</v>
      </c>
      <c r="J123">
        <v>144334189.68000001</v>
      </c>
      <c r="K123">
        <v>144334189.68000001</v>
      </c>
      <c r="L123">
        <v>0</v>
      </c>
      <c r="M123" t="s">
        <v>12770</v>
      </c>
      <c r="N123" t="s">
        <v>12760</v>
      </c>
      <c r="O123">
        <v>0</v>
      </c>
    </row>
    <row r="124" spans="1:15" x14ac:dyDescent="0.25">
      <c r="A124" t="s">
        <v>130</v>
      </c>
      <c r="B124" t="s">
        <v>37</v>
      </c>
      <c r="C124" t="s">
        <v>103</v>
      </c>
      <c r="D124" t="s">
        <v>12799</v>
      </c>
      <c r="E124" t="s">
        <v>12768</v>
      </c>
      <c r="F124" t="s">
        <v>12793</v>
      </c>
      <c r="G124" t="s">
        <v>12794</v>
      </c>
      <c r="H124" t="s">
        <v>12765</v>
      </c>
      <c r="I124" t="s">
        <v>12766</v>
      </c>
      <c r="J124">
        <v>707922030.86000001</v>
      </c>
      <c r="K124">
        <v>707922030.86000001</v>
      </c>
      <c r="L124">
        <v>0</v>
      </c>
      <c r="M124" t="s">
        <v>12770</v>
      </c>
      <c r="N124" t="s">
        <v>12993</v>
      </c>
      <c r="O124">
        <v>0</v>
      </c>
    </row>
    <row r="125" spans="1:15" x14ac:dyDescent="0.25">
      <c r="A125" t="s">
        <v>131</v>
      </c>
      <c r="B125" t="s">
        <v>37</v>
      </c>
      <c r="C125" t="s">
        <v>103</v>
      </c>
      <c r="D125" t="s">
        <v>12799</v>
      </c>
      <c r="E125" t="s">
        <v>12778</v>
      </c>
      <c r="F125" t="s">
        <v>12763</v>
      </c>
      <c r="G125" t="s">
        <v>12764</v>
      </c>
      <c r="H125" t="s">
        <v>12776</v>
      </c>
      <c r="I125" t="s">
        <v>12766</v>
      </c>
      <c r="J125">
        <v>396787530.77999997</v>
      </c>
      <c r="K125">
        <v>396787530.77999997</v>
      </c>
      <c r="L125">
        <v>0</v>
      </c>
      <c r="M125" t="s">
        <v>12770</v>
      </c>
      <c r="N125" t="s">
        <v>12760</v>
      </c>
      <c r="O125">
        <v>0</v>
      </c>
    </row>
    <row r="126" spans="1:15" x14ac:dyDescent="0.25">
      <c r="A126" t="s">
        <v>132</v>
      </c>
      <c r="B126" t="s">
        <v>37</v>
      </c>
      <c r="C126" t="s">
        <v>103</v>
      </c>
      <c r="D126" t="s">
        <v>12799</v>
      </c>
      <c r="E126" t="s">
        <v>12762</v>
      </c>
      <c r="F126" t="s">
        <v>12772</v>
      </c>
      <c r="G126" t="s">
        <v>12773</v>
      </c>
      <c r="H126" t="s">
        <v>12765</v>
      </c>
      <c r="I126" t="s">
        <v>12766</v>
      </c>
      <c r="J126">
        <v>500667768.25999999</v>
      </c>
      <c r="K126">
        <v>500667768.25999999</v>
      </c>
      <c r="L126">
        <v>0.15654576100712381</v>
      </c>
      <c r="M126" t="s">
        <v>12767</v>
      </c>
      <c r="N126" t="s">
        <v>12993</v>
      </c>
      <c r="O126">
        <v>0</v>
      </c>
    </row>
    <row r="127" spans="1:15" x14ac:dyDescent="0.25">
      <c r="A127" t="s">
        <v>133</v>
      </c>
      <c r="B127" t="s">
        <v>37</v>
      </c>
      <c r="C127" t="s">
        <v>103</v>
      </c>
      <c r="D127" t="s">
        <v>12761</v>
      </c>
      <c r="E127" t="s">
        <v>12783</v>
      </c>
      <c r="F127" t="s">
        <v>12808</v>
      </c>
      <c r="G127" t="s">
        <v>12809</v>
      </c>
      <c r="H127" t="s">
        <v>12786</v>
      </c>
      <c r="I127" t="s">
        <v>12766</v>
      </c>
      <c r="J127">
        <v>154241551.69999999</v>
      </c>
      <c r="K127">
        <v>154241551.69999999</v>
      </c>
      <c r="L127">
        <v>0</v>
      </c>
      <c r="M127" t="s">
        <v>12770</v>
      </c>
      <c r="N127" t="s">
        <v>12760</v>
      </c>
      <c r="O127" t="s">
        <v>12996</v>
      </c>
    </row>
    <row r="128" spans="1:15" x14ac:dyDescent="0.25">
      <c r="A128" t="s">
        <v>134</v>
      </c>
      <c r="B128" t="s">
        <v>37</v>
      </c>
      <c r="C128" t="s">
        <v>103</v>
      </c>
      <c r="D128" t="s">
        <v>12799</v>
      </c>
      <c r="E128" t="s">
        <v>12768</v>
      </c>
      <c r="F128" t="s">
        <v>12787</v>
      </c>
      <c r="G128" t="s">
        <v>12788</v>
      </c>
      <c r="H128" t="s">
        <v>12765</v>
      </c>
      <c r="I128" t="s">
        <v>12766</v>
      </c>
      <c r="J128">
        <v>253354456.56</v>
      </c>
      <c r="K128">
        <v>253354456.56</v>
      </c>
      <c r="L128">
        <v>0</v>
      </c>
      <c r="M128" t="s">
        <v>12770</v>
      </c>
      <c r="N128" t="s">
        <v>12760</v>
      </c>
      <c r="O128">
        <v>0</v>
      </c>
    </row>
    <row r="129" spans="1:15" x14ac:dyDescent="0.25">
      <c r="A129" t="s">
        <v>135</v>
      </c>
      <c r="B129" t="s">
        <v>37</v>
      </c>
      <c r="C129" t="s">
        <v>103</v>
      </c>
      <c r="D129" t="s">
        <v>12761</v>
      </c>
      <c r="E129" t="s">
        <v>12771</v>
      </c>
      <c r="F129" t="s">
        <v>12763</v>
      </c>
      <c r="G129" t="s">
        <v>12764</v>
      </c>
      <c r="H129" t="s">
        <v>12765</v>
      </c>
      <c r="I129" t="s">
        <v>12766</v>
      </c>
      <c r="J129">
        <v>431296414.49000001</v>
      </c>
      <c r="K129">
        <v>431296414.49000001</v>
      </c>
      <c r="L129">
        <v>4.4939637360176553E-2</v>
      </c>
      <c r="M129" t="s">
        <v>12767</v>
      </c>
      <c r="N129" t="s">
        <v>12993</v>
      </c>
      <c r="O129">
        <v>0</v>
      </c>
    </row>
    <row r="130" spans="1:15" x14ac:dyDescent="0.25">
      <c r="A130" t="s">
        <v>136</v>
      </c>
      <c r="B130" t="s">
        <v>37</v>
      </c>
      <c r="C130" t="s">
        <v>103</v>
      </c>
      <c r="D130" t="s">
        <v>12799</v>
      </c>
      <c r="E130" t="s">
        <v>12790</v>
      </c>
      <c r="F130" t="s">
        <v>12772</v>
      </c>
      <c r="G130" t="s">
        <v>12773</v>
      </c>
      <c r="H130" t="s">
        <v>12765</v>
      </c>
      <c r="I130" t="s">
        <v>12766</v>
      </c>
      <c r="J130">
        <v>378637669.74000001</v>
      </c>
      <c r="K130">
        <v>378637669.74000001</v>
      </c>
      <c r="L130">
        <v>0.1154586918743961</v>
      </c>
      <c r="M130" t="s">
        <v>12767</v>
      </c>
      <c r="N130" t="s">
        <v>12993</v>
      </c>
      <c r="O130">
        <v>0</v>
      </c>
    </row>
    <row r="131" spans="1:15" x14ac:dyDescent="0.25">
      <c r="A131" t="s">
        <v>137</v>
      </c>
      <c r="B131" t="s">
        <v>37</v>
      </c>
      <c r="C131" t="s">
        <v>103</v>
      </c>
      <c r="D131" t="s">
        <v>12799</v>
      </c>
      <c r="E131" t="s">
        <v>12774</v>
      </c>
      <c r="F131" t="s">
        <v>12810</v>
      </c>
      <c r="G131" t="s">
        <v>12811</v>
      </c>
      <c r="H131" t="s">
        <v>12765</v>
      </c>
      <c r="I131" t="s">
        <v>12766</v>
      </c>
      <c r="J131">
        <v>271401807.80000001</v>
      </c>
      <c r="K131">
        <v>271401807.80000001</v>
      </c>
      <c r="L131">
        <v>0</v>
      </c>
      <c r="M131" t="s">
        <v>12770</v>
      </c>
      <c r="N131" t="s">
        <v>12760</v>
      </c>
      <c r="O131">
        <v>0</v>
      </c>
    </row>
    <row r="132" spans="1:15" x14ac:dyDescent="0.25">
      <c r="A132" t="s">
        <v>138</v>
      </c>
      <c r="B132" t="s">
        <v>37</v>
      </c>
      <c r="C132" t="s">
        <v>103</v>
      </c>
      <c r="D132" t="s">
        <v>12799</v>
      </c>
      <c r="E132" t="s">
        <v>12762</v>
      </c>
      <c r="F132" t="s">
        <v>12801</v>
      </c>
      <c r="G132" t="s">
        <v>12780</v>
      </c>
      <c r="H132" t="s">
        <v>12765</v>
      </c>
      <c r="I132" t="s">
        <v>12766</v>
      </c>
      <c r="J132">
        <v>242596622.93000001</v>
      </c>
      <c r="K132">
        <v>242596622.93000001</v>
      </c>
      <c r="L132">
        <v>0</v>
      </c>
      <c r="M132" t="s">
        <v>12770</v>
      </c>
      <c r="N132" t="s">
        <v>12993</v>
      </c>
      <c r="O132">
        <v>0</v>
      </c>
    </row>
    <row r="133" spans="1:15" x14ac:dyDescent="0.25">
      <c r="A133" t="s">
        <v>139</v>
      </c>
      <c r="B133" t="s">
        <v>37</v>
      </c>
      <c r="C133" t="s">
        <v>103</v>
      </c>
      <c r="D133" t="s">
        <v>12761</v>
      </c>
      <c r="E133" t="s">
        <v>12768</v>
      </c>
      <c r="F133" t="s">
        <v>12803</v>
      </c>
      <c r="G133" t="s">
        <v>12804</v>
      </c>
      <c r="H133" t="s">
        <v>12769</v>
      </c>
      <c r="I133" t="s">
        <v>12766</v>
      </c>
      <c r="J133">
        <v>509693337.05000001</v>
      </c>
      <c r="K133">
        <v>509693337.05000001</v>
      </c>
      <c r="L133">
        <v>0</v>
      </c>
      <c r="M133" t="s">
        <v>12770</v>
      </c>
      <c r="N133" t="s">
        <v>12993</v>
      </c>
      <c r="O133">
        <v>0</v>
      </c>
    </row>
    <row r="134" spans="1:15" x14ac:dyDescent="0.25">
      <c r="A134" t="s">
        <v>140</v>
      </c>
      <c r="B134" t="s">
        <v>37</v>
      </c>
      <c r="C134" t="s">
        <v>103</v>
      </c>
      <c r="D134" t="s">
        <v>12799</v>
      </c>
      <c r="E134" t="s">
        <v>12762</v>
      </c>
      <c r="F134" t="s">
        <v>12787</v>
      </c>
      <c r="G134" t="s">
        <v>12788</v>
      </c>
      <c r="H134" t="s">
        <v>12765</v>
      </c>
      <c r="I134" t="s">
        <v>12766</v>
      </c>
      <c r="J134">
        <v>378491811.39999998</v>
      </c>
      <c r="K134">
        <v>378491811.39999998</v>
      </c>
      <c r="L134">
        <v>0</v>
      </c>
      <c r="M134" t="s">
        <v>12770</v>
      </c>
      <c r="N134" t="s">
        <v>12760</v>
      </c>
      <c r="O134" t="s">
        <v>12996</v>
      </c>
    </row>
    <row r="135" spans="1:15" x14ac:dyDescent="0.25">
      <c r="A135" t="s">
        <v>141</v>
      </c>
      <c r="B135" t="s">
        <v>37</v>
      </c>
      <c r="C135" t="s">
        <v>103</v>
      </c>
      <c r="D135" t="s">
        <v>12802</v>
      </c>
      <c r="E135" t="s">
        <v>12762</v>
      </c>
      <c r="F135" t="s">
        <v>12812</v>
      </c>
      <c r="G135" t="s">
        <v>12813</v>
      </c>
      <c r="H135" t="s">
        <v>12776</v>
      </c>
      <c r="I135" t="s">
        <v>12766</v>
      </c>
      <c r="J135">
        <v>261621719.44999999</v>
      </c>
      <c r="K135">
        <v>261621719.44999999</v>
      </c>
      <c r="L135">
        <v>0</v>
      </c>
      <c r="M135" t="s">
        <v>12770</v>
      </c>
      <c r="N135" t="s">
        <v>12760</v>
      </c>
      <c r="O135">
        <v>0</v>
      </c>
    </row>
    <row r="136" spans="1:15" x14ac:dyDescent="0.25">
      <c r="A136" t="s">
        <v>142</v>
      </c>
      <c r="B136" t="s">
        <v>37</v>
      </c>
      <c r="C136" t="s">
        <v>103</v>
      </c>
      <c r="D136" t="s">
        <v>12814</v>
      </c>
      <c r="E136" t="s">
        <v>12789</v>
      </c>
      <c r="F136" t="s">
        <v>12763</v>
      </c>
      <c r="G136" t="s">
        <v>12764</v>
      </c>
      <c r="H136" t="s">
        <v>12775</v>
      </c>
      <c r="I136" t="s">
        <v>12766</v>
      </c>
      <c r="J136">
        <v>45035.65</v>
      </c>
      <c r="K136">
        <v>45035.65</v>
      </c>
      <c r="L136">
        <v>0</v>
      </c>
      <c r="M136" t="s">
        <v>12770</v>
      </c>
      <c r="N136" t="s">
        <v>12760</v>
      </c>
      <c r="O136">
        <v>0</v>
      </c>
    </row>
    <row r="137" spans="1:15" x14ac:dyDescent="0.25">
      <c r="A137" t="s">
        <v>143</v>
      </c>
      <c r="B137" t="s">
        <v>37</v>
      </c>
      <c r="C137" t="s">
        <v>103</v>
      </c>
      <c r="D137" t="s">
        <v>12799</v>
      </c>
      <c r="E137" t="s">
        <v>12789</v>
      </c>
      <c r="F137" t="s">
        <v>12763</v>
      </c>
      <c r="G137" t="s">
        <v>12764</v>
      </c>
      <c r="H137" t="s">
        <v>12765</v>
      </c>
      <c r="I137" t="s">
        <v>12766</v>
      </c>
      <c r="J137">
        <v>261872896.71000001</v>
      </c>
      <c r="K137">
        <v>261872896.71000001</v>
      </c>
      <c r="L137">
        <v>0</v>
      </c>
      <c r="M137" t="s">
        <v>12770</v>
      </c>
      <c r="N137" t="s">
        <v>12760</v>
      </c>
      <c r="O137">
        <v>0</v>
      </c>
    </row>
    <row r="138" spans="1:15" x14ac:dyDescent="0.25">
      <c r="A138" t="s">
        <v>144</v>
      </c>
      <c r="B138" t="s">
        <v>37</v>
      </c>
      <c r="C138" t="s">
        <v>103</v>
      </c>
      <c r="D138" t="s">
        <v>12799</v>
      </c>
      <c r="E138" t="s">
        <v>12778</v>
      </c>
      <c r="F138" t="s">
        <v>12772</v>
      </c>
      <c r="G138" t="s">
        <v>12773</v>
      </c>
      <c r="H138" t="s">
        <v>12769</v>
      </c>
      <c r="I138" t="s">
        <v>12766</v>
      </c>
      <c r="J138">
        <v>396854273.04000002</v>
      </c>
      <c r="K138">
        <v>396854273.04000002</v>
      </c>
      <c r="L138">
        <v>0</v>
      </c>
      <c r="M138" t="s">
        <v>12770</v>
      </c>
      <c r="N138" t="s">
        <v>12993</v>
      </c>
      <c r="O138">
        <v>0</v>
      </c>
    </row>
    <row r="139" spans="1:15" x14ac:dyDescent="0.25">
      <c r="A139" t="s">
        <v>145</v>
      </c>
      <c r="B139" t="s">
        <v>37</v>
      </c>
      <c r="C139" t="s">
        <v>103</v>
      </c>
      <c r="D139" t="s">
        <v>12799</v>
      </c>
      <c r="E139" t="s">
        <v>12789</v>
      </c>
      <c r="F139" t="s">
        <v>12815</v>
      </c>
      <c r="G139" t="s">
        <v>12773</v>
      </c>
      <c r="H139" t="s">
        <v>12775</v>
      </c>
      <c r="I139" t="s">
        <v>12766</v>
      </c>
      <c r="J139">
        <v>220457787.02000001</v>
      </c>
      <c r="K139">
        <v>220457787.02000001</v>
      </c>
      <c r="L139">
        <v>0</v>
      </c>
      <c r="M139" t="s">
        <v>12770</v>
      </c>
      <c r="N139" t="s">
        <v>12993</v>
      </c>
      <c r="O139" t="s">
        <v>12996</v>
      </c>
    </row>
    <row r="140" spans="1:15" x14ac:dyDescent="0.25">
      <c r="A140" t="s">
        <v>146</v>
      </c>
      <c r="B140" t="s">
        <v>37</v>
      </c>
      <c r="C140" t="s">
        <v>103</v>
      </c>
      <c r="D140" t="s">
        <v>12761</v>
      </c>
      <c r="E140" t="s">
        <v>12783</v>
      </c>
      <c r="F140" t="s">
        <v>12781</v>
      </c>
      <c r="G140" t="s">
        <v>12773</v>
      </c>
      <c r="H140" t="s">
        <v>12765</v>
      </c>
      <c r="I140" t="s">
        <v>12766</v>
      </c>
      <c r="J140">
        <v>279363144.39999998</v>
      </c>
      <c r="K140">
        <v>279363144.39999998</v>
      </c>
      <c r="L140">
        <v>0</v>
      </c>
      <c r="M140" t="s">
        <v>12770</v>
      </c>
      <c r="N140" t="s">
        <v>12993</v>
      </c>
      <c r="O140">
        <v>0</v>
      </c>
    </row>
    <row r="141" spans="1:15" x14ac:dyDescent="0.25">
      <c r="A141" t="s">
        <v>147</v>
      </c>
      <c r="B141" t="s">
        <v>37</v>
      </c>
      <c r="C141" t="s">
        <v>103</v>
      </c>
      <c r="D141" t="s">
        <v>12799</v>
      </c>
      <c r="E141" t="s">
        <v>12782</v>
      </c>
      <c r="F141" t="s">
        <v>12772</v>
      </c>
      <c r="G141" t="s">
        <v>12773</v>
      </c>
      <c r="H141" t="s">
        <v>12776</v>
      </c>
      <c r="I141" t="s">
        <v>12766</v>
      </c>
      <c r="J141">
        <v>42538771.850000001</v>
      </c>
      <c r="K141">
        <v>42538771.850000001</v>
      </c>
      <c r="L141">
        <v>0</v>
      </c>
      <c r="M141" t="s">
        <v>12770</v>
      </c>
      <c r="N141" t="s">
        <v>12760</v>
      </c>
      <c r="O141">
        <v>0</v>
      </c>
    </row>
    <row r="142" spans="1:15" x14ac:dyDescent="0.25">
      <c r="A142" t="s">
        <v>148</v>
      </c>
      <c r="B142" t="s">
        <v>37</v>
      </c>
      <c r="C142" t="s">
        <v>103</v>
      </c>
      <c r="D142" t="s">
        <v>12761</v>
      </c>
      <c r="E142" t="s">
        <v>12768</v>
      </c>
      <c r="F142" t="s">
        <v>12772</v>
      </c>
      <c r="G142" t="s">
        <v>12773</v>
      </c>
      <c r="H142" t="s">
        <v>12775</v>
      </c>
      <c r="I142" t="s">
        <v>12766</v>
      </c>
      <c r="J142">
        <v>432096163.33999997</v>
      </c>
      <c r="K142">
        <v>432096163.33999997</v>
      </c>
      <c r="L142">
        <v>0</v>
      </c>
      <c r="M142" t="s">
        <v>12770</v>
      </c>
      <c r="N142" t="s">
        <v>12760</v>
      </c>
      <c r="O142">
        <v>0</v>
      </c>
    </row>
    <row r="143" spans="1:15" x14ac:dyDescent="0.25">
      <c r="A143" t="s">
        <v>149</v>
      </c>
      <c r="B143" t="s">
        <v>37</v>
      </c>
      <c r="C143" t="s">
        <v>103</v>
      </c>
      <c r="D143" t="s">
        <v>12761</v>
      </c>
      <c r="E143" t="s">
        <v>12777</v>
      </c>
      <c r="F143" t="s">
        <v>12772</v>
      </c>
      <c r="G143" t="s">
        <v>12773</v>
      </c>
      <c r="H143" t="s">
        <v>12769</v>
      </c>
      <c r="I143" t="s">
        <v>12766</v>
      </c>
      <c r="J143">
        <v>268048604.41999999</v>
      </c>
      <c r="K143">
        <v>268048604.41999999</v>
      </c>
      <c r="L143">
        <v>0</v>
      </c>
      <c r="M143" t="s">
        <v>12770</v>
      </c>
      <c r="N143" t="s">
        <v>12760</v>
      </c>
      <c r="O143">
        <v>0</v>
      </c>
    </row>
    <row r="144" spans="1:15" x14ac:dyDescent="0.25">
      <c r="A144" t="s">
        <v>150</v>
      </c>
      <c r="B144" t="s">
        <v>37</v>
      </c>
      <c r="C144" t="s">
        <v>103</v>
      </c>
      <c r="D144" t="s">
        <v>12799</v>
      </c>
      <c r="E144" t="s">
        <v>12777</v>
      </c>
      <c r="F144" t="s">
        <v>12792</v>
      </c>
      <c r="G144" t="s">
        <v>12785</v>
      </c>
      <c r="H144" t="s">
        <v>12776</v>
      </c>
      <c r="I144" t="s">
        <v>12766</v>
      </c>
      <c r="J144">
        <v>189783582.43000001</v>
      </c>
      <c r="K144">
        <v>189783582.43000001</v>
      </c>
      <c r="L144">
        <v>0.90505690821728879</v>
      </c>
      <c r="M144" t="s">
        <v>12767</v>
      </c>
      <c r="N144" t="s">
        <v>12993</v>
      </c>
      <c r="O144">
        <v>0</v>
      </c>
    </row>
    <row r="145" spans="1:15" x14ac:dyDescent="0.25">
      <c r="A145" t="s">
        <v>151</v>
      </c>
      <c r="B145" t="s">
        <v>37</v>
      </c>
      <c r="C145" t="s">
        <v>103</v>
      </c>
      <c r="D145" t="s">
        <v>12761</v>
      </c>
      <c r="E145" t="s">
        <v>12790</v>
      </c>
      <c r="F145" t="s">
        <v>12772</v>
      </c>
      <c r="G145" t="s">
        <v>12773</v>
      </c>
      <c r="H145" t="s">
        <v>12769</v>
      </c>
      <c r="I145" t="s">
        <v>12766</v>
      </c>
      <c r="J145">
        <v>328372153.93000001</v>
      </c>
      <c r="K145">
        <v>328372153.93000001</v>
      </c>
      <c r="L145">
        <v>0</v>
      </c>
      <c r="M145" t="s">
        <v>12770</v>
      </c>
      <c r="N145" t="s">
        <v>12993</v>
      </c>
      <c r="O145">
        <v>0</v>
      </c>
    </row>
    <row r="146" spans="1:15" x14ac:dyDescent="0.25">
      <c r="A146" t="s">
        <v>152</v>
      </c>
      <c r="B146" t="s">
        <v>37</v>
      </c>
      <c r="C146" t="s">
        <v>103</v>
      </c>
      <c r="D146" t="s">
        <v>12799</v>
      </c>
      <c r="E146" t="s">
        <v>12782</v>
      </c>
      <c r="F146" t="s">
        <v>12772</v>
      </c>
      <c r="G146" t="s">
        <v>12773</v>
      </c>
      <c r="H146" t="s">
        <v>12776</v>
      </c>
      <c r="I146" t="s">
        <v>12766</v>
      </c>
      <c r="J146">
        <v>361253520.32999998</v>
      </c>
      <c r="K146">
        <v>361253520.32999998</v>
      </c>
      <c r="L146">
        <v>9.1803496200445922E-2</v>
      </c>
      <c r="M146" t="s">
        <v>12767</v>
      </c>
      <c r="N146" t="s">
        <v>12993</v>
      </c>
      <c r="O146">
        <v>0</v>
      </c>
    </row>
    <row r="147" spans="1:15" x14ac:dyDescent="0.25">
      <c r="A147" t="s">
        <v>153</v>
      </c>
      <c r="B147" t="s">
        <v>37</v>
      </c>
      <c r="C147" t="s">
        <v>103</v>
      </c>
      <c r="D147" t="s">
        <v>12761</v>
      </c>
      <c r="E147" t="s">
        <v>12762</v>
      </c>
      <c r="F147" t="s">
        <v>12791</v>
      </c>
      <c r="G147" t="s">
        <v>12773</v>
      </c>
      <c r="H147" t="s">
        <v>12765</v>
      </c>
      <c r="I147" t="s">
        <v>12766</v>
      </c>
      <c r="J147">
        <v>429454156.95999998</v>
      </c>
      <c r="K147">
        <v>429454156.95999998</v>
      </c>
      <c r="L147">
        <v>0</v>
      </c>
      <c r="M147" t="s">
        <v>12770</v>
      </c>
      <c r="N147" t="s">
        <v>12760</v>
      </c>
      <c r="O147">
        <v>0</v>
      </c>
    </row>
    <row r="148" spans="1:15" x14ac:dyDescent="0.25">
      <c r="A148" t="s">
        <v>154</v>
      </c>
      <c r="B148" t="s">
        <v>37</v>
      </c>
      <c r="C148" t="s">
        <v>103</v>
      </c>
      <c r="D148" t="s">
        <v>12799</v>
      </c>
      <c r="E148" t="s">
        <v>12782</v>
      </c>
      <c r="F148" t="s">
        <v>12772</v>
      </c>
      <c r="G148" t="s">
        <v>12773</v>
      </c>
      <c r="H148" t="s">
        <v>12776</v>
      </c>
      <c r="I148" t="s">
        <v>12766</v>
      </c>
      <c r="J148">
        <v>409779652.12</v>
      </c>
      <c r="K148">
        <v>409779652.12</v>
      </c>
      <c r="L148">
        <v>3.0185073734158459E-2</v>
      </c>
      <c r="M148" t="s">
        <v>12767</v>
      </c>
      <c r="N148" t="s">
        <v>12993</v>
      </c>
      <c r="O148">
        <v>0</v>
      </c>
    </row>
    <row r="149" spans="1:15" x14ac:dyDescent="0.25">
      <c r="A149" t="s">
        <v>155</v>
      </c>
      <c r="B149" t="s">
        <v>37</v>
      </c>
      <c r="C149" t="s">
        <v>103</v>
      </c>
      <c r="D149" t="s">
        <v>12799</v>
      </c>
      <c r="E149" t="s">
        <v>12774</v>
      </c>
      <c r="F149" t="s">
        <v>12763</v>
      </c>
      <c r="G149" t="s">
        <v>12764</v>
      </c>
      <c r="H149" t="s">
        <v>12775</v>
      </c>
      <c r="I149" t="s">
        <v>12766</v>
      </c>
      <c r="J149">
        <v>334786863.82999998</v>
      </c>
      <c r="K149">
        <v>334786863.82999998</v>
      </c>
      <c r="L149">
        <v>0</v>
      </c>
      <c r="M149" t="s">
        <v>12770</v>
      </c>
      <c r="N149" t="s">
        <v>12993</v>
      </c>
      <c r="O149">
        <v>0</v>
      </c>
    </row>
    <row r="150" spans="1:15" x14ac:dyDescent="0.25">
      <c r="A150" t="s">
        <v>156</v>
      </c>
      <c r="B150" t="s">
        <v>37</v>
      </c>
      <c r="C150" t="s">
        <v>103</v>
      </c>
      <c r="D150" t="s">
        <v>12799</v>
      </c>
      <c r="E150" t="s">
        <v>12790</v>
      </c>
      <c r="F150" t="s">
        <v>12763</v>
      </c>
      <c r="G150" t="s">
        <v>12764</v>
      </c>
      <c r="H150" t="s">
        <v>12769</v>
      </c>
      <c r="I150" t="s">
        <v>12766</v>
      </c>
      <c r="J150">
        <v>265017586.21000001</v>
      </c>
      <c r="K150">
        <v>265017586.21000001</v>
      </c>
      <c r="L150">
        <v>0</v>
      </c>
      <c r="M150" t="s">
        <v>12770</v>
      </c>
      <c r="N150" t="s">
        <v>12993</v>
      </c>
      <c r="O150">
        <v>0</v>
      </c>
    </row>
    <row r="151" spans="1:15" x14ac:dyDescent="0.25">
      <c r="A151" t="s">
        <v>157</v>
      </c>
      <c r="B151" t="s">
        <v>37</v>
      </c>
      <c r="C151" t="s">
        <v>103</v>
      </c>
      <c r="D151" t="s">
        <v>12799</v>
      </c>
      <c r="E151" t="s">
        <v>12768</v>
      </c>
      <c r="F151" t="s">
        <v>12781</v>
      </c>
      <c r="G151" t="s">
        <v>12773</v>
      </c>
      <c r="H151" t="s">
        <v>12765</v>
      </c>
      <c r="I151" t="s">
        <v>12766</v>
      </c>
      <c r="J151">
        <v>229505072.83000001</v>
      </c>
      <c r="K151">
        <v>229505072.83000001</v>
      </c>
      <c r="L151">
        <v>0</v>
      </c>
      <c r="M151" t="s">
        <v>12770</v>
      </c>
      <c r="N151" t="s">
        <v>12760</v>
      </c>
      <c r="O151">
        <v>0</v>
      </c>
    </row>
    <row r="152" spans="1:15" x14ac:dyDescent="0.25">
      <c r="A152" t="s">
        <v>158</v>
      </c>
      <c r="B152" t="s">
        <v>37</v>
      </c>
      <c r="C152" t="s">
        <v>103</v>
      </c>
      <c r="D152" t="s">
        <v>12761</v>
      </c>
      <c r="E152" t="s">
        <v>12768</v>
      </c>
      <c r="F152" t="s">
        <v>12772</v>
      </c>
      <c r="G152" t="s">
        <v>12773</v>
      </c>
      <c r="H152" t="s">
        <v>12769</v>
      </c>
      <c r="I152" t="s">
        <v>12766</v>
      </c>
      <c r="J152">
        <v>190811242.11000001</v>
      </c>
      <c r="K152">
        <v>190811242.11000001</v>
      </c>
      <c r="L152">
        <v>3.5204306245894663E-2</v>
      </c>
      <c r="M152" t="s">
        <v>12767</v>
      </c>
      <c r="N152" t="s">
        <v>12993</v>
      </c>
      <c r="O152">
        <v>0</v>
      </c>
    </row>
    <row r="153" spans="1:15" x14ac:dyDescent="0.25">
      <c r="A153" t="s">
        <v>159</v>
      </c>
      <c r="B153" t="s">
        <v>37</v>
      </c>
      <c r="C153" t="s">
        <v>103</v>
      </c>
      <c r="D153" t="s">
        <v>12799</v>
      </c>
      <c r="E153" t="s">
        <v>12782</v>
      </c>
      <c r="F153" t="s">
        <v>12772</v>
      </c>
      <c r="G153" t="s">
        <v>12773</v>
      </c>
      <c r="H153" t="s">
        <v>12765</v>
      </c>
      <c r="I153" t="s">
        <v>12766</v>
      </c>
      <c r="J153">
        <v>309097434.93000001</v>
      </c>
      <c r="K153">
        <v>309097434.93000001</v>
      </c>
      <c r="L153">
        <v>0</v>
      </c>
      <c r="M153" t="s">
        <v>12770</v>
      </c>
      <c r="N153" t="s">
        <v>12993</v>
      </c>
      <c r="O153">
        <v>0</v>
      </c>
    </row>
    <row r="154" spans="1:15" x14ac:dyDescent="0.25">
      <c r="A154" t="s">
        <v>160</v>
      </c>
      <c r="B154" t="s">
        <v>37</v>
      </c>
      <c r="C154" t="s">
        <v>103</v>
      </c>
      <c r="D154" t="s">
        <v>12799</v>
      </c>
      <c r="E154" t="s">
        <v>12771</v>
      </c>
      <c r="F154" t="s">
        <v>12779</v>
      </c>
      <c r="G154" t="s">
        <v>12780</v>
      </c>
      <c r="H154" t="s">
        <v>12776</v>
      </c>
      <c r="I154" t="s">
        <v>12766</v>
      </c>
      <c r="J154">
        <v>396267205.42999989</v>
      </c>
      <c r="K154">
        <v>396267205.42999989</v>
      </c>
      <c r="L154">
        <v>0</v>
      </c>
      <c r="M154" t="s">
        <v>12770</v>
      </c>
      <c r="N154" t="s">
        <v>12993</v>
      </c>
      <c r="O154">
        <v>0</v>
      </c>
    </row>
    <row r="155" spans="1:15" x14ac:dyDescent="0.25">
      <c r="A155" t="s">
        <v>161</v>
      </c>
      <c r="B155" t="s">
        <v>37</v>
      </c>
      <c r="C155" t="s">
        <v>103</v>
      </c>
      <c r="D155" t="s">
        <v>12799</v>
      </c>
      <c r="E155" t="s">
        <v>12771</v>
      </c>
      <c r="F155" t="s">
        <v>12763</v>
      </c>
      <c r="G155" t="s">
        <v>12764</v>
      </c>
      <c r="H155" t="s">
        <v>12776</v>
      </c>
      <c r="I155" t="s">
        <v>12766</v>
      </c>
      <c r="J155">
        <v>329277436.33999997</v>
      </c>
      <c r="K155">
        <v>329277436.33999997</v>
      </c>
      <c r="L155">
        <v>0</v>
      </c>
      <c r="M155" t="s">
        <v>12770</v>
      </c>
      <c r="N155" t="s">
        <v>12760</v>
      </c>
      <c r="O155">
        <v>0</v>
      </c>
    </row>
    <row r="156" spans="1:15" x14ac:dyDescent="0.25">
      <c r="A156" t="s">
        <v>162</v>
      </c>
      <c r="B156" t="s">
        <v>37</v>
      </c>
      <c r="C156" t="s">
        <v>103</v>
      </c>
      <c r="D156" t="s">
        <v>12802</v>
      </c>
      <c r="E156" t="s">
        <v>12768</v>
      </c>
      <c r="F156" t="s">
        <v>12816</v>
      </c>
      <c r="G156" t="s">
        <v>12780</v>
      </c>
      <c r="H156" t="s">
        <v>12765</v>
      </c>
      <c r="I156" t="s">
        <v>12766</v>
      </c>
      <c r="J156">
        <v>79369373.590000004</v>
      </c>
      <c r="K156">
        <v>79369373.590000004</v>
      </c>
      <c r="L156">
        <v>7.8806878926761081E-2</v>
      </c>
      <c r="M156" t="s">
        <v>12767</v>
      </c>
      <c r="N156" t="s">
        <v>12993</v>
      </c>
      <c r="O156">
        <v>0</v>
      </c>
    </row>
    <row r="157" spans="1:15" x14ac:dyDescent="0.25">
      <c r="A157" t="s">
        <v>163</v>
      </c>
      <c r="B157" t="s">
        <v>37</v>
      </c>
      <c r="C157" t="s">
        <v>103</v>
      </c>
      <c r="D157" t="s">
        <v>12799</v>
      </c>
      <c r="E157" t="s">
        <v>12768</v>
      </c>
      <c r="F157" t="s">
        <v>12763</v>
      </c>
      <c r="G157" t="s">
        <v>12764</v>
      </c>
      <c r="H157" t="s">
        <v>12776</v>
      </c>
      <c r="I157" t="s">
        <v>12766</v>
      </c>
      <c r="J157">
        <v>216419786.86000001</v>
      </c>
      <c r="K157">
        <v>216419786.86000001</v>
      </c>
      <c r="L157">
        <v>0</v>
      </c>
      <c r="M157" t="s">
        <v>12770</v>
      </c>
      <c r="N157" t="s">
        <v>12760</v>
      </c>
      <c r="O157">
        <v>0</v>
      </c>
    </row>
    <row r="158" spans="1:15" x14ac:dyDescent="0.25">
      <c r="A158" t="s">
        <v>164</v>
      </c>
      <c r="B158" t="s">
        <v>37</v>
      </c>
      <c r="C158" t="s">
        <v>103</v>
      </c>
      <c r="D158" t="s">
        <v>12802</v>
      </c>
      <c r="E158" t="s">
        <v>12790</v>
      </c>
      <c r="F158" t="s">
        <v>12772</v>
      </c>
      <c r="G158" t="s">
        <v>12773</v>
      </c>
      <c r="H158" t="s">
        <v>12765</v>
      </c>
      <c r="I158" t="s">
        <v>12766</v>
      </c>
      <c r="J158">
        <v>93885075.030000001</v>
      </c>
      <c r="K158">
        <v>93885075.030000001</v>
      </c>
      <c r="L158">
        <v>0</v>
      </c>
      <c r="M158" t="s">
        <v>12770</v>
      </c>
      <c r="N158" t="s">
        <v>12760</v>
      </c>
      <c r="O158">
        <v>0</v>
      </c>
    </row>
    <row r="159" spans="1:15" x14ac:dyDescent="0.25">
      <c r="A159" t="s">
        <v>165</v>
      </c>
      <c r="B159" t="s">
        <v>37</v>
      </c>
      <c r="C159" t="s">
        <v>103</v>
      </c>
      <c r="D159" t="s">
        <v>12802</v>
      </c>
      <c r="E159" t="s">
        <v>12782</v>
      </c>
      <c r="F159" t="s">
        <v>12772</v>
      </c>
      <c r="G159" t="s">
        <v>12773</v>
      </c>
      <c r="H159" t="s">
        <v>12765</v>
      </c>
      <c r="I159" t="s">
        <v>12766</v>
      </c>
      <c r="J159">
        <v>357150626.81</v>
      </c>
      <c r="K159">
        <v>357150626.81</v>
      </c>
      <c r="L159">
        <v>0</v>
      </c>
      <c r="M159" t="s">
        <v>12770</v>
      </c>
      <c r="N159" t="s">
        <v>12760</v>
      </c>
      <c r="O159">
        <v>0</v>
      </c>
    </row>
    <row r="160" spans="1:15" x14ac:dyDescent="0.25">
      <c r="A160" t="s">
        <v>166</v>
      </c>
      <c r="B160" t="s">
        <v>37</v>
      </c>
      <c r="C160" t="s">
        <v>103</v>
      </c>
      <c r="D160" t="s">
        <v>12799</v>
      </c>
      <c r="E160" t="s">
        <v>12790</v>
      </c>
      <c r="F160" t="s">
        <v>12803</v>
      </c>
      <c r="G160" t="s">
        <v>12804</v>
      </c>
      <c r="H160" t="s">
        <v>12776</v>
      </c>
      <c r="I160" t="s">
        <v>12766</v>
      </c>
      <c r="J160">
        <v>415410474.07999998</v>
      </c>
      <c r="K160">
        <v>415410474.07999998</v>
      </c>
      <c r="L160">
        <v>0</v>
      </c>
      <c r="M160" t="s">
        <v>12770</v>
      </c>
      <c r="N160" t="s">
        <v>12993</v>
      </c>
      <c r="O160">
        <v>0</v>
      </c>
    </row>
    <row r="161" spans="1:15" x14ac:dyDescent="0.25">
      <c r="A161" t="s">
        <v>167</v>
      </c>
      <c r="B161" t="s">
        <v>37</v>
      </c>
      <c r="C161" t="s">
        <v>103</v>
      </c>
      <c r="D161" t="s">
        <v>12799</v>
      </c>
      <c r="E161" t="s">
        <v>12768</v>
      </c>
      <c r="F161" t="s">
        <v>12779</v>
      </c>
      <c r="G161" t="s">
        <v>12780</v>
      </c>
      <c r="H161" t="s">
        <v>12786</v>
      </c>
      <c r="I161" t="s">
        <v>12766</v>
      </c>
      <c r="J161">
        <v>213235728.38999999</v>
      </c>
      <c r="K161">
        <v>213235728.38999999</v>
      </c>
      <c r="L161">
        <v>0.4120155319531919</v>
      </c>
      <c r="M161" t="s">
        <v>12767</v>
      </c>
      <c r="N161" t="s">
        <v>12993</v>
      </c>
      <c r="O161">
        <v>0</v>
      </c>
    </row>
    <row r="162" spans="1:15" x14ac:dyDescent="0.25">
      <c r="A162" t="s">
        <v>168</v>
      </c>
      <c r="B162" t="s">
        <v>37</v>
      </c>
      <c r="C162" t="s">
        <v>103</v>
      </c>
      <c r="D162" t="s">
        <v>12761</v>
      </c>
      <c r="E162" t="s">
        <v>12782</v>
      </c>
      <c r="F162" t="s">
        <v>12763</v>
      </c>
      <c r="G162" t="s">
        <v>12764</v>
      </c>
      <c r="H162" t="s">
        <v>12776</v>
      </c>
      <c r="I162" t="s">
        <v>12766</v>
      </c>
      <c r="J162">
        <v>179145203.72999999</v>
      </c>
      <c r="K162">
        <v>179145203.72999999</v>
      </c>
      <c r="L162">
        <v>0</v>
      </c>
      <c r="M162" t="s">
        <v>12770</v>
      </c>
      <c r="N162" t="s">
        <v>12760</v>
      </c>
      <c r="O162">
        <v>0</v>
      </c>
    </row>
    <row r="163" spans="1:15" x14ac:dyDescent="0.25">
      <c r="A163" t="s">
        <v>169</v>
      </c>
      <c r="B163" t="s">
        <v>37</v>
      </c>
      <c r="C163" t="s">
        <v>103</v>
      </c>
      <c r="D163" t="s">
        <v>12761</v>
      </c>
      <c r="E163" t="s">
        <v>12790</v>
      </c>
      <c r="F163" t="s">
        <v>12772</v>
      </c>
      <c r="G163" t="s">
        <v>12773</v>
      </c>
      <c r="H163" t="s">
        <v>12765</v>
      </c>
      <c r="I163" t="s">
        <v>12766</v>
      </c>
      <c r="J163">
        <v>524669918.30000001</v>
      </c>
      <c r="K163">
        <v>524669918.30000001</v>
      </c>
      <c r="L163">
        <v>0.4033701169894191</v>
      </c>
      <c r="M163" t="s">
        <v>12767</v>
      </c>
      <c r="N163" t="s">
        <v>12760</v>
      </c>
      <c r="O163">
        <v>0</v>
      </c>
    </row>
    <row r="164" spans="1:15" x14ac:dyDescent="0.25">
      <c r="A164" t="s">
        <v>170</v>
      </c>
      <c r="B164" t="s">
        <v>37</v>
      </c>
      <c r="C164" t="s">
        <v>103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t="s">
        <v>12760</v>
      </c>
      <c r="O164">
        <v>0</v>
      </c>
    </row>
    <row r="165" spans="1:15" x14ac:dyDescent="0.25">
      <c r="A165" t="s">
        <v>171</v>
      </c>
      <c r="B165" t="s">
        <v>37</v>
      </c>
      <c r="C165" t="s">
        <v>103</v>
      </c>
      <c r="D165" t="s">
        <v>12799</v>
      </c>
      <c r="E165" t="s">
        <v>12789</v>
      </c>
      <c r="F165" t="s">
        <v>12763</v>
      </c>
      <c r="G165" t="s">
        <v>12764</v>
      </c>
      <c r="H165" t="s">
        <v>12775</v>
      </c>
      <c r="I165" t="s">
        <v>12766</v>
      </c>
      <c r="J165">
        <v>269069685.13</v>
      </c>
      <c r="K165">
        <v>269069685.13</v>
      </c>
      <c r="L165">
        <v>0</v>
      </c>
      <c r="M165" t="s">
        <v>12770</v>
      </c>
      <c r="N165" t="s">
        <v>12993</v>
      </c>
      <c r="O165">
        <v>0</v>
      </c>
    </row>
    <row r="166" spans="1:15" x14ac:dyDescent="0.25">
      <c r="A166" t="s">
        <v>172</v>
      </c>
      <c r="B166" t="s">
        <v>37</v>
      </c>
      <c r="C166" t="s">
        <v>103</v>
      </c>
      <c r="D166" t="s">
        <v>12799</v>
      </c>
      <c r="E166" t="s">
        <v>12778</v>
      </c>
      <c r="F166" t="s">
        <v>12763</v>
      </c>
      <c r="G166" t="s">
        <v>12764</v>
      </c>
      <c r="H166" t="s">
        <v>12776</v>
      </c>
      <c r="I166" t="s">
        <v>12766</v>
      </c>
      <c r="J166">
        <v>321988312.12</v>
      </c>
      <c r="K166">
        <v>321988312.12</v>
      </c>
      <c r="L166">
        <v>5.8927102869136307E-2</v>
      </c>
      <c r="M166" t="s">
        <v>12767</v>
      </c>
      <c r="N166" t="s">
        <v>12993</v>
      </c>
      <c r="O166">
        <v>0</v>
      </c>
    </row>
    <row r="167" spans="1:15" x14ac:dyDescent="0.25">
      <c r="A167" t="s">
        <v>173</v>
      </c>
      <c r="B167" t="s">
        <v>37</v>
      </c>
      <c r="C167" t="s">
        <v>103</v>
      </c>
      <c r="D167" t="s">
        <v>12799</v>
      </c>
      <c r="E167" t="s">
        <v>12771</v>
      </c>
      <c r="F167" t="s">
        <v>12779</v>
      </c>
      <c r="G167" t="s">
        <v>12780</v>
      </c>
      <c r="H167" t="s">
        <v>12765</v>
      </c>
      <c r="I167" t="s">
        <v>12766</v>
      </c>
      <c r="J167">
        <v>150783990.34</v>
      </c>
      <c r="K167">
        <v>150783990.34</v>
      </c>
      <c r="L167">
        <v>0.1329758349728524</v>
      </c>
      <c r="M167" t="s">
        <v>12767</v>
      </c>
      <c r="N167" t="s">
        <v>12993</v>
      </c>
      <c r="O167">
        <v>0</v>
      </c>
    </row>
    <row r="168" spans="1:15" x14ac:dyDescent="0.25">
      <c r="A168" t="s">
        <v>174</v>
      </c>
      <c r="B168" t="s">
        <v>37</v>
      </c>
      <c r="C168" t="s">
        <v>103</v>
      </c>
      <c r="D168" t="s">
        <v>12799</v>
      </c>
      <c r="E168" t="s">
        <v>12778</v>
      </c>
      <c r="F168" t="s">
        <v>12772</v>
      </c>
      <c r="G168" t="s">
        <v>12773</v>
      </c>
      <c r="H168" t="s">
        <v>12769</v>
      </c>
      <c r="I168" t="s">
        <v>12766</v>
      </c>
      <c r="J168">
        <v>405920891.17000002</v>
      </c>
      <c r="K168">
        <v>405920891.17000002</v>
      </c>
      <c r="L168">
        <v>0</v>
      </c>
      <c r="M168" t="s">
        <v>12770</v>
      </c>
      <c r="N168" t="s">
        <v>12993</v>
      </c>
      <c r="O168">
        <v>0</v>
      </c>
    </row>
    <row r="169" spans="1:15" x14ac:dyDescent="0.25">
      <c r="A169" t="s">
        <v>175</v>
      </c>
      <c r="B169" t="s">
        <v>37</v>
      </c>
      <c r="C169" t="s">
        <v>103</v>
      </c>
      <c r="D169" t="s">
        <v>12799</v>
      </c>
      <c r="E169" t="s">
        <v>12768</v>
      </c>
      <c r="F169" t="s">
        <v>12803</v>
      </c>
      <c r="G169" t="s">
        <v>12804</v>
      </c>
      <c r="H169" t="s">
        <v>12765</v>
      </c>
      <c r="I169" t="s">
        <v>12766</v>
      </c>
      <c r="J169">
        <v>242858361.88999999</v>
      </c>
      <c r="K169">
        <v>242858361.88999999</v>
      </c>
      <c r="L169">
        <v>0</v>
      </c>
      <c r="M169" t="s">
        <v>12770</v>
      </c>
      <c r="N169" t="s">
        <v>12993</v>
      </c>
      <c r="O169">
        <v>0</v>
      </c>
    </row>
    <row r="170" spans="1:15" x14ac:dyDescent="0.25">
      <c r="A170" t="s">
        <v>176</v>
      </c>
      <c r="B170" t="s">
        <v>37</v>
      </c>
      <c r="C170" t="s">
        <v>103</v>
      </c>
      <c r="D170" t="s">
        <v>12761</v>
      </c>
      <c r="E170" t="s">
        <v>12771</v>
      </c>
      <c r="F170" t="s">
        <v>12772</v>
      </c>
      <c r="G170" t="s">
        <v>12773</v>
      </c>
      <c r="H170" t="s">
        <v>12769</v>
      </c>
      <c r="I170" t="s">
        <v>12766</v>
      </c>
      <c r="J170">
        <v>406078906.31999999</v>
      </c>
      <c r="K170">
        <v>406078906.31999999</v>
      </c>
      <c r="L170">
        <v>0</v>
      </c>
      <c r="M170" t="s">
        <v>12770</v>
      </c>
      <c r="N170" t="s">
        <v>12993</v>
      </c>
      <c r="O170">
        <v>0</v>
      </c>
    </row>
    <row r="171" spans="1:15" x14ac:dyDescent="0.25">
      <c r="A171" t="s">
        <v>177</v>
      </c>
      <c r="B171" t="s">
        <v>37</v>
      </c>
      <c r="C171" t="s">
        <v>103</v>
      </c>
      <c r="D171" t="s">
        <v>12802</v>
      </c>
      <c r="E171" t="s">
        <v>12768</v>
      </c>
      <c r="F171" t="s">
        <v>12781</v>
      </c>
      <c r="G171" t="s">
        <v>12773</v>
      </c>
      <c r="H171" t="s">
        <v>12776</v>
      </c>
      <c r="I171" t="s">
        <v>12766</v>
      </c>
      <c r="J171">
        <v>71835559.519999996</v>
      </c>
      <c r="K171">
        <v>71835559.519999996</v>
      </c>
      <c r="L171">
        <v>0.62055324031531955</v>
      </c>
      <c r="M171" t="s">
        <v>12767</v>
      </c>
      <c r="N171" t="s">
        <v>12993</v>
      </c>
      <c r="O171">
        <v>0</v>
      </c>
    </row>
    <row r="172" spans="1:15" x14ac:dyDescent="0.25">
      <c r="A172" t="s">
        <v>178</v>
      </c>
      <c r="B172" t="s">
        <v>37</v>
      </c>
      <c r="C172" t="s">
        <v>103</v>
      </c>
      <c r="D172" t="s">
        <v>12799</v>
      </c>
      <c r="E172" t="s">
        <v>12771</v>
      </c>
      <c r="F172" t="s">
        <v>12772</v>
      </c>
      <c r="G172" t="s">
        <v>12773</v>
      </c>
      <c r="H172" t="s">
        <v>12769</v>
      </c>
      <c r="I172" t="s">
        <v>12766</v>
      </c>
      <c r="J172">
        <v>206701263.33000001</v>
      </c>
      <c r="K172">
        <v>206701263.33000001</v>
      </c>
      <c r="L172">
        <v>0</v>
      </c>
      <c r="M172" t="s">
        <v>12770</v>
      </c>
      <c r="N172" t="s">
        <v>12993</v>
      </c>
      <c r="O172">
        <v>0</v>
      </c>
    </row>
    <row r="173" spans="1:15" x14ac:dyDescent="0.25">
      <c r="A173" t="s">
        <v>179</v>
      </c>
      <c r="B173" t="s">
        <v>37</v>
      </c>
      <c r="C173" t="s">
        <v>103</v>
      </c>
      <c r="D173" t="s">
        <v>12799</v>
      </c>
      <c r="E173" t="s">
        <v>12782</v>
      </c>
      <c r="F173" t="s">
        <v>12779</v>
      </c>
      <c r="G173" t="s">
        <v>12780</v>
      </c>
      <c r="H173" t="s">
        <v>12765</v>
      </c>
      <c r="I173" t="s">
        <v>12766</v>
      </c>
      <c r="J173">
        <v>327019612.54000002</v>
      </c>
      <c r="K173">
        <v>327019612.54000002</v>
      </c>
      <c r="L173">
        <v>1.0324712554776841E-2</v>
      </c>
      <c r="M173" t="s">
        <v>12767</v>
      </c>
      <c r="N173" t="s">
        <v>12993</v>
      </c>
      <c r="O173">
        <v>0</v>
      </c>
    </row>
    <row r="174" spans="1:15" x14ac:dyDescent="0.25">
      <c r="A174" t="s">
        <v>180</v>
      </c>
      <c r="B174" t="s">
        <v>37</v>
      </c>
      <c r="C174" t="s">
        <v>103</v>
      </c>
      <c r="D174" t="s">
        <v>12799</v>
      </c>
      <c r="E174" t="s">
        <v>12790</v>
      </c>
      <c r="F174" t="s">
        <v>12781</v>
      </c>
      <c r="G174" t="s">
        <v>12773</v>
      </c>
      <c r="H174" t="s">
        <v>12769</v>
      </c>
      <c r="I174" t="s">
        <v>12766</v>
      </c>
      <c r="J174">
        <v>316132344.79000002</v>
      </c>
      <c r="K174">
        <v>316132344.79000002</v>
      </c>
      <c r="L174">
        <v>0</v>
      </c>
      <c r="M174" t="s">
        <v>12770</v>
      </c>
      <c r="N174" t="s">
        <v>12993</v>
      </c>
      <c r="O174">
        <v>0</v>
      </c>
    </row>
    <row r="175" spans="1:15" x14ac:dyDescent="0.25">
      <c r="A175" t="s">
        <v>181</v>
      </c>
      <c r="B175" t="s">
        <v>37</v>
      </c>
      <c r="C175" t="s">
        <v>103</v>
      </c>
      <c r="D175" t="s">
        <v>12761</v>
      </c>
      <c r="E175" t="s">
        <v>12790</v>
      </c>
      <c r="F175" t="s">
        <v>12772</v>
      </c>
      <c r="G175" t="s">
        <v>12773</v>
      </c>
      <c r="H175" t="s">
        <v>12775</v>
      </c>
      <c r="I175" t="s">
        <v>12766</v>
      </c>
      <c r="J175">
        <v>704396988.21000004</v>
      </c>
      <c r="K175">
        <v>704396988.21000004</v>
      </c>
      <c r="L175">
        <v>0</v>
      </c>
      <c r="M175" t="s">
        <v>12770</v>
      </c>
      <c r="N175" t="s">
        <v>12760</v>
      </c>
      <c r="O175">
        <v>0</v>
      </c>
    </row>
    <row r="176" spans="1:15" x14ac:dyDescent="0.25">
      <c r="A176" t="s">
        <v>182</v>
      </c>
      <c r="B176" t="s">
        <v>37</v>
      </c>
      <c r="C176" t="s">
        <v>103</v>
      </c>
      <c r="D176" t="s">
        <v>12799</v>
      </c>
      <c r="E176" t="s">
        <v>12762</v>
      </c>
      <c r="F176" t="s">
        <v>12803</v>
      </c>
      <c r="G176" t="s">
        <v>12804</v>
      </c>
      <c r="H176" t="s">
        <v>12765</v>
      </c>
      <c r="I176" t="s">
        <v>12766</v>
      </c>
      <c r="J176">
        <v>120966359.67</v>
      </c>
      <c r="K176">
        <v>120966359.67</v>
      </c>
      <c r="L176">
        <v>0</v>
      </c>
      <c r="M176" t="s">
        <v>12770</v>
      </c>
      <c r="N176" t="s">
        <v>12760</v>
      </c>
      <c r="O176">
        <v>0</v>
      </c>
    </row>
    <row r="177" spans="1:15" x14ac:dyDescent="0.25">
      <c r="A177" t="s">
        <v>183</v>
      </c>
      <c r="B177" t="s">
        <v>37</v>
      </c>
      <c r="C177" t="s">
        <v>103</v>
      </c>
      <c r="D177" t="s">
        <v>12799</v>
      </c>
      <c r="E177" t="s">
        <v>12771</v>
      </c>
      <c r="F177" t="s">
        <v>12806</v>
      </c>
      <c r="G177" t="s">
        <v>12807</v>
      </c>
      <c r="H177" t="s">
        <v>12776</v>
      </c>
      <c r="I177" t="s">
        <v>12766</v>
      </c>
      <c r="J177">
        <v>309887379.63999999</v>
      </c>
      <c r="K177">
        <v>309887379.63999999</v>
      </c>
      <c r="L177">
        <v>0</v>
      </c>
      <c r="M177" t="s">
        <v>12770</v>
      </c>
      <c r="N177" t="s">
        <v>12993</v>
      </c>
      <c r="O177" t="s">
        <v>12995</v>
      </c>
    </row>
    <row r="178" spans="1:15" x14ac:dyDescent="0.25">
      <c r="A178" t="s">
        <v>184</v>
      </c>
      <c r="B178" t="s">
        <v>37</v>
      </c>
      <c r="C178" t="s">
        <v>103</v>
      </c>
      <c r="D178" t="s">
        <v>12761</v>
      </c>
      <c r="E178" t="s">
        <v>12790</v>
      </c>
      <c r="F178" t="s">
        <v>12779</v>
      </c>
      <c r="G178" t="s">
        <v>12780</v>
      </c>
      <c r="H178" t="s">
        <v>12776</v>
      </c>
      <c r="I178" t="s">
        <v>12766</v>
      </c>
      <c r="J178">
        <v>399625492.92000002</v>
      </c>
      <c r="K178">
        <v>399625492.92000002</v>
      </c>
      <c r="L178">
        <v>0.26772056687939477</v>
      </c>
      <c r="M178" t="s">
        <v>12767</v>
      </c>
      <c r="N178" t="s">
        <v>12993</v>
      </c>
      <c r="O178">
        <v>0</v>
      </c>
    </row>
    <row r="179" spans="1:15" x14ac:dyDescent="0.25">
      <c r="A179" t="s">
        <v>185</v>
      </c>
      <c r="B179" t="s">
        <v>37</v>
      </c>
      <c r="C179" t="s">
        <v>103</v>
      </c>
      <c r="D179" t="s">
        <v>12799</v>
      </c>
      <c r="E179" t="s">
        <v>12768</v>
      </c>
      <c r="F179" t="s">
        <v>12817</v>
      </c>
      <c r="G179" t="s">
        <v>12773</v>
      </c>
      <c r="H179" t="s">
        <v>12765</v>
      </c>
      <c r="I179" t="s">
        <v>12766</v>
      </c>
      <c r="J179">
        <v>76504472.140000001</v>
      </c>
      <c r="K179">
        <v>76504472.140000001</v>
      </c>
      <c r="L179">
        <v>0</v>
      </c>
      <c r="M179" t="s">
        <v>12770</v>
      </c>
      <c r="N179" t="s">
        <v>12760</v>
      </c>
      <c r="O179">
        <v>0</v>
      </c>
    </row>
    <row r="180" spans="1:15" x14ac:dyDescent="0.25">
      <c r="A180" t="s">
        <v>186</v>
      </c>
      <c r="B180" t="s">
        <v>37</v>
      </c>
      <c r="C180" t="s">
        <v>103</v>
      </c>
      <c r="D180" t="s">
        <v>12761</v>
      </c>
      <c r="E180" t="s">
        <v>12762</v>
      </c>
      <c r="F180" t="s">
        <v>12803</v>
      </c>
      <c r="G180" t="s">
        <v>12804</v>
      </c>
      <c r="H180" t="s">
        <v>12765</v>
      </c>
      <c r="I180" t="s">
        <v>12766</v>
      </c>
      <c r="J180">
        <v>266810823.09</v>
      </c>
      <c r="K180">
        <v>266810823.09</v>
      </c>
      <c r="L180">
        <v>0.1448119987405414</v>
      </c>
      <c r="M180" t="s">
        <v>12767</v>
      </c>
      <c r="N180" t="s">
        <v>12993</v>
      </c>
      <c r="O180">
        <v>0</v>
      </c>
    </row>
    <row r="181" spans="1:15" x14ac:dyDescent="0.25">
      <c r="A181" t="s">
        <v>187</v>
      </c>
      <c r="B181" t="s">
        <v>37</v>
      </c>
      <c r="C181" t="s">
        <v>103</v>
      </c>
      <c r="D181" t="s">
        <v>12799</v>
      </c>
      <c r="E181" t="s">
        <v>12789</v>
      </c>
      <c r="F181" t="s">
        <v>12763</v>
      </c>
      <c r="G181" t="s">
        <v>12764</v>
      </c>
      <c r="H181" t="s">
        <v>12765</v>
      </c>
      <c r="I181" t="s">
        <v>12766</v>
      </c>
      <c r="J181">
        <v>237161663.74000001</v>
      </c>
      <c r="K181">
        <v>237161663.74000001</v>
      </c>
      <c r="L181">
        <v>0</v>
      </c>
      <c r="M181" t="s">
        <v>12770</v>
      </c>
      <c r="N181" t="s">
        <v>12760</v>
      </c>
      <c r="O181">
        <v>0</v>
      </c>
    </row>
    <row r="182" spans="1:15" x14ac:dyDescent="0.25">
      <c r="A182" t="s">
        <v>188</v>
      </c>
      <c r="B182" t="s">
        <v>37</v>
      </c>
      <c r="C182" t="s">
        <v>103</v>
      </c>
      <c r="D182" t="s">
        <v>12799</v>
      </c>
      <c r="E182" t="s">
        <v>12771</v>
      </c>
      <c r="F182" t="s">
        <v>12779</v>
      </c>
      <c r="G182" t="s">
        <v>12780</v>
      </c>
      <c r="H182" t="s">
        <v>12765</v>
      </c>
      <c r="I182" t="s">
        <v>12766</v>
      </c>
      <c r="J182">
        <v>252315181.52000001</v>
      </c>
      <c r="K182">
        <v>252315181.52000001</v>
      </c>
      <c r="L182">
        <v>0.25385918787024242</v>
      </c>
      <c r="M182" t="s">
        <v>12767</v>
      </c>
      <c r="N182" t="s">
        <v>12993</v>
      </c>
      <c r="O182">
        <v>0</v>
      </c>
    </row>
    <row r="183" spans="1:15" x14ac:dyDescent="0.25">
      <c r="A183" t="s">
        <v>189</v>
      </c>
      <c r="B183" t="s">
        <v>37</v>
      </c>
      <c r="C183" t="s">
        <v>103</v>
      </c>
      <c r="D183" t="s">
        <v>12799</v>
      </c>
      <c r="E183" t="s">
        <v>12771</v>
      </c>
      <c r="F183" t="s">
        <v>12772</v>
      </c>
      <c r="G183" t="s">
        <v>12773</v>
      </c>
      <c r="H183" t="s">
        <v>12786</v>
      </c>
      <c r="I183" t="s">
        <v>12766</v>
      </c>
      <c r="J183">
        <v>260504685.96000001</v>
      </c>
      <c r="K183">
        <v>260504685.96000001</v>
      </c>
      <c r="L183">
        <v>0.34880217446050887</v>
      </c>
      <c r="M183" t="s">
        <v>12767</v>
      </c>
      <c r="N183" t="s">
        <v>12993</v>
      </c>
      <c r="O183">
        <v>0</v>
      </c>
    </row>
    <row r="184" spans="1:15" x14ac:dyDescent="0.25">
      <c r="A184" t="s">
        <v>190</v>
      </c>
      <c r="B184" t="s">
        <v>37</v>
      </c>
      <c r="C184" t="s">
        <v>103</v>
      </c>
      <c r="D184" t="s">
        <v>12761</v>
      </c>
      <c r="E184" t="s">
        <v>12782</v>
      </c>
      <c r="F184" t="s">
        <v>12763</v>
      </c>
      <c r="G184" t="s">
        <v>12764</v>
      </c>
      <c r="H184" t="s">
        <v>12786</v>
      </c>
      <c r="I184" t="s">
        <v>12766</v>
      </c>
      <c r="J184">
        <v>211483861.22</v>
      </c>
      <c r="K184">
        <v>211483861.22</v>
      </c>
      <c r="L184">
        <v>8.008063040997021E-2</v>
      </c>
      <c r="M184" t="s">
        <v>12767</v>
      </c>
      <c r="N184" t="s">
        <v>12993</v>
      </c>
      <c r="O184">
        <v>0</v>
      </c>
    </row>
    <row r="185" spans="1:15" x14ac:dyDescent="0.25">
      <c r="A185" t="s">
        <v>191</v>
      </c>
      <c r="B185" t="s">
        <v>37</v>
      </c>
      <c r="C185" t="s">
        <v>103</v>
      </c>
      <c r="D185" t="s">
        <v>12799</v>
      </c>
      <c r="E185" t="s">
        <v>12762</v>
      </c>
      <c r="F185" t="s">
        <v>12781</v>
      </c>
      <c r="G185" t="s">
        <v>12773</v>
      </c>
      <c r="H185" t="s">
        <v>12776</v>
      </c>
      <c r="I185" t="s">
        <v>12766</v>
      </c>
      <c r="J185">
        <v>520470820.70999998</v>
      </c>
      <c r="K185">
        <v>520470820.70999998</v>
      </c>
      <c r="L185">
        <v>0</v>
      </c>
      <c r="M185" t="s">
        <v>12770</v>
      </c>
      <c r="N185" t="s">
        <v>12993</v>
      </c>
      <c r="O185">
        <v>0</v>
      </c>
    </row>
    <row r="186" spans="1:15" x14ac:dyDescent="0.25">
      <c r="A186" t="s">
        <v>192</v>
      </c>
      <c r="B186" t="s">
        <v>37</v>
      </c>
      <c r="C186" t="s">
        <v>103</v>
      </c>
      <c r="D186" t="s">
        <v>12799</v>
      </c>
      <c r="E186" t="s">
        <v>12782</v>
      </c>
      <c r="F186" t="s">
        <v>12818</v>
      </c>
      <c r="G186" t="s">
        <v>12798</v>
      </c>
      <c r="H186" t="s">
        <v>12776</v>
      </c>
      <c r="I186" t="s">
        <v>12766</v>
      </c>
      <c r="J186">
        <v>253330382.94999999</v>
      </c>
      <c r="K186">
        <v>253330382.94999999</v>
      </c>
      <c r="L186">
        <v>3.9177069848186467E-2</v>
      </c>
      <c r="M186" t="s">
        <v>12767</v>
      </c>
      <c r="N186" t="s">
        <v>12993</v>
      </c>
      <c r="O186">
        <v>0</v>
      </c>
    </row>
    <row r="187" spans="1:15" x14ac:dyDescent="0.25">
      <c r="A187" t="s">
        <v>193</v>
      </c>
      <c r="B187" t="s">
        <v>37</v>
      </c>
      <c r="C187" t="s">
        <v>103</v>
      </c>
      <c r="D187" t="s">
        <v>12799</v>
      </c>
      <c r="E187" t="s">
        <v>12768</v>
      </c>
      <c r="F187" t="s">
        <v>12792</v>
      </c>
      <c r="G187" t="s">
        <v>12785</v>
      </c>
      <c r="H187" t="s">
        <v>12776</v>
      </c>
      <c r="I187" t="s">
        <v>12766</v>
      </c>
      <c r="J187">
        <v>341030096.35000002</v>
      </c>
      <c r="K187">
        <v>341030096.35000002</v>
      </c>
      <c r="L187">
        <v>0.37141462059555258</v>
      </c>
      <c r="M187" t="s">
        <v>12767</v>
      </c>
      <c r="N187" t="s">
        <v>12993</v>
      </c>
      <c r="O187">
        <v>0</v>
      </c>
    </row>
    <row r="188" spans="1:15" x14ac:dyDescent="0.25">
      <c r="A188" t="s">
        <v>194</v>
      </c>
      <c r="B188" t="s">
        <v>37</v>
      </c>
      <c r="C188" t="s">
        <v>103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t="s">
        <v>12760</v>
      </c>
      <c r="O188">
        <v>0</v>
      </c>
    </row>
    <row r="189" spans="1:15" x14ac:dyDescent="0.25">
      <c r="A189" t="s">
        <v>195</v>
      </c>
      <c r="B189" t="s">
        <v>37</v>
      </c>
      <c r="C189" t="s">
        <v>103</v>
      </c>
      <c r="D189" t="s">
        <v>12799</v>
      </c>
      <c r="E189" t="s">
        <v>12782</v>
      </c>
      <c r="F189" t="s">
        <v>12772</v>
      </c>
      <c r="G189" t="s">
        <v>12773</v>
      </c>
      <c r="H189" t="s">
        <v>12765</v>
      </c>
      <c r="I189" t="s">
        <v>12766</v>
      </c>
      <c r="J189">
        <v>77525951.109999999</v>
      </c>
      <c r="K189">
        <v>77525951.109999999</v>
      </c>
      <c r="L189">
        <v>0.73768314432913051</v>
      </c>
      <c r="M189" t="s">
        <v>12767</v>
      </c>
      <c r="N189" t="s">
        <v>12993</v>
      </c>
      <c r="O189">
        <v>0</v>
      </c>
    </row>
    <row r="190" spans="1:15" x14ac:dyDescent="0.25">
      <c r="A190" t="s">
        <v>196</v>
      </c>
      <c r="B190" t="s">
        <v>37</v>
      </c>
      <c r="C190" t="s">
        <v>103</v>
      </c>
      <c r="D190" t="s">
        <v>12761</v>
      </c>
      <c r="E190" t="s">
        <v>12762</v>
      </c>
      <c r="F190" t="s">
        <v>12819</v>
      </c>
      <c r="G190" t="s">
        <v>12820</v>
      </c>
      <c r="H190" t="s">
        <v>12765</v>
      </c>
      <c r="I190" t="s">
        <v>12766</v>
      </c>
      <c r="J190">
        <v>479492387.38</v>
      </c>
      <c r="K190">
        <v>479492387.38</v>
      </c>
      <c r="L190">
        <v>0.36165763631648667</v>
      </c>
      <c r="M190" t="s">
        <v>12767</v>
      </c>
      <c r="N190" t="s">
        <v>12993</v>
      </c>
      <c r="O190">
        <v>0</v>
      </c>
    </row>
    <row r="191" spans="1:15" x14ac:dyDescent="0.25">
      <c r="A191" t="s">
        <v>197</v>
      </c>
      <c r="B191" t="s">
        <v>37</v>
      </c>
      <c r="C191" t="s">
        <v>103</v>
      </c>
      <c r="D191" t="s">
        <v>12761</v>
      </c>
      <c r="E191" t="s">
        <v>12782</v>
      </c>
      <c r="F191" t="s">
        <v>12772</v>
      </c>
      <c r="G191" t="s">
        <v>12773</v>
      </c>
      <c r="H191" t="s">
        <v>12765</v>
      </c>
      <c r="I191" t="s">
        <v>12766</v>
      </c>
      <c r="J191">
        <v>382221201.79000002</v>
      </c>
      <c r="K191">
        <v>382221201.79000002</v>
      </c>
      <c r="L191">
        <v>0.79749999913662561</v>
      </c>
      <c r="M191" t="s">
        <v>12767</v>
      </c>
      <c r="N191" t="s">
        <v>12760</v>
      </c>
      <c r="O191">
        <v>0</v>
      </c>
    </row>
    <row r="192" spans="1:15" x14ac:dyDescent="0.25">
      <c r="A192" t="s">
        <v>198</v>
      </c>
      <c r="B192" t="s">
        <v>37</v>
      </c>
      <c r="C192" t="s">
        <v>103</v>
      </c>
      <c r="D192" t="s">
        <v>12799</v>
      </c>
      <c r="E192" t="s">
        <v>12771</v>
      </c>
      <c r="F192" t="s">
        <v>12781</v>
      </c>
      <c r="G192" t="s">
        <v>12773</v>
      </c>
      <c r="H192" t="s">
        <v>12765</v>
      </c>
      <c r="I192" t="s">
        <v>12766</v>
      </c>
      <c r="J192">
        <v>234417312.47</v>
      </c>
      <c r="K192">
        <v>234417312.47</v>
      </c>
      <c r="L192">
        <v>0</v>
      </c>
      <c r="M192" t="s">
        <v>12770</v>
      </c>
      <c r="N192" t="s">
        <v>12993</v>
      </c>
      <c r="O192" t="s">
        <v>12995</v>
      </c>
    </row>
    <row r="193" spans="1:15" x14ac:dyDescent="0.25">
      <c r="A193" t="s">
        <v>199</v>
      </c>
      <c r="B193" t="s">
        <v>37</v>
      </c>
      <c r="C193" t="s">
        <v>103</v>
      </c>
      <c r="D193" t="s">
        <v>12799</v>
      </c>
      <c r="E193" t="s">
        <v>12771</v>
      </c>
      <c r="F193" t="s">
        <v>12779</v>
      </c>
      <c r="G193" t="s">
        <v>12780</v>
      </c>
      <c r="H193" t="s">
        <v>12776</v>
      </c>
      <c r="I193" t="s">
        <v>12766</v>
      </c>
      <c r="J193">
        <v>177644246.33000001</v>
      </c>
      <c r="K193">
        <v>177644246.33000001</v>
      </c>
      <c r="L193">
        <v>0</v>
      </c>
      <c r="M193" t="s">
        <v>12770</v>
      </c>
      <c r="N193" t="s">
        <v>12760</v>
      </c>
      <c r="O193">
        <v>0</v>
      </c>
    </row>
    <row r="194" spans="1:15" x14ac:dyDescent="0.25">
      <c r="A194" t="s">
        <v>200</v>
      </c>
      <c r="B194" t="s">
        <v>37</v>
      </c>
      <c r="C194" t="s">
        <v>103</v>
      </c>
      <c r="D194" t="s">
        <v>12799</v>
      </c>
      <c r="E194" t="s">
        <v>12777</v>
      </c>
      <c r="F194" t="s">
        <v>12772</v>
      </c>
      <c r="G194" t="s">
        <v>12773</v>
      </c>
      <c r="H194" t="s">
        <v>12776</v>
      </c>
      <c r="I194" t="s">
        <v>12766</v>
      </c>
      <c r="J194">
        <v>293268318.92000002</v>
      </c>
      <c r="K194">
        <v>293268318.92000002</v>
      </c>
      <c r="L194">
        <v>0</v>
      </c>
      <c r="M194" t="s">
        <v>12770</v>
      </c>
      <c r="N194" t="s">
        <v>12760</v>
      </c>
      <c r="O194">
        <v>0</v>
      </c>
    </row>
    <row r="195" spans="1:15" x14ac:dyDescent="0.25">
      <c r="A195" t="s">
        <v>201</v>
      </c>
      <c r="B195" t="s">
        <v>37</v>
      </c>
      <c r="C195" t="s">
        <v>103</v>
      </c>
      <c r="D195" t="s">
        <v>12761</v>
      </c>
      <c r="E195" t="s">
        <v>12778</v>
      </c>
      <c r="F195" t="s">
        <v>12772</v>
      </c>
      <c r="G195" t="s">
        <v>12773</v>
      </c>
      <c r="H195" t="s">
        <v>12769</v>
      </c>
      <c r="I195" t="s">
        <v>12766</v>
      </c>
      <c r="J195">
        <v>380947245.44999999</v>
      </c>
      <c r="K195">
        <v>380947245.44999999</v>
      </c>
      <c r="L195">
        <v>0</v>
      </c>
      <c r="M195" t="s">
        <v>12770</v>
      </c>
      <c r="N195" t="s">
        <v>12993</v>
      </c>
      <c r="O195">
        <v>0</v>
      </c>
    </row>
    <row r="196" spans="1:15" x14ac:dyDescent="0.25">
      <c r="A196" t="s">
        <v>202</v>
      </c>
      <c r="B196" t="s">
        <v>37</v>
      </c>
      <c r="C196" t="s">
        <v>103</v>
      </c>
      <c r="D196" t="s">
        <v>12799</v>
      </c>
      <c r="E196" t="s">
        <v>12762</v>
      </c>
      <c r="F196" t="s">
        <v>12821</v>
      </c>
      <c r="G196" t="s">
        <v>12822</v>
      </c>
      <c r="H196" t="s">
        <v>12786</v>
      </c>
      <c r="I196" t="s">
        <v>12766</v>
      </c>
      <c r="J196">
        <v>518647166.39999998</v>
      </c>
      <c r="K196">
        <v>518647166.39999998</v>
      </c>
      <c r="L196">
        <v>0.25310213541150772</v>
      </c>
      <c r="M196" t="s">
        <v>12767</v>
      </c>
      <c r="N196" t="s">
        <v>12993</v>
      </c>
      <c r="O196">
        <v>0</v>
      </c>
    </row>
    <row r="197" spans="1:15" x14ac:dyDescent="0.25">
      <c r="A197" t="s">
        <v>203</v>
      </c>
      <c r="B197" t="s">
        <v>37</v>
      </c>
      <c r="C197" t="s">
        <v>103</v>
      </c>
      <c r="D197" t="s">
        <v>12799</v>
      </c>
      <c r="E197" t="s">
        <v>12768</v>
      </c>
      <c r="F197" t="s">
        <v>12763</v>
      </c>
      <c r="G197" t="s">
        <v>12764</v>
      </c>
      <c r="H197" t="s">
        <v>12765</v>
      </c>
      <c r="I197" t="s">
        <v>12766</v>
      </c>
      <c r="J197">
        <v>296980106.81999999</v>
      </c>
      <c r="K197">
        <v>296980106.81999999</v>
      </c>
      <c r="L197">
        <v>0</v>
      </c>
      <c r="M197" t="s">
        <v>12770</v>
      </c>
      <c r="N197" t="s">
        <v>12993</v>
      </c>
      <c r="O197">
        <v>0</v>
      </c>
    </row>
    <row r="198" spans="1:15" x14ac:dyDescent="0.25">
      <c r="A198" t="s">
        <v>204</v>
      </c>
      <c r="B198" t="s">
        <v>37</v>
      </c>
      <c r="C198" t="s">
        <v>103</v>
      </c>
      <c r="D198" t="s">
        <v>12761</v>
      </c>
      <c r="E198" t="s">
        <v>12762</v>
      </c>
      <c r="F198" t="s">
        <v>12763</v>
      </c>
      <c r="G198" t="s">
        <v>12764</v>
      </c>
      <c r="H198" t="s">
        <v>12776</v>
      </c>
      <c r="I198" t="s">
        <v>12766</v>
      </c>
      <c r="J198">
        <v>403840858.41000003</v>
      </c>
      <c r="K198">
        <v>403840858.41000003</v>
      </c>
      <c r="L198">
        <v>0.95569550056736663</v>
      </c>
      <c r="M198" t="s">
        <v>12767</v>
      </c>
      <c r="N198" t="s">
        <v>12760</v>
      </c>
      <c r="O198">
        <v>0</v>
      </c>
    </row>
    <row r="199" spans="1:15" x14ac:dyDescent="0.25">
      <c r="A199" t="s">
        <v>205</v>
      </c>
      <c r="B199" t="s">
        <v>37</v>
      </c>
      <c r="C199" t="s">
        <v>103</v>
      </c>
      <c r="D199" t="s">
        <v>12761</v>
      </c>
      <c r="E199" t="s">
        <v>12789</v>
      </c>
      <c r="F199" t="s">
        <v>12787</v>
      </c>
      <c r="G199" t="s">
        <v>12788</v>
      </c>
      <c r="H199" t="s">
        <v>12765</v>
      </c>
      <c r="I199" t="s">
        <v>12766</v>
      </c>
      <c r="J199">
        <v>412421276.5</v>
      </c>
      <c r="K199">
        <v>412421276.5</v>
      </c>
      <c r="L199">
        <v>0</v>
      </c>
      <c r="M199" t="s">
        <v>12770</v>
      </c>
      <c r="N199" t="s">
        <v>12993</v>
      </c>
      <c r="O199">
        <v>0</v>
      </c>
    </row>
    <row r="200" spans="1:15" x14ac:dyDescent="0.25">
      <c r="A200" t="s">
        <v>206</v>
      </c>
      <c r="B200" t="s">
        <v>37</v>
      </c>
      <c r="C200" t="s">
        <v>103</v>
      </c>
      <c r="D200" t="s">
        <v>12761</v>
      </c>
      <c r="E200" t="s">
        <v>12771</v>
      </c>
      <c r="F200" t="s">
        <v>12806</v>
      </c>
      <c r="G200" t="s">
        <v>12807</v>
      </c>
      <c r="H200" t="s">
        <v>12776</v>
      </c>
      <c r="I200" t="s">
        <v>12766</v>
      </c>
      <c r="J200">
        <v>404196436.79000002</v>
      </c>
      <c r="K200">
        <v>404196436.79000002</v>
      </c>
      <c r="L200">
        <v>0</v>
      </c>
      <c r="M200" t="s">
        <v>12770</v>
      </c>
      <c r="N200" t="s">
        <v>12993</v>
      </c>
      <c r="O200">
        <v>0</v>
      </c>
    </row>
    <row r="201" spans="1:15" x14ac:dyDescent="0.25">
      <c r="A201" t="s">
        <v>207</v>
      </c>
      <c r="B201" t="s">
        <v>37</v>
      </c>
      <c r="C201" t="s">
        <v>103</v>
      </c>
      <c r="D201" t="s">
        <v>12799</v>
      </c>
      <c r="E201" t="s">
        <v>12771</v>
      </c>
      <c r="F201" t="s">
        <v>12823</v>
      </c>
      <c r="G201" t="s">
        <v>12798</v>
      </c>
      <c r="H201" t="s">
        <v>12765</v>
      </c>
      <c r="I201" t="s">
        <v>12766</v>
      </c>
      <c r="J201">
        <v>398558154.68000001</v>
      </c>
      <c r="K201">
        <v>398558154.68000001</v>
      </c>
      <c r="L201">
        <v>0</v>
      </c>
      <c r="M201" t="s">
        <v>12770</v>
      </c>
      <c r="N201" t="s">
        <v>12760</v>
      </c>
      <c r="O201">
        <v>0</v>
      </c>
    </row>
    <row r="202" spans="1:15" x14ac:dyDescent="0.25">
      <c r="A202" t="s">
        <v>208</v>
      </c>
      <c r="B202" t="s">
        <v>37</v>
      </c>
      <c r="C202" t="s">
        <v>103</v>
      </c>
      <c r="D202" t="s">
        <v>12799</v>
      </c>
      <c r="E202" t="s">
        <v>12778</v>
      </c>
      <c r="F202" t="s">
        <v>12772</v>
      </c>
      <c r="G202" t="s">
        <v>12773</v>
      </c>
      <c r="H202" t="s">
        <v>12769</v>
      </c>
      <c r="I202" t="s">
        <v>12766</v>
      </c>
      <c r="J202">
        <v>255202735.50999999</v>
      </c>
      <c r="K202">
        <v>255202735.50999999</v>
      </c>
      <c r="L202">
        <v>0</v>
      </c>
      <c r="M202" t="s">
        <v>12770</v>
      </c>
      <c r="N202" t="s">
        <v>12993</v>
      </c>
      <c r="O202">
        <v>0</v>
      </c>
    </row>
    <row r="203" spans="1:15" x14ac:dyDescent="0.25">
      <c r="A203" t="s">
        <v>209</v>
      </c>
      <c r="B203" t="s">
        <v>37</v>
      </c>
      <c r="C203" t="s">
        <v>103</v>
      </c>
      <c r="D203" t="s">
        <v>12799</v>
      </c>
      <c r="E203" t="s">
        <v>12771</v>
      </c>
      <c r="F203" t="s">
        <v>12763</v>
      </c>
      <c r="G203" t="s">
        <v>12764</v>
      </c>
      <c r="H203" t="s">
        <v>12765</v>
      </c>
      <c r="I203" t="s">
        <v>12766</v>
      </c>
      <c r="J203">
        <v>295833258.23000002</v>
      </c>
      <c r="K203">
        <v>295833258.23000002</v>
      </c>
      <c r="L203">
        <v>0</v>
      </c>
      <c r="M203" t="s">
        <v>12770</v>
      </c>
      <c r="N203" t="s">
        <v>12760</v>
      </c>
      <c r="O203">
        <v>0</v>
      </c>
    </row>
    <row r="204" spans="1:15" x14ac:dyDescent="0.25">
      <c r="A204" t="s">
        <v>210</v>
      </c>
      <c r="B204" t="s">
        <v>37</v>
      </c>
      <c r="C204" t="s">
        <v>103</v>
      </c>
      <c r="D204" t="s">
        <v>12761</v>
      </c>
      <c r="E204" t="s">
        <v>12771</v>
      </c>
      <c r="F204" t="s">
        <v>12824</v>
      </c>
      <c r="G204" t="s">
        <v>12813</v>
      </c>
      <c r="H204" t="s">
        <v>12786</v>
      </c>
      <c r="I204" t="s">
        <v>12766</v>
      </c>
      <c r="J204">
        <v>450589982.94999999</v>
      </c>
      <c r="K204">
        <v>450589982.94999999</v>
      </c>
      <c r="L204">
        <v>0</v>
      </c>
      <c r="M204" t="s">
        <v>12770</v>
      </c>
      <c r="N204" t="s">
        <v>12760</v>
      </c>
      <c r="O204">
        <v>0</v>
      </c>
    </row>
    <row r="205" spans="1:15" x14ac:dyDescent="0.25">
      <c r="A205" t="s">
        <v>211</v>
      </c>
      <c r="B205" t="s">
        <v>37</v>
      </c>
      <c r="C205" t="s">
        <v>103</v>
      </c>
      <c r="D205" t="s">
        <v>12799</v>
      </c>
      <c r="E205" t="s">
        <v>12790</v>
      </c>
      <c r="F205" t="s">
        <v>12772</v>
      </c>
      <c r="G205" t="s">
        <v>12773</v>
      </c>
      <c r="H205" t="s">
        <v>12765</v>
      </c>
      <c r="I205" t="s">
        <v>12766</v>
      </c>
      <c r="J205">
        <v>296744744.50999999</v>
      </c>
      <c r="K205">
        <v>296744744.50999999</v>
      </c>
      <c r="L205">
        <v>0.16562536794621729</v>
      </c>
      <c r="M205" t="s">
        <v>12767</v>
      </c>
      <c r="N205" t="s">
        <v>12993</v>
      </c>
      <c r="O205">
        <v>0</v>
      </c>
    </row>
    <row r="206" spans="1:15" x14ac:dyDescent="0.25">
      <c r="A206" t="s">
        <v>212</v>
      </c>
      <c r="B206" t="s">
        <v>37</v>
      </c>
      <c r="C206" t="s">
        <v>103</v>
      </c>
      <c r="D206" t="s">
        <v>12799</v>
      </c>
      <c r="E206" t="s">
        <v>12768</v>
      </c>
      <c r="F206" t="s">
        <v>12825</v>
      </c>
      <c r="G206" t="s">
        <v>12773</v>
      </c>
      <c r="H206" t="s">
        <v>12765</v>
      </c>
      <c r="I206" t="s">
        <v>12766</v>
      </c>
      <c r="J206">
        <v>283489974.24000001</v>
      </c>
      <c r="K206">
        <v>283489974.24000001</v>
      </c>
      <c r="L206">
        <v>0</v>
      </c>
      <c r="M206" t="s">
        <v>12770</v>
      </c>
      <c r="N206" t="s">
        <v>12993</v>
      </c>
      <c r="O206">
        <v>0</v>
      </c>
    </row>
    <row r="207" spans="1:15" x14ac:dyDescent="0.25">
      <c r="A207" t="s">
        <v>213</v>
      </c>
      <c r="B207" t="s">
        <v>37</v>
      </c>
      <c r="C207" t="s">
        <v>103</v>
      </c>
      <c r="D207" t="s">
        <v>12799</v>
      </c>
      <c r="E207" t="s">
        <v>12789</v>
      </c>
      <c r="F207" t="s">
        <v>12772</v>
      </c>
      <c r="G207" t="s">
        <v>12773</v>
      </c>
      <c r="H207" t="s">
        <v>12786</v>
      </c>
      <c r="I207" t="s">
        <v>12766</v>
      </c>
      <c r="J207">
        <v>244748644.81999999</v>
      </c>
      <c r="K207">
        <v>244748644.81999999</v>
      </c>
      <c r="L207">
        <v>7.6795687321673306E-3</v>
      </c>
      <c r="M207" t="s">
        <v>12767</v>
      </c>
      <c r="N207" t="s">
        <v>12760</v>
      </c>
      <c r="O207">
        <v>0</v>
      </c>
    </row>
    <row r="208" spans="1:15" x14ac:dyDescent="0.25">
      <c r="A208" t="s">
        <v>214</v>
      </c>
      <c r="B208" t="s">
        <v>37</v>
      </c>
      <c r="C208" t="s">
        <v>103</v>
      </c>
      <c r="D208" t="s">
        <v>12802</v>
      </c>
      <c r="E208" t="s">
        <v>12782</v>
      </c>
      <c r="F208" t="s">
        <v>12772</v>
      </c>
      <c r="G208" t="s">
        <v>12773</v>
      </c>
      <c r="H208" t="s">
        <v>12765</v>
      </c>
      <c r="I208" t="s">
        <v>12766</v>
      </c>
      <c r="J208">
        <v>253422340.06</v>
      </c>
      <c r="K208">
        <v>253422340.06</v>
      </c>
      <c r="L208">
        <v>0</v>
      </c>
      <c r="M208" t="s">
        <v>12770</v>
      </c>
      <c r="N208" t="s">
        <v>12760</v>
      </c>
      <c r="O208">
        <v>0</v>
      </c>
    </row>
    <row r="209" spans="1:15" x14ac:dyDescent="0.25">
      <c r="A209" t="s">
        <v>215</v>
      </c>
      <c r="B209" t="s">
        <v>37</v>
      </c>
      <c r="C209" t="s">
        <v>103</v>
      </c>
      <c r="D209" t="s">
        <v>12802</v>
      </c>
      <c r="E209" t="s">
        <v>12777</v>
      </c>
      <c r="F209" t="s">
        <v>12763</v>
      </c>
      <c r="G209" t="s">
        <v>12764</v>
      </c>
      <c r="H209" t="s">
        <v>12765</v>
      </c>
      <c r="I209" t="s">
        <v>12766</v>
      </c>
      <c r="J209">
        <v>7824209.79</v>
      </c>
      <c r="K209">
        <v>7824209.79</v>
      </c>
      <c r="L209">
        <v>0</v>
      </c>
      <c r="M209" t="s">
        <v>12770</v>
      </c>
      <c r="N209" t="s">
        <v>12760</v>
      </c>
      <c r="O209">
        <v>0</v>
      </c>
    </row>
    <row r="210" spans="1:15" x14ac:dyDescent="0.25">
      <c r="A210" t="s">
        <v>216</v>
      </c>
      <c r="B210" t="s">
        <v>37</v>
      </c>
      <c r="C210" t="s">
        <v>103</v>
      </c>
      <c r="D210" t="s">
        <v>12799</v>
      </c>
      <c r="E210" t="s">
        <v>12771</v>
      </c>
      <c r="F210" t="s">
        <v>12781</v>
      </c>
      <c r="G210" t="s">
        <v>12773</v>
      </c>
      <c r="H210" t="s">
        <v>12776</v>
      </c>
      <c r="I210" t="s">
        <v>12766</v>
      </c>
      <c r="J210">
        <v>359372973.30000001</v>
      </c>
      <c r="K210">
        <v>359372973.30000001</v>
      </c>
      <c r="L210">
        <v>0</v>
      </c>
      <c r="M210" t="s">
        <v>12770</v>
      </c>
      <c r="N210" t="s">
        <v>12993</v>
      </c>
      <c r="O210">
        <v>0</v>
      </c>
    </row>
    <row r="211" spans="1:15" x14ac:dyDescent="0.25">
      <c r="A211" t="s">
        <v>217</v>
      </c>
      <c r="B211" t="s">
        <v>37</v>
      </c>
      <c r="C211" t="s">
        <v>103</v>
      </c>
      <c r="D211" t="s">
        <v>12761</v>
      </c>
      <c r="E211" t="s">
        <v>12782</v>
      </c>
      <c r="F211" t="s">
        <v>12781</v>
      </c>
      <c r="G211" t="s">
        <v>12773</v>
      </c>
      <c r="H211" t="s">
        <v>12765</v>
      </c>
      <c r="I211" t="s">
        <v>12766</v>
      </c>
      <c r="J211">
        <v>307691678.19</v>
      </c>
      <c r="K211">
        <v>307691678.19</v>
      </c>
      <c r="L211">
        <v>9.8090065787749037E-2</v>
      </c>
      <c r="M211" t="s">
        <v>12767</v>
      </c>
      <c r="N211" t="s">
        <v>12993</v>
      </c>
      <c r="O211">
        <v>0</v>
      </c>
    </row>
    <row r="212" spans="1:15" x14ac:dyDescent="0.25">
      <c r="A212" t="s">
        <v>218</v>
      </c>
      <c r="B212" t="s">
        <v>37</v>
      </c>
      <c r="C212" t="s">
        <v>103</v>
      </c>
      <c r="D212" t="s">
        <v>12761</v>
      </c>
      <c r="E212" t="s">
        <v>12778</v>
      </c>
      <c r="F212" t="s">
        <v>12763</v>
      </c>
      <c r="G212" t="s">
        <v>12764</v>
      </c>
      <c r="H212" t="s">
        <v>12765</v>
      </c>
      <c r="I212" t="s">
        <v>12766</v>
      </c>
      <c r="J212">
        <v>362086397.35000002</v>
      </c>
      <c r="K212">
        <v>362086397.35000002</v>
      </c>
      <c r="L212">
        <v>0.14350677868678019</v>
      </c>
      <c r="M212" t="s">
        <v>12767</v>
      </c>
      <c r="N212" t="s">
        <v>12993</v>
      </c>
      <c r="O212">
        <v>0</v>
      </c>
    </row>
    <row r="213" spans="1:15" x14ac:dyDescent="0.25">
      <c r="A213" t="s">
        <v>219</v>
      </c>
      <c r="B213" t="s">
        <v>37</v>
      </c>
      <c r="C213" t="s">
        <v>103</v>
      </c>
      <c r="D213" t="s">
        <v>12761</v>
      </c>
      <c r="E213" t="s">
        <v>12771</v>
      </c>
      <c r="F213" t="s">
        <v>12826</v>
      </c>
      <c r="G213" t="s">
        <v>12773</v>
      </c>
      <c r="H213" t="s">
        <v>12776</v>
      </c>
      <c r="I213" t="s">
        <v>12766</v>
      </c>
      <c r="J213">
        <v>293701442.94999999</v>
      </c>
      <c r="K213">
        <v>293701442.94999999</v>
      </c>
      <c r="L213">
        <v>1.298823303881538E-2</v>
      </c>
      <c r="M213" t="s">
        <v>12767</v>
      </c>
      <c r="N213" t="s">
        <v>12993</v>
      </c>
      <c r="O213" t="s">
        <v>12996</v>
      </c>
    </row>
    <row r="214" spans="1:15" x14ac:dyDescent="0.25">
      <c r="A214" t="s">
        <v>220</v>
      </c>
      <c r="B214" t="s">
        <v>37</v>
      </c>
      <c r="C214" t="s">
        <v>103</v>
      </c>
      <c r="D214" t="s">
        <v>12799</v>
      </c>
      <c r="E214" t="s">
        <v>12771</v>
      </c>
      <c r="F214" t="s">
        <v>12763</v>
      </c>
      <c r="G214" t="s">
        <v>12764</v>
      </c>
      <c r="H214" t="s">
        <v>12765</v>
      </c>
      <c r="I214" t="s">
        <v>12766</v>
      </c>
      <c r="J214">
        <v>77419086.650000006</v>
      </c>
      <c r="K214">
        <v>77419086.650000006</v>
      </c>
      <c r="L214">
        <v>0.15907746083586591</v>
      </c>
      <c r="M214" t="s">
        <v>12767</v>
      </c>
      <c r="N214" t="s">
        <v>12760</v>
      </c>
      <c r="O214">
        <v>0</v>
      </c>
    </row>
    <row r="215" spans="1:15" x14ac:dyDescent="0.25">
      <c r="A215" t="s">
        <v>221</v>
      </c>
      <c r="B215" t="s">
        <v>37</v>
      </c>
      <c r="C215" t="s">
        <v>103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t="s">
        <v>12760</v>
      </c>
      <c r="O215">
        <v>0</v>
      </c>
    </row>
    <row r="216" spans="1:15" x14ac:dyDescent="0.25">
      <c r="A216" t="s">
        <v>222</v>
      </c>
      <c r="B216" t="s">
        <v>37</v>
      </c>
      <c r="C216" t="s">
        <v>103</v>
      </c>
      <c r="D216" t="s">
        <v>12761</v>
      </c>
      <c r="E216" t="s">
        <v>12771</v>
      </c>
      <c r="F216" t="s">
        <v>12772</v>
      </c>
      <c r="G216" t="s">
        <v>12773</v>
      </c>
      <c r="H216" t="s">
        <v>12765</v>
      </c>
      <c r="I216" t="s">
        <v>12766</v>
      </c>
      <c r="J216">
        <v>464073220.22000003</v>
      </c>
      <c r="K216">
        <v>464073220.22000003</v>
      </c>
      <c r="L216">
        <v>0.37074116043247862</v>
      </c>
      <c r="M216" t="s">
        <v>12767</v>
      </c>
      <c r="N216" t="s">
        <v>12993</v>
      </c>
      <c r="O216">
        <v>0</v>
      </c>
    </row>
    <row r="217" spans="1:15" x14ac:dyDescent="0.25">
      <c r="A217" t="s">
        <v>223</v>
      </c>
      <c r="B217" t="s">
        <v>37</v>
      </c>
      <c r="C217" t="s">
        <v>103</v>
      </c>
      <c r="D217" t="s">
        <v>12799</v>
      </c>
      <c r="E217" t="s">
        <v>12782</v>
      </c>
      <c r="F217" t="s">
        <v>12772</v>
      </c>
      <c r="G217" t="s">
        <v>12773</v>
      </c>
      <c r="H217" t="s">
        <v>12765</v>
      </c>
      <c r="I217" t="s">
        <v>12766</v>
      </c>
      <c r="J217">
        <v>256785456.41</v>
      </c>
      <c r="K217">
        <v>256785456.41</v>
      </c>
      <c r="L217">
        <v>5.4304033245477917E-3</v>
      </c>
      <c r="M217" t="s">
        <v>12767</v>
      </c>
      <c r="N217" t="s">
        <v>12993</v>
      </c>
      <c r="O217">
        <v>0</v>
      </c>
    </row>
    <row r="218" spans="1:15" x14ac:dyDescent="0.25">
      <c r="A218" t="s">
        <v>224</v>
      </c>
      <c r="B218" t="s">
        <v>37</v>
      </c>
      <c r="C218" t="s">
        <v>103</v>
      </c>
      <c r="D218" t="s">
        <v>12799</v>
      </c>
      <c r="E218" t="s">
        <v>12790</v>
      </c>
      <c r="F218" t="s">
        <v>12763</v>
      </c>
      <c r="G218" t="s">
        <v>12764</v>
      </c>
      <c r="H218" t="s">
        <v>12775</v>
      </c>
      <c r="I218" t="s">
        <v>12766</v>
      </c>
      <c r="J218">
        <v>225158131.74000001</v>
      </c>
      <c r="K218">
        <v>225158131.74000001</v>
      </c>
      <c r="L218">
        <v>0</v>
      </c>
      <c r="M218" t="s">
        <v>12770</v>
      </c>
      <c r="N218" t="s">
        <v>12760</v>
      </c>
      <c r="O218" t="s">
        <v>12996</v>
      </c>
    </row>
    <row r="219" spans="1:15" x14ac:dyDescent="0.25">
      <c r="A219" t="s">
        <v>225</v>
      </c>
      <c r="B219" t="s">
        <v>37</v>
      </c>
      <c r="C219" t="s">
        <v>103</v>
      </c>
      <c r="D219" t="s">
        <v>12761</v>
      </c>
      <c r="E219" t="s">
        <v>12777</v>
      </c>
      <c r="F219" t="s">
        <v>12772</v>
      </c>
      <c r="G219" t="s">
        <v>12773</v>
      </c>
      <c r="H219" t="s">
        <v>12765</v>
      </c>
      <c r="I219" t="s">
        <v>12766</v>
      </c>
      <c r="J219">
        <v>335417020.01999998</v>
      </c>
      <c r="K219">
        <v>335417020.01999998</v>
      </c>
      <c r="L219">
        <v>0.3896703200994589</v>
      </c>
      <c r="M219" t="s">
        <v>12767</v>
      </c>
      <c r="N219" t="s">
        <v>12993</v>
      </c>
      <c r="O219">
        <v>0</v>
      </c>
    </row>
    <row r="220" spans="1:15" x14ac:dyDescent="0.25">
      <c r="A220" t="s">
        <v>226</v>
      </c>
      <c r="B220" t="s">
        <v>37</v>
      </c>
      <c r="C220" t="s">
        <v>103</v>
      </c>
      <c r="D220" t="s">
        <v>12799</v>
      </c>
      <c r="E220" t="s">
        <v>12789</v>
      </c>
      <c r="F220" t="s">
        <v>12808</v>
      </c>
      <c r="G220" t="s">
        <v>12809</v>
      </c>
      <c r="H220" t="s">
        <v>12776</v>
      </c>
      <c r="I220" t="s">
        <v>12766</v>
      </c>
      <c r="J220">
        <v>355053137.94</v>
      </c>
      <c r="K220">
        <v>355053137.94</v>
      </c>
      <c r="L220">
        <v>0</v>
      </c>
      <c r="M220" t="s">
        <v>12770</v>
      </c>
      <c r="N220" t="s">
        <v>12760</v>
      </c>
      <c r="O220">
        <v>0</v>
      </c>
    </row>
    <row r="221" spans="1:15" x14ac:dyDescent="0.25">
      <c r="A221" t="s">
        <v>227</v>
      </c>
      <c r="B221" t="s">
        <v>37</v>
      </c>
      <c r="C221" t="s">
        <v>103</v>
      </c>
      <c r="D221" t="s">
        <v>12761</v>
      </c>
      <c r="E221" t="s">
        <v>12777</v>
      </c>
      <c r="F221" t="s">
        <v>12812</v>
      </c>
      <c r="G221" t="s">
        <v>12813</v>
      </c>
      <c r="H221" t="s">
        <v>12775</v>
      </c>
      <c r="I221" t="s">
        <v>12766</v>
      </c>
      <c r="J221">
        <v>413614941.37999988</v>
      </c>
      <c r="K221">
        <v>413614941.37999988</v>
      </c>
      <c r="L221">
        <v>0</v>
      </c>
      <c r="M221" t="s">
        <v>12770</v>
      </c>
      <c r="N221" t="s">
        <v>12993</v>
      </c>
      <c r="O221">
        <v>0</v>
      </c>
    </row>
    <row r="222" spans="1:15" x14ac:dyDescent="0.25">
      <c r="A222" t="s">
        <v>228</v>
      </c>
      <c r="B222" t="s">
        <v>37</v>
      </c>
      <c r="C222" t="s">
        <v>103</v>
      </c>
      <c r="D222" t="s">
        <v>12761</v>
      </c>
      <c r="E222" t="s">
        <v>12762</v>
      </c>
      <c r="F222" t="s">
        <v>12772</v>
      </c>
      <c r="G222" t="s">
        <v>12773</v>
      </c>
      <c r="H222" t="s">
        <v>12769</v>
      </c>
      <c r="I222" t="s">
        <v>12766</v>
      </c>
      <c r="J222">
        <v>508867178.97000003</v>
      </c>
      <c r="K222">
        <v>508867178.97000003</v>
      </c>
      <c r="L222">
        <v>0</v>
      </c>
      <c r="M222" t="s">
        <v>12770</v>
      </c>
      <c r="N222" t="s">
        <v>12993</v>
      </c>
      <c r="O222">
        <v>0</v>
      </c>
    </row>
    <row r="223" spans="1:15" x14ac:dyDescent="0.25">
      <c r="A223" t="s">
        <v>229</v>
      </c>
      <c r="B223" t="s">
        <v>37</v>
      </c>
      <c r="C223" t="s">
        <v>103</v>
      </c>
      <c r="D223" t="s">
        <v>12761</v>
      </c>
      <c r="E223" t="s">
        <v>12771</v>
      </c>
      <c r="F223" t="s">
        <v>12772</v>
      </c>
      <c r="G223" t="s">
        <v>12773</v>
      </c>
      <c r="H223" t="s">
        <v>12769</v>
      </c>
      <c r="I223" t="s">
        <v>12766</v>
      </c>
      <c r="J223">
        <v>656586431.48000002</v>
      </c>
      <c r="K223">
        <v>656586431.48000002</v>
      </c>
      <c r="L223">
        <v>0</v>
      </c>
      <c r="M223" t="s">
        <v>12770</v>
      </c>
      <c r="N223" t="s">
        <v>12993</v>
      </c>
      <c r="O223">
        <v>0</v>
      </c>
    </row>
    <row r="224" spans="1:15" x14ac:dyDescent="0.25">
      <c r="A224" t="s">
        <v>230</v>
      </c>
      <c r="B224" t="s">
        <v>37</v>
      </c>
      <c r="C224" t="s">
        <v>103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12760</v>
      </c>
      <c r="O224">
        <v>0</v>
      </c>
    </row>
    <row r="225" spans="1:15" x14ac:dyDescent="0.25">
      <c r="A225" t="s">
        <v>231</v>
      </c>
      <c r="B225" t="s">
        <v>37</v>
      </c>
      <c r="C225" t="s">
        <v>103</v>
      </c>
      <c r="D225" t="s">
        <v>12799</v>
      </c>
      <c r="E225" t="s">
        <v>12771</v>
      </c>
      <c r="F225" t="s">
        <v>12763</v>
      </c>
      <c r="G225" t="s">
        <v>12764</v>
      </c>
      <c r="H225" t="s">
        <v>12776</v>
      </c>
      <c r="I225" t="s">
        <v>12766</v>
      </c>
      <c r="J225">
        <v>330799664.95999998</v>
      </c>
      <c r="K225">
        <v>330799664.95999998</v>
      </c>
      <c r="L225">
        <v>0.99869630605565418</v>
      </c>
      <c r="M225" t="s">
        <v>12767</v>
      </c>
      <c r="N225" t="s">
        <v>12760</v>
      </c>
      <c r="O225">
        <v>0</v>
      </c>
    </row>
    <row r="226" spans="1:15" x14ac:dyDescent="0.25">
      <c r="A226" t="s">
        <v>232</v>
      </c>
      <c r="B226" t="s">
        <v>37</v>
      </c>
      <c r="C226" t="s">
        <v>103</v>
      </c>
      <c r="D226" t="s">
        <v>12761</v>
      </c>
      <c r="E226" t="s">
        <v>12771</v>
      </c>
      <c r="F226" t="s">
        <v>12763</v>
      </c>
      <c r="G226" t="s">
        <v>12764</v>
      </c>
      <c r="H226" t="s">
        <v>12775</v>
      </c>
      <c r="I226" t="s">
        <v>12766</v>
      </c>
      <c r="J226">
        <v>305815627.88999999</v>
      </c>
      <c r="K226">
        <v>305815627.88999999</v>
      </c>
      <c r="L226">
        <v>4.7868329280626454E-3</v>
      </c>
      <c r="M226" t="s">
        <v>12767</v>
      </c>
      <c r="N226" t="s">
        <v>12993</v>
      </c>
      <c r="O226">
        <v>0</v>
      </c>
    </row>
    <row r="227" spans="1:15" x14ac:dyDescent="0.25">
      <c r="A227" t="s">
        <v>233</v>
      </c>
      <c r="B227" t="s">
        <v>37</v>
      </c>
      <c r="C227" t="s">
        <v>103</v>
      </c>
      <c r="D227" t="s">
        <v>12802</v>
      </c>
      <c r="E227" t="s">
        <v>12768</v>
      </c>
      <c r="F227" t="s">
        <v>12763</v>
      </c>
      <c r="G227" t="s">
        <v>12764</v>
      </c>
      <c r="H227" t="s">
        <v>12776</v>
      </c>
      <c r="I227" t="s">
        <v>12766</v>
      </c>
      <c r="J227">
        <v>237901372.94</v>
      </c>
      <c r="K227">
        <v>237901372.94</v>
      </c>
      <c r="L227">
        <v>0.48041259346732168</v>
      </c>
      <c r="M227" t="s">
        <v>12767</v>
      </c>
      <c r="N227" t="s">
        <v>12993</v>
      </c>
      <c r="O227">
        <v>0</v>
      </c>
    </row>
    <row r="228" spans="1:15" x14ac:dyDescent="0.25">
      <c r="A228" t="s">
        <v>234</v>
      </c>
      <c r="B228" t="s">
        <v>37</v>
      </c>
      <c r="C228" t="s">
        <v>103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t="s">
        <v>12760</v>
      </c>
      <c r="O228">
        <v>0</v>
      </c>
    </row>
    <row r="229" spans="1:15" x14ac:dyDescent="0.25">
      <c r="A229" t="s">
        <v>235</v>
      </c>
      <c r="B229" t="s">
        <v>37</v>
      </c>
      <c r="C229" t="s">
        <v>103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">
        <v>12760</v>
      </c>
      <c r="O229">
        <v>0</v>
      </c>
    </row>
    <row r="230" spans="1:15" x14ac:dyDescent="0.25">
      <c r="A230" t="s">
        <v>236</v>
      </c>
      <c r="B230" t="s">
        <v>37</v>
      </c>
      <c r="C230" t="s">
        <v>103</v>
      </c>
      <c r="D230" t="s">
        <v>12799</v>
      </c>
      <c r="E230" t="s">
        <v>12771</v>
      </c>
      <c r="F230" t="s">
        <v>12779</v>
      </c>
      <c r="G230" t="s">
        <v>12780</v>
      </c>
      <c r="H230" t="s">
        <v>12765</v>
      </c>
      <c r="I230" t="s">
        <v>12766</v>
      </c>
      <c r="J230">
        <v>247845282.13999999</v>
      </c>
      <c r="K230">
        <v>247845282.13999999</v>
      </c>
      <c r="L230">
        <v>6.1678542127402702E-2</v>
      </c>
      <c r="M230" t="s">
        <v>12767</v>
      </c>
      <c r="N230" t="s">
        <v>12993</v>
      </c>
      <c r="O230">
        <v>0</v>
      </c>
    </row>
    <row r="231" spans="1:15" x14ac:dyDescent="0.25">
      <c r="A231" t="s">
        <v>237</v>
      </c>
      <c r="B231" t="s">
        <v>37</v>
      </c>
      <c r="C231" t="s">
        <v>103</v>
      </c>
      <c r="D231" t="s">
        <v>12799</v>
      </c>
      <c r="E231" t="s">
        <v>12768</v>
      </c>
      <c r="F231" t="s">
        <v>12772</v>
      </c>
      <c r="G231" t="s">
        <v>12773</v>
      </c>
      <c r="H231" t="s">
        <v>12765</v>
      </c>
      <c r="I231" t="s">
        <v>12766</v>
      </c>
      <c r="J231">
        <v>325793853.04000002</v>
      </c>
      <c r="K231">
        <v>325793853.04000002</v>
      </c>
      <c r="L231">
        <v>0</v>
      </c>
      <c r="M231" t="s">
        <v>12770</v>
      </c>
      <c r="N231" t="s">
        <v>12993</v>
      </c>
      <c r="O231">
        <v>0</v>
      </c>
    </row>
    <row r="232" spans="1:15" x14ac:dyDescent="0.25">
      <c r="A232" t="s">
        <v>238</v>
      </c>
      <c r="B232" t="s">
        <v>37</v>
      </c>
      <c r="C232" t="s">
        <v>103</v>
      </c>
      <c r="D232" t="s">
        <v>12802</v>
      </c>
      <c r="E232" t="s">
        <v>12789</v>
      </c>
      <c r="F232" t="s">
        <v>12772</v>
      </c>
      <c r="G232" t="s">
        <v>12773</v>
      </c>
      <c r="H232" t="s">
        <v>12765</v>
      </c>
      <c r="I232" t="s">
        <v>12766</v>
      </c>
      <c r="J232">
        <v>192587355.91</v>
      </c>
      <c r="K232">
        <v>192587355.91</v>
      </c>
      <c r="L232">
        <v>0</v>
      </c>
      <c r="M232" t="s">
        <v>12770</v>
      </c>
      <c r="N232" t="s">
        <v>12993</v>
      </c>
      <c r="O232">
        <v>0</v>
      </c>
    </row>
    <row r="233" spans="1:15" x14ac:dyDescent="0.25">
      <c r="A233" t="s">
        <v>239</v>
      </c>
      <c r="B233" t="s">
        <v>37</v>
      </c>
      <c r="C233" t="s">
        <v>103</v>
      </c>
      <c r="D233" t="s">
        <v>12799</v>
      </c>
      <c r="E233" t="s">
        <v>12790</v>
      </c>
      <c r="F233" t="s">
        <v>12772</v>
      </c>
      <c r="G233" t="s">
        <v>12773</v>
      </c>
      <c r="H233" t="s">
        <v>12769</v>
      </c>
      <c r="I233" t="s">
        <v>12766</v>
      </c>
      <c r="J233">
        <v>67292736.189999998</v>
      </c>
      <c r="K233">
        <v>67292736.189999998</v>
      </c>
      <c r="L233">
        <v>0</v>
      </c>
      <c r="M233" t="s">
        <v>12770</v>
      </c>
      <c r="N233" t="s">
        <v>12760</v>
      </c>
      <c r="O233">
        <v>0</v>
      </c>
    </row>
    <row r="234" spans="1:15" x14ac:dyDescent="0.25">
      <c r="A234" t="s">
        <v>240</v>
      </c>
      <c r="B234" t="s">
        <v>37</v>
      </c>
      <c r="C234" t="s">
        <v>103</v>
      </c>
      <c r="D234" t="s">
        <v>12761</v>
      </c>
      <c r="E234" t="s">
        <v>12771</v>
      </c>
      <c r="F234" t="s">
        <v>12827</v>
      </c>
      <c r="G234" t="s">
        <v>12828</v>
      </c>
      <c r="H234" t="s">
        <v>12786</v>
      </c>
      <c r="I234" t="s">
        <v>12766</v>
      </c>
      <c r="J234">
        <v>276846534.91000003</v>
      </c>
      <c r="K234">
        <v>276846534.91000003</v>
      </c>
      <c r="L234">
        <v>0.46870574023248601</v>
      </c>
      <c r="M234" t="s">
        <v>12767</v>
      </c>
      <c r="N234" t="s">
        <v>12993</v>
      </c>
      <c r="O234">
        <v>0</v>
      </c>
    </row>
    <row r="235" spans="1:15" x14ac:dyDescent="0.25">
      <c r="A235" t="s">
        <v>241</v>
      </c>
      <c r="B235" t="s">
        <v>37</v>
      </c>
      <c r="C235" t="s">
        <v>103</v>
      </c>
      <c r="D235" t="s">
        <v>12799</v>
      </c>
      <c r="E235" t="s">
        <v>12789</v>
      </c>
      <c r="F235" t="s">
        <v>12787</v>
      </c>
      <c r="G235" t="s">
        <v>12788</v>
      </c>
      <c r="H235" t="s">
        <v>12765</v>
      </c>
      <c r="I235" t="s">
        <v>12766</v>
      </c>
      <c r="J235">
        <v>223228408.88999999</v>
      </c>
      <c r="K235">
        <v>223228408.88999999</v>
      </c>
      <c r="L235">
        <v>0.14025094902632659</v>
      </c>
      <c r="M235" t="s">
        <v>12767</v>
      </c>
      <c r="N235" t="s">
        <v>12993</v>
      </c>
      <c r="O235">
        <v>0</v>
      </c>
    </row>
    <row r="236" spans="1:15" x14ac:dyDescent="0.25">
      <c r="A236" t="s">
        <v>242</v>
      </c>
      <c r="B236" t="s">
        <v>37</v>
      </c>
      <c r="C236" t="s">
        <v>103</v>
      </c>
      <c r="D236" t="s">
        <v>12799</v>
      </c>
      <c r="E236" t="s">
        <v>12789</v>
      </c>
      <c r="F236" t="s">
        <v>12772</v>
      </c>
      <c r="G236" t="s">
        <v>12773</v>
      </c>
      <c r="H236" t="s">
        <v>12765</v>
      </c>
      <c r="I236" t="s">
        <v>12766</v>
      </c>
      <c r="J236">
        <v>252474982.37</v>
      </c>
      <c r="K236">
        <v>252474982.37</v>
      </c>
      <c r="L236">
        <v>0</v>
      </c>
      <c r="M236" t="s">
        <v>12770</v>
      </c>
      <c r="N236" t="s">
        <v>12760</v>
      </c>
      <c r="O236" t="s">
        <v>12996</v>
      </c>
    </row>
    <row r="237" spans="1:15" x14ac:dyDescent="0.25">
      <c r="A237" t="s">
        <v>243</v>
      </c>
      <c r="B237" t="s">
        <v>37</v>
      </c>
      <c r="C237" t="s">
        <v>103</v>
      </c>
      <c r="D237" t="s">
        <v>12799</v>
      </c>
      <c r="E237" t="s">
        <v>12777</v>
      </c>
      <c r="F237" t="s">
        <v>12772</v>
      </c>
      <c r="G237" t="s">
        <v>12773</v>
      </c>
      <c r="H237" t="s">
        <v>12765</v>
      </c>
      <c r="I237" t="s">
        <v>12766</v>
      </c>
      <c r="J237">
        <v>270713198.75999999</v>
      </c>
      <c r="K237">
        <v>270713198.75999999</v>
      </c>
      <c r="L237">
        <v>0.4094327952583553</v>
      </c>
      <c r="M237" t="s">
        <v>12767</v>
      </c>
      <c r="N237" t="s">
        <v>12993</v>
      </c>
      <c r="O237">
        <v>0</v>
      </c>
    </row>
    <row r="238" spans="1:15" x14ac:dyDescent="0.25">
      <c r="A238" t="s">
        <v>244</v>
      </c>
      <c r="B238" t="s">
        <v>37</v>
      </c>
      <c r="C238" t="s">
        <v>103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">
        <v>12760</v>
      </c>
      <c r="O238">
        <v>0</v>
      </c>
    </row>
    <row r="239" spans="1:15" x14ac:dyDescent="0.25">
      <c r="A239" t="s">
        <v>245</v>
      </c>
      <c r="B239" t="s">
        <v>37</v>
      </c>
      <c r="C239" t="s">
        <v>103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12760</v>
      </c>
      <c r="O239">
        <v>0</v>
      </c>
    </row>
    <row r="240" spans="1:15" x14ac:dyDescent="0.25">
      <c r="A240" t="s">
        <v>246</v>
      </c>
      <c r="B240" t="s">
        <v>37</v>
      </c>
      <c r="C240" t="s">
        <v>103</v>
      </c>
      <c r="D240" t="s">
        <v>12761</v>
      </c>
      <c r="E240" t="s">
        <v>12762</v>
      </c>
      <c r="F240" t="s">
        <v>12763</v>
      </c>
      <c r="G240" t="s">
        <v>12764</v>
      </c>
      <c r="H240" t="s">
        <v>12765</v>
      </c>
      <c r="I240" t="s">
        <v>12766</v>
      </c>
      <c r="J240">
        <v>525760273.13</v>
      </c>
      <c r="K240">
        <v>525760273.13</v>
      </c>
      <c r="L240">
        <v>2.9932482935685359E-2</v>
      </c>
      <c r="M240" t="s">
        <v>12767</v>
      </c>
      <c r="N240" t="s">
        <v>12993</v>
      </c>
      <c r="O240">
        <v>0</v>
      </c>
    </row>
    <row r="241" spans="1:15" x14ac:dyDescent="0.25">
      <c r="A241" t="s">
        <v>247</v>
      </c>
      <c r="B241" t="s">
        <v>37</v>
      </c>
      <c r="C241" t="s">
        <v>103</v>
      </c>
      <c r="D241" t="s">
        <v>12799</v>
      </c>
      <c r="E241" t="s">
        <v>12777</v>
      </c>
      <c r="F241" t="s">
        <v>12772</v>
      </c>
      <c r="G241" t="s">
        <v>12773</v>
      </c>
      <c r="H241" t="s">
        <v>12786</v>
      </c>
      <c r="I241" t="s">
        <v>12766</v>
      </c>
      <c r="J241">
        <v>221116068.44</v>
      </c>
      <c r="K241">
        <v>221116068.44</v>
      </c>
      <c r="L241">
        <v>0.72149062173447354</v>
      </c>
      <c r="M241" t="s">
        <v>12767</v>
      </c>
      <c r="N241" t="s">
        <v>12993</v>
      </c>
      <c r="O241">
        <v>0</v>
      </c>
    </row>
    <row r="242" spans="1:15" x14ac:dyDescent="0.25">
      <c r="A242" t="s">
        <v>248</v>
      </c>
      <c r="B242" t="s">
        <v>37</v>
      </c>
      <c r="C242" t="s">
        <v>103</v>
      </c>
      <c r="D242" t="s">
        <v>12761</v>
      </c>
      <c r="E242" t="s">
        <v>12790</v>
      </c>
      <c r="F242" t="s">
        <v>12779</v>
      </c>
      <c r="G242" t="s">
        <v>12780</v>
      </c>
      <c r="H242" t="s">
        <v>12775</v>
      </c>
      <c r="I242" t="s">
        <v>12766</v>
      </c>
      <c r="J242">
        <v>450611704.87</v>
      </c>
      <c r="K242">
        <v>450611704.87</v>
      </c>
      <c r="L242">
        <v>0</v>
      </c>
      <c r="M242" t="s">
        <v>12770</v>
      </c>
      <c r="N242" t="s">
        <v>12993</v>
      </c>
      <c r="O242" t="s">
        <v>12996</v>
      </c>
    </row>
    <row r="243" spans="1:15" x14ac:dyDescent="0.25">
      <c r="A243" t="s">
        <v>249</v>
      </c>
      <c r="B243" t="s">
        <v>37</v>
      </c>
      <c r="C243" t="s">
        <v>103</v>
      </c>
      <c r="D243" t="s">
        <v>12799</v>
      </c>
      <c r="E243" t="s">
        <v>12782</v>
      </c>
      <c r="F243" t="s">
        <v>12772</v>
      </c>
      <c r="G243" t="s">
        <v>12773</v>
      </c>
      <c r="H243" t="s">
        <v>12765</v>
      </c>
      <c r="I243" t="s">
        <v>12766</v>
      </c>
      <c r="J243">
        <v>257560164.77000001</v>
      </c>
      <c r="K243">
        <v>257560164.77000001</v>
      </c>
      <c r="L243">
        <v>0</v>
      </c>
      <c r="M243" t="s">
        <v>12770</v>
      </c>
      <c r="N243" t="s">
        <v>12760</v>
      </c>
      <c r="O243">
        <v>0</v>
      </c>
    </row>
    <row r="244" spans="1:15" x14ac:dyDescent="0.25">
      <c r="A244" t="s">
        <v>250</v>
      </c>
      <c r="B244" t="s">
        <v>37</v>
      </c>
      <c r="C244" t="s">
        <v>103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12760</v>
      </c>
      <c r="O244">
        <v>0</v>
      </c>
    </row>
    <row r="245" spans="1:15" x14ac:dyDescent="0.25">
      <c r="A245" t="s">
        <v>251</v>
      </c>
      <c r="B245" t="s">
        <v>37</v>
      </c>
      <c r="C245" t="s">
        <v>103</v>
      </c>
      <c r="D245" t="s">
        <v>12799</v>
      </c>
      <c r="E245" t="s">
        <v>12762</v>
      </c>
      <c r="F245" t="s">
        <v>12772</v>
      </c>
      <c r="G245" t="s">
        <v>12773</v>
      </c>
      <c r="H245" t="s">
        <v>12776</v>
      </c>
      <c r="I245" t="s">
        <v>12766</v>
      </c>
      <c r="J245">
        <v>456368118.98000002</v>
      </c>
      <c r="K245">
        <v>456368118.98000002</v>
      </c>
      <c r="L245">
        <v>0</v>
      </c>
      <c r="M245" t="s">
        <v>12770</v>
      </c>
      <c r="N245" t="s">
        <v>12993</v>
      </c>
      <c r="O245" t="s">
        <v>12996</v>
      </c>
    </row>
    <row r="246" spans="1:15" x14ac:dyDescent="0.25">
      <c r="A246" t="s">
        <v>252</v>
      </c>
      <c r="B246" t="s">
        <v>37</v>
      </c>
      <c r="C246" t="s">
        <v>103</v>
      </c>
      <c r="D246" t="s">
        <v>12799</v>
      </c>
      <c r="E246" t="s">
        <v>12782</v>
      </c>
      <c r="F246" t="s">
        <v>12763</v>
      </c>
      <c r="G246" t="s">
        <v>12764</v>
      </c>
      <c r="H246" t="s">
        <v>12776</v>
      </c>
      <c r="I246" t="s">
        <v>12766</v>
      </c>
      <c r="J246">
        <v>56812181.060000002</v>
      </c>
      <c r="K246">
        <v>56812181.060000002</v>
      </c>
      <c r="L246">
        <v>0</v>
      </c>
      <c r="M246" t="s">
        <v>12770</v>
      </c>
      <c r="N246" t="s">
        <v>12760</v>
      </c>
      <c r="O246">
        <v>0</v>
      </c>
    </row>
    <row r="247" spans="1:15" x14ac:dyDescent="0.25">
      <c r="A247" t="s">
        <v>253</v>
      </c>
      <c r="B247" t="s">
        <v>37</v>
      </c>
      <c r="C247" t="s">
        <v>103</v>
      </c>
      <c r="D247" t="s">
        <v>12799</v>
      </c>
      <c r="E247" t="s">
        <v>12768</v>
      </c>
      <c r="F247" t="s">
        <v>12763</v>
      </c>
      <c r="G247" t="s">
        <v>12764</v>
      </c>
      <c r="H247" t="s">
        <v>12776</v>
      </c>
      <c r="I247" t="s">
        <v>12766</v>
      </c>
      <c r="J247">
        <v>84060905.780000001</v>
      </c>
      <c r="K247">
        <v>84060905.780000001</v>
      </c>
      <c r="L247">
        <v>0</v>
      </c>
      <c r="M247" t="s">
        <v>12770</v>
      </c>
      <c r="N247" t="s">
        <v>12760</v>
      </c>
      <c r="O247">
        <v>0</v>
      </c>
    </row>
    <row r="248" spans="1:15" x14ac:dyDescent="0.25">
      <c r="A248" t="s">
        <v>254</v>
      </c>
      <c r="B248" t="s">
        <v>37</v>
      </c>
      <c r="C248" t="s">
        <v>103</v>
      </c>
      <c r="D248" t="s">
        <v>12799</v>
      </c>
      <c r="E248" t="s">
        <v>12771</v>
      </c>
      <c r="F248" t="s">
        <v>12779</v>
      </c>
      <c r="G248" t="s">
        <v>12780</v>
      </c>
      <c r="H248" t="s">
        <v>12769</v>
      </c>
      <c r="I248" t="s">
        <v>12766</v>
      </c>
      <c r="J248">
        <v>266007838.40000001</v>
      </c>
      <c r="K248">
        <v>266007838.40000001</v>
      </c>
      <c r="L248">
        <v>0</v>
      </c>
      <c r="M248" t="s">
        <v>12770</v>
      </c>
      <c r="N248" t="s">
        <v>12993</v>
      </c>
      <c r="O248" t="s">
        <v>12996</v>
      </c>
    </row>
    <row r="249" spans="1:15" x14ac:dyDescent="0.25">
      <c r="A249" t="s">
        <v>255</v>
      </c>
      <c r="B249" t="s">
        <v>37</v>
      </c>
      <c r="C249" t="s">
        <v>103</v>
      </c>
      <c r="D249" t="s">
        <v>12799</v>
      </c>
      <c r="E249" t="s">
        <v>12771</v>
      </c>
      <c r="F249" t="s">
        <v>12787</v>
      </c>
      <c r="G249" t="s">
        <v>12788</v>
      </c>
      <c r="H249" t="s">
        <v>12769</v>
      </c>
      <c r="I249" t="s">
        <v>12766</v>
      </c>
      <c r="J249">
        <v>239098176.72</v>
      </c>
      <c r="K249">
        <v>239098176.72</v>
      </c>
      <c r="L249">
        <v>0.50581051077452144</v>
      </c>
      <c r="M249" t="s">
        <v>12767</v>
      </c>
      <c r="N249" t="s">
        <v>12993</v>
      </c>
      <c r="O249">
        <v>0</v>
      </c>
    </row>
    <row r="250" spans="1:15" x14ac:dyDescent="0.25">
      <c r="A250" t="s">
        <v>256</v>
      </c>
      <c r="B250" t="s">
        <v>37</v>
      </c>
      <c r="C250" t="s">
        <v>103</v>
      </c>
      <c r="D250" t="s">
        <v>12799</v>
      </c>
      <c r="E250" t="s">
        <v>12768</v>
      </c>
      <c r="F250" t="s">
        <v>12772</v>
      </c>
      <c r="G250" t="s">
        <v>12773</v>
      </c>
      <c r="H250" t="s">
        <v>12765</v>
      </c>
      <c r="I250" t="s">
        <v>12766</v>
      </c>
      <c r="J250">
        <v>362157608.13</v>
      </c>
      <c r="K250">
        <v>362157608.13</v>
      </c>
      <c r="L250">
        <v>0</v>
      </c>
      <c r="M250" t="s">
        <v>12770</v>
      </c>
      <c r="N250" t="s">
        <v>12760</v>
      </c>
      <c r="O250">
        <v>0</v>
      </c>
    </row>
    <row r="251" spans="1:15" x14ac:dyDescent="0.25">
      <c r="A251" t="s">
        <v>257</v>
      </c>
      <c r="B251" t="s">
        <v>37</v>
      </c>
      <c r="C251" t="s">
        <v>103</v>
      </c>
      <c r="D251" t="s">
        <v>12799</v>
      </c>
      <c r="E251" t="s">
        <v>12790</v>
      </c>
      <c r="F251" t="s">
        <v>12763</v>
      </c>
      <c r="G251" t="s">
        <v>12764</v>
      </c>
      <c r="H251" t="s">
        <v>12765</v>
      </c>
      <c r="I251" t="s">
        <v>12766</v>
      </c>
      <c r="J251">
        <v>213123684.40000001</v>
      </c>
      <c r="K251">
        <v>213123684.40000001</v>
      </c>
      <c r="L251">
        <v>0</v>
      </c>
      <c r="M251" t="s">
        <v>12770</v>
      </c>
      <c r="N251" t="s">
        <v>12993</v>
      </c>
      <c r="O251">
        <v>0</v>
      </c>
    </row>
    <row r="252" spans="1:15" x14ac:dyDescent="0.25">
      <c r="A252" t="s">
        <v>258</v>
      </c>
      <c r="B252" t="s">
        <v>37</v>
      </c>
      <c r="C252" t="s">
        <v>103</v>
      </c>
      <c r="D252" t="s">
        <v>12761</v>
      </c>
      <c r="E252" t="s">
        <v>12771</v>
      </c>
      <c r="F252" t="s">
        <v>12763</v>
      </c>
      <c r="G252" t="s">
        <v>12764</v>
      </c>
      <c r="H252" t="s">
        <v>12769</v>
      </c>
      <c r="I252" t="s">
        <v>12766</v>
      </c>
      <c r="J252">
        <v>295752040.17000002</v>
      </c>
      <c r="K252">
        <v>295752040.17000002</v>
      </c>
      <c r="L252">
        <v>0.18999999999999989</v>
      </c>
      <c r="M252" t="s">
        <v>12767</v>
      </c>
      <c r="N252" t="s">
        <v>12993</v>
      </c>
      <c r="O252">
        <v>0</v>
      </c>
    </row>
    <row r="253" spans="1:15" x14ac:dyDescent="0.25">
      <c r="A253" t="s">
        <v>259</v>
      </c>
      <c r="B253" t="s">
        <v>37</v>
      </c>
      <c r="C253" t="s">
        <v>103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12760</v>
      </c>
      <c r="O253">
        <v>0</v>
      </c>
    </row>
    <row r="254" spans="1:15" x14ac:dyDescent="0.25">
      <c r="A254" t="s">
        <v>260</v>
      </c>
      <c r="B254" t="s">
        <v>37</v>
      </c>
      <c r="C254" t="s">
        <v>103</v>
      </c>
      <c r="D254" t="s">
        <v>12802</v>
      </c>
      <c r="E254" t="s">
        <v>12782</v>
      </c>
      <c r="F254" t="s">
        <v>12772</v>
      </c>
      <c r="G254" t="s">
        <v>12773</v>
      </c>
      <c r="H254" t="s">
        <v>12776</v>
      </c>
      <c r="I254" t="s">
        <v>12766</v>
      </c>
      <c r="J254">
        <v>218565398.41</v>
      </c>
      <c r="K254">
        <v>218565398.41</v>
      </c>
      <c r="L254">
        <v>0</v>
      </c>
      <c r="M254" t="s">
        <v>12770</v>
      </c>
      <c r="N254" t="s">
        <v>12993</v>
      </c>
      <c r="O254">
        <v>0</v>
      </c>
    </row>
    <row r="255" spans="1:15" x14ac:dyDescent="0.25">
      <c r="A255" t="s">
        <v>261</v>
      </c>
      <c r="B255" t="s">
        <v>37</v>
      </c>
      <c r="C255" t="s">
        <v>103</v>
      </c>
      <c r="D255" t="s">
        <v>12761</v>
      </c>
      <c r="E255" t="s">
        <v>12789</v>
      </c>
      <c r="F255" t="s">
        <v>12763</v>
      </c>
      <c r="G255" t="s">
        <v>12764</v>
      </c>
      <c r="H255" t="s">
        <v>12769</v>
      </c>
      <c r="I255" t="s">
        <v>12766</v>
      </c>
      <c r="J255">
        <v>363485990.19999999</v>
      </c>
      <c r="K255">
        <v>363485990.19999999</v>
      </c>
      <c r="L255">
        <v>0</v>
      </c>
      <c r="M255" t="s">
        <v>12770</v>
      </c>
      <c r="N255" t="s">
        <v>12993</v>
      </c>
      <c r="O255">
        <v>0</v>
      </c>
    </row>
    <row r="256" spans="1:15" x14ac:dyDescent="0.25">
      <c r="A256" t="s">
        <v>262</v>
      </c>
      <c r="B256" t="s">
        <v>37</v>
      </c>
      <c r="C256" t="s">
        <v>103</v>
      </c>
      <c r="D256" t="s">
        <v>12799</v>
      </c>
      <c r="E256" t="s">
        <v>12790</v>
      </c>
      <c r="F256" t="s">
        <v>12763</v>
      </c>
      <c r="G256" t="s">
        <v>12764</v>
      </c>
      <c r="H256" t="s">
        <v>12765</v>
      </c>
      <c r="I256" t="s">
        <v>12766</v>
      </c>
      <c r="J256">
        <v>166818478.84</v>
      </c>
      <c r="K256">
        <v>166818478.84</v>
      </c>
      <c r="L256">
        <v>0</v>
      </c>
      <c r="M256" t="s">
        <v>12770</v>
      </c>
      <c r="N256" t="s">
        <v>12993</v>
      </c>
      <c r="O256">
        <v>0</v>
      </c>
    </row>
    <row r="257" spans="1:15" x14ac:dyDescent="0.25">
      <c r="A257" t="s">
        <v>263</v>
      </c>
      <c r="B257" t="s">
        <v>37</v>
      </c>
      <c r="C257" t="s">
        <v>103</v>
      </c>
      <c r="D257" t="s">
        <v>12799</v>
      </c>
      <c r="E257" t="s">
        <v>12790</v>
      </c>
      <c r="F257" t="s">
        <v>12781</v>
      </c>
      <c r="G257" t="s">
        <v>12773</v>
      </c>
      <c r="H257" t="s">
        <v>12765</v>
      </c>
      <c r="I257" t="s">
        <v>12766</v>
      </c>
      <c r="J257">
        <v>155379713.72999999</v>
      </c>
      <c r="K257">
        <v>155379713.72999999</v>
      </c>
      <c r="L257">
        <v>0.18256278444618559</v>
      </c>
      <c r="M257" t="s">
        <v>12767</v>
      </c>
      <c r="N257" t="s">
        <v>12993</v>
      </c>
      <c r="O257">
        <v>0</v>
      </c>
    </row>
    <row r="258" spans="1:15" x14ac:dyDescent="0.25">
      <c r="A258" t="s">
        <v>264</v>
      </c>
      <c r="B258" t="s">
        <v>37</v>
      </c>
      <c r="C258" t="s">
        <v>103</v>
      </c>
      <c r="D258" t="s">
        <v>12799</v>
      </c>
      <c r="E258" t="s">
        <v>12789</v>
      </c>
      <c r="F258" t="s">
        <v>12779</v>
      </c>
      <c r="G258" t="s">
        <v>12780</v>
      </c>
      <c r="H258" t="s">
        <v>12769</v>
      </c>
      <c r="I258" t="s">
        <v>12766</v>
      </c>
      <c r="J258">
        <v>220543829.44</v>
      </c>
      <c r="K258">
        <v>220543829.44</v>
      </c>
      <c r="L258">
        <v>0</v>
      </c>
      <c r="M258" t="s">
        <v>12770</v>
      </c>
      <c r="N258" t="s">
        <v>12760</v>
      </c>
      <c r="O258">
        <v>0</v>
      </c>
    </row>
    <row r="259" spans="1:15" x14ac:dyDescent="0.25">
      <c r="A259" t="s">
        <v>265</v>
      </c>
      <c r="B259" t="s">
        <v>37</v>
      </c>
      <c r="C259" t="s">
        <v>103</v>
      </c>
      <c r="D259" t="s">
        <v>12814</v>
      </c>
      <c r="E259" t="s">
        <v>12771</v>
      </c>
      <c r="F259" t="s">
        <v>12763</v>
      </c>
      <c r="G259" t="s">
        <v>12764</v>
      </c>
      <c r="H259" t="s">
        <v>12776</v>
      </c>
      <c r="I259" t="s">
        <v>12766</v>
      </c>
      <c r="J259">
        <v>77249484.060000002</v>
      </c>
      <c r="K259">
        <v>77249484.060000002</v>
      </c>
      <c r="L259">
        <v>0.91798014628966573</v>
      </c>
      <c r="M259" t="s">
        <v>12767</v>
      </c>
      <c r="N259" t="s">
        <v>12760</v>
      </c>
      <c r="O259">
        <v>0</v>
      </c>
    </row>
    <row r="260" spans="1:15" x14ac:dyDescent="0.25">
      <c r="A260" t="s">
        <v>266</v>
      </c>
      <c r="B260" t="s">
        <v>37</v>
      </c>
      <c r="C260" t="s">
        <v>103</v>
      </c>
      <c r="D260" t="s">
        <v>12761</v>
      </c>
      <c r="E260" t="s">
        <v>12774</v>
      </c>
      <c r="F260" t="s">
        <v>12772</v>
      </c>
      <c r="G260" t="s">
        <v>12773</v>
      </c>
      <c r="H260" t="s">
        <v>12775</v>
      </c>
      <c r="I260" t="s">
        <v>12766</v>
      </c>
      <c r="J260">
        <v>287995886.92000002</v>
      </c>
      <c r="K260">
        <v>287995886.92000002</v>
      </c>
      <c r="L260">
        <v>0</v>
      </c>
      <c r="M260" t="s">
        <v>12770</v>
      </c>
      <c r="N260" t="s">
        <v>12760</v>
      </c>
      <c r="O260">
        <v>0</v>
      </c>
    </row>
    <row r="261" spans="1:15" x14ac:dyDescent="0.25">
      <c r="A261" t="s">
        <v>267</v>
      </c>
      <c r="B261" t="s">
        <v>37</v>
      </c>
      <c r="C261" t="s">
        <v>103</v>
      </c>
      <c r="D261" t="s">
        <v>12761</v>
      </c>
      <c r="E261" t="s">
        <v>12771</v>
      </c>
      <c r="F261" t="s">
        <v>12772</v>
      </c>
      <c r="G261" t="s">
        <v>12773</v>
      </c>
      <c r="H261" t="s">
        <v>12775</v>
      </c>
      <c r="I261" t="s">
        <v>12766</v>
      </c>
      <c r="J261">
        <v>397585607.43000001</v>
      </c>
      <c r="K261">
        <v>397585607.43000001</v>
      </c>
      <c r="L261">
        <v>0</v>
      </c>
      <c r="M261" t="s">
        <v>12770</v>
      </c>
      <c r="N261" t="s">
        <v>12993</v>
      </c>
      <c r="O261" t="s">
        <v>12995</v>
      </c>
    </row>
    <row r="262" spans="1:15" x14ac:dyDescent="0.25">
      <c r="A262" t="s">
        <v>268</v>
      </c>
      <c r="B262" t="s">
        <v>37</v>
      </c>
      <c r="C262" t="s">
        <v>103</v>
      </c>
      <c r="D262" t="s">
        <v>12799</v>
      </c>
      <c r="E262" t="s">
        <v>12778</v>
      </c>
      <c r="F262" t="s">
        <v>12772</v>
      </c>
      <c r="G262" t="s">
        <v>12773</v>
      </c>
      <c r="H262" t="s">
        <v>12786</v>
      </c>
      <c r="I262" t="s">
        <v>12766</v>
      </c>
      <c r="J262">
        <v>325142797.06</v>
      </c>
      <c r="K262">
        <v>325142797.06</v>
      </c>
      <c r="L262">
        <v>0</v>
      </c>
      <c r="M262" t="s">
        <v>12770</v>
      </c>
      <c r="N262" t="s">
        <v>12993</v>
      </c>
      <c r="O262">
        <v>0</v>
      </c>
    </row>
    <row r="263" spans="1:15" x14ac:dyDescent="0.25">
      <c r="A263" t="s">
        <v>269</v>
      </c>
      <c r="B263" t="s">
        <v>37</v>
      </c>
      <c r="C263" t="s">
        <v>103</v>
      </c>
      <c r="D263" t="s">
        <v>12799</v>
      </c>
      <c r="E263" t="s">
        <v>12782</v>
      </c>
      <c r="F263" t="s">
        <v>12787</v>
      </c>
      <c r="G263" t="s">
        <v>12788</v>
      </c>
      <c r="H263" t="s">
        <v>12765</v>
      </c>
      <c r="I263" t="s">
        <v>12766</v>
      </c>
      <c r="J263">
        <v>345080062.23000002</v>
      </c>
      <c r="K263">
        <v>345080062.23000002</v>
      </c>
      <c r="L263">
        <v>0</v>
      </c>
      <c r="M263" t="s">
        <v>12770</v>
      </c>
      <c r="N263" t="s">
        <v>12993</v>
      </c>
      <c r="O263" t="s">
        <v>12996</v>
      </c>
    </row>
    <row r="264" spans="1:15" x14ac:dyDescent="0.25">
      <c r="A264" t="s">
        <v>270</v>
      </c>
      <c r="B264" t="s">
        <v>37</v>
      </c>
      <c r="C264" t="s">
        <v>103</v>
      </c>
      <c r="D264" t="s">
        <v>12799</v>
      </c>
      <c r="E264" t="s">
        <v>12777</v>
      </c>
      <c r="F264" t="s">
        <v>12787</v>
      </c>
      <c r="G264" t="s">
        <v>12788</v>
      </c>
      <c r="H264" t="s">
        <v>12769</v>
      </c>
      <c r="I264" t="s">
        <v>12766</v>
      </c>
      <c r="J264">
        <v>301713462.10000002</v>
      </c>
      <c r="K264">
        <v>301713462.10000002</v>
      </c>
      <c r="L264">
        <v>8.689368045271581E-2</v>
      </c>
      <c r="M264" t="s">
        <v>12767</v>
      </c>
      <c r="N264" t="s">
        <v>12993</v>
      </c>
      <c r="O264">
        <v>0</v>
      </c>
    </row>
    <row r="265" spans="1:15" x14ac:dyDescent="0.25">
      <c r="A265" t="s">
        <v>271</v>
      </c>
      <c r="B265" t="s">
        <v>37</v>
      </c>
      <c r="C265" t="s">
        <v>103</v>
      </c>
      <c r="D265" t="s">
        <v>12761</v>
      </c>
      <c r="E265" t="s">
        <v>12790</v>
      </c>
      <c r="F265" t="s">
        <v>12763</v>
      </c>
      <c r="G265" t="s">
        <v>12764</v>
      </c>
      <c r="H265" t="s">
        <v>12776</v>
      </c>
      <c r="I265" t="s">
        <v>12766</v>
      </c>
      <c r="J265">
        <v>496258252.37</v>
      </c>
      <c r="K265">
        <v>496258252.37</v>
      </c>
      <c r="L265">
        <v>8.3402524703490605E-2</v>
      </c>
      <c r="M265" t="s">
        <v>12767</v>
      </c>
      <c r="N265" t="s">
        <v>12993</v>
      </c>
      <c r="O265">
        <v>0</v>
      </c>
    </row>
    <row r="266" spans="1:15" x14ac:dyDescent="0.25">
      <c r="A266" t="s">
        <v>272</v>
      </c>
      <c r="B266" t="s">
        <v>37</v>
      </c>
      <c r="C266" t="s">
        <v>103</v>
      </c>
      <c r="D266" t="s">
        <v>12799</v>
      </c>
      <c r="E266" t="s">
        <v>12771</v>
      </c>
      <c r="F266" t="s">
        <v>12823</v>
      </c>
      <c r="G266" t="s">
        <v>12798</v>
      </c>
      <c r="H266" t="s">
        <v>12776</v>
      </c>
      <c r="I266" t="s">
        <v>12766</v>
      </c>
      <c r="J266">
        <v>618902916.65999997</v>
      </c>
      <c r="K266">
        <v>618902916.65999997</v>
      </c>
      <c r="L266">
        <v>0</v>
      </c>
      <c r="M266" t="s">
        <v>12770</v>
      </c>
      <c r="N266" t="s">
        <v>12993</v>
      </c>
      <c r="O266">
        <v>0</v>
      </c>
    </row>
    <row r="267" spans="1:15" x14ac:dyDescent="0.25">
      <c r="A267" t="s">
        <v>273</v>
      </c>
      <c r="B267" t="s">
        <v>37</v>
      </c>
      <c r="C267" t="s">
        <v>103</v>
      </c>
      <c r="D267" t="s">
        <v>12799</v>
      </c>
      <c r="E267" t="s">
        <v>12771</v>
      </c>
      <c r="F267" t="s">
        <v>12772</v>
      </c>
      <c r="G267" t="s">
        <v>12773</v>
      </c>
      <c r="H267" t="s">
        <v>12765</v>
      </c>
      <c r="I267" t="s">
        <v>12766</v>
      </c>
      <c r="J267">
        <v>286600744.48000002</v>
      </c>
      <c r="K267">
        <v>286600744.48000002</v>
      </c>
      <c r="L267">
        <v>0</v>
      </c>
      <c r="M267" t="s">
        <v>12770</v>
      </c>
      <c r="N267" t="s">
        <v>12760</v>
      </c>
      <c r="O267">
        <v>0</v>
      </c>
    </row>
    <row r="268" spans="1:15" x14ac:dyDescent="0.25">
      <c r="A268" t="s">
        <v>274</v>
      </c>
      <c r="B268" t="s">
        <v>37</v>
      </c>
      <c r="C268" t="s">
        <v>103</v>
      </c>
      <c r="D268" t="s">
        <v>12761</v>
      </c>
      <c r="E268" t="s">
        <v>12768</v>
      </c>
      <c r="F268" t="s">
        <v>12779</v>
      </c>
      <c r="G268" t="s">
        <v>12780</v>
      </c>
      <c r="H268" t="s">
        <v>12765</v>
      </c>
      <c r="I268" t="s">
        <v>12766</v>
      </c>
      <c r="J268">
        <v>241637319.24000001</v>
      </c>
      <c r="K268">
        <v>241637319.24000001</v>
      </c>
      <c r="L268">
        <v>0.14660013878409231</v>
      </c>
      <c r="M268" t="s">
        <v>12767</v>
      </c>
      <c r="N268" t="s">
        <v>12993</v>
      </c>
      <c r="O268">
        <v>0</v>
      </c>
    </row>
    <row r="269" spans="1:15" x14ac:dyDescent="0.25">
      <c r="A269" t="s">
        <v>275</v>
      </c>
      <c r="B269" t="s">
        <v>37</v>
      </c>
      <c r="C269" t="s">
        <v>103</v>
      </c>
      <c r="D269" t="s">
        <v>12802</v>
      </c>
      <c r="E269" t="s">
        <v>12789</v>
      </c>
      <c r="F269" t="s">
        <v>12763</v>
      </c>
      <c r="G269" t="s">
        <v>12764</v>
      </c>
      <c r="H269" t="s">
        <v>12769</v>
      </c>
      <c r="I269" t="s">
        <v>12766</v>
      </c>
      <c r="J269">
        <v>7706653.4299999997</v>
      </c>
      <c r="K269">
        <v>7706653.4299999997</v>
      </c>
      <c r="L269">
        <v>0</v>
      </c>
      <c r="M269" t="s">
        <v>12770</v>
      </c>
      <c r="N269" t="s">
        <v>12760</v>
      </c>
      <c r="O269">
        <v>0</v>
      </c>
    </row>
    <row r="270" spans="1:15" x14ac:dyDescent="0.25">
      <c r="A270" t="s">
        <v>276</v>
      </c>
      <c r="B270" t="s">
        <v>37</v>
      </c>
      <c r="C270" t="s">
        <v>103</v>
      </c>
      <c r="D270" t="s">
        <v>12761</v>
      </c>
      <c r="E270" t="s">
        <v>12771</v>
      </c>
      <c r="F270" t="s">
        <v>12779</v>
      </c>
      <c r="G270" t="s">
        <v>12780</v>
      </c>
      <c r="H270" t="s">
        <v>12776</v>
      </c>
      <c r="I270" t="s">
        <v>12766</v>
      </c>
      <c r="J270">
        <v>445232214.25</v>
      </c>
      <c r="K270">
        <v>445232214.25</v>
      </c>
      <c r="L270">
        <v>2.054978212978667E-4</v>
      </c>
      <c r="M270" t="s">
        <v>12767</v>
      </c>
      <c r="N270" t="s">
        <v>12993</v>
      </c>
      <c r="O270">
        <v>0</v>
      </c>
    </row>
    <row r="271" spans="1:15" x14ac:dyDescent="0.25">
      <c r="A271" t="s">
        <v>277</v>
      </c>
      <c r="B271" t="s">
        <v>37</v>
      </c>
      <c r="C271" t="s">
        <v>103</v>
      </c>
      <c r="D271" t="s">
        <v>12799</v>
      </c>
      <c r="E271" t="s">
        <v>12768</v>
      </c>
      <c r="F271" t="s">
        <v>12763</v>
      </c>
      <c r="G271" t="s">
        <v>12764</v>
      </c>
      <c r="H271" t="s">
        <v>12765</v>
      </c>
      <c r="I271" t="s">
        <v>12766</v>
      </c>
      <c r="J271">
        <v>473672196.04000002</v>
      </c>
      <c r="K271">
        <v>473672196.04000002</v>
      </c>
      <c r="L271">
        <v>0</v>
      </c>
      <c r="M271" t="s">
        <v>12770</v>
      </c>
      <c r="N271" t="s">
        <v>12993</v>
      </c>
      <c r="O271">
        <v>0</v>
      </c>
    </row>
    <row r="272" spans="1:15" x14ac:dyDescent="0.25">
      <c r="A272" t="s">
        <v>278</v>
      </c>
      <c r="B272" t="s">
        <v>37</v>
      </c>
      <c r="C272" t="s">
        <v>103</v>
      </c>
      <c r="D272" t="s">
        <v>12799</v>
      </c>
      <c r="E272" t="s">
        <v>12790</v>
      </c>
      <c r="F272" t="s">
        <v>12781</v>
      </c>
      <c r="G272" t="s">
        <v>12773</v>
      </c>
      <c r="H272" t="s">
        <v>12776</v>
      </c>
      <c r="I272" t="s">
        <v>12766</v>
      </c>
      <c r="J272">
        <v>252388299.18000001</v>
      </c>
      <c r="K272">
        <v>252388299.18000001</v>
      </c>
      <c r="L272">
        <v>0</v>
      </c>
      <c r="M272" t="s">
        <v>12770</v>
      </c>
      <c r="N272" t="s">
        <v>12760</v>
      </c>
      <c r="O272">
        <v>0</v>
      </c>
    </row>
    <row r="273" spans="1:15" x14ac:dyDescent="0.25">
      <c r="A273" t="s">
        <v>279</v>
      </c>
      <c r="B273" t="s">
        <v>37</v>
      </c>
      <c r="C273" t="s">
        <v>103</v>
      </c>
      <c r="D273" t="s">
        <v>12799</v>
      </c>
      <c r="E273" t="s">
        <v>12771</v>
      </c>
      <c r="F273" t="s">
        <v>12763</v>
      </c>
      <c r="G273" t="s">
        <v>12764</v>
      </c>
      <c r="H273" t="s">
        <v>12765</v>
      </c>
      <c r="I273" t="s">
        <v>12766</v>
      </c>
      <c r="J273">
        <v>507266825.38</v>
      </c>
      <c r="K273">
        <v>507266825.38</v>
      </c>
      <c r="L273">
        <v>6.56460862549966E-2</v>
      </c>
      <c r="M273" t="s">
        <v>12767</v>
      </c>
      <c r="N273" t="s">
        <v>12993</v>
      </c>
      <c r="O273">
        <v>0</v>
      </c>
    </row>
    <row r="274" spans="1:15" x14ac:dyDescent="0.25">
      <c r="A274" t="s">
        <v>280</v>
      </c>
      <c r="B274" t="s">
        <v>37</v>
      </c>
      <c r="C274" t="s">
        <v>103</v>
      </c>
      <c r="D274" t="s">
        <v>12761</v>
      </c>
      <c r="E274" t="s">
        <v>12768</v>
      </c>
      <c r="F274" t="s">
        <v>12772</v>
      </c>
      <c r="G274" t="s">
        <v>12773</v>
      </c>
      <c r="H274" t="s">
        <v>12765</v>
      </c>
      <c r="I274" t="s">
        <v>12766</v>
      </c>
      <c r="J274">
        <v>353387756.38</v>
      </c>
      <c r="K274">
        <v>353387756.38</v>
      </c>
      <c r="L274">
        <v>9.5619780715222313E-3</v>
      </c>
      <c r="M274" t="s">
        <v>12767</v>
      </c>
      <c r="N274" t="s">
        <v>12760</v>
      </c>
      <c r="O274" t="s">
        <v>12996</v>
      </c>
    </row>
    <row r="275" spans="1:15" x14ac:dyDescent="0.25">
      <c r="A275" t="s">
        <v>281</v>
      </c>
      <c r="B275" t="s">
        <v>37</v>
      </c>
      <c r="C275" t="s">
        <v>103</v>
      </c>
      <c r="D275" t="s">
        <v>12799</v>
      </c>
      <c r="E275" t="s">
        <v>12789</v>
      </c>
      <c r="F275" t="s">
        <v>12772</v>
      </c>
      <c r="G275" t="s">
        <v>12773</v>
      </c>
      <c r="H275" t="s">
        <v>12775</v>
      </c>
      <c r="I275" t="s">
        <v>12766</v>
      </c>
      <c r="J275">
        <v>157555274.81999999</v>
      </c>
      <c r="K275">
        <v>157555274.81999999</v>
      </c>
      <c r="L275">
        <v>0</v>
      </c>
      <c r="M275" t="s">
        <v>12770</v>
      </c>
      <c r="N275" t="s">
        <v>12993</v>
      </c>
      <c r="O275">
        <v>0</v>
      </c>
    </row>
    <row r="276" spans="1:15" x14ac:dyDescent="0.25">
      <c r="A276" t="s">
        <v>282</v>
      </c>
      <c r="B276" t="s">
        <v>37</v>
      </c>
      <c r="C276" t="s">
        <v>103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12760</v>
      </c>
      <c r="O276">
        <v>0</v>
      </c>
    </row>
    <row r="277" spans="1:15" x14ac:dyDescent="0.25">
      <c r="A277" t="s">
        <v>283</v>
      </c>
      <c r="B277" t="s">
        <v>37</v>
      </c>
      <c r="C277" t="s">
        <v>103</v>
      </c>
      <c r="D277" t="s">
        <v>12799</v>
      </c>
      <c r="E277" t="s">
        <v>12768</v>
      </c>
      <c r="F277" t="s">
        <v>12781</v>
      </c>
      <c r="G277" t="s">
        <v>12773</v>
      </c>
      <c r="H277" t="s">
        <v>12765</v>
      </c>
      <c r="I277" t="s">
        <v>12766</v>
      </c>
      <c r="J277">
        <v>40385722.689999998</v>
      </c>
      <c r="K277">
        <v>40385722.689999998</v>
      </c>
      <c r="L277">
        <v>0.2313155810520362</v>
      </c>
      <c r="M277" t="s">
        <v>12767</v>
      </c>
      <c r="N277" t="s">
        <v>12993</v>
      </c>
      <c r="O277">
        <v>0</v>
      </c>
    </row>
    <row r="278" spans="1:15" x14ac:dyDescent="0.25">
      <c r="A278" t="s">
        <v>284</v>
      </c>
      <c r="B278" t="s">
        <v>37</v>
      </c>
      <c r="C278" t="s">
        <v>103</v>
      </c>
      <c r="D278" t="s">
        <v>12799</v>
      </c>
      <c r="E278" t="s">
        <v>12762</v>
      </c>
      <c r="F278" t="s">
        <v>12781</v>
      </c>
      <c r="G278" t="s">
        <v>12773</v>
      </c>
      <c r="H278" t="s">
        <v>12776</v>
      </c>
      <c r="I278" t="s">
        <v>12766</v>
      </c>
      <c r="J278">
        <v>293643194.19</v>
      </c>
      <c r="K278">
        <v>293643194.19</v>
      </c>
      <c r="L278">
        <v>0.45</v>
      </c>
      <c r="M278" t="s">
        <v>12767</v>
      </c>
      <c r="N278" t="s">
        <v>12993</v>
      </c>
      <c r="O278">
        <v>0</v>
      </c>
    </row>
    <row r="279" spans="1:15" x14ac:dyDescent="0.25">
      <c r="A279" t="s">
        <v>285</v>
      </c>
      <c r="B279" t="s">
        <v>37</v>
      </c>
      <c r="C279" t="s">
        <v>103</v>
      </c>
      <c r="D279" t="s">
        <v>12799</v>
      </c>
      <c r="E279" t="s">
        <v>12762</v>
      </c>
      <c r="F279" t="s">
        <v>12772</v>
      </c>
      <c r="G279" t="s">
        <v>12773</v>
      </c>
      <c r="H279" t="s">
        <v>12765</v>
      </c>
      <c r="I279" t="s">
        <v>12766</v>
      </c>
      <c r="J279">
        <v>376348998.82999998</v>
      </c>
      <c r="K279">
        <v>376348998.82999998</v>
      </c>
      <c r="L279">
        <v>0</v>
      </c>
      <c r="M279" t="s">
        <v>12770</v>
      </c>
      <c r="N279" t="s">
        <v>12993</v>
      </c>
      <c r="O279">
        <v>0</v>
      </c>
    </row>
    <row r="280" spans="1:15" x14ac:dyDescent="0.25">
      <c r="A280" t="s">
        <v>286</v>
      </c>
      <c r="B280" t="s">
        <v>37</v>
      </c>
      <c r="C280" t="s">
        <v>103</v>
      </c>
      <c r="D280" t="s">
        <v>12799</v>
      </c>
      <c r="E280" t="s">
        <v>12790</v>
      </c>
      <c r="F280" t="s">
        <v>12763</v>
      </c>
      <c r="G280" t="s">
        <v>12764</v>
      </c>
      <c r="H280" t="s">
        <v>12786</v>
      </c>
      <c r="I280" t="s">
        <v>12766</v>
      </c>
      <c r="J280">
        <v>79098213.480000004</v>
      </c>
      <c r="K280">
        <v>79098213.480000004</v>
      </c>
      <c r="L280">
        <v>0</v>
      </c>
      <c r="M280" t="s">
        <v>12770</v>
      </c>
      <c r="N280" t="s">
        <v>12760</v>
      </c>
      <c r="O280">
        <v>0</v>
      </c>
    </row>
    <row r="281" spans="1:15" x14ac:dyDescent="0.25">
      <c r="A281" t="s">
        <v>287</v>
      </c>
      <c r="B281" t="s">
        <v>37</v>
      </c>
      <c r="C281" t="s">
        <v>103</v>
      </c>
      <c r="D281" t="s">
        <v>12761</v>
      </c>
      <c r="E281" t="s">
        <v>12762</v>
      </c>
      <c r="F281" t="s">
        <v>12817</v>
      </c>
      <c r="G281" t="s">
        <v>12773</v>
      </c>
      <c r="H281" t="s">
        <v>12765</v>
      </c>
      <c r="I281" t="s">
        <v>12766</v>
      </c>
      <c r="J281">
        <v>414870300.02999997</v>
      </c>
      <c r="K281">
        <v>414870300.02999997</v>
      </c>
      <c r="L281">
        <v>0</v>
      </c>
      <c r="M281" t="s">
        <v>12770</v>
      </c>
      <c r="N281" t="s">
        <v>12993</v>
      </c>
      <c r="O281">
        <v>0</v>
      </c>
    </row>
    <row r="282" spans="1:15" x14ac:dyDescent="0.25">
      <c r="A282" t="s">
        <v>288</v>
      </c>
      <c r="B282" t="s">
        <v>37</v>
      </c>
      <c r="C282" t="s">
        <v>103</v>
      </c>
      <c r="D282" t="s">
        <v>12799</v>
      </c>
      <c r="E282" t="s">
        <v>12782</v>
      </c>
      <c r="F282" t="s">
        <v>12824</v>
      </c>
      <c r="G282" t="s">
        <v>12813</v>
      </c>
      <c r="H282" t="s">
        <v>12776</v>
      </c>
      <c r="I282" t="s">
        <v>12766</v>
      </c>
      <c r="J282">
        <v>225538578.00999999</v>
      </c>
      <c r="K282">
        <v>225538578.00999999</v>
      </c>
      <c r="L282">
        <v>0</v>
      </c>
      <c r="M282" t="s">
        <v>12770</v>
      </c>
      <c r="N282" t="s">
        <v>12760</v>
      </c>
      <c r="O282" t="s">
        <v>12996</v>
      </c>
    </row>
    <row r="283" spans="1:15" x14ac:dyDescent="0.25">
      <c r="A283" t="s">
        <v>289</v>
      </c>
      <c r="B283" t="s">
        <v>37</v>
      </c>
      <c r="C283" t="s">
        <v>103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12760</v>
      </c>
      <c r="O283">
        <v>0</v>
      </c>
    </row>
    <row r="284" spans="1:15" x14ac:dyDescent="0.25">
      <c r="A284" t="s">
        <v>290</v>
      </c>
      <c r="B284" t="s">
        <v>37</v>
      </c>
      <c r="C284" t="s">
        <v>103</v>
      </c>
      <c r="D284" t="s">
        <v>12799</v>
      </c>
      <c r="E284" t="s">
        <v>12771</v>
      </c>
      <c r="F284" t="s">
        <v>12792</v>
      </c>
      <c r="G284" t="s">
        <v>12785</v>
      </c>
      <c r="H284" t="s">
        <v>12765</v>
      </c>
      <c r="I284" t="s">
        <v>12766</v>
      </c>
      <c r="J284">
        <v>205041806.97999999</v>
      </c>
      <c r="K284">
        <v>205041806.97999999</v>
      </c>
      <c r="L284">
        <v>0.1227735527477353</v>
      </c>
      <c r="M284" t="s">
        <v>12767</v>
      </c>
      <c r="N284" t="s">
        <v>12760</v>
      </c>
      <c r="O284">
        <v>0</v>
      </c>
    </row>
    <row r="285" spans="1:15" x14ac:dyDescent="0.25">
      <c r="A285" t="s">
        <v>291</v>
      </c>
      <c r="B285" t="s">
        <v>37</v>
      </c>
      <c r="C285" t="s">
        <v>103</v>
      </c>
      <c r="D285" t="s">
        <v>12799</v>
      </c>
      <c r="E285" t="s">
        <v>12771</v>
      </c>
      <c r="F285" t="s">
        <v>12781</v>
      </c>
      <c r="G285" t="s">
        <v>12773</v>
      </c>
      <c r="H285" t="s">
        <v>12776</v>
      </c>
      <c r="I285" t="s">
        <v>12766</v>
      </c>
      <c r="J285">
        <v>332605546.79000008</v>
      </c>
      <c r="K285">
        <v>332605546.79000008</v>
      </c>
      <c r="L285">
        <v>0</v>
      </c>
      <c r="M285" t="s">
        <v>12770</v>
      </c>
      <c r="N285" t="s">
        <v>12760</v>
      </c>
      <c r="O285" t="s">
        <v>12996</v>
      </c>
    </row>
    <row r="286" spans="1:15" x14ac:dyDescent="0.25">
      <c r="A286" t="s">
        <v>292</v>
      </c>
      <c r="B286" t="s">
        <v>37</v>
      </c>
      <c r="C286" t="s">
        <v>103</v>
      </c>
      <c r="D286" t="s">
        <v>12799</v>
      </c>
      <c r="E286" t="s">
        <v>12782</v>
      </c>
      <c r="F286" t="s">
        <v>12772</v>
      </c>
      <c r="G286" t="s">
        <v>12773</v>
      </c>
      <c r="H286" t="s">
        <v>12769</v>
      </c>
      <c r="I286" t="s">
        <v>12766</v>
      </c>
      <c r="J286">
        <v>298767501.22000003</v>
      </c>
      <c r="K286">
        <v>298767501.22000003</v>
      </c>
      <c r="L286">
        <v>1.804271667764357E-2</v>
      </c>
      <c r="M286" t="s">
        <v>12767</v>
      </c>
      <c r="N286" t="s">
        <v>12993</v>
      </c>
      <c r="O286">
        <v>0</v>
      </c>
    </row>
    <row r="287" spans="1:15" x14ac:dyDescent="0.25">
      <c r="A287" t="s">
        <v>293</v>
      </c>
      <c r="B287" t="s">
        <v>37</v>
      </c>
      <c r="C287" t="s">
        <v>103</v>
      </c>
      <c r="D287" t="s">
        <v>12761</v>
      </c>
      <c r="E287" t="s">
        <v>12789</v>
      </c>
      <c r="F287" t="s">
        <v>12763</v>
      </c>
      <c r="G287" t="s">
        <v>12764</v>
      </c>
      <c r="H287" t="s">
        <v>12769</v>
      </c>
      <c r="I287" t="s">
        <v>12766</v>
      </c>
      <c r="J287">
        <v>475264493.73000002</v>
      </c>
      <c r="K287">
        <v>475264493.73000002</v>
      </c>
      <c r="L287">
        <v>0</v>
      </c>
      <c r="M287" t="s">
        <v>12770</v>
      </c>
      <c r="N287" t="s">
        <v>12760</v>
      </c>
      <c r="O287">
        <v>0</v>
      </c>
    </row>
    <row r="288" spans="1:15" x14ac:dyDescent="0.25">
      <c r="A288" t="s">
        <v>294</v>
      </c>
      <c r="B288" t="s">
        <v>37</v>
      </c>
      <c r="C288" t="s">
        <v>103</v>
      </c>
      <c r="D288" t="s">
        <v>12814</v>
      </c>
      <c r="E288" t="s">
        <v>12790</v>
      </c>
      <c r="F288" t="s">
        <v>12772</v>
      </c>
      <c r="G288" t="s">
        <v>12773</v>
      </c>
      <c r="H288" t="s">
        <v>12775</v>
      </c>
      <c r="I288" t="s">
        <v>12766</v>
      </c>
      <c r="J288">
        <v>298046215.43000001</v>
      </c>
      <c r="K288">
        <v>298046215.43000001</v>
      </c>
      <c r="L288">
        <v>0.12860728956648171</v>
      </c>
      <c r="M288" t="s">
        <v>12767</v>
      </c>
      <c r="N288" t="s">
        <v>12993</v>
      </c>
      <c r="O288" t="s">
        <v>12995</v>
      </c>
    </row>
    <row r="289" spans="1:15" x14ac:dyDescent="0.25">
      <c r="A289" t="s">
        <v>295</v>
      </c>
      <c r="B289" t="s">
        <v>37</v>
      </c>
      <c r="C289" t="s">
        <v>103</v>
      </c>
      <c r="D289" t="s">
        <v>12799</v>
      </c>
      <c r="E289" t="s">
        <v>12790</v>
      </c>
      <c r="F289" t="s">
        <v>12763</v>
      </c>
      <c r="G289" t="s">
        <v>12764</v>
      </c>
      <c r="H289" t="s">
        <v>12765</v>
      </c>
      <c r="I289" t="s">
        <v>12766</v>
      </c>
      <c r="J289">
        <v>340956893.00999999</v>
      </c>
      <c r="K289">
        <v>340956893.00999999</v>
      </c>
      <c r="L289">
        <v>0</v>
      </c>
      <c r="M289" t="s">
        <v>12770</v>
      </c>
      <c r="N289" t="s">
        <v>12760</v>
      </c>
      <c r="O289">
        <v>0</v>
      </c>
    </row>
    <row r="290" spans="1:15" x14ac:dyDescent="0.25">
      <c r="A290" t="s">
        <v>296</v>
      </c>
      <c r="B290" t="s">
        <v>37</v>
      </c>
      <c r="C290" t="s">
        <v>103</v>
      </c>
      <c r="D290" t="s">
        <v>12799</v>
      </c>
      <c r="E290" t="s">
        <v>12782</v>
      </c>
      <c r="F290" t="s">
        <v>12763</v>
      </c>
      <c r="G290" t="s">
        <v>12764</v>
      </c>
      <c r="H290" t="s">
        <v>12786</v>
      </c>
      <c r="I290" t="s">
        <v>12766</v>
      </c>
      <c r="J290">
        <v>677295120.07999992</v>
      </c>
      <c r="K290">
        <v>677295120.07999992</v>
      </c>
      <c r="L290">
        <v>0.23667970621295131</v>
      </c>
      <c r="M290" t="s">
        <v>12767</v>
      </c>
      <c r="N290" t="s">
        <v>12993</v>
      </c>
      <c r="O290" t="s">
        <v>12996</v>
      </c>
    </row>
    <row r="291" spans="1:15" x14ac:dyDescent="0.25">
      <c r="A291" t="s">
        <v>297</v>
      </c>
      <c r="B291" t="s">
        <v>37</v>
      </c>
      <c r="C291" t="s">
        <v>103</v>
      </c>
      <c r="D291" t="s">
        <v>12799</v>
      </c>
      <c r="E291" t="s">
        <v>12771</v>
      </c>
      <c r="F291" t="s">
        <v>12772</v>
      </c>
      <c r="G291" t="s">
        <v>12773</v>
      </c>
      <c r="H291" t="s">
        <v>12786</v>
      </c>
      <c r="I291" t="s">
        <v>12766</v>
      </c>
      <c r="J291">
        <v>238838167.44999999</v>
      </c>
      <c r="K291">
        <v>238838167.44999999</v>
      </c>
      <c r="L291">
        <v>0.78261930307968619</v>
      </c>
      <c r="M291" t="s">
        <v>12767</v>
      </c>
      <c r="N291" t="s">
        <v>12993</v>
      </c>
      <c r="O291">
        <v>0</v>
      </c>
    </row>
    <row r="292" spans="1:15" x14ac:dyDescent="0.25">
      <c r="A292" t="s">
        <v>298</v>
      </c>
      <c r="B292" t="s">
        <v>37</v>
      </c>
      <c r="C292" t="s">
        <v>103</v>
      </c>
      <c r="D292" t="s">
        <v>12761</v>
      </c>
      <c r="E292" t="s">
        <v>12768</v>
      </c>
      <c r="F292" t="s">
        <v>12824</v>
      </c>
      <c r="G292" t="s">
        <v>12813</v>
      </c>
      <c r="H292" t="s">
        <v>12765</v>
      </c>
      <c r="I292" t="s">
        <v>12766</v>
      </c>
      <c r="J292">
        <v>447347483.37</v>
      </c>
      <c r="K292">
        <v>447347483.37</v>
      </c>
      <c r="L292">
        <v>0</v>
      </c>
      <c r="M292" t="s">
        <v>12770</v>
      </c>
      <c r="N292" t="s">
        <v>12993</v>
      </c>
      <c r="O292">
        <v>0</v>
      </c>
    </row>
    <row r="293" spans="1:15" x14ac:dyDescent="0.25">
      <c r="A293" t="s">
        <v>299</v>
      </c>
      <c r="B293" t="s">
        <v>37</v>
      </c>
      <c r="C293" t="s">
        <v>103</v>
      </c>
      <c r="D293" t="s">
        <v>12799</v>
      </c>
      <c r="E293" t="s">
        <v>12777</v>
      </c>
      <c r="F293" t="s">
        <v>12763</v>
      </c>
      <c r="G293" t="s">
        <v>12764</v>
      </c>
      <c r="H293" t="s">
        <v>12765</v>
      </c>
      <c r="I293" t="s">
        <v>12766</v>
      </c>
      <c r="J293">
        <v>394341627.47000003</v>
      </c>
      <c r="K293">
        <v>394341627.47000003</v>
      </c>
      <c r="L293">
        <v>0.61332978807911909</v>
      </c>
      <c r="M293" t="s">
        <v>12767</v>
      </c>
      <c r="N293" t="s">
        <v>12760</v>
      </c>
      <c r="O293">
        <v>0</v>
      </c>
    </row>
    <row r="294" spans="1:15" x14ac:dyDescent="0.25">
      <c r="A294" t="s">
        <v>300</v>
      </c>
      <c r="B294" t="s">
        <v>37</v>
      </c>
      <c r="C294" t="s">
        <v>103</v>
      </c>
      <c r="D294" t="s">
        <v>12799</v>
      </c>
      <c r="E294" t="s">
        <v>12789</v>
      </c>
      <c r="F294" t="s">
        <v>12808</v>
      </c>
      <c r="G294" t="s">
        <v>12809</v>
      </c>
      <c r="H294" t="s">
        <v>12776</v>
      </c>
      <c r="I294" t="s">
        <v>12766</v>
      </c>
      <c r="J294">
        <v>181001338.87</v>
      </c>
      <c r="K294">
        <v>181001338.87</v>
      </c>
      <c r="L294">
        <v>0</v>
      </c>
      <c r="M294" t="s">
        <v>12770</v>
      </c>
      <c r="N294" t="s">
        <v>12760</v>
      </c>
      <c r="O294">
        <v>0</v>
      </c>
    </row>
    <row r="295" spans="1:15" x14ac:dyDescent="0.25">
      <c r="A295" t="s">
        <v>301</v>
      </c>
      <c r="B295" t="s">
        <v>37</v>
      </c>
      <c r="C295" t="s">
        <v>103</v>
      </c>
      <c r="D295" t="s">
        <v>12761</v>
      </c>
      <c r="E295" t="s">
        <v>12771</v>
      </c>
      <c r="F295" t="s">
        <v>12763</v>
      </c>
      <c r="G295" t="s">
        <v>12764</v>
      </c>
      <c r="H295" t="s">
        <v>12776</v>
      </c>
      <c r="I295" t="s">
        <v>12766</v>
      </c>
      <c r="J295">
        <v>488124932.25999999</v>
      </c>
      <c r="K295">
        <v>488124932.25999999</v>
      </c>
      <c r="L295">
        <v>0</v>
      </c>
      <c r="M295" t="s">
        <v>12770</v>
      </c>
      <c r="N295" t="s">
        <v>12993</v>
      </c>
      <c r="O295">
        <v>0</v>
      </c>
    </row>
    <row r="296" spans="1:15" x14ac:dyDescent="0.25">
      <c r="A296" t="s">
        <v>302</v>
      </c>
      <c r="B296" t="s">
        <v>37</v>
      </c>
      <c r="C296" t="s">
        <v>103</v>
      </c>
      <c r="D296" t="s">
        <v>12799</v>
      </c>
      <c r="E296" t="s">
        <v>12789</v>
      </c>
      <c r="F296" t="s">
        <v>12772</v>
      </c>
      <c r="G296" t="s">
        <v>12773</v>
      </c>
      <c r="H296" t="s">
        <v>12765</v>
      </c>
      <c r="I296" t="s">
        <v>12766</v>
      </c>
      <c r="J296">
        <v>299134044.06</v>
      </c>
      <c r="K296">
        <v>299134044.06</v>
      </c>
      <c r="L296">
        <v>0</v>
      </c>
      <c r="M296" t="s">
        <v>12770</v>
      </c>
      <c r="N296" t="s">
        <v>12760</v>
      </c>
      <c r="O296">
        <v>0</v>
      </c>
    </row>
    <row r="297" spans="1:15" x14ac:dyDescent="0.25">
      <c r="A297" t="s">
        <v>303</v>
      </c>
      <c r="B297" t="s">
        <v>37</v>
      </c>
      <c r="C297" t="s">
        <v>103</v>
      </c>
      <c r="D297" t="s">
        <v>12799</v>
      </c>
      <c r="E297" t="s">
        <v>12782</v>
      </c>
      <c r="F297" t="s">
        <v>12824</v>
      </c>
      <c r="G297" t="s">
        <v>12813</v>
      </c>
      <c r="H297" t="s">
        <v>12776</v>
      </c>
      <c r="I297" t="s">
        <v>12766</v>
      </c>
      <c r="J297">
        <v>214103695.44999999</v>
      </c>
      <c r="K297">
        <v>214103695.44999999</v>
      </c>
      <c r="L297">
        <v>0</v>
      </c>
      <c r="M297" t="s">
        <v>12770</v>
      </c>
      <c r="N297" t="s">
        <v>12760</v>
      </c>
      <c r="O297">
        <v>0</v>
      </c>
    </row>
    <row r="298" spans="1:15" x14ac:dyDescent="0.25">
      <c r="A298" t="s">
        <v>304</v>
      </c>
      <c r="B298" t="s">
        <v>37</v>
      </c>
      <c r="C298" t="s">
        <v>103</v>
      </c>
      <c r="D298" t="s">
        <v>12799</v>
      </c>
      <c r="E298" t="s">
        <v>12768</v>
      </c>
      <c r="F298" t="s">
        <v>12763</v>
      </c>
      <c r="G298" t="s">
        <v>12764</v>
      </c>
      <c r="H298" t="s">
        <v>12776</v>
      </c>
      <c r="I298" t="s">
        <v>12766</v>
      </c>
      <c r="J298">
        <v>254230058.09999999</v>
      </c>
      <c r="K298">
        <v>254230058.09999999</v>
      </c>
      <c r="L298">
        <v>0</v>
      </c>
      <c r="M298" t="s">
        <v>12770</v>
      </c>
      <c r="N298" t="s">
        <v>12760</v>
      </c>
      <c r="O298" t="s">
        <v>12996</v>
      </c>
    </row>
    <row r="299" spans="1:15" x14ac:dyDescent="0.25">
      <c r="A299" t="s">
        <v>305</v>
      </c>
      <c r="B299" t="s">
        <v>37</v>
      </c>
      <c r="C299" t="s">
        <v>103</v>
      </c>
      <c r="D299" t="s">
        <v>12799</v>
      </c>
      <c r="E299" t="s">
        <v>12783</v>
      </c>
      <c r="F299" t="s">
        <v>12763</v>
      </c>
      <c r="G299" t="s">
        <v>12764</v>
      </c>
      <c r="H299" t="s">
        <v>12776</v>
      </c>
      <c r="I299" t="s">
        <v>12766</v>
      </c>
      <c r="J299">
        <v>281079152.72000003</v>
      </c>
      <c r="K299">
        <v>281079152.72000003</v>
      </c>
      <c r="L299">
        <v>0</v>
      </c>
      <c r="M299" t="s">
        <v>12770</v>
      </c>
      <c r="N299" t="s">
        <v>12760</v>
      </c>
      <c r="O299" t="s">
        <v>12996</v>
      </c>
    </row>
    <row r="300" spans="1:15" x14ac:dyDescent="0.25">
      <c r="A300" t="s">
        <v>306</v>
      </c>
      <c r="B300" t="s">
        <v>37</v>
      </c>
      <c r="C300" t="s">
        <v>103</v>
      </c>
      <c r="D300" t="s">
        <v>12799</v>
      </c>
      <c r="E300" t="s">
        <v>12777</v>
      </c>
      <c r="F300" t="s">
        <v>12781</v>
      </c>
      <c r="G300" t="s">
        <v>12773</v>
      </c>
      <c r="H300" t="s">
        <v>12769</v>
      </c>
      <c r="I300" t="s">
        <v>12766</v>
      </c>
      <c r="J300">
        <v>260902203.53999999</v>
      </c>
      <c r="K300">
        <v>260902203.53999999</v>
      </c>
      <c r="L300">
        <v>2.4564343791053569E-2</v>
      </c>
      <c r="M300" t="s">
        <v>12767</v>
      </c>
      <c r="N300" t="s">
        <v>12993</v>
      </c>
      <c r="O300">
        <v>0</v>
      </c>
    </row>
    <row r="301" spans="1:15" x14ac:dyDescent="0.25">
      <c r="A301" t="s">
        <v>307</v>
      </c>
      <c r="B301" t="s">
        <v>37</v>
      </c>
      <c r="C301" t="s">
        <v>103</v>
      </c>
      <c r="D301" t="s">
        <v>12761</v>
      </c>
      <c r="E301" t="s">
        <v>12782</v>
      </c>
      <c r="F301" t="s">
        <v>12792</v>
      </c>
      <c r="G301" t="s">
        <v>12785</v>
      </c>
      <c r="H301" t="s">
        <v>12765</v>
      </c>
      <c r="I301" t="s">
        <v>12766</v>
      </c>
      <c r="J301">
        <v>409935279.77999997</v>
      </c>
      <c r="K301">
        <v>409935279.77999997</v>
      </c>
      <c r="L301">
        <v>0.11038246383789629</v>
      </c>
      <c r="M301" t="s">
        <v>12767</v>
      </c>
      <c r="N301" t="s">
        <v>12993</v>
      </c>
      <c r="O301">
        <v>0</v>
      </c>
    </row>
    <row r="302" spans="1:15" x14ac:dyDescent="0.25">
      <c r="A302" t="s">
        <v>308</v>
      </c>
      <c r="B302" t="s">
        <v>37</v>
      </c>
      <c r="C302" t="s">
        <v>103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12760</v>
      </c>
      <c r="O302">
        <v>0</v>
      </c>
    </row>
    <row r="303" spans="1:15" x14ac:dyDescent="0.25">
      <c r="A303" t="s">
        <v>309</v>
      </c>
      <c r="B303" t="s">
        <v>37</v>
      </c>
      <c r="C303" t="s">
        <v>103</v>
      </c>
      <c r="D303" t="s">
        <v>12761</v>
      </c>
      <c r="E303" t="s">
        <v>12771</v>
      </c>
      <c r="F303" t="s">
        <v>12806</v>
      </c>
      <c r="G303" t="s">
        <v>12807</v>
      </c>
      <c r="H303" t="s">
        <v>12786</v>
      </c>
      <c r="I303" t="s">
        <v>12766</v>
      </c>
      <c r="J303">
        <v>155259472.41</v>
      </c>
      <c r="K303">
        <v>155259472.41</v>
      </c>
      <c r="L303">
        <v>0</v>
      </c>
      <c r="M303" t="s">
        <v>12770</v>
      </c>
      <c r="N303" t="s">
        <v>12760</v>
      </c>
      <c r="O303">
        <v>0</v>
      </c>
    </row>
    <row r="304" spans="1:15" x14ac:dyDescent="0.25">
      <c r="A304" t="s">
        <v>310</v>
      </c>
      <c r="B304" t="s">
        <v>37</v>
      </c>
      <c r="C304" t="s">
        <v>103</v>
      </c>
      <c r="D304" t="s">
        <v>12799</v>
      </c>
      <c r="E304" t="s">
        <v>12789</v>
      </c>
      <c r="F304" t="s">
        <v>12781</v>
      </c>
      <c r="G304" t="s">
        <v>12773</v>
      </c>
      <c r="H304" t="s">
        <v>12769</v>
      </c>
      <c r="I304" t="s">
        <v>12766</v>
      </c>
      <c r="J304">
        <v>224188813.53</v>
      </c>
      <c r="K304">
        <v>224188813.53</v>
      </c>
      <c r="L304">
        <v>0</v>
      </c>
      <c r="M304" t="s">
        <v>12770</v>
      </c>
      <c r="N304" t="s">
        <v>12993</v>
      </c>
      <c r="O304" t="s">
        <v>12995</v>
      </c>
    </row>
    <row r="305" spans="1:15" x14ac:dyDescent="0.25">
      <c r="A305" t="s">
        <v>311</v>
      </c>
      <c r="B305" t="s">
        <v>37</v>
      </c>
      <c r="C305" t="s">
        <v>103</v>
      </c>
      <c r="D305" t="s">
        <v>12802</v>
      </c>
      <c r="E305" t="s">
        <v>12782</v>
      </c>
      <c r="F305" t="s">
        <v>12772</v>
      </c>
      <c r="G305" t="s">
        <v>12773</v>
      </c>
      <c r="H305" t="s">
        <v>12776</v>
      </c>
      <c r="I305" t="s">
        <v>12766</v>
      </c>
      <c r="J305">
        <v>198048699.28</v>
      </c>
      <c r="K305">
        <v>198048699.28</v>
      </c>
      <c r="L305">
        <v>0</v>
      </c>
      <c r="M305" t="s">
        <v>12770</v>
      </c>
      <c r="N305" t="s">
        <v>12760</v>
      </c>
      <c r="O305">
        <v>0</v>
      </c>
    </row>
    <row r="306" spans="1:15" x14ac:dyDescent="0.25">
      <c r="A306" t="s">
        <v>312</v>
      </c>
      <c r="B306" t="s">
        <v>37</v>
      </c>
      <c r="C306" t="s">
        <v>103</v>
      </c>
      <c r="D306" t="s">
        <v>12761</v>
      </c>
      <c r="E306" t="s">
        <v>12777</v>
      </c>
      <c r="F306" t="s">
        <v>12763</v>
      </c>
      <c r="G306" t="s">
        <v>12764</v>
      </c>
      <c r="H306" t="s">
        <v>12775</v>
      </c>
      <c r="I306" t="s">
        <v>12766</v>
      </c>
      <c r="J306">
        <v>344259083.75999999</v>
      </c>
      <c r="K306">
        <v>344259083.75999999</v>
      </c>
      <c r="L306">
        <v>0</v>
      </c>
      <c r="M306" t="s">
        <v>12770</v>
      </c>
      <c r="N306" t="s">
        <v>12760</v>
      </c>
      <c r="O306">
        <v>0</v>
      </c>
    </row>
    <row r="307" spans="1:15" x14ac:dyDescent="0.25">
      <c r="A307" t="s">
        <v>313</v>
      </c>
      <c r="B307" t="s">
        <v>37</v>
      </c>
      <c r="C307" t="s">
        <v>103</v>
      </c>
      <c r="D307" t="s">
        <v>12799</v>
      </c>
      <c r="E307" t="s">
        <v>12771</v>
      </c>
      <c r="F307" t="s">
        <v>12779</v>
      </c>
      <c r="G307" t="s">
        <v>12780</v>
      </c>
      <c r="H307" t="s">
        <v>12776</v>
      </c>
      <c r="I307" t="s">
        <v>12766</v>
      </c>
      <c r="J307">
        <v>266821746.28</v>
      </c>
      <c r="K307">
        <v>266821746.28</v>
      </c>
      <c r="L307">
        <v>0</v>
      </c>
      <c r="M307" t="s">
        <v>12770</v>
      </c>
      <c r="N307" t="s">
        <v>12760</v>
      </c>
      <c r="O307">
        <v>0</v>
      </c>
    </row>
    <row r="308" spans="1:15" x14ac:dyDescent="0.25">
      <c r="A308" t="s">
        <v>314</v>
      </c>
      <c r="B308" t="s">
        <v>37</v>
      </c>
      <c r="C308" t="s">
        <v>103</v>
      </c>
      <c r="D308" t="s">
        <v>12799</v>
      </c>
      <c r="E308" t="s">
        <v>12768</v>
      </c>
      <c r="F308" t="s">
        <v>12829</v>
      </c>
      <c r="G308" t="s">
        <v>12813</v>
      </c>
      <c r="H308" t="s">
        <v>12769</v>
      </c>
      <c r="I308" t="s">
        <v>12766</v>
      </c>
      <c r="J308">
        <v>84807384.409999996</v>
      </c>
      <c r="K308">
        <v>84807384.409999996</v>
      </c>
      <c r="L308">
        <v>0</v>
      </c>
      <c r="M308" t="s">
        <v>12770</v>
      </c>
      <c r="N308" t="s">
        <v>12993</v>
      </c>
      <c r="O308">
        <v>0</v>
      </c>
    </row>
    <row r="309" spans="1:15" x14ac:dyDescent="0.25">
      <c r="A309" t="s">
        <v>315</v>
      </c>
      <c r="B309" t="s">
        <v>37</v>
      </c>
      <c r="C309" t="s">
        <v>103</v>
      </c>
      <c r="D309" t="s">
        <v>12799</v>
      </c>
      <c r="E309" t="s">
        <v>12771</v>
      </c>
      <c r="F309" t="s">
        <v>12763</v>
      </c>
      <c r="G309" t="s">
        <v>12764</v>
      </c>
      <c r="H309" t="s">
        <v>12776</v>
      </c>
      <c r="I309" t="s">
        <v>12766</v>
      </c>
      <c r="J309">
        <v>401672630.04000002</v>
      </c>
      <c r="K309">
        <v>401672630.04000002</v>
      </c>
      <c r="L309">
        <v>9.0074622895884859E-3</v>
      </c>
      <c r="M309" t="s">
        <v>12767</v>
      </c>
      <c r="N309" t="s">
        <v>12993</v>
      </c>
      <c r="O309">
        <v>0</v>
      </c>
    </row>
    <row r="310" spans="1:15" x14ac:dyDescent="0.25">
      <c r="A310" t="s">
        <v>316</v>
      </c>
      <c r="B310" t="s">
        <v>37</v>
      </c>
      <c r="C310" t="s">
        <v>103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12760</v>
      </c>
      <c r="O310">
        <v>0</v>
      </c>
    </row>
    <row r="311" spans="1:15" x14ac:dyDescent="0.25">
      <c r="A311" t="s">
        <v>317</v>
      </c>
      <c r="B311" t="s">
        <v>37</v>
      </c>
      <c r="C311" t="s">
        <v>103</v>
      </c>
      <c r="D311" t="s">
        <v>12761</v>
      </c>
      <c r="E311" t="s">
        <v>12783</v>
      </c>
      <c r="F311" t="s">
        <v>12772</v>
      </c>
      <c r="G311" t="s">
        <v>12773</v>
      </c>
      <c r="H311" t="s">
        <v>12765</v>
      </c>
      <c r="I311" t="s">
        <v>12766</v>
      </c>
      <c r="J311">
        <v>281968707.18000001</v>
      </c>
      <c r="K311">
        <v>281968707.18000001</v>
      </c>
      <c r="L311">
        <v>0</v>
      </c>
      <c r="M311" t="s">
        <v>12770</v>
      </c>
      <c r="N311" t="s">
        <v>12760</v>
      </c>
      <c r="O311">
        <v>0</v>
      </c>
    </row>
    <row r="312" spans="1:15" x14ac:dyDescent="0.25">
      <c r="A312" t="s">
        <v>318</v>
      </c>
      <c r="B312" t="s">
        <v>37</v>
      </c>
      <c r="C312" t="s">
        <v>103</v>
      </c>
      <c r="D312" t="s">
        <v>12799</v>
      </c>
      <c r="E312" t="s">
        <v>12771</v>
      </c>
      <c r="F312" t="s">
        <v>12772</v>
      </c>
      <c r="G312" t="s">
        <v>12773</v>
      </c>
      <c r="H312" t="s">
        <v>12765</v>
      </c>
      <c r="I312" t="s">
        <v>12766</v>
      </c>
      <c r="J312">
        <v>242275458.36000001</v>
      </c>
      <c r="K312">
        <v>242275458.36000001</v>
      </c>
      <c r="L312">
        <v>0.20918163004239221</v>
      </c>
      <c r="M312" t="s">
        <v>12767</v>
      </c>
      <c r="N312" t="s">
        <v>12993</v>
      </c>
      <c r="O312" t="s">
        <v>12995</v>
      </c>
    </row>
    <row r="313" spans="1:15" x14ac:dyDescent="0.25">
      <c r="A313" t="s">
        <v>319</v>
      </c>
      <c r="B313" t="s">
        <v>37</v>
      </c>
      <c r="C313" t="s">
        <v>103</v>
      </c>
      <c r="D313" t="s">
        <v>12799</v>
      </c>
      <c r="E313" t="s">
        <v>12771</v>
      </c>
      <c r="F313" t="s">
        <v>12763</v>
      </c>
      <c r="G313" t="s">
        <v>12764</v>
      </c>
      <c r="H313" t="s">
        <v>12776</v>
      </c>
      <c r="I313" t="s">
        <v>12766</v>
      </c>
      <c r="J313">
        <v>260583261.49000001</v>
      </c>
      <c r="K313">
        <v>260583261.49000001</v>
      </c>
      <c r="L313">
        <v>5.6400250504440023E-2</v>
      </c>
      <c r="M313" t="s">
        <v>12767</v>
      </c>
      <c r="N313" t="s">
        <v>12760</v>
      </c>
      <c r="O313">
        <v>0</v>
      </c>
    </row>
    <row r="314" spans="1:15" x14ac:dyDescent="0.25">
      <c r="A314" t="s">
        <v>320</v>
      </c>
      <c r="B314" t="s">
        <v>37</v>
      </c>
      <c r="C314" t="s">
        <v>103</v>
      </c>
      <c r="D314" t="s">
        <v>12799</v>
      </c>
      <c r="E314" t="s">
        <v>12782</v>
      </c>
      <c r="F314" t="s">
        <v>12772</v>
      </c>
      <c r="G314" t="s">
        <v>12773</v>
      </c>
      <c r="H314" t="s">
        <v>12769</v>
      </c>
      <c r="I314" t="s">
        <v>12766</v>
      </c>
      <c r="J314">
        <v>318627991.57999998</v>
      </c>
      <c r="K314">
        <v>318627991.57999998</v>
      </c>
      <c r="L314">
        <v>0</v>
      </c>
      <c r="M314" t="s">
        <v>12770</v>
      </c>
      <c r="N314" t="s">
        <v>12993</v>
      </c>
      <c r="O314">
        <v>0</v>
      </c>
    </row>
    <row r="315" spans="1:15" x14ac:dyDescent="0.25">
      <c r="A315" t="s">
        <v>321</v>
      </c>
      <c r="B315" t="s">
        <v>37</v>
      </c>
      <c r="C315" t="s">
        <v>103</v>
      </c>
      <c r="D315" t="s">
        <v>12799</v>
      </c>
      <c r="E315" t="s">
        <v>12782</v>
      </c>
      <c r="F315" t="s">
        <v>12805</v>
      </c>
      <c r="G315" t="s">
        <v>12773</v>
      </c>
      <c r="H315" t="s">
        <v>12765</v>
      </c>
      <c r="I315" t="s">
        <v>12766</v>
      </c>
      <c r="J315">
        <v>231284706.66</v>
      </c>
      <c r="K315">
        <v>231284706.66</v>
      </c>
      <c r="L315">
        <v>0</v>
      </c>
      <c r="M315" t="s">
        <v>12770</v>
      </c>
      <c r="N315" t="s">
        <v>12993</v>
      </c>
      <c r="O315" t="s">
        <v>12995</v>
      </c>
    </row>
    <row r="316" spans="1:15" x14ac:dyDescent="0.25">
      <c r="A316" t="s">
        <v>322</v>
      </c>
      <c r="B316" t="s">
        <v>37</v>
      </c>
      <c r="C316" t="s">
        <v>103</v>
      </c>
      <c r="D316" t="s">
        <v>12802</v>
      </c>
      <c r="E316" t="s">
        <v>12768</v>
      </c>
      <c r="F316" t="s">
        <v>12772</v>
      </c>
      <c r="G316" t="s">
        <v>12773</v>
      </c>
      <c r="H316" t="s">
        <v>12765</v>
      </c>
      <c r="I316" t="s">
        <v>12766</v>
      </c>
      <c r="J316">
        <v>129031801.47</v>
      </c>
      <c r="K316">
        <v>129031801.47</v>
      </c>
      <c r="L316">
        <v>0</v>
      </c>
      <c r="M316" t="s">
        <v>12770</v>
      </c>
      <c r="N316" t="s">
        <v>12993</v>
      </c>
      <c r="O316">
        <v>0</v>
      </c>
    </row>
    <row r="317" spans="1:15" x14ac:dyDescent="0.25">
      <c r="A317" t="s">
        <v>323</v>
      </c>
      <c r="B317" t="s">
        <v>37</v>
      </c>
      <c r="C317" t="s">
        <v>103</v>
      </c>
      <c r="D317" t="s">
        <v>12799</v>
      </c>
      <c r="E317" t="s">
        <v>12768</v>
      </c>
      <c r="F317" t="s">
        <v>12772</v>
      </c>
      <c r="G317" t="s">
        <v>12773</v>
      </c>
      <c r="H317" t="s">
        <v>12765</v>
      </c>
      <c r="I317" t="s">
        <v>12766</v>
      </c>
      <c r="J317">
        <v>292156063.86000001</v>
      </c>
      <c r="K317">
        <v>292156063.86000001</v>
      </c>
      <c r="L317">
        <v>0.14923066103085331</v>
      </c>
      <c r="M317" t="s">
        <v>12767</v>
      </c>
      <c r="N317" t="s">
        <v>12993</v>
      </c>
      <c r="O317">
        <v>0</v>
      </c>
    </row>
    <row r="318" spans="1:15" x14ac:dyDescent="0.25">
      <c r="A318" t="s">
        <v>324</v>
      </c>
      <c r="B318" t="s">
        <v>37</v>
      </c>
      <c r="C318" t="s">
        <v>103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12760</v>
      </c>
      <c r="O318">
        <v>0</v>
      </c>
    </row>
    <row r="319" spans="1:15" x14ac:dyDescent="0.25">
      <c r="A319" t="s">
        <v>325</v>
      </c>
      <c r="B319" t="s">
        <v>37</v>
      </c>
      <c r="C319" t="s">
        <v>103</v>
      </c>
      <c r="D319" t="s">
        <v>12799</v>
      </c>
      <c r="E319" t="s">
        <v>12768</v>
      </c>
      <c r="F319" t="s">
        <v>12763</v>
      </c>
      <c r="G319" t="s">
        <v>12764</v>
      </c>
      <c r="H319" t="s">
        <v>12786</v>
      </c>
      <c r="I319" t="s">
        <v>12766</v>
      </c>
      <c r="J319">
        <v>209781191.47</v>
      </c>
      <c r="K319">
        <v>209781191.47</v>
      </c>
      <c r="L319">
        <v>0</v>
      </c>
      <c r="M319" t="s">
        <v>12770</v>
      </c>
      <c r="N319" t="s">
        <v>12760</v>
      </c>
      <c r="O319">
        <v>0</v>
      </c>
    </row>
    <row r="320" spans="1:15" x14ac:dyDescent="0.25">
      <c r="A320" t="s">
        <v>326</v>
      </c>
      <c r="B320" t="s">
        <v>37</v>
      </c>
      <c r="C320" t="s">
        <v>103</v>
      </c>
      <c r="D320" t="s">
        <v>12799</v>
      </c>
      <c r="E320" t="s">
        <v>12771</v>
      </c>
      <c r="F320" t="s">
        <v>12772</v>
      </c>
      <c r="G320" t="s">
        <v>12773</v>
      </c>
      <c r="H320" t="s">
        <v>12776</v>
      </c>
      <c r="I320" t="s">
        <v>12766</v>
      </c>
      <c r="J320">
        <v>427376510.19</v>
      </c>
      <c r="K320">
        <v>427376510.19</v>
      </c>
      <c r="L320">
        <v>3.0927861463709611E-3</v>
      </c>
      <c r="M320" t="s">
        <v>12767</v>
      </c>
      <c r="N320" t="s">
        <v>12993</v>
      </c>
      <c r="O320">
        <v>0</v>
      </c>
    </row>
    <row r="321" spans="1:15" x14ac:dyDescent="0.25">
      <c r="A321" t="s">
        <v>327</v>
      </c>
      <c r="B321" t="s">
        <v>37</v>
      </c>
      <c r="C321" t="s">
        <v>103</v>
      </c>
      <c r="D321" t="s">
        <v>12799</v>
      </c>
      <c r="E321" t="s">
        <v>12768</v>
      </c>
      <c r="F321" t="s">
        <v>12772</v>
      </c>
      <c r="G321" t="s">
        <v>12773</v>
      </c>
      <c r="H321" t="s">
        <v>12765</v>
      </c>
      <c r="I321" t="s">
        <v>12766</v>
      </c>
      <c r="J321">
        <v>26608727.640000001</v>
      </c>
      <c r="K321">
        <v>26608727.640000001</v>
      </c>
      <c r="L321">
        <v>0</v>
      </c>
      <c r="M321" t="s">
        <v>12770</v>
      </c>
      <c r="N321" t="s">
        <v>12993</v>
      </c>
      <c r="O321">
        <v>0</v>
      </c>
    </row>
    <row r="322" spans="1:15" x14ac:dyDescent="0.25">
      <c r="A322" t="s">
        <v>328</v>
      </c>
      <c r="B322" t="s">
        <v>37</v>
      </c>
      <c r="C322" t="s">
        <v>103</v>
      </c>
      <c r="D322" t="s">
        <v>12799</v>
      </c>
      <c r="E322" t="s">
        <v>12789</v>
      </c>
      <c r="F322" t="s">
        <v>12763</v>
      </c>
      <c r="G322" t="s">
        <v>12764</v>
      </c>
      <c r="H322" t="s">
        <v>12765</v>
      </c>
      <c r="I322" t="s">
        <v>12766</v>
      </c>
      <c r="J322">
        <v>287793835.06999999</v>
      </c>
      <c r="K322">
        <v>287793835.06999999</v>
      </c>
      <c r="L322">
        <v>0</v>
      </c>
      <c r="M322" t="s">
        <v>12770</v>
      </c>
      <c r="N322" t="s">
        <v>12993</v>
      </c>
      <c r="O322">
        <v>0</v>
      </c>
    </row>
    <row r="323" spans="1:15" x14ac:dyDescent="0.25">
      <c r="A323" t="s">
        <v>329</v>
      </c>
      <c r="B323" t="s">
        <v>37</v>
      </c>
      <c r="C323" t="s">
        <v>103</v>
      </c>
      <c r="D323" t="s">
        <v>12799</v>
      </c>
      <c r="E323" t="s">
        <v>12768</v>
      </c>
      <c r="F323" t="s">
        <v>12806</v>
      </c>
      <c r="G323" t="s">
        <v>12807</v>
      </c>
      <c r="H323" t="s">
        <v>12776</v>
      </c>
      <c r="I323" t="s">
        <v>12766</v>
      </c>
      <c r="J323">
        <v>215767172.65000001</v>
      </c>
      <c r="K323">
        <v>215767172.65000001</v>
      </c>
      <c r="L323">
        <v>0.2070293154022102</v>
      </c>
      <c r="M323" t="s">
        <v>12767</v>
      </c>
      <c r="N323" t="s">
        <v>12993</v>
      </c>
      <c r="O323" t="s">
        <v>12996</v>
      </c>
    </row>
    <row r="324" spans="1:15" x14ac:dyDescent="0.25">
      <c r="A324" t="s">
        <v>330</v>
      </c>
      <c r="B324" t="s">
        <v>37</v>
      </c>
      <c r="C324" t="s">
        <v>103</v>
      </c>
      <c r="D324" t="s">
        <v>12799</v>
      </c>
      <c r="E324" t="s">
        <v>12783</v>
      </c>
      <c r="F324" t="s">
        <v>12763</v>
      </c>
      <c r="G324" t="s">
        <v>12764</v>
      </c>
      <c r="H324" t="s">
        <v>12765</v>
      </c>
      <c r="I324" t="s">
        <v>12766</v>
      </c>
      <c r="J324">
        <v>213256577.83000001</v>
      </c>
      <c r="K324">
        <v>213256577.83000001</v>
      </c>
      <c r="L324">
        <v>0</v>
      </c>
      <c r="M324" t="s">
        <v>12770</v>
      </c>
      <c r="N324" t="s">
        <v>12993</v>
      </c>
      <c r="O324">
        <v>0</v>
      </c>
    </row>
    <row r="325" spans="1:15" x14ac:dyDescent="0.25">
      <c r="A325" t="s">
        <v>331</v>
      </c>
      <c r="B325" t="s">
        <v>37</v>
      </c>
      <c r="C325" t="s">
        <v>103</v>
      </c>
      <c r="D325" t="s">
        <v>12761</v>
      </c>
      <c r="E325" t="s">
        <v>12782</v>
      </c>
      <c r="F325" t="s">
        <v>12772</v>
      </c>
      <c r="G325" t="s">
        <v>12773</v>
      </c>
      <c r="H325" t="s">
        <v>12769</v>
      </c>
      <c r="I325" t="s">
        <v>12766</v>
      </c>
      <c r="J325">
        <v>466791959.10000002</v>
      </c>
      <c r="K325">
        <v>466791959.10000002</v>
      </c>
      <c r="L325">
        <v>0.13874607711724829</v>
      </c>
      <c r="M325" t="s">
        <v>12767</v>
      </c>
      <c r="N325" t="s">
        <v>12993</v>
      </c>
      <c r="O325">
        <v>0</v>
      </c>
    </row>
    <row r="326" spans="1:15" x14ac:dyDescent="0.25">
      <c r="A326" t="s">
        <v>332</v>
      </c>
      <c r="B326" t="s">
        <v>37</v>
      </c>
      <c r="C326" t="s">
        <v>103</v>
      </c>
      <c r="D326" t="s">
        <v>12799</v>
      </c>
      <c r="E326" t="s">
        <v>12789</v>
      </c>
      <c r="F326" t="s">
        <v>12763</v>
      </c>
      <c r="G326" t="s">
        <v>12764</v>
      </c>
      <c r="H326" t="s">
        <v>12775</v>
      </c>
      <c r="I326" t="s">
        <v>12766</v>
      </c>
      <c r="J326">
        <v>292994189.88999999</v>
      </c>
      <c r="K326">
        <v>292994189.88999999</v>
      </c>
      <c r="L326">
        <v>0</v>
      </c>
      <c r="M326" t="s">
        <v>12770</v>
      </c>
      <c r="N326" t="s">
        <v>12760</v>
      </c>
      <c r="O326">
        <v>0</v>
      </c>
    </row>
    <row r="327" spans="1:15" x14ac:dyDescent="0.25">
      <c r="A327" t="s">
        <v>333</v>
      </c>
      <c r="B327" t="s">
        <v>37</v>
      </c>
      <c r="C327" t="s">
        <v>103</v>
      </c>
      <c r="D327" t="s">
        <v>12799</v>
      </c>
      <c r="E327" t="s">
        <v>12771</v>
      </c>
      <c r="F327" t="s">
        <v>12763</v>
      </c>
      <c r="G327" t="s">
        <v>12764</v>
      </c>
      <c r="H327" t="s">
        <v>12765</v>
      </c>
      <c r="I327" t="s">
        <v>12766</v>
      </c>
      <c r="J327">
        <v>407806943.81999999</v>
      </c>
      <c r="K327">
        <v>407806943.81999999</v>
      </c>
      <c r="L327">
        <v>0.63318036923035437</v>
      </c>
      <c r="M327" t="s">
        <v>12767</v>
      </c>
      <c r="N327" t="s">
        <v>12760</v>
      </c>
      <c r="O327">
        <v>0</v>
      </c>
    </row>
    <row r="328" spans="1:15" x14ac:dyDescent="0.25">
      <c r="A328" t="s">
        <v>334</v>
      </c>
      <c r="B328" t="s">
        <v>37</v>
      </c>
      <c r="C328" t="s">
        <v>103</v>
      </c>
      <c r="D328" t="s">
        <v>12799</v>
      </c>
      <c r="E328" t="s">
        <v>12789</v>
      </c>
      <c r="F328" t="s">
        <v>12763</v>
      </c>
      <c r="G328" t="s">
        <v>12764</v>
      </c>
      <c r="H328" t="s">
        <v>12775</v>
      </c>
      <c r="I328" t="s">
        <v>12766</v>
      </c>
      <c r="J328">
        <v>315387747</v>
      </c>
      <c r="K328">
        <v>315387747</v>
      </c>
      <c r="L328">
        <v>0</v>
      </c>
      <c r="M328" t="s">
        <v>12770</v>
      </c>
      <c r="N328" t="s">
        <v>12993</v>
      </c>
      <c r="O328">
        <v>0</v>
      </c>
    </row>
    <row r="329" spans="1:15" x14ac:dyDescent="0.25">
      <c r="A329" t="s">
        <v>335</v>
      </c>
      <c r="B329" t="s">
        <v>37</v>
      </c>
      <c r="C329" t="s">
        <v>103</v>
      </c>
      <c r="D329" t="s">
        <v>12761</v>
      </c>
      <c r="E329" t="s">
        <v>12771</v>
      </c>
      <c r="F329" t="s">
        <v>12763</v>
      </c>
      <c r="G329" t="s">
        <v>12764</v>
      </c>
      <c r="H329" t="s">
        <v>12775</v>
      </c>
      <c r="I329" t="s">
        <v>12766</v>
      </c>
      <c r="J329">
        <v>307403710.41000003</v>
      </c>
      <c r="K329">
        <v>307403710.41000003</v>
      </c>
      <c r="L329">
        <v>0</v>
      </c>
      <c r="M329" t="s">
        <v>12770</v>
      </c>
      <c r="N329" t="s">
        <v>12993</v>
      </c>
      <c r="O329">
        <v>0</v>
      </c>
    </row>
    <row r="330" spans="1:15" x14ac:dyDescent="0.25">
      <c r="A330" t="s">
        <v>336</v>
      </c>
      <c r="B330" t="s">
        <v>37</v>
      </c>
      <c r="C330" t="s">
        <v>103</v>
      </c>
      <c r="D330" t="s">
        <v>12799</v>
      </c>
      <c r="E330" t="s">
        <v>12768</v>
      </c>
      <c r="F330" t="s">
        <v>12763</v>
      </c>
      <c r="G330" t="s">
        <v>12764</v>
      </c>
      <c r="H330" t="s">
        <v>12765</v>
      </c>
      <c r="I330" t="s">
        <v>12766</v>
      </c>
      <c r="J330">
        <v>529255003.32999998</v>
      </c>
      <c r="K330">
        <v>529255003.32999998</v>
      </c>
      <c r="L330">
        <v>6.5244438045433784E-2</v>
      </c>
      <c r="M330" t="s">
        <v>12767</v>
      </c>
      <c r="N330" t="s">
        <v>12993</v>
      </c>
      <c r="O330">
        <v>0</v>
      </c>
    </row>
    <row r="331" spans="1:15" x14ac:dyDescent="0.25">
      <c r="A331" t="s">
        <v>337</v>
      </c>
      <c r="B331" t="s">
        <v>37</v>
      </c>
      <c r="C331" t="s">
        <v>103</v>
      </c>
      <c r="D331" t="s">
        <v>12799</v>
      </c>
      <c r="E331" t="s">
        <v>12830</v>
      </c>
      <c r="F331" t="s">
        <v>12831</v>
      </c>
      <c r="G331" t="s">
        <v>12832</v>
      </c>
      <c r="H331" t="s">
        <v>12769</v>
      </c>
      <c r="I331" t="s">
        <v>12766</v>
      </c>
      <c r="J331">
        <v>325888250.85000002</v>
      </c>
      <c r="K331">
        <v>325888250.85000002</v>
      </c>
      <c r="L331">
        <v>0.14188207009427381</v>
      </c>
      <c r="M331" t="s">
        <v>12767</v>
      </c>
      <c r="N331" t="s">
        <v>12760</v>
      </c>
      <c r="O331">
        <v>0</v>
      </c>
    </row>
    <row r="332" spans="1:15" x14ac:dyDescent="0.25">
      <c r="A332" t="s">
        <v>338</v>
      </c>
      <c r="B332" t="s">
        <v>37</v>
      </c>
      <c r="C332" t="s">
        <v>103</v>
      </c>
      <c r="D332" t="s">
        <v>12799</v>
      </c>
      <c r="E332" t="s">
        <v>12789</v>
      </c>
      <c r="F332" t="s">
        <v>12772</v>
      </c>
      <c r="G332" t="s">
        <v>12773</v>
      </c>
      <c r="H332" t="s">
        <v>12775</v>
      </c>
      <c r="I332" t="s">
        <v>12766</v>
      </c>
      <c r="J332">
        <v>219036599.09999999</v>
      </c>
      <c r="K332">
        <v>219036599.09999999</v>
      </c>
      <c r="L332">
        <v>0</v>
      </c>
      <c r="M332" t="s">
        <v>12770</v>
      </c>
      <c r="N332" t="s">
        <v>12760</v>
      </c>
      <c r="O332">
        <v>0</v>
      </c>
    </row>
    <row r="333" spans="1:15" x14ac:dyDescent="0.25">
      <c r="A333" t="s">
        <v>339</v>
      </c>
      <c r="B333" t="s">
        <v>37</v>
      </c>
      <c r="C333" t="s">
        <v>103</v>
      </c>
      <c r="D333" t="s">
        <v>12799</v>
      </c>
      <c r="E333" t="s">
        <v>12782</v>
      </c>
      <c r="F333" t="s">
        <v>12772</v>
      </c>
      <c r="G333" t="s">
        <v>12773</v>
      </c>
      <c r="H333" t="s">
        <v>12765</v>
      </c>
      <c r="I333" t="s">
        <v>12766</v>
      </c>
      <c r="J333">
        <v>420497872.63999999</v>
      </c>
      <c r="K333">
        <v>420497872.63999999</v>
      </c>
      <c r="L333">
        <v>0</v>
      </c>
      <c r="M333" t="s">
        <v>12770</v>
      </c>
      <c r="N333" t="s">
        <v>12993</v>
      </c>
      <c r="O333">
        <v>0</v>
      </c>
    </row>
    <row r="334" spans="1:15" x14ac:dyDescent="0.25">
      <c r="A334" t="s">
        <v>340</v>
      </c>
      <c r="B334" t="s">
        <v>37</v>
      </c>
      <c r="C334" t="s">
        <v>103</v>
      </c>
      <c r="D334" t="s">
        <v>12799</v>
      </c>
      <c r="E334" t="s">
        <v>12790</v>
      </c>
      <c r="F334" t="s">
        <v>12772</v>
      </c>
      <c r="G334" t="s">
        <v>12773</v>
      </c>
      <c r="H334" t="s">
        <v>12775</v>
      </c>
      <c r="I334" t="s">
        <v>12766</v>
      </c>
      <c r="J334">
        <v>308859001.37</v>
      </c>
      <c r="K334">
        <v>308859001.37</v>
      </c>
      <c r="L334">
        <v>0</v>
      </c>
      <c r="M334" t="s">
        <v>12770</v>
      </c>
      <c r="N334" t="s">
        <v>12760</v>
      </c>
      <c r="O334">
        <v>0</v>
      </c>
    </row>
    <row r="335" spans="1:15" x14ac:dyDescent="0.25">
      <c r="A335" t="s">
        <v>341</v>
      </c>
      <c r="B335" t="s">
        <v>37</v>
      </c>
      <c r="C335" t="s">
        <v>103</v>
      </c>
      <c r="D335" t="s">
        <v>12799</v>
      </c>
      <c r="E335" t="s">
        <v>12790</v>
      </c>
      <c r="F335" t="s">
        <v>12833</v>
      </c>
      <c r="G335" t="s">
        <v>12773</v>
      </c>
      <c r="H335" t="s">
        <v>12769</v>
      </c>
      <c r="I335" t="s">
        <v>12766</v>
      </c>
      <c r="J335">
        <v>146834904.59</v>
      </c>
      <c r="K335">
        <v>146834904.59</v>
      </c>
      <c r="L335">
        <v>0</v>
      </c>
      <c r="M335" t="s">
        <v>12770</v>
      </c>
      <c r="N335" t="s">
        <v>12993</v>
      </c>
      <c r="O335">
        <v>0</v>
      </c>
    </row>
    <row r="336" spans="1:15" x14ac:dyDescent="0.25">
      <c r="A336" t="s">
        <v>342</v>
      </c>
      <c r="B336" t="s">
        <v>37</v>
      </c>
      <c r="C336" t="s">
        <v>103</v>
      </c>
      <c r="D336" t="s">
        <v>12761</v>
      </c>
      <c r="E336" t="s">
        <v>12790</v>
      </c>
      <c r="F336" t="s">
        <v>12781</v>
      </c>
      <c r="G336" t="s">
        <v>12773</v>
      </c>
      <c r="H336" t="s">
        <v>12769</v>
      </c>
      <c r="I336" t="s">
        <v>12766</v>
      </c>
      <c r="J336">
        <v>286023329.92000002</v>
      </c>
      <c r="K336">
        <v>286023329.92000002</v>
      </c>
      <c r="L336">
        <v>0</v>
      </c>
      <c r="M336" t="s">
        <v>12770</v>
      </c>
      <c r="N336" t="s">
        <v>12993</v>
      </c>
      <c r="O336">
        <v>0</v>
      </c>
    </row>
    <row r="337" spans="1:15" x14ac:dyDescent="0.25">
      <c r="A337" t="s">
        <v>343</v>
      </c>
      <c r="B337" t="s">
        <v>37</v>
      </c>
      <c r="C337" t="s">
        <v>103</v>
      </c>
      <c r="D337" t="s">
        <v>12799</v>
      </c>
      <c r="E337" t="s">
        <v>12777</v>
      </c>
      <c r="F337" t="s">
        <v>12834</v>
      </c>
      <c r="G337" t="s">
        <v>12813</v>
      </c>
      <c r="H337" t="s">
        <v>12765</v>
      </c>
      <c r="I337" t="s">
        <v>12766</v>
      </c>
      <c r="J337">
        <v>292516398.41000003</v>
      </c>
      <c r="K337">
        <v>292516398.41000003</v>
      </c>
      <c r="L337">
        <v>7.3785854264627471E-3</v>
      </c>
      <c r="M337" t="s">
        <v>12767</v>
      </c>
      <c r="N337" t="s">
        <v>12993</v>
      </c>
      <c r="O337">
        <v>0</v>
      </c>
    </row>
    <row r="338" spans="1:15" x14ac:dyDescent="0.25">
      <c r="A338" t="s">
        <v>344</v>
      </c>
      <c r="B338" t="s">
        <v>37</v>
      </c>
      <c r="C338" t="s">
        <v>103</v>
      </c>
      <c r="D338" t="s">
        <v>12799</v>
      </c>
      <c r="E338" t="s">
        <v>12768</v>
      </c>
      <c r="F338" t="s">
        <v>12835</v>
      </c>
      <c r="G338" t="s">
        <v>12780</v>
      </c>
      <c r="H338" t="s">
        <v>12765</v>
      </c>
      <c r="I338" t="s">
        <v>12766</v>
      </c>
      <c r="J338">
        <v>328718414.19999999</v>
      </c>
      <c r="K338">
        <v>328718414.19999999</v>
      </c>
      <c r="L338">
        <v>0</v>
      </c>
      <c r="M338" t="s">
        <v>12770</v>
      </c>
      <c r="N338" t="s">
        <v>12993</v>
      </c>
      <c r="O338">
        <v>0</v>
      </c>
    </row>
    <row r="339" spans="1:15" x14ac:dyDescent="0.25">
      <c r="A339" t="s">
        <v>345</v>
      </c>
      <c r="B339" t="s">
        <v>37</v>
      </c>
      <c r="C339" t="s">
        <v>103</v>
      </c>
      <c r="D339" t="s">
        <v>12761</v>
      </c>
      <c r="E339" t="s">
        <v>12778</v>
      </c>
      <c r="F339" t="s">
        <v>12772</v>
      </c>
      <c r="G339" t="s">
        <v>12773</v>
      </c>
      <c r="H339" t="s">
        <v>12769</v>
      </c>
      <c r="I339" t="s">
        <v>12766</v>
      </c>
      <c r="J339">
        <v>223472367.80000001</v>
      </c>
      <c r="K339">
        <v>223472367.80000001</v>
      </c>
      <c r="L339">
        <v>0</v>
      </c>
      <c r="M339" t="s">
        <v>12770</v>
      </c>
      <c r="N339" t="s">
        <v>12993</v>
      </c>
      <c r="O339">
        <v>0</v>
      </c>
    </row>
    <row r="340" spans="1:15" x14ac:dyDescent="0.25">
      <c r="A340" t="s">
        <v>346</v>
      </c>
      <c r="B340" t="s">
        <v>37</v>
      </c>
      <c r="C340" t="s">
        <v>103</v>
      </c>
      <c r="D340" t="s">
        <v>12761</v>
      </c>
      <c r="E340" t="s">
        <v>12789</v>
      </c>
      <c r="F340" t="s">
        <v>12772</v>
      </c>
      <c r="G340" t="s">
        <v>12773</v>
      </c>
      <c r="H340" t="s">
        <v>12765</v>
      </c>
      <c r="I340" t="s">
        <v>12766</v>
      </c>
      <c r="J340">
        <v>419048443.19999999</v>
      </c>
      <c r="K340">
        <v>419048443.19999999</v>
      </c>
      <c r="L340">
        <v>0</v>
      </c>
      <c r="M340" t="s">
        <v>12770</v>
      </c>
      <c r="N340" t="s">
        <v>12993</v>
      </c>
      <c r="O340">
        <v>0</v>
      </c>
    </row>
    <row r="341" spans="1:15" x14ac:dyDescent="0.25">
      <c r="A341" t="s">
        <v>347</v>
      </c>
      <c r="B341" t="s">
        <v>37</v>
      </c>
      <c r="C341" t="s">
        <v>103</v>
      </c>
      <c r="D341" t="s">
        <v>12802</v>
      </c>
      <c r="E341" t="s">
        <v>12782</v>
      </c>
      <c r="F341" t="s">
        <v>12781</v>
      </c>
      <c r="G341" t="s">
        <v>12773</v>
      </c>
      <c r="H341" t="s">
        <v>12776</v>
      </c>
      <c r="I341" t="s">
        <v>12766</v>
      </c>
      <c r="J341">
        <v>469032426.91000003</v>
      </c>
      <c r="K341">
        <v>469032426.91000003</v>
      </c>
      <c r="L341">
        <v>0</v>
      </c>
      <c r="M341" t="s">
        <v>12770</v>
      </c>
      <c r="N341" t="s">
        <v>12760</v>
      </c>
      <c r="O341">
        <v>0</v>
      </c>
    </row>
    <row r="342" spans="1:15" x14ac:dyDescent="0.25">
      <c r="A342" t="s">
        <v>348</v>
      </c>
      <c r="B342" t="s">
        <v>37</v>
      </c>
      <c r="C342" t="s">
        <v>103</v>
      </c>
      <c r="D342" t="s">
        <v>12799</v>
      </c>
      <c r="E342" t="s">
        <v>12789</v>
      </c>
      <c r="F342" t="s">
        <v>12772</v>
      </c>
      <c r="G342" t="s">
        <v>12773</v>
      </c>
      <c r="H342" t="s">
        <v>12776</v>
      </c>
      <c r="I342" t="s">
        <v>12766</v>
      </c>
      <c r="J342">
        <v>247212082.50999999</v>
      </c>
      <c r="K342">
        <v>247212082.50999999</v>
      </c>
      <c r="L342">
        <v>0.3363654541865565</v>
      </c>
      <c r="M342" t="s">
        <v>12767</v>
      </c>
      <c r="N342" t="s">
        <v>12993</v>
      </c>
      <c r="O342">
        <v>0</v>
      </c>
    </row>
    <row r="343" spans="1:15" x14ac:dyDescent="0.25">
      <c r="A343" t="s">
        <v>349</v>
      </c>
      <c r="B343" t="s">
        <v>37</v>
      </c>
      <c r="C343" t="s">
        <v>103</v>
      </c>
      <c r="D343" t="s">
        <v>12761</v>
      </c>
      <c r="E343" t="s">
        <v>12790</v>
      </c>
      <c r="F343" t="s">
        <v>12772</v>
      </c>
      <c r="G343" t="s">
        <v>12773</v>
      </c>
      <c r="H343" t="s">
        <v>12765</v>
      </c>
      <c r="I343" t="s">
        <v>12766</v>
      </c>
      <c r="J343">
        <v>261892210.22</v>
      </c>
      <c r="K343">
        <v>261892210.22</v>
      </c>
      <c r="L343">
        <v>1.9020725687356039E-2</v>
      </c>
      <c r="M343" t="s">
        <v>12767</v>
      </c>
      <c r="N343" t="s">
        <v>12993</v>
      </c>
      <c r="O343">
        <v>0</v>
      </c>
    </row>
    <row r="344" spans="1:15" x14ac:dyDescent="0.25">
      <c r="A344" t="s">
        <v>350</v>
      </c>
      <c r="B344" t="s">
        <v>37</v>
      </c>
      <c r="C344" t="s">
        <v>103</v>
      </c>
      <c r="D344" t="s">
        <v>12799</v>
      </c>
      <c r="E344" t="s">
        <v>12789</v>
      </c>
      <c r="F344" t="s">
        <v>12803</v>
      </c>
      <c r="G344" t="s">
        <v>12804</v>
      </c>
      <c r="H344" t="s">
        <v>12775</v>
      </c>
      <c r="I344" t="s">
        <v>12766</v>
      </c>
      <c r="J344">
        <v>364345428.94999999</v>
      </c>
      <c r="K344">
        <v>364345428.94999999</v>
      </c>
      <c r="L344">
        <v>0</v>
      </c>
      <c r="M344" t="s">
        <v>12770</v>
      </c>
      <c r="N344" t="s">
        <v>12993</v>
      </c>
      <c r="O344">
        <v>0</v>
      </c>
    </row>
    <row r="345" spans="1:15" x14ac:dyDescent="0.25">
      <c r="A345" t="s">
        <v>351</v>
      </c>
      <c r="B345" t="s">
        <v>37</v>
      </c>
      <c r="C345" t="s">
        <v>103</v>
      </c>
      <c r="D345" t="s">
        <v>12761</v>
      </c>
      <c r="E345" t="s">
        <v>12768</v>
      </c>
      <c r="F345" t="s">
        <v>12772</v>
      </c>
      <c r="G345" t="s">
        <v>12773</v>
      </c>
      <c r="H345" t="s">
        <v>12765</v>
      </c>
      <c r="I345" t="s">
        <v>12766</v>
      </c>
      <c r="J345">
        <v>236466463.22</v>
      </c>
      <c r="K345">
        <v>236466463.22</v>
      </c>
      <c r="L345">
        <v>0</v>
      </c>
      <c r="M345" t="s">
        <v>12770</v>
      </c>
      <c r="N345" t="s">
        <v>12993</v>
      </c>
      <c r="O345">
        <v>0</v>
      </c>
    </row>
    <row r="346" spans="1:15" x14ac:dyDescent="0.25">
      <c r="A346" t="s">
        <v>352</v>
      </c>
      <c r="B346" t="s">
        <v>37</v>
      </c>
      <c r="C346" t="s">
        <v>103</v>
      </c>
      <c r="D346" t="s">
        <v>12761</v>
      </c>
      <c r="E346" t="s">
        <v>12789</v>
      </c>
      <c r="F346" t="s">
        <v>12781</v>
      </c>
      <c r="G346" t="s">
        <v>12773</v>
      </c>
      <c r="H346" t="s">
        <v>12776</v>
      </c>
      <c r="I346" t="s">
        <v>12766</v>
      </c>
      <c r="J346">
        <v>449392370.68999988</v>
      </c>
      <c r="K346">
        <v>449392370.68999988</v>
      </c>
      <c r="L346">
        <v>0</v>
      </c>
      <c r="M346" t="s">
        <v>12770</v>
      </c>
      <c r="N346" t="s">
        <v>12993</v>
      </c>
      <c r="O346">
        <v>0</v>
      </c>
    </row>
    <row r="347" spans="1:15" x14ac:dyDescent="0.25">
      <c r="A347" t="s">
        <v>353</v>
      </c>
      <c r="B347" t="s">
        <v>37</v>
      </c>
      <c r="C347" t="s">
        <v>103</v>
      </c>
      <c r="D347" t="s">
        <v>12761</v>
      </c>
      <c r="E347" t="s">
        <v>12790</v>
      </c>
      <c r="F347" t="s">
        <v>12763</v>
      </c>
      <c r="G347" t="s">
        <v>12764</v>
      </c>
      <c r="H347" t="s">
        <v>12786</v>
      </c>
      <c r="I347" t="s">
        <v>12766</v>
      </c>
      <c r="J347">
        <v>663868229.41999996</v>
      </c>
      <c r="K347">
        <v>663868229.41999996</v>
      </c>
      <c r="L347">
        <v>0.35253540261215782</v>
      </c>
      <c r="M347" t="s">
        <v>12767</v>
      </c>
      <c r="N347" t="s">
        <v>12760</v>
      </c>
      <c r="O347">
        <v>0</v>
      </c>
    </row>
    <row r="348" spans="1:15" x14ac:dyDescent="0.25">
      <c r="A348" t="s">
        <v>354</v>
      </c>
      <c r="B348" t="s">
        <v>37</v>
      </c>
      <c r="C348" t="s">
        <v>103</v>
      </c>
      <c r="D348" t="s">
        <v>12799</v>
      </c>
      <c r="E348" t="s">
        <v>12790</v>
      </c>
      <c r="F348" t="s">
        <v>12803</v>
      </c>
      <c r="G348" t="s">
        <v>12804</v>
      </c>
      <c r="H348" t="s">
        <v>12775</v>
      </c>
      <c r="I348" t="s">
        <v>12766</v>
      </c>
      <c r="J348">
        <v>384079138.02999997</v>
      </c>
      <c r="K348">
        <v>384079138.02999997</v>
      </c>
      <c r="L348">
        <v>0</v>
      </c>
      <c r="M348" t="s">
        <v>12770</v>
      </c>
      <c r="N348" t="s">
        <v>12760</v>
      </c>
      <c r="O348">
        <v>0</v>
      </c>
    </row>
    <row r="349" spans="1:15" x14ac:dyDescent="0.25">
      <c r="A349" t="s">
        <v>355</v>
      </c>
      <c r="B349" t="s">
        <v>37</v>
      </c>
      <c r="C349" t="s">
        <v>103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t="s">
        <v>12760</v>
      </c>
      <c r="O349">
        <v>0</v>
      </c>
    </row>
    <row r="350" spans="1:15" x14ac:dyDescent="0.25">
      <c r="A350" t="s">
        <v>356</v>
      </c>
      <c r="B350" t="s">
        <v>37</v>
      </c>
      <c r="C350" t="s">
        <v>103</v>
      </c>
      <c r="D350" t="s">
        <v>12799</v>
      </c>
      <c r="E350" t="s">
        <v>12782</v>
      </c>
      <c r="F350" t="s">
        <v>12763</v>
      </c>
      <c r="G350" t="s">
        <v>12764</v>
      </c>
      <c r="H350" t="s">
        <v>12776</v>
      </c>
      <c r="I350" t="s">
        <v>12766</v>
      </c>
      <c r="J350">
        <v>216994229.69999999</v>
      </c>
      <c r="K350">
        <v>216994229.69999999</v>
      </c>
      <c r="L350">
        <v>0.21988075036772839</v>
      </c>
      <c r="M350" t="s">
        <v>12767</v>
      </c>
      <c r="N350" t="s">
        <v>12993</v>
      </c>
      <c r="O350">
        <v>0</v>
      </c>
    </row>
    <row r="351" spans="1:15" x14ac:dyDescent="0.25">
      <c r="A351" t="s">
        <v>357</v>
      </c>
      <c r="B351" t="s">
        <v>37</v>
      </c>
      <c r="C351" t="s">
        <v>103</v>
      </c>
      <c r="D351" t="s">
        <v>12802</v>
      </c>
      <c r="E351" t="s">
        <v>12771</v>
      </c>
      <c r="F351" t="s">
        <v>12772</v>
      </c>
      <c r="G351" t="s">
        <v>12773</v>
      </c>
      <c r="H351" t="s">
        <v>12776</v>
      </c>
      <c r="I351" t="s">
        <v>12766</v>
      </c>
      <c r="J351">
        <v>52924952.530000009</v>
      </c>
      <c r="K351">
        <v>52924952.530000009</v>
      </c>
      <c r="L351">
        <v>0.16732356488142869</v>
      </c>
      <c r="M351" t="s">
        <v>12767</v>
      </c>
      <c r="N351" t="s">
        <v>12993</v>
      </c>
      <c r="O351" t="s">
        <v>12995</v>
      </c>
    </row>
    <row r="352" spans="1:15" x14ac:dyDescent="0.25">
      <c r="A352" t="s">
        <v>358</v>
      </c>
      <c r="B352" t="s">
        <v>37</v>
      </c>
      <c r="C352" t="s">
        <v>103</v>
      </c>
      <c r="D352" t="s">
        <v>12799</v>
      </c>
      <c r="E352" t="s">
        <v>12778</v>
      </c>
      <c r="F352" t="s">
        <v>12772</v>
      </c>
      <c r="G352" t="s">
        <v>12773</v>
      </c>
      <c r="H352" t="s">
        <v>12765</v>
      </c>
      <c r="I352" t="s">
        <v>12766</v>
      </c>
      <c r="J352">
        <v>245488559.56999999</v>
      </c>
      <c r="K352">
        <v>245488559.56999999</v>
      </c>
      <c r="L352">
        <v>0</v>
      </c>
      <c r="M352" t="s">
        <v>12770</v>
      </c>
      <c r="N352" t="s">
        <v>12760</v>
      </c>
      <c r="O352">
        <v>0</v>
      </c>
    </row>
    <row r="353" spans="1:15" x14ac:dyDescent="0.25">
      <c r="A353" t="s">
        <v>359</v>
      </c>
      <c r="B353" t="s">
        <v>37</v>
      </c>
      <c r="C353" t="s">
        <v>103</v>
      </c>
      <c r="D353" t="s">
        <v>12799</v>
      </c>
      <c r="E353" t="s">
        <v>12768</v>
      </c>
      <c r="F353" t="s">
        <v>12763</v>
      </c>
      <c r="G353" t="s">
        <v>12764</v>
      </c>
      <c r="H353" t="s">
        <v>12776</v>
      </c>
      <c r="I353" t="s">
        <v>12766</v>
      </c>
      <c r="J353">
        <v>240182442.16</v>
      </c>
      <c r="K353">
        <v>240182442.16</v>
      </c>
      <c r="L353">
        <v>0</v>
      </c>
      <c r="M353" t="s">
        <v>12770</v>
      </c>
      <c r="N353" t="s">
        <v>12760</v>
      </c>
      <c r="O353">
        <v>0</v>
      </c>
    </row>
    <row r="354" spans="1:15" x14ac:dyDescent="0.25">
      <c r="A354" t="s">
        <v>360</v>
      </c>
      <c r="B354" t="s">
        <v>37</v>
      </c>
      <c r="C354" t="s">
        <v>103</v>
      </c>
      <c r="D354" t="s">
        <v>12799</v>
      </c>
      <c r="E354" t="s">
        <v>12789</v>
      </c>
      <c r="F354" t="s">
        <v>12797</v>
      </c>
      <c r="G354" t="s">
        <v>12798</v>
      </c>
      <c r="H354" t="s">
        <v>12765</v>
      </c>
      <c r="I354" t="s">
        <v>12766</v>
      </c>
      <c r="J354">
        <v>198452173.25999999</v>
      </c>
      <c r="K354">
        <v>198452173.25999999</v>
      </c>
      <c r="L354">
        <v>0</v>
      </c>
      <c r="M354" t="s">
        <v>12770</v>
      </c>
      <c r="N354" t="s">
        <v>12760</v>
      </c>
      <c r="O354">
        <v>0</v>
      </c>
    </row>
    <row r="355" spans="1:15" x14ac:dyDescent="0.25">
      <c r="A355" t="s">
        <v>361</v>
      </c>
      <c r="B355" t="s">
        <v>37</v>
      </c>
      <c r="C355" t="s">
        <v>103</v>
      </c>
      <c r="D355" t="s">
        <v>12799</v>
      </c>
      <c r="E355" t="s">
        <v>12768</v>
      </c>
      <c r="F355" t="s">
        <v>12763</v>
      </c>
      <c r="G355" t="s">
        <v>12764</v>
      </c>
      <c r="H355" t="s">
        <v>12765</v>
      </c>
      <c r="I355" t="s">
        <v>12766</v>
      </c>
      <c r="J355">
        <v>291203101.37</v>
      </c>
      <c r="K355">
        <v>291203101.37</v>
      </c>
      <c r="L355">
        <v>0</v>
      </c>
      <c r="M355" t="s">
        <v>12770</v>
      </c>
      <c r="N355" t="s">
        <v>12993</v>
      </c>
      <c r="O355">
        <v>0</v>
      </c>
    </row>
    <row r="356" spans="1:15" x14ac:dyDescent="0.25">
      <c r="A356" t="s">
        <v>362</v>
      </c>
      <c r="B356" t="s">
        <v>37</v>
      </c>
      <c r="C356" t="s">
        <v>103</v>
      </c>
      <c r="D356" t="s">
        <v>12761</v>
      </c>
      <c r="E356" t="s">
        <v>12777</v>
      </c>
      <c r="F356" t="s">
        <v>12763</v>
      </c>
      <c r="G356" t="s">
        <v>12764</v>
      </c>
      <c r="H356" t="s">
        <v>12765</v>
      </c>
      <c r="I356" t="s">
        <v>12766</v>
      </c>
      <c r="J356">
        <v>398639850.88999999</v>
      </c>
      <c r="K356">
        <v>398639850.88999999</v>
      </c>
      <c r="L356">
        <v>1.2298358766514351E-2</v>
      </c>
      <c r="M356" t="s">
        <v>12767</v>
      </c>
      <c r="N356" t="s">
        <v>12993</v>
      </c>
      <c r="O356">
        <v>0</v>
      </c>
    </row>
    <row r="357" spans="1:15" x14ac:dyDescent="0.25">
      <c r="A357" t="s">
        <v>363</v>
      </c>
      <c r="B357" t="s">
        <v>37</v>
      </c>
      <c r="C357" t="s">
        <v>103</v>
      </c>
      <c r="D357" t="s">
        <v>12761</v>
      </c>
      <c r="E357" t="s">
        <v>12790</v>
      </c>
      <c r="F357" t="s">
        <v>12763</v>
      </c>
      <c r="G357" t="s">
        <v>12764</v>
      </c>
      <c r="H357" t="s">
        <v>12775</v>
      </c>
      <c r="I357" t="s">
        <v>12766</v>
      </c>
      <c r="J357">
        <v>246827136.43000001</v>
      </c>
      <c r="K357">
        <v>246827136.43000001</v>
      </c>
      <c r="L357">
        <v>0</v>
      </c>
      <c r="M357" t="s">
        <v>12770</v>
      </c>
      <c r="N357" t="s">
        <v>12760</v>
      </c>
      <c r="O357">
        <v>0</v>
      </c>
    </row>
    <row r="358" spans="1:15" x14ac:dyDescent="0.25">
      <c r="A358" t="s">
        <v>364</v>
      </c>
      <c r="B358" t="s">
        <v>37</v>
      </c>
      <c r="C358" t="s">
        <v>103</v>
      </c>
      <c r="D358" t="s">
        <v>12799</v>
      </c>
      <c r="E358" t="s">
        <v>12771</v>
      </c>
      <c r="F358" t="s">
        <v>12763</v>
      </c>
      <c r="G358" t="s">
        <v>12764</v>
      </c>
      <c r="H358" t="s">
        <v>12765</v>
      </c>
      <c r="I358" t="s">
        <v>12766</v>
      </c>
      <c r="J358">
        <v>225306894.09999999</v>
      </c>
      <c r="K358">
        <v>225306894.09999999</v>
      </c>
      <c r="L358">
        <v>0.78539976425870039</v>
      </c>
      <c r="M358" t="s">
        <v>12767</v>
      </c>
      <c r="N358" t="s">
        <v>12760</v>
      </c>
      <c r="O358">
        <v>0</v>
      </c>
    </row>
    <row r="359" spans="1:15" x14ac:dyDescent="0.25">
      <c r="A359" t="s">
        <v>365</v>
      </c>
      <c r="B359" t="s">
        <v>37</v>
      </c>
      <c r="C359" t="s">
        <v>103</v>
      </c>
      <c r="D359" t="s">
        <v>12799</v>
      </c>
      <c r="E359" t="s">
        <v>12768</v>
      </c>
      <c r="F359" t="s">
        <v>12772</v>
      </c>
      <c r="G359" t="s">
        <v>12773</v>
      </c>
      <c r="H359" t="s">
        <v>12765</v>
      </c>
      <c r="I359" t="s">
        <v>12766</v>
      </c>
      <c r="J359">
        <v>226319610.28</v>
      </c>
      <c r="K359">
        <v>226319610.28</v>
      </c>
      <c r="L359">
        <v>0.46049204309366842</v>
      </c>
      <c r="M359" t="s">
        <v>12767</v>
      </c>
      <c r="N359" t="s">
        <v>12993</v>
      </c>
      <c r="O359">
        <v>0</v>
      </c>
    </row>
    <row r="360" spans="1:15" x14ac:dyDescent="0.25">
      <c r="A360" t="s">
        <v>366</v>
      </c>
      <c r="B360" t="s">
        <v>37</v>
      </c>
      <c r="C360" t="s">
        <v>103</v>
      </c>
      <c r="D360" t="s">
        <v>12799</v>
      </c>
      <c r="E360" t="s">
        <v>12768</v>
      </c>
      <c r="F360" t="s">
        <v>12772</v>
      </c>
      <c r="G360" t="s">
        <v>12773</v>
      </c>
      <c r="H360" t="s">
        <v>12776</v>
      </c>
      <c r="I360" t="s">
        <v>12766</v>
      </c>
      <c r="J360">
        <v>258487914.18000001</v>
      </c>
      <c r="K360">
        <v>258487914.18000001</v>
      </c>
      <c r="L360">
        <v>0</v>
      </c>
      <c r="M360" t="s">
        <v>12770</v>
      </c>
      <c r="N360" t="s">
        <v>12760</v>
      </c>
      <c r="O360">
        <v>0</v>
      </c>
    </row>
    <row r="361" spans="1:15" x14ac:dyDescent="0.25">
      <c r="A361" t="s">
        <v>367</v>
      </c>
      <c r="B361" t="s">
        <v>37</v>
      </c>
      <c r="C361" t="s">
        <v>103</v>
      </c>
      <c r="D361" t="s">
        <v>12761</v>
      </c>
      <c r="E361" t="s">
        <v>12771</v>
      </c>
      <c r="F361" t="s">
        <v>12772</v>
      </c>
      <c r="G361" t="s">
        <v>12773</v>
      </c>
      <c r="H361" t="s">
        <v>12775</v>
      </c>
      <c r="I361" t="s">
        <v>12766</v>
      </c>
      <c r="J361">
        <v>487921955.61999989</v>
      </c>
      <c r="K361">
        <v>487921955.61999989</v>
      </c>
      <c r="L361">
        <v>0</v>
      </c>
      <c r="M361" t="s">
        <v>12770</v>
      </c>
      <c r="N361" t="s">
        <v>12993</v>
      </c>
      <c r="O361" t="s">
        <v>12996</v>
      </c>
    </row>
    <row r="362" spans="1:15" x14ac:dyDescent="0.25">
      <c r="A362" t="s">
        <v>368</v>
      </c>
      <c r="B362" t="s">
        <v>37</v>
      </c>
      <c r="C362" t="s">
        <v>103</v>
      </c>
      <c r="D362" t="s">
        <v>12799</v>
      </c>
      <c r="E362" t="s">
        <v>12789</v>
      </c>
      <c r="F362" t="s">
        <v>12772</v>
      </c>
      <c r="G362" t="s">
        <v>12773</v>
      </c>
      <c r="H362" t="s">
        <v>12765</v>
      </c>
      <c r="I362" t="s">
        <v>12766</v>
      </c>
      <c r="J362">
        <v>230066545.74000001</v>
      </c>
      <c r="K362">
        <v>230066545.74000001</v>
      </c>
      <c r="L362">
        <v>0</v>
      </c>
      <c r="M362" t="s">
        <v>12770</v>
      </c>
      <c r="N362" t="s">
        <v>12993</v>
      </c>
      <c r="O362">
        <v>0</v>
      </c>
    </row>
    <row r="363" spans="1:15" x14ac:dyDescent="0.25">
      <c r="A363" t="s">
        <v>369</v>
      </c>
      <c r="B363" t="s">
        <v>37</v>
      </c>
      <c r="C363" t="s">
        <v>103</v>
      </c>
      <c r="D363" t="s">
        <v>12761</v>
      </c>
      <c r="E363" t="s">
        <v>12777</v>
      </c>
      <c r="F363" t="s">
        <v>12772</v>
      </c>
      <c r="G363" t="s">
        <v>12773</v>
      </c>
      <c r="H363" t="s">
        <v>12765</v>
      </c>
      <c r="I363" t="s">
        <v>12766</v>
      </c>
      <c r="J363">
        <v>620904773.75</v>
      </c>
      <c r="K363">
        <v>620904773.75</v>
      </c>
      <c r="L363">
        <v>0</v>
      </c>
      <c r="M363" t="s">
        <v>12770</v>
      </c>
      <c r="N363" t="s">
        <v>12760</v>
      </c>
      <c r="O363">
        <v>0</v>
      </c>
    </row>
    <row r="364" spans="1:15" x14ac:dyDescent="0.25">
      <c r="A364" t="s">
        <v>370</v>
      </c>
      <c r="B364" t="s">
        <v>37</v>
      </c>
      <c r="C364" t="s">
        <v>103</v>
      </c>
      <c r="D364" t="s">
        <v>12799</v>
      </c>
      <c r="E364" t="s">
        <v>12768</v>
      </c>
      <c r="F364" t="s">
        <v>12829</v>
      </c>
      <c r="G364" t="s">
        <v>12813</v>
      </c>
      <c r="H364" t="s">
        <v>12775</v>
      </c>
      <c r="I364" t="s">
        <v>12766</v>
      </c>
      <c r="J364">
        <v>336353086.98000002</v>
      </c>
      <c r="K364">
        <v>336353086.98000002</v>
      </c>
      <c r="L364">
        <v>0</v>
      </c>
      <c r="M364" t="s">
        <v>12770</v>
      </c>
      <c r="N364" t="s">
        <v>12993</v>
      </c>
      <c r="O364">
        <v>0</v>
      </c>
    </row>
    <row r="365" spans="1:15" x14ac:dyDescent="0.25">
      <c r="A365" t="s">
        <v>371</v>
      </c>
      <c r="B365" t="s">
        <v>37</v>
      </c>
      <c r="C365" t="s">
        <v>103</v>
      </c>
      <c r="D365" t="s">
        <v>12799</v>
      </c>
      <c r="E365" t="s">
        <v>12771</v>
      </c>
      <c r="F365" t="s">
        <v>12772</v>
      </c>
      <c r="G365" t="s">
        <v>12773</v>
      </c>
      <c r="H365" t="s">
        <v>12765</v>
      </c>
      <c r="I365" t="s">
        <v>12766</v>
      </c>
      <c r="J365">
        <v>271818241.08999997</v>
      </c>
      <c r="K365">
        <v>271818241.08999997</v>
      </c>
      <c r="L365">
        <v>0.73</v>
      </c>
      <c r="M365" t="s">
        <v>12767</v>
      </c>
      <c r="N365" t="s">
        <v>12760</v>
      </c>
      <c r="O365">
        <v>0</v>
      </c>
    </row>
    <row r="366" spans="1:15" x14ac:dyDescent="0.25">
      <c r="A366" t="s">
        <v>372</v>
      </c>
      <c r="B366" t="s">
        <v>37</v>
      </c>
      <c r="C366" t="s">
        <v>103</v>
      </c>
      <c r="D366" t="s">
        <v>12799</v>
      </c>
      <c r="E366" t="s">
        <v>12777</v>
      </c>
      <c r="F366" t="s">
        <v>12763</v>
      </c>
      <c r="G366" t="s">
        <v>12764</v>
      </c>
      <c r="H366" t="s">
        <v>12776</v>
      </c>
      <c r="I366" t="s">
        <v>12766</v>
      </c>
      <c r="J366">
        <v>330584543.42000002</v>
      </c>
      <c r="K366">
        <v>330584543.42000002</v>
      </c>
      <c r="L366">
        <v>0.88758705385348724</v>
      </c>
      <c r="M366" t="s">
        <v>12767</v>
      </c>
      <c r="N366" t="s">
        <v>12993</v>
      </c>
      <c r="O366">
        <v>0</v>
      </c>
    </row>
    <row r="367" spans="1:15" x14ac:dyDescent="0.25">
      <c r="A367" t="s">
        <v>373</v>
      </c>
      <c r="B367" t="s">
        <v>37</v>
      </c>
      <c r="C367" t="s">
        <v>103</v>
      </c>
      <c r="D367" t="s">
        <v>12799</v>
      </c>
      <c r="E367" t="s">
        <v>12762</v>
      </c>
      <c r="F367" t="s">
        <v>12772</v>
      </c>
      <c r="G367" t="s">
        <v>12773</v>
      </c>
      <c r="H367" t="s">
        <v>12765</v>
      </c>
      <c r="I367" t="s">
        <v>12766</v>
      </c>
      <c r="J367">
        <v>235639562.59</v>
      </c>
      <c r="K367">
        <v>235639562.59</v>
      </c>
      <c r="L367">
        <v>0</v>
      </c>
      <c r="M367" t="s">
        <v>12770</v>
      </c>
      <c r="N367" t="s">
        <v>12993</v>
      </c>
      <c r="O367">
        <v>0</v>
      </c>
    </row>
    <row r="368" spans="1:15" x14ac:dyDescent="0.25">
      <c r="A368" t="s">
        <v>374</v>
      </c>
      <c r="B368" t="s">
        <v>37</v>
      </c>
      <c r="C368" t="s">
        <v>103</v>
      </c>
      <c r="D368" t="s">
        <v>12799</v>
      </c>
      <c r="E368" t="s">
        <v>12789</v>
      </c>
      <c r="F368" t="s">
        <v>12836</v>
      </c>
      <c r="G368" t="s">
        <v>12837</v>
      </c>
      <c r="H368" t="s">
        <v>12765</v>
      </c>
      <c r="I368" t="s">
        <v>12766</v>
      </c>
      <c r="J368">
        <v>178922336.13</v>
      </c>
      <c r="K368">
        <v>178922336.13</v>
      </c>
      <c r="L368">
        <v>0.44448948818464662</v>
      </c>
      <c r="M368" t="s">
        <v>12767</v>
      </c>
      <c r="N368" t="s">
        <v>12993</v>
      </c>
      <c r="O368">
        <v>0</v>
      </c>
    </row>
    <row r="369" spans="1:15" x14ac:dyDescent="0.25">
      <c r="A369" t="s">
        <v>375</v>
      </c>
      <c r="B369" t="s">
        <v>37</v>
      </c>
      <c r="C369" t="s">
        <v>103</v>
      </c>
      <c r="D369" t="s">
        <v>12799</v>
      </c>
      <c r="E369" t="s">
        <v>12771</v>
      </c>
      <c r="F369" t="s">
        <v>12763</v>
      </c>
      <c r="G369" t="s">
        <v>12764</v>
      </c>
      <c r="H369" t="s">
        <v>12765</v>
      </c>
      <c r="I369" t="s">
        <v>12766</v>
      </c>
      <c r="J369">
        <v>138855343.97999999</v>
      </c>
      <c r="K369">
        <v>138855343.97999999</v>
      </c>
      <c r="L369">
        <v>0</v>
      </c>
      <c r="M369" t="s">
        <v>12770</v>
      </c>
      <c r="N369" t="s">
        <v>12760</v>
      </c>
      <c r="O369">
        <v>0</v>
      </c>
    </row>
    <row r="370" spans="1:15" x14ac:dyDescent="0.25">
      <c r="A370" t="s">
        <v>376</v>
      </c>
      <c r="B370" t="s">
        <v>37</v>
      </c>
      <c r="C370" t="s">
        <v>103</v>
      </c>
      <c r="D370" t="s">
        <v>12799</v>
      </c>
      <c r="E370" t="s">
        <v>12768</v>
      </c>
      <c r="F370" t="s">
        <v>12779</v>
      </c>
      <c r="G370" t="s">
        <v>12780</v>
      </c>
      <c r="H370" t="s">
        <v>12765</v>
      </c>
      <c r="I370" t="s">
        <v>12766</v>
      </c>
      <c r="J370">
        <v>333441831.10000002</v>
      </c>
      <c r="K370">
        <v>333441831.10000002</v>
      </c>
      <c r="L370">
        <v>0</v>
      </c>
      <c r="M370" t="s">
        <v>12770</v>
      </c>
      <c r="N370" t="s">
        <v>12993</v>
      </c>
      <c r="O370">
        <v>0</v>
      </c>
    </row>
    <row r="371" spans="1:15" x14ac:dyDescent="0.25">
      <c r="A371" t="s">
        <v>377</v>
      </c>
      <c r="B371" t="s">
        <v>37</v>
      </c>
      <c r="C371" t="s">
        <v>103</v>
      </c>
      <c r="D371" t="s">
        <v>12761</v>
      </c>
      <c r="E371" t="s">
        <v>12789</v>
      </c>
      <c r="F371" t="s">
        <v>12763</v>
      </c>
      <c r="G371" t="s">
        <v>12764</v>
      </c>
      <c r="H371" t="s">
        <v>12769</v>
      </c>
      <c r="I371" t="s">
        <v>12766</v>
      </c>
      <c r="J371">
        <v>232334189.72999999</v>
      </c>
      <c r="K371">
        <v>232334189.72999999</v>
      </c>
      <c r="L371">
        <v>6.0145356756313988E-2</v>
      </c>
      <c r="M371" t="s">
        <v>12767</v>
      </c>
      <c r="N371" t="s">
        <v>12993</v>
      </c>
      <c r="O371">
        <v>0</v>
      </c>
    </row>
    <row r="372" spans="1:15" x14ac:dyDescent="0.25">
      <c r="A372" t="s">
        <v>378</v>
      </c>
      <c r="B372" t="s">
        <v>37</v>
      </c>
      <c r="C372" t="s">
        <v>103</v>
      </c>
      <c r="D372" t="s">
        <v>12799</v>
      </c>
      <c r="E372" t="s">
        <v>12768</v>
      </c>
      <c r="F372" t="s">
        <v>12772</v>
      </c>
      <c r="G372" t="s">
        <v>12773</v>
      </c>
      <c r="H372" t="s">
        <v>12769</v>
      </c>
      <c r="I372" t="s">
        <v>12766</v>
      </c>
      <c r="J372">
        <v>46059174.340000004</v>
      </c>
      <c r="K372">
        <v>46059174.340000004</v>
      </c>
      <c r="L372">
        <v>0</v>
      </c>
      <c r="M372" t="s">
        <v>12770</v>
      </c>
      <c r="N372" t="s">
        <v>12760</v>
      </c>
      <c r="O372" t="s">
        <v>12996</v>
      </c>
    </row>
    <row r="373" spans="1:15" x14ac:dyDescent="0.25">
      <c r="A373" t="s">
        <v>379</v>
      </c>
      <c r="B373" t="s">
        <v>37</v>
      </c>
      <c r="C373" t="s">
        <v>103</v>
      </c>
      <c r="D373" t="s">
        <v>12799</v>
      </c>
      <c r="E373" t="s">
        <v>12768</v>
      </c>
      <c r="F373" t="s">
        <v>12823</v>
      </c>
      <c r="G373" t="s">
        <v>12798</v>
      </c>
      <c r="H373" t="s">
        <v>12776</v>
      </c>
      <c r="I373" t="s">
        <v>12766</v>
      </c>
      <c r="J373">
        <v>247220150.27000001</v>
      </c>
      <c r="K373">
        <v>247220150.27000001</v>
      </c>
      <c r="L373">
        <v>4.3364563925277003E-2</v>
      </c>
      <c r="M373" t="s">
        <v>12767</v>
      </c>
      <c r="N373" t="s">
        <v>12760</v>
      </c>
      <c r="O373">
        <v>0</v>
      </c>
    </row>
    <row r="374" spans="1:15" x14ac:dyDescent="0.25">
      <c r="A374" t="s">
        <v>380</v>
      </c>
      <c r="B374" t="s">
        <v>37</v>
      </c>
      <c r="C374" t="s">
        <v>103</v>
      </c>
      <c r="D374" t="s">
        <v>12761</v>
      </c>
      <c r="E374" t="s">
        <v>12768</v>
      </c>
      <c r="F374" t="s">
        <v>12763</v>
      </c>
      <c r="G374" t="s">
        <v>12764</v>
      </c>
      <c r="H374" t="s">
        <v>12765</v>
      </c>
      <c r="I374" t="s">
        <v>12766</v>
      </c>
      <c r="J374">
        <v>545079064.49000001</v>
      </c>
      <c r="K374">
        <v>545079064.49000001</v>
      </c>
      <c r="L374">
        <v>0.24817362175259569</v>
      </c>
      <c r="M374" t="s">
        <v>12767</v>
      </c>
      <c r="N374" t="s">
        <v>12993</v>
      </c>
      <c r="O374">
        <v>0</v>
      </c>
    </row>
    <row r="375" spans="1:15" x14ac:dyDescent="0.25">
      <c r="A375" t="s">
        <v>381</v>
      </c>
      <c r="B375" t="s">
        <v>37</v>
      </c>
      <c r="C375" t="s">
        <v>103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12760</v>
      </c>
      <c r="O375">
        <v>0</v>
      </c>
    </row>
    <row r="376" spans="1:15" x14ac:dyDescent="0.25">
      <c r="A376" t="s">
        <v>382</v>
      </c>
      <c r="B376" t="s">
        <v>37</v>
      </c>
      <c r="C376" t="s">
        <v>103</v>
      </c>
      <c r="D376" t="s">
        <v>12761</v>
      </c>
      <c r="E376" t="s">
        <v>12782</v>
      </c>
      <c r="F376" t="s">
        <v>12779</v>
      </c>
      <c r="G376" t="s">
        <v>12780</v>
      </c>
      <c r="H376" t="s">
        <v>12776</v>
      </c>
      <c r="I376" t="s">
        <v>12766</v>
      </c>
      <c r="J376">
        <v>109753186.42</v>
      </c>
      <c r="K376">
        <v>109753186.42</v>
      </c>
      <c r="L376">
        <v>0.95419064095442518</v>
      </c>
      <c r="M376" t="s">
        <v>12767</v>
      </c>
      <c r="N376" t="s">
        <v>12993</v>
      </c>
      <c r="O376">
        <v>0</v>
      </c>
    </row>
    <row r="377" spans="1:15" x14ac:dyDescent="0.25">
      <c r="A377" t="s">
        <v>383</v>
      </c>
      <c r="B377" t="s">
        <v>37</v>
      </c>
      <c r="C377" t="s">
        <v>103</v>
      </c>
      <c r="D377" t="s">
        <v>12799</v>
      </c>
      <c r="E377" t="s">
        <v>12768</v>
      </c>
      <c r="F377" t="s">
        <v>12763</v>
      </c>
      <c r="G377" t="s">
        <v>12764</v>
      </c>
      <c r="H377" t="s">
        <v>12776</v>
      </c>
      <c r="I377" t="s">
        <v>12766</v>
      </c>
      <c r="J377">
        <v>505020453.99000001</v>
      </c>
      <c r="K377">
        <v>505020453.99000001</v>
      </c>
      <c r="L377">
        <v>0</v>
      </c>
      <c r="M377" t="s">
        <v>12770</v>
      </c>
      <c r="N377" t="s">
        <v>12760</v>
      </c>
      <c r="O377">
        <v>0</v>
      </c>
    </row>
    <row r="378" spans="1:15" x14ac:dyDescent="0.25">
      <c r="A378" t="s">
        <v>384</v>
      </c>
      <c r="B378" t="s">
        <v>37</v>
      </c>
      <c r="C378" t="s">
        <v>103</v>
      </c>
      <c r="D378" t="s">
        <v>12761</v>
      </c>
      <c r="E378" t="s">
        <v>12768</v>
      </c>
      <c r="F378" t="s">
        <v>12763</v>
      </c>
      <c r="G378" t="s">
        <v>12764</v>
      </c>
      <c r="H378" t="s">
        <v>12765</v>
      </c>
      <c r="I378" t="s">
        <v>12766</v>
      </c>
      <c r="J378">
        <v>504680184.06</v>
      </c>
      <c r="K378">
        <v>504680184.06</v>
      </c>
      <c r="L378">
        <v>0</v>
      </c>
      <c r="M378" t="s">
        <v>12770</v>
      </c>
      <c r="N378" t="s">
        <v>12760</v>
      </c>
      <c r="O378">
        <v>0</v>
      </c>
    </row>
    <row r="379" spans="1:15" x14ac:dyDescent="0.25">
      <c r="A379" t="s">
        <v>385</v>
      </c>
      <c r="B379" t="s">
        <v>37</v>
      </c>
      <c r="C379" t="s">
        <v>103</v>
      </c>
      <c r="D379" t="s">
        <v>12799</v>
      </c>
      <c r="E379" t="s">
        <v>12789</v>
      </c>
      <c r="F379" t="s">
        <v>12763</v>
      </c>
      <c r="G379" t="s">
        <v>12764</v>
      </c>
      <c r="H379" t="s">
        <v>12769</v>
      </c>
      <c r="I379" t="s">
        <v>12766</v>
      </c>
      <c r="J379">
        <v>230179724.30000001</v>
      </c>
      <c r="K379">
        <v>230179724.30000001</v>
      </c>
      <c r="L379">
        <v>0</v>
      </c>
      <c r="M379" t="s">
        <v>12770</v>
      </c>
      <c r="N379" t="s">
        <v>12993</v>
      </c>
      <c r="O379">
        <v>0</v>
      </c>
    </row>
    <row r="380" spans="1:15" x14ac:dyDescent="0.25">
      <c r="A380" t="s">
        <v>386</v>
      </c>
      <c r="B380" t="s">
        <v>37</v>
      </c>
      <c r="C380" t="s">
        <v>103</v>
      </c>
      <c r="D380" t="s">
        <v>12799</v>
      </c>
      <c r="E380" t="s">
        <v>12771</v>
      </c>
      <c r="F380" t="s">
        <v>12838</v>
      </c>
      <c r="G380" t="s">
        <v>12780</v>
      </c>
      <c r="H380" t="s">
        <v>12765</v>
      </c>
      <c r="I380" t="s">
        <v>12766</v>
      </c>
      <c r="J380">
        <v>275743160.69999999</v>
      </c>
      <c r="K380">
        <v>275743160.69999999</v>
      </c>
      <c r="L380">
        <v>0</v>
      </c>
      <c r="M380" t="s">
        <v>12770</v>
      </c>
      <c r="N380" t="s">
        <v>12760</v>
      </c>
      <c r="O380">
        <v>0</v>
      </c>
    </row>
    <row r="381" spans="1:15" x14ac:dyDescent="0.25">
      <c r="A381" t="s">
        <v>387</v>
      </c>
      <c r="B381" t="s">
        <v>37</v>
      </c>
      <c r="C381" t="s">
        <v>103</v>
      </c>
      <c r="D381" t="s">
        <v>12799</v>
      </c>
      <c r="E381" t="s">
        <v>12768</v>
      </c>
      <c r="F381" t="s">
        <v>12772</v>
      </c>
      <c r="G381" t="s">
        <v>12773</v>
      </c>
      <c r="H381" t="s">
        <v>12765</v>
      </c>
      <c r="I381" t="s">
        <v>12766</v>
      </c>
      <c r="J381">
        <v>26896301.199999999</v>
      </c>
      <c r="K381">
        <v>26896301.199999999</v>
      </c>
      <c r="L381">
        <v>0</v>
      </c>
      <c r="M381" t="s">
        <v>12770</v>
      </c>
      <c r="N381" t="s">
        <v>12760</v>
      </c>
      <c r="O381">
        <v>0</v>
      </c>
    </row>
    <row r="382" spans="1:15" x14ac:dyDescent="0.25">
      <c r="A382" t="s">
        <v>388</v>
      </c>
      <c r="B382" t="s">
        <v>37</v>
      </c>
      <c r="C382" t="s">
        <v>103</v>
      </c>
      <c r="D382" t="s">
        <v>12799</v>
      </c>
      <c r="E382" t="s">
        <v>12762</v>
      </c>
      <c r="F382" t="s">
        <v>12781</v>
      </c>
      <c r="G382" t="s">
        <v>12773</v>
      </c>
      <c r="H382" t="s">
        <v>12765</v>
      </c>
      <c r="I382" t="s">
        <v>12766</v>
      </c>
      <c r="J382">
        <v>227473862.61000001</v>
      </c>
      <c r="K382">
        <v>227473862.61000001</v>
      </c>
      <c r="L382">
        <v>0.37712666993339933</v>
      </c>
      <c r="M382" t="s">
        <v>12767</v>
      </c>
      <c r="N382" t="s">
        <v>12993</v>
      </c>
      <c r="O382">
        <v>0</v>
      </c>
    </row>
    <row r="383" spans="1:15" x14ac:dyDescent="0.25">
      <c r="A383" t="s">
        <v>389</v>
      </c>
      <c r="B383" t="s">
        <v>37</v>
      </c>
      <c r="C383" t="s">
        <v>103</v>
      </c>
      <c r="D383" t="s">
        <v>12799</v>
      </c>
      <c r="E383" t="s">
        <v>12768</v>
      </c>
      <c r="F383" t="s">
        <v>12763</v>
      </c>
      <c r="G383" t="s">
        <v>12764</v>
      </c>
      <c r="H383" t="s">
        <v>12769</v>
      </c>
      <c r="I383" t="s">
        <v>12766</v>
      </c>
      <c r="J383">
        <v>185505248.53999999</v>
      </c>
      <c r="K383">
        <v>185505248.53999999</v>
      </c>
      <c r="L383">
        <v>0</v>
      </c>
      <c r="M383" t="s">
        <v>12770</v>
      </c>
      <c r="N383" t="s">
        <v>12993</v>
      </c>
      <c r="O383">
        <v>0</v>
      </c>
    </row>
    <row r="384" spans="1:15" x14ac:dyDescent="0.25">
      <c r="A384" t="s">
        <v>390</v>
      </c>
      <c r="B384" t="s">
        <v>37</v>
      </c>
      <c r="C384" t="s">
        <v>103</v>
      </c>
      <c r="D384" t="s">
        <v>12799</v>
      </c>
      <c r="E384" t="s">
        <v>12771</v>
      </c>
      <c r="F384" t="s">
        <v>12839</v>
      </c>
      <c r="G384" t="s">
        <v>12798</v>
      </c>
      <c r="H384" t="s">
        <v>12765</v>
      </c>
      <c r="I384" t="s">
        <v>12766</v>
      </c>
      <c r="J384">
        <v>231988382.84</v>
      </c>
      <c r="K384">
        <v>231988382.84</v>
      </c>
      <c r="L384">
        <v>0</v>
      </c>
      <c r="M384" t="s">
        <v>12770</v>
      </c>
      <c r="N384" t="s">
        <v>12760</v>
      </c>
      <c r="O384">
        <v>0</v>
      </c>
    </row>
    <row r="385" spans="1:15" x14ac:dyDescent="0.25">
      <c r="A385" t="s">
        <v>391</v>
      </c>
      <c r="B385" t="s">
        <v>37</v>
      </c>
      <c r="C385" t="s">
        <v>103</v>
      </c>
      <c r="D385" t="s">
        <v>12761</v>
      </c>
      <c r="E385" t="s">
        <v>12778</v>
      </c>
      <c r="F385" t="s">
        <v>12772</v>
      </c>
      <c r="G385" t="s">
        <v>12773</v>
      </c>
      <c r="H385" t="s">
        <v>12765</v>
      </c>
      <c r="I385" t="s">
        <v>12766</v>
      </c>
      <c r="J385">
        <v>276517202.05000001</v>
      </c>
      <c r="K385">
        <v>276517202.05000001</v>
      </c>
      <c r="L385">
        <v>0</v>
      </c>
      <c r="M385" t="s">
        <v>12770</v>
      </c>
      <c r="N385" t="s">
        <v>12993</v>
      </c>
      <c r="O385">
        <v>0</v>
      </c>
    </row>
    <row r="386" spans="1:15" x14ac:dyDescent="0.25">
      <c r="A386" t="s">
        <v>392</v>
      </c>
      <c r="B386" t="s">
        <v>37</v>
      </c>
      <c r="C386" t="s">
        <v>103</v>
      </c>
      <c r="D386" t="s">
        <v>12799</v>
      </c>
      <c r="E386" t="s">
        <v>12789</v>
      </c>
      <c r="F386" t="s">
        <v>12772</v>
      </c>
      <c r="G386" t="s">
        <v>12773</v>
      </c>
      <c r="H386" t="s">
        <v>12775</v>
      </c>
      <c r="I386" t="s">
        <v>12766</v>
      </c>
      <c r="J386">
        <v>207906643.16</v>
      </c>
      <c r="K386">
        <v>207906643.16</v>
      </c>
      <c r="L386">
        <v>0</v>
      </c>
      <c r="M386" t="s">
        <v>12770</v>
      </c>
      <c r="N386" t="s">
        <v>12993</v>
      </c>
      <c r="O386">
        <v>0</v>
      </c>
    </row>
    <row r="387" spans="1:15" x14ac:dyDescent="0.25">
      <c r="A387" t="s">
        <v>393</v>
      </c>
      <c r="B387" t="s">
        <v>37</v>
      </c>
      <c r="C387" t="s">
        <v>103</v>
      </c>
      <c r="D387" t="s">
        <v>12799</v>
      </c>
      <c r="E387" t="s">
        <v>12771</v>
      </c>
      <c r="F387" t="s">
        <v>12824</v>
      </c>
      <c r="G387" t="s">
        <v>12813</v>
      </c>
      <c r="H387" t="s">
        <v>12765</v>
      </c>
      <c r="I387" t="s">
        <v>12766</v>
      </c>
      <c r="J387">
        <v>202260959.24000001</v>
      </c>
      <c r="K387">
        <v>202260959.24000001</v>
      </c>
      <c r="L387">
        <v>0</v>
      </c>
      <c r="M387" t="s">
        <v>12770</v>
      </c>
      <c r="N387" t="s">
        <v>12993</v>
      </c>
      <c r="O387">
        <v>0</v>
      </c>
    </row>
    <row r="388" spans="1:15" x14ac:dyDescent="0.25">
      <c r="A388" t="s">
        <v>394</v>
      </c>
      <c r="B388" t="s">
        <v>37</v>
      </c>
      <c r="C388" t="s">
        <v>103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12760</v>
      </c>
      <c r="O388">
        <v>0</v>
      </c>
    </row>
    <row r="389" spans="1:15" x14ac:dyDescent="0.25">
      <c r="A389" t="s">
        <v>395</v>
      </c>
      <c r="B389" t="s">
        <v>37</v>
      </c>
      <c r="C389" t="s">
        <v>103</v>
      </c>
      <c r="D389" t="s">
        <v>12799</v>
      </c>
      <c r="E389" t="s">
        <v>12782</v>
      </c>
      <c r="F389" t="s">
        <v>12787</v>
      </c>
      <c r="G389" t="s">
        <v>12788</v>
      </c>
      <c r="H389" t="s">
        <v>12765</v>
      </c>
      <c r="I389" t="s">
        <v>12766</v>
      </c>
      <c r="J389">
        <v>290066803.04000002</v>
      </c>
      <c r="K389">
        <v>290066803.04000002</v>
      </c>
      <c r="L389">
        <v>0</v>
      </c>
      <c r="M389" t="s">
        <v>12770</v>
      </c>
      <c r="N389" t="s">
        <v>12760</v>
      </c>
      <c r="O389">
        <v>0</v>
      </c>
    </row>
    <row r="390" spans="1:15" x14ac:dyDescent="0.25">
      <c r="A390" t="s">
        <v>396</v>
      </c>
      <c r="B390" t="s">
        <v>37</v>
      </c>
      <c r="C390" t="s">
        <v>103</v>
      </c>
      <c r="D390" t="s">
        <v>12799</v>
      </c>
      <c r="E390" t="s">
        <v>12790</v>
      </c>
      <c r="F390" t="s">
        <v>12829</v>
      </c>
      <c r="G390" t="s">
        <v>12813</v>
      </c>
      <c r="H390" t="s">
        <v>12776</v>
      </c>
      <c r="I390" t="s">
        <v>12766</v>
      </c>
      <c r="J390">
        <v>272822947.32999998</v>
      </c>
      <c r="K390">
        <v>272822947.32999998</v>
      </c>
      <c r="L390">
        <v>0.34845399934452792</v>
      </c>
      <c r="M390" t="s">
        <v>12767</v>
      </c>
      <c r="N390" t="s">
        <v>12760</v>
      </c>
      <c r="O390">
        <v>0</v>
      </c>
    </row>
    <row r="391" spans="1:15" x14ac:dyDescent="0.25">
      <c r="A391" t="s">
        <v>397</v>
      </c>
      <c r="B391" t="s">
        <v>37</v>
      </c>
      <c r="C391" t="s">
        <v>103</v>
      </c>
      <c r="D391" t="s">
        <v>12802</v>
      </c>
      <c r="E391" t="s">
        <v>12771</v>
      </c>
      <c r="F391" t="s">
        <v>12787</v>
      </c>
      <c r="G391" t="s">
        <v>12788</v>
      </c>
      <c r="H391" t="s">
        <v>12776</v>
      </c>
      <c r="I391" t="s">
        <v>12766</v>
      </c>
      <c r="J391">
        <v>287758417.37</v>
      </c>
      <c r="K391">
        <v>287758417.37</v>
      </c>
      <c r="L391">
        <v>0</v>
      </c>
      <c r="M391" t="s">
        <v>12770</v>
      </c>
      <c r="N391" t="s">
        <v>12993</v>
      </c>
      <c r="O391">
        <v>0</v>
      </c>
    </row>
    <row r="392" spans="1:15" x14ac:dyDescent="0.25">
      <c r="A392" t="s">
        <v>398</v>
      </c>
      <c r="B392" t="s">
        <v>37</v>
      </c>
      <c r="C392" t="s">
        <v>103</v>
      </c>
      <c r="D392" t="s">
        <v>12761</v>
      </c>
      <c r="E392" t="s">
        <v>12777</v>
      </c>
      <c r="F392" t="s">
        <v>12772</v>
      </c>
      <c r="G392" t="s">
        <v>12773</v>
      </c>
      <c r="H392" t="s">
        <v>12776</v>
      </c>
      <c r="I392" t="s">
        <v>12766</v>
      </c>
      <c r="J392">
        <v>192729926.59</v>
      </c>
      <c r="K392">
        <v>192729926.59</v>
      </c>
      <c r="L392">
        <v>0.44793423720724512</v>
      </c>
      <c r="M392" t="s">
        <v>12767</v>
      </c>
      <c r="N392" t="s">
        <v>12993</v>
      </c>
      <c r="O392">
        <v>0</v>
      </c>
    </row>
    <row r="393" spans="1:15" x14ac:dyDescent="0.25">
      <c r="A393" t="s">
        <v>399</v>
      </c>
      <c r="B393" t="s">
        <v>37</v>
      </c>
      <c r="C393" t="s">
        <v>103</v>
      </c>
      <c r="D393" t="s">
        <v>12761</v>
      </c>
      <c r="E393" t="s">
        <v>12768</v>
      </c>
      <c r="F393" t="s">
        <v>12772</v>
      </c>
      <c r="G393" t="s">
        <v>12773</v>
      </c>
      <c r="H393" t="s">
        <v>12765</v>
      </c>
      <c r="I393" t="s">
        <v>12766</v>
      </c>
      <c r="J393">
        <v>309189597.51999998</v>
      </c>
      <c r="K393">
        <v>309189597.51999998</v>
      </c>
      <c r="L393">
        <v>0</v>
      </c>
      <c r="M393" t="s">
        <v>12770</v>
      </c>
      <c r="N393" t="s">
        <v>12993</v>
      </c>
      <c r="O393">
        <v>0</v>
      </c>
    </row>
    <row r="394" spans="1:15" x14ac:dyDescent="0.25">
      <c r="A394" t="s">
        <v>400</v>
      </c>
      <c r="B394" t="s">
        <v>37</v>
      </c>
      <c r="C394" t="s">
        <v>103</v>
      </c>
      <c r="D394" t="s">
        <v>12799</v>
      </c>
      <c r="E394" t="s">
        <v>12762</v>
      </c>
      <c r="F394" t="s">
        <v>12840</v>
      </c>
      <c r="G394" t="s">
        <v>12807</v>
      </c>
      <c r="H394" t="s">
        <v>12776</v>
      </c>
      <c r="I394" t="s">
        <v>12766</v>
      </c>
      <c r="J394">
        <v>327873241.85000002</v>
      </c>
      <c r="K394">
        <v>327873241.85000002</v>
      </c>
      <c r="L394">
        <v>6.5648223925047322E-2</v>
      </c>
      <c r="M394" t="s">
        <v>12767</v>
      </c>
      <c r="N394" t="s">
        <v>12993</v>
      </c>
      <c r="O394">
        <v>0</v>
      </c>
    </row>
    <row r="395" spans="1:15" x14ac:dyDescent="0.25">
      <c r="A395" t="s">
        <v>401</v>
      </c>
      <c r="B395" t="s">
        <v>37</v>
      </c>
      <c r="C395" t="s">
        <v>103</v>
      </c>
      <c r="D395" t="s">
        <v>12799</v>
      </c>
      <c r="E395" t="s">
        <v>12782</v>
      </c>
      <c r="F395" t="s">
        <v>12781</v>
      </c>
      <c r="G395" t="s">
        <v>12773</v>
      </c>
      <c r="H395" t="s">
        <v>12775</v>
      </c>
      <c r="I395" t="s">
        <v>12766</v>
      </c>
      <c r="J395">
        <v>254104164.27000001</v>
      </c>
      <c r="K395">
        <v>254104164.27000001</v>
      </c>
      <c r="L395">
        <v>0.30422153111926248</v>
      </c>
      <c r="M395" t="s">
        <v>12767</v>
      </c>
      <c r="N395" t="s">
        <v>12760</v>
      </c>
      <c r="O395">
        <v>0</v>
      </c>
    </row>
    <row r="396" spans="1:15" x14ac:dyDescent="0.25">
      <c r="A396" t="s">
        <v>402</v>
      </c>
      <c r="B396" t="s">
        <v>37</v>
      </c>
      <c r="C396" t="s">
        <v>103</v>
      </c>
      <c r="D396" t="s">
        <v>12799</v>
      </c>
      <c r="E396" t="s">
        <v>12782</v>
      </c>
      <c r="F396" t="s">
        <v>12781</v>
      </c>
      <c r="G396" t="s">
        <v>12773</v>
      </c>
      <c r="H396" t="s">
        <v>12776</v>
      </c>
      <c r="I396" t="s">
        <v>12766</v>
      </c>
      <c r="J396">
        <v>274191403.44999999</v>
      </c>
      <c r="K396">
        <v>274191403.44999999</v>
      </c>
      <c r="L396">
        <v>0.47983764432346759</v>
      </c>
      <c r="M396" t="s">
        <v>12767</v>
      </c>
      <c r="N396" t="s">
        <v>12993</v>
      </c>
      <c r="O396">
        <v>0</v>
      </c>
    </row>
    <row r="397" spans="1:15" x14ac:dyDescent="0.25">
      <c r="A397" t="s">
        <v>403</v>
      </c>
      <c r="B397" t="s">
        <v>37</v>
      </c>
      <c r="C397" t="s">
        <v>103</v>
      </c>
      <c r="D397" t="s">
        <v>12799</v>
      </c>
      <c r="E397" t="s">
        <v>12777</v>
      </c>
      <c r="F397" t="s">
        <v>12772</v>
      </c>
      <c r="G397" t="s">
        <v>12773</v>
      </c>
      <c r="H397" t="s">
        <v>12769</v>
      </c>
      <c r="I397" t="s">
        <v>12766</v>
      </c>
      <c r="J397">
        <v>285350906.92000002</v>
      </c>
      <c r="K397">
        <v>285350906.92000002</v>
      </c>
      <c r="L397">
        <v>0</v>
      </c>
      <c r="M397" t="s">
        <v>12770</v>
      </c>
      <c r="N397" t="s">
        <v>12760</v>
      </c>
      <c r="O397">
        <v>0</v>
      </c>
    </row>
    <row r="398" spans="1:15" x14ac:dyDescent="0.25">
      <c r="A398" t="s">
        <v>404</v>
      </c>
      <c r="B398" t="s">
        <v>37</v>
      </c>
      <c r="C398" t="s">
        <v>103</v>
      </c>
      <c r="D398" t="s">
        <v>12799</v>
      </c>
      <c r="E398" t="s">
        <v>12771</v>
      </c>
      <c r="F398" t="s">
        <v>12763</v>
      </c>
      <c r="G398" t="s">
        <v>12764</v>
      </c>
      <c r="H398" t="s">
        <v>12769</v>
      </c>
      <c r="I398" t="s">
        <v>12766</v>
      </c>
      <c r="J398">
        <v>203248614.08000001</v>
      </c>
      <c r="K398">
        <v>203248614.08000001</v>
      </c>
      <c r="L398">
        <v>0</v>
      </c>
      <c r="M398" t="s">
        <v>12770</v>
      </c>
      <c r="N398" t="s">
        <v>12760</v>
      </c>
      <c r="O398">
        <v>0</v>
      </c>
    </row>
    <row r="399" spans="1:15" x14ac:dyDescent="0.25">
      <c r="A399" t="s">
        <v>405</v>
      </c>
      <c r="B399" t="s">
        <v>37</v>
      </c>
      <c r="C399" t="s">
        <v>103</v>
      </c>
      <c r="D399" t="s">
        <v>12761</v>
      </c>
      <c r="E399" t="s">
        <v>12762</v>
      </c>
      <c r="F399" t="s">
        <v>12779</v>
      </c>
      <c r="G399" t="s">
        <v>12780</v>
      </c>
      <c r="H399" t="s">
        <v>12765</v>
      </c>
      <c r="I399" t="s">
        <v>12766</v>
      </c>
      <c r="J399">
        <v>336690766.58999997</v>
      </c>
      <c r="K399">
        <v>336690766.58999997</v>
      </c>
      <c r="L399">
        <v>0</v>
      </c>
      <c r="M399" t="s">
        <v>12770</v>
      </c>
      <c r="N399" t="s">
        <v>12993</v>
      </c>
      <c r="O399">
        <v>0</v>
      </c>
    </row>
    <row r="400" spans="1:15" x14ac:dyDescent="0.25">
      <c r="A400" t="s">
        <v>406</v>
      </c>
      <c r="B400" t="s">
        <v>37</v>
      </c>
      <c r="C400" t="s">
        <v>103</v>
      </c>
      <c r="D400" t="s">
        <v>12761</v>
      </c>
      <c r="E400" t="s">
        <v>12782</v>
      </c>
      <c r="F400" t="s">
        <v>12763</v>
      </c>
      <c r="G400" t="s">
        <v>12764</v>
      </c>
      <c r="H400" t="s">
        <v>12769</v>
      </c>
      <c r="I400" t="s">
        <v>12766</v>
      </c>
      <c r="J400">
        <v>272529211.61000001</v>
      </c>
      <c r="K400">
        <v>272529211.61000001</v>
      </c>
      <c r="L400">
        <v>4.9973891266708759E-2</v>
      </c>
      <c r="M400" t="s">
        <v>12767</v>
      </c>
      <c r="N400" t="s">
        <v>12993</v>
      </c>
      <c r="O400">
        <v>0</v>
      </c>
    </row>
    <row r="401" spans="1:15" x14ac:dyDescent="0.25">
      <c r="A401" t="s">
        <v>407</v>
      </c>
      <c r="B401" t="s">
        <v>37</v>
      </c>
      <c r="C401" t="s">
        <v>103</v>
      </c>
      <c r="D401" t="s">
        <v>12761</v>
      </c>
      <c r="E401" t="s">
        <v>12783</v>
      </c>
      <c r="F401" t="s">
        <v>12803</v>
      </c>
      <c r="G401" t="s">
        <v>12804</v>
      </c>
      <c r="H401" t="s">
        <v>12765</v>
      </c>
      <c r="I401" t="s">
        <v>12766</v>
      </c>
      <c r="J401">
        <v>356120.85</v>
      </c>
      <c r="K401">
        <v>356120.85</v>
      </c>
      <c r="L401">
        <v>0</v>
      </c>
      <c r="M401" t="s">
        <v>12770</v>
      </c>
      <c r="N401" t="s">
        <v>12760</v>
      </c>
      <c r="O401">
        <v>0</v>
      </c>
    </row>
    <row r="402" spans="1:15" x14ac:dyDescent="0.25">
      <c r="A402" t="s">
        <v>408</v>
      </c>
      <c r="B402" t="s">
        <v>37</v>
      </c>
      <c r="C402" t="s">
        <v>103</v>
      </c>
      <c r="D402" t="s">
        <v>12799</v>
      </c>
      <c r="E402" t="s">
        <v>12777</v>
      </c>
      <c r="F402" t="s">
        <v>12763</v>
      </c>
      <c r="G402" t="s">
        <v>12764</v>
      </c>
      <c r="H402" t="s">
        <v>12776</v>
      </c>
      <c r="I402" t="s">
        <v>12766</v>
      </c>
      <c r="J402">
        <v>258617903.30000001</v>
      </c>
      <c r="K402">
        <v>258617903.30000001</v>
      </c>
      <c r="L402">
        <v>0</v>
      </c>
      <c r="M402" t="s">
        <v>12770</v>
      </c>
      <c r="N402" t="s">
        <v>12993</v>
      </c>
      <c r="O402">
        <v>0</v>
      </c>
    </row>
    <row r="403" spans="1:15" x14ac:dyDescent="0.25">
      <c r="A403" t="s">
        <v>409</v>
      </c>
      <c r="B403" t="s">
        <v>37</v>
      </c>
      <c r="C403" t="s">
        <v>103</v>
      </c>
      <c r="D403" t="s">
        <v>12799</v>
      </c>
      <c r="E403" t="s">
        <v>12789</v>
      </c>
      <c r="F403" t="s">
        <v>12763</v>
      </c>
      <c r="G403" t="s">
        <v>12764</v>
      </c>
      <c r="H403" t="s">
        <v>12786</v>
      </c>
      <c r="I403" t="s">
        <v>12766</v>
      </c>
      <c r="J403">
        <v>226140557.66</v>
      </c>
      <c r="K403">
        <v>226140557.66</v>
      </c>
      <c r="L403">
        <v>0</v>
      </c>
      <c r="M403" t="s">
        <v>12770</v>
      </c>
      <c r="N403" t="s">
        <v>12760</v>
      </c>
      <c r="O403">
        <v>0</v>
      </c>
    </row>
    <row r="404" spans="1:15" x14ac:dyDescent="0.25">
      <c r="A404" t="s">
        <v>410</v>
      </c>
      <c r="B404" t="s">
        <v>37</v>
      </c>
      <c r="C404" t="s">
        <v>103</v>
      </c>
      <c r="D404" t="s">
        <v>12814</v>
      </c>
      <c r="E404" t="s">
        <v>12771</v>
      </c>
      <c r="F404" t="s">
        <v>12781</v>
      </c>
      <c r="G404" t="s">
        <v>12773</v>
      </c>
      <c r="H404" t="s">
        <v>12776</v>
      </c>
      <c r="I404" t="s">
        <v>12766</v>
      </c>
      <c r="J404">
        <v>527947839.55000001</v>
      </c>
      <c r="K404">
        <v>527947839.55000001</v>
      </c>
      <c r="L404">
        <v>0</v>
      </c>
      <c r="M404" t="s">
        <v>12770</v>
      </c>
      <c r="N404" t="s">
        <v>12993</v>
      </c>
      <c r="O404">
        <v>0</v>
      </c>
    </row>
    <row r="405" spans="1:15" x14ac:dyDescent="0.25">
      <c r="A405" t="s">
        <v>411</v>
      </c>
      <c r="B405" t="s">
        <v>37</v>
      </c>
      <c r="C405" t="s">
        <v>103</v>
      </c>
      <c r="D405" t="s">
        <v>12799</v>
      </c>
      <c r="E405" t="s">
        <v>12782</v>
      </c>
      <c r="F405" t="s">
        <v>12772</v>
      </c>
      <c r="G405" t="s">
        <v>12773</v>
      </c>
      <c r="H405" t="s">
        <v>12776</v>
      </c>
      <c r="I405" t="s">
        <v>12766</v>
      </c>
      <c r="J405">
        <v>510170604.04000002</v>
      </c>
      <c r="K405">
        <v>510170604.04000002</v>
      </c>
      <c r="L405">
        <v>0</v>
      </c>
      <c r="M405" t="s">
        <v>12770</v>
      </c>
      <c r="N405" t="s">
        <v>12993</v>
      </c>
      <c r="O405">
        <v>0</v>
      </c>
    </row>
    <row r="406" spans="1:15" x14ac:dyDescent="0.25">
      <c r="A406" t="s">
        <v>412</v>
      </c>
      <c r="B406" t="s">
        <v>37</v>
      </c>
      <c r="C406" t="s">
        <v>103</v>
      </c>
      <c r="D406" t="s">
        <v>12799</v>
      </c>
      <c r="E406" t="s">
        <v>12771</v>
      </c>
      <c r="F406" t="s">
        <v>12763</v>
      </c>
      <c r="G406" t="s">
        <v>12764</v>
      </c>
      <c r="H406" t="s">
        <v>12776</v>
      </c>
      <c r="I406" t="s">
        <v>12766</v>
      </c>
      <c r="J406">
        <v>338700535.30000001</v>
      </c>
      <c r="K406">
        <v>338700535.30000001</v>
      </c>
      <c r="L406">
        <v>1.9886402331883098E-2</v>
      </c>
      <c r="M406" t="s">
        <v>12767</v>
      </c>
      <c r="N406" t="s">
        <v>12993</v>
      </c>
      <c r="O406">
        <v>0</v>
      </c>
    </row>
    <row r="407" spans="1:15" x14ac:dyDescent="0.25">
      <c r="A407" t="s">
        <v>413</v>
      </c>
      <c r="B407" t="s">
        <v>37</v>
      </c>
      <c r="C407" t="s">
        <v>103</v>
      </c>
      <c r="D407" t="s">
        <v>12761</v>
      </c>
      <c r="E407" t="s">
        <v>12789</v>
      </c>
      <c r="F407" t="s">
        <v>12808</v>
      </c>
      <c r="G407" t="s">
        <v>12809</v>
      </c>
      <c r="H407" t="s">
        <v>12769</v>
      </c>
      <c r="I407" t="s">
        <v>12766</v>
      </c>
      <c r="J407">
        <v>382475333.19999999</v>
      </c>
      <c r="K407">
        <v>382475333.19999999</v>
      </c>
      <c r="L407">
        <v>0</v>
      </c>
      <c r="M407" t="s">
        <v>12770</v>
      </c>
      <c r="N407" t="s">
        <v>12760</v>
      </c>
      <c r="O407">
        <v>0</v>
      </c>
    </row>
    <row r="408" spans="1:15" x14ac:dyDescent="0.25">
      <c r="A408" t="s">
        <v>414</v>
      </c>
      <c r="B408" t="s">
        <v>37</v>
      </c>
      <c r="C408" t="s">
        <v>103</v>
      </c>
      <c r="D408" t="s">
        <v>12799</v>
      </c>
      <c r="E408" t="s">
        <v>12789</v>
      </c>
      <c r="F408" t="s">
        <v>12763</v>
      </c>
      <c r="G408" t="s">
        <v>12764</v>
      </c>
      <c r="H408" t="s">
        <v>12776</v>
      </c>
      <c r="I408" t="s">
        <v>12766</v>
      </c>
      <c r="J408">
        <v>281188079.94</v>
      </c>
      <c r="K408">
        <v>281188079.94</v>
      </c>
      <c r="L408">
        <v>0.1540774387425948</v>
      </c>
      <c r="M408" t="s">
        <v>12767</v>
      </c>
      <c r="N408" t="s">
        <v>12993</v>
      </c>
      <c r="O408">
        <v>0</v>
      </c>
    </row>
    <row r="409" spans="1:15" x14ac:dyDescent="0.25">
      <c r="A409" t="s">
        <v>415</v>
      </c>
      <c r="B409" t="s">
        <v>37</v>
      </c>
      <c r="C409" t="s">
        <v>103</v>
      </c>
      <c r="D409" t="s">
        <v>12799</v>
      </c>
      <c r="E409" t="s">
        <v>12762</v>
      </c>
      <c r="F409" t="s">
        <v>12779</v>
      </c>
      <c r="G409" t="s">
        <v>12780</v>
      </c>
      <c r="H409" t="s">
        <v>12776</v>
      </c>
      <c r="I409" t="s">
        <v>12766</v>
      </c>
      <c r="J409">
        <v>211412243.49000001</v>
      </c>
      <c r="K409">
        <v>211412243.49000001</v>
      </c>
      <c r="L409">
        <v>0.19471572407937271</v>
      </c>
      <c r="M409" t="s">
        <v>12767</v>
      </c>
      <c r="N409" t="s">
        <v>12760</v>
      </c>
      <c r="O409">
        <v>0</v>
      </c>
    </row>
    <row r="410" spans="1:15" x14ac:dyDescent="0.25">
      <c r="A410" t="s">
        <v>416</v>
      </c>
      <c r="B410" t="s">
        <v>37</v>
      </c>
      <c r="C410" t="s">
        <v>103</v>
      </c>
      <c r="D410" t="s">
        <v>12761</v>
      </c>
      <c r="E410" t="s">
        <v>12790</v>
      </c>
      <c r="F410" t="s">
        <v>12772</v>
      </c>
      <c r="G410" t="s">
        <v>12773</v>
      </c>
      <c r="H410" t="s">
        <v>12775</v>
      </c>
      <c r="I410" t="s">
        <v>12766</v>
      </c>
      <c r="J410">
        <v>379121699.11999989</v>
      </c>
      <c r="K410">
        <v>379121699.11999989</v>
      </c>
      <c r="L410">
        <v>0</v>
      </c>
      <c r="M410" t="s">
        <v>12770</v>
      </c>
      <c r="N410" t="s">
        <v>12993</v>
      </c>
      <c r="O410">
        <v>0</v>
      </c>
    </row>
    <row r="411" spans="1:15" x14ac:dyDescent="0.25">
      <c r="A411" t="s">
        <v>417</v>
      </c>
      <c r="B411" t="s">
        <v>37</v>
      </c>
      <c r="C411" t="s">
        <v>103</v>
      </c>
      <c r="D411" t="s">
        <v>12799</v>
      </c>
      <c r="E411" t="s">
        <v>12777</v>
      </c>
      <c r="F411" t="s">
        <v>12779</v>
      </c>
      <c r="G411" t="s">
        <v>12780</v>
      </c>
      <c r="H411" t="s">
        <v>12786</v>
      </c>
      <c r="I411" t="s">
        <v>12766</v>
      </c>
      <c r="J411">
        <v>444073635.30000001</v>
      </c>
      <c r="K411">
        <v>444073635.30000001</v>
      </c>
      <c r="L411">
        <v>0.2131516753008395</v>
      </c>
      <c r="M411" t="s">
        <v>12767</v>
      </c>
      <c r="N411" t="s">
        <v>12993</v>
      </c>
      <c r="O411">
        <v>0</v>
      </c>
    </row>
    <row r="412" spans="1:15" x14ac:dyDescent="0.25">
      <c r="A412" t="s">
        <v>418</v>
      </c>
      <c r="B412" t="s">
        <v>37</v>
      </c>
      <c r="C412" t="s">
        <v>103</v>
      </c>
      <c r="D412" t="s">
        <v>12799</v>
      </c>
      <c r="E412" t="s">
        <v>12762</v>
      </c>
      <c r="F412" t="s">
        <v>12772</v>
      </c>
      <c r="G412" t="s">
        <v>12773</v>
      </c>
      <c r="H412" t="s">
        <v>12776</v>
      </c>
      <c r="I412" t="s">
        <v>12766</v>
      </c>
      <c r="J412">
        <v>378902440.91000003</v>
      </c>
      <c r="K412">
        <v>378902440.91000003</v>
      </c>
      <c r="L412">
        <v>0</v>
      </c>
      <c r="M412" t="s">
        <v>12770</v>
      </c>
      <c r="N412" t="s">
        <v>12760</v>
      </c>
      <c r="O412" t="s">
        <v>12996</v>
      </c>
    </row>
    <row r="413" spans="1:15" x14ac:dyDescent="0.25">
      <c r="A413" t="s">
        <v>419</v>
      </c>
      <c r="B413" t="s">
        <v>37</v>
      </c>
      <c r="C413" t="s">
        <v>103</v>
      </c>
      <c r="D413" t="s">
        <v>12799</v>
      </c>
      <c r="E413" t="s">
        <v>12771</v>
      </c>
      <c r="F413" t="s">
        <v>12772</v>
      </c>
      <c r="G413" t="s">
        <v>12773</v>
      </c>
      <c r="H413" t="s">
        <v>12776</v>
      </c>
      <c r="I413" t="s">
        <v>12766</v>
      </c>
      <c r="J413">
        <v>433860105.94999999</v>
      </c>
      <c r="K413">
        <v>433860105.94999999</v>
      </c>
      <c r="L413">
        <v>0.27722029523005048</v>
      </c>
      <c r="M413" t="s">
        <v>12767</v>
      </c>
      <c r="N413" t="s">
        <v>12993</v>
      </c>
      <c r="O413" t="s">
        <v>12995</v>
      </c>
    </row>
    <row r="414" spans="1:15" x14ac:dyDescent="0.25">
      <c r="A414" t="s">
        <v>420</v>
      </c>
      <c r="B414" t="s">
        <v>37</v>
      </c>
      <c r="C414" t="s">
        <v>103</v>
      </c>
      <c r="D414" t="s">
        <v>12802</v>
      </c>
      <c r="E414" t="s">
        <v>12782</v>
      </c>
      <c r="F414" t="s">
        <v>12841</v>
      </c>
      <c r="G414" t="s">
        <v>12798</v>
      </c>
      <c r="H414" t="s">
        <v>12765</v>
      </c>
      <c r="I414" t="s">
        <v>12766</v>
      </c>
      <c r="J414">
        <v>232913091.69999999</v>
      </c>
      <c r="K414">
        <v>232913091.69999999</v>
      </c>
      <c r="L414">
        <v>0</v>
      </c>
      <c r="M414" t="s">
        <v>12770</v>
      </c>
      <c r="N414" t="s">
        <v>12760</v>
      </c>
      <c r="O414">
        <v>0</v>
      </c>
    </row>
    <row r="415" spans="1:15" x14ac:dyDescent="0.25">
      <c r="A415" t="s">
        <v>421</v>
      </c>
      <c r="B415" t="s">
        <v>37</v>
      </c>
      <c r="C415" t="s">
        <v>103</v>
      </c>
      <c r="D415" t="s">
        <v>12799</v>
      </c>
      <c r="E415" t="s">
        <v>12777</v>
      </c>
      <c r="F415" t="s">
        <v>12779</v>
      </c>
      <c r="G415" t="s">
        <v>12780</v>
      </c>
      <c r="H415" t="s">
        <v>12765</v>
      </c>
      <c r="I415" t="s">
        <v>12766</v>
      </c>
      <c r="J415">
        <v>430173832.22000003</v>
      </c>
      <c r="K415">
        <v>430173832.22000003</v>
      </c>
      <c r="L415">
        <v>0</v>
      </c>
      <c r="M415" t="s">
        <v>12770</v>
      </c>
      <c r="N415" t="s">
        <v>12760</v>
      </c>
      <c r="O415">
        <v>0</v>
      </c>
    </row>
    <row r="416" spans="1:15" x14ac:dyDescent="0.25">
      <c r="A416" t="s">
        <v>422</v>
      </c>
      <c r="B416" t="s">
        <v>37</v>
      </c>
      <c r="C416" t="s">
        <v>103</v>
      </c>
      <c r="D416" t="s">
        <v>12761</v>
      </c>
      <c r="E416" t="s">
        <v>12778</v>
      </c>
      <c r="F416" t="s">
        <v>12772</v>
      </c>
      <c r="G416" t="s">
        <v>12773</v>
      </c>
      <c r="H416" t="s">
        <v>12765</v>
      </c>
      <c r="I416" t="s">
        <v>12766</v>
      </c>
      <c r="J416">
        <v>25693225.18</v>
      </c>
      <c r="K416">
        <v>25693225.18</v>
      </c>
      <c r="L416">
        <v>0.4</v>
      </c>
      <c r="M416" t="s">
        <v>12767</v>
      </c>
      <c r="N416" t="s">
        <v>12993</v>
      </c>
      <c r="O416">
        <v>0</v>
      </c>
    </row>
    <row r="417" spans="1:15" x14ac:dyDescent="0.25">
      <c r="A417" t="s">
        <v>423</v>
      </c>
      <c r="B417" t="s">
        <v>37</v>
      </c>
      <c r="C417" t="s">
        <v>103</v>
      </c>
      <c r="D417" t="s">
        <v>12761</v>
      </c>
      <c r="E417" t="s">
        <v>12762</v>
      </c>
      <c r="F417" t="s">
        <v>12772</v>
      </c>
      <c r="G417" t="s">
        <v>12773</v>
      </c>
      <c r="H417" t="s">
        <v>12765</v>
      </c>
      <c r="I417" t="s">
        <v>12766</v>
      </c>
      <c r="J417">
        <v>329315556.5</v>
      </c>
      <c r="K417">
        <v>329315556.5</v>
      </c>
      <c r="L417">
        <v>0.13415189301495989</v>
      </c>
      <c r="M417" t="s">
        <v>12767</v>
      </c>
      <c r="N417" t="s">
        <v>12993</v>
      </c>
      <c r="O417">
        <v>0</v>
      </c>
    </row>
    <row r="418" spans="1:15" x14ac:dyDescent="0.25">
      <c r="A418" t="s">
        <v>424</v>
      </c>
      <c r="B418" t="s">
        <v>37</v>
      </c>
      <c r="C418" t="s">
        <v>103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12760</v>
      </c>
      <c r="O418">
        <v>0</v>
      </c>
    </row>
    <row r="419" spans="1:15" x14ac:dyDescent="0.25">
      <c r="A419" t="s">
        <v>425</v>
      </c>
      <c r="B419" t="s">
        <v>37</v>
      </c>
      <c r="C419" t="s">
        <v>103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12760</v>
      </c>
      <c r="O419">
        <v>0</v>
      </c>
    </row>
    <row r="420" spans="1:15" x14ac:dyDescent="0.25">
      <c r="A420" t="s">
        <v>426</v>
      </c>
      <c r="B420" t="s">
        <v>37</v>
      </c>
      <c r="C420" t="s">
        <v>103</v>
      </c>
      <c r="D420" t="s">
        <v>12799</v>
      </c>
      <c r="E420" t="s">
        <v>12782</v>
      </c>
      <c r="F420" t="s">
        <v>12772</v>
      </c>
      <c r="G420" t="s">
        <v>12773</v>
      </c>
      <c r="H420" t="s">
        <v>12776</v>
      </c>
      <c r="I420" t="s">
        <v>12766</v>
      </c>
      <c r="J420">
        <v>4432973.47</v>
      </c>
      <c r="K420">
        <v>4432973.47</v>
      </c>
      <c r="L420">
        <v>0</v>
      </c>
      <c r="M420" t="s">
        <v>12770</v>
      </c>
      <c r="N420" t="s">
        <v>12760</v>
      </c>
      <c r="O420">
        <v>0</v>
      </c>
    </row>
    <row r="421" spans="1:15" x14ac:dyDescent="0.25">
      <c r="A421" t="s">
        <v>427</v>
      </c>
      <c r="B421" t="s">
        <v>37</v>
      </c>
      <c r="C421" t="s">
        <v>103</v>
      </c>
      <c r="D421" t="s">
        <v>12799</v>
      </c>
      <c r="E421" t="s">
        <v>12782</v>
      </c>
      <c r="F421" t="s">
        <v>12772</v>
      </c>
      <c r="G421" t="s">
        <v>12773</v>
      </c>
      <c r="H421" t="s">
        <v>12765</v>
      </c>
      <c r="I421" t="s">
        <v>12766</v>
      </c>
      <c r="J421">
        <v>410609282.13999999</v>
      </c>
      <c r="K421">
        <v>410609282.13999999</v>
      </c>
      <c r="L421">
        <v>0</v>
      </c>
      <c r="M421" t="s">
        <v>12770</v>
      </c>
      <c r="N421" t="s">
        <v>12760</v>
      </c>
      <c r="O421">
        <v>0</v>
      </c>
    </row>
    <row r="422" spans="1:15" x14ac:dyDescent="0.25">
      <c r="A422" t="s">
        <v>428</v>
      </c>
      <c r="B422" t="s">
        <v>37</v>
      </c>
      <c r="C422" t="s">
        <v>103</v>
      </c>
      <c r="D422" t="s">
        <v>12799</v>
      </c>
      <c r="E422" t="s">
        <v>12768</v>
      </c>
      <c r="F422" t="s">
        <v>12842</v>
      </c>
      <c r="G422" t="s">
        <v>12780</v>
      </c>
      <c r="H422" t="s">
        <v>12765</v>
      </c>
      <c r="I422" t="s">
        <v>12766</v>
      </c>
      <c r="J422">
        <v>306902233.51999998</v>
      </c>
      <c r="K422">
        <v>306902233.51999998</v>
      </c>
      <c r="L422">
        <v>5.3841631805273807E-2</v>
      </c>
      <c r="M422" t="s">
        <v>12767</v>
      </c>
      <c r="N422" t="s">
        <v>12993</v>
      </c>
      <c r="O422">
        <v>0</v>
      </c>
    </row>
    <row r="423" spans="1:15" x14ac:dyDescent="0.25">
      <c r="A423" t="s">
        <v>429</v>
      </c>
      <c r="B423" t="s">
        <v>37</v>
      </c>
      <c r="C423" t="s">
        <v>103</v>
      </c>
      <c r="D423" t="s">
        <v>12799</v>
      </c>
      <c r="E423" t="s">
        <v>12768</v>
      </c>
      <c r="F423" t="s">
        <v>12779</v>
      </c>
      <c r="G423" t="s">
        <v>12780</v>
      </c>
      <c r="H423" t="s">
        <v>12776</v>
      </c>
      <c r="I423" t="s">
        <v>12766</v>
      </c>
      <c r="J423">
        <v>282639430.68000001</v>
      </c>
      <c r="K423">
        <v>282639430.68000001</v>
      </c>
      <c r="L423">
        <v>0</v>
      </c>
      <c r="M423" t="s">
        <v>12770</v>
      </c>
      <c r="N423" t="s">
        <v>12760</v>
      </c>
      <c r="O423">
        <v>0</v>
      </c>
    </row>
    <row r="424" spans="1:15" x14ac:dyDescent="0.25">
      <c r="A424" t="s">
        <v>430</v>
      </c>
      <c r="B424" t="s">
        <v>37</v>
      </c>
      <c r="C424" t="s">
        <v>103</v>
      </c>
      <c r="D424" t="s">
        <v>12799</v>
      </c>
      <c r="E424" t="s">
        <v>12771</v>
      </c>
      <c r="F424" t="s">
        <v>12779</v>
      </c>
      <c r="G424" t="s">
        <v>12780</v>
      </c>
      <c r="H424" t="s">
        <v>12765</v>
      </c>
      <c r="I424" t="s">
        <v>12766</v>
      </c>
      <c r="J424">
        <v>54433785.780000001</v>
      </c>
      <c r="K424">
        <v>54433785.780000001</v>
      </c>
      <c r="L424">
        <v>0</v>
      </c>
      <c r="M424" t="s">
        <v>12770</v>
      </c>
      <c r="N424" t="s">
        <v>12760</v>
      </c>
      <c r="O424" t="s">
        <v>12996</v>
      </c>
    </row>
    <row r="425" spans="1:15" x14ac:dyDescent="0.25">
      <c r="A425" t="s">
        <v>431</v>
      </c>
      <c r="B425" t="s">
        <v>37</v>
      </c>
      <c r="C425" t="s">
        <v>103</v>
      </c>
      <c r="D425" t="s">
        <v>12799</v>
      </c>
      <c r="E425" t="s">
        <v>12777</v>
      </c>
      <c r="F425" t="s">
        <v>12772</v>
      </c>
      <c r="G425" t="s">
        <v>12773</v>
      </c>
      <c r="H425" t="s">
        <v>12786</v>
      </c>
      <c r="I425" t="s">
        <v>12766</v>
      </c>
      <c r="J425">
        <v>221205840.31</v>
      </c>
      <c r="K425">
        <v>221205840.31</v>
      </c>
      <c r="L425">
        <v>0</v>
      </c>
      <c r="M425" t="s">
        <v>12770</v>
      </c>
      <c r="N425" t="s">
        <v>12993</v>
      </c>
      <c r="O425">
        <v>0</v>
      </c>
    </row>
    <row r="426" spans="1:15" x14ac:dyDescent="0.25">
      <c r="A426" t="s">
        <v>432</v>
      </c>
      <c r="B426" t="s">
        <v>37</v>
      </c>
      <c r="C426" t="s">
        <v>103</v>
      </c>
      <c r="D426" t="s">
        <v>12799</v>
      </c>
      <c r="E426" t="s">
        <v>12771</v>
      </c>
      <c r="F426" t="s">
        <v>12772</v>
      </c>
      <c r="G426" t="s">
        <v>12773</v>
      </c>
      <c r="H426" t="s">
        <v>12769</v>
      </c>
      <c r="I426" t="s">
        <v>12766</v>
      </c>
      <c r="J426">
        <v>196628617.18000001</v>
      </c>
      <c r="K426">
        <v>196628617.18000001</v>
      </c>
      <c r="L426">
        <v>0</v>
      </c>
      <c r="M426" t="s">
        <v>12770</v>
      </c>
      <c r="N426" t="s">
        <v>12993</v>
      </c>
      <c r="O426">
        <v>0</v>
      </c>
    </row>
    <row r="427" spans="1:15" x14ac:dyDescent="0.25">
      <c r="A427" t="s">
        <v>433</v>
      </c>
      <c r="B427" t="s">
        <v>37</v>
      </c>
      <c r="C427" t="s">
        <v>103</v>
      </c>
      <c r="D427" t="s">
        <v>12799</v>
      </c>
      <c r="E427" t="s">
        <v>12771</v>
      </c>
      <c r="F427" t="s">
        <v>12772</v>
      </c>
      <c r="G427" t="s">
        <v>12773</v>
      </c>
      <c r="H427" t="s">
        <v>12769</v>
      </c>
      <c r="I427" t="s">
        <v>12766</v>
      </c>
      <c r="J427">
        <v>298191824.26999998</v>
      </c>
      <c r="K427">
        <v>298191824.26999998</v>
      </c>
      <c r="L427">
        <v>0</v>
      </c>
      <c r="M427" t="s">
        <v>12770</v>
      </c>
      <c r="N427" t="s">
        <v>12760</v>
      </c>
      <c r="O427">
        <v>0</v>
      </c>
    </row>
    <row r="428" spans="1:15" x14ac:dyDescent="0.25">
      <c r="A428" t="s">
        <v>434</v>
      </c>
      <c r="B428" t="s">
        <v>37</v>
      </c>
      <c r="C428" t="s">
        <v>103</v>
      </c>
      <c r="D428" t="s">
        <v>12802</v>
      </c>
      <c r="E428" t="s">
        <v>12789</v>
      </c>
      <c r="F428" t="s">
        <v>12843</v>
      </c>
      <c r="G428" t="s">
        <v>12837</v>
      </c>
      <c r="H428" t="s">
        <v>12775</v>
      </c>
      <c r="I428" t="s">
        <v>12766</v>
      </c>
      <c r="J428">
        <v>212738495.90000001</v>
      </c>
      <c r="K428">
        <v>212738495.90000001</v>
      </c>
      <c r="L428">
        <v>0</v>
      </c>
      <c r="M428" t="s">
        <v>12770</v>
      </c>
      <c r="N428" t="s">
        <v>12760</v>
      </c>
      <c r="O428">
        <v>0</v>
      </c>
    </row>
    <row r="429" spans="1:15" x14ac:dyDescent="0.25">
      <c r="A429" t="s">
        <v>435</v>
      </c>
      <c r="B429" t="s">
        <v>37</v>
      </c>
      <c r="C429" t="s">
        <v>103</v>
      </c>
      <c r="D429" t="s">
        <v>12799</v>
      </c>
      <c r="E429" t="s">
        <v>12790</v>
      </c>
      <c r="F429" t="s">
        <v>12772</v>
      </c>
      <c r="G429" t="s">
        <v>12773</v>
      </c>
      <c r="H429" t="s">
        <v>12776</v>
      </c>
      <c r="I429" t="s">
        <v>12766</v>
      </c>
      <c r="J429">
        <v>73669163.340000004</v>
      </c>
      <c r="K429">
        <v>73669163.340000004</v>
      </c>
      <c r="L429">
        <v>0.33408567997209598</v>
      </c>
      <c r="M429" t="s">
        <v>12767</v>
      </c>
      <c r="N429" t="s">
        <v>12760</v>
      </c>
      <c r="O429">
        <v>0</v>
      </c>
    </row>
    <row r="430" spans="1:15" x14ac:dyDescent="0.25">
      <c r="A430" t="s">
        <v>436</v>
      </c>
      <c r="B430" t="s">
        <v>37</v>
      </c>
      <c r="C430" t="s">
        <v>103</v>
      </c>
      <c r="D430" t="s">
        <v>12799</v>
      </c>
      <c r="E430" t="s">
        <v>12771</v>
      </c>
      <c r="F430" t="s">
        <v>12815</v>
      </c>
      <c r="G430" t="s">
        <v>12773</v>
      </c>
      <c r="H430" t="s">
        <v>12775</v>
      </c>
      <c r="I430" t="s">
        <v>12766</v>
      </c>
      <c r="J430">
        <v>182093593</v>
      </c>
      <c r="K430">
        <v>182093593</v>
      </c>
      <c r="L430">
        <v>0</v>
      </c>
      <c r="M430" t="s">
        <v>12770</v>
      </c>
      <c r="N430" t="s">
        <v>12993</v>
      </c>
      <c r="O430">
        <v>0</v>
      </c>
    </row>
    <row r="431" spans="1:15" x14ac:dyDescent="0.25">
      <c r="A431" t="s">
        <v>437</v>
      </c>
      <c r="B431" t="s">
        <v>37</v>
      </c>
      <c r="C431" t="s">
        <v>103</v>
      </c>
      <c r="D431" t="s">
        <v>12799</v>
      </c>
      <c r="E431" t="s">
        <v>12771</v>
      </c>
      <c r="F431" t="s">
        <v>12763</v>
      </c>
      <c r="G431" t="s">
        <v>12764</v>
      </c>
      <c r="H431" t="s">
        <v>12786</v>
      </c>
      <c r="I431" t="s">
        <v>12766</v>
      </c>
      <c r="J431">
        <v>44944081.32</v>
      </c>
      <c r="K431">
        <v>44944081.32</v>
      </c>
      <c r="L431">
        <v>0.69090937981942113</v>
      </c>
      <c r="M431" t="s">
        <v>12767</v>
      </c>
      <c r="N431" t="s">
        <v>12993</v>
      </c>
      <c r="O431">
        <v>0</v>
      </c>
    </row>
    <row r="432" spans="1:15" x14ac:dyDescent="0.25">
      <c r="A432" t="s">
        <v>438</v>
      </c>
      <c r="B432" t="s">
        <v>37</v>
      </c>
      <c r="C432" t="s">
        <v>103</v>
      </c>
      <c r="D432" t="s">
        <v>12799</v>
      </c>
      <c r="E432" t="s">
        <v>12768</v>
      </c>
      <c r="F432" t="s">
        <v>12829</v>
      </c>
      <c r="G432" t="s">
        <v>12813</v>
      </c>
      <c r="H432" t="s">
        <v>12786</v>
      </c>
      <c r="I432" t="s">
        <v>12766</v>
      </c>
      <c r="J432">
        <v>217845837.52000001</v>
      </c>
      <c r="K432">
        <v>217845837.52000001</v>
      </c>
      <c r="L432">
        <v>3.6362525399516758E-3</v>
      </c>
      <c r="M432" t="s">
        <v>12767</v>
      </c>
      <c r="N432" t="s">
        <v>12760</v>
      </c>
      <c r="O432">
        <v>0</v>
      </c>
    </row>
    <row r="433" spans="1:15" x14ac:dyDescent="0.25">
      <c r="A433" t="s">
        <v>439</v>
      </c>
      <c r="B433" t="s">
        <v>37</v>
      </c>
      <c r="C433" t="s">
        <v>103</v>
      </c>
      <c r="D433" t="s">
        <v>12799</v>
      </c>
      <c r="E433" t="s">
        <v>12789</v>
      </c>
      <c r="F433" t="s">
        <v>12763</v>
      </c>
      <c r="G433" t="s">
        <v>12764</v>
      </c>
      <c r="H433" t="s">
        <v>12765</v>
      </c>
      <c r="I433" t="s">
        <v>12766</v>
      </c>
      <c r="J433">
        <v>328583348.32999998</v>
      </c>
      <c r="K433">
        <v>328583348.32999998</v>
      </c>
      <c r="L433">
        <v>0</v>
      </c>
      <c r="M433" t="s">
        <v>12770</v>
      </c>
      <c r="N433" t="s">
        <v>12993</v>
      </c>
      <c r="O433">
        <v>0</v>
      </c>
    </row>
    <row r="434" spans="1:15" x14ac:dyDescent="0.25">
      <c r="A434" t="s">
        <v>440</v>
      </c>
      <c r="B434" t="s">
        <v>37</v>
      </c>
      <c r="C434" t="s">
        <v>103</v>
      </c>
      <c r="D434" t="s">
        <v>12799</v>
      </c>
      <c r="E434" t="s">
        <v>12790</v>
      </c>
      <c r="F434" t="s">
        <v>12772</v>
      </c>
      <c r="G434" t="s">
        <v>12773</v>
      </c>
      <c r="H434" t="s">
        <v>12765</v>
      </c>
      <c r="I434" t="s">
        <v>12766</v>
      </c>
      <c r="J434">
        <v>192016089.88</v>
      </c>
      <c r="K434">
        <v>192016089.88</v>
      </c>
      <c r="L434">
        <v>0</v>
      </c>
      <c r="M434" t="s">
        <v>12770</v>
      </c>
      <c r="N434" t="s">
        <v>12760</v>
      </c>
      <c r="O434" t="s">
        <v>12996</v>
      </c>
    </row>
    <row r="435" spans="1:15" x14ac:dyDescent="0.25">
      <c r="A435" t="s">
        <v>441</v>
      </c>
      <c r="B435" t="s">
        <v>37</v>
      </c>
      <c r="C435" t="s">
        <v>103</v>
      </c>
      <c r="D435" t="s">
        <v>12761</v>
      </c>
      <c r="E435" t="s">
        <v>12762</v>
      </c>
      <c r="F435" t="s">
        <v>12763</v>
      </c>
      <c r="G435" t="s">
        <v>12764</v>
      </c>
      <c r="H435" t="s">
        <v>12776</v>
      </c>
      <c r="I435" t="s">
        <v>12766</v>
      </c>
      <c r="J435">
        <v>266590951.12</v>
      </c>
      <c r="K435">
        <v>266590951.12</v>
      </c>
      <c r="L435">
        <v>0.79490927166426861</v>
      </c>
      <c r="M435" t="s">
        <v>12767</v>
      </c>
      <c r="N435" t="s">
        <v>12993</v>
      </c>
      <c r="O435">
        <v>0</v>
      </c>
    </row>
    <row r="436" spans="1:15" x14ac:dyDescent="0.25">
      <c r="A436" t="s">
        <v>442</v>
      </c>
      <c r="B436" t="s">
        <v>37</v>
      </c>
      <c r="C436" t="s">
        <v>103</v>
      </c>
      <c r="D436" t="s">
        <v>12761</v>
      </c>
      <c r="E436" t="s">
        <v>12777</v>
      </c>
      <c r="F436" t="s">
        <v>12827</v>
      </c>
      <c r="G436" t="s">
        <v>12828</v>
      </c>
      <c r="H436" t="s">
        <v>12765</v>
      </c>
      <c r="I436" t="s">
        <v>12766</v>
      </c>
      <c r="J436">
        <v>315937107.45999998</v>
      </c>
      <c r="K436">
        <v>315937107.45999998</v>
      </c>
      <c r="L436">
        <v>0.1182006380984482</v>
      </c>
      <c r="M436" t="s">
        <v>12767</v>
      </c>
      <c r="N436" t="s">
        <v>12760</v>
      </c>
      <c r="O436">
        <v>0</v>
      </c>
    </row>
    <row r="437" spans="1:15" x14ac:dyDescent="0.25">
      <c r="A437" t="s">
        <v>443</v>
      </c>
      <c r="B437" t="s">
        <v>37</v>
      </c>
      <c r="C437" t="s">
        <v>103</v>
      </c>
      <c r="D437" t="s">
        <v>12799</v>
      </c>
      <c r="E437" t="s">
        <v>12782</v>
      </c>
      <c r="F437" t="s">
        <v>12792</v>
      </c>
      <c r="G437" t="s">
        <v>12785</v>
      </c>
      <c r="H437" t="s">
        <v>12765</v>
      </c>
      <c r="I437" t="s">
        <v>12766</v>
      </c>
      <c r="J437">
        <v>278602211.94999999</v>
      </c>
      <c r="K437">
        <v>278602211.94999999</v>
      </c>
      <c r="L437">
        <v>0</v>
      </c>
      <c r="M437" t="s">
        <v>12770</v>
      </c>
      <c r="N437" t="s">
        <v>12760</v>
      </c>
      <c r="O437">
        <v>0</v>
      </c>
    </row>
    <row r="438" spans="1:15" x14ac:dyDescent="0.25">
      <c r="A438" t="s">
        <v>444</v>
      </c>
      <c r="B438" t="s">
        <v>37</v>
      </c>
      <c r="C438" t="s">
        <v>103</v>
      </c>
      <c r="D438" t="s">
        <v>12799</v>
      </c>
      <c r="E438" t="s">
        <v>12782</v>
      </c>
      <c r="F438" t="s">
        <v>12763</v>
      </c>
      <c r="G438" t="s">
        <v>12764</v>
      </c>
      <c r="H438" t="s">
        <v>12765</v>
      </c>
      <c r="I438" t="s">
        <v>12766</v>
      </c>
      <c r="J438">
        <v>394057034.95999998</v>
      </c>
      <c r="K438">
        <v>394057034.95999998</v>
      </c>
      <c r="L438">
        <v>0</v>
      </c>
      <c r="M438" t="s">
        <v>12770</v>
      </c>
      <c r="N438" t="s">
        <v>12993</v>
      </c>
      <c r="O438">
        <v>0</v>
      </c>
    </row>
    <row r="439" spans="1:15" x14ac:dyDescent="0.25">
      <c r="A439" t="s">
        <v>445</v>
      </c>
      <c r="B439" t="s">
        <v>37</v>
      </c>
      <c r="C439" t="s">
        <v>103</v>
      </c>
      <c r="D439" t="s">
        <v>12802</v>
      </c>
      <c r="E439" t="s">
        <v>12768</v>
      </c>
      <c r="F439" t="s">
        <v>12763</v>
      </c>
      <c r="G439" t="s">
        <v>12764</v>
      </c>
      <c r="H439" t="s">
        <v>12776</v>
      </c>
      <c r="I439" t="s">
        <v>12766</v>
      </c>
      <c r="J439">
        <v>199189333.19999999</v>
      </c>
      <c r="K439">
        <v>199189333.19999999</v>
      </c>
      <c r="L439">
        <v>0.45</v>
      </c>
      <c r="M439" t="s">
        <v>12767</v>
      </c>
      <c r="N439" t="s">
        <v>12993</v>
      </c>
      <c r="O439">
        <v>0</v>
      </c>
    </row>
    <row r="440" spans="1:15" x14ac:dyDescent="0.25">
      <c r="A440" t="s">
        <v>446</v>
      </c>
      <c r="B440" t="s">
        <v>37</v>
      </c>
      <c r="C440" t="s">
        <v>103</v>
      </c>
      <c r="D440" t="s">
        <v>12799</v>
      </c>
      <c r="E440" t="s">
        <v>12777</v>
      </c>
      <c r="F440" t="s">
        <v>12779</v>
      </c>
      <c r="G440" t="s">
        <v>12780</v>
      </c>
      <c r="H440" t="s">
        <v>12776</v>
      </c>
      <c r="I440" t="s">
        <v>12766</v>
      </c>
      <c r="J440">
        <v>224274561.81999999</v>
      </c>
      <c r="K440">
        <v>224274561.81999999</v>
      </c>
      <c r="L440">
        <v>0</v>
      </c>
      <c r="M440" t="s">
        <v>12770</v>
      </c>
      <c r="N440" t="s">
        <v>12760</v>
      </c>
      <c r="O440">
        <v>0</v>
      </c>
    </row>
    <row r="441" spans="1:15" x14ac:dyDescent="0.25">
      <c r="A441" t="s">
        <v>447</v>
      </c>
      <c r="B441" t="s">
        <v>37</v>
      </c>
      <c r="C441" t="s">
        <v>103</v>
      </c>
      <c r="D441" t="s">
        <v>12799</v>
      </c>
      <c r="E441" t="s">
        <v>12789</v>
      </c>
      <c r="F441" t="s">
        <v>12772</v>
      </c>
      <c r="G441" t="s">
        <v>12773</v>
      </c>
      <c r="H441" t="s">
        <v>12769</v>
      </c>
      <c r="I441" t="s">
        <v>12766</v>
      </c>
      <c r="J441">
        <v>154668466.71000001</v>
      </c>
      <c r="K441">
        <v>154668466.71000001</v>
      </c>
      <c r="L441">
        <v>0</v>
      </c>
      <c r="M441" t="s">
        <v>12770</v>
      </c>
      <c r="N441" t="s">
        <v>12993</v>
      </c>
      <c r="O441">
        <v>0</v>
      </c>
    </row>
    <row r="442" spans="1:15" x14ac:dyDescent="0.25">
      <c r="A442" t="s">
        <v>448</v>
      </c>
      <c r="B442" t="s">
        <v>37</v>
      </c>
      <c r="C442" t="s">
        <v>103</v>
      </c>
      <c r="D442" t="s">
        <v>12761</v>
      </c>
      <c r="E442" t="s">
        <v>12774</v>
      </c>
      <c r="F442" t="s">
        <v>12763</v>
      </c>
      <c r="G442" t="s">
        <v>12764</v>
      </c>
      <c r="H442" t="s">
        <v>12769</v>
      </c>
      <c r="I442" t="s">
        <v>12766</v>
      </c>
      <c r="J442">
        <v>464553184.63</v>
      </c>
      <c r="K442">
        <v>464553184.63</v>
      </c>
      <c r="L442">
        <v>0</v>
      </c>
      <c r="M442" t="s">
        <v>12770</v>
      </c>
      <c r="N442" t="s">
        <v>12993</v>
      </c>
      <c r="O442">
        <v>0</v>
      </c>
    </row>
    <row r="443" spans="1:15" x14ac:dyDescent="0.25">
      <c r="A443" t="s">
        <v>449</v>
      </c>
      <c r="B443" t="s">
        <v>37</v>
      </c>
      <c r="C443" t="s">
        <v>103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t="s">
        <v>12760</v>
      </c>
      <c r="O443">
        <v>0</v>
      </c>
    </row>
    <row r="444" spans="1:15" x14ac:dyDescent="0.25">
      <c r="A444" t="s">
        <v>450</v>
      </c>
      <c r="B444" t="s">
        <v>37</v>
      </c>
      <c r="C444" t="s">
        <v>103</v>
      </c>
      <c r="D444" t="s">
        <v>12761</v>
      </c>
      <c r="E444" t="s">
        <v>12782</v>
      </c>
      <c r="F444" t="s">
        <v>12781</v>
      </c>
      <c r="G444" t="s">
        <v>12773</v>
      </c>
      <c r="H444" t="s">
        <v>12765</v>
      </c>
      <c r="I444" t="s">
        <v>12766</v>
      </c>
      <c r="J444">
        <v>1337919251.3499999</v>
      </c>
      <c r="K444">
        <v>1337919251.3499999</v>
      </c>
      <c r="L444">
        <v>0.50591515359289407</v>
      </c>
      <c r="M444" t="s">
        <v>12767</v>
      </c>
      <c r="N444" t="s">
        <v>12760</v>
      </c>
      <c r="O444" t="s">
        <v>12995</v>
      </c>
    </row>
    <row r="445" spans="1:15" x14ac:dyDescent="0.25">
      <c r="A445" t="s">
        <v>451</v>
      </c>
      <c r="B445" t="s">
        <v>37</v>
      </c>
      <c r="C445" t="s">
        <v>103</v>
      </c>
      <c r="D445" t="s">
        <v>12799</v>
      </c>
      <c r="E445" t="s">
        <v>12771</v>
      </c>
      <c r="F445" t="s">
        <v>12763</v>
      </c>
      <c r="G445" t="s">
        <v>12764</v>
      </c>
      <c r="H445" t="s">
        <v>12776</v>
      </c>
      <c r="I445" t="s">
        <v>12766</v>
      </c>
      <c r="J445">
        <v>76147780.560000002</v>
      </c>
      <c r="K445">
        <v>76147780.560000002</v>
      </c>
      <c r="L445">
        <v>0</v>
      </c>
      <c r="M445" t="s">
        <v>12770</v>
      </c>
      <c r="N445" t="s">
        <v>12760</v>
      </c>
      <c r="O445" t="s">
        <v>12995</v>
      </c>
    </row>
    <row r="446" spans="1:15" x14ac:dyDescent="0.25">
      <c r="A446" t="s">
        <v>452</v>
      </c>
      <c r="B446" t="s">
        <v>37</v>
      </c>
      <c r="C446" t="s">
        <v>103</v>
      </c>
      <c r="D446" t="s">
        <v>12799</v>
      </c>
      <c r="E446" t="s">
        <v>12789</v>
      </c>
      <c r="F446" t="s">
        <v>12779</v>
      </c>
      <c r="G446" t="s">
        <v>12780</v>
      </c>
      <c r="H446" t="s">
        <v>12775</v>
      </c>
      <c r="I446" t="s">
        <v>12766</v>
      </c>
      <c r="J446">
        <v>240619588.31999999</v>
      </c>
      <c r="K446">
        <v>240619588.31999999</v>
      </c>
      <c r="L446">
        <v>0</v>
      </c>
      <c r="M446" t="s">
        <v>12770</v>
      </c>
      <c r="N446" t="s">
        <v>12993</v>
      </c>
      <c r="O446">
        <v>0</v>
      </c>
    </row>
    <row r="447" spans="1:15" x14ac:dyDescent="0.25">
      <c r="A447" t="s">
        <v>453</v>
      </c>
      <c r="B447" t="s">
        <v>37</v>
      </c>
      <c r="C447" t="s">
        <v>103</v>
      </c>
      <c r="D447" t="s">
        <v>12799</v>
      </c>
      <c r="E447" t="s">
        <v>12789</v>
      </c>
      <c r="F447" t="s">
        <v>12803</v>
      </c>
      <c r="G447" t="s">
        <v>12804</v>
      </c>
      <c r="H447" t="s">
        <v>12765</v>
      </c>
      <c r="I447" t="s">
        <v>12766</v>
      </c>
      <c r="J447">
        <v>23438115.710000001</v>
      </c>
      <c r="K447">
        <v>23438115.710000001</v>
      </c>
      <c r="L447">
        <v>0</v>
      </c>
      <c r="M447" t="s">
        <v>12770</v>
      </c>
      <c r="N447" t="s">
        <v>12760</v>
      </c>
      <c r="O447">
        <v>0</v>
      </c>
    </row>
    <row r="448" spans="1:15" x14ac:dyDescent="0.25">
      <c r="A448" t="s">
        <v>454</v>
      </c>
      <c r="B448" t="s">
        <v>37</v>
      </c>
      <c r="C448" t="s">
        <v>103</v>
      </c>
      <c r="D448" t="s">
        <v>12802</v>
      </c>
      <c r="E448" t="s">
        <v>12768</v>
      </c>
      <c r="F448" t="s">
        <v>12781</v>
      </c>
      <c r="G448" t="s">
        <v>12773</v>
      </c>
      <c r="H448" t="s">
        <v>12765</v>
      </c>
      <c r="I448" t="s">
        <v>12766</v>
      </c>
      <c r="J448">
        <v>71548835.599999994</v>
      </c>
      <c r="K448">
        <v>71548835.599999994</v>
      </c>
      <c r="L448">
        <v>3.847297944531472E-2</v>
      </c>
      <c r="M448" t="s">
        <v>12767</v>
      </c>
      <c r="N448" t="s">
        <v>12993</v>
      </c>
      <c r="O448">
        <v>0</v>
      </c>
    </row>
    <row r="449" spans="1:15" x14ac:dyDescent="0.25">
      <c r="A449" t="s">
        <v>455</v>
      </c>
      <c r="B449" t="s">
        <v>37</v>
      </c>
      <c r="C449" t="s">
        <v>103</v>
      </c>
      <c r="D449" t="s">
        <v>12799</v>
      </c>
      <c r="E449" t="s">
        <v>12789</v>
      </c>
      <c r="F449" t="s">
        <v>12763</v>
      </c>
      <c r="G449" t="s">
        <v>12764</v>
      </c>
      <c r="H449" t="s">
        <v>12765</v>
      </c>
      <c r="I449" t="s">
        <v>12766</v>
      </c>
      <c r="J449">
        <v>272993763.31999999</v>
      </c>
      <c r="K449">
        <v>272993763.31999999</v>
      </c>
      <c r="L449">
        <v>0.4734257824901893</v>
      </c>
      <c r="M449" t="s">
        <v>12767</v>
      </c>
      <c r="N449" t="s">
        <v>12993</v>
      </c>
      <c r="O449">
        <v>0</v>
      </c>
    </row>
    <row r="450" spans="1:15" x14ac:dyDescent="0.25">
      <c r="A450" t="s">
        <v>456</v>
      </c>
      <c r="B450" t="s">
        <v>37</v>
      </c>
      <c r="C450" t="s">
        <v>103</v>
      </c>
      <c r="D450" t="s">
        <v>12761</v>
      </c>
      <c r="E450" t="s">
        <v>12777</v>
      </c>
      <c r="F450" t="s">
        <v>12779</v>
      </c>
      <c r="G450" t="s">
        <v>12780</v>
      </c>
      <c r="H450" t="s">
        <v>12776</v>
      </c>
      <c r="I450" t="s">
        <v>12766</v>
      </c>
      <c r="J450">
        <v>617103614.66000009</v>
      </c>
      <c r="K450">
        <v>617103614.66000009</v>
      </c>
      <c r="L450">
        <v>0</v>
      </c>
      <c r="M450" t="s">
        <v>12770</v>
      </c>
      <c r="N450" t="s">
        <v>12760</v>
      </c>
      <c r="O450" t="s">
        <v>12996</v>
      </c>
    </row>
    <row r="451" spans="1:15" x14ac:dyDescent="0.25">
      <c r="A451" t="s">
        <v>457</v>
      </c>
      <c r="B451" t="s">
        <v>37</v>
      </c>
      <c r="C451" t="s">
        <v>103</v>
      </c>
      <c r="D451" t="s">
        <v>12799</v>
      </c>
      <c r="E451" t="s">
        <v>12762</v>
      </c>
      <c r="F451" t="s">
        <v>12772</v>
      </c>
      <c r="G451" t="s">
        <v>12773</v>
      </c>
      <c r="H451" t="s">
        <v>12765</v>
      </c>
      <c r="I451" t="s">
        <v>12766</v>
      </c>
      <c r="J451">
        <v>212936235.00999999</v>
      </c>
      <c r="K451">
        <v>212936235.00999999</v>
      </c>
      <c r="L451">
        <v>0.8838262429714544</v>
      </c>
      <c r="M451" t="s">
        <v>12767</v>
      </c>
      <c r="N451" t="s">
        <v>12760</v>
      </c>
      <c r="O451" t="s">
        <v>12995</v>
      </c>
    </row>
    <row r="452" spans="1:15" x14ac:dyDescent="0.25">
      <c r="A452" t="s">
        <v>458</v>
      </c>
      <c r="B452" t="s">
        <v>37</v>
      </c>
      <c r="C452" t="s">
        <v>103</v>
      </c>
      <c r="D452" t="s">
        <v>12761</v>
      </c>
      <c r="E452" t="s">
        <v>12777</v>
      </c>
      <c r="F452" t="s">
        <v>12772</v>
      </c>
      <c r="G452" t="s">
        <v>12773</v>
      </c>
      <c r="H452" t="s">
        <v>12776</v>
      </c>
      <c r="I452" t="s">
        <v>12766</v>
      </c>
      <c r="J452">
        <v>459123760.20999998</v>
      </c>
      <c r="K452">
        <v>459123760.20999998</v>
      </c>
      <c r="L452">
        <v>0.42391678715251829</v>
      </c>
      <c r="M452" t="s">
        <v>12767</v>
      </c>
      <c r="N452" t="s">
        <v>12993</v>
      </c>
      <c r="O452">
        <v>0</v>
      </c>
    </row>
    <row r="453" spans="1:15" x14ac:dyDescent="0.25">
      <c r="A453" t="s">
        <v>459</v>
      </c>
      <c r="B453" t="s">
        <v>37</v>
      </c>
      <c r="C453" t="s">
        <v>103</v>
      </c>
      <c r="D453" t="s">
        <v>12799</v>
      </c>
      <c r="E453" t="s">
        <v>12778</v>
      </c>
      <c r="F453" t="s">
        <v>12772</v>
      </c>
      <c r="G453" t="s">
        <v>12773</v>
      </c>
      <c r="H453" t="s">
        <v>12776</v>
      </c>
      <c r="I453" t="s">
        <v>12766</v>
      </c>
      <c r="J453">
        <v>239036981.75999999</v>
      </c>
      <c r="K453">
        <v>239036981.75999999</v>
      </c>
      <c r="L453">
        <v>0</v>
      </c>
      <c r="M453" t="s">
        <v>12770</v>
      </c>
      <c r="N453" t="s">
        <v>12993</v>
      </c>
      <c r="O453">
        <v>0</v>
      </c>
    </row>
    <row r="454" spans="1:15" x14ac:dyDescent="0.25">
      <c r="A454" t="s">
        <v>460</v>
      </c>
      <c r="B454" t="s">
        <v>37</v>
      </c>
      <c r="C454" t="s">
        <v>103</v>
      </c>
      <c r="D454" t="s">
        <v>12799</v>
      </c>
      <c r="E454" t="s">
        <v>12771</v>
      </c>
      <c r="F454" t="s">
        <v>12763</v>
      </c>
      <c r="G454" t="s">
        <v>12764</v>
      </c>
      <c r="H454" t="s">
        <v>12776</v>
      </c>
      <c r="I454" t="s">
        <v>12766</v>
      </c>
      <c r="J454">
        <v>245018972.11000001</v>
      </c>
      <c r="K454">
        <v>245018972.11000001</v>
      </c>
      <c r="L454">
        <v>9.5218251708794083E-2</v>
      </c>
      <c r="M454" t="s">
        <v>12767</v>
      </c>
      <c r="N454" t="s">
        <v>12993</v>
      </c>
      <c r="O454" t="s">
        <v>12996</v>
      </c>
    </row>
    <row r="455" spans="1:15" x14ac:dyDescent="0.25">
      <c r="A455" t="s">
        <v>461</v>
      </c>
      <c r="B455" t="s">
        <v>37</v>
      </c>
      <c r="C455" t="s">
        <v>103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12760</v>
      </c>
      <c r="O455">
        <v>0</v>
      </c>
    </row>
    <row r="456" spans="1:15" x14ac:dyDescent="0.25">
      <c r="A456" t="s">
        <v>462</v>
      </c>
      <c r="B456" t="s">
        <v>37</v>
      </c>
      <c r="C456" t="s">
        <v>103</v>
      </c>
      <c r="D456" t="s">
        <v>12761</v>
      </c>
      <c r="E456" t="s">
        <v>12762</v>
      </c>
      <c r="F456" t="s">
        <v>12844</v>
      </c>
      <c r="G456" t="s">
        <v>12845</v>
      </c>
      <c r="H456" t="s">
        <v>12765</v>
      </c>
      <c r="I456" t="s">
        <v>12766</v>
      </c>
      <c r="J456">
        <v>496889013.22000003</v>
      </c>
      <c r="K456">
        <v>496889013.22000003</v>
      </c>
      <c r="L456">
        <v>1.8610036686210471E-4</v>
      </c>
      <c r="M456" t="s">
        <v>12767</v>
      </c>
      <c r="N456" t="s">
        <v>12993</v>
      </c>
      <c r="O456">
        <v>0</v>
      </c>
    </row>
    <row r="457" spans="1:15" x14ac:dyDescent="0.25">
      <c r="A457" t="s">
        <v>463</v>
      </c>
      <c r="B457" t="s">
        <v>37</v>
      </c>
      <c r="C457" t="s">
        <v>103</v>
      </c>
      <c r="D457" t="s">
        <v>12761</v>
      </c>
      <c r="E457" t="s">
        <v>12762</v>
      </c>
      <c r="F457" t="s">
        <v>12763</v>
      </c>
      <c r="G457" t="s">
        <v>12764</v>
      </c>
      <c r="H457" t="s">
        <v>12775</v>
      </c>
      <c r="I457" t="s">
        <v>12766</v>
      </c>
      <c r="J457">
        <v>308091671.88999999</v>
      </c>
      <c r="K457">
        <v>308091671.88999999</v>
      </c>
      <c r="L457">
        <v>0</v>
      </c>
      <c r="M457" t="s">
        <v>12770</v>
      </c>
      <c r="N457" t="s">
        <v>12993</v>
      </c>
      <c r="O457">
        <v>0</v>
      </c>
    </row>
    <row r="458" spans="1:15" x14ac:dyDescent="0.25">
      <c r="A458" t="s">
        <v>464</v>
      </c>
      <c r="B458" t="s">
        <v>37</v>
      </c>
      <c r="C458" t="s">
        <v>103</v>
      </c>
      <c r="D458" t="s">
        <v>12799</v>
      </c>
      <c r="E458" t="s">
        <v>12789</v>
      </c>
      <c r="F458" t="s">
        <v>12772</v>
      </c>
      <c r="G458" t="s">
        <v>12773</v>
      </c>
      <c r="H458" t="s">
        <v>12775</v>
      </c>
      <c r="I458" t="s">
        <v>12766</v>
      </c>
      <c r="J458">
        <v>37941087.369999997</v>
      </c>
      <c r="K458">
        <v>37941087.369999997</v>
      </c>
      <c r="L458">
        <v>0</v>
      </c>
      <c r="M458" t="s">
        <v>12770</v>
      </c>
      <c r="N458" t="s">
        <v>12760</v>
      </c>
      <c r="O458">
        <v>0</v>
      </c>
    </row>
    <row r="459" spans="1:15" x14ac:dyDescent="0.25">
      <c r="A459" t="s">
        <v>465</v>
      </c>
      <c r="B459" t="s">
        <v>37</v>
      </c>
      <c r="C459" t="s">
        <v>103</v>
      </c>
      <c r="D459" t="s">
        <v>12761</v>
      </c>
      <c r="E459" t="s">
        <v>12777</v>
      </c>
      <c r="F459" t="s">
        <v>12772</v>
      </c>
      <c r="G459" t="s">
        <v>12773</v>
      </c>
      <c r="H459" t="s">
        <v>12765</v>
      </c>
      <c r="I459" t="s">
        <v>12766</v>
      </c>
      <c r="J459">
        <v>449456667.48000002</v>
      </c>
      <c r="K459">
        <v>449456667.48000002</v>
      </c>
      <c r="L459">
        <v>0</v>
      </c>
      <c r="M459" t="s">
        <v>12770</v>
      </c>
      <c r="N459" t="s">
        <v>12993</v>
      </c>
      <c r="O459">
        <v>0</v>
      </c>
    </row>
    <row r="460" spans="1:15" x14ac:dyDescent="0.25">
      <c r="A460" t="s">
        <v>466</v>
      </c>
      <c r="B460" t="s">
        <v>37</v>
      </c>
      <c r="C460" t="s">
        <v>103</v>
      </c>
      <c r="D460" t="s">
        <v>12761</v>
      </c>
      <c r="E460" t="s">
        <v>12789</v>
      </c>
      <c r="F460" t="s">
        <v>12763</v>
      </c>
      <c r="G460" t="s">
        <v>12764</v>
      </c>
      <c r="H460" t="s">
        <v>12765</v>
      </c>
      <c r="I460" t="s">
        <v>12766</v>
      </c>
      <c r="J460">
        <v>438470685.36000001</v>
      </c>
      <c r="K460">
        <v>438470685.36000001</v>
      </c>
      <c r="L460">
        <v>0.1704233474200165</v>
      </c>
      <c r="M460" t="s">
        <v>12767</v>
      </c>
      <c r="N460" t="s">
        <v>12993</v>
      </c>
      <c r="O460">
        <v>0</v>
      </c>
    </row>
    <row r="461" spans="1:15" x14ac:dyDescent="0.25">
      <c r="A461" t="s">
        <v>467</v>
      </c>
      <c r="B461" t="s">
        <v>37</v>
      </c>
      <c r="C461" t="s">
        <v>103</v>
      </c>
      <c r="D461" t="s">
        <v>12761</v>
      </c>
      <c r="E461" t="s">
        <v>12768</v>
      </c>
      <c r="F461" t="s">
        <v>12772</v>
      </c>
      <c r="G461" t="s">
        <v>12773</v>
      </c>
      <c r="H461" t="s">
        <v>12776</v>
      </c>
      <c r="I461" t="s">
        <v>12766</v>
      </c>
      <c r="J461">
        <v>222698835.09999999</v>
      </c>
      <c r="K461">
        <v>222698835.09999999</v>
      </c>
      <c r="L461">
        <v>0.44091381246295519</v>
      </c>
      <c r="M461" t="s">
        <v>12767</v>
      </c>
      <c r="N461" t="s">
        <v>12993</v>
      </c>
      <c r="O461">
        <v>0</v>
      </c>
    </row>
    <row r="462" spans="1:15" x14ac:dyDescent="0.25">
      <c r="A462" t="s">
        <v>468</v>
      </c>
      <c r="B462" t="s">
        <v>37</v>
      </c>
      <c r="C462" t="s">
        <v>103</v>
      </c>
      <c r="D462" t="s">
        <v>12761</v>
      </c>
      <c r="E462" t="s">
        <v>12768</v>
      </c>
      <c r="F462" t="s">
        <v>12772</v>
      </c>
      <c r="G462" t="s">
        <v>12773</v>
      </c>
      <c r="H462" t="s">
        <v>12765</v>
      </c>
      <c r="I462" t="s">
        <v>12766</v>
      </c>
      <c r="J462">
        <v>370527763.87</v>
      </c>
      <c r="K462">
        <v>370527763.87</v>
      </c>
      <c r="L462">
        <v>0.1032257555777099</v>
      </c>
      <c r="M462" t="s">
        <v>12767</v>
      </c>
      <c r="N462" t="s">
        <v>12993</v>
      </c>
      <c r="O462">
        <v>0</v>
      </c>
    </row>
    <row r="463" spans="1:15" x14ac:dyDescent="0.25">
      <c r="A463" t="s">
        <v>469</v>
      </c>
      <c r="B463" t="s">
        <v>37</v>
      </c>
      <c r="C463" t="s">
        <v>103</v>
      </c>
      <c r="D463" t="s">
        <v>12799</v>
      </c>
      <c r="E463" t="s">
        <v>12771</v>
      </c>
      <c r="F463" t="s">
        <v>12781</v>
      </c>
      <c r="G463" t="s">
        <v>12773</v>
      </c>
      <c r="H463" t="s">
        <v>12765</v>
      </c>
      <c r="I463" t="s">
        <v>12766</v>
      </c>
      <c r="J463">
        <v>230033106.59999999</v>
      </c>
      <c r="K463">
        <v>230033106.59999999</v>
      </c>
      <c r="L463">
        <v>0.4</v>
      </c>
      <c r="M463" t="s">
        <v>12767</v>
      </c>
      <c r="N463" t="s">
        <v>12993</v>
      </c>
      <c r="O463">
        <v>0</v>
      </c>
    </row>
    <row r="464" spans="1:15" x14ac:dyDescent="0.25">
      <c r="A464" t="s">
        <v>470</v>
      </c>
      <c r="B464" t="s">
        <v>37</v>
      </c>
      <c r="C464" t="s">
        <v>103</v>
      </c>
      <c r="D464" t="s">
        <v>12799</v>
      </c>
      <c r="E464" t="s">
        <v>12771</v>
      </c>
      <c r="F464" t="s">
        <v>12763</v>
      </c>
      <c r="G464" t="s">
        <v>12764</v>
      </c>
      <c r="H464" t="s">
        <v>12765</v>
      </c>
      <c r="I464" t="s">
        <v>12766</v>
      </c>
      <c r="J464">
        <v>295709452.95999998</v>
      </c>
      <c r="K464">
        <v>295709452.95999998</v>
      </c>
      <c r="L464">
        <v>9.6872865172913269E-2</v>
      </c>
      <c r="M464" t="s">
        <v>12767</v>
      </c>
      <c r="N464" t="s">
        <v>12993</v>
      </c>
      <c r="O464">
        <v>0</v>
      </c>
    </row>
    <row r="465" spans="1:15" x14ac:dyDescent="0.25">
      <c r="A465" t="s">
        <v>471</v>
      </c>
      <c r="B465" t="s">
        <v>3</v>
      </c>
      <c r="C465" t="s">
        <v>472</v>
      </c>
      <c r="D465" t="s">
        <v>12761</v>
      </c>
      <c r="E465" t="s">
        <v>12789</v>
      </c>
      <c r="F465" t="s">
        <v>12772</v>
      </c>
      <c r="G465" t="s">
        <v>12773</v>
      </c>
      <c r="H465" t="s">
        <v>12775</v>
      </c>
      <c r="I465" t="s">
        <v>12766</v>
      </c>
      <c r="J465">
        <v>429524219.49000001</v>
      </c>
      <c r="K465">
        <v>429524219.49000001</v>
      </c>
      <c r="L465">
        <v>0</v>
      </c>
      <c r="M465" t="s">
        <v>12770</v>
      </c>
      <c r="N465" t="s">
        <v>12760</v>
      </c>
      <c r="O465">
        <v>0</v>
      </c>
    </row>
    <row r="466" spans="1:15" x14ac:dyDescent="0.25">
      <c r="A466" t="s">
        <v>473</v>
      </c>
      <c r="B466" t="s">
        <v>37</v>
      </c>
      <c r="C466" t="s">
        <v>472</v>
      </c>
      <c r="D466" t="s">
        <v>12761</v>
      </c>
      <c r="E466" t="s">
        <v>12771</v>
      </c>
      <c r="F466" t="s">
        <v>12763</v>
      </c>
      <c r="G466" t="s">
        <v>12764</v>
      </c>
      <c r="H466" t="s">
        <v>12776</v>
      </c>
      <c r="I466" t="s">
        <v>12766</v>
      </c>
      <c r="J466">
        <v>936502438.25</v>
      </c>
      <c r="K466">
        <v>936502438.25</v>
      </c>
      <c r="L466">
        <v>0.21029983356532919</v>
      </c>
      <c r="M466" t="s">
        <v>12767</v>
      </c>
      <c r="N466" t="s">
        <v>12760</v>
      </c>
      <c r="O466">
        <v>0</v>
      </c>
    </row>
    <row r="467" spans="1:15" x14ac:dyDescent="0.25">
      <c r="A467" t="s">
        <v>474</v>
      </c>
      <c r="B467" t="s">
        <v>37</v>
      </c>
      <c r="C467" t="s">
        <v>472</v>
      </c>
      <c r="D467" t="s">
        <v>12761</v>
      </c>
      <c r="E467" t="s">
        <v>12768</v>
      </c>
      <c r="F467" t="s">
        <v>12772</v>
      </c>
      <c r="G467" t="s">
        <v>12773</v>
      </c>
      <c r="H467" t="s">
        <v>12769</v>
      </c>
      <c r="I467" t="s">
        <v>12766</v>
      </c>
      <c r="J467">
        <v>809592720.10000002</v>
      </c>
      <c r="K467">
        <v>809592720.10000002</v>
      </c>
      <c r="L467">
        <v>0</v>
      </c>
      <c r="M467" t="s">
        <v>12770</v>
      </c>
      <c r="N467" t="s">
        <v>12993</v>
      </c>
      <c r="O467" t="s">
        <v>12996</v>
      </c>
    </row>
    <row r="468" spans="1:15" x14ac:dyDescent="0.25">
      <c r="A468" t="s">
        <v>475</v>
      </c>
      <c r="B468" t="s">
        <v>37</v>
      </c>
      <c r="C468" t="s">
        <v>472</v>
      </c>
      <c r="D468" t="s">
        <v>12799</v>
      </c>
      <c r="E468" t="s">
        <v>12778</v>
      </c>
      <c r="F468" t="s">
        <v>12763</v>
      </c>
      <c r="G468" t="s">
        <v>12764</v>
      </c>
      <c r="H468" t="s">
        <v>12769</v>
      </c>
      <c r="I468" t="s">
        <v>12766</v>
      </c>
      <c r="J468">
        <v>524127198.31000012</v>
      </c>
      <c r="K468">
        <v>524127198.31000012</v>
      </c>
      <c r="L468">
        <v>0</v>
      </c>
      <c r="M468" t="s">
        <v>12770</v>
      </c>
      <c r="N468" t="s">
        <v>12993</v>
      </c>
      <c r="O468">
        <v>0</v>
      </c>
    </row>
    <row r="469" spans="1:15" x14ac:dyDescent="0.25">
      <c r="A469" t="s">
        <v>476</v>
      </c>
      <c r="B469" t="s">
        <v>37</v>
      </c>
      <c r="C469" t="s">
        <v>472</v>
      </c>
      <c r="D469" t="s">
        <v>12761</v>
      </c>
      <c r="E469" t="s">
        <v>12782</v>
      </c>
      <c r="F469" t="s">
        <v>12791</v>
      </c>
      <c r="G469" t="s">
        <v>12773</v>
      </c>
      <c r="H469" t="s">
        <v>12776</v>
      </c>
      <c r="I469" t="s">
        <v>12766</v>
      </c>
      <c r="J469">
        <v>735724054.17999995</v>
      </c>
      <c r="K469">
        <v>735724054.17999995</v>
      </c>
      <c r="L469">
        <v>4.5867825645053317E-2</v>
      </c>
      <c r="M469" t="s">
        <v>12767</v>
      </c>
      <c r="N469" t="s">
        <v>12993</v>
      </c>
      <c r="O469">
        <v>0</v>
      </c>
    </row>
    <row r="470" spans="1:15" x14ac:dyDescent="0.25">
      <c r="A470" t="s">
        <v>477</v>
      </c>
      <c r="B470" t="s">
        <v>37</v>
      </c>
      <c r="C470" t="s">
        <v>472</v>
      </c>
      <c r="D470" t="s">
        <v>12761</v>
      </c>
      <c r="E470" t="s">
        <v>12782</v>
      </c>
      <c r="F470" t="s">
        <v>12781</v>
      </c>
      <c r="G470" t="s">
        <v>12773</v>
      </c>
      <c r="H470" t="s">
        <v>12765</v>
      </c>
      <c r="I470" t="s">
        <v>12766</v>
      </c>
      <c r="J470">
        <v>722182500.19999993</v>
      </c>
      <c r="K470">
        <v>722182500.19999993</v>
      </c>
      <c r="L470">
        <v>0</v>
      </c>
      <c r="M470" t="s">
        <v>12770</v>
      </c>
      <c r="N470" t="s">
        <v>12993</v>
      </c>
      <c r="O470">
        <v>0</v>
      </c>
    </row>
    <row r="471" spans="1:15" x14ac:dyDescent="0.25">
      <c r="A471" t="s">
        <v>478</v>
      </c>
      <c r="B471" t="s">
        <v>37</v>
      </c>
      <c r="C471" t="s">
        <v>472</v>
      </c>
      <c r="D471" t="s">
        <v>12761</v>
      </c>
      <c r="E471" t="s">
        <v>12790</v>
      </c>
      <c r="F471" t="s">
        <v>12812</v>
      </c>
      <c r="G471" t="s">
        <v>12813</v>
      </c>
      <c r="H471" t="s">
        <v>12786</v>
      </c>
      <c r="I471" t="s">
        <v>12766</v>
      </c>
      <c r="J471">
        <v>640665702.14999998</v>
      </c>
      <c r="K471">
        <v>640665702.14999998</v>
      </c>
      <c r="L471">
        <v>0.75032385947429947</v>
      </c>
      <c r="M471" t="s">
        <v>12767</v>
      </c>
      <c r="N471" t="s">
        <v>12760</v>
      </c>
      <c r="O471" t="s">
        <v>12996</v>
      </c>
    </row>
    <row r="472" spans="1:15" x14ac:dyDescent="0.25">
      <c r="A472" t="s">
        <v>479</v>
      </c>
      <c r="B472" t="s">
        <v>37</v>
      </c>
      <c r="C472" t="s">
        <v>472</v>
      </c>
      <c r="D472" t="s">
        <v>12761</v>
      </c>
      <c r="E472" t="s">
        <v>12777</v>
      </c>
      <c r="F472" t="s">
        <v>12763</v>
      </c>
      <c r="G472" t="s">
        <v>12764</v>
      </c>
      <c r="H472" t="s">
        <v>12765</v>
      </c>
      <c r="I472" t="s">
        <v>12766</v>
      </c>
      <c r="J472">
        <v>743311388.14999998</v>
      </c>
      <c r="K472">
        <v>743311388.14999998</v>
      </c>
      <c r="L472">
        <v>2.566922422292367E-2</v>
      </c>
      <c r="M472" t="s">
        <v>12767</v>
      </c>
      <c r="N472" t="s">
        <v>12993</v>
      </c>
      <c r="O472">
        <v>0</v>
      </c>
    </row>
    <row r="473" spans="1:15" x14ac:dyDescent="0.25">
      <c r="A473" t="s">
        <v>480</v>
      </c>
      <c r="B473" t="s">
        <v>37</v>
      </c>
      <c r="C473" t="s">
        <v>472</v>
      </c>
      <c r="D473" t="s">
        <v>12761</v>
      </c>
      <c r="E473" t="s">
        <v>12771</v>
      </c>
      <c r="F473" t="s">
        <v>12781</v>
      </c>
      <c r="G473" t="s">
        <v>12773</v>
      </c>
      <c r="H473" t="s">
        <v>12765</v>
      </c>
      <c r="I473" t="s">
        <v>12766</v>
      </c>
      <c r="J473">
        <v>1000295205.92</v>
      </c>
      <c r="K473">
        <v>1000295205.92</v>
      </c>
      <c r="L473">
        <v>3.677809706202094E-2</v>
      </c>
      <c r="M473" t="s">
        <v>12767</v>
      </c>
      <c r="N473" t="s">
        <v>12760</v>
      </c>
      <c r="O473">
        <v>0</v>
      </c>
    </row>
    <row r="474" spans="1:15" x14ac:dyDescent="0.25">
      <c r="A474" t="s">
        <v>481</v>
      </c>
      <c r="B474" t="s">
        <v>37</v>
      </c>
      <c r="C474" t="s">
        <v>472</v>
      </c>
      <c r="D474" t="s">
        <v>12761</v>
      </c>
      <c r="E474" t="s">
        <v>12771</v>
      </c>
      <c r="F474" t="s">
        <v>12763</v>
      </c>
      <c r="G474" t="s">
        <v>12764</v>
      </c>
      <c r="H474" t="s">
        <v>12765</v>
      </c>
      <c r="I474" t="s">
        <v>12766</v>
      </c>
      <c r="J474">
        <v>513457673.73000002</v>
      </c>
      <c r="K474">
        <v>513457673.73000002</v>
      </c>
      <c r="L474">
        <v>0</v>
      </c>
      <c r="M474" t="s">
        <v>12770</v>
      </c>
      <c r="N474" t="s">
        <v>12760</v>
      </c>
      <c r="O474">
        <v>0</v>
      </c>
    </row>
    <row r="475" spans="1:15" x14ac:dyDescent="0.25">
      <c r="A475" t="s">
        <v>482</v>
      </c>
      <c r="B475" t="s">
        <v>37</v>
      </c>
      <c r="C475" t="s">
        <v>472</v>
      </c>
      <c r="D475" t="s">
        <v>12761</v>
      </c>
      <c r="E475" t="s">
        <v>12771</v>
      </c>
      <c r="F475" t="s">
        <v>12772</v>
      </c>
      <c r="G475" t="s">
        <v>12773</v>
      </c>
      <c r="H475" t="s">
        <v>12765</v>
      </c>
      <c r="I475" t="s">
        <v>12766</v>
      </c>
      <c r="J475">
        <v>670330845.84000003</v>
      </c>
      <c r="K475">
        <v>670330845.84000003</v>
      </c>
      <c r="L475">
        <v>0</v>
      </c>
      <c r="M475" t="s">
        <v>12770</v>
      </c>
      <c r="N475" t="s">
        <v>12760</v>
      </c>
      <c r="O475">
        <v>0</v>
      </c>
    </row>
    <row r="476" spans="1:15" x14ac:dyDescent="0.25">
      <c r="A476" t="s">
        <v>483</v>
      </c>
      <c r="B476" t="s">
        <v>37</v>
      </c>
      <c r="C476" t="s">
        <v>472</v>
      </c>
      <c r="D476" t="s">
        <v>12761</v>
      </c>
      <c r="E476" t="s">
        <v>12777</v>
      </c>
      <c r="F476" t="s">
        <v>12846</v>
      </c>
      <c r="G476" t="s">
        <v>12780</v>
      </c>
      <c r="H476" t="s">
        <v>12765</v>
      </c>
      <c r="I476" t="s">
        <v>12766</v>
      </c>
      <c r="J476">
        <v>1193157369.6300001</v>
      </c>
      <c r="K476">
        <v>1193157369.6300001</v>
      </c>
      <c r="L476">
        <v>0</v>
      </c>
      <c r="M476" t="s">
        <v>12770</v>
      </c>
      <c r="N476" t="s">
        <v>12993</v>
      </c>
      <c r="O476">
        <v>0</v>
      </c>
    </row>
    <row r="477" spans="1:15" x14ac:dyDescent="0.25">
      <c r="A477" t="s">
        <v>484</v>
      </c>
      <c r="B477" t="s">
        <v>37</v>
      </c>
      <c r="C477" t="s">
        <v>472</v>
      </c>
      <c r="D477" t="s">
        <v>12761</v>
      </c>
      <c r="E477" t="s">
        <v>12783</v>
      </c>
      <c r="F477" t="s">
        <v>12763</v>
      </c>
      <c r="G477" t="s">
        <v>12764</v>
      </c>
      <c r="H477" t="s">
        <v>12769</v>
      </c>
      <c r="I477" t="s">
        <v>12766</v>
      </c>
      <c r="J477">
        <v>550639981.78999996</v>
      </c>
      <c r="K477">
        <v>550639981.78999996</v>
      </c>
      <c r="L477">
        <v>0</v>
      </c>
      <c r="M477" t="s">
        <v>12770</v>
      </c>
      <c r="N477" t="s">
        <v>12760</v>
      </c>
      <c r="O477">
        <v>0</v>
      </c>
    </row>
    <row r="478" spans="1:15" x14ac:dyDescent="0.25">
      <c r="A478" t="s">
        <v>485</v>
      </c>
      <c r="B478" t="s">
        <v>37</v>
      </c>
      <c r="C478" t="s">
        <v>472</v>
      </c>
      <c r="D478" t="s">
        <v>12799</v>
      </c>
      <c r="E478" t="s">
        <v>12768</v>
      </c>
      <c r="F478" t="s">
        <v>12763</v>
      </c>
      <c r="G478" t="s">
        <v>12764</v>
      </c>
      <c r="H478" t="s">
        <v>12765</v>
      </c>
      <c r="I478" t="s">
        <v>12766</v>
      </c>
      <c r="J478">
        <v>728500521.16999996</v>
      </c>
      <c r="K478">
        <v>728500521.16999996</v>
      </c>
      <c r="L478">
        <v>2.039904646486472E-2</v>
      </c>
      <c r="M478" t="s">
        <v>12767</v>
      </c>
      <c r="N478" t="s">
        <v>12993</v>
      </c>
      <c r="O478">
        <v>0</v>
      </c>
    </row>
    <row r="479" spans="1:15" x14ac:dyDescent="0.25">
      <c r="A479" t="s">
        <v>486</v>
      </c>
      <c r="B479" t="s">
        <v>37</v>
      </c>
      <c r="C479" t="s">
        <v>472</v>
      </c>
      <c r="D479" t="s">
        <v>12761</v>
      </c>
      <c r="E479" t="s">
        <v>12782</v>
      </c>
      <c r="F479" t="s">
        <v>12779</v>
      </c>
      <c r="G479" t="s">
        <v>12780</v>
      </c>
      <c r="H479" t="s">
        <v>12765</v>
      </c>
      <c r="I479" t="s">
        <v>12766</v>
      </c>
      <c r="J479">
        <v>538188034.33000004</v>
      </c>
      <c r="K479">
        <v>538188034.33000004</v>
      </c>
      <c r="L479">
        <v>0</v>
      </c>
      <c r="M479" t="s">
        <v>12770</v>
      </c>
      <c r="N479" t="s">
        <v>12760</v>
      </c>
      <c r="O479" t="s">
        <v>12995</v>
      </c>
    </row>
    <row r="480" spans="1:15" x14ac:dyDescent="0.25">
      <c r="A480" t="s">
        <v>487</v>
      </c>
      <c r="B480" t="s">
        <v>37</v>
      </c>
      <c r="C480" t="s">
        <v>472</v>
      </c>
      <c r="D480" t="s">
        <v>12761</v>
      </c>
      <c r="E480" t="s">
        <v>12771</v>
      </c>
      <c r="F480" t="s">
        <v>12792</v>
      </c>
      <c r="G480" t="s">
        <v>12785</v>
      </c>
      <c r="H480" t="s">
        <v>12786</v>
      </c>
      <c r="I480" t="s">
        <v>12766</v>
      </c>
      <c r="J480">
        <v>660878613.73000002</v>
      </c>
      <c r="K480">
        <v>660878613.73000002</v>
      </c>
      <c r="L480">
        <v>0</v>
      </c>
      <c r="M480" t="s">
        <v>12770</v>
      </c>
      <c r="N480" t="s">
        <v>12760</v>
      </c>
      <c r="O480" t="s">
        <v>12996</v>
      </c>
    </row>
    <row r="481" spans="1:15" x14ac:dyDescent="0.25">
      <c r="A481" t="s">
        <v>488</v>
      </c>
      <c r="B481" t="s">
        <v>37</v>
      </c>
      <c r="C481" t="s">
        <v>472</v>
      </c>
      <c r="D481" t="s">
        <v>12799</v>
      </c>
      <c r="E481" t="s">
        <v>12771</v>
      </c>
      <c r="F481" t="s">
        <v>12763</v>
      </c>
      <c r="G481" t="s">
        <v>12764</v>
      </c>
      <c r="H481" t="s">
        <v>12765</v>
      </c>
      <c r="I481" t="s">
        <v>12766</v>
      </c>
      <c r="J481">
        <v>7315.16</v>
      </c>
      <c r="K481">
        <v>7315.16</v>
      </c>
      <c r="L481">
        <v>0</v>
      </c>
      <c r="M481" t="s">
        <v>12770</v>
      </c>
      <c r="N481" t="s">
        <v>12760</v>
      </c>
      <c r="O481" t="s">
        <v>12996</v>
      </c>
    </row>
    <row r="482" spans="1:15" x14ac:dyDescent="0.25">
      <c r="A482" t="s">
        <v>489</v>
      </c>
      <c r="B482" t="s">
        <v>37</v>
      </c>
      <c r="C482" t="s">
        <v>472</v>
      </c>
      <c r="D482" t="s">
        <v>12761</v>
      </c>
      <c r="E482" t="s">
        <v>12777</v>
      </c>
      <c r="F482" t="s">
        <v>12763</v>
      </c>
      <c r="G482" t="s">
        <v>12764</v>
      </c>
      <c r="H482" t="s">
        <v>12776</v>
      </c>
      <c r="I482" t="s">
        <v>12766</v>
      </c>
      <c r="J482">
        <v>628436248.01999998</v>
      </c>
      <c r="K482">
        <v>628436248.01999998</v>
      </c>
      <c r="L482">
        <v>0.41762340492913053</v>
      </c>
      <c r="M482" t="s">
        <v>12767</v>
      </c>
      <c r="N482" t="s">
        <v>12993</v>
      </c>
      <c r="O482" t="s">
        <v>12995</v>
      </c>
    </row>
    <row r="483" spans="1:15" x14ac:dyDescent="0.25">
      <c r="A483" t="s">
        <v>490</v>
      </c>
      <c r="B483" t="s">
        <v>37</v>
      </c>
      <c r="C483" t="s">
        <v>472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12760</v>
      </c>
      <c r="O483">
        <v>0</v>
      </c>
    </row>
    <row r="484" spans="1:15" x14ac:dyDescent="0.25">
      <c r="A484" t="s">
        <v>491</v>
      </c>
      <c r="B484" t="s">
        <v>37</v>
      </c>
      <c r="C484" t="s">
        <v>472</v>
      </c>
      <c r="D484" t="s">
        <v>12761</v>
      </c>
      <c r="E484" t="s">
        <v>12768</v>
      </c>
      <c r="F484" t="s">
        <v>12847</v>
      </c>
      <c r="G484" t="s">
        <v>12848</v>
      </c>
      <c r="H484" t="s">
        <v>12776</v>
      </c>
      <c r="I484" t="s">
        <v>12766</v>
      </c>
      <c r="J484">
        <v>633810451.32999992</v>
      </c>
      <c r="K484">
        <v>633810451.32999992</v>
      </c>
      <c r="L484">
        <v>3.878371308301664E-2</v>
      </c>
      <c r="M484" t="s">
        <v>12767</v>
      </c>
      <c r="N484" t="s">
        <v>12993</v>
      </c>
      <c r="O484" t="s">
        <v>12996</v>
      </c>
    </row>
    <row r="485" spans="1:15" x14ac:dyDescent="0.25">
      <c r="A485" t="s">
        <v>492</v>
      </c>
      <c r="B485" t="s">
        <v>37</v>
      </c>
      <c r="C485" t="s">
        <v>472</v>
      </c>
      <c r="D485" t="s">
        <v>12761</v>
      </c>
      <c r="E485" t="s">
        <v>12782</v>
      </c>
      <c r="F485" t="s">
        <v>12781</v>
      </c>
      <c r="G485" t="s">
        <v>12773</v>
      </c>
      <c r="H485" t="s">
        <v>12776</v>
      </c>
      <c r="I485" t="s">
        <v>12766</v>
      </c>
      <c r="J485">
        <v>929260993.02999997</v>
      </c>
      <c r="K485">
        <v>929260993.02999997</v>
      </c>
      <c r="L485">
        <v>0</v>
      </c>
      <c r="M485" t="s">
        <v>12770</v>
      </c>
      <c r="N485" t="s">
        <v>12993</v>
      </c>
      <c r="O485">
        <v>0</v>
      </c>
    </row>
    <row r="486" spans="1:15" x14ac:dyDescent="0.25">
      <c r="A486" t="s">
        <v>493</v>
      </c>
      <c r="B486" t="s">
        <v>37</v>
      </c>
      <c r="C486" t="s">
        <v>472</v>
      </c>
      <c r="D486" t="s">
        <v>12761</v>
      </c>
      <c r="E486" t="s">
        <v>12771</v>
      </c>
      <c r="F486" t="s">
        <v>12803</v>
      </c>
      <c r="G486" t="s">
        <v>12804</v>
      </c>
      <c r="H486" t="s">
        <v>12765</v>
      </c>
      <c r="I486" t="s">
        <v>12766</v>
      </c>
      <c r="J486">
        <v>1011300970.71</v>
      </c>
      <c r="K486">
        <v>1011300970.71</v>
      </c>
      <c r="L486">
        <v>0</v>
      </c>
      <c r="M486" t="s">
        <v>12770</v>
      </c>
      <c r="N486" t="s">
        <v>12993</v>
      </c>
      <c r="O486">
        <v>0</v>
      </c>
    </row>
    <row r="487" spans="1:15" x14ac:dyDescent="0.25">
      <c r="A487" t="s">
        <v>494</v>
      </c>
      <c r="B487" t="s">
        <v>37</v>
      </c>
      <c r="C487" t="s">
        <v>472</v>
      </c>
      <c r="D487" t="s">
        <v>12761</v>
      </c>
      <c r="E487" t="s">
        <v>12771</v>
      </c>
      <c r="F487" t="s">
        <v>12781</v>
      </c>
      <c r="G487" t="s">
        <v>12773</v>
      </c>
      <c r="H487" t="s">
        <v>12765</v>
      </c>
      <c r="I487" t="s">
        <v>12766</v>
      </c>
      <c r="J487">
        <v>997441808.93999994</v>
      </c>
      <c r="K487">
        <v>997441808.93999994</v>
      </c>
      <c r="L487">
        <v>0</v>
      </c>
      <c r="M487" t="s">
        <v>12770</v>
      </c>
      <c r="N487" t="s">
        <v>12993</v>
      </c>
      <c r="O487">
        <v>0</v>
      </c>
    </row>
    <row r="488" spans="1:15" x14ac:dyDescent="0.25">
      <c r="A488" t="s">
        <v>495</v>
      </c>
      <c r="B488" t="s">
        <v>37</v>
      </c>
      <c r="C488" t="s">
        <v>472</v>
      </c>
      <c r="D488" t="s">
        <v>12761</v>
      </c>
      <c r="E488" t="s">
        <v>12782</v>
      </c>
      <c r="F488" t="s">
        <v>12772</v>
      </c>
      <c r="G488" t="s">
        <v>12773</v>
      </c>
      <c r="H488" t="s">
        <v>12776</v>
      </c>
      <c r="I488" t="s">
        <v>12766</v>
      </c>
      <c r="J488">
        <v>311580796.58999997</v>
      </c>
      <c r="K488">
        <v>311580796.58999997</v>
      </c>
      <c r="L488">
        <v>2.3848135160558569E-2</v>
      </c>
      <c r="M488" t="s">
        <v>12767</v>
      </c>
      <c r="N488" t="s">
        <v>12993</v>
      </c>
      <c r="O488">
        <v>0</v>
      </c>
    </row>
    <row r="489" spans="1:15" x14ac:dyDescent="0.25">
      <c r="A489" t="s">
        <v>496</v>
      </c>
      <c r="B489" t="s">
        <v>37</v>
      </c>
      <c r="C489" t="s">
        <v>472</v>
      </c>
      <c r="D489" t="s">
        <v>12761</v>
      </c>
      <c r="E489" t="s">
        <v>12777</v>
      </c>
      <c r="F489" t="s">
        <v>12772</v>
      </c>
      <c r="G489" t="s">
        <v>12773</v>
      </c>
      <c r="H489" t="s">
        <v>12776</v>
      </c>
      <c r="I489" t="s">
        <v>12766</v>
      </c>
      <c r="J489">
        <v>812339805.09000003</v>
      </c>
      <c r="K489">
        <v>812339805.09000003</v>
      </c>
      <c r="L489">
        <v>0.17059835725413719</v>
      </c>
      <c r="M489" t="s">
        <v>12767</v>
      </c>
      <c r="N489" t="s">
        <v>12993</v>
      </c>
      <c r="O489">
        <v>0</v>
      </c>
    </row>
    <row r="490" spans="1:15" x14ac:dyDescent="0.25">
      <c r="A490" t="s">
        <v>497</v>
      </c>
      <c r="B490" t="s">
        <v>37</v>
      </c>
      <c r="C490" t="s">
        <v>472</v>
      </c>
      <c r="D490" t="s">
        <v>12761</v>
      </c>
      <c r="E490" t="s">
        <v>12768</v>
      </c>
      <c r="F490" t="s">
        <v>12849</v>
      </c>
      <c r="G490" t="s">
        <v>12798</v>
      </c>
      <c r="H490" t="s">
        <v>12765</v>
      </c>
      <c r="I490" t="s">
        <v>12766</v>
      </c>
      <c r="J490">
        <v>684364282.17999995</v>
      </c>
      <c r="K490">
        <v>684364282.17999995</v>
      </c>
      <c r="L490">
        <v>0</v>
      </c>
      <c r="M490" t="s">
        <v>12770</v>
      </c>
      <c r="N490" t="s">
        <v>12760</v>
      </c>
      <c r="O490">
        <v>0</v>
      </c>
    </row>
    <row r="491" spans="1:15" x14ac:dyDescent="0.25">
      <c r="A491" t="s">
        <v>498</v>
      </c>
      <c r="B491" t="s">
        <v>37</v>
      </c>
      <c r="C491" t="s">
        <v>472</v>
      </c>
      <c r="D491" t="s">
        <v>12761</v>
      </c>
      <c r="E491" t="s">
        <v>12790</v>
      </c>
      <c r="F491" t="s">
        <v>12772</v>
      </c>
      <c r="G491" t="s">
        <v>12773</v>
      </c>
      <c r="H491" t="s">
        <v>12765</v>
      </c>
      <c r="I491" t="s">
        <v>12766</v>
      </c>
      <c r="J491">
        <v>708136583.94000006</v>
      </c>
      <c r="K491">
        <v>708136583.94000006</v>
      </c>
      <c r="L491">
        <v>0</v>
      </c>
      <c r="M491" t="s">
        <v>12770</v>
      </c>
      <c r="N491" t="s">
        <v>12760</v>
      </c>
      <c r="O491">
        <v>0</v>
      </c>
    </row>
    <row r="492" spans="1:15" x14ac:dyDescent="0.25">
      <c r="A492" t="s">
        <v>499</v>
      </c>
      <c r="B492" t="s">
        <v>37</v>
      </c>
      <c r="C492" t="s">
        <v>472</v>
      </c>
      <c r="D492" t="s">
        <v>12761</v>
      </c>
      <c r="E492" t="s">
        <v>12782</v>
      </c>
      <c r="F492" t="s">
        <v>12763</v>
      </c>
      <c r="G492" t="s">
        <v>12764</v>
      </c>
      <c r="H492" t="s">
        <v>12765</v>
      </c>
      <c r="I492" t="s">
        <v>12766</v>
      </c>
      <c r="J492">
        <v>846243188.48000002</v>
      </c>
      <c r="K492">
        <v>846243188.48000002</v>
      </c>
      <c r="L492">
        <v>0</v>
      </c>
      <c r="M492" t="s">
        <v>12770</v>
      </c>
      <c r="N492" t="s">
        <v>12993</v>
      </c>
      <c r="O492">
        <v>0</v>
      </c>
    </row>
    <row r="493" spans="1:15" x14ac:dyDescent="0.25">
      <c r="A493" t="s">
        <v>500</v>
      </c>
      <c r="B493" t="s">
        <v>37</v>
      </c>
      <c r="C493" t="s">
        <v>472</v>
      </c>
      <c r="D493" t="s">
        <v>12761</v>
      </c>
      <c r="E493" t="s">
        <v>12777</v>
      </c>
      <c r="F493" t="s">
        <v>12781</v>
      </c>
      <c r="G493" t="s">
        <v>12773</v>
      </c>
      <c r="H493" t="s">
        <v>12776</v>
      </c>
      <c r="I493" t="s">
        <v>12766</v>
      </c>
      <c r="J493">
        <v>778002215.09000003</v>
      </c>
      <c r="K493">
        <v>778002215.09000003</v>
      </c>
      <c r="L493">
        <v>0</v>
      </c>
      <c r="M493" t="s">
        <v>12770</v>
      </c>
      <c r="N493" t="s">
        <v>12993</v>
      </c>
      <c r="O493">
        <v>0</v>
      </c>
    </row>
    <row r="494" spans="1:15" x14ac:dyDescent="0.25">
      <c r="A494" t="s">
        <v>501</v>
      </c>
      <c r="B494" t="s">
        <v>37</v>
      </c>
      <c r="C494" t="s">
        <v>472</v>
      </c>
      <c r="D494" t="s">
        <v>12761</v>
      </c>
      <c r="E494" t="s">
        <v>12771</v>
      </c>
      <c r="F494" t="s">
        <v>12772</v>
      </c>
      <c r="G494" t="s">
        <v>12773</v>
      </c>
      <c r="H494" t="s">
        <v>12765</v>
      </c>
      <c r="I494" t="s">
        <v>12766</v>
      </c>
      <c r="J494">
        <v>653899457.38999999</v>
      </c>
      <c r="K494">
        <v>653899457.38999999</v>
      </c>
      <c r="L494">
        <v>0</v>
      </c>
      <c r="M494" t="s">
        <v>12770</v>
      </c>
      <c r="N494" t="s">
        <v>12993</v>
      </c>
      <c r="O494">
        <v>0</v>
      </c>
    </row>
    <row r="495" spans="1:15" x14ac:dyDescent="0.25">
      <c r="A495" t="s">
        <v>502</v>
      </c>
      <c r="B495" t="s">
        <v>37</v>
      </c>
      <c r="C495" t="s">
        <v>472</v>
      </c>
      <c r="D495" t="s">
        <v>12761</v>
      </c>
      <c r="E495" t="s">
        <v>12771</v>
      </c>
      <c r="F495" t="s">
        <v>12781</v>
      </c>
      <c r="G495" t="s">
        <v>12773</v>
      </c>
      <c r="H495" t="s">
        <v>12775</v>
      </c>
      <c r="I495" t="s">
        <v>12766</v>
      </c>
      <c r="J495">
        <v>778958029.47000003</v>
      </c>
      <c r="K495">
        <v>778958029.47000003</v>
      </c>
      <c r="L495">
        <v>0</v>
      </c>
      <c r="M495" t="s">
        <v>12770</v>
      </c>
      <c r="N495" t="s">
        <v>12993</v>
      </c>
      <c r="O495">
        <v>0</v>
      </c>
    </row>
    <row r="496" spans="1:15" x14ac:dyDescent="0.25">
      <c r="A496" t="s">
        <v>503</v>
      </c>
      <c r="B496" t="s">
        <v>37</v>
      </c>
      <c r="C496" t="s">
        <v>472</v>
      </c>
      <c r="D496" t="s">
        <v>12761</v>
      </c>
      <c r="E496" t="s">
        <v>12789</v>
      </c>
      <c r="F496" t="s">
        <v>12772</v>
      </c>
      <c r="G496" t="s">
        <v>12773</v>
      </c>
      <c r="H496" t="s">
        <v>12775</v>
      </c>
      <c r="I496" t="s">
        <v>12766</v>
      </c>
      <c r="J496">
        <v>822506965.79999995</v>
      </c>
      <c r="K496">
        <v>822506965.79999995</v>
      </c>
      <c r="L496">
        <v>0</v>
      </c>
      <c r="M496" t="s">
        <v>12770</v>
      </c>
      <c r="N496" t="s">
        <v>12760</v>
      </c>
      <c r="O496">
        <v>0</v>
      </c>
    </row>
    <row r="497" spans="1:15" x14ac:dyDescent="0.25">
      <c r="A497" t="s">
        <v>504</v>
      </c>
      <c r="B497" t="s">
        <v>37</v>
      </c>
      <c r="C497" t="s">
        <v>472</v>
      </c>
      <c r="D497" t="s">
        <v>12761</v>
      </c>
      <c r="E497" t="s">
        <v>12789</v>
      </c>
      <c r="F497" t="s">
        <v>12772</v>
      </c>
      <c r="G497" t="s">
        <v>12773</v>
      </c>
      <c r="H497" t="s">
        <v>12769</v>
      </c>
      <c r="I497" t="s">
        <v>12766</v>
      </c>
      <c r="J497">
        <v>369586522.88</v>
      </c>
      <c r="K497">
        <v>369586522.88</v>
      </c>
      <c r="L497">
        <v>0</v>
      </c>
      <c r="M497" t="s">
        <v>12770</v>
      </c>
      <c r="N497" t="s">
        <v>12760</v>
      </c>
      <c r="O497">
        <v>0</v>
      </c>
    </row>
    <row r="498" spans="1:15" x14ac:dyDescent="0.25">
      <c r="A498" t="s">
        <v>505</v>
      </c>
      <c r="B498" t="s">
        <v>37</v>
      </c>
      <c r="C498" t="s">
        <v>472</v>
      </c>
      <c r="D498" t="s">
        <v>12799</v>
      </c>
      <c r="E498" t="s">
        <v>12762</v>
      </c>
      <c r="F498" t="s">
        <v>12806</v>
      </c>
      <c r="G498" t="s">
        <v>12807</v>
      </c>
      <c r="H498" t="s">
        <v>12776</v>
      </c>
      <c r="I498" t="s">
        <v>12766</v>
      </c>
      <c r="J498">
        <v>538133264.22000003</v>
      </c>
      <c r="K498">
        <v>538133264.22000003</v>
      </c>
      <c r="L498">
        <v>0</v>
      </c>
      <c r="M498" t="s">
        <v>12770</v>
      </c>
      <c r="N498" t="s">
        <v>12993</v>
      </c>
      <c r="O498">
        <v>0</v>
      </c>
    </row>
    <row r="499" spans="1:15" x14ac:dyDescent="0.25">
      <c r="A499" t="s">
        <v>506</v>
      </c>
      <c r="B499" t="s">
        <v>37</v>
      </c>
      <c r="C499" t="s">
        <v>472</v>
      </c>
      <c r="D499" t="s">
        <v>12761</v>
      </c>
      <c r="E499" t="s">
        <v>12762</v>
      </c>
      <c r="F499" t="s">
        <v>12772</v>
      </c>
      <c r="G499" t="s">
        <v>12773</v>
      </c>
      <c r="H499" t="s">
        <v>12786</v>
      </c>
      <c r="I499" t="s">
        <v>12766</v>
      </c>
      <c r="J499">
        <v>894248119.08999991</v>
      </c>
      <c r="K499">
        <v>894248119.08999991</v>
      </c>
      <c r="L499">
        <v>0.4601544698061435</v>
      </c>
      <c r="M499" t="s">
        <v>12767</v>
      </c>
      <c r="N499" t="s">
        <v>12993</v>
      </c>
      <c r="O499">
        <v>0</v>
      </c>
    </row>
    <row r="500" spans="1:15" x14ac:dyDescent="0.25">
      <c r="A500" t="s">
        <v>507</v>
      </c>
      <c r="B500" t="s">
        <v>37</v>
      </c>
      <c r="C500" t="s">
        <v>472</v>
      </c>
      <c r="D500" t="s">
        <v>12761</v>
      </c>
      <c r="E500" t="s">
        <v>12771</v>
      </c>
      <c r="F500" t="s">
        <v>12779</v>
      </c>
      <c r="G500" t="s">
        <v>12780</v>
      </c>
      <c r="H500" t="s">
        <v>12765</v>
      </c>
      <c r="I500" t="s">
        <v>12766</v>
      </c>
      <c r="J500">
        <v>699087264.57000005</v>
      </c>
      <c r="K500">
        <v>699087264.57000005</v>
      </c>
      <c r="L500">
        <v>9.8783515193917731E-2</v>
      </c>
      <c r="M500" t="s">
        <v>12767</v>
      </c>
      <c r="N500" t="s">
        <v>12993</v>
      </c>
      <c r="O500">
        <v>0</v>
      </c>
    </row>
    <row r="501" spans="1:15" x14ac:dyDescent="0.25">
      <c r="A501" t="s">
        <v>508</v>
      </c>
      <c r="B501" t="s">
        <v>37</v>
      </c>
      <c r="C501" t="s">
        <v>472</v>
      </c>
      <c r="D501" t="s">
        <v>12761</v>
      </c>
      <c r="E501" t="s">
        <v>12782</v>
      </c>
      <c r="F501" t="s">
        <v>12779</v>
      </c>
      <c r="G501" t="s">
        <v>12780</v>
      </c>
      <c r="H501" t="s">
        <v>12776</v>
      </c>
      <c r="I501" t="s">
        <v>12766</v>
      </c>
      <c r="J501">
        <v>523838947.68999988</v>
      </c>
      <c r="K501">
        <v>523838947.68999988</v>
      </c>
      <c r="L501">
        <v>0</v>
      </c>
      <c r="M501" t="s">
        <v>12770</v>
      </c>
      <c r="N501" t="s">
        <v>12760</v>
      </c>
      <c r="O501">
        <v>0</v>
      </c>
    </row>
    <row r="502" spans="1:15" x14ac:dyDescent="0.25">
      <c r="A502" t="s">
        <v>509</v>
      </c>
      <c r="B502" t="s">
        <v>37</v>
      </c>
      <c r="C502" t="s">
        <v>472</v>
      </c>
      <c r="D502" t="s">
        <v>12761</v>
      </c>
      <c r="E502" t="s">
        <v>12771</v>
      </c>
      <c r="F502" t="s">
        <v>12772</v>
      </c>
      <c r="G502" t="s">
        <v>12773</v>
      </c>
      <c r="H502" t="s">
        <v>12765</v>
      </c>
      <c r="I502" t="s">
        <v>12766</v>
      </c>
      <c r="J502">
        <v>523405870.38999999</v>
      </c>
      <c r="K502">
        <v>523405870.38999999</v>
      </c>
      <c r="L502">
        <v>0</v>
      </c>
      <c r="M502" t="s">
        <v>12770</v>
      </c>
      <c r="N502" t="s">
        <v>12760</v>
      </c>
      <c r="O502">
        <v>0</v>
      </c>
    </row>
    <row r="503" spans="1:15" x14ac:dyDescent="0.25">
      <c r="A503" t="s">
        <v>510</v>
      </c>
      <c r="B503" t="s">
        <v>37</v>
      </c>
      <c r="C503" t="s">
        <v>472</v>
      </c>
      <c r="D503" t="s">
        <v>12761</v>
      </c>
      <c r="E503" t="s">
        <v>12778</v>
      </c>
      <c r="F503" t="s">
        <v>12772</v>
      </c>
      <c r="G503" t="s">
        <v>12773</v>
      </c>
      <c r="H503" t="s">
        <v>12786</v>
      </c>
      <c r="I503" t="s">
        <v>12766</v>
      </c>
      <c r="J503">
        <v>641334349.27999997</v>
      </c>
      <c r="K503">
        <v>641334349.27999997</v>
      </c>
      <c r="L503">
        <v>0.1105902429814507</v>
      </c>
      <c r="M503" t="s">
        <v>12767</v>
      </c>
      <c r="N503" t="s">
        <v>12993</v>
      </c>
      <c r="O503">
        <v>0</v>
      </c>
    </row>
    <row r="504" spans="1:15" x14ac:dyDescent="0.25">
      <c r="A504" t="s">
        <v>511</v>
      </c>
      <c r="B504" t="s">
        <v>37</v>
      </c>
      <c r="C504" t="s">
        <v>472</v>
      </c>
      <c r="D504" t="s">
        <v>12761</v>
      </c>
      <c r="E504" t="s">
        <v>12762</v>
      </c>
      <c r="F504" t="s">
        <v>12815</v>
      </c>
      <c r="G504" t="s">
        <v>12773</v>
      </c>
      <c r="H504" t="s">
        <v>12765</v>
      </c>
      <c r="I504" t="s">
        <v>12766</v>
      </c>
      <c r="J504">
        <v>548942232.92000008</v>
      </c>
      <c r="K504">
        <v>548942232.92000008</v>
      </c>
      <c r="L504">
        <v>5.6836972963254337E-2</v>
      </c>
      <c r="M504" t="s">
        <v>12767</v>
      </c>
      <c r="N504" t="s">
        <v>12993</v>
      </c>
      <c r="O504">
        <v>0</v>
      </c>
    </row>
    <row r="505" spans="1:15" x14ac:dyDescent="0.25">
      <c r="A505" t="s">
        <v>512</v>
      </c>
      <c r="B505" t="s">
        <v>37</v>
      </c>
      <c r="C505" t="s">
        <v>472</v>
      </c>
      <c r="D505" t="s">
        <v>12761</v>
      </c>
      <c r="E505" t="s">
        <v>12789</v>
      </c>
      <c r="F505" t="s">
        <v>12772</v>
      </c>
      <c r="G505" t="s">
        <v>12773</v>
      </c>
      <c r="H505" t="s">
        <v>12765</v>
      </c>
      <c r="I505" t="s">
        <v>12766</v>
      </c>
      <c r="J505">
        <v>678940193.68000007</v>
      </c>
      <c r="K505">
        <v>678940193.68000007</v>
      </c>
      <c r="L505">
        <v>0</v>
      </c>
      <c r="M505" t="s">
        <v>12770</v>
      </c>
      <c r="N505" t="s">
        <v>12993</v>
      </c>
      <c r="O505">
        <v>0</v>
      </c>
    </row>
    <row r="506" spans="1:15" x14ac:dyDescent="0.25">
      <c r="A506" t="s">
        <v>513</v>
      </c>
      <c r="B506" t="s">
        <v>37</v>
      </c>
      <c r="C506" t="s">
        <v>472</v>
      </c>
      <c r="D506" t="s">
        <v>12761</v>
      </c>
      <c r="E506" t="s">
        <v>12789</v>
      </c>
      <c r="F506" t="s">
        <v>12781</v>
      </c>
      <c r="G506" t="s">
        <v>12773</v>
      </c>
      <c r="H506" t="s">
        <v>12769</v>
      </c>
      <c r="I506" t="s">
        <v>12766</v>
      </c>
      <c r="J506">
        <v>601129530.58999991</v>
      </c>
      <c r="K506">
        <v>601129530.58999991</v>
      </c>
      <c r="L506">
        <v>0</v>
      </c>
      <c r="M506" t="s">
        <v>12770</v>
      </c>
      <c r="N506" t="s">
        <v>12993</v>
      </c>
      <c r="O506">
        <v>0</v>
      </c>
    </row>
    <row r="507" spans="1:15" x14ac:dyDescent="0.25">
      <c r="A507" t="s">
        <v>514</v>
      </c>
      <c r="B507" t="s">
        <v>37</v>
      </c>
      <c r="C507" t="s">
        <v>472</v>
      </c>
      <c r="D507" t="s">
        <v>12761</v>
      </c>
      <c r="E507" t="s">
        <v>12789</v>
      </c>
      <c r="F507" t="s">
        <v>12772</v>
      </c>
      <c r="G507" t="s">
        <v>12773</v>
      </c>
      <c r="H507" t="s">
        <v>12765</v>
      </c>
      <c r="I507" t="s">
        <v>12766</v>
      </c>
      <c r="J507">
        <v>613726683.63999999</v>
      </c>
      <c r="K507">
        <v>613726683.63999999</v>
      </c>
      <c r="L507">
        <v>1.7960860892910491E-3</v>
      </c>
      <c r="M507" t="s">
        <v>12767</v>
      </c>
      <c r="N507" t="s">
        <v>12993</v>
      </c>
      <c r="O507">
        <v>0</v>
      </c>
    </row>
    <row r="508" spans="1:15" x14ac:dyDescent="0.25">
      <c r="A508" t="s">
        <v>515</v>
      </c>
      <c r="B508" t="s">
        <v>37</v>
      </c>
      <c r="C508" t="s">
        <v>472</v>
      </c>
      <c r="D508" t="s">
        <v>12761</v>
      </c>
      <c r="E508" t="s">
        <v>12768</v>
      </c>
      <c r="F508" t="s">
        <v>12772</v>
      </c>
      <c r="G508" t="s">
        <v>12773</v>
      </c>
      <c r="H508" t="s">
        <v>12776</v>
      </c>
      <c r="I508" t="s">
        <v>12766</v>
      </c>
      <c r="J508">
        <v>864062264.61000001</v>
      </c>
      <c r="K508">
        <v>864062264.61000001</v>
      </c>
      <c r="L508">
        <v>0</v>
      </c>
      <c r="M508" t="s">
        <v>12770</v>
      </c>
      <c r="N508" t="s">
        <v>12993</v>
      </c>
      <c r="O508">
        <v>0</v>
      </c>
    </row>
    <row r="509" spans="1:15" x14ac:dyDescent="0.25">
      <c r="A509" t="s">
        <v>516</v>
      </c>
      <c r="B509" t="s">
        <v>37</v>
      </c>
      <c r="C509" t="s">
        <v>472</v>
      </c>
      <c r="D509" t="s">
        <v>12761</v>
      </c>
      <c r="E509" t="s">
        <v>12771</v>
      </c>
      <c r="F509" t="s">
        <v>12763</v>
      </c>
      <c r="G509" t="s">
        <v>12764</v>
      </c>
      <c r="H509" t="s">
        <v>12765</v>
      </c>
      <c r="I509" t="s">
        <v>12766</v>
      </c>
      <c r="J509">
        <v>789011638.15999997</v>
      </c>
      <c r="K509">
        <v>789011638.15999997</v>
      </c>
      <c r="L509">
        <v>0</v>
      </c>
      <c r="M509" t="s">
        <v>12770</v>
      </c>
      <c r="N509" t="s">
        <v>12993</v>
      </c>
      <c r="O509">
        <v>0</v>
      </c>
    </row>
    <row r="510" spans="1:15" x14ac:dyDescent="0.25">
      <c r="A510" t="s">
        <v>517</v>
      </c>
      <c r="B510" t="s">
        <v>37</v>
      </c>
      <c r="C510" t="s">
        <v>472</v>
      </c>
      <c r="D510" t="s">
        <v>12761</v>
      </c>
      <c r="E510" t="s">
        <v>12782</v>
      </c>
      <c r="F510" t="s">
        <v>12763</v>
      </c>
      <c r="G510" t="s">
        <v>12764</v>
      </c>
      <c r="H510" t="s">
        <v>12776</v>
      </c>
      <c r="I510" t="s">
        <v>12766</v>
      </c>
      <c r="J510">
        <v>574453754.15999997</v>
      </c>
      <c r="K510">
        <v>574453754.15999997</v>
      </c>
      <c r="L510">
        <v>0.17037041847890869</v>
      </c>
      <c r="M510" t="s">
        <v>12767</v>
      </c>
      <c r="N510" t="s">
        <v>12993</v>
      </c>
      <c r="O510" t="s">
        <v>12995</v>
      </c>
    </row>
    <row r="511" spans="1:15" x14ac:dyDescent="0.25">
      <c r="A511" t="s">
        <v>518</v>
      </c>
      <c r="B511" t="s">
        <v>37</v>
      </c>
      <c r="C511" t="s">
        <v>472</v>
      </c>
      <c r="D511" t="s">
        <v>12761</v>
      </c>
      <c r="E511" t="s">
        <v>12790</v>
      </c>
      <c r="F511" t="s">
        <v>12772</v>
      </c>
      <c r="G511" t="s">
        <v>12773</v>
      </c>
      <c r="H511" t="s">
        <v>12769</v>
      </c>
      <c r="I511" t="s">
        <v>12766</v>
      </c>
      <c r="J511">
        <v>521566879.55000001</v>
      </c>
      <c r="K511">
        <v>521566879.55000001</v>
      </c>
      <c r="L511">
        <v>0</v>
      </c>
      <c r="M511" t="s">
        <v>12770</v>
      </c>
      <c r="N511" t="s">
        <v>12993</v>
      </c>
      <c r="O511" t="s">
        <v>12996</v>
      </c>
    </row>
    <row r="512" spans="1:15" x14ac:dyDescent="0.25">
      <c r="A512" t="s">
        <v>519</v>
      </c>
      <c r="B512" t="s">
        <v>37</v>
      </c>
      <c r="C512" t="s">
        <v>472</v>
      </c>
      <c r="D512" t="s">
        <v>12761</v>
      </c>
      <c r="E512" t="s">
        <v>12771</v>
      </c>
      <c r="F512" t="s">
        <v>12781</v>
      </c>
      <c r="G512" t="s">
        <v>12773</v>
      </c>
      <c r="H512" t="s">
        <v>12765</v>
      </c>
      <c r="I512" t="s">
        <v>12766</v>
      </c>
      <c r="J512">
        <v>1210415104.45</v>
      </c>
      <c r="K512">
        <v>1210415104.45</v>
      </c>
      <c r="L512">
        <v>0</v>
      </c>
      <c r="M512" t="s">
        <v>12770</v>
      </c>
      <c r="N512" t="s">
        <v>12993</v>
      </c>
      <c r="O512" t="s">
        <v>12996</v>
      </c>
    </row>
    <row r="513" spans="1:15" x14ac:dyDescent="0.25">
      <c r="A513" t="s">
        <v>520</v>
      </c>
      <c r="B513" t="s">
        <v>37</v>
      </c>
      <c r="C513" t="s">
        <v>472</v>
      </c>
      <c r="D513" t="s">
        <v>12761</v>
      </c>
      <c r="E513" t="s">
        <v>12771</v>
      </c>
      <c r="F513" t="s">
        <v>12772</v>
      </c>
      <c r="G513" t="s">
        <v>12773</v>
      </c>
      <c r="H513" t="s">
        <v>12765</v>
      </c>
      <c r="I513" t="s">
        <v>12766</v>
      </c>
      <c r="J513">
        <v>577367223.23000002</v>
      </c>
      <c r="K513">
        <v>577367223.23000002</v>
      </c>
      <c r="L513">
        <v>2.9418550293098089E-2</v>
      </c>
      <c r="M513" t="s">
        <v>12767</v>
      </c>
      <c r="N513" t="s">
        <v>12993</v>
      </c>
      <c r="O513">
        <v>0</v>
      </c>
    </row>
    <row r="514" spans="1:15" x14ac:dyDescent="0.25">
      <c r="A514" t="s">
        <v>521</v>
      </c>
      <c r="B514" t="s">
        <v>37</v>
      </c>
      <c r="C514" t="s">
        <v>472</v>
      </c>
      <c r="D514" t="s">
        <v>12761</v>
      </c>
      <c r="E514" t="s">
        <v>12777</v>
      </c>
      <c r="F514" t="s">
        <v>12763</v>
      </c>
      <c r="G514" t="s">
        <v>12764</v>
      </c>
      <c r="H514" t="s">
        <v>12776</v>
      </c>
      <c r="I514" t="s">
        <v>12766</v>
      </c>
      <c r="J514">
        <v>527668358.36000001</v>
      </c>
      <c r="K514">
        <v>527668358.36000001</v>
      </c>
      <c r="L514">
        <v>0.4263139515720723</v>
      </c>
      <c r="M514" t="s">
        <v>12767</v>
      </c>
      <c r="N514" t="s">
        <v>12993</v>
      </c>
      <c r="O514" t="s">
        <v>12996</v>
      </c>
    </row>
    <row r="515" spans="1:15" x14ac:dyDescent="0.25">
      <c r="A515" t="s">
        <v>522</v>
      </c>
      <c r="B515" t="s">
        <v>37</v>
      </c>
      <c r="C515" t="s">
        <v>472</v>
      </c>
      <c r="D515" t="s">
        <v>12761</v>
      </c>
      <c r="E515" t="s">
        <v>12789</v>
      </c>
      <c r="F515" t="s">
        <v>12772</v>
      </c>
      <c r="G515" t="s">
        <v>12773</v>
      </c>
      <c r="H515" t="s">
        <v>12769</v>
      </c>
      <c r="I515" t="s">
        <v>12766</v>
      </c>
      <c r="J515">
        <v>803879973.54999995</v>
      </c>
      <c r="K515">
        <v>803879973.54999995</v>
      </c>
      <c r="L515">
        <v>0</v>
      </c>
      <c r="M515" t="s">
        <v>12770</v>
      </c>
      <c r="N515" t="s">
        <v>12993</v>
      </c>
      <c r="O515">
        <v>0</v>
      </c>
    </row>
    <row r="516" spans="1:15" x14ac:dyDescent="0.25">
      <c r="A516" t="s">
        <v>523</v>
      </c>
      <c r="B516" t="s">
        <v>37</v>
      </c>
      <c r="C516" t="s">
        <v>472</v>
      </c>
      <c r="D516" t="s">
        <v>12761</v>
      </c>
      <c r="E516" t="s">
        <v>12782</v>
      </c>
      <c r="F516" t="s">
        <v>12781</v>
      </c>
      <c r="G516" t="s">
        <v>12773</v>
      </c>
      <c r="H516" t="s">
        <v>12765</v>
      </c>
      <c r="I516" t="s">
        <v>12766</v>
      </c>
      <c r="J516">
        <v>756069240.34000003</v>
      </c>
      <c r="K516">
        <v>756069240.34000003</v>
      </c>
      <c r="L516">
        <v>0</v>
      </c>
      <c r="M516" t="s">
        <v>12770</v>
      </c>
      <c r="N516" t="s">
        <v>12993</v>
      </c>
      <c r="O516">
        <v>0</v>
      </c>
    </row>
    <row r="517" spans="1:15" x14ac:dyDescent="0.25">
      <c r="A517" t="s">
        <v>524</v>
      </c>
      <c r="B517" t="s">
        <v>37</v>
      </c>
      <c r="C517" t="s">
        <v>472</v>
      </c>
      <c r="D517" t="s">
        <v>12761</v>
      </c>
      <c r="E517" t="s">
        <v>12789</v>
      </c>
      <c r="F517" t="s">
        <v>12772</v>
      </c>
      <c r="G517" t="s">
        <v>12773</v>
      </c>
      <c r="H517" t="s">
        <v>12765</v>
      </c>
      <c r="I517" t="s">
        <v>12766</v>
      </c>
      <c r="J517">
        <v>191918387.25999999</v>
      </c>
      <c r="K517">
        <v>191918387.25999999</v>
      </c>
      <c r="L517">
        <v>0.47659334783382079</v>
      </c>
      <c r="M517" t="s">
        <v>12767</v>
      </c>
      <c r="N517" t="s">
        <v>12760</v>
      </c>
      <c r="O517">
        <v>0</v>
      </c>
    </row>
    <row r="518" spans="1:15" x14ac:dyDescent="0.25">
      <c r="A518" t="s">
        <v>525</v>
      </c>
      <c r="B518" t="s">
        <v>37</v>
      </c>
      <c r="C518" t="s">
        <v>472</v>
      </c>
      <c r="D518" t="s">
        <v>12761</v>
      </c>
      <c r="E518" t="s">
        <v>12771</v>
      </c>
      <c r="F518" t="s">
        <v>12763</v>
      </c>
      <c r="G518" t="s">
        <v>12764</v>
      </c>
      <c r="H518" t="s">
        <v>12769</v>
      </c>
      <c r="I518" t="s">
        <v>12766</v>
      </c>
      <c r="J518">
        <v>816775474.76999998</v>
      </c>
      <c r="K518">
        <v>816775474.76999998</v>
      </c>
      <c r="L518">
        <v>0</v>
      </c>
      <c r="M518" t="s">
        <v>12770</v>
      </c>
      <c r="N518" t="s">
        <v>12760</v>
      </c>
      <c r="O518">
        <v>0</v>
      </c>
    </row>
    <row r="519" spans="1:15" x14ac:dyDescent="0.25">
      <c r="A519" t="s">
        <v>526</v>
      </c>
      <c r="B519" t="s">
        <v>37</v>
      </c>
      <c r="C519" t="s">
        <v>472</v>
      </c>
      <c r="D519" t="s">
        <v>12761</v>
      </c>
      <c r="E519" t="s">
        <v>12768</v>
      </c>
      <c r="F519" t="s">
        <v>12763</v>
      </c>
      <c r="G519" t="s">
        <v>12764</v>
      </c>
      <c r="H519" t="s">
        <v>12775</v>
      </c>
      <c r="I519" t="s">
        <v>12766</v>
      </c>
      <c r="J519">
        <v>1005973928.15</v>
      </c>
      <c r="K519">
        <v>1005973928.15</v>
      </c>
      <c r="L519">
        <v>0</v>
      </c>
      <c r="M519" t="s">
        <v>12770</v>
      </c>
      <c r="N519" t="s">
        <v>12993</v>
      </c>
      <c r="O519">
        <v>0</v>
      </c>
    </row>
    <row r="520" spans="1:15" x14ac:dyDescent="0.25">
      <c r="A520" t="s">
        <v>527</v>
      </c>
      <c r="B520" t="s">
        <v>37</v>
      </c>
      <c r="C520" t="s">
        <v>472</v>
      </c>
      <c r="D520" t="s">
        <v>12761</v>
      </c>
      <c r="E520" t="s">
        <v>12777</v>
      </c>
      <c r="F520" t="s">
        <v>12772</v>
      </c>
      <c r="G520" t="s">
        <v>12773</v>
      </c>
      <c r="H520" t="s">
        <v>12769</v>
      </c>
      <c r="I520" t="s">
        <v>12766</v>
      </c>
      <c r="J520">
        <v>876838682.12</v>
      </c>
      <c r="K520">
        <v>876838682.12</v>
      </c>
      <c r="L520">
        <v>0</v>
      </c>
      <c r="M520" t="s">
        <v>12770</v>
      </c>
      <c r="N520" t="s">
        <v>12993</v>
      </c>
      <c r="O520">
        <v>0</v>
      </c>
    </row>
    <row r="521" spans="1:15" x14ac:dyDescent="0.25">
      <c r="A521" t="s">
        <v>528</v>
      </c>
      <c r="B521" t="s">
        <v>37</v>
      </c>
      <c r="C521" t="s">
        <v>472</v>
      </c>
      <c r="D521" t="s">
        <v>12761</v>
      </c>
      <c r="E521" t="s">
        <v>12789</v>
      </c>
      <c r="F521" t="s">
        <v>12772</v>
      </c>
      <c r="G521" t="s">
        <v>12773</v>
      </c>
      <c r="H521" t="s">
        <v>12765</v>
      </c>
      <c r="I521" t="s">
        <v>12766</v>
      </c>
      <c r="J521">
        <v>767405439.00999999</v>
      </c>
      <c r="K521">
        <v>767405439.00999999</v>
      </c>
      <c r="L521">
        <v>0</v>
      </c>
      <c r="M521" t="s">
        <v>12770</v>
      </c>
      <c r="N521" t="s">
        <v>12760</v>
      </c>
      <c r="O521">
        <v>0</v>
      </c>
    </row>
    <row r="522" spans="1:15" x14ac:dyDescent="0.25">
      <c r="A522" t="s">
        <v>529</v>
      </c>
      <c r="B522" t="s">
        <v>37</v>
      </c>
      <c r="C522" t="s">
        <v>472</v>
      </c>
      <c r="D522" t="s">
        <v>12761</v>
      </c>
      <c r="E522" t="s">
        <v>12771</v>
      </c>
      <c r="F522" t="s">
        <v>12763</v>
      </c>
      <c r="G522" t="s">
        <v>12764</v>
      </c>
      <c r="H522" t="s">
        <v>12775</v>
      </c>
      <c r="I522" t="s">
        <v>12766</v>
      </c>
      <c r="J522">
        <v>521117877.02999997</v>
      </c>
      <c r="K522">
        <v>521117877.02999997</v>
      </c>
      <c r="L522">
        <v>0</v>
      </c>
      <c r="M522" t="s">
        <v>12770</v>
      </c>
      <c r="N522" t="s">
        <v>12760</v>
      </c>
      <c r="O522">
        <v>0</v>
      </c>
    </row>
    <row r="523" spans="1:15" x14ac:dyDescent="0.25">
      <c r="A523" t="s">
        <v>530</v>
      </c>
      <c r="B523" t="s">
        <v>37</v>
      </c>
      <c r="C523" t="s">
        <v>472</v>
      </c>
      <c r="D523" t="s">
        <v>12761</v>
      </c>
      <c r="E523" t="s">
        <v>12782</v>
      </c>
      <c r="F523" t="s">
        <v>12779</v>
      </c>
      <c r="G523" t="s">
        <v>12780</v>
      </c>
      <c r="H523" t="s">
        <v>12776</v>
      </c>
      <c r="I523" t="s">
        <v>12766</v>
      </c>
      <c r="J523">
        <v>639036830.95999992</v>
      </c>
      <c r="K523">
        <v>639036830.95999992</v>
      </c>
      <c r="L523">
        <v>0.62720023065022845</v>
      </c>
      <c r="M523" t="s">
        <v>12767</v>
      </c>
      <c r="N523" t="s">
        <v>12993</v>
      </c>
      <c r="O523">
        <v>0</v>
      </c>
    </row>
    <row r="524" spans="1:15" x14ac:dyDescent="0.25">
      <c r="A524" t="s">
        <v>531</v>
      </c>
      <c r="B524" t="s">
        <v>37</v>
      </c>
      <c r="C524" t="s">
        <v>472</v>
      </c>
      <c r="D524" t="s">
        <v>12761</v>
      </c>
      <c r="E524" t="s">
        <v>12777</v>
      </c>
      <c r="F524" t="s">
        <v>12781</v>
      </c>
      <c r="G524" t="s">
        <v>12773</v>
      </c>
      <c r="H524" t="s">
        <v>12765</v>
      </c>
      <c r="I524" t="s">
        <v>12766</v>
      </c>
      <c r="J524">
        <v>654834110.47000003</v>
      </c>
      <c r="K524">
        <v>654834110.47000003</v>
      </c>
      <c r="L524">
        <v>0.44118123861575381</v>
      </c>
      <c r="M524" t="s">
        <v>12767</v>
      </c>
      <c r="N524" t="s">
        <v>12993</v>
      </c>
      <c r="O524" t="s">
        <v>12996</v>
      </c>
    </row>
    <row r="525" spans="1:15" x14ac:dyDescent="0.25">
      <c r="A525" t="s">
        <v>532</v>
      </c>
      <c r="B525" t="s">
        <v>37</v>
      </c>
      <c r="C525" t="s">
        <v>472</v>
      </c>
      <c r="D525" t="s">
        <v>12761</v>
      </c>
      <c r="E525" t="s">
        <v>12762</v>
      </c>
      <c r="F525" t="s">
        <v>12763</v>
      </c>
      <c r="G525" t="s">
        <v>12764</v>
      </c>
      <c r="H525" t="s">
        <v>12765</v>
      </c>
      <c r="I525" t="s">
        <v>12766</v>
      </c>
      <c r="J525">
        <v>843043080.80000007</v>
      </c>
      <c r="K525">
        <v>843043080.80000007</v>
      </c>
      <c r="L525">
        <v>0</v>
      </c>
      <c r="M525" t="s">
        <v>12770</v>
      </c>
      <c r="N525" t="s">
        <v>12993</v>
      </c>
      <c r="O525">
        <v>0</v>
      </c>
    </row>
    <row r="526" spans="1:15" x14ac:dyDescent="0.25">
      <c r="A526" t="s">
        <v>533</v>
      </c>
      <c r="B526" t="s">
        <v>37</v>
      </c>
      <c r="C526" t="s">
        <v>472</v>
      </c>
      <c r="D526" t="s">
        <v>12761</v>
      </c>
      <c r="E526" t="s">
        <v>12790</v>
      </c>
      <c r="F526" t="s">
        <v>12772</v>
      </c>
      <c r="G526" t="s">
        <v>12773</v>
      </c>
      <c r="H526" t="s">
        <v>12769</v>
      </c>
      <c r="I526" t="s">
        <v>12766</v>
      </c>
      <c r="J526">
        <v>355551850.33999997</v>
      </c>
      <c r="K526">
        <v>355551850.33999997</v>
      </c>
      <c r="L526">
        <v>3.4808630959915023E-2</v>
      </c>
      <c r="M526" t="s">
        <v>12767</v>
      </c>
      <c r="N526" t="s">
        <v>12993</v>
      </c>
      <c r="O526">
        <v>0</v>
      </c>
    </row>
    <row r="527" spans="1:15" x14ac:dyDescent="0.25">
      <c r="A527" t="s">
        <v>534</v>
      </c>
      <c r="B527" t="s">
        <v>37</v>
      </c>
      <c r="C527" t="s">
        <v>472</v>
      </c>
      <c r="D527" t="s">
        <v>12761</v>
      </c>
      <c r="E527" t="s">
        <v>12789</v>
      </c>
      <c r="F527" t="s">
        <v>12772</v>
      </c>
      <c r="G527" t="s">
        <v>12773</v>
      </c>
      <c r="H527" t="s">
        <v>12765</v>
      </c>
      <c r="I527" t="s">
        <v>12766</v>
      </c>
      <c r="J527">
        <v>4373383.9800000004</v>
      </c>
      <c r="K527">
        <v>4373383.9800000004</v>
      </c>
      <c r="L527">
        <v>0</v>
      </c>
      <c r="M527" t="s">
        <v>12770</v>
      </c>
      <c r="N527" t="s">
        <v>12760</v>
      </c>
      <c r="O527" t="s">
        <v>12996</v>
      </c>
    </row>
    <row r="528" spans="1:15" x14ac:dyDescent="0.25">
      <c r="A528" t="s">
        <v>535</v>
      </c>
      <c r="B528" t="s">
        <v>37</v>
      </c>
      <c r="C528" t="s">
        <v>472</v>
      </c>
      <c r="D528" t="s">
        <v>12761</v>
      </c>
      <c r="E528" t="s">
        <v>12777</v>
      </c>
      <c r="F528" t="s">
        <v>12779</v>
      </c>
      <c r="G528" t="s">
        <v>12780</v>
      </c>
      <c r="H528" t="s">
        <v>12786</v>
      </c>
      <c r="I528" t="s">
        <v>12766</v>
      </c>
      <c r="J528">
        <v>600068885.00999999</v>
      </c>
      <c r="K528">
        <v>600068885.00999999</v>
      </c>
      <c r="L528">
        <v>0</v>
      </c>
      <c r="M528" t="s">
        <v>12770</v>
      </c>
      <c r="N528" t="s">
        <v>12760</v>
      </c>
      <c r="O528">
        <v>0</v>
      </c>
    </row>
    <row r="529" spans="1:15" x14ac:dyDescent="0.25">
      <c r="A529" t="s">
        <v>536</v>
      </c>
      <c r="B529" t="s">
        <v>37</v>
      </c>
      <c r="C529" t="s">
        <v>472</v>
      </c>
      <c r="D529" t="s">
        <v>12761</v>
      </c>
      <c r="E529" t="s">
        <v>12790</v>
      </c>
      <c r="F529" t="s">
        <v>12763</v>
      </c>
      <c r="G529" t="s">
        <v>12764</v>
      </c>
      <c r="H529" t="s">
        <v>12776</v>
      </c>
      <c r="I529" t="s">
        <v>12766</v>
      </c>
      <c r="J529">
        <v>985404702.63999999</v>
      </c>
      <c r="K529">
        <v>985404702.63999999</v>
      </c>
      <c r="L529">
        <v>5.5781098803498061E-2</v>
      </c>
      <c r="M529" t="s">
        <v>12767</v>
      </c>
      <c r="N529" t="s">
        <v>12993</v>
      </c>
      <c r="O529">
        <v>0</v>
      </c>
    </row>
    <row r="530" spans="1:15" x14ac:dyDescent="0.25">
      <c r="A530" t="s">
        <v>537</v>
      </c>
      <c r="B530" t="s">
        <v>37</v>
      </c>
      <c r="C530" t="s">
        <v>472</v>
      </c>
      <c r="D530" t="s">
        <v>12761</v>
      </c>
      <c r="E530" t="s">
        <v>12762</v>
      </c>
      <c r="F530" t="s">
        <v>12763</v>
      </c>
      <c r="G530" t="s">
        <v>12764</v>
      </c>
      <c r="H530" t="s">
        <v>12765</v>
      </c>
      <c r="I530" t="s">
        <v>12766</v>
      </c>
      <c r="J530">
        <v>898443564.37</v>
      </c>
      <c r="K530">
        <v>898443564.37</v>
      </c>
      <c r="L530">
        <v>0.11060849929856439</v>
      </c>
      <c r="M530" t="s">
        <v>12767</v>
      </c>
      <c r="N530" t="s">
        <v>12993</v>
      </c>
      <c r="O530">
        <v>0</v>
      </c>
    </row>
    <row r="531" spans="1:15" x14ac:dyDescent="0.25">
      <c r="A531" t="s">
        <v>538</v>
      </c>
      <c r="B531" t="s">
        <v>37</v>
      </c>
      <c r="C531" t="s">
        <v>472</v>
      </c>
      <c r="D531" t="s">
        <v>12761</v>
      </c>
      <c r="E531" t="s">
        <v>12771</v>
      </c>
      <c r="F531" t="s">
        <v>12763</v>
      </c>
      <c r="G531" t="s">
        <v>12764</v>
      </c>
      <c r="H531" t="s">
        <v>12786</v>
      </c>
      <c r="I531" t="s">
        <v>12766</v>
      </c>
      <c r="J531">
        <v>802347133.50999987</v>
      </c>
      <c r="K531">
        <v>802347133.50999987</v>
      </c>
      <c r="L531">
        <v>0.11465527097692139</v>
      </c>
      <c r="M531" t="s">
        <v>12767</v>
      </c>
      <c r="N531" t="s">
        <v>12993</v>
      </c>
      <c r="O531">
        <v>0</v>
      </c>
    </row>
    <row r="532" spans="1:15" x14ac:dyDescent="0.25">
      <c r="A532" t="s">
        <v>539</v>
      </c>
      <c r="B532" t="s">
        <v>37</v>
      </c>
      <c r="C532" t="s">
        <v>472</v>
      </c>
      <c r="D532" t="s">
        <v>12761</v>
      </c>
      <c r="E532" t="s">
        <v>12789</v>
      </c>
      <c r="F532" t="s">
        <v>12763</v>
      </c>
      <c r="G532" t="s">
        <v>12764</v>
      </c>
      <c r="H532" t="s">
        <v>12765</v>
      </c>
      <c r="I532" t="s">
        <v>12766</v>
      </c>
      <c r="J532">
        <v>989201220.54000008</v>
      </c>
      <c r="K532">
        <v>989201220.54000008</v>
      </c>
      <c r="L532">
        <v>0</v>
      </c>
      <c r="M532" t="s">
        <v>12770</v>
      </c>
      <c r="N532" t="s">
        <v>12993</v>
      </c>
      <c r="O532">
        <v>0</v>
      </c>
    </row>
    <row r="533" spans="1:15" x14ac:dyDescent="0.25">
      <c r="A533" t="s">
        <v>540</v>
      </c>
      <c r="B533" t="s">
        <v>37</v>
      </c>
      <c r="C533" t="s">
        <v>472</v>
      </c>
      <c r="D533" t="s">
        <v>12761</v>
      </c>
      <c r="E533" t="s">
        <v>12777</v>
      </c>
      <c r="F533" t="s">
        <v>12763</v>
      </c>
      <c r="G533" t="s">
        <v>12764</v>
      </c>
      <c r="H533" t="s">
        <v>12776</v>
      </c>
      <c r="I533" t="s">
        <v>12766</v>
      </c>
      <c r="J533">
        <v>1002852776.8</v>
      </c>
      <c r="K533">
        <v>1002852776.8</v>
      </c>
      <c r="L533">
        <v>0</v>
      </c>
      <c r="M533" t="s">
        <v>12770</v>
      </c>
      <c r="N533" t="s">
        <v>12993</v>
      </c>
      <c r="O533">
        <v>0</v>
      </c>
    </row>
    <row r="534" spans="1:15" x14ac:dyDescent="0.25">
      <c r="A534" t="s">
        <v>541</v>
      </c>
      <c r="B534" t="s">
        <v>37</v>
      </c>
      <c r="C534" t="s">
        <v>472</v>
      </c>
      <c r="D534" t="s">
        <v>12761</v>
      </c>
      <c r="E534" t="s">
        <v>12771</v>
      </c>
      <c r="F534" t="s">
        <v>12772</v>
      </c>
      <c r="G534" t="s">
        <v>12773</v>
      </c>
      <c r="H534" t="s">
        <v>12765</v>
      </c>
      <c r="I534" t="s">
        <v>12766</v>
      </c>
      <c r="J534">
        <v>606964311.88</v>
      </c>
      <c r="K534">
        <v>606964311.88</v>
      </c>
      <c r="L534">
        <v>0.37947101632729358</v>
      </c>
      <c r="M534" t="s">
        <v>12767</v>
      </c>
      <c r="N534" t="s">
        <v>12993</v>
      </c>
      <c r="O534">
        <v>0</v>
      </c>
    </row>
    <row r="535" spans="1:15" x14ac:dyDescent="0.25">
      <c r="A535" t="s">
        <v>542</v>
      </c>
      <c r="B535" t="s">
        <v>37</v>
      </c>
      <c r="C535" t="s">
        <v>472</v>
      </c>
      <c r="D535" t="s">
        <v>12761</v>
      </c>
      <c r="E535" t="s">
        <v>12771</v>
      </c>
      <c r="F535" t="s">
        <v>12835</v>
      </c>
      <c r="G535" t="s">
        <v>12780</v>
      </c>
      <c r="H535" t="s">
        <v>12776</v>
      </c>
      <c r="I535" t="s">
        <v>12766</v>
      </c>
      <c r="J535">
        <v>616738292.64999998</v>
      </c>
      <c r="K535">
        <v>616738292.64999998</v>
      </c>
      <c r="L535">
        <v>0.1360151292584138</v>
      </c>
      <c r="M535" t="s">
        <v>12767</v>
      </c>
      <c r="N535" t="s">
        <v>12993</v>
      </c>
      <c r="O535">
        <v>0</v>
      </c>
    </row>
    <row r="536" spans="1:15" x14ac:dyDescent="0.25">
      <c r="A536" t="s">
        <v>543</v>
      </c>
      <c r="B536" t="s">
        <v>37</v>
      </c>
      <c r="C536" t="s">
        <v>472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12760</v>
      </c>
      <c r="O536">
        <v>0</v>
      </c>
    </row>
    <row r="537" spans="1:15" x14ac:dyDescent="0.25">
      <c r="A537" t="s">
        <v>544</v>
      </c>
      <c r="B537" t="s">
        <v>37</v>
      </c>
      <c r="C537" t="s">
        <v>472</v>
      </c>
      <c r="D537" t="s">
        <v>12761</v>
      </c>
      <c r="E537" t="s">
        <v>12789</v>
      </c>
      <c r="F537" t="s">
        <v>12763</v>
      </c>
      <c r="G537" t="s">
        <v>12764</v>
      </c>
      <c r="H537" t="s">
        <v>12765</v>
      </c>
      <c r="I537" t="s">
        <v>12766</v>
      </c>
      <c r="J537">
        <v>581186483.87</v>
      </c>
      <c r="K537">
        <v>581186483.87</v>
      </c>
      <c r="L537">
        <v>0.44800273927716699</v>
      </c>
      <c r="M537" t="s">
        <v>12767</v>
      </c>
      <c r="N537" t="s">
        <v>12760</v>
      </c>
      <c r="O537">
        <v>0</v>
      </c>
    </row>
    <row r="538" spans="1:15" x14ac:dyDescent="0.25">
      <c r="A538" t="s">
        <v>545</v>
      </c>
      <c r="B538" t="s">
        <v>37</v>
      </c>
      <c r="C538" t="s">
        <v>472</v>
      </c>
      <c r="D538" t="s">
        <v>12761</v>
      </c>
      <c r="E538" t="s">
        <v>12789</v>
      </c>
      <c r="F538" t="s">
        <v>12763</v>
      </c>
      <c r="G538" t="s">
        <v>12764</v>
      </c>
      <c r="H538" t="s">
        <v>12765</v>
      </c>
      <c r="I538" t="s">
        <v>12766</v>
      </c>
      <c r="J538">
        <v>1065575904.97</v>
      </c>
      <c r="K538">
        <v>1065575904.97</v>
      </c>
      <c r="L538">
        <v>0</v>
      </c>
      <c r="M538" t="s">
        <v>12770</v>
      </c>
      <c r="N538" t="s">
        <v>12993</v>
      </c>
      <c r="O538" t="s">
        <v>12996</v>
      </c>
    </row>
    <row r="539" spans="1:15" x14ac:dyDescent="0.25">
      <c r="A539" t="s">
        <v>546</v>
      </c>
      <c r="B539" t="s">
        <v>37</v>
      </c>
      <c r="C539" t="s">
        <v>472</v>
      </c>
      <c r="D539" t="s">
        <v>12761</v>
      </c>
      <c r="E539" t="s">
        <v>12789</v>
      </c>
      <c r="F539" t="s">
        <v>12763</v>
      </c>
      <c r="G539" t="s">
        <v>12764</v>
      </c>
      <c r="H539" t="s">
        <v>12776</v>
      </c>
      <c r="I539" t="s">
        <v>12766</v>
      </c>
      <c r="J539">
        <v>664407153.77999997</v>
      </c>
      <c r="K539">
        <v>664407153.77999997</v>
      </c>
      <c r="L539">
        <v>4.7434771427575038E-2</v>
      </c>
      <c r="M539" t="s">
        <v>12767</v>
      </c>
      <c r="N539" t="s">
        <v>12993</v>
      </c>
      <c r="O539">
        <v>0</v>
      </c>
    </row>
    <row r="540" spans="1:15" x14ac:dyDescent="0.25">
      <c r="A540" t="s">
        <v>547</v>
      </c>
      <c r="B540" t="s">
        <v>37</v>
      </c>
      <c r="C540" t="s">
        <v>472</v>
      </c>
      <c r="D540" t="s">
        <v>12761</v>
      </c>
      <c r="E540" t="s">
        <v>12782</v>
      </c>
      <c r="F540" t="s">
        <v>12763</v>
      </c>
      <c r="G540" t="s">
        <v>12764</v>
      </c>
      <c r="H540" t="s">
        <v>12776</v>
      </c>
      <c r="I540" t="s">
        <v>12766</v>
      </c>
      <c r="J540">
        <v>640984516.88</v>
      </c>
      <c r="K540">
        <v>640984516.88</v>
      </c>
      <c r="L540">
        <v>8.8882904177203431E-2</v>
      </c>
      <c r="M540" t="s">
        <v>12767</v>
      </c>
      <c r="N540" t="s">
        <v>12993</v>
      </c>
      <c r="O540">
        <v>0</v>
      </c>
    </row>
    <row r="541" spans="1:15" x14ac:dyDescent="0.25">
      <c r="A541" t="s">
        <v>548</v>
      </c>
      <c r="B541" t="s">
        <v>37</v>
      </c>
      <c r="C541" t="s">
        <v>472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12760</v>
      </c>
      <c r="O541">
        <v>0</v>
      </c>
    </row>
    <row r="542" spans="1:15" x14ac:dyDescent="0.25">
      <c r="A542" t="s">
        <v>549</v>
      </c>
      <c r="B542" t="s">
        <v>37</v>
      </c>
      <c r="C542" t="s">
        <v>472</v>
      </c>
      <c r="D542" t="s">
        <v>12761</v>
      </c>
      <c r="E542" t="s">
        <v>12771</v>
      </c>
      <c r="F542" t="s">
        <v>12779</v>
      </c>
      <c r="G542" t="s">
        <v>12780</v>
      </c>
      <c r="H542" t="s">
        <v>12765</v>
      </c>
      <c r="I542" t="s">
        <v>12766</v>
      </c>
      <c r="J542">
        <v>787162687.34000003</v>
      </c>
      <c r="K542">
        <v>787162687.34000003</v>
      </c>
      <c r="L542">
        <v>0.15165181479899201</v>
      </c>
      <c r="M542" t="s">
        <v>12767</v>
      </c>
      <c r="N542" t="s">
        <v>12993</v>
      </c>
      <c r="O542">
        <v>0</v>
      </c>
    </row>
    <row r="543" spans="1:15" x14ac:dyDescent="0.25">
      <c r="A543" t="s">
        <v>550</v>
      </c>
      <c r="B543" t="s">
        <v>37</v>
      </c>
      <c r="C543" t="s">
        <v>472</v>
      </c>
      <c r="D543" t="s">
        <v>12799</v>
      </c>
      <c r="E543" t="s">
        <v>12771</v>
      </c>
      <c r="F543" t="s">
        <v>12772</v>
      </c>
      <c r="G543" t="s">
        <v>12773</v>
      </c>
      <c r="H543" t="s">
        <v>12776</v>
      </c>
      <c r="I543" t="s">
        <v>12766</v>
      </c>
      <c r="J543">
        <v>116481928.34999999</v>
      </c>
      <c r="K543">
        <v>116481928.34999999</v>
      </c>
      <c r="L543">
        <v>0.2997351957300422</v>
      </c>
      <c r="M543" t="s">
        <v>12767</v>
      </c>
      <c r="N543" t="s">
        <v>12993</v>
      </c>
      <c r="O543" t="s">
        <v>12996</v>
      </c>
    </row>
    <row r="544" spans="1:15" x14ac:dyDescent="0.25">
      <c r="A544" t="s">
        <v>551</v>
      </c>
      <c r="B544" t="s">
        <v>37</v>
      </c>
      <c r="C544" t="s">
        <v>472</v>
      </c>
      <c r="D544" t="s">
        <v>12814</v>
      </c>
      <c r="E544" t="s">
        <v>12771</v>
      </c>
      <c r="F544" t="s">
        <v>12772</v>
      </c>
      <c r="G544" t="s">
        <v>12773</v>
      </c>
      <c r="H544" t="s">
        <v>12765</v>
      </c>
      <c r="I544" t="s">
        <v>12766</v>
      </c>
      <c r="J544">
        <v>980069207.9000001</v>
      </c>
      <c r="K544">
        <v>980069207.9000001</v>
      </c>
      <c r="L544">
        <v>0</v>
      </c>
      <c r="M544" t="s">
        <v>12770</v>
      </c>
      <c r="N544" t="s">
        <v>12993</v>
      </c>
      <c r="O544">
        <v>0</v>
      </c>
    </row>
    <row r="545" spans="1:15" x14ac:dyDescent="0.25">
      <c r="A545" t="s">
        <v>552</v>
      </c>
      <c r="B545" t="s">
        <v>37</v>
      </c>
      <c r="C545" t="s">
        <v>472</v>
      </c>
      <c r="D545" t="s">
        <v>12761</v>
      </c>
      <c r="E545" t="s">
        <v>12768</v>
      </c>
      <c r="F545" t="s">
        <v>12772</v>
      </c>
      <c r="G545" t="s">
        <v>12773</v>
      </c>
      <c r="H545" t="s">
        <v>12765</v>
      </c>
      <c r="I545" t="s">
        <v>12766</v>
      </c>
      <c r="J545">
        <v>558917864.44000006</v>
      </c>
      <c r="K545">
        <v>558917864.44000006</v>
      </c>
      <c r="L545">
        <v>0</v>
      </c>
      <c r="M545" t="s">
        <v>12770</v>
      </c>
      <c r="N545" t="s">
        <v>12760</v>
      </c>
      <c r="O545">
        <v>0</v>
      </c>
    </row>
    <row r="546" spans="1:15" x14ac:dyDescent="0.25">
      <c r="A546" t="s">
        <v>553</v>
      </c>
      <c r="B546" t="s">
        <v>37</v>
      </c>
      <c r="C546" t="s">
        <v>472</v>
      </c>
      <c r="D546" t="s">
        <v>12799</v>
      </c>
      <c r="E546" t="s">
        <v>12777</v>
      </c>
      <c r="F546" t="s">
        <v>12763</v>
      </c>
      <c r="G546" t="s">
        <v>12764</v>
      </c>
      <c r="H546" t="s">
        <v>12765</v>
      </c>
      <c r="I546" t="s">
        <v>12766</v>
      </c>
      <c r="J546">
        <v>900588971.06000006</v>
      </c>
      <c r="K546">
        <v>900588971.06000006</v>
      </c>
      <c r="L546">
        <v>0.25935134933874171</v>
      </c>
      <c r="M546" t="s">
        <v>12767</v>
      </c>
      <c r="N546" t="s">
        <v>12993</v>
      </c>
      <c r="O546">
        <v>0</v>
      </c>
    </row>
    <row r="547" spans="1:15" x14ac:dyDescent="0.25">
      <c r="A547" t="s">
        <v>554</v>
      </c>
      <c r="B547" t="s">
        <v>37</v>
      </c>
      <c r="C547" t="s">
        <v>472</v>
      </c>
      <c r="D547" t="s">
        <v>12761</v>
      </c>
      <c r="E547" t="s">
        <v>12771</v>
      </c>
      <c r="F547" t="s">
        <v>12763</v>
      </c>
      <c r="G547" t="s">
        <v>12764</v>
      </c>
      <c r="H547" t="s">
        <v>12775</v>
      </c>
      <c r="I547" t="s">
        <v>12766</v>
      </c>
      <c r="J547">
        <v>544806148.42999995</v>
      </c>
      <c r="K547">
        <v>544806148.42999995</v>
      </c>
      <c r="L547">
        <v>0</v>
      </c>
      <c r="M547" t="s">
        <v>12770</v>
      </c>
      <c r="N547" t="s">
        <v>12993</v>
      </c>
      <c r="O547">
        <v>0</v>
      </c>
    </row>
    <row r="548" spans="1:15" x14ac:dyDescent="0.25">
      <c r="A548" t="s">
        <v>555</v>
      </c>
      <c r="B548" t="s">
        <v>37</v>
      </c>
      <c r="C548" t="s">
        <v>472</v>
      </c>
      <c r="D548" t="s">
        <v>12761</v>
      </c>
      <c r="E548" t="s">
        <v>12789</v>
      </c>
      <c r="F548" t="s">
        <v>12779</v>
      </c>
      <c r="G548" t="s">
        <v>12780</v>
      </c>
      <c r="H548" t="s">
        <v>12775</v>
      </c>
      <c r="I548" t="s">
        <v>12766</v>
      </c>
      <c r="J548">
        <v>647112522.86000001</v>
      </c>
      <c r="K548">
        <v>647112522.86000001</v>
      </c>
      <c r="L548">
        <v>0</v>
      </c>
      <c r="M548" t="s">
        <v>12770</v>
      </c>
      <c r="N548" t="s">
        <v>12993</v>
      </c>
      <c r="O548">
        <v>0</v>
      </c>
    </row>
    <row r="549" spans="1:15" x14ac:dyDescent="0.25">
      <c r="A549" t="s">
        <v>556</v>
      </c>
      <c r="B549" t="s">
        <v>37</v>
      </c>
      <c r="C549" t="s">
        <v>472</v>
      </c>
      <c r="D549" t="s">
        <v>12761</v>
      </c>
      <c r="E549" t="s">
        <v>12768</v>
      </c>
      <c r="F549" t="s">
        <v>12772</v>
      </c>
      <c r="G549" t="s">
        <v>12773</v>
      </c>
      <c r="H549" t="s">
        <v>12776</v>
      </c>
      <c r="I549" t="s">
        <v>12766</v>
      </c>
      <c r="J549">
        <v>746223391.93999994</v>
      </c>
      <c r="K549">
        <v>746223391.93999994</v>
      </c>
      <c r="L549">
        <v>5.5298817799704671E-2</v>
      </c>
      <c r="M549" t="s">
        <v>12767</v>
      </c>
      <c r="N549" t="s">
        <v>12993</v>
      </c>
      <c r="O549">
        <v>0</v>
      </c>
    </row>
    <row r="550" spans="1:15" x14ac:dyDescent="0.25">
      <c r="A550" t="s">
        <v>557</v>
      </c>
      <c r="B550" t="s">
        <v>37</v>
      </c>
      <c r="C550" t="s">
        <v>472</v>
      </c>
      <c r="D550" t="s">
        <v>12761</v>
      </c>
      <c r="E550" t="s">
        <v>12771</v>
      </c>
      <c r="F550" t="s">
        <v>12772</v>
      </c>
      <c r="G550" t="s">
        <v>12773</v>
      </c>
      <c r="H550" t="s">
        <v>12776</v>
      </c>
      <c r="I550" t="s">
        <v>12766</v>
      </c>
      <c r="J550">
        <v>897088438.17999995</v>
      </c>
      <c r="K550">
        <v>897088438.17999995</v>
      </c>
      <c r="L550">
        <v>0.44652734963754498</v>
      </c>
      <c r="M550" t="s">
        <v>12767</v>
      </c>
      <c r="N550" t="s">
        <v>12993</v>
      </c>
      <c r="O550">
        <v>0</v>
      </c>
    </row>
    <row r="551" spans="1:15" x14ac:dyDescent="0.25">
      <c r="A551" t="s">
        <v>558</v>
      </c>
      <c r="B551" t="s">
        <v>37</v>
      </c>
      <c r="C551" t="s">
        <v>472</v>
      </c>
      <c r="D551" t="s">
        <v>12761</v>
      </c>
      <c r="E551" t="s">
        <v>12771</v>
      </c>
      <c r="F551" t="s">
        <v>12850</v>
      </c>
      <c r="G551" t="s">
        <v>12851</v>
      </c>
      <c r="H551" t="s">
        <v>12765</v>
      </c>
      <c r="I551" t="s">
        <v>12766</v>
      </c>
      <c r="J551">
        <v>628778735.17999995</v>
      </c>
      <c r="K551">
        <v>628778735.17999995</v>
      </c>
      <c r="L551">
        <v>0</v>
      </c>
      <c r="M551" t="s">
        <v>12770</v>
      </c>
      <c r="N551" t="s">
        <v>12993</v>
      </c>
      <c r="O551">
        <v>0</v>
      </c>
    </row>
    <row r="552" spans="1:15" x14ac:dyDescent="0.25">
      <c r="A552" t="s">
        <v>559</v>
      </c>
      <c r="B552" t="s">
        <v>37</v>
      </c>
      <c r="C552" t="s">
        <v>472</v>
      </c>
      <c r="D552" t="s">
        <v>12761</v>
      </c>
      <c r="E552" t="s">
        <v>12771</v>
      </c>
      <c r="F552" t="s">
        <v>12772</v>
      </c>
      <c r="G552" t="s">
        <v>12773</v>
      </c>
      <c r="H552" t="s">
        <v>12765</v>
      </c>
      <c r="I552" t="s">
        <v>12766</v>
      </c>
      <c r="J552">
        <v>857748219.50999999</v>
      </c>
      <c r="K552">
        <v>857748219.50999999</v>
      </c>
      <c r="L552">
        <v>0.2066137388386137</v>
      </c>
      <c r="M552" t="s">
        <v>12767</v>
      </c>
      <c r="N552" t="s">
        <v>12993</v>
      </c>
      <c r="O552">
        <v>0</v>
      </c>
    </row>
    <row r="553" spans="1:15" x14ac:dyDescent="0.25">
      <c r="A553" t="s">
        <v>560</v>
      </c>
      <c r="B553" t="s">
        <v>37</v>
      </c>
      <c r="C553" t="s">
        <v>472</v>
      </c>
      <c r="D553" t="s">
        <v>12799</v>
      </c>
      <c r="E553" t="s">
        <v>12778</v>
      </c>
      <c r="F553" t="s">
        <v>12772</v>
      </c>
      <c r="G553" t="s">
        <v>12773</v>
      </c>
      <c r="H553" t="s">
        <v>12776</v>
      </c>
      <c r="I553" t="s">
        <v>12766</v>
      </c>
      <c r="J553">
        <v>586042012.12</v>
      </c>
      <c r="K553">
        <v>586042012.12</v>
      </c>
      <c r="L553">
        <v>0</v>
      </c>
      <c r="M553" t="s">
        <v>12770</v>
      </c>
      <c r="N553" t="s">
        <v>12993</v>
      </c>
      <c r="O553">
        <v>0</v>
      </c>
    </row>
    <row r="554" spans="1:15" x14ac:dyDescent="0.25">
      <c r="A554" t="s">
        <v>561</v>
      </c>
      <c r="B554" t="s">
        <v>37</v>
      </c>
      <c r="C554" t="s">
        <v>472</v>
      </c>
      <c r="D554" t="s">
        <v>12761</v>
      </c>
      <c r="E554" t="s">
        <v>12782</v>
      </c>
      <c r="F554" t="s">
        <v>12763</v>
      </c>
      <c r="G554" t="s">
        <v>12764</v>
      </c>
      <c r="H554" t="s">
        <v>12776</v>
      </c>
      <c r="I554" t="s">
        <v>12766</v>
      </c>
      <c r="J554">
        <v>741294023.50999999</v>
      </c>
      <c r="K554">
        <v>741294023.50999999</v>
      </c>
      <c r="L554">
        <v>0</v>
      </c>
      <c r="M554" t="s">
        <v>12770</v>
      </c>
      <c r="N554" t="s">
        <v>12993</v>
      </c>
      <c r="O554">
        <v>0</v>
      </c>
    </row>
    <row r="555" spans="1:15" x14ac:dyDescent="0.25">
      <c r="A555" t="s">
        <v>562</v>
      </c>
      <c r="B555" t="s">
        <v>37</v>
      </c>
      <c r="C555" t="s">
        <v>472</v>
      </c>
      <c r="D555" t="s">
        <v>12799</v>
      </c>
      <c r="E555" t="s">
        <v>12774</v>
      </c>
      <c r="F555" t="s">
        <v>12772</v>
      </c>
      <c r="G555" t="s">
        <v>12773</v>
      </c>
      <c r="H555" t="s">
        <v>12769</v>
      </c>
      <c r="I555" t="s">
        <v>12766</v>
      </c>
      <c r="J555">
        <v>664702369.64999998</v>
      </c>
      <c r="K555">
        <v>664702369.64999998</v>
      </c>
      <c r="L555">
        <v>0.31730660285378143</v>
      </c>
      <c r="M555" t="s">
        <v>12767</v>
      </c>
      <c r="N555" t="s">
        <v>12993</v>
      </c>
      <c r="O555" t="s">
        <v>12995</v>
      </c>
    </row>
    <row r="556" spans="1:15" x14ac:dyDescent="0.25">
      <c r="A556" t="s">
        <v>563</v>
      </c>
      <c r="B556" t="s">
        <v>37</v>
      </c>
      <c r="C556" t="s">
        <v>472</v>
      </c>
      <c r="D556" t="s">
        <v>12761</v>
      </c>
      <c r="E556" t="s">
        <v>12778</v>
      </c>
      <c r="F556" t="s">
        <v>12772</v>
      </c>
      <c r="G556" t="s">
        <v>12773</v>
      </c>
      <c r="H556" t="s">
        <v>12765</v>
      </c>
      <c r="I556" t="s">
        <v>12766</v>
      </c>
      <c r="J556">
        <v>960931709.25999999</v>
      </c>
      <c r="K556">
        <v>960931709.25999999</v>
      </c>
      <c r="L556">
        <v>0</v>
      </c>
      <c r="M556" t="s">
        <v>12770</v>
      </c>
      <c r="N556" t="s">
        <v>12993</v>
      </c>
      <c r="O556" t="s">
        <v>12995</v>
      </c>
    </row>
    <row r="557" spans="1:15" x14ac:dyDescent="0.25">
      <c r="A557" t="s">
        <v>564</v>
      </c>
      <c r="B557" t="s">
        <v>37</v>
      </c>
      <c r="C557" t="s">
        <v>472</v>
      </c>
      <c r="D557" t="s">
        <v>12761</v>
      </c>
      <c r="E557" t="s">
        <v>12762</v>
      </c>
      <c r="F557" t="s">
        <v>12779</v>
      </c>
      <c r="G557" t="s">
        <v>12780</v>
      </c>
      <c r="H557" t="s">
        <v>12765</v>
      </c>
      <c r="I557" t="s">
        <v>12766</v>
      </c>
      <c r="J557">
        <v>474553192.61000001</v>
      </c>
      <c r="K557">
        <v>474553192.61000001</v>
      </c>
      <c r="L557">
        <v>0</v>
      </c>
      <c r="M557" t="s">
        <v>12770</v>
      </c>
      <c r="N557" t="s">
        <v>12760</v>
      </c>
      <c r="O557">
        <v>0</v>
      </c>
    </row>
    <row r="558" spans="1:15" x14ac:dyDescent="0.25">
      <c r="A558" t="s">
        <v>565</v>
      </c>
      <c r="B558" t="s">
        <v>37</v>
      </c>
      <c r="C558" t="s">
        <v>472</v>
      </c>
      <c r="D558" t="s">
        <v>12761</v>
      </c>
      <c r="E558" t="s">
        <v>12782</v>
      </c>
      <c r="F558" t="s">
        <v>12772</v>
      </c>
      <c r="G558" t="s">
        <v>12773</v>
      </c>
      <c r="H558" t="s">
        <v>12776</v>
      </c>
      <c r="I558" t="s">
        <v>12766</v>
      </c>
      <c r="J558">
        <v>442733540.12</v>
      </c>
      <c r="K558">
        <v>442733540.12</v>
      </c>
      <c r="L558">
        <v>0.56843517710853309</v>
      </c>
      <c r="M558" t="s">
        <v>12767</v>
      </c>
      <c r="N558" t="s">
        <v>12760</v>
      </c>
      <c r="O558">
        <v>0</v>
      </c>
    </row>
    <row r="559" spans="1:15" x14ac:dyDescent="0.25">
      <c r="A559" t="s">
        <v>566</v>
      </c>
      <c r="B559" t="s">
        <v>37</v>
      </c>
      <c r="C559" t="s">
        <v>472</v>
      </c>
      <c r="D559" t="s">
        <v>12761</v>
      </c>
      <c r="E559" t="s">
        <v>12777</v>
      </c>
      <c r="F559" t="s">
        <v>12763</v>
      </c>
      <c r="G559" t="s">
        <v>12764</v>
      </c>
      <c r="H559" t="s">
        <v>12765</v>
      </c>
      <c r="I559" t="s">
        <v>12766</v>
      </c>
      <c r="J559">
        <v>542894190.93000007</v>
      </c>
      <c r="K559">
        <v>542894190.93000007</v>
      </c>
      <c r="L559">
        <v>0.1628613814661245</v>
      </c>
      <c r="M559" t="s">
        <v>12767</v>
      </c>
      <c r="N559" t="s">
        <v>12993</v>
      </c>
      <c r="O559" t="s">
        <v>12996</v>
      </c>
    </row>
    <row r="560" spans="1:15" x14ac:dyDescent="0.25">
      <c r="A560" t="s">
        <v>567</v>
      </c>
      <c r="B560" t="s">
        <v>37</v>
      </c>
      <c r="C560" t="s">
        <v>472</v>
      </c>
      <c r="D560" t="s">
        <v>12761</v>
      </c>
      <c r="E560" t="s">
        <v>12789</v>
      </c>
      <c r="F560" t="s">
        <v>12805</v>
      </c>
      <c r="G560" t="s">
        <v>12773</v>
      </c>
      <c r="H560" t="s">
        <v>12765</v>
      </c>
      <c r="I560" t="s">
        <v>12766</v>
      </c>
      <c r="J560">
        <v>487290795.27999997</v>
      </c>
      <c r="K560">
        <v>487290795.27999997</v>
      </c>
      <c r="L560">
        <v>0</v>
      </c>
      <c r="M560" t="s">
        <v>12770</v>
      </c>
      <c r="N560" t="s">
        <v>12993</v>
      </c>
      <c r="O560">
        <v>0</v>
      </c>
    </row>
    <row r="561" spans="1:15" x14ac:dyDescent="0.25">
      <c r="A561" t="s">
        <v>568</v>
      </c>
      <c r="B561" t="s">
        <v>37</v>
      </c>
      <c r="C561" t="s">
        <v>472</v>
      </c>
      <c r="D561" t="s">
        <v>12799</v>
      </c>
      <c r="E561" t="s">
        <v>12774</v>
      </c>
      <c r="F561" t="s">
        <v>12823</v>
      </c>
      <c r="G561" t="s">
        <v>12798</v>
      </c>
      <c r="H561" t="s">
        <v>12769</v>
      </c>
      <c r="I561" t="s">
        <v>12766</v>
      </c>
      <c r="J561">
        <v>84147832.579999998</v>
      </c>
      <c r="K561">
        <v>84147832.579999998</v>
      </c>
      <c r="L561">
        <v>0</v>
      </c>
      <c r="M561" t="s">
        <v>12770</v>
      </c>
      <c r="N561" t="s">
        <v>12760</v>
      </c>
      <c r="O561">
        <v>0</v>
      </c>
    </row>
    <row r="562" spans="1:15" x14ac:dyDescent="0.25">
      <c r="A562" t="s">
        <v>569</v>
      </c>
      <c r="B562" t="s">
        <v>37</v>
      </c>
      <c r="C562" t="s">
        <v>472</v>
      </c>
      <c r="D562" t="s">
        <v>12761</v>
      </c>
      <c r="E562" t="s">
        <v>12771</v>
      </c>
      <c r="F562" t="s">
        <v>12763</v>
      </c>
      <c r="G562" t="s">
        <v>12764</v>
      </c>
      <c r="H562" t="s">
        <v>12765</v>
      </c>
      <c r="I562" t="s">
        <v>12766</v>
      </c>
      <c r="J562">
        <v>551371584.52999997</v>
      </c>
      <c r="K562">
        <v>551371584.52999997</v>
      </c>
      <c r="L562">
        <v>0</v>
      </c>
      <c r="M562" t="s">
        <v>12770</v>
      </c>
      <c r="N562" t="s">
        <v>12760</v>
      </c>
      <c r="O562" t="s">
        <v>12995</v>
      </c>
    </row>
    <row r="563" spans="1:15" x14ac:dyDescent="0.25">
      <c r="A563" t="s">
        <v>570</v>
      </c>
      <c r="B563" t="s">
        <v>37</v>
      </c>
      <c r="C563" t="s">
        <v>472</v>
      </c>
      <c r="D563" t="s">
        <v>12761</v>
      </c>
      <c r="E563" t="s">
        <v>12762</v>
      </c>
      <c r="F563" t="s">
        <v>12792</v>
      </c>
      <c r="G563" t="s">
        <v>12785</v>
      </c>
      <c r="H563" t="s">
        <v>12776</v>
      </c>
      <c r="I563" t="s">
        <v>12766</v>
      </c>
      <c r="J563">
        <v>556573661.44000006</v>
      </c>
      <c r="K563">
        <v>556573661.44000006</v>
      </c>
      <c r="L563">
        <v>0</v>
      </c>
      <c r="M563" t="s">
        <v>12770</v>
      </c>
      <c r="N563" t="s">
        <v>12760</v>
      </c>
      <c r="O563">
        <v>0</v>
      </c>
    </row>
    <row r="564" spans="1:15" x14ac:dyDescent="0.25">
      <c r="A564" t="s">
        <v>571</v>
      </c>
      <c r="B564" t="s">
        <v>37</v>
      </c>
      <c r="C564" t="s">
        <v>472</v>
      </c>
      <c r="D564" t="s">
        <v>12761</v>
      </c>
      <c r="E564" t="s">
        <v>12789</v>
      </c>
      <c r="F564" t="s">
        <v>12763</v>
      </c>
      <c r="G564" t="s">
        <v>12764</v>
      </c>
      <c r="H564" t="s">
        <v>12776</v>
      </c>
      <c r="I564" t="s">
        <v>12766</v>
      </c>
      <c r="J564">
        <v>810459256.31999993</v>
      </c>
      <c r="K564">
        <v>810459256.31999993</v>
      </c>
      <c r="L564">
        <v>0</v>
      </c>
      <c r="M564" t="s">
        <v>12770</v>
      </c>
      <c r="N564" t="s">
        <v>12760</v>
      </c>
      <c r="O564" t="s">
        <v>12996</v>
      </c>
    </row>
    <row r="565" spans="1:15" x14ac:dyDescent="0.25">
      <c r="A565" t="s">
        <v>572</v>
      </c>
      <c r="B565" t="s">
        <v>37</v>
      </c>
      <c r="C565" t="s">
        <v>472</v>
      </c>
      <c r="D565" t="s">
        <v>12799</v>
      </c>
      <c r="E565" t="s">
        <v>12777</v>
      </c>
      <c r="F565" t="s">
        <v>12772</v>
      </c>
      <c r="G565" t="s">
        <v>12773</v>
      </c>
      <c r="H565" t="s">
        <v>12776</v>
      </c>
      <c r="I565" t="s">
        <v>12766</v>
      </c>
      <c r="J565">
        <v>602098414.88999999</v>
      </c>
      <c r="K565">
        <v>602098414.88999999</v>
      </c>
      <c r="L565">
        <v>0</v>
      </c>
      <c r="M565" t="s">
        <v>12770</v>
      </c>
      <c r="N565" t="s">
        <v>12993</v>
      </c>
      <c r="O565">
        <v>0</v>
      </c>
    </row>
    <row r="566" spans="1:15" x14ac:dyDescent="0.25">
      <c r="A566" t="s">
        <v>573</v>
      </c>
      <c r="B566" t="s">
        <v>37</v>
      </c>
      <c r="C566" t="s">
        <v>472</v>
      </c>
      <c r="D566" t="s">
        <v>12761</v>
      </c>
      <c r="E566" t="s">
        <v>12771</v>
      </c>
      <c r="F566" t="s">
        <v>12779</v>
      </c>
      <c r="G566" t="s">
        <v>12780</v>
      </c>
      <c r="H566" t="s">
        <v>12786</v>
      </c>
      <c r="I566" t="s">
        <v>12766</v>
      </c>
      <c r="J566">
        <v>808721544.57999992</v>
      </c>
      <c r="K566">
        <v>808721544.57999992</v>
      </c>
      <c r="L566">
        <v>0.42885931358502499</v>
      </c>
      <c r="M566" t="s">
        <v>12767</v>
      </c>
      <c r="N566" t="s">
        <v>12993</v>
      </c>
      <c r="O566" t="s">
        <v>12996</v>
      </c>
    </row>
    <row r="567" spans="1:15" x14ac:dyDescent="0.25">
      <c r="A567" t="s">
        <v>574</v>
      </c>
      <c r="B567" t="s">
        <v>37</v>
      </c>
      <c r="C567" t="s">
        <v>472</v>
      </c>
      <c r="D567" t="s">
        <v>12761</v>
      </c>
      <c r="E567" t="s">
        <v>12782</v>
      </c>
      <c r="F567" t="s">
        <v>12772</v>
      </c>
      <c r="G567" t="s">
        <v>12773</v>
      </c>
      <c r="H567" t="s">
        <v>12765</v>
      </c>
      <c r="I567" t="s">
        <v>12766</v>
      </c>
      <c r="J567">
        <v>713322208.93000007</v>
      </c>
      <c r="K567">
        <v>713322208.93000007</v>
      </c>
      <c r="L567">
        <v>0</v>
      </c>
      <c r="M567" t="s">
        <v>12770</v>
      </c>
      <c r="N567" t="s">
        <v>12993</v>
      </c>
      <c r="O567">
        <v>0</v>
      </c>
    </row>
    <row r="568" spans="1:15" x14ac:dyDescent="0.25">
      <c r="A568" t="s">
        <v>575</v>
      </c>
      <c r="B568" t="s">
        <v>37</v>
      </c>
      <c r="C568" t="s">
        <v>472</v>
      </c>
      <c r="D568" t="s">
        <v>12761</v>
      </c>
      <c r="E568" t="s">
        <v>12768</v>
      </c>
      <c r="F568" t="s">
        <v>12772</v>
      </c>
      <c r="G568" t="s">
        <v>12773</v>
      </c>
      <c r="H568" t="s">
        <v>12765</v>
      </c>
      <c r="I568" t="s">
        <v>12766</v>
      </c>
      <c r="J568">
        <v>745696704.13999999</v>
      </c>
      <c r="K568">
        <v>745696704.13999999</v>
      </c>
      <c r="L568">
        <v>0</v>
      </c>
      <c r="M568" t="s">
        <v>12770</v>
      </c>
      <c r="N568" t="s">
        <v>12993</v>
      </c>
      <c r="O568">
        <v>0</v>
      </c>
    </row>
    <row r="569" spans="1:15" x14ac:dyDescent="0.25">
      <c r="A569" t="s">
        <v>576</v>
      </c>
      <c r="B569" t="s">
        <v>37</v>
      </c>
      <c r="C569" t="s">
        <v>472</v>
      </c>
      <c r="D569" t="s">
        <v>12802</v>
      </c>
      <c r="E569" t="s">
        <v>12789</v>
      </c>
      <c r="F569" t="s">
        <v>12763</v>
      </c>
      <c r="G569" t="s">
        <v>12764</v>
      </c>
      <c r="H569" t="s">
        <v>12765</v>
      </c>
      <c r="I569" t="s">
        <v>12766</v>
      </c>
      <c r="J569">
        <v>494779099.51999998</v>
      </c>
      <c r="K569">
        <v>494779099.51999998</v>
      </c>
      <c r="L569">
        <v>0.78666981649467715</v>
      </c>
      <c r="M569" t="s">
        <v>12767</v>
      </c>
      <c r="N569" t="s">
        <v>12760</v>
      </c>
      <c r="O569">
        <v>0</v>
      </c>
    </row>
    <row r="570" spans="1:15" x14ac:dyDescent="0.25">
      <c r="A570" t="s">
        <v>577</v>
      </c>
      <c r="B570" t="s">
        <v>37</v>
      </c>
      <c r="C570" t="s">
        <v>472</v>
      </c>
      <c r="D570" t="s">
        <v>12761</v>
      </c>
      <c r="E570" t="s">
        <v>12789</v>
      </c>
      <c r="F570" t="s">
        <v>12763</v>
      </c>
      <c r="G570" t="s">
        <v>12764</v>
      </c>
      <c r="H570" t="s">
        <v>12775</v>
      </c>
      <c r="I570" t="s">
        <v>12766</v>
      </c>
      <c r="J570">
        <v>805778354.76999998</v>
      </c>
      <c r="K570">
        <v>805778354.76999998</v>
      </c>
      <c r="L570">
        <v>0.54455810117007719</v>
      </c>
      <c r="M570" t="s">
        <v>12767</v>
      </c>
      <c r="N570" t="s">
        <v>12993</v>
      </c>
      <c r="O570">
        <v>0</v>
      </c>
    </row>
    <row r="571" spans="1:15" x14ac:dyDescent="0.25">
      <c r="A571" t="s">
        <v>578</v>
      </c>
      <c r="B571" t="s">
        <v>37</v>
      </c>
      <c r="C571" t="s">
        <v>472</v>
      </c>
      <c r="D571" t="s">
        <v>12761</v>
      </c>
      <c r="E571" t="s">
        <v>12777</v>
      </c>
      <c r="F571" t="s">
        <v>12772</v>
      </c>
      <c r="G571" t="s">
        <v>12773</v>
      </c>
      <c r="H571" t="s">
        <v>12765</v>
      </c>
      <c r="I571" t="s">
        <v>12766</v>
      </c>
      <c r="J571">
        <v>998801394.72000003</v>
      </c>
      <c r="K571">
        <v>998801394.72000003</v>
      </c>
      <c r="L571">
        <v>1.168549179266215E-2</v>
      </c>
      <c r="M571" t="s">
        <v>12767</v>
      </c>
      <c r="N571" t="s">
        <v>12993</v>
      </c>
      <c r="O571">
        <v>0</v>
      </c>
    </row>
    <row r="572" spans="1:15" x14ac:dyDescent="0.25">
      <c r="A572" t="s">
        <v>579</v>
      </c>
      <c r="B572" t="s">
        <v>37</v>
      </c>
      <c r="C572" t="s">
        <v>472</v>
      </c>
      <c r="D572" t="s">
        <v>12761</v>
      </c>
      <c r="E572" t="s">
        <v>12771</v>
      </c>
      <c r="F572" t="s">
        <v>12772</v>
      </c>
      <c r="G572" t="s">
        <v>12773</v>
      </c>
      <c r="H572" t="s">
        <v>12775</v>
      </c>
      <c r="I572" t="s">
        <v>12766</v>
      </c>
      <c r="J572">
        <v>592413627.38</v>
      </c>
      <c r="K572">
        <v>592413627.38</v>
      </c>
      <c r="L572">
        <v>0.34646570448208658</v>
      </c>
      <c r="M572" t="s">
        <v>12767</v>
      </c>
      <c r="N572" t="s">
        <v>12993</v>
      </c>
      <c r="O572">
        <v>0</v>
      </c>
    </row>
    <row r="573" spans="1:15" x14ac:dyDescent="0.25">
      <c r="A573" t="s">
        <v>580</v>
      </c>
      <c r="B573" t="s">
        <v>37</v>
      </c>
      <c r="C573" t="s">
        <v>472</v>
      </c>
      <c r="D573" t="s">
        <v>12799</v>
      </c>
      <c r="E573" t="s">
        <v>12762</v>
      </c>
      <c r="F573" t="s">
        <v>12779</v>
      </c>
      <c r="G573" t="s">
        <v>12780</v>
      </c>
      <c r="H573" t="s">
        <v>12776</v>
      </c>
      <c r="I573" t="s">
        <v>12766</v>
      </c>
      <c r="J573">
        <v>244580639.06999999</v>
      </c>
      <c r="K573">
        <v>244580639.06999999</v>
      </c>
      <c r="L573">
        <v>0.89091052130539861</v>
      </c>
      <c r="M573" t="s">
        <v>12767</v>
      </c>
      <c r="N573" t="s">
        <v>12993</v>
      </c>
      <c r="O573" t="s">
        <v>12996</v>
      </c>
    </row>
    <row r="574" spans="1:15" x14ac:dyDescent="0.25">
      <c r="A574" t="s">
        <v>581</v>
      </c>
      <c r="B574" t="s">
        <v>37</v>
      </c>
      <c r="C574" t="s">
        <v>472</v>
      </c>
      <c r="D574" t="s">
        <v>12761</v>
      </c>
      <c r="E574" t="s">
        <v>12768</v>
      </c>
      <c r="F574" t="s">
        <v>12772</v>
      </c>
      <c r="G574" t="s">
        <v>12773</v>
      </c>
      <c r="H574" t="s">
        <v>12765</v>
      </c>
      <c r="I574" t="s">
        <v>12766</v>
      </c>
      <c r="J574">
        <v>621431358.37</v>
      </c>
      <c r="K574">
        <v>621431358.37</v>
      </c>
      <c r="L574">
        <v>0.15919181326720891</v>
      </c>
      <c r="M574" t="s">
        <v>12767</v>
      </c>
      <c r="N574" t="s">
        <v>12993</v>
      </c>
      <c r="O574">
        <v>0</v>
      </c>
    </row>
    <row r="575" spans="1:15" x14ac:dyDescent="0.25">
      <c r="A575" t="s">
        <v>582</v>
      </c>
      <c r="B575" t="s">
        <v>37</v>
      </c>
      <c r="C575" t="s">
        <v>472</v>
      </c>
      <c r="D575" t="s">
        <v>12761</v>
      </c>
      <c r="E575" t="s">
        <v>12782</v>
      </c>
      <c r="F575" t="s">
        <v>12792</v>
      </c>
      <c r="G575" t="s">
        <v>12785</v>
      </c>
      <c r="H575" t="s">
        <v>12765</v>
      </c>
      <c r="I575" t="s">
        <v>12766</v>
      </c>
      <c r="J575">
        <v>896883980.27999997</v>
      </c>
      <c r="K575">
        <v>896883980.27999997</v>
      </c>
      <c r="L575">
        <v>0</v>
      </c>
      <c r="M575" t="s">
        <v>12770</v>
      </c>
      <c r="N575" t="s">
        <v>12993</v>
      </c>
      <c r="O575">
        <v>0</v>
      </c>
    </row>
    <row r="576" spans="1:15" x14ac:dyDescent="0.25">
      <c r="A576" t="s">
        <v>583</v>
      </c>
      <c r="B576" t="s">
        <v>37</v>
      </c>
      <c r="C576" t="s">
        <v>472</v>
      </c>
      <c r="D576" t="s">
        <v>12761</v>
      </c>
      <c r="E576" t="s">
        <v>12771</v>
      </c>
      <c r="F576" t="s">
        <v>12772</v>
      </c>
      <c r="G576" t="s">
        <v>12773</v>
      </c>
      <c r="H576" t="s">
        <v>12775</v>
      </c>
      <c r="I576" t="s">
        <v>12766</v>
      </c>
      <c r="J576">
        <v>644032469.17999995</v>
      </c>
      <c r="K576">
        <v>644032469.17999995</v>
      </c>
      <c r="L576">
        <v>0</v>
      </c>
      <c r="M576" t="s">
        <v>12770</v>
      </c>
      <c r="N576" t="s">
        <v>12993</v>
      </c>
      <c r="O576" t="s">
        <v>12996</v>
      </c>
    </row>
    <row r="577" spans="1:15" x14ac:dyDescent="0.25">
      <c r="A577" t="s">
        <v>584</v>
      </c>
      <c r="B577" t="s">
        <v>37</v>
      </c>
      <c r="C577" t="s">
        <v>472</v>
      </c>
      <c r="D577" t="s">
        <v>12761</v>
      </c>
      <c r="E577" t="s">
        <v>12762</v>
      </c>
      <c r="F577" t="s">
        <v>12772</v>
      </c>
      <c r="G577" t="s">
        <v>12773</v>
      </c>
      <c r="H577" t="s">
        <v>12776</v>
      </c>
      <c r="I577" t="s">
        <v>12766</v>
      </c>
      <c r="J577">
        <v>965662570.08999991</v>
      </c>
      <c r="K577">
        <v>965662570.08999991</v>
      </c>
      <c r="L577">
        <v>3.3219725485487357E-2</v>
      </c>
      <c r="M577" t="s">
        <v>12767</v>
      </c>
      <c r="N577" t="s">
        <v>12993</v>
      </c>
      <c r="O577">
        <v>0</v>
      </c>
    </row>
    <row r="578" spans="1:15" x14ac:dyDescent="0.25">
      <c r="A578" t="s">
        <v>585</v>
      </c>
      <c r="B578" t="s">
        <v>37</v>
      </c>
      <c r="C578" t="s">
        <v>472</v>
      </c>
      <c r="D578" t="s">
        <v>12761</v>
      </c>
      <c r="E578" t="s">
        <v>12768</v>
      </c>
      <c r="F578" t="s">
        <v>12772</v>
      </c>
      <c r="G578" t="s">
        <v>12773</v>
      </c>
      <c r="H578" t="s">
        <v>12765</v>
      </c>
      <c r="I578" t="s">
        <v>12766</v>
      </c>
      <c r="J578">
        <v>497774246.38999999</v>
      </c>
      <c r="K578">
        <v>497774246.38999999</v>
      </c>
      <c r="L578">
        <v>0.62720714813058887</v>
      </c>
      <c r="M578" t="s">
        <v>12767</v>
      </c>
      <c r="N578" t="s">
        <v>12760</v>
      </c>
      <c r="O578" t="s">
        <v>12996</v>
      </c>
    </row>
    <row r="579" spans="1:15" x14ac:dyDescent="0.25">
      <c r="A579" t="s">
        <v>586</v>
      </c>
      <c r="B579" t="s">
        <v>37</v>
      </c>
      <c r="C579" t="s">
        <v>472</v>
      </c>
      <c r="D579" t="s">
        <v>12761</v>
      </c>
      <c r="E579" t="s">
        <v>12782</v>
      </c>
      <c r="F579" t="s">
        <v>12781</v>
      </c>
      <c r="G579" t="s">
        <v>12773</v>
      </c>
      <c r="H579" t="s">
        <v>12765</v>
      </c>
      <c r="I579" t="s">
        <v>12766</v>
      </c>
      <c r="J579">
        <v>521426022.75999999</v>
      </c>
      <c r="K579">
        <v>521426022.75999999</v>
      </c>
      <c r="L579">
        <v>0</v>
      </c>
      <c r="M579" t="s">
        <v>12770</v>
      </c>
      <c r="N579" t="s">
        <v>12993</v>
      </c>
      <c r="O579">
        <v>0</v>
      </c>
    </row>
    <row r="580" spans="1:15" x14ac:dyDescent="0.25">
      <c r="A580" t="s">
        <v>587</v>
      </c>
      <c r="B580" t="s">
        <v>37</v>
      </c>
      <c r="C580" t="s">
        <v>472</v>
      </c>
      <c r="D580" t="s">
        <v>12802</v>
      </c>
      <c r="E580" t="s">
        <v>12789</v>
      </c>
      <c r="F580" t="s">
        <v>12763</v>
      </c>
      <c r="G580" t="s">
        <v>12764</v>
      </c>
      <c r="H580" t="s">
        <v>12776</v>
      </c>
      <c r="I580" t="s">
        <v>12766</v>
      </c>
      <c r="J580">
        <v>400794884.32999998</v>
      </c>
      <c r="K580">
        <v>400794884.32999998</v>
      </c>
      <c r="L580">
        <v>0</v>
      </c>
      <c r="M580" t="s">
        <v>12770</v>
      </c>
      <c r="N580" t="s">
        <v>12760</v>
      </c>
      <c r="O580">
        <v>0</v>
      </c>
    </row>
    <row r="581" spans="1:15" x14ac:dyDescent="0.25">
      <c r="A581" t="s">
        <v>588</v>
      </c>
      <c r="B581" t="s">
        <v>37</v>
      </c>
      <c r="C581" t="s">
        <v>472</v>
      </c>
      <c r="D581" t="s">
        <v>12761</v>
      </c>
      <c r="E581" t="s">
        <v>12762</v>
      </c>
      <c r="F581" t="s">
        <v>12772</v>
      </c>
      <c r="G581" t="s">
        <v>12773</v>
      </c>
      <c r="H581" t="s">
        <v>12769</v>
      </c>
      <c r="I581" t="s">
        <v>12766</v>
      </c>
      <c r="J581">
        <v>629121163.81999993</v>
      </c>
      <c r="K581">
        <v>629121163.81999993</v>
      </c>
      <c r="L581">
        <v>0</v>
      </c>
      <c r="M581" t="s">
        <v>12770</v>
      </c>
      <c r="N581" t="s">
        <v>12993</v>
      </c>
      <c r="O581">
        <v>0</v>
      </c>
    </row>
    <row r="582" spans="1:15" x14ac:dyDescent="0.25">
      <c r="A582" t="s">
        <v>589</v>
      </c>
      <c r="B582" t="s">
        <v>37</v>
      </c>
      <c r="C582" t="s">
        <v>472</v>
      </c>
      <c r="D582" t="s">
        <v>12761</v>
      </c>
      <c r="E582" t="s">
        <v>12790</v>
      </c>
      <c r="F582" t="s">
        <v>12772</v>
      </c>
      <c r="G582" t="s">
        <v>12773</v>
      </c>
      <c r="H582" t="s">
        <v>12776</v>
      </c>
      <c r="I582" t="s">
        <v>12766</v>
      </c>
      <c r="J582">
        <v>565195027.5</v>
      </c>
      <c r="K582">
        <v>565195027.5</v>
      </c>
      <c r="L582">
        <v>1</v>
      </c>
      <c r="M582" t="s">
        <v>12767</v>
      </c>
      <c r="N582" t="s">
        <v>12760</v>
      </c>
      <c r="O582">
        <v>0</v>
      </c>
    </row>
    <row r="583" spans="1:15" x14ac:dyDescent="0.25">
      <c r="A583" t="s">
        <v>590</v>
      </c>
      <c r="B583" t="s">
        <v>37</v>
      </c>
      <c r="C583" t="s">
        <v>472</v>
      </c>
      <c r="D583" t="s">
        <v>12761</v>
      </c>
      <c r="E583" t="s">
        <v>12768</v>
      </c>
      <c r="F583" t="s">
        <v>12772</v>
      </c>
      <c r="G583" t="s">
        <v>12773</v>
      </c>
      <c r="H583" t="s">
        <v>12776</v>
      </c>
      <c r="I583" t="s">
        <v>12766</v>
      </c>
      <c r="J583">
        <v>694845230.5</v>
      </c>
      <c r="K583">
        <v>694845230.5</v>
      </c>
      <c r="L583">
        <v>0.35189980822759098</v>
      </c>
      <c r="M583" t="s">
        <v>12767</v>
      </c>
      <c r="N583" t="s">
        <v>12993</v>
      </c>
      <c r="O583">
        <v>0</v>
      </c>
    </row>
    <row r="584" spans="1:15" x14ac:dyDescent="0.25">
      <c r="A584" t="s">
        <v>591</v>
      </c>
      <c r="B584" t="s">
        <v>37</v>
      </c>
      <c r="C584" t="s">
        <v>472</v>
      </c>
      <c r="D584" t="s">
        <v>12761</v>
      </c>
      <c r="E584" t="s">
        <v>12771</v>
      </c>
      <c r="F584" t="s">
        <v>12772</v>
      </c>
      <c r="G584" t="s">
        <v>12773</v>
      </c>
      <c r="H584" t="s">
        <v>12765</v>
      </c>
      <c r="I584" t="s">
        <v>12766</v>
      </c>
      <c r="J584">
        <v>769022777.53999996</v>
      </c>
      <c r="K584">
        <v>769022777.53999996</v>
      </c>
      <c r="L584">
        <v>0</v>
      </c>
      <c r="M584" t="s">
        <v>12770</v>
      </c>
      <c r="N584" t="s">
        <v>12993</v>
      </c>
      <c r="O584">
        <v>0</v>
      </c>
    </row>
    <row r="585" spans="1:15" x14ac:dyDescent="0.25">
      <c r="A585" t="s">
        <v>592</v>
      </c>
      <c r="B585" t="s">
        <v>37</v>
      </c>
      <c r="C585" t="s">
        <v>472</v>
      </c>
      <c r="D585" t="s">
        <v>12761</v>
      </c>
      <c r="E585" t="s">
        <v>12762</v>
      </c>
      <c r="F585" t="s">
        <v>12803</v>
      </c>
      <c r="G585" t="s">
        <v>12804</v>
      </c>
      <c r="H585" t="s">
        <v>12776</v>
      </c>
      <c r="I585" t="s">
        <v>12766</v>
      </c>
      <c r="J585">
        <v>979955032.37</v>
      </c>
      <c r="K585">
        <v>979955032.37</v>
      </c>
      <c r="L585">
        <v>0.17857679964669981</v>
      </c>
      <c r="M585" t="s">
        <v>12767</v>
      </c>
      <c r="N585" t="s">
        <v>12993</v>
      </c>
      <c r="O585">
        <v>0</v>
      </c>
    </row>
    <row r="586" spans="1:15" x14ac:dyDescent="0.25">
      <c r="A586" t="s">
        <v>593</v>
      </c>
      <c r="B586" t="s">
        <v>37</v>
      </c>
      <c r="C586" t="s">
        <v>472</v>
      </c>
      <c r="D586" t="s">
        <v>12761</v>
      </c>
      <c r="E586" t="s">
        <v>12789</v>
      </c>
      <c r="F586" t="s">
        <v>12763</v>
      </c>
      <c r="G586" t="s">
        <v>12764</v>
      </c>
      <c r="H586" t="s">
        <v>12776</v>
      </c>
      <c r="I586" t="s">
        <v>12766</v>
      </c>
      <c r="J586">
        <v>572257934.19000006</v>
      </c>
      <c r="K586">
        <v>572257934.19000006</v>
      </c>
      <c r="L586">
        <v>0.9072745038528689</v>
      </c>
      <c r="M586" t="s">
        <v>12767</v>
      </c>
      <c r="N586" t="s">
        <v>12760</v>
      </c>
      <c r="O586" t="s">
        <v>12996</v>
      </c>
    </row>
    <row r="587" spans="1:15" x14ac:dyDescent="0.25">
      <c r="A587" t="s">
        <v>594</v>
      </c>
      <c r="B587" t="s">
        <v>37</v>
      </c>
      <c r="C587" t="s">
        <v>472</v>
      </c>
      <c r="D587" t="s">
        <v>12761</v>
      </c>
      <c r="E587" t="s">
        <v>12790</v>
      </c>
      <c r="F587" t="s">
        <v>12772</v>
      </c>
      <c r="G587" t="s">
        <v>12773</v>
      </c>
      <c r="H587" t="s">
        <v>12776</v>
      </c>
      <c r="I587" t="s">
        <v>12766</v>
      </c>
      <c r="J587">
        <v>690864299.20000005</v>
      </c>
      <c r="K587">
        <v>690864299.20000005</v>
      </c>
      <c r="L587">
        <v>0.56432232366248747</v>
      </c>
      <c r="M587" t="s">
        <v>12767</v>
      </c>
      <c r="N587" t="s">
        <v>12993</v>
      </c>
      <c r="O587">
        <v>0</v>
      </c>
    </row>
    <row r="588" spans="1:15" x14ac:dyDescent="0.25">
      <c r="A588" t="s">
        <v>595</v>
      </c>
      <c r="B588" t="s">
        <v>37</v>
      </c>
      <c r="C588" t="s">
        <v>472</v>
      </c>
      <c r="D588" t="s">
        <v>12761</v>
      </c>
      <c r="E588" t="s">
        <v>12771</v>
      </c>
      <c r="F588" t="s">
        <v>12803</v>
      </c>
      <c r="G588" t="s">
        <v>12804</v>
      </c>
      <c r="H588" t="s">
        <v>12765</v>
      </c>
      <c r="I588" t="s">
        <v>12766</v>
      </c>
      <c r="J588">
        <v>676246174.51999998</v>
      </c>
      <c r="K588">
        <v>676246174.51999998</v>
      </c>
      <c r="L588">
        <v>6.6408240931308704E-2</v>
      </c>
      <c r="M588" t="s">
        <v>12767</v>
      </c>
      <c r="N588" t="s">
        <v>12760</v>
      </c>
      <c r="O588">
        <v>0</v>
      </c>
    </row>
    <row r="589" spans="1:15" x14ac:dyDescent="0.25">
      <c r="A589" t="s">
        <v>596</v>
      </c>
      <c r="B589" t="s">
        <v>37</v>
      </c>
      <c r="C589" t="s">
        <v>472</v>
      </c>
      <c r="D589" t="s">
        <v>12761</v>
      </c>
      <c r="E589" t="s">
        <v>12762</v>
      </c>
      <c r="F589" t="s">
        <v>12772</v>
      </c>
      <c r="G589" t="s">
        <v>12773</v>
      </c>
      <c r="H589" t="s">
        <v>12775</v>
      </c>
      <c r="I589" t="s">
        <v>12766</v>
      </c>
      <c r="J589">
        <v>848585526.43000007</v>
      </c>
      <c r="K589">
        <v>848585526.43000007</v>
      </c>
      <c r="L589">
        <v>0</v>
      </c>
      <c r="M589" t="s">
        <v>12770</v>
      </c>
      <c r="N589" t="s">
        <v>12993</v>
      </c>
      <c r="O589" t="s">
        <v>12996</v>
      </c>
    </row>
    <row r="590" spans="1:15" x14ac:dyDescent="0.25">
      <c r="A590" t="s">
        <v>597</v>
      </c>
      <c r="B590" t="s">
        <v>37</v>
      </c>
      <c r="C590" t="s">
        <v>472</v>
      </c>
      <c r="D590" t="s">
        <v>12761</v>
      </c>
      <c r="E590" t="s">
        <v>12782</v>
      </c>
      <c r="F590" t="s">
        <v>12772</v>
      </c>
      <c r="G590" t="s">
        <v>12773</v>
      </c>
      <c r="H590" t="s">
        <v>12765</v>
      </c>
      <c r="I590" t="s">
        <v>12766</v>
      </c>
      <c r="J590">
        <v>747961077.11000001</v>
      </c>
      <c r="K590">
        <v>747961077.11000001</v>
      </c>
      <c r="L590">
        <v>0</v>
      </c>
      <c r="M590" t="s">
        <v>12770</v>
      </c>
      <c r="N590" t="s">
        <v>12993</v>
      </c>
      <c r="O590">
        <v>0</v>
      </c>
    </row>
    <row r="591" spans="1:15" x14ac:dyDescent="0.25">
      <c r="A591" t="s">
        <v>598</v>
      </c>
      <c r="B591" t="s">
        <v>37</v>
      </c>
      <c r="C591" t="s">
        <v>472</v>
      </c>
      <c r="D591" t="s">
        <v>12761</v>
      </c>
      <c r="E591" t="s">
        <v>12777</v>
      </c>
      <c r="F591" t="s">
        <v>12805</v>
      </c>
      <c r="G591" t="s">
        <v>12773</v>
      </c>
      <c r="H591" t="s">
        <v>12776</v>
      </c>
      <c r="I591" t="s">
        <v>12766</v>
      </c>
      <c r="J591">
        <v>581288368.39999998</v>
      </c>
      <c r="K591">
        <v>581288368.39999998</v>
      </c>
      <c r="L591">
        <v>0.19732659790046431</v>
      </c>
      <c r="M591" t="s">
        <v>12767</v>
      </c>
      <c r="N591" t="s">
        <v>12993</v>
      </c>
      <c r="O591">
        <v>0</v>
      </c>
    </row>
    <row r="592" spans="1:15" x14ac:dyDescent="0.25">
      <c r="A592" t="s">
        <v>599</v>
      </c>
      <c r="B592" t="s">
        <v>37</v>
      </c>
      <c r="C592" t="s">
        <v>472</v>
      </c>
      <c r="D592" t="s">
        <v>12761</v>
      </c>
      <c r="E592" t="s">
        <v>12762</v>
      </c>
      <c r="F592" t="s">
        <v>12772</v>
      </c>
      <c r="G592" t="s">
        <v>12773</v>
      </c>
      <c r="H592" t="s">
        <v>12765</v>
      </c>
      <c r="I592" t="s">
        <v>12766</v>
      </c>
      <c r="J592">
        <v>675601425.22000003</v>
      </c>
      <c r="K592">
        <v>675601425.22000003</v>
      </c>
      <c r="L592">
        <v>0.53009703924636098</v>
      </c>
      <c r="M592" t="s">
        <v>12767</v>
      </c>
      <c r="N592" t="s">
        <v>12993</v>
      </c>
      <c r="O592" t="s">
        <v>12996</v>
      </c>
    </row>
    <row r="593" spans="1:15" x14ac:dyDescent="0.25">
      <c r="A593" t="s">
        <v>600</v>
      </c>
      <c r="B593" t="s">
        <v>37</v>
      </c>
      <c r="C593" t="s">
        <v>472</v>
      </c>
      <c r="D593" t="s">
        <v>12761</v>
      </c>
      <c r="E593" t="s">
        <v>12782</v>
      </c>
      <c r="F593" t="s">
        <v>12763</v>
      </c>
      <c r="G593" t="s">
        <v>12764</v>
      </c>
      <c r="H593" t="s">
        <v>12765</v>
      </c>
      <c r="I593" t="s">
        <v>12766</v>
      </c>
      <c r="J593">
        <v>634120232.69000006</v>
      </c>
      <c r="K593">
        <v>634120232.69000006</v>
      </c>
      <c r="L593">
        <v>0</v>
      </c>
      <c r="M593" t="s">
        <v>12770</v>
      </c>
      <c r="N593" t="s">
        <v>12760</v>
      </c>
      <c r="O593">
        <v>0</v>
      </c>
    </row>
    <row r="594" spans="1:15" x14ac:dyDescent="0.25">
      <c r="A594" t="s">
        <v>601</v>
      </c>
      <c r="B594" t="s">
        <v>37</v>
      </c>
      <c r="C594" t="s">
        <v>472</v>
      </c>
      <c r="D594" t="s">
        <v>12814</v>
      </c>
      <c r="E594" t="s">
        <v>12768</v>
      </c>
      <c r="F594" t="s">
        <v>12772</v>
      </c>
      <c r="G594" t="s">
        <v>12773</v>
      </c>
      <c r="H594" t="s">
        <v>12765</v>
      </c>
      <c r="I594" t="s">
        <v>12766</v>
      </c>
      <c r="J594">
        <v>24327199.420000002</v>
      </c>
      <c r="K594">
        <v>24327199.420000002</v>
      </c>
      <c r="L594">
        <v>0.1121517155325827</v>
      </c>
      <c r="M594" t="s">
        <v>12767</v>
      </c>
      <c r="N594" t="s">
        <v>12993</v>
      </c>
      <c r="O594" t="s">
        <v>12996</v>
      </c>
    </row>
    <row r="595" spans="1:15" x14ac:dyDescent="0.25">
      <c r="A595" t="s">
        <v>602</v>
      </c>
      <c r="B595" t="s">
        <v>37</v>
      </c>
      <c r="C595" t="s">
        <v>472</v>
      </c>
      <c r="D595" t="s">
        <v>12799</v>
      </c>
      <c r="E595" t="s">
        <v>12762</v>
      </c>
      <c r="F595" t="s">
        <v>12772</v>
      </c>
      <c r="G595" t="s">
        <v>12773</v>
      </c>
      <c r="H595" t="s">
        <v>12765</v>
      </c>
      <c r="I595" t="s">
        <v>12766</v>
      </c>
      <c r="J595">
        <v>595318821.11000001</v>
      </c>
      <c r="K595">
        <v>595318821.11000001</v>
      </c>
      <c r="L595">
        <v>0</v>
      </c>
      <c r="M595" t="s">
        <v>12770</v>
      </c>
      <c r="N595" t="s">
        <v>12993</v>
      </c>
      <c r="O595">
        <v>0</v>
      </c>
    </row>
    <row r="596" spans="1:15" x14ac:dyDescent="0.25">
      <c r="A596" t="s">
        <v>603</v>
      </c>
      <c r="B596" t="s">
        <v>37</v>
      </c>
      <c r="C596" t="s">
        <v>472</v>
      </c>
      <c r="D596" t="s">
        <v>12761</v>
      </c>
      <c r="E596" t="s">
        <v>12790</v>
      </c>
      <c r="F596" t="s">
        <v>12781</v>
      </c>
      <c r="G596" t="s">
        <v>12773</v>
      </c>
      <c r="H596" t="s">
        <v>12765</v>
      </c>
      <c r="I596" t="s">
        <v>12766</v>
      </c>
      <c r="J596">
        <v>556595727.69000006</v>
      </c>
      <c r="K596">
        <v>556595727.69000006</v>
      </c>
      <c r="L596">
        <v>0</v>
      </c>
      <c r="M596" t="s">
        <v>12770</v>
      </c>
      <c r="N596" t="s">
        <v>12993</v>
      </c>
      <c r="O596">
        <v>0</v>
      </c>
    </row>
    <row r="597" spans="1:15" x14ac:dyDescent="0.25">
      <c r="A597" t="s">
        <v>604</v>
      </c>
      <c r="B597" t="s">
        <v>37</v>
      </c>
      <c r="C597" t="s">
        <v>472</v>
      </c>
      <c r="D597" t="s">
        <v>12761</v>
      </c>
      <c r="E597" t="s">
        <v>12790</v>
      </c>
      <c r="F597" t="s">
        <v>12763</v>
      </c>
      <c r="G597" t="s">
        <v>12764</v>
      </c>
      <c r="H597" t="s">
        <v>12765</v>
      </c>
      <c r="I597" t="s">
        <v>12766</v>
      </c>
      <c r="J597">
        <v>504250451.67999989</v>
      </c>
      <c r="K597">
        <v>504250451.67999989</v>
      </c>
      <c r="L597">
        <v>0</v>
      </c>
      <c r="M597" t="s">
        <v>12770</v>
      </c>
      <c r="N597" t="s">
        <v>12760</v>
      </c>
      <c r="O597">
        <v>0</v>
      </c>
    </row>
    <row r="598" spans="1:15" x14ac:dyDescent="0.25">
      <c r="A598" t="s">
        <v>605</v>
      </c>
      <c r="B598" t="s">
        <v>37</v>
      </c>
      <c r="C598" t="s">
        <v>472</v>
      </c>
      <c r="D598" t="s">
        <v>12799</v>
      </c>
      <c r="E598" t="s">
        <v>12771</v>
      </c>
      <c r="F598" t="s">
        <v>12772</v>
      </c>
      <c r="G598" t="s">
        <v>12773</v>
      </c>
      <c r="H598" t="s">
        <v>12786</v>
      </c>
      <c r="I598" t="s">
        <v>12766</v>
      </c>
      <c r="J598">
        <v>226281901.69</v>
      </c>
      <c r="K598">
        <v>226281901.69</v>
      </c>
      <c r="L598">
        <v>2.0689842029053881E-3</v>
      </c>
      <c r="M598" t="s">
        <v>12767</v>
      </c>
      <c r="N598" t="s">
        <v>12993</v>
      </c>
      <c r="O598">
        <v>0</v>
      </c>
    </row>
    <row r="599" spans="1:15" x14ac:dyDescent="0.25">
      <c r="A599" t="s">
        <v>606</v>
      </c>
      <c r="B599" t="s">
        <v>37</v>
      </c>
      <c r="C599" t="s">
        <v>472</v>
      </c>
      <c r="D599" t="s">
        <v>12761</v>
      </c>
      <c r="E599" t="s">
        <v>12771</v>
      </c>
      <c r="F599" t="s">
        <v>12763</v>
      </c>
      <c r="G599" t="s">
        <v>12764</v>
      </c>
      <c r="H599" t="s">
        <v>12786</v>
      </c>
      <c r="I599" t="s">
        <v>12766</v>
      </c>
      <c r="J599">
        <v>634970883.92000008</v>
      </c>
      <c r="K599">
        <v>634970883.92000008</v>
      </c>
      <c r="L599">
        <v>0.99999999999999989</v>
      </c>
      <c r="M599" t="s">
        <v>12767</v>
      </c>
      <c r="N599" t="s">
        <v>12760</v>
      </c>
      <c r="O599">
        <v>0</v>
      </c>
    </row>
    <row r="600" spans="1:15" x14ac:dyDescent="0.25">
      <c r="A600" t="s">
        <v>607</v>
      </c>
      <c r="B600" t="s">
        <v>37</v>
      </c>
      <c r="C600" t="s">
        <v>472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t="s">
        <v>12760</v>
      </c>
      <c r="O600">
        <v>0</v>
      </c>
    </row>
    <row r="601" spans="1:15" x14ac:dyDescent="0.25">
      <c r="A601" t="s">
        <v>608</v>
      </c>
      <c r="B601" t="s">
        <v>37</v>
      </c>
      <c r="C601" t="s">
        <v>472</v>
      </c>
      <c r="D601" t="s">
        <v>12761</v>
      </c>
      <c r="E601" t="s">
        <v>12782</v>
      </c>
      <c r="F601" t="s">
        <v>12779</v>
      </c>
      <c r="G601" t="s">
        <v>12780</v>
      </c>
      <c r="H601" t="s">
        <v>12765</v>
      </c>
      <c r="I601" t="s">
        <v>12766</v>
      </c>
      <c r="J601">
        <v>924834143.97000003</v>
      </c>
      <c r="K601">
        <v>924834143.97000003</v>
      </c>
      <c r="L601">
        <v>0</v>
      </c>
      <c r="M601" t="s">
        <v>12770</v>
      </c>
      <c r="N601" t="s">
        <v>12993</v>
      </c>
      <c r="O601" t="s">
        <v>12996</v>
      </c>
    </row>
    <row r="602" spans="1:15" x14ac:dyDescent="0.25">
      <c r="A602" t="s">
        <v>609</v>
      </c>
      <c r="B602" t="s">
        <v>37</v>
      </c>
      <c r="C602" t="s">
        <v>472</v>
      </c>
      <c r="D602" t="s">
        <v>12761</v>
      </c>
      <c r="E602" t="s">
        <v>12762</v>
      </c>
      <c r="F602" t="s">
        <v>12763</v>
      </c>
      <c r="G602" t="s">
        <v>12764</v>
      </c>
      <c r="H602" t="s">
        <v>12776</v>
      </c>
      <c r="I602" t="s">
        <v>12766</v>
      </c>
      <c r="J602">
        <v>614375344.41999996</v>
      </c>
      <c r="K602">
        <v>614375344.41999996</v>
      </c>
      <c r="L602">
        <v>0.98</v>
      </c>
      <c r="M602" t="s">
        <v>12767</v>
      </c>
      <c r="N602" t="s">
        <v>12760</v>
      </c>
      <c r="O602">
        <v>0</v>
      </c>
    </row>
    <row r="603" spans="1:15" x14ac:dyDescent="0.25">
      <c r="A603" t="s">
        <v>610</v>
      </c>
      <c r="B603" t="s">
        <v>37</v>
      </c>
      <c r="C603" t="s">
        <v>472</v>
      </c>
      <c r="D603" t="s">
        <v>12761</v>
      </c>
      <c r="E603" t="s">
        <v>12789</v>
      </c>
      <c r="F603" t="s">
        <v>12772</v>
      </c>
      <c r="G603" t="s">
        <v>12773</v>
      </c>
      <c r="H603" t="s">
        <v>12765</v>
      </c>
      <c r="I603" t="s">
        <v>12766</v>
      </c>
      <c r="J603">
        <v>761346925.85000002</v>
      </c>
      <c r="K603">
        <v>761346925.85000002</v>
      </c>
      <c r="L603">
        <v>0</v>
      </c>
      <c r="M603" t="s">
        <v>12770</v>
      </c>
      <c r="N603" t="s">
        <v>12760</v>
      </c>
      <c r="O603">
        <v>0</v>
      </c>
    </row>
    <row r="604" spans="1:15" x14ac:dyDescent="0.25">
      <c r="A604" t="s">
        <v>611</v>
      </c>
      <c r="B604" t="s">
        <v>37</v>
      </c>
      <c r="C604" t="s">
        <v>472</v>
      </c>
      <c r="D604" t="s">
        <v>12761</v>
      </c>
      <c r="E604" t="s">
        <v>12782</v>
      </c>
      <c r="F604" t="s">
        <v>12779</v>
      </c>
      <c r="G604" t="s">
        <v>12780</v>
      </c>
      <c r="H604" t="s">
        <v>12776</v>
      </c>
      <c r="I604" t="s">
        <v>12766</v>
      </c>
      <c r="J604">
        <v>521371582.24000001</v>
      </c>
      <c r="K604">
        <v>521371582.24000001</v>
      </c>
      <c r="L604">
        <v>0.38872509046852338</v>
      </c>
      <c r="M604" t="s">
        <v>12767</v>
      </c>
      <c r="N604" t="s">
        <v>12993</v>
      </c>
      <c r="O604">
        <v>0</v>
      </c>
    </row>
    <row r="605" spans="1:15" x14ac:dyDescent="0.25">
      <c r="A605" t="s">
        <v>612</v>
      </c>
      <c r="B605" t="s">
        <v>37</v>
      </c>
      <c r="C605" t="s">
        <v>472</v>
      </c>
      <c r="D605" t="s">
        <v>12799</v>
      </c>
      <c r="E605" t="s">
        <v>12790</v>
      </c>
      <c r="F605" t="s">
        <v>12763</v>
      </c>
      <c r="G605" t="s">
        <v>12764</v>
      </c>
      <c r="H605" t="s">
        <v>12776</v>
      </c>
      <c r="I605" t="s">
        <v>12766</v>
      </c>
      <c r="J605">
        <v>505858970.56999999</v>
      </c>
      <c r="K605">
        <v>505858970.56999999</v>
      </c>
      <c r="L605">
        <v>0.12573989118541021</v>
      </c>
      <c r="M605" t="s">
        <v>12767</v>
      </c>
      <c r="N605" t="s">
        <v>12993</v>
      </c>
      <c r="O605">
        <v>0</v>
      </c>
    </row>
    <row r="606" spans="1:15" x14ac:dyDescent="0.25">
      <c r="A606" t="s">
        <v>613</v>
      </c>
      <c r="B606" t="s">
        <v>37</v>
      </c>
      <c r="C606" t="s">
        <v>472</v>
      </c>
      <c r="D606" t="s">
        <v>12799</v>
      </c>
      <c r="E606" t="s">
        <v>12789</v>
      </c>
      <c r="F606" t="s">
        <v>12772</v>
      </c>
      <c r="G606" t="s">
        <v>12773</v>
      </c>
      <c r="H606" t="s">
        <v>12765</v>
      </c>
      <c r="I606" t="s">
        <v>12766</v>
      </c>
      <c r="J606">
        <v>552601107.88999999</v>
      </c>
      <c r="K606">
        <v>552601107.88999999</v>
      </c>
      <c r="L606">
        <v>0</v>
      </c>
      <c r="M606" t="s">
        <v>12770</v>
      </c>
      <c r="N606" t="s">
        <v>12993</v>
      </c>
      <c r="O606" t="s">
        <v>12996</v>
      </c>
    </row>
    <row r="607" spans="1:15" x14ac:dyDescent="0.25">
      <c r="A607" t="s">
        <v>614</v>
      </c>
      <c r="B607" t="s">
        <v>37</v>
      </c>
      <c r="C607" t="s">
        <v>472</v>
      </c>
      <c r="D607" t="s">
        <v>12761</v>
      </c>
      <c r="E607" t="s">
        <v>12768</v>
      </c>
      <c r="F607" t="s">
        <v>12779</v>
      </c>
      <c r="G607" t="s">
        <v>12780</v>
      </c>
      <c r="H607" t="s">
        <v>12769</v>
      </c>
      <c r="I607" t="s">
        <v>12766</v>
      </c>
      <c r="J607">
        <v>542231261.54999995</v>
      </c>
      <c r="K607">
        <v>542231261.54999995</v>
      </c>
      <c r="L607">
        <v>0</v>
      </c>
      <c r="M607" t="s">
        <v>12770</v>
      </c>
      <c r="N607" t="s">
        <v>12993</v>
      </c>
      <c r="O607">
        <v>0</v>
      </c>
    </row>
    <row r="608" spans="1:15" x14ac:dyDescent="0.25">
      <c r="A608" t="s">
        <v>615</v>
      </c>
      <c r="B608" t="s">
        <v>37</v>
      </c>
      <c r="C608" t="s">
        <v>472</v>
      </c>
      <c r="D608" t="s">
        <v>12761</v>
      </c>
      <c r="E608" t="s">
        <v>12771</v>
      </c>
      <c r="F608" t="s">
        <v>12763</v>
      </c>
      <c r="G608" t="s">
        <v>12764</v>
      </c>
      <c r="H608" t="s">
        <v>12765</v>
      </c>
      <c r="I608" t="s">
        <v>12766</v>
      </c>
      <c r="J608">
        <v>553682096.12</v>
      </c>
      <c r="K608">
        <v>553682096.12</v>
      </c>
      <c r="L608">
        <v>0</v>
      </c>
      <c r="M608" t="s">
        <v>12770</v>
      </c>
      <c r="N608" t="s">
        <v>12993</v>
      </c>
      <c r="O608">
        <v>0</v>
      </c>
    </row>
    <row r="609" spans="1:15" x14ac:dyDescent="0.25">
      <c r="A609" t="s">
        <v>616</v>
      </c>
      <c r="B609" t="s">
        <v>37</v>
      </c>
      <c r="C609" t="s">
        <v>472</v>
      </c>
      <c r="D609" t="s">
        <v>12761</v>
      </c>
      <c r="E609" t="s">
        <v>12762</v>
      </c>
      <c r="F609" t="s">
        <v>12772</v>
      </c>
      <c r="G609" t="s">
        <v>12773</v>
      </c>
      <c r="H609" t="s">
        <v>12765</v>
      </c>
      <c r="I609" t="s">
        <v>12766</v>
      </c>
      <c r="J609">
        <v>668274971.43000007</v>
      </c>
      <c r="K609">
        <v>668274971.43000007</v>
      </c>
      <c r="L609">
        <v>0</v>
      </c>
      <c r="M609" t="s">
        <v>12770</v>
      </c>
      <c r="N609" t="s">
        <v>12993</v>
      </c>
      <c r="O609">
        <v>0</v>
      </c>
    </row>
    <row r="610" spans="1:15" x14ac:dyDescent="0.25">
      <c r="A610" t="s">
        <v>617</v>
      </c>
      <c r="B610" t="s">
        <v>37</v>
      </c>
      <c r="C610" t="s">
        <v>472</v>
      </c>
      <c r="D610" t="s">
        <v>12761</v>
      </c>
      <c r="E610" t="s">
        <v>12771</v>
      </c>
      <c r="F610" t="s">
        <v>12763</v>
      </c>
      <c r="G610" t="s">
        <v>12764</v>
      </c>
      <c r="H610" t="s">
        <v>12769</v>
      </c>
      <c r="I610" t="s">
        <v>12766</v>
      </c>
      <c r="J610">
        <v>531655383.52999997</v>
      </c>
      <c r="K610">
        <v>531655383.52999997</v>
      </c>
      <c r="L610">
        <v>0</v>
      </c>
      <c r="M610" t="s">
        <v>12770</v>
      </c>
      <c r="N610" t="s">
        <v>12760</v>
      </c>
      <c r="O610">
        <v>0</v>
      </c>
    </row>
    <row r="611" spans="1:15" x14ac:dyDescent="0.25">
      <c r="A611" t="s">
        <v>618</v>
      </c>
      <c r="B611" t="s">
        <v>37</v>
      </c>
      <c r="C611" t="s">
        <v>472</v>
      </c>
      <c r="D611" t="s">
        <v>12761</v>
      </c>
      <c r="E611" t="s">
        <v>12768</v>
      </c>
      <c r="F611" t="s">
        <v>12772</v>
      </c>
      <c r="G611" t="s">
        <v>12773</v>
      </c>
      <c r="H611" t="s">
        <v>12769</v>
      </c>
      <c r="I611" t="s">
        <v>12766</v>
      </c>
      <c r="J611">
        <v>666375399.53999996</v>
      </c>
      <c r="K611">
        <v>666375399.53999996</v>
      </c>
      <c r="L611">
        <v>0</v>
      </c>
      <c r="M611" t="s">
        <v>12770</v>
      </c>
      <c r="N611" t="s">
        <v>12993</v>
      </c>
      <c r="O611">
        <v>0</v>
      </c>
    </row>
    <row r="612" spans="1:15" x14ac:dyDescent="0.25">
      <c r="A612" t="s">
        <v>619</v>
      </c>
      <c r="B612" t="s">
        <v>37</v>
      </c>
      <c r="C612" t="s">
        <v>472</v>
      </c>
      <c r="D612" t="s">
        <v>12761</v>
      </c>
      <c r="E612" t="s">
        <v>12771</v>
      </c>
      <c r="F612" t="s">
        <v>12772</v>
      </c>
      <c r="G612" t="s">
        <v>12773</v>
      </c>
      <c r="H612" t="s">
        <v>12775</v>
      </c>
      <c r="I612" t="s">
        <v>12766</v>
      </c>
      <c r="J612">
        <v>889823112.55999994</v>
      </c>
      <c r="K612">
        <v>889823112.55999994</v>
      </c>
      <c r="L612">
        <v>0</v>
      </c>
      <c r="M612" t="s">
        <v>12770</v>
      </c>
      <c r="N612" t="s">
        <v>12760</v>
      </c>
      <c r="O612">
        <v>0</v>
      </c>
    </row>
    <row r="613" spans="1:15" x14ac:dyDescent="0.25">
      <c r="A613" t="s">
        <v>620</v>
      </c>
      <c r="B613" t="s">
        <v>37</v>
      </c>
      <c r="C613" t="s">
        <v>472</v>
      </c>
      <c r="D613" t="s">
        <v>12761</v>
      </c>
      <c r="E613" t="s">
        <v>12774</v>
      </c>
      <c r="F613" t="s">
        <v>12763</v>
      </c>
      <c r="G613" t="s">
        <v>12764</v>
      </c>
      <c r="H613" t="s">
        <v>12775</v>
      </c>
      <c r="I613" t="s">
        <v>12766</v>
      </c>
      <c r="J613">
        <v>856608650.49000001</v>
      </c>
      <c r="K613">
        <v>856608650.49000001</v>
      </c>
      <c r="L613">
        <v>0</v>
      </c>
      <c r="M613" t="s">
        <v>12770</v>
      </c>
      <c r="N613" t="s">
        <v>12993</v>
      </c>
      <c r="O613">
        <v>0</v>
      </c>
    </row>
    <row r="614" spans="1:15" x14ac:dyDescent="0.25">
      <c r="A614" t="s">
        <v>621</v>
      </c>
      <c r="B614" t="s">
        <v>37</v>
      </c>
      <c r="C614" t="s">
        <v>472</v>
      </c>
      <c r="D614" t="s">
        <v>12799</v>
      </c>
      <c r="E614" t="s">
        <v>12762</v>
      </c>
      <c r="F614" t="s">
        <v>12763</v>
      </c>
      <c r="G614" t="s">
        <v>12764</v>
      </c>
      <c r="H614" t="s">
        <v>12776</v>
      </c>
      <c r="I614" t="s">
        <v>12766</v>
      </c>
      <c r="J614">
        <v>719349878.61000001</v>
      </c>
      <c r="K614">
        <v>719349878.61000001</v>
      </c>
      <c r="L614">
        <v>0.99954467829947646</v>
      </c>
      <c r="M614" t="s">
        <v>12767</v>
      </c>
      <c r="N614" t="s">
        <v>12760</v>
      </c>
      <c r="O614">
        <v>0</v>
      </c>
    </row>
    <row r="615" spans="1:15" x14ac:dyDescent="0.25">
      <c r="A615" t="s">
        <v>622</v>
      </c>
      <c r="B615" t="s">
        <v>37</v>
      </c>
      <c r="C615" t="s">
        <v>472</v>
      </c>
      <c r="D615" t="s">
        <v>12761</v>
      </c>
      <c r="E615" t="s">
        <v>12777</v>
      </c>
      <c r="F615" t="s">
        <v>12835</v>
      </c>
      <c r="G615" t="s">
        <v>12780</v>
      </c>
      <c r="H615" t="s">
        <v>12769</v>
      </c>
      <c r="I615" t="s">
        <v>12766</v>
      </c>
      <c r="J615">
        <v>771688747.82999992</v>
      </c>
      <c r="K615">
        <v>771688747.82999992</v>
      </c>
      <c r="L615">
        <v>2.741449352473968E-2</v>
      </c>
      <c r="M615" t="s">
        <v>12767</v>
      </c>
      <c r="N615" t="s">
        <v>12993</v>
      </c>
      <c r="O615">
        <v>0</v>
      </c>
    </row>
    <row r="616" spans="1:15" x14ac:dyDescent="0.25">
      <c r="A616" t="s">
        <v>623</v>
      </c>
      <c r="B616" t="s">
        <v>37</v>
      </c>
      <c r="C616" t="s">
        <v>472</v>
      </c>
      <c r="D616" t="s">
        <v>12761</v>
      </c>
      <c r="E616" t="s">
        <v>12782</v>
      </c>
      <c r="F616" t="s">
        <v>12763</v>
      </c>
      <c r="G616" t="s">
        <v>12764</v>
      </c>
      <c r="H616" t="s">
        <v>12776</v>
      </c>
      <c r="I616" t="s">
        <v>12766</v>
      </c>
      <c r="J616">
        <v>664278661.97000003</v>
      </c>
      <c r="K616">
        <v>664278661.97000003</v>
      </c>
      <c r="L616">
        <v>0.48554304193987108</v>
      </c>
      <c r="M616" t="s">
        <v>12767</v>
      </c>
      <c r="N616" t="s">
        <v>12993</v>
      </c>
      <c r="O616">
        <v>0</v>
      </c>
    </row>
    <row r="617" spans="1:15" x14ac:dyDescent="0.25">
      <c r="A617" t="s">
        <v>624</v>
      </c>
      <c r="B617" t="s">
        <v>37</v>
      </c>
      <c r="C617" t="s">
        <v>472</v>
      </c>
      <c r="D617" t="s">
        <v>12799</v>
      </c>
      <c r="E617" t="s">
        <v>12782</v>
      </c>
      <c r="F617" t="s">
        <v>12772</v>
      </c>
      <c r="G617" t="s">
        <v>12773</v>
      </c>
      <c r="H617" t="s">
        <v>12765</v>
      </c>
      <c r="I617" t="s">
        <v>12766</v>
      </c>
      <c r="J617">
        <v>692309299.99000001</v>
      </c>
      <c r="K617">
        <v>692309299.99000001</v>
      </c>
      <c r="L617">
        <v>0</v>
      </c>
      <c r="M617" t="s">
        <v>12770</v>
      </c>
      <c r="N617" t="s">
        <v>12993</v>
      </c>
      <c r="O617">
        <v>0</v>
      </c>
    </row>
    <row r="618" spans="1:15" x14ac:dyDescent="0.25">
      <c r="A618" t="s">
        <v>625</v>
      </c>
      <c r="B618" t="s">
        <v>37</v>
      </c>
      <c r="C618" t="s">
        <v>472</v>
      </c>
      <c r="D618" t="s">
        <v>12761</v>
      </c>
      <c r="E618" t="s">
        <v>12789</v>
      </c>
      <c r="F618" t="s">
        <v>12763</v>
      </c>
      <c r="G618" t="s">
        <v>12764</v>
      </c>
      <c r="H618" t="s">
        <v>12765</v>
      </c>
      <c r="I618" t="s">
        <v>12766</v>
      </c>
      <c r="J618">
        <v>838602778.72000003</v>
      </c>
      <c r="K618">
        <v>838602778.72000003</v>
      </c>
      <c r="L618">
        <v>1.7341898819125841E-2</v>
      </c>
      <c r="M618" t="s">
        <v>12767</v>
      </c>
      <c r="N618" t="s">
        <v>12993</v>
      </c>
      <c r="O618">
        <v>0</v>
      </c>
    </row>
    <row r="619" spans="1:15" x14ac:dyDescent="0.25">
      <c r="A619" t="s">
        <v>626</v>
      </c>
      <c r="B619" t="s">
        <v>37</v>
      </c>
      <c r="C619" t="s">
        <v>472</v>
      </c>
      <c r="D619" t="s">
        <v>12761</v>
      </c>
      <c r="E619" t="s">
        <v>12789</v>
      </c>
      <c r="F619" t="s">
        <v>12763</v>
      </c>
      <c r="G619" t="s">
        <v>12764</v>
      </c>
      <c r="H619" t="s">
        <v>12769</v>
      </c>
      <c r="I619" t="s">
        <v>12766</v>
      </c>
      <c r="J619">
        <v>652041737.27999997</v>
      </c>
      <c r="K619">
        <v>652041737.27999997</v>
      </c>
      <c r="L619">
        <v>0</v>
      </c>
      <c r="M619" t="s">
        <v>12770</v>
      </c>
      <c r="N619" t="s">
        <v>12993</v>
      </c>
      <c r="O619">
        <v>0</v>
      </c>
    </row>
    <row r="620" spans="1:15" x14ac:dyDescent="0.25">
      <c r="A620" t="s">
        <v>627</v>
      </c>
      <c r="B620" t="s">
        <v>37</v>
      </c>
      <c r="C620" t="s">
        <v>472</v>
      </c>
      <c r="D620" t="s">
        <v>12761</v>
      </c>
      <c r="E620" t="s">
        <v>12789</v>
      </c>
      <c r="F620" t="s">
        <v>12772</v>
      </c>
      <c r="G620" t="s">
        <v>12773</v>
      </c>
      <c r="H620" t="s">
        <v>12776</v>
      </c>
      <c r="I620" t="s">
        <v>12766</v>
      </c>
      <c r="J620">
        <v>473545026.20999998</v>
      </c>
      <c r="K620">
        <v>473545026.20999998</v>
      </c>
      <c r="L620">
        <v>0.67783701528892037</v>
      </c>
      <c r="M620" t="s">
        <v>12767</v>
      </c>
      <c r="N620" t="s">
        <v>12760</v>
      </c>
      <c r="O620">
        <v>0</v>
      </c>
    </row>
    <row r="621" spans="1:15" x14ac:dyDescent="0.25">
      <c r="A621" t="s">
        <v>628</v>
      </c>
      <c r="B621" t="s">
        <v>101</v>
      </c>
      <c r="C621" t="s">
        <v>629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 t="s">
        <v>12760</v>
      </c>
      <c r="O621" t="s">
        <v>12997</v>
      </c>
    </row>
    <row r="622" spans="1:15" x14ac:dyDescent="0.25">
      <c r="A622" t="s">
        <v>630</v>
      </c>
      <c r="B622" t="s">
        <v>101</v>
      </c>
      <c r="C622" t="s">
        <v>629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12760</v>
      </c>
      <c r="O622" t="s">
        <v>12997</v>
      </c>
    </row>
    <row r="623" spans="1:15" x14ac:dyDescent="0.25">
      <c r="A623" t="s">
        <v>631</v>
      </c>
      <c r="B623" t="s">
        <v>101</v>
      </c>
      <c r="C623" t="s">
        <v>629</v>
      </c>
      <c r="D623" t="s">
        <v>12799</v>
      </c>
      <c r="E623" t="s">
        <v>12789</v>
      </c>
      <c r="F623" t="s">
        <v>12779</v>
      </c>
      <c r="G623" t="s">
        <v>12780</v>
      </c>
      <c r="H623" t="s">
        <v>12765</v>
      </c>
      <c r="I623" t="s">
        <v>12766</v>
      </c>
      <c r="J623">
        <v>181694212.56</v>
      </c>
      <c r="K623">
        <v>181694212.56</v>
      </c>
      <c r="L623">
        <v>0</v>
      </c>
      <c r="M623" t="s">
        <v>12770</v>
      </c>
      <c r="N623" t="s">
        <v>12760</v>
      </c>
      <c r="O623">
        <v>0</v>
      </c>
    </row>
    <row r="624" spans="1:15" x14ac:dyDescent="0.25">
      <c r="A624" t="s">
        <v>632</v>
      </c>
      <c r="B624" t="s">
        <v>101</v>
      </c>
      <c r="C624" t="s">
        <v>629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t="s">
        <v>12760</v>
      </c>
      <c r="O624" t="s">
        <v>12996</v>
      </c>
    </row>
    <row r="625" spans="1:15" x14ac:dyDescent="0.25">
      <c r="A625" t="s">
        <v>633</v>
      </c>
      <c r="B625" t="s">
        <v>101</v>
      </c>
      <c r="C625" t="s">
        <v>629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12760</v>
      </c>
      <c r="O625">
        <v>0</v>
      </c>
    </row>
    <row r="626" spans="1:15" x14ac:dyDescent="0.25">
      <c r="A626" t="s">
        <v>634</v>
      </c>
      <c r="B626" t="s">
        <v>101</v>
      </c>
      <c r="C626" t="s">
        <v>629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12760</v>
      </c>
      <c r="O626">
        <v>0</v>
      </c>
    </row>
    <row r="627" spans="1:15" x14ac:dyDescent="0.25">
      <c r="A627" t="s">
        <v>635</v>
      </c>
      <c r="B627" t="s">
        <v>101</v>
      </c>
      <c r="C627" t="s">
        <v>629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t="s">
        <v>12760</v>
      </c>
      <c r="O627" t="s">
        <v>12997</v>
      </c>
    </row>
    <row r="628" spans="1:15" x14ac:dyDescent="0.25">
      <c r="A628" t="s">
        <v>636</v>
      </c>
      <c r="B628" t="s">
        <v>101</v>
      </c>
      <c r="C628" t="s">
        <v>629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t="s">
        <v>12760</v>
      </c>
      <c r="O628">
        <v>0</v>
      </c>
    </row>
    <row r="629" spans="1:15" x14ac:dyDescent="0.25">
      <c r="A629" t="s">
        <v>637</v>
      </c>
      <c r="B629" t="s">
        <v>101</v>
      </c>
      <c r="C629" t="s">
        <v>629</v>
      </c>
      <c r="D629" t="s">
        <v>12799</v>
      </c>
      <c r="E629" t="s">
        <v>12762</v>
      </c>
      <c r="F629" t="s">
        <v>12772</v>
      </c>
      <c r="G629" t="s">
        <v>12773</v>
      </c>
      <c r="H629" t="s">
        <v>12765</v>
      </c>
      <c r="I629" t="s">
        <v>12766</v>
      </c>
      <c r="J629">
        <v>167313435.06</v>
      </c>
      <c r="K629">
        <v>167313435.06</v>
      </c>
      <c r="L629">
        <v>0</v>
      </c>
      <c r="M629" t="s">
        <v>12770</v>
      </c>
      <c r="N629" t="s">
        <v>12760</v>
      </c>
      <c r="O629">
        <v>0</v>
      </c>
    </row>
    <row r="630" spans="1:15" x14ac:dyDescent="0.25">
      <c r="A630" t="s">
        <v>638</v>
      </c>
      <c r="B630" t="s">
        <v>101</v>
      </c>
      <c r="C630" t="s">
        <v>629</v>
      </c>
      <c r="D630" t="s">
        <v>12802</v>
      </c>
      <c r="E630" t="s">
        <v>12777</v>
      </c>
      <c r="F630" t="s">
        <v>12772</v>
      </c>
      <c r="G630" t="s">
        <v>12773</v>
      </c>
      <c r="H630" t="s">
        <v>12765</v>
      </c>
      <c r="I630" t="s">
        <v>12766</v>
      </c>
      <c r="J630">
        <v>38718354.320000008</v>
      </c>
      <c r="K630">
        <v>38718354.320000008</v>
      </c>
      <c r="L630">
        <v>0.2471655925741835</v>
      </c>
      <c r="M630" t="s">
        <v>12767</v>
      </c>
      <c r="N630" t="s">
        <v>12760</v>
      </c>
      <c r="O630">
        <v>0</v>
      </c>
    </row>
    <row r="631" spans="1:15" x14ac:dyDescent="0.25">
      <c r="A631" t="s">
        <v>639</v>
      </c>
      <c r="B631" t="s">
        <v>101</v>
      </c>
      <c r="C631" t="s">
        <v>629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t="s">
        <v>12760</v>
      </c>
      <c r="O631" t="s">
        <v>12997</v>
      </c>
    </row>
    <row r="632" spans="1:15" x14ac:dyDescent="0.25">
      <c r="A632" t="s">
        <v>640</v>
      </c>
      <c r="B632" t="s">
        <v>101</v>
      </c>
      <c r="C632" t="s">
        <v>629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t="s">
        <v>12760</v>
      </c>
      <c r="O632">
        <v>0</v>
      </c>
    </row>
    <row r="633" spans="1:15" x14ac:dyDescent="0.25">
      <c r="A633" t="s">
        <v>641</v>
      </c>
      <c r="B633" t="s">
        <v>101</v>
      </c>
      <c r="C633" t="s">
        <v>629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12760</v>
      </c>
      <c r="O633">
        <v>0</v>
      </c>
    </row>
    <row r="634" spans="1:15" x14ac:dyDescent="0.25">
      <c r="A634" t="s">
        <v>642</v>
      </c>
      <c r="B634" t="s">
        <v>101</v>
      </c>
      <c r="C634" t="s">
        <v>629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12760</v>
      </c>
      <c r="O634" t="s">
        <v>12997</v>
      </c>
    </row>
    <row r="635" spans="1:15" x14ac:dyDescent="0.25">
      <c r="A635" t="s">
        <v>643</v>
      </c>
      <c r="B635" t="s">
        <v>101</v>
      </c>
      <c r="C635" t="s">
        <v>629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t="s">
        <v>12760</v>
      </c>
      <c r="O635" t="s">
        <v>12997</v>
      </c>
    </row>
    <row r="636" spans="1:15" x14ac:dyDescent="0.25">
      <c r="A636" t="s">
        <v>644</v>
      </c>
      <c r="B636" t="s">
        <v>101</v>
      </c>
      <c r="C636" t="s">
        <v>629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t="s">
        <v>12760</v>
      </c>
      <c r="O636" t="s">
        <v>12997</v>
      </c>
    </row>
    <row r="637" spans="1:15" x14ac:dyDescent="0.25">
      <c r="A637" t="s">
        <v>645</v>
      </c>
      <c r="B637" t="s">
        <v>101</v>
      </c>
      <c r="C637" t="s">
        <v>629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">
        <v>12760</v>
      </c>
      <c r="O637" t="s">
        <v>12997</v>
      </c>
    </row>
    <row r="638" spans="1:15" x14ac:dyDescent="0.25">
      <c r="A638" t="s">
        <v>646</v>
      </c>
      <c r="B638" t="s">
        <v>101</v>
      </c>
      <c r="C638" t="s">
        <v>629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t="s">
        <v>12760</v>
      </c>
      <c r="O638" t="s">
        <v>12997</v>
      </c>
    </row>
    <row r="639" spans="1:15" x14ac:dyDescent="0.25">
      <c r="A639" t="s">
        <v>647</v>
      </c>
      <c r="B639" t="s">
        <v>101</v>
      </c>
      <c r="C639" t="s">
        <v>629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t="s">
        <v>12760</v>
      </c>
      <c r="O639">
        <v>0</v>
      </c>
    </row>
    <row r="640" spans="1:15" x14ac:dyDescent="0.25">
      <c r="A640" t="s">
        <v>648</v>
      </c>
      <c r="B640" t="s">
        <v>101</v>
      </c>
      <c r="C640" t="s">
        <v>629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t="s">
        <v>12760</v>
      </c>
      <c r="O640" t="s">
        <v>12997</v>
      </c>
    </row>
    <row r="641" spans="1:15" x14ac:dyDescent="0.25">
      <c r="A641" t="s">
        <v>649</v>
      </c>
      <c r="B641" t="s">
        <v>101</v>
      </c>
      <c r="C641" t="s">
        <v>629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12760</v>
      </c>
      <c r="O641" t="s">
        <v>12996</v>
      </c>
    </row>
    <row r="642" spans="1:15" x14ac:dyDescent="0.25">
      <c r="A642" t="s">
        <v>650</v>
      </c>
      <c r="B642" t="s">
        <v>101</v>
      </c>
      <c r="C642" t="s">
        <v>629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12760</v>
      </c>
      <c r="O642">
        <v>0</v>
      </c>
    </row>
    <row r="643" spans="1:15" x14ac:dyDescent="0.25">
      <c r="A643" t="s">
        <v>651</v>
      </c>
      <c r="B643" t="s">
        <v>101</v>
      </c>
      <c r="C643" t="s">
        <v>629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12760</v>
      </c>
      <c r="O643" t="s">
        <v>12997</v>
      </c>
    </row>
    <row r="644" spans="1:15" x14ac:dyDescent="0.25">
      <c r="A644" t="s">
        <v>652</v>
      </c>
      <c r="B644" t="s">
        <v>101</v>
      </c>
      <c r="C644" t="s">
        <v>629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12760</v>
      </c>
      <c r="O644">
        <v>0</v>
      </c>
    </row>
    <row r="645" spans="1:15" x14ac:dyDescent="0.25">
      <c r="A645" t="s">
        <v>653</v>
      </c>
      <c r="B645" t="s">
        <v>101</v>
      </c>
      <c r="C645" t="s">
        <v>629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12760</v>
      </c>
      <c r="O645">
        <v>0</v>
      </c>
    </row>
    <row r="646" spans="1:15" x14ac:dyDescent="0.25">
      <c r="A646" t="s">
        <v>654</v>
      </c>
      <c r="B646" t="s">
        <v>101</v>
      </c>
      <c r="C646" t="s">
        <v>629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12760</v>
      </c>
      <c r="O646" t="s">
        <v>12996</v>
      </c>
    </row>
    <row r="647" spans="1:15" x14ac:dyDescent="0.25">
      <c r="A647" t="s">
        <v>655</v>
      </c>
      <c r="B647" t="s">
        <v>101</v>
      </c>
      <c r="C647" t="s">
        <v>629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 t="s">
        <v>12760</v>
      </c>
      <c r="O647">
        <v>0</v>
      </c>
    </row>
    <row r="648" spans="1:15" x14ac:dyDescent="0.25">
      <c r="A648" t="s">
        <v>656</v>
      </c>
      <c r="B648" t="s">
        <v>101</v>
      </c>
      <c r="C648" t="s">
        <v>629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12760</v>
      </c>
      <c r="O648" t="s">
        <v>12997</v>
      </c>
    </row>
    <row r="649" spans="1:15" x14ac:dyDescent="0.25">
      <c r="A649" t="s">
        <v>657</v>
      </c>
      <c r="B649" t="s">
        <v>101</v>
      </c>
      <c r="C649" t="s">
        <v>629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12760</v>
      </c>
      <c r="O649" t="s">
        <v>12997</v>
      </c>
    </row>
    <row r="650" spans="1:15" x14ac:dyDescent="0.25">
      <c r="A650" t="s">
        <v>658</v>
      </c>
      <c r="B650" t="s">
        <v>101</v>
      </c>
      <c r="C650" t="s">
        <v>629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">
        <v>12760</v>
      </c>
      <c r="O650" t="s">
        <v>12997</v>
      </c>
    </row>
    <row r="651" spans="1:15" x14ac:dyDescent="0.25">
      <c r="A651" t="s">
        <v>659</v>
      </c>
      <c r="B651" t="s">
        <v>101</v>
      </c>
      <c r="C651" t="s">
        <v>629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t="s">
        <v>12760</v>
      </c>
      <c r="O651">
        <v>0</v>
      </c>
    </row>
    <row r="652" spans="1:15" x14ac:dyDescent="0.25">
      <c r="A652" t="s">
        <v>660</v>
      </c>
      <c r="B652" t="s">
        <v>101</v>
      </c>
      <c r="C652" t="s">
        <v>629</v>
      </c>
      <c r="D652" t="s">
        <v>12802</v>
      </c>
      <c r="E652" t="s">
        <v>12789</v>
      </c>
      <c r="F652" t="s">
        <v>12824</v>
      </c>
      <c r="G652" t="s">
        <v>12813</v>
      </c>
      <c r="H652" t="s">
        <v>12769</v>
      </c>
      <c r="I652" t="s">
        <v>12766</v>
      </c>
      <c r="J652">
        <v>6971250.9900000002</v>
      </c>
      <c r="K652">
        <v>6971250.9900000002</v>
      </c>
      <c r="L652">
        <v>0</v>
      </c>
      <c r="M652" t="s">
        <v>12770</v>
      </c>
      <c r="N652" t="s">
        <v>12760</v>
      </c>
      <c r="O652">
        <v>0</v>
      </c>
    </row>
    <row r="653" spans="1:15" x14ac:dyDescent="0.25">
      <c r="A653" t="s">
        <v>661</v>
      </c>
      <c r="B653" t="s">
        <v>101</v>
      </c>
      <c r="C653" t="s">
        <v>629</v>
      </c>
      <c r="D653" t="s">
        <v>12814</v>
      </c>
      <c r="E653" t="s">
        <v>12762</v>
      </c>
      <c r="F653" t="s">
        <v>12772</v>
      </c>
      <c r="G653" t="s">
        <v>12773</v>
      </c>
      <c r="H653" t="s">
        <v>12765</v>
      </c>
      <c r="I653" t="s">
        <v>12766</v>
      </c>
      <c r="J653">
        <v>6469575.6000000006</v>
      </c>
      <c r="K653">
        <v>6469575.6000000006</v>
      </c>
      <c r="L653">
        <v>0</v>
      </c>
      <c r="M653" t="s">
        <v>12770</v>
      </c>
      <c r="N653" t="s">
        <v>12760</v>
      </c>
      <c r="O653">
        <v>0</v>
      </c>
    </row>
    <row r="654" spans="1:15" x14ac:dyDescent="0.25">
      <c r="A654" t="s">
        <v>662</v>
      </c>
      <c r="B654" t="s">
        <v>101</v>
      </c>
      <c r="C654" t="s">
        <v>629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12760</v>
      </c>
      <c r="O654">
        <v>0</v>
      </c>
    </row>
    <row r="655" spans="1:15" x14ac:dyDescent="0.25">
      <c r="A655" t="s">
        <v>663</v>
      </c>
      <c r="B655" t="s">
        <v>101</v>
      </c>
      <c r="C655" t="s">
        <v>629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t="s">
        <v>12760</v>
      </c>
      <c r="O655" t="s">
        <v>12997</v>
      </c>
    </row>
    <row r="656" spans="1:15" x14ac:dyDescent="0.25">
      <c r="A656" t="s">
        <v>664</v>
      </c>
      <c r="B656" t="s">
        <v>101</v>
      </c>
      <c r="C656" t="s">
        <v>629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t="s">
        <v>12760</v>
      </c>
      <c r="O656" t="s">
        <v>12997</v>
      </c>
    </row>
    <row r="657" spans="1:15" x14ac:dyDescent="0.25">
      <c r="A657" t="s">
        <v>665</v>
      </c>
      <c r="B657" t="s">
        <v>101</v>
      </c>
      <c r="C657" t="s">
        <v>629</v>
      </c>
      <c r="D657" t="s">
        <v>12802</v>
      </c>
      <c r="E657" t="s">
        <v>12790</v>
      </c>
      <c r="F657" t="s">
        <v>12772</v>
      </c>
      <c r="G657" t="s">
        <v>12773</v>
      </c>
      <c r="H657" t="s">
        <v>12765</v>
      </c>
      <c r="I657" t="s">
        <v>12766</v>
      </c>
      <c r="J657">
        <v>60125.53</v>
      </c>
      <c r="K657">
        <v>60125.53</v>
      </c>
      <c r="L657">
        <v>0</v>
      </c>
      <c r="M657" t="s">
        <v>12770</v>
      </c>
      <c r="N657" t="s">
        <v>12760</v>
      </c>
      <c r="O657" t="s">
        <v>12996</v>
      </c>
    </row>
    <row r="658" spans="1:15" x14ac:dyDescent="0.25">
      <c r="A658" t="s">
        <v>666</v>
      </c>
      <c r="B658" t="s">
        <v>101</v>
      </c>
      <c r="C658" t="s">
        <v>629</v>
      </c>
      <c r="D658" t="s">
        <v>12802</v>
      </c>
      <c r="E658" t="s">
        <v>12790</v>
      </c>
      <c r="F658" t="s">
        <v>12763</v>
      </c>
      <c r="G658" t="s">
        <v>12764</v>
      </c>
      <c r="H658" t="s">
        <v>12786</v>
      </c>
      <c r="I658" t="s">
        <v>12766</v>
      </c>
      <c r="J658">
        <v>48329.95</v>
      </c>
      <c r="K658">
        <v>48329.95</v>
      </c>
      <c r="L658">
        <v>1</v>
      </c>
      <c r="M658" t="s">
        <v>12767</v>
      </c>
      <c r="N658" t="s">
        <v>12760</v>
      </c>
      <c r="O658">
        <v>0</v>
      </c>
    </row>
    <row r="659" spans="1:15" x14ac:dyDescent="0.25">
      <c r="A659" t="s">
        <v>667</v>
      </c>
      <c r="B659" t="s">
        <v>101</v>
      </c>
      <c r="C659" t="s">
        <v>629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12760</v>
      </c>
      <c r="O659">
        <v>0</v>
      </c>
    </row>
    <row r="660" spans="1:15" x14ac:dyDescent="0.25">
      <c r="A660" t="s">
        <v>668</v>
      </c>
      <c r="B660" t="s">
        <v>101</v>
      </c>
      <c r="C660" t="s">
        <v>629</v>
      </c>
      <c r="D660" t="s">
        <v>12852</v>
      </c>
      <c r="E660" t="s">
        <v>12771</v>
      </c>
      <c r="F660" t="s">
        <v>12831</v>
      </c>
      <c r="G660" t="s">
        <v>12832</v>
      </c>
      <c r="H660" t="s">
        <v>12776</v>
      </c>
      <c r="I660" t="s">
        <v>12766</v>
      </c>
      <c r="J660">
        <v>10332.02</v>
      </c>
      <c r="K660">
        <v>10332.02</v>
      </c>
      <c r="L660">
        <v>0</v>
      </c>
      <c r="M660" t="s">
        <v>12770</v>
      </c>
      <c r="N660" t="s">
        <v>12760</v>
      </c>
      <c r="O660">
        <v>0</v>
      </c>
    </row>
    <row r="661" spans="1:15" x14ac:dyDescent="0.25">
      <c r="A661" t="s">
        <v>669</v>
      </c>
      <c r="B661" t="s">
        <v>101</v>
      </c>
      <c r="C661" t="s">
        <v>629</v>
      </c>
      <c r="D661" t="s">
        <v>12802</v>
      </c>
      <c r="E661" t="s">
        <v>12771</v>
      </c>
      <c r="F661" t="s">
        <v>12763</v>
      </c>
      <c r="G661" t="s">
        <v>12764</v>
      </c>
      <c r="H661" t="s">
        <v>12776</v>
      </c>
      <c r="I661" t="s">
        <v>12766</v>
      </c>
      <c r="J661">
        <v>220.17</v>
      </c>
      <c r="K661">
        <v>220.17</v>
      </c>
      <c r="L661">
        <v>0</v>
      </c>
      <c r="M661" t="s">
        <v>12770</v>
      </c>
      <c r="N661" t="s">
        <v>12760</v>
      </c>
      <c r="O661">
        <v>0</v>
      </c>
    </row>
    <row r="662" spans="1:15" x14ac:dyDescent="0.25">
      <c r="A662" t="s">
        <v>670</v>
      </c>
      <c r="B662" t="s">
        <v>101</v>
      </c>
      <c r="C662" t="s">
        <v>629</v>
      </c>
      <c r="D662" t="s">
        <v>12802</v>
      </c>
      <c r="E662" t="s">
        <v>12771</v>
      </c>
      <c r="F662" t="s">
        <v>12763</v>
      </c>
      <c r="G662" t="s">
        <v>12764</v>
      </c>
      <c r="H662" t="s">
        <v>12765</v>
      </c>
      <c r="I662" t="s">
        <v>12766</v>
      </c>
      <c r="J662">
        <v>43875569.189999998</v>
      </c>
      <c r="K662">
        <v>43875569.189999998</v>
      </c>
      <c r="L662">
        <v>0.83276458814470833</v>
      </c>
      <c r="M662" t="s">
        <v>12767</v>
      </c>
      <c r="N662" t="s">
        <v>12760</v>
      </c>
      <c r="O662">
        <v>0</v>
      </c>
    </row>
    <row r="663" spans="1:15" x14ac:dyDescent="0.25">
      <c r="A663" t="s">
        <v>671</v>
      </c>
      <c r="B663" t="s">
        <v>101</v>
      </c>
      <c r="C663" t="s">
        <v>629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12760</v>
      </c>
      <c r="O663" t="s">
        <v>12997</v>
      </c>
    </row>
    <row r="664" spans="1:15" x14ac:dyDescent="0.25">
      <c r="A664" t="s">
        <v>672</v>
      </c>
      <c r="B664" t="s">
        <v>101</v>
      </c>
      <c r="C664" t="s">
        <v>629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">
        <v>12760</v>
      </c>
      <c r="O664">
        <v>0</v>
      </c>
    </row>
    <row r="665" spans="1:15" x14ac:dyDescent="0.25">
      <c r="A665" t="s">
        <v>673</v>
      </c>
      <c r="B665" t="s">
        <v>101</v>
      </c>
      <c r="C665" t="s">
        <v>629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 t="s">
        <v>12760</v>
      </c>
      <c r="O665">
        <v>0</v>
      </c>
    </row>
    <row r="666" spans="1:15" x14ac:dyDescent="0.25">
      <c r="A666" t="s">
        <v>674</v>
      </c>
      <c r="B666" t="s">
        <v>101</v>
      </c>
      <c r="C666" t="s">
        <v>629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12760</v>
      </c>
      <c r="O666" t="s">
        <v>12995</v>
      </c>
    </row>
    <row r="667" spans="1:15" x14ac:dyDescent="0.25">
      <c r="A667" t="s">
        <v>675</v>
      </c>
      <c r="B667" t="s">
        <v>101</v>
      </c>
      <c r="C667" t="s">
        <v>629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t="s">
        <v>12760</v>
      </c>
      <c r="O667">
        <v>0</v>
      </c>
    </row>
    <row r="668" spans="1:15" x14ac:dyDescent="0.25">
      <c r="A668" t="s">
        <v>676</v>
      </c>
      <c r="B668" t="s">
        <v>101</v>
      </c>
      <c r="C668" t="s">
        <v>629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t="s">
        <v>12760</v>
      </c>
      <c r="O668">
        <v>0</v>
      </c>
    </row>
    <row r="669" spans="1:15" x14ac:dyDescent="0.25">
      <c r="A669" t="s">
        <v>677</v>
      </c>
      <c r="B669" t="s">
        <v>101</v>
      </c>
      <c r="C669" t="s">
        <v>629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t="s">
        <v>12760</v>
      </c>
      <c r="O669" t="s">
        <v>12997</v>
      </c>
    </row>
    <row r="670" spans="1:15" x14ac:dyDescent="0.25">
      <c r="A670" t="s">
        <v>678</v>
      </c>
      <c r="B670" t="s">
        <v>101</v>
      </c>
      <c r="C670" t="s">
        <v>629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t="s">
        <v>12760</v>
      </c>
      <c r="O670" t="s">
        <v>12997</v>
      </c>
    </row>
    <row r="671" spans="1:15" x14ac:dyDescent="0.25">
      <c r="A671" t="s">
        <v>679</v>
      </c>
      <c r="B671" t="s">
        <v>101</v>
      </c>
      <c r="C671" t="s">
        <v>629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12760</v>
      </c>
      <c r="O671">
        <v>0</v>
      </c>
    </row>
    <row r="672" spans="1:15" x14ac:dyDescent="0.25">
      <c r="A672" t="s">
        <v>680</v>
      </c>
      <c r="B672" t="s">
        <v>101</v>
      </c>
      <c r="C672" t="s">
        <v>629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t="s">
        <v>12760</v>
      </c>
      <c r="O672">
        <v>0</v>
      </c>
    </row>
    <row r="673" spans="1:15" x14ac:dyDescent="0.25">
      <c r="A673" t="s">
        <v>681</v>
      </c>
      <c r="B673" t="s">
        <v>101</v>
      </c>
      <c r="C673" t="s">
        <v>629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t="s">
        <v>12760</v>
      </c>
      <c r="O673" t="s">
        <v>12997</v>
      </c>
    </row>
    <row r="674" spans="1:15" x14ac:dyDescent="0.25">
      <c r="A674" t="s">
        <v>682</v>
      </c>
      <c r="B674" t="s">
        <v>101</v>
      </c>
      <c r="C674" t="s">
        <v>629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12760</v>
      </c>
      <c r="O674">
        <v>0</v>
      </c>
    </row>
    <row r="675" spans="1:15" x14ac:dyDescent="0.25">
      <c r="A675" t="s">
        <v>683</v>
      </c>
      <c r="B675" t="s">
        <v>101</v>
      </c>
      <c r="C675" t="s">
        <v>629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">
        <v>12760</v>
      </c>
      <c r="O675" t="s">
        <v>12997</v>
      </c>
    </row>
    <row r="676" spans="1:15" x14ac:dyDescent="0.25">
      <c r="A676" t="s">
        <v>684</v>
      </c>
      <c r="B676" t="s">
        <v>101</v>
      </c>
      <c r="C676" t="s">
        <v>629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12760</v>
      </c>
      <c r="O676" t="s">
        <v>12996</v>
      </c>
    </row>
    <row r="677" spans="1:15" x14ac:dyDescent="0.25">
      <c r="A677" t="s">
        <v>685</v>
      </c>
      <c r="B677" t="s">
        <v>101</v>
      </c>
      <c r="C677" t="s">
        <v>629</v>
      </c>
      <c r="D677" t="s">
        <v>12802</v>
      </c>
      <c r="E677" t="s">
        <v>12790</v>
      </c>
      <c r="F677" t="s">
        <v>12763</v>
      </c>
      <c r="G677" t="s">
        <v>12764</v>
      </c>
      <c r="H677" t="s">
        <v>12786</v>
      </c>
      <c r="I677" t="s">
        <v>12766</v>
      </c>
      <c r="J677">
        <v>28809431.66</v>
      </c>
      <c r="K677">
        <v>28809431.66</v>
      </c>
      <c r="L677">
        <v>0</v>
      </c>
      <c r="M677" t="s">
        <v>12770</v>
      </c>
      <c r="N677" t="s">
        <v>12760</v>
      </c>
      <c r="O677" t="s">
        <v>12996</v>
      </c>
    </row>
    <row r="678" spans="1:15" x14ac:dyDescent="0.25">
      <c r="A678" t="s">
        <v>686</v>
      </c>
      <c r="B678" t="s">
        <v>101</v>
      </c>
      <c r="C678" t="s">
        <v>629</v>
      </c>
      <c r="D678" t="s">
        <v>12814</v>
      </c>
      <c r="E678" t="s">
        <v>12768</v>
      </c>
      <c r="F678" t="s">
        <v>12803</v>
      </c>
      <c r="G678" t="s">
        <v>12804</v>
      </c>
      <c r="H678" t="s">
        <v>12776</v>
      </c>
      <c r="I678" t="s">
        <v>12766</v>
      </c>
      <c r="J678">
        <v>168502188.47</v>
      </c>
      <c r="K678">
        <v>168502188.47</v>
      </c>
      <c r="L678">
        <v>0</v>
      </c>
      <c r="M678" t="s">
        <v>12770</v>
      </c>
      <c r="N678" t="s">
        <v>12760</v>
      </c>
      <c r="O678">
        <v>0</v>
      </c>
    </row>
    <row r="679" spans="1:15" x14ac:dyDescent="0.25">
      <c r="A679" t="s">
        <v>687</v>
      </c>
      <c r="B679" t="s">
        <v>101</v>
      </c>
      <c r="C679" t="s">
        <v>629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">
        <v>12760</v>
      </c>
      <c r="O679">
        <v>0</v>
      </c>
    </row>
    <row r="680" spans="1:15" x14ac:dyDescent="0.25">
      <c r="A680" t="s">
        <v>688</v>
      </c>
      <c r="B680" t="s">
        <v>101</v>
      </c>
      <c r="C680" t="s">
        <v>629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12760</v>
      </c>
      <c r="O680" t="s">
        <v>12997</v>
      </c>
    </row>
    <row r="681" spans="1:15" x14ac:dyDescent="0.25">
      <c r="A681" t="s">
        <v>689</v>
      </c>
      <c r="B681" t="s">
        <v>101</v>
      </c>
      <c r="C681" t="s">
        <v>629</v>
      </c>
      <c r="D681" t="s">
        <v>12802</v>
      </c>
      <c r="E681" t="s">
        <v>12782</v>
      </c>
      <c r="F681" t="s">
        <v>12815</v>
      </c>
      <c r="G681" t="s">
        <v>12773</v>
      </c>
      <c r="H681" t="s">
        <v>12776</v>
      </c>
      <c r="I681" t="s">
        <v>12766</v>
      </c>
      <c r="J681">
        <v>70649632.969999999</v>
      </c>
      <c r="K681">
        <v>70649632.969999999</v>
      </c>
      <c r="L681">
        <v>0.35038592512564393</v>
      </c>
      <c r="M681" t="s">
        <v>12767</v>
      </c>
      <c r="N681" t="s">
        <v>12993</v>
      </c>
      <c r="O681">
        <v>0</v>
      </c>
    </row>
    <row r="682" spans="1:15" x14ac:dyDescent="0.25">
      <c r="A682" t="s">
        <v>690</v>
      </c>
      <c r="B682" t="s">
        <v>101</v>
      </c>
      <c r="C682" t="s">
        <v>629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t="s">
        <v>12760</v>
      </c>
      <c r="O682" t="s">
        <v>12997</v>
      </c>
    </row>
    <row r="683" spans="1:15" x14ac:dyDescent="0.25">
      <c r="A683" t="s">
        <v>691</v>
      </c>
      <c r="B683" t="s">
        <v>101</v>
      </c>
      <c r="C683" t="s">
        <v>629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12760</v>
      </c>
      <c r="O683">
        <v>0</v>
      </c>
    </row>
    <row r="684" spans="1:15" x14ac:dyDescent="0.25">
      <c r="A684" t="s">
        <v>692</v>
      </c>
      <c r="B684" t="s">
        <v>101</v>
      </c>
      <c r="C684" t="s">
        <v>629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12760</v>
      </c>
      <c r="O684">
        <v>0</v>
      </c>
    </row>
    <row r="685" spans="1:15" x14ac:dyDescent="0.25">
      <c r="A685" t="s">
        <v>693</v>
      </c>
      <c r="B685" t="s">
        <v>101</v>
      </c>
      <c r="C685" t="s">
        <v>629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12760</v>
      </c>
      <c r="O685" t="s">
        <v>12997</v>
      </c>
    </row>
    <row r="686" spans="1:15" x14ac:dyDescent="0.25">
      <c r="A686" t="s">
        <v>694</v>
      </c>
      <c r="B686" t="s">
        <v>101</v>
      </c>
      <c r="C686" t="s">
        <v>629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t="s">
        <v>12760</v>
      </c>
      <c r="O686">
        <v>0</v>
      </c>
    </row>
    <row r="687" spans="1:15" x14ac:dyDescent="0.25">
      <c r="A687" t="s">
        <v>695</v>
      </c>
      <c r="B687" t="s">
        <v>101</v>
      </c>
      <c r="C687" t="s">
        <v>629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">
        <v>12760</v>
      </c>
      <c r="O687" t="s">
        <v>12997</v>
      </c>
    </row>
    <row r="688" spans="1:15" x14ac:dyDescent="0.25">
      <c r="A688" t="s">
        <v>696</v>
      </c>
      <c r="B688" t="s">
        <v>101</v>
      </c>
      <c r="C688" t="s">
        <v>629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12760</v>
      </c>
      <c r="O688">
        <v>0</v>
      </c>
    </row>
    <row r="689" spans="1:15" x14ac:dyDescent="0.25">
      <c r="A689" t="s">
        <v>697</v>
      </c>
      <c r="B689" t="s">
        <v>101</v>
      </c>
      <c r="C689" t="s">
        <v>629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t="s">
        <v>12760</v>
      </c>
      <c r="O689" t="s">
        <v>12997</v>
      </c>
    </row>
    <row r="690" spans="1:15" x14ac:dyDescent="0.25">
      <c r="A690" t="s">
        <v>698</v>
      </c>
      <c r="B690" t="s">
        <v>101</v>
      </c>
      <c r="C690" t="s">
        <v>629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12760</v>
      </c>
      <c r="O690" t="s">
        <v>12997</v>
      </c>
    </row>
    <row r="691" spans="1:15" x14ac:dyDescent="0.25">
      <c r="A691" t="s">
        <v>699</v>
      </c>
      <c r="B691" t="s">
        <v>101</v>
      </c>
      <c r="C691" t="s">
        <v>629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t="s">
        <v>12760</v>
      </c>
      <c r="O691" t="s">
        <v>12997</v>
      </c>
    </row>
    <row r="692" spans="1:15" x14ac:dyDescent="0.25">
      <c r="A692" t="s">
        <v>700</v>
      </c>
      <c r="B692" t="s">
        <v>101</v>
      </c>
      <c r="C692" t="s">
        <v>629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12760</v>
      </c>
      <c r="O692" t="s">
        <v>12997</v>
      </c>
    </row>
    <row r="693" spans="1:15" x14ac:dyDescent="0.25">
      <c r="A693" t="s">
        <v>701</v>
      </c>
      <c r="B693" t="s">
        <v>101</v>
      </c>
      <c r="C693" t="s">
        <v>629</v>
      </c>
      <c r="D693" t="s">
        <v>12802</v>
      </c>
      <c r="E693" t="s">
        <v>12789</v>
      </c>
      <c r="F693" t="s">
        <v>12772</v>
      </c>
      <c r="G693" t="s">
        <v>12773</v>
      </c>
      <c r="H693" t="s">
        <v>12765</v>
      </c>
      <c r="I693" t="s">
        <v>12766</v>
      </c>
      <c r="J693">
        <v>71843.28</v>
      </c>
      <c r="K693">
        <v>71843.28</v>
      </c>
      <c r="L693">
        <v>0</v>
      </c>
      <c r="M693" t="s">
        <v>12770</v>
      </c>
      <c r="N693" t="s">
        <v>12760</v>
      </c>
      <c r="O693">
        <v>0</v>
      </c>
    </row>
    <row r="694" spans="1:15" x14ac:dyDescent="0.25">
      <c r="A694" t="s">
        <v>702</v>
      </c>
      <c r="B694" t="s">
        <v>101</v>
      </c>
      <c r="C694" t="s">
        <v>629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t="s">
        <v>12760</v>
      </c>
      <c r="O694">
        <v>0</v>
      </c>
    </row>
    <row r="695" spans="1:15" x14ac:dyDescent="0.25">
      <c r="A695" t="s">
        <v>703</v>
      </c>
      <c r="B695" t="s">
        <v>101</v>
      </c>
      <c r="C695" t="s">
        <v>629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12760</v>
      </c>
      <c r="O695" t="s">
        <v>12995</v>
      </c>
    </row>
    <row r="696" spans="1:15" x14ac:dyDescent="0.25">
      <c r="A696" t="s">
        <v>704</v>
      </c>
      <c r="B696" t="s">
        <v>101</v>
      </c>
      <c r="C696" t="s">
        <v>629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t="s">
        <v>12760</v>
      </c>
      <c r="O696" t="s">
        <v>12997</v>
      </c>
    </row>
    <row r="697" spans="1:15" x14ac:dyDescent="0.25">
      <c r="A697" t="s">
        <v>705</v>
      </c>
      <c r="B697" t="s">
        <v>101</v>
      </c>
      <c r="C697" t="s">
        <v>629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12760</v>
      </c>
      <c r="O697">
        <v>0</v>
      </c>
    </row>
    <row r="698" spans="1:15" x14ac:dyDescent="0.25">
      <c r="A698" t="s">
        <v>706</v>
      </c>
      <c r="B698" t="s">
        <v>101</v>
      </c>
      <c r="C698" t="s">
        <v>629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12760</v>
      </c>
      <c r="O698" t="s">
        <v>12996</v>
      </c>
    </row>
    <row r="699" spans="1:15" x14ac:dyDescent="0.25">
      <c r="A699" t="s">
        <v>707</v>
      </c>
      <c r="B699" t="s">
        <v>101</v>
      </c>
      <c r="C699" t="s">
        <v>629</v>
      </c>
      <c r="D699" t="s">
        <v>12852</v>
      </c>
      <c r="E699" t="s">
        <v>12790</v>
      </c>
      <c r="F699" t="s">
        <v>12763</v>
      </c>
      <c r="G699" t="s">
        <v>12764</v>
      </c>
      <c r="H699" t="s">
        <v>12776</v>
      </c>
      <c r="I699" t="s">
        <v>12766</v>
      </c>
      <c r="J699">
        <v>140765.16</v>
      </c>
      <c r="K699">
        <v>140765.16</v>
      </c>
      <c r="L699">
        <v>0.35869437194590231</v>
      </c>
      <c r="M699" t="s">
        <v>12767</v>
      </c>
      <c r="N699" t="s">
        <v>12760</v>
      </c>
      <c r="O699">
        <v>0</v>
      </c>
    </row>
    <row r="700" spans="1:15" x14ac:dyDescent="0.25">
      <c r="A700" t="s">
        <v>708</v>
      </c>
      <c r="B700" t="s">
        <v>101</v>
      </c>
      <c r="C700" t="s">
        <v>629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t="s">
        <v>12760</v>
      </c>
      <c r="O700">
        <v>0</v>
      </c>
    </row>
    <row r="701" spans="1:15" x14ac:dyDescent="0.25">
      <c r="A701" t="s">
        <v>709</v>
      </c>
      <c r="B701" t="s">
        <v>101</v>
      </c>
      <c r="C701" t="s">
        <v>629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">
        <v>12760</v>
      </c>
      <c r="O701" t="s">
        <v>12997</v>
      </c>
    </row>
    <row r="702" spans="1:15" x14ac:dyDescent="0.25">
      <c r="A702" t="s">
        <v>710</v>
      </c>
      <c r="B702" t="s">
        <v>101</v>
      </c>
      <c r="C702" t="s">
        <v>629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">
        <v>12760</v>
      </c>
      <c r="O702">
        <v>0</v>
      </c>
    </row>
    <row r="703" spans="1:15" x14ac:dyDescent="0.25">
      <c r="A703" t="s">
        <v>711</v>
      </c>
      <c r="B703" t="s">
        <v>101</v>
      </c>
      <c r="C703" t="s">
        <v>629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">
        <v>12760</v>
      </c>
      <c r="O703">
        <v>0</v>
      </c>
    </row>
    <row r="704" spans="1:15" x14ac:dyDescent="0.25">
      <c r="A704" t="s">
        <v>712</v>
      </c>
      <c r="B704" t="s">
        <v>101</v>
      </c>
      <c r="C704" t="s">
        <v>629</v>
      </c>
      <c r="D704" t="s">
        <v>12761</v>
      </c>
      <c r="E704" t="s">
        <v>12762</v>
      </c>
      <c r="F704" t="s">
        <v>12772</v>
      </c>
      <c r="G704" t="s">
        <v>12773</v>
      </c>
      <c r="H704" t="s">
        <v>12769</v>
      </c>
      <c r="I704" t="s">
        <v>12766</v>
      </c>
      <c r="J704">
        <v>51988308.979999997</v>
      </c>
      <c r="K704">
        <v>51988308.979999997</v>
      </c>
      <c r="L704">
        <v>0</v>
      </c>
      <c r="M704" t="s">
        <v>12770</v>
      </c>
      <c r="N704" t="s">
        <v>12760</v>
      </c>
      <c r="O704">
        <v>0</v>
      </c>
    </row>
    <row r="705" spans="1:15" x14ac:dyDescent="0.25">
      <c r="A705" t="s">
        <v>713</v>
      </c>
      <c r="B705" t="s">
        <v>101</v>
      </c>
      <c r="C705" t="s">
        <v>629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12760</v>
      </c>
      <c r="O705">
        <v>0</v>
      </c>
    </row>
    <row r="706" spans="1:15" x14ac:dyDescent="0.25">
      <c r="A706" t="s">
        <v>714</v>
      </c>
      <c r="B706" t="s">
        <v>101</v>
      </c>
      <c r="C706" t="s">
        <v>629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">
        <v>12760</v>
      </c>
      <c r="O706" t="s">
        <v>12997</v>
      </c>
    </row>
    <row r="707" spans="1:15" x14ac:dyDescent="0.25">
      <c r="A707" t="s">
        <v>715</v>
      </c>
      <c r="B707" t="s">
        <v>101</v>
      </c>
      <c r="C707" t="s">
        <v>629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t="s">
        <v>12760</v>
      </c>
      <c r="O707" t="s">
        <v>12997</v>
      </c>
    </row>
    <row r="708" spans="1:15" x14ac:dyDescent="0.25">
      <c r="A708" t="s">
        <v>716</v>
      </c>
      <c r="B708" t="s">
        <v>101</v>
      </c>
      <c r="C708" t="s">
        <v>629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">
        <v>12760</v>
      </c>
      <c r="O708">
        <v>0</v>
      </c>
    </row>
    <row r="709" spans="1:15" x14ac:dyDescent="0.25">
      <c r="A709" t="s">
        <v>717</v>
      </c>
      <c r="B709" t="s">
        <v>101</v>
      </c>
      <c r="C709" t="s">
        <v>629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">
        <v>12760</v>
      </c>
      <c r="O709" t="s">
        <v>12997</v>
      </c>
    </row>
    <row r="710" spans="1:15" x14ac:dyDescent="0.25">
      <c r="A710" t="s">
        <v>718</v>
      </c>
      <c r="B710" t="s">
        <v>101</v>
      </c>
      <c r="C710" t="s">
        <v>629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t="s">
        <v>12760</v>
      </c>
      <c r="O710" t="s">
        <v>12997</v>
      </c>
    </row>
    <row r="711" spans="1:15" x14ac:dyDescent="0.25">
      <c r="A711" t="s">
        <v>719</v>
      </c>
      <c r="B711" t="s">
        <v>101</v>
      </c>
      <c r="C711" t="s">
        <v>629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12760</v>
      </c>
      <c r="O711" t="s">
        <v>12997</v>
      </c>
    </row>
    <row r="712" spans="1:15" x14ac:dyDescent="0.25">
      <c r="A712" t="s">
        <v>720</v>
      </c>
      <c r="B712" t="s">
        <v>101</v>
      </c>
      <c r="C712" t="s">
        <v>629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t="s">
        <v>12760</v>
      </c>
      <c r="O712" t="s">
        <v>12997</v>
      </c>
    </row>
    <row r="713" spans="1:15" x14ac:dyDescent="0.25">
      <c r="A713" t="s">
        <v>721</v>
      </c>
      <c r="B713" t="s">
        <v>101</v>
      </c>
      <c r="C713" t="s">
        <v>629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12760</v>
      </c>
      <c r="O713" t="s">
        <v>12997</v>
      </c>
    </row>
    <row r="714" spans="1:15" x14ac:dyDescent="0.25">
      <c r="A714" t="s">
        <v>722</v>
      </c>
      <c r="B714" t="s">
        <v>101</v>
      </c>
      <c r="C714" t="s">
        <v>629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12760</v>
      </c>
      <c r="O714" t="s">
        <v>12997</v>
      </c>
    </row>
    <row r="715" spans="1:15" x14ac:dyDescent="0.25">
      <c r="A715" t="s">
        <v>723</v>
      </c>
      <c r="B715" t="s">
        <v>101</v>
      </c>
      <c r="C715" t="s">
        <v>629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">
        <v>12760</v>
      </c>
      <c r="O715" t="s">
        <v>12997</v>
      </c>
    </row>
    <row r="716" spans="1:15" x14ac:dyDescent="0.25">
      <c r="A716" t="s">
        <v>724</v>
      </c>
      <c r="B716" t="s">
        <v>101</v>
      </c>
      <c r="C716" t="s">
        <v>629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t="s">
        <v>12760</v>
      </c>
      <c r="O716" t="s">
        <v>12997</v>
      </c>
    </row>
    <row r="717" spans="1:15" x14ac:dyDescent="0.25">
      <c r="A717" t="s">
        <v>725</v>
      </c>
      <c r="B717" t="s">
        <v>101</v>
      </c>
      <c r="C717" t="s">
        <v>629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">
        <v>12760</v>
      </c>
      <c r="O717" t="s">
        <v>12996</v>
      </c>
    </row>
    <row r="718" spans="1:15" x14ac:dyDescent="0.25">
      <c r="A718" t="s">
        <v>726</v>
      </c>
      <c r="B718" t="s">
        <v>101</v>
      </c>
      <c r="C718" t="s">
        <v>629</v>
      </c>
      <c r="D718" t="s">
        <v>12802</v>
      </c>
      <c r="E718" t="s">
        <v>12789</v>
      </c>
      <c r="F718" t="s">
        <v>12763</v>
      </c>
      <c r="G718" t="s">
        <v>12764</v>
      </c>
      <c r="H718" t="s">
        <v>12776</v>
      </c>
      <c r="I718" t="s">
        <v>12766</v>
      </c>
      <c r="J718">
        <v>96993283.470000014</v>
      </c>
      <c r="K718">
        <v>96993283.470000014</v>
      </c>
      <c r="L718">
        <v>0.87081837498664583</v>
      </c>
      <c r="M718" t="s">
        <v>12767</v>
      </c>
      <c r="N718" t="s">
        <v>12993</v>
      </c>
      <c r="O718">
        <v>0</v>
      </c>
    </row>
    <row r="719" spans="1:15" x14ac:dyDescent="0.25">
      <c r="A719" t="s">
        <v>727</v>
      </c>
      <c r="B719" t="s">
        <v>101</v>
      </c>
      <c r="C719" t="s">
        <v>629</v>
      </c>
      <c r="D719" t="s">
        <v>12799</v>
      </c>
      <c r="E719" t="s">
        <v>12782</v>
      </c>
      <c r="F719" t="s">
        <v>12763</v>
      </c>
      <c r="G719" t="s">
        <v>12764</v>
      </c>
      <c r="H719" t="s">
        <v>12786</v>
      </c>
      <c r="I719" t="s">
        <v>12766</v>
      </c>
      <c r="J719">
        <v>127571886.75</v>
      </c>
      <c r="K719">
        <v>127571886.75</v>
      </c>
      <c r="L719">
        <v>0</v>
      </c>
      <c r="M719" t="s">
        <v>12770</v>
      </c>
      <c r="N719" t="s">
        <v>12760</v>
      </c>
      <c r="O719" t="s">
        <v>12996</v>
      </c>
    </row>
    <row r="720" spans="1:15" x14ac:dyDescent="0.25">
      <c r="A720" t="s">
        <v>728</v>
      </c>
      <c r="B720" t="s">
        <v>101</v>
      </c>
      <c r="C720" t="s">
        <v>629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t="s">
        <v>12760</v>
      </c>
      <c r="O720" t="s">
        <v>12995</v>
      </c>
    </row>
    <row r="721" spans="1:15" x14ac:dyDescent="0.25">
      <c r="A721" t="s">
        <v>729</v>
      </c>
      <c r="B721" t="s">
        <v>101</v>
      </c>
      <c r="C721" t="s">
        <v>629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12760</v>
      </c>
      <c r="O721">
        <v>0</v>
      </c>
    </row>
    <row r="722" spans="1:15" x14ac:dyDescent="0.25">
      <c r="A722" t="s">
        <v>730</v>
      </c>
      <c r="B722" t="s">
        <v>101</v>
      </c>
      <c r="C722" t="s">
        <v>629</v>
      </c>
      <c r="D722" t="s">
        <v>12799</v>
      </c>
      <c r="E722" t="s">
        <v>12782</v>
      </c>
      <c r="F722" t="s">
        <v>12772</v>
      </c>
      <c r="G722" t="s">
        <v>12773</v>
      </c>
      <c r="H722" t="s">
        <v>12765</v>
      </c>
      <c r="I722" t="s">
        <v>12766</v>
      </c>
      <c r="J722">
        <v>120497.17</v>
      </c>
      <c r="K722">
        <v>120497.17</v>
      </c>
      <c r="L722">
        <v>0</v>
      </c>
      <c r="M722" t="s">
        <v>12770</v>
      </c>
      <c r="N722" t="s">
        <v>12760</v>
      </c>
      <c r="O722">
        <v>0</v>
      </c>
    </row>
    <row r="723" spans="1:15" x14ac:dyDescent="0.25">
      <c r="A723" t="s">
        <v>731</v>
      </c>
      <c r="B723" t="s">
        <v>101</v>
      </c>
      <c r="C723" t="s">
        <v>629</v>
      </c>
      <c r="D723" t="s">
        <v>12814</v>
      </c>
      <c r="E723" t="s">
        <v>12774</v>
      </c>
      <c r="F723" t="s">
        <v>12772</v>
      </c>
      <c r="G723" t="s">
        <v>12773</v>
      </c>
      <c r="H723" t="s">
        <v>12769</v>
      </c>
      <c r="I723" t="s">
        <v>12766</v>
      </c>
      <c r="J723">
        <v>74640123.019999996</v>
      </c>
      <c r="K723">
        <v>74640123.019999996</v>
      </c>
      <c r="L723">
        <v>0</v>
      </c>
      <c r="M723" t="s">
        <v>12770</v>
      </c>
      <c r="N723" t="s">
        <v>12760</v>
      </c>
      <c r="O723" t="s">
        <v>12995</v>
      </c>
    </row>
    <row r="724" spans="1:15" x14ac:dyDescent="0.25">
      <c r="A724" t="s">
        <v>732</v>
      </c>
      <c r="B724" t="s">
        <v>101</v>
      </c>
      <c r="C724" t="s">
        <v>629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12760</v>
      </c>
      <c r="O724" t="s">
        <v>12997</v>
      </c>
    </row>
    <row r="725" spans="1:15" x14ac:dyDescent="0.25">
      <c r="A725" t="s">
        <v>733</v>
      </c>
      <c r="B725" t="s">
        <v>101</v>
      </c>
      <c r="C725" t="s">
        <v>629</v>
      </c>
      <c r="D725" t="s">
        <v>12802</v>
      </c>
      <c r="E725" t="s">
        <v>12762</v>
      </c>
      <c r="F725" t="s">
        <v>12779</v>
      </c>
      <c r="G725" t="s">
        <v>12780</v>
      </c>
      <c r="H725" t="s">
        <v>12776</v>
      </c>
      <c r="I725" t="s">
        <v>12766</v>
      </c>
      <c r="J725">
        <v>3363.2</v>
      </c>
      <c r="K725">
        <v>3363.2</v>
      </c>
      <c r="L725">
        <v>0</v>
      </c>
      <c r="M725" t="s">
        <v>12770</v>
      </c>
      <c r="N725" t="s">
        <v>12760</v>
      </c>
      <c r="O725">
        <v>0</v>
      </c>
    </row>
    <row r="726" spans="1:15" x14ac:dyDescent="0.25">
      <c r="A726" t="s">
        <v>734</v>
      </c>
      <c r="B726" t="s">
        <v>101</v>
      </c>
      <c r="C726" t="s">
        <v>629</v>
      </c>
      <c r="D726" t="s">
        <v>12802</v>
      </c>
      <c r="E726" t="s">
        <v>12771</v>
      </c>
      <c r="F726" t="s">
        <v>12853</v>
      </c>
      <c r="G726" t="s">
        <v>12773</v>
      </c>
      <c r="H726" t="s">
        <v>12776</v>
      </c>
      <c r="I726" t="s">
        <v>12766</v>
      </c>
      <c r="J726">
        <v>100751880.95</v>
      </c>
      <c r="K726">
        <v>100751880.95</v>
      </c>
      <c r="L726">
        <v>0.24361392858298619</v>
      </c>
      <c r="M726" t="s">
        <v>12767</v>
      </c>
      <c r="N726" t="s">
        <v>12993</v>
      </c>
      <c r="O726">
        <v>0</v>
      </c>
    </row>
    <row r="727" spans="1:15" x14ac:dyDescent="0.25">
      <c r="A727" t="s">
        <v>735</v>
      </c>
      <c r="B727" t="s">
        <v>101</v>
      </c>
      <c r="C727" t="s">
        <v>629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">
        <v>12760</v>
      </c>
      <c r="O727">
        <v>0</v>
      </c>
    </row>
    <row r="728" spans="1:15" x14ac:dyDescent="0.25">
      <c r="A728" t="s">
        <v>736</v>
      </c>
      <c r="B728" t="s">
        <v>101</v>
      </c>
      <c r="C728" t="s">
        <v>629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t="s">
        <v>12760</v>
      </c>
      <c r="O728" t="s">
        <v>12997</v>
      </c>
    </row>
    <row r="729" spans="1:15" x14ac:dyDescent="0.25">
      <c r="A729" t="s">
        <v>737</v>
      </c>
      <c r="B729" t="s">
        <v>101</v>
      </c>
      <c r="C729" t="s">
        <v>629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12760</v>
      </c>
      <c r="O729" t="s">
        <v>12997</v>
      </c>
    </row>
    <row r="730" spans="1:15" x14ac:dyDescent="0.25">
      <c r="A730" t="s">
        <v>738</v>
      </c>
      <c r="B730" t="s">
        <v>101</v>
      </c>
      <c r="C730" t="s">
        <v>629</v>
      </c>
      <c r="D730" t="s">
        <v>12799</v>
      </c>
      <c r="E730" t="s">
        <v>12771</v>
      </c>
      <c r="F730" t="s">
        <v>12772</v>
      </c>
      <c r="G730" t="s">
        <v>12773</v>
      </c>
      <c r="H730" t="s">
        <v>12765</v>
      </c>
      <c r="I730" t="s">
        <v>12766</v>
      </c>
      <c r="J730">
        <v>39927951.869999997</v>
      </c>
      <c r="K730">
        <v>39927951.869999997</v>
      </c>
      <c r="L730">
        <v>0.39632674740047968</v>
      </c>
      <c r="M730" t="s">
        <v>12767</v>
      </c>
      <c r="N730" t="s">
        <v>12993</v>
      </c>
      <c r="O730">
        <v>0</v>
      </c>
    </row>
    <row r="731" spans="1:15" x14ac:dyDescent="0.25">
      <c r="A731" t="s">
        <v>739</v>
      </c>
      <c r="B731" t="s">
        <v>101</v>
      </c>
      <c r="C731" t="s">
        <v>629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t="s">
        <v>12760</v>
      </c>
      <c r="O731">
        <v>0</v>
      </c>
    </row>
    <row r="732" spans="1:15" x14ac:dyDescent="0.25">
      <c r="A732" t="s">
        <v>740</v>
      </c>
      <c r="B732" t="s">
        <v>101</v>
      </c>
      <c r="C732" t="s">
        <v>629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t="s">
        <v>12760</v>
      </c>
      <c r="O732">
        <v>0</v>
      </c>
    </row>
    <row r="733" spans="1:15" x14ac:dyDescent="0.25">
      <c r="A733" t="s">
        <v>741</v>
      </c>
      <c r="B733" t="s">
        <v>101</v>
      </c>
      <c r="C733" t="s">
        <v>629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t="s">
        <v>12760</v>
      </c>
      <c r="O733" t="s">
        <v>12997</v>
      </c>
    </row>
    <row r="734" spans="1:15" x14ac:dyDescent="0.25">
      <c r="A734" t="s">
        <v>742</v>
      </c>
      <c r="B734" t="s">
        <v>101</v>
      </c>
      <c r="C734" t="s">
        <v>629</v>
      </c>
      <c r="D734" t="s">
        <v>12802</v>
      </c>
      <c r="E734" t="s">
        <v>12789</v>
      </c>
      <c r="F734" t="s">
        <v>12763</v>
      </c>
      <c r="G734" t="s">
        <v>12764</v>
      </c>
      <c r="H734" t="s">
        <v>12786</v>
      </c>
      <c r="I734" t="s">
        <v>12766</v>
      </c>
      <c r="J734">
        <v>49969662.619999997</v>
      </c>
      <c r="K734">
        <v>49969662.619999997</v>
      </c>
      <c r="L734">
        <v>0</v>
      </c>
      <c r="M734" t="s">
        <v>12770</v>
      </c>
      <c r="N734" t="s">
        <v>12760</v>
      </c>
      <c r="O734" t="s">
        <v>12996</v>
      </c>
    </row>
    <row r="735" spans="1:15" x14ac:dyDescent="0.25">
      <c r="A735" t="s">
        <v>743</v>
      </c>
      <c r="B735" t="s">
        <v>101</v>
      </c>
      <c r="C735" t="s">
        <v>629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12760</v>
      </c>
      <c r="O735">
        <v>0</v>
      </c>
    </row>
    <row r="736" spans="1:15" x14ac:dyDescent="0.25">
      <c r="A736" t="s">
        <v>744</v>
      </c>
      <c r="B736" t="s">
        <v>101</v>
      </c>
      <c r="C736" t="s">
        <v>629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12760</v>
      </c>
      <c r="O736">
        <v>0</v>
      </c>
    </row>
    <row r="737" spans="1:15" x14ac:dyDescent="0.25">
      <c r="A737" t="s">
        <v>745</v>
      </c>
      <c r="B737" t="s">
        <v>101</v>
      </c>
      <c r="C737" t="s">
        <v>629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t="s">
        <v>12760</v>
      </c>
      <c r="O737" t="s">
        <v>12997</v>
      </c>
    </row>
    <row r="738" spans="1:15" x14ac:dyDescent="0.25">
      <c r="A738" t="s">
        <v>746</v>
      </c>
      <c r="B738" t="s">
        <v>101</v>
      </c>
      <c r="C738" t="s">
        <v>629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12760</v>
      </c>
      <c r="O738" t="s">
        <v>12997</v>
      </c>
    </row>
    <row r="739" spans="1:15" x14ac:dyDescent="0.25">
      <c r="A739" t="s">
        <v>747</v>
      </c>
      <c r="B739" t="s">
        <v>101</v>
      </c>
      <c r="C739" t="s">
        <v>629</v>
      </c>
      <c r="D739" t="s">
        <v>12799</v>
      </c>
      <c r="E739" t="s">
        <v>12771</v>
      </c>
      <c r="F739" t="s">
        <v>12781</v>
      </c>
      <c r="G739" t="s">
        <v>12773</v>
      </c>
      <c r="H739" t="s">
        <v>12765</v>
      </c>
      <c r="I739" t="s">
        <v>12766</v>
      </c>
      <c r="J739">
        <v>95988128.530000001</v>
      </c>
      <c r="K739">
        <v>95988128.530000001</v>
      </c>
      <c r="L739">
        <v>0</v>
      </c>
      <c r="M739" t="s">
        <v>12770</v>
      </c>
      <c r="N739" t="s">
        <v>12760</v>
      </c>
      <c r="O739">
        <v>0</v>
      </c>
    </row>
    <row r="740" spans="1:15" x14ac:dyDescent="0.25">
      <c r="A740" t="s">
        <v>748</v>
      </c>
      <c r="B740" t="s">
        <v>101</v>
      </c>
      <c r="C740" t="s">
        <v>629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t="s">
        <v>12760</v>
      </c>
      <c r="O740">
        <v>0</v>
      </c>
    </row>
    <row r="741" spans="1:15" x14ac:dyDescent="0.25">
      <c r="A741" t="s">
        <v>749</v>
      </c>
      <c r="B741" t="s">
        <v>101</v>
      </c>
      <c r="C741" t="s">
        <v>629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t="s">
        <v>12760</v>
      </c>
      <c r="O741" t="s">
        <v>12997</v>
      </c>
    </row>
    <row r="742" spans="1:15" x14ac:dyDescent="0.25">
      <c r="A742" t="s">
        <v>750</v>
      </c>
      <c r="B742" t="s">
        <v>101</v>
      </c>
      <c r="C742" t="s">
        <v>629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12760</v>
      </c>
      <c r="O742" t="s">
        <v>12997</v>
      </c>
    </row>
    <row r="743" spans="1:15" x14ac:dyDescent="0.25">
      <c r="A743" t="s">
        <v>751</v>
      </c>
      <c r="B743" t="s">
        <v>101</v>
      </c>
      <c r="C743" t="s">
        <v>629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12760</v>
      </c>
      <c r="O743" t="s">
        <v>12997</v>
      </c>
    </row>
    <row r="744" spans="1:15" x14ac:dyDescent="0.25">
      <c r="A744" t="s">
        <v>752</v>
      </c>
      <c r="B744" t="s">
        <v>101</v>
      </c>
      <c r="C744" t="s">
        <v>629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12760</v>
      </c>
      <c r="O744" t="s">
        <v>12997</v>
      </c>
    </row>
    <row r="745" spans="1:15" x14ac:dyDescent="0.25">
      <c r="A745" t="s">
        <v>753</v>
      </c>
      <c r="B745" t="s">
        <v>101</v>
      </c>
      <c r="C745" t="s">
        <v>629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12760</v>
      </c>
      <c r="O745" t="s">
        <v>12997</v>
      </c>
    </row>
    <row r="746" spans="1:15" x14ac:dyDescent="0.25">
      <c r="A746" t="s">
        <v>754</v>
      </c>
      <c r="B746" t="s">
        <v>101</v>
      </c>
      <c r="C746" t="s">
        <v>629</v>
      </c>
      <c r="D746" t="s">
        <v>12802</v>
      </c>
      <c r="E746" t="s">
        <v>12782</v>
      </c>
      <c r="F746" t="s">
        <v>12763</v>
      </c>
      <c r="G746" t="s">
        <v>12764</v>
      </c>
      <c r="H746" t="s">
        <v>12776</v>
      </c>
      <c r="I746" t="s">
        <v>12766</v>
      </c>
      <c r="J746">
        <v>101753645.87</v>
      </c>
      <c r="K746">
        <v>101753645.87</v>
      </c>
      <c r="L746">
        <v>0</v>
      </c>
      <c r="M746" t="s">
        <v>12770</v>
      </c>
      <c r="N746" t="s">
        <v>12993</v>
      </c>
      <c r="O746">
        <v>0</v>
      </c>
    </row>
    <row r="747" spans="1:15" x14ac:dyDescent="0.25">
      <c r="A747" t="s">
        <v>755</v>
      </c>
      <c r="B747" t="s">
        <v>3</v>
      </c>
      <c r="C747" t="s">
        <v>5</v>
      </c>
      <c r="D747" t="s">
        <v>12761</v>
      </c>
      <c r="E747" t="s">
        <v>12789</v>
      </c>
      <c r="F747" t="s">
        <v>12772</v>
      </c>
      <c r="G747" t="s">
        <v>12773</v>
      </c>
      <c r="H747" t="s">
        <v>12775</v>
      </c>
      <c r="I747" t="s">
        <v>12766</v>
      </c>
      <c r="J747">
        <v>1208209654.8900001</v>
      </c>
      <c r="K747">
        <v>1208209654.8900001</v>
      </c>
      <c r="L747">
        <v>0</v>
      </c>
      <c r="M747" t="s">
        <v>12770</v>
      </c>
      <c r="N747" t="s">
        <v>12993</v>
      </c>
      <c r="O747">
        <v>0</v>
      </c>
    </row>
    <row r="748" spans="1:15" x14ac:dyDescent="0.25">
      <c r="A748" t="s">
        <v>756</v>
      </c>
      <c r="B748" t="s">
        <v>3</v>
      </c>
      <c r="C748" t="s">
        <v>5</v>
      </c>
      <c r="D748" t="s">
        <v>12761</v>
      </c>
      <c r="E748" t="s">
        <v>12768</v>
      </c>
      <c r="F748" t="s">
        <v>12779</v>
      </c>
      <c r="G748" t="s">
        <v>12780</v>
      </c>
      <c r="H748" t="s">
        <v>12765</v>
      </c>
      <c r="I748" t="s">
        <v>12766</v>
      </c>
      <c r="J748">
        <v>1102455588.9300001</v>
      </c>
      <c r="K748">
        <v>1102455588.9300001</v>
      </c>
      <c r="L748">
        <v>2.9105958960549471E-2</v>
      </c>
      <c r="M748" t="s">
        <v>12767</v>
      </c>
      <c r="N748" t="s">
        <v>12993</v>
      </c>
      <c r="O748">
        <v>0</v>
      </c>
    </row>
    <row r="749" spans="1:15" x14ac:dyDescent="0.25">
      <c r="A749" t="s">
        <v>757</v>
      </c>
      <c r="B749" t="s">
        <v>3</v>
      </c>
      <c r="C749" t="s">
        <v>5</v>
      </c>
      <c r="D749" t="s">
        <v>12761</v>
      </c>
      <c r="E749" t="s">
        <v>12762</v>
      </c>
      <c r="F749" t="s">
        <v>12772</v>
      </c>
      <c r="G749" t="s">
        <v>12773</v>
      </c>
      <c r="H749" t="s">
        <v>12765</v>
      </c>
      <c r="I749" t="s">
        <v>12766</v>
      </c>
      <c r="J749">
        <v>1020967018.21</v>
      </c>
      <c r="K749">
        <v>1020967018.21</v>
      </c>
      <c r="L749">
        <v>0</v>
      </c>
      <c r="M749" t="s">
        <v>12770</v>
      </c>
      <c r="N749" t="s">
        <v>12993</v>
      </c>
      <c r="O749">
        <v>0</v>
      </c>
    </row>
    <row r="750" spans="1:15" x14ac:dyDescent="0.25">
      <c r="A750" t="s">
        <v>758</v>
      </c>
      <c r="B750" t="s">
        <v>3</v>
      </c>
      <c r="C750" t="s">
        <v>5</v>
      </c>
      <c r="D750" t="s">
        <v>12761</v>
      </c>
      <c r="E750" t="s">
        <v>12777</v>
      </c>
      <c r="F750" t="s">
        <v>12763</v>
      </c>
      <c r="G750" t="s">
        <v>12764</v>
      </c>
      <c r="H750" t="s">
        <v>12765</v>
      </c>
      <c r="I750" t="s">
        <v>12766</v>
      </c>
      <c r="J750">
        <v>1521575299.5699999</v>
      </c>
      <c r="K750">
        <v>1521575299.5699999</v>
      </c>
      <c r="L750">
        <v>0.1519264558443478</v>
      </c>
      <c r="M750" t="s">
        <v>12767</v>
      </c>
      <c r="N750" t="s">
        <v>12993</v>
      </c>
      <c r="O750">
        <v>0</v>
      </c>
    </row>
    <row r="751" spans="1:15" x14ac:dyDescent="0.25">
      <c r="A751" t="s">
        <v>759</v>
      </c>
      <c r="B751" t="s">
        <v>3</v>
      </c>
      <c r="C751" t="s">
        <v>5</v>
      </c>
      <c r="D751" t="s">
        <v>12761</v>
      </c>
      <c r="E751" t="s">
        <v>12762</v>
      </c>
      <c r="F751" t="s">
        <v>12763</v>
      </c>
      <c r="G751" t="s">
        <v>12764</v>
      </c>
      <c r="H751" t="s">
        <v>12775</v>
      </c>
      <c r="I751" t="s">
        <v>12766</v>
      </c>
      <c r="J751">
        <v>3267110743.77</v>
      </c>
      <c r="K751">
        <v>3267110743.77</v>
      </c>
      <c r="L751">
        <v>0</v>
      </c>
      <c r="M751" t="s">
        <v>12770</v>
      </c>
      <c r="N751" t="s">
        <v>12993</v>
      </c>
      <c r="O751">
        <v>0</v>
      </c>
    </row>
    <row r="752" spans="1:15" x14ac:dyDescent="0.25">
      <c r="A752" t="s">
        <v>760</v>
      </c>
      <c r="B752" t="s">
        <v>3</v>
      </c>
      <c r="C752" t="s">
        <v>5</v>
      </c>
      <c r="D752" t="s">
        <v>12761</v>
      </c>
      <c r="E752" t="s">
        <v>12782</v>
      </c>
      <c r="F752" t="s">
        <v>12772</v>
      </c>
      <c r="G752" t="s">
        <v>12773</v>
      </c>
      <c r="H752" t="s">
        <v>12769</v>
      </c>
      <c r="I752" t="s">
        <v>12766</v>
      </c>
      <c r="J752">
        <v>1810021592.47</v>
      </c>
      <c r="K752">
        <v>1810021592.47</v>
      </c>
      <c r="L752">
        <v>0</v>
      </c>
      <c r="M752" t="s">
        <v>12770</v>
      </c>
      <c r="N752" t="s">
        <v>12993</v>
      </c>
      <c r="O752" t="s">
        <v>12996</v>
      </c>
    </row>
    <row r="753" spans="1:15" x14ac:dyDescent="0.25">
      <c r="A753" t="s">
        <v>761</v>
      </c>
      <c r="B753" t="s">
        <v>3</v>
      </c>
      <c r="C753" t="s">
        <v>5</v>
      </c>
      <c r="D753" t="s">
        <v>12761</v>
      </c>
      <c r="E753" t="s">
        <v>12762</v>
      </c>
      <c r="F753" t="s">
        <v>12772</v>
      </c>
      <c r="G753" t="s">
        <v>12773</v>
      </c>
      <c r="H753" t="s">
        <v>12765</v>
      </c>
      <c r="I753" t="s">
        <v>12766</v>
      </c>
      <c r="J753">
        <v>1079805885.4200001</v>
      </c>
      <c r="K753">
        <v>1079805885.4200001</v>
      </c>
      <c r="L753">
        <v>0.16195583861738241</v>
      </c>
      <c r="M753" t="s">
        <v>12767</v>
      </c>
      <c r="N753" t="s">
        <v>12993</v>
      </c>
      <c r="O753">
        <v>0</v>
      </c>
    </row>
    <row r="754" spans="1:15" x14ac:dyDescent="0.25">
      <c r="A754" t="s">
        <v>762</v>
      </c>
      <c r="B754" t="s">
        <v>3</v>
      </c>
      <c r="C754" t="s">
        <v>5</v>
      </c>
      <c r="D754" t="s">
        <v>12761</v>
      </c>
      <c r="E754" t="s">
        <v>12782</v>
      </c>
      <c r="F754" t="s">
        <v>12772</v>
      </c>
      <c r="G754" t="s">
        <v>12773</v>
      </c>
      <c r="H754" t="s">
        <v>12765</v>
      </c>
      <c r="I754" t="s">
        <v>12766</v>
      </c>
      <c r="J754">
        <v>2612116303.8699999</v>
      </c>
      <c r="K754">
        <v>2612116303.8699999</v>
      </c>
      <c r="L754">
        <v>0</v>
      </c>
      <c r="M754" t="s">
        <v>12770</v>
      </c>
      <c r="N754" t="s">
        <v>12993</v>
      </c>
      <c r="O754">
        <v>0</v>
      </c>
    </row>
    <row r="755" spans="1:15" x14ac:dyDescent="0.25">
      <c r="A755" t="s">
        <v>763</v>
      </c>
      <c r="B755" t="s">
        <v>3</v>
      </c>
      <c r="C755" t="s">
        <v>5</v>
      </c>
      <c r="D755" t="s">
        <v>12761</v>
      </c>
      <c r="E755" t="s">
        <v>12771</v>
      </c>
      <c r="F755" t="s">
        <v>12772</v>
      </c>
      <c r="G755" t="s">
        <v>12773</v>
      </c>
      <c r="H755" t="s">
        <v>12769</v>
      </c>
      <c r="I755" t="s">
        <v>12766</v>
      </c>
      <c r="J755">
        <v>2426208458.8699999</v>
      </c>
      <c r="K755">
        <v>2426208458.8699999</v>
      </c>
      <c r="L755">
        <v>0</v>
      </c>
      <c r="M755" t="s">
        <v>12770</v>
      </c>
      <c r="N755" t="s">
        <v>12993</v>
      </c>
      <c r="O755">
        <v>0</v>
      </c>
    </row>
    <row r="756" spans="1:15" x14ac:dyDescent="0.25">
      <c r="A756" t="s">
        <v>764</v>
      </c>
      <c r="B756" t="s">
        <v>3</v>
      </c>
      <c r="C756" t="s">
        <v>5</v>
      </c>
      <c r="D756" t="s">
        <v>12761</v>
      </c>
      <c r="E756" t="s">
        <v>12771</v>
      </c>
      <c r="F756" t="s">
        <v>12772</v>
      </c>
      <c r="G756" t="s">
        <v>12773</v>
      </c>
      <c r="H756" t="s">
        <v>12775</v>
      </c>
      <c r="I756" t="s">
        <v>12766</v>
      </c>
      <c r="J756">
        <v>1251794897.1600001</v>
      </c>
      <c r="K756">
        <v>1251794897.1600001</v>
      </c>
      <c r="L756">
        <v>0</v>
      </c>
      <c r="M756" t="s">
        <v>12770</v>
      </c>
      <c r="N756" t="s">
        <v>12760</v>
      </c>
      <c r="O756">
        <v>0</v>
      </c>
    </row>
    <row r="757" spans="1:15" x14ac:dyDescent="0.25">
      <c r="A757" t="s">
        <v>765</v>
      </c>
      <c r="B757" t="s">
        <v>3</v>
      </c>
      <c r="C757" t="s">
        <v>5</v>
      </c>
      <c r="D757" t="s">
        <v>12761</v>
      </c>
      <c r="E757" t="s">
        <v>12790</v>
      </c>
      <c r="F757" t="s">
        <v>12781</v>
      </c>
      <c r="G757" t="s">
        <v>12773</v>
      </c>
      <c r="H757" t="s">
        <v>12765</v>
      </c>
      <c r="I757" t="s">
        <v>12766</v>
      </c>
      <c r="J757">
        <v>487307604.20999998</v>
      </c>
      <c r="K757">
        <v>487307604.20999998</v>
      </c>
      <c r="L757">
        <v>0.30397322640996721</v>
      </c>
      <c r="M757" t="s">
        <v>12767</v>
      </c>
      <c r="N757" t="s">
        <v>12993</v>
      </c>
      <c r="O757">
        <v>0</v>
      </c>
    </row>
    <row r="758" spans="1:15" x14ac:dyDescent="0.25">
      <c r="A758" t="s">
        <v>766</v>
      </c>
      <c r="B758" t="s">
        <v>3</v>
      </c>
      <c r="C758" t="s">
        <v>5</v>
      </c>
      <c r="D758" t="s">
        <v>12761</v>
      </c>
      <c r="E758" t="s">
        <v>12789</v>
      </c>
      <c r="F758" t="s">
        <v>12772</v>
      </c>
      <c r="G758" t="s">
        <v>12773</v>
      </c>
      <c r="H758" t="s">
        <v>12769</v>
      </c>
      <c r="I758" t="s">
        <v>12766</v>
      </c>
      <c r="J758">
        <v>337637098.73000002</v>
      </c>
      <c r="K758">
        <v>337637098.73000002</v>
      </c>
      <c r="L758">
        <v>0.1185212513332273</v>
      </c>
      <c r="M758" t="s">
        <v>12767</v>
      </c>
      <c r="N758" t="s">
        <v>12993</v>
      </c>
      <c r="O758">
        <v>0</v>
      </c>
    </row>
    <row r="759" spans="1:15" x14ac:dyDescent="0.25">
      <c r="A759" t="s">
        <v>767</v>
      </c>
      <c r="B759" t="s">
        <v>3</v>
      </c>
      <c r="C759" t="s">
        <v>5</v>
      </c>
      <c r="D759" t="s">
        <v>12761</v>
      </c>
      <c r="E759" t="s">
        <v>12782</v>
      </c>
      <c r="F759" t="s">
        <v>12763</v>
      </c>
      <c r="G759" t="s">
        <v>12764</v>
      </c>
      <c r="H759" t="s">
        <v>12765</v>
      </c>
      <c r="I759" t="s">
        <v>12766</v>
      </c>
      <c r="J759">
        <v>1154043415.04</v>
      </c>
      <c r="K759">
        <v>1154043415.04</v>
      </c>
      <c r="L759">
        <v>0.39590006471027261</v>
      </c>
      <c r="M759" t="s">
        <v>12767</v>
      </c>
      <c r="N759" t="s">
        <v>12993</v>
      </c>
      <c r="O759">
        <v>0</v>
      </c>
    </row>
    <row r="760" spans="1:15" x14ac:dyDescent="0.25">
      <c r="A760" t="s">
        <v>768</v>
      </c>
      <c r="B760" t="s">
        <v>3</v>
      </c>
      <c r="C760" t="s">
        <v>5</v>
      </c>
      <c r="D760" t="s">
        <v>12761</v>
      </c>
      <c r="E760" t="s">
        <v>12762</v>
      </c>
      <c r="F760" t="s">
        <v>12772</v>
      </c>
      <c r="G760" t="s">
        <v>12773</v>
      </c>
      <c r="H760" t="s">
        <v>12765</v>
      </c>
      <c r="I760" t="s">
        <v>12766</v>
      </c>
      <c r="J760">
        <v>1381068549.3199999</v>
      </c>
      <c r="K760">
        <v>1381068549.3199999</v>
      </c>
      <c r="L760">
        <v>4.4599765049255093E-2</v>
      </c>
      <c r="M760" t="s">
        <v>12767</v>
      </c>
      <c r="N760" t="s">
        <v>12993</v>
      </c>
      <c r="O760" t="s">
        <v>12995</v>
      </c>
    </row>
    <row r="761" spans="1:15" x14ac:dyDescent="0.25">
      <c r="A761" t="s">
        <v>769</v>
      </c>
      <c r="B761" t="s">
        <v>3</v>
      </c>
      <c r="C761" t="s">
        <v>5</v>
      </c>
      <c r="D761" t="s">
        <v>12761</v>
      </c>
      <c r="E761" t="s">
        <v>12762</v>
      </c>
      <c r="F761" t="s">
        <v>12792</v>
      </c>
      <c r="G761" t="s">
        <v>12785</v>
      </c>
      <c r="H761" t="s">
        <v>12765</v>
      </c>
      <c r="I761" t="s">
        <v>12766</v>
      </c>
      <c r="J761">
        <v>1088830246.1400001</v>
      </c>
      <c r="K761">
        <v>1088830246.1400001</v>
      </c>
      <c r="L761">
        <v>0</v>
      </c>
      <c r="M761" t="s">
        <v>12770</v>
      </c>
      <c r="N761" t="s">
        <v>12993</v>
      </c>
      <c r="O761">
        <v>0</v>
      </c>
    </row>
    <row r="762" spans="1:15" x14ac:dyDescent="0.25">
      <c r="A762" t="s">
        <v>770</v>
      </c>
      <c r="B762" t="s">
        <v>3</v>
      </c>
      <c r="C762" t="s">
        <v>5</v>
      </c>
      <c r="D762" t="s">
        <v>12761</v>
      </c>
      <c r="E762" t="s">
        <v>12789</v>
      </c>
      <c r="F762" t="s">
        <v>12772</v>
      </c>
      <c r="G762" t="s">
        <v>12773</v>
      </c>
      <c r="H762" t="s">
        <v>12775</v>
      </c>
      <c r="I762" t="s">
        <v>12766</v>
      </c>
      <c r="J762">
        <v>1050619175.4400001</v>
      </c>
      <c r="K762">
        <v>1050619175.4400001</v>
      </c>
      <c r="L762">
        <v>0</v>
      </c>
      <c r="M762" t="s">
        <v>12770</v>
      </c>
      <c r="N762" t="s">
        <v>12760</v>
      </c>
      <c r="O762">
        <v>0</v>
      </c>
    </row>
    <row r="763" spans="1:15" x14ac:dyDescent="0.25">
      <c r="A763" t="s">
        <v>771</v>
      </c>
      <c r="B763" t="s">
        <v>3</v>
      </c>
      <c r="C763" t="s">
        <v>5</v>
      </c>
      <c r="D763" t="s">
        <v>12761</v>
      </c>
      <c r="E763" t="s">
        <v>12771</v>
      </c>
      <c r="F763" t="s">
        <v>12763</v>
      </c>
      <c r="G763" t="s">
        <v>12764</v>
      </c>
      <c r="H763" t="s">
        <v>12765</v>
      </c>
      <c r="I763" t="s">
        <v>12766</v>
      </c>
      <c r="J763">
        <v>1606626260.3900001</v>
      </c>
      <c r="K763">
        <v>1606626260.3900001</v>
      </c>
      <c r="L763">
        <v>0</v>
      </c>
      <c r="M763" t="s">
        <v>12770</v>
      </c>
      <c r="N763" t="s">
        <v>12993</v>
      </c>
      <c r="O763">
        <v>0</v>
      </c>
    </row>
    <row r="764" spans="1:15" x14ac:dyDescent="0.25">
      <c r="A764" t="s">
        <v>772</v>
      </c>
      <c r="B764" t="s">
        <v>3</v>
      </c>
      <c r="C764" t="s">
        <v>5</v>
      </c>
      <c r="D764" t="s">
        <v>12761</v>
      </c>
      <c r="E764" t="s">
        <v>12762</v>
      </c>
      <c r="F764" t="s">
        <v>12834</v>
      </c>
      <c r="G764" t="s">
        <v>12813</v>
      </c>
      <c r="H764" t="s">
        <v>12776</v>
      </c>
      <c r="I764" t="s">
        <v>12766</v>
      </c>
      <c r="J764">
        <v>1128708395.75</v>
      </c>
      <c r="K764">
        <v>1128708395.75</v>
      </c>
      <c r="L764">
        <v>0.1672642270898958</v>
      </c>
      <c r="M764" t="s">
        <v>12767</v>
      </c>
      <c r="N764" t="s">
        <v>12993</v>
      </c>
      <c r="O764" t="s">
        <v>12996</v>
      </c>
    </row>
    <row r="765" spans="1:15" x14ac:dyDescent="0.25">
      <c r="A765" t="s">
        <v>773</v>
      </c>
      <c r="B765" t="s">
        <v>3</v>
      </c>
      <c r="C765" t="s">
        <v>5</v>
      </c>
      <c r="D765" t="s">
        <v>12761</v>
      </c>
      <c r="E765" t="s">
        <v>12782</v>
      </c>
      <c r="F765" t="s">
        <v>12772</v>
      </c>
      <c r="G765" t="s">
        <v>12773</v>
      </c>
      <c r="H765" t="s">
        <v>12769</v>
      </c>
      <c r="I765" t="s">
        <v>12766</v>
      </c>
      <c r="J765">
        <v>1793626203.8499999</v>
      </c>
      <c r="K765">
        <v>1793626203.8499999</v>
      </c>
      <c r="L765">
        <v>0</v>
      </c>
      <c r="M765" t="s">
        <v>12770</v>
      </c>
      <c r="N765" t="s">
        <v>12993</v>
      </c>
      <c r="O765">
        <v>0</v>
      </c>
    </row>
    <row r="766" spans="1:15" x14ac:dyDescent="0.25">
      <c r="A766" t="s">
        <v>774</v>
      </c>
      <c r="B766" t="s">
        <v>3</v>
      </c>
      <c r="C766" t="s">
        <v>5</v>
      </c>
      <c r="D766" t="s">
        <v>12761</v>
      </c>
      <c r="E766" t="s">
        <v>12777</v>
      </c>
      <c r="F766" t="s">
        <v>12792</v>
      </c>
      <c r="G766" t="s">
        <v>12785</v>
      </c>
      <c r="H766" t="s">
        <v>12769</v>
      </c>
      <c r="I766" t="s">
        <v>12766</v>
      </c>
      <c r="J766">
        <v>1046426285.0700001</v>
      </c>
      <c r="K766">
        <v>1046426285.0700001</v>
      </c>
      <c r="L766">
        <v>0</v>
      </c>
      <c r="M766" t="s">
        <v>12770</v>
      </c>
      <c r="N766" t="s">
        <v>12760</v>
      </c>
      <c r="O766">
        <v>0</v>
      </c>
    </row>
    <row r="767" spans="1:15" x14ac:dyDescent="0.25">
      <c r="A767" t="s">
        <v>775</v>
      </c>
      <c r="B767" t="s">
        <v>3</v>
      </c>
      <c r="C767" t="s">
        <v>5</v>
      </c>
      <c r="D767" t="s">
        <v>12761</v>
      </c>
      <c r="E767" t="s">
        <v>12771</v>
      </c>
      <c r="F767" t="s">
        <v>12772</v>
      </c>
      <c r="G767" t="s">
        <v>12773</v>
      </c>
      <c r="H767" t="s">
        <v>12765</v>
      </c>
      <c r="I767" t="s">
        <v>12766</v>
      </c>
      <c r="J767">
        <v>843181295.59000003</v>
      </c>
      <c r="K767">
        <v>843181295.59000003</v>
      </c>
      <c r="L767">
        <v>0</v>
      </c>
      <c r="M767" t="s">
        <v>12770</v>
      </c>
      <c r="N767" t="s">
        <v>12993</v>
      </c>
      <c r="O767">
        <v>0</v>
      </c>
    </row>
    <row r="768" spans="1:15" x14ac:dyDescent="0.25">
      <c r="A768" t="s">
        <v>776</v>
      </c>
      <c r="B768" t="s">
        <v>3</v>
      </c>
      <c r="C768" t="s">
        <v>5</v>
      </c>
      <c r="D768" t="s">
        <v>12761</v>
      </c>
      <c r="E768" t="s">
        <v>12771</v>
      </c>
      <c r="F768" t="s">
        <v>12772</v>
      </c>
      <c r="G768" t="s">
        <v>12773</v>
      </c>
      <c r="H768" t="s">
        <v>12776</v>
      </c>
      <c r="I768" t="s">
        <v>12766</v>
      </c>
      <c r="J768">
        <v>1344300389.4000001</v>
      </c>
      <c r="K768">
        <v>1344300389.4000001</v>
      </c>
      <c r="L768">
        <v>9.772547394160562E-2</v>
      </c>
      <c r="M768" t="s">
        <v>12767</v>
      </c>
      <c r="N768" t="s">
        <v>12993</v>
      </c>
      <c r="O768" t="s">
        <v>12996</v>
      </c>
    </row>
    <row r="769" spans="1:15" x14ac:dyDescent="0.25">
      <c r="A769" t="s">
        <v>777</v>
      </c>
      <c r="B769" t="s">
        <v>3</v>
      </c>
      <c r="C769" t="s">
        <v>5</v>
      </c>
      <c r="D769" t="s">
        <v>12761</v>
      </c>
      <c r="E769" t="s">
        <v>12768</v>
      </c>
      <c r="F769" t="s">
        <v>12779</v>
      </c>
      <c r="G769" t="s">
        <v>12780</v>
      </c>
      <c r="H769" t="s">
        <v>12765</v>
      </c>
      <c r="I769" t="s">
        <v>12766</v>
      </c>
      <c r="J769">
        <v>1112786547.3099999</v>
      </c>
      <c r="K769">
        <v>1112786547.3099999</v>
      </c>
      <c r="L769">
        <v>4.5824202228334172E-2</v>
      </c>
      <c r="M769" t="s">
        <v>12767</v>
      </c>
      <c r="N769" t="s">
        <v>12993</v>
      </c>
      <c r="O769">
        <v>0</v>
      </c>
    </row>
    <row r="770" spans="1:15" x14ac:dyDescent="0.25">
      <c r="A770" t="s">
        <v>778</v>
      </c>
      <c r="B770" t="s">
        <v>3</v>
      </c>
      <c r="C770" t="s">
        <v>5</v>
      </c>
      <c r="D770" t="s">
        <v>12761</v>
      </c>
      <c r="E770" t="s">
        <v>12782</v>
      </c>
      <c r="F770" t="s">
        <v>12772</v>
      </c>
      <c r="G770" t="s">
        <v>12773</v>
      </c>
      <c r="H770" t="s">
        <v>12765</v>
      </c>
      <c r="I770" t="s">
        <v>12766</v>
      </c>
      <c r="J770">
        <v>1115352138.6199999</v>
      </c>
      <c r="K770">
        <v>1115352138.6199999</v>
      </c>
      <c r="L770">
        <v>0</v>
      </c>
      <c r="M770" t="s">
        <v>12770</v>
      </c>
      <c r="N770" t="s">
        <v>12760</v>
      </c>
      <c r="O770">
        <v>0</v>
      </c>
    </row>
    <row r="771" spans="1:15" x14ac:dyDescent="0.25">
      <c r="A771" t="s">
        <v>779</v>
      </c>
      <c r="B771" t="s">
        <v>3</v>
      </c>
      <c r="C771" t="s">
        <v>5</v>
      </c>
      <c r="D771" t="s">
        <v>12761</v>
      </c>
      <c r="E771" t="s">
        <v>12762</v>
      </c>
      <c r="F771" t="s">
        <v>12763</v>
      </c>
      <c r="G771" t="s">
        <v>12764</v>
      </c>
      <c r="H771" t="s">
        <v>12776</v>
      </c>
      <c r="I771" t="s">
        <v>12766</v>
      </c>
      <c r="J771">
        <v>780093430.11000001</v>
      </c>
      <c r="K771">
        <v>780093430.11000001</v>
      </c>
      <c r="L771">
        <v>0.79923289488013571</v>
      </c>
      <c r="M771" t="s">
        <v>12767</v>
      </c>
      <c r="N771" t="s">
        <v>12993</v>
      </c>
      <c r="O771">
        <v>0</v>
      </c>
    </row>
    <row r="772" spans="1:15" x14ac:dyDescent="0.25">
      <c r="A772" t="s">
        <v>780</v>
      </c>
      <c r="B772" t="s">
        <v>3</v>
      </c>
      <c r="C772" t="s">
        <v>5</v>
      </c>
      <c r="D772" t="s">
        <v>12761</v>
      </c>
      <c r="E772" t="s">
        <v>12782</v>
      </c>
      <c r="F772" t="s">
        <v>12763</v>
      </c>
      <c r="G772" t="s">
        <v>12764</v>
      </c>
      <c r="H772" t="s">
        <v>12786</v>
      </c>
      <c r="I772" t="s">
        <v>12766</v>
      </c>
      <c r="J772">
        <v>1071333204.48</v>
      </c>
      <c r="K772">
        <v>1071333204.48</v>
      </c>
      <c r="L772">
        <v>0.92622866345323385</v>
      </c>
      <c r="M772" t="s">
        <v>12767</v>
      </c>
      <c r="N772" t="s">
        <v>12993</v>
      </c>
      <c r="O772" t="s">
        <v>12996</v>
      </c>
    </row>
    <row r="773" spans="1:15" x14ac:dyDescent="0.25">
      <c r="A773" t="s">
        <v>781</v>
      </c>
      <c r="B773" t="s">
        <v>3</v>
      </c>
      <c r="C773" t="s">
        <v>5</v>
      </c>
      <c r="D773" t="s">
        <v>12761</v>
      </c>
      <c r="E773" t="s">
        <v>12790</v>
      </c>
      <c r="F773" t="s">
        <v>12772</v>
      </c>
      <c r="G773" t="s">
        <v>12773</v>
      </c>
      <c r="H773" t="s">
        <v>12765</v>
      </c>
      <c r="I773" t="s">
        <v>12766</v>
      </c>
      <c r="J773">
        <v>1177106339.1800001</v>
      </c>
      <c r="K773">
        <v>1177106339.1800001</v>
      </c>
      <c r="L773">
        <v>0</v>
      </c>
      <c r="M773" t="s">
        <v>12770</v>
      </c>
      <c r="N773" t="s">
        <v>12760</v>
      </c>
      <c r="O773">
        <v>0</v>
      </c>
    </row>
    <row r="774" spans="1:15" x14ac:dyDescent="0.25">
      <c r="A774" t="s">
        <v>782</v>
      </c>
      <c r="B774" t="s">
        <v>3</v>
      </c>
      <c r="C774" t="s">
        <v>5</v>
      </c>
      <c r="D774" t="s">
        <v>12761</v>
      </c>
      <c r="E774" t="s">
        <v>12777</v>
      </c>
      <c r="F774" t="s">
        <v>12763</v>
      </c>
      <c r="G774" t="s">
        <v>12764</v>
      </c>
      <c r="H774" t="s">
        <v>12765</v>
      </c>
      <c r="I774" t="s">
        <v>12766</v>
      </c>
      <c r="J774">
        <v>2372220792.0799999</v>
      </c>
      <c r="K774">
        <v>2372220792.0799999</v>
      </c>
      <c r="L774">
        <v>0</v>
      </c>
      <c r="M774" t="s">
        <v>12770</v>
      </c>
      <c r="N774" t="s">
        <v>12993</v>
      </c>
      <c r="O774">
        <v>0</v>
      </c>
    </row>
    <row r="775" spans="1:15" x14ac:dyDescent="0.25">
      <c r="A775" t="s">
        <v>783</v>
      </c>
      <c r="B775" t="s">
        <v>3</v>
      </c>
      <c r="C775" t="s">
        <v>5</v>
      </c>
      <c r="D775" t="s">
        <v>12761</v>
      </c>
      <c r="E775" t="s">
        <v>12771</v>
      </c>
      <c r="F775" t="s">
        <v>12763</v>
      </c>
      <c r="G775" t="s">
        <v>12764</v>
      </c>
      <c r="H775" t="s">
        <v>12765</v>
      </c>
      <c r="I775" t="s">
        <v>12766</v>
      </c>
      <c r="J775">
        <v>1250169461.6099999</v>
      </c>
      <c r="K775">
        <v>1250169461.6099999</v>
      </c>
      <c r="L775">
        <v>7.0126936452155481E-3</v>
      </c>
      <c r="M775" t="s">
        <v>12767</v>
      </c>
      <c r="N775" t="s">
        <v>12760</v>
      </c>
      <c r="O775">
        <v>0</v>
      </c>
    </row>
    <row r="776" spans="1:15" x14ac:dyDescent="0.25">
      <c r="A776" t="s">
        <v>784</v>
      </c>
      <c r="B776" t="s">
        <v>3</v>
      </c>
      <c r="C776" t="s">
        <v>5</v>
      </c>
      <c r="D776" t="s">
        <v>12761</v>
      </c>
      <c r="E776" t="s">
        <v>12771</v>
      </c>
      <c r="F776" t="s">
        <v>12763</v>
      </c>
      <c r="G776" t="s">
        <v>12764</v>
      </c>
      <c r="H776" t="s">
        <v>12765</v>
      </c>
      <c r="I776" t="s">
        <v>12766</v>
      </c>
      <c r="J776">
        <v>4499153991.1400003</v>
      </c>
      <c r="K776">
        <v>4499153991.1400003</v>
      </c>
      <c r="L776">
        <v>6.8109866967978883E-4</v>
      </c>
      <c r="M776" t="s">
        <v>12767</v>
      </c>
      <c r="N776" t="s">
        <v>12993</v>
      </c>
      <c r="O776">
        <v>0</v>
      </c>
    </row>
    <row r="777" spans="1:15" x14ac:dyDescent="0.25">
      <c r="A777" t="s">
        <v>785</v>
      </c>
      <c r="B777" t="s">
        <v>3</v>
      </c>
      <c r="C777" t="s">
        <v>5</v>
      </c>
      <c r="D777" t="s">
        <v>12761</v>
      </c>
      <c r="E777" t="s">
        <v>12762</v>
      </c>
      <c r="F777" t="s">
        <v>12763</v>
      </c>
      <c r="G777" t="s">
        <v>12764</v>
      </c>
      <c r="H777" t="s">
        <v>12765</v>
      </c>
      <c r="I777" t="s">
        <v>12766</v>
      </c>
      <c r="J777">
        <v>1493951547.9400001</v>
      </c>
      <c r="K777">
        <v>1493951547.9400001</v>
      </c>
      <c r="L777">
        <v>0</v>
      </c>
      <c r="M777" t="s">
        <v>12770</v>
      </c>
      <c r="N777" t="s">
        <v>12760</v>
      </c>
      <c r="O777">
        <v>0</v>
      </c>
    </row>
    <row r="778" spans="1:15" x14ac:dyDescent="0.25">
      <c r="A778" t="s">
        <v>786</v>
      </c>
      <c r="B778" t="s">
        <v>3</v>
      </c>
      <c r="C778" t="s">
        <v>5</v>
      </c>
      <c r="D778" t="s">
        <v>12761</v>
      </c>
      <c r="E778" t="s">
        <v>12789</v>
      </c>
      <c r="F778" t="s">
        <v>12772</v>
      </c>
      <c r="G778" t="s">
        <v>12773</v>
      </c>
      <c r="H778" t="s">
        <v>12765</v>
      </c>
      <c r="I778" t="s">
        <v>12766</v>
      </c>
      <c r="J778">
        <v>1389050223.2</v>
      </c>
      <c r="K778">
        <v>1389050223.2</v>
      </c>
      <c r="L778">
        <v>0</v>
      </c>
      <c r="M778" t="s">
        <v>12770</v>
      </c>
      <c r="N778" t="s">
        <v>12993</v>
      </c>
      <c r="O778" t="s">
        <v>12996</v>
      </c>
    </row>
    <row r="779" spans="1:15" x14ac:dyDescent="0.25">
      <c r="A779" t="s">
        <v>787</v>
      </c>
      <c r="B779" t="s">
        <v>3</v>
      </c>
      <c r="C779" t="s">
        <v>5</v>
      </c>
      <c r="D779" t="s">
        <v>12761</v>
      </c>
      <c r="E779" t="s">
        <v>12771</v>
      </c>
      <c r="F779" t="s">
        <v>12763</v>
      </c>
      <c r="G779" t="s">
        <v>12764</v>
      </c>
      <c r="H779" t="s">
        <v>12765</v>
      </c>
      <c r="I779" t="s">
        <v>12766</v>
      </c>
      <c r="J779">
        <v>3153154487.4200001</v>
      </c>
      <c r="K779">
        <v>3153154487.4200001</v>
      </c>
      <c r="L779">
        <v>0.34507730955220328</v>
      </c>
      <c r="M779" t="s">
        <v>12767</v>
      </c>
      <c r="N779" t="s">
        <v>12993</v>
      </c>
      <c r="O779">
        <v>0</v>
      </c>
    </row>
    <row r="780" spans="1:15" x14ac:dyDescent="0.25">
      <c r="A780" t="s">
        <v>788</v>
      </c>
      <c r="B780" t="s">
        <v>37</v>
      </c>
      <c r="C780" t="s">
        <v>5</v>
      </c>
      <c r="D780" t="s">
        <v>12761</v>
      </c>
      <c r="E780" t="s">
        <v>12762</v>
      </c>
      <c r="F780" t="s">
        <v>12772</v>
      </c>
      <c r="G780" t="s">
        <v>12773</v>
      </c>
      <c r="H780" t="s">
        <v>12775</v>
      </c>
      <c r="I780" t="s">
        <v>12766</v>
      </c>
      <c r="J780">
        <v>797733034.88999999</v>
      </c>
      <c r="K780">
        <v>797733034.88999999</v>
      </c>
      <c r="L780">
        <v>0.28458554327928071</v>
      </c>
      <c r="M780" t="s">
        <v>12767</v>
      </c>
      <c r="N780" t="s">
        <v>12760</v>
      </c>
      <c r="O780">
        <v>0</v>
      </c>
    </row>
    <row r="781" spans="1:15" x14ac:dyDescent="0.25">
      <c r="A781" t="s">
        <v>789</v>
      </c>
      <c r="B781" t="s">
        <v>37</v>
      </c>
      <c r="C781" t="s">
        <v>5</v>
      </c>
      <c r="D781" t="s">
        <v>12761</v>
      </c>
      <c r="E781" t="s">
        <v>12771</v>
      </c>
      <c r="F781" t="s">
        <v>12779</v>
      </c>
      <c r="G781" t="s">
        <v>12780</v>
      </c>
      <c r="H781" t="s">
        <v>12765</v>
      </c>
      <c r="I781" t="s">
        <v>12766</v>
      </c>
      <c r="J781">
        <v>1305837033.3099999</v>
      </c>
      <c r="K781">
        <v>1305837033.3099999</v>
      </c>
      <c r="L781">
        <v>0</v>
      </c>
      <c r="M781" t="s">
        <v>12770</v>
      </c>
      <c r="N781" t="s">
        <v>12760</v>
      </c>
      <c r="O781">
        <v>0</v>
      </c>
    </row>
    <row r="782" spans="1:15" x14ac:dyDescent="0.25">
      <c r="A782" t="s">
        <v>790</v>
      </c>
      <c r="B782" t="s">
        <v>37</v>
      </c>
      <c r="C782" t="s">
        <v>5</v>
      </c>
      <c r="D782" t="s">
        <v>12761</v>
      </c>
      <c r="E782" t="s">
        <v>12771</v>
      </c>
      <c r="F782" t="s">
        <v>12792</v>
      </c>
      <c r="G782" t="s">
        <v>12785</v>
      </c>
      <c r="H782" t="s">
        <v>12765</v>
      </c>
      <c r="I782" t="s">
        <v>12766</v>
      </c>
      <c r="J782">
        <v>1373343428.54</v>
      </c>
      <c r="K782">
        <v>1373343428.54</v>
      </c>
      <c r="L782">
        <v>0</v>
      </c>
      <c r="M782" t="s">
        <v>12770</v>
      </c>
      <c r="N782" t="s">
        <v>12993</v>
      </c>
      <c r="O782" t="s">
        <v>12995</v>
      </c>
    </row>
    <row r="783" spans="1:15" x14ac:dyDescent="0.25">
      <c r="A783" t="s">
        <v>791</v>
      </c>
      <c r="B783" t="s">
        <v>37</v>
      </c>
      <c r="C783" t="s">
        <v>5</v>
      </c>
      <c r="D783" t="s">
        <v>12761</v>
      </c>
      <c r="E783" t="s">
        <v>12777</v>
      </c>
      <c r="F783" t="s">
        <v>12779</v>
      </c>
      <c r="G783" t="s">
        <v>12780</v>
      </c>
      <c r="H783" t="s">
        <v>12776</v>
      </c>
      <c r="I783" t="s">
        <v>12766</v>
      </c>
      <c r="J783">
        <v>1634646236.3699999</v>
      </c>
      <c r="K783">
        <v>1634646236.3699999</v>
      </c>
      <c r="L783">
        <v>0.37505907445023973</v>
      </c>
      <c r="M783" t="s">
        <v>12767</v>
      </c>
      <c r="N783" t="s">
        <v>12993</v>
      </c>
      <c r="O783">
        <v>0</v>
      </c>
    </row>
    <row r="784" spans="1:15" x14ac:dyDescent="0.25">
      <c r="A784" t="s">
        <v>792</v>
      </c>
      <c r="B784" t="s">
        <v>37</v>
      </c>
      <c r="C784" t="s">
        <v>5</v>
      </c>
      <c r="D784" t="s">
        <v>12761</v>
      </c>
      <c r="E784" t="s">
        <v>12762</v>
      </c>
      <c r="F784" t="s">
        <v>12850</v>
      </c>
      <c r="G784" t="s">
        <v>12851</v>
      </c>
      <c r="H784" t="s">
        <v>12776</v>
      </c>
      <c r="I784" t="s">
        <v>12766</v>
      </c>
      <c r="J784">
        <v>1071614043.2</v>
      </c>
      <c r="K784">
        <v>1071614043.2</v>
      </c>
      <c r="L784">
        <v>0.22604293368451411</v>
      </c>
      <c r="M784" t="s">
        <v>12767</v>
      </c>
      <c r="N784" t="s">
        <v>12993</v>
      </c>
      <c r="O784">
        <v>0</v>
      </c>
    </row>
    <row r="785" spans="1:15" x14ac:dyDescent="0.25">
      <c r="A785" t="s">
        <v>793</v>
      </c>
      <c r="B785" t="s">
        <v>37</v>
      </c>
      <c r="C785" t="s">
        <v>5</v>
      </c>
      <c r="D785" t="s">
        <v>12761</v>
      </c>
      <c r="E785" t="s">
        <v>12771</v>
      </c>
      <c r="F785" t="s">
        <v>12763</v>
      </c>
      <c r="G785" t="s">
        <v>12764</v>
      </c>
      <c r="H785" t="s">
        <v>12765</v>
      </c>
      <c r="I785" t="s">
        <v>12766</v>
      </c>
      <c r="J785">
        <v>190343620.52000001</v>
      </c>
      <c r="K785">
        <v>190343620.52000001</v>
      </c>
      <c r="L785">
        <v>0.22026288150504239</v>
      </c>
      <c r="M785" t="s">
        <v>12767</v>
      </c>
      <c r="N785" t="s">
        <v>12993</v>
      </c>
      <c r="O785">
        <v>0</v>
      </c>
    </row>
    <row r="786" spans="1:15" x14ac:dyDescent="0.25">
      <c r="A786" t="s">
        <v>794</v>
      </c>
      <c r="B786" t="s">
        <v>37</v>
      </c>
      <c r="C786" t="s">
        <v>5</v>
      </c>
      <c r="D786" t="s">
        <v>12761</v>
      </c>
      <c r="E786" t="s">
        <v>12762</v>
      </c>
      <c r="F786" t="s">
        <v>12779</v>
      </c>
      <c r="G786" t="s">
        <v>12780</v>
      </c>
      <c r="H786" t="s">
        <v>12765</v>
      </c>
      <c r="I786" t="s">
        <v>12766</v>
      </c>
      <c r="J786">
        <v>1349961098.5699999</v>
      </c>
      <c r="K786">
        <v>1349961098.5699999</v>
      </c>
      <c r="L786">
        <v>0</v>
      </c>
      <c r="M786" t="s">
        <v>12770</v>
      </c>
      <c r="N786" t="s">
        <v>12993</v>
      </c>
      <c r="O786">
        <v>0</v>
      </c>
    </row>
    <row r="787" spans="1:15" x14ac:dyDescent="0.25">
      <c r="A787" t="s">
        <v>795</v>
      </c>
      <c r="B787" t="s">
        <v>37</v>
      </c>
      <c r="C787" t="s">
        <v>5</v>
      </c>
      <c r="D787" t="s">
        <v>12761</v>
      </c>
      <c r="E787" t="s">
        <v>12762</v>
      </c>
      <c r="F787" t="s">
        <v>12779</v>
      </c>
      <c r="G787" t="s">
        <v>12780</v>
      </c>
      <c r="H787" t="s">
        <v>12765</v>
      </c>
      <c r="I787" t="s">
        <v>12766</v>
      </c>
      <c r="J787">
        <v>814211268.27999997</v>
      </c>
      <c r="K787">
        <v>814211268.27999997</v>
      </c>
      <c r="L787">
        <v>0</v>
      </c>
      <c r="M787" t="s">
        <v>12770</v>
      </c>
      <c r="N787" t="s">
        <v>12760</v>
      </c>
      <c r="O787">
        <v>0</v>
      </c>
    </row>
    <row r="788" spans="1:15" x14ac:dyDescent="0.25">
      <c r="A788" t="s">
        <v>796</v>
      </c>
      <c r="B788" t="s">
        <v>37</v>
      </c>
      <c r="C788" t="s">
        <v>5</v>
      </c>
      <c r="D788" t="s">
        <v>12761</v>
      </c>
      <c r="E788" t="s">
        <v>12771</v>
      </c>
      <c r="F788" t="s">
        <v>12772</v>
      </c>
      <c r="G788" t="s">
        <v>12773</v>
      </c>
      <c r="H788" t="s">
        <v>12765</v>
      </c>
      <c r="I788" t="s">
        <v>12766</v>
      </c>
      <c r="J788">
        <v>1108193202.0999999</v>
      </c>
      <c r="K788">
        <v>1108193202.0999999</v>
      </c>
      <c r="L788">
        <v>0</v>
      </c>
      <c r="M788" t="s">
        <v>12770</v>
      </c>
      <c r="N788" t="s">
        <v>12993</v>
      </c>
      <c r="O788">
        <v>0</v>
      </c>
    </row>
    <row r="789" spans="1:15" x14ac:dyDescent="0.25">
      <c r="A789" t="s">
        <v>797</v>
      </c>
      <c r="B789" t="s">
        <v>37</v>
      </c>
      <c r="C789" t="s">
        <v>5</v>
      </c>
      <c r="D789" t="s">
        <v>12761</v>
      </c>
      <c r="E789" t="s">
        <v>12771</v>
      </c>
      <c r="F789" t="s">
        <v>12763</v>
      </c>
      <c r="G789" t="s">
        <v>12764</v>
      </c>
      <c r="H789" t="s">
        <v>12765</v>
      </c>
      <c r="I789" t="s">
        <v>12766</v>
      </c>
      <c r="J789">
        <v>1323365839.9300001</v>
      </c>
      <c r="K789">
        <v>1323365839.9300001</v>
      </c>
      <c r="L789">
        <v>0.12613180092525561</v>
      </c>
      <c r="M789" t="s">
        <v>12767</v>
      </c>
      <c r="N789" t="s">
        <v>12993</v>
      </c>
      <c r="O789" t="s">
        <v>12995</v>
      </c>
    </row>
    <row r="790" spans="1:15" x14ac:dyDescent="0.25">
      <c r="A790" t="s">
        <v>798</v>
      </c>
      <c r="B790" t="s">
        <v>37</v>
      </c>
      <c r="C790" t="s">
        <v>5</v>
      </c>
      <c r="D790" t="s">
        <v>12761</v>
      </c>
      <c r="E790" t="s">
        <v>12771</v>
      </c>
      <c r="F790" t="s">
        <v>12763</v>
      </c>
      <c r="G790" t="s">
        <v>12764</v>
      </c>
      <c r="H790" t="s">
        <v>12765</v>
      </c>
      <c r="I790" t="s">
        <v>12766</v>
      </c>
      <c r="J790">
        <v>1023765263.3</v>
      </c>
      <c r="K790">
        <v>1023765263.3</v>
      </c>
      <c r="L790">
        <v>0</v>
      </c>
      <c r="M790" t="s">
        <v>12770</v>
      </c>
      <c r="N790" t="s">
        <v>12993</v>
      </c>
      <c r="O790">
        <v>0</v>
      </c>
    </row>
    <row r="791" spans="1:15" x14ac:dyDescent="0.25">
      <c r="A791" t="s">
        <v>799</v>
      </c>
      <c r="B791" t="s">
        <v>37</v>
      </c>
      <c r="C791" t="s">
        <v>5</v>
      </c>
      <c r="D791" t="s">
        <v>12761</v>
      </c>
      <c r="E791" t="s">
        <v>12778</v>
      </c>
      <c r="F791" t="s">
        <v>12772</v>
      </c>
      <c r="G791" t="s">
        <v>12773</v>
      </c>
      <c r="H791" t="s">
        <v>12765</v>
      </c>
      <c r="I791" t="s">
        <v>12766</v>
      </c>
      <c r="J791">
        <v>1693070478.73</v>
      </c>
      <c r="K791">
        <v>1693070478.73</v>
      </c>
      <c r="L791">
        <v>0</v>
      </c>
      <c r="M791" t="s">
        <v>12770</v>
      </c>
      <c r="N791" t="s">
        <v>12993</v>
      </c>
      <c r="O791">
        <v>0</v>
      </c>
    </row>
    <row r="792" spans="1:15" x14ac:dyDescent="0.25">
      <c r="A792" t="s">
        <v>800</v>
      </c>
      <c r="B792" t="s">
        <v>37</v>
      </c>
      <c r="C792" t="s">
        <v>5</v>
      </c>
      <c r="D792" t="s">
        <v>12761</v>
      </c>
      <c r="E792" t="s">
        <v>12830</v>
      </c>
      <c r="F792" t="s">
        <v>12779</v>
      </c>
      <c r="G792" t="s">
        <v>12780</v>
      </c>
      <c r="H792" t="s">
        <v>12765</v>
      </c>
      <c r="I792" t="s">
        <v>12766</v>
      </c>
      <c r="J792">
        <v>1310555820.5599999</v>
      </c>
      <c r="K792">
        <v>1310555820.5599999</v>
      </c>
      <c r="L792">
        <v>0</v>
      </c>
      <c r="M792" t="s">
        <v>12770</v>
      </c>
      <c r="N792" t="s">
        <v>12993</v>
      </c>
      <c r="O792">
        <v>0</v>
      </c>
    </row>
    <row r="793" spans="1:15" x14ac:dyDescent="0.25">
      <c r="A793" t="s">
        <v>801</v>
      </c>
      <c r="B793" t="s">
        <v>37</v>
      </c>
      <c r="C793" t="s">
        <v>5</v>
      </c>
      <c r="D793" t="s">
        <v>12761</v>
      </c>
      <c r="E793" t="s">
        <v>12771</v>
      </c>
      <c r="F793" t="s">
        <v>12763</v>
      </c>
      <c r="G793" t="s">
        <v>12764</v>
      </c>
      <c r="H793" t="s">
        <v>12775</v>
      </c>
      <c r="I793" t="s">
        <v>12766</v>
      </c>
      <c r="J793">
        <v>1651704118.1900001</v>
      </c>
      <c r="K793">
        <v>1651704118.1900001</v>
      </c>
      <c r="L793">
        <v>0</v>
      </c>
      <c r="M793" t="s">
        <v>12770</v>
      </c>
      <c r="N793" t="s">
        <v>12993</v>
      </c>
      <c r="O793">
        <v>0</v>
      </c>
    </row>
    <row r="794" spans="1:15" x14ac:dyDescent="0.25">
      <c r="A794" t="s">
        <v>802</v>
      </c>
      <c r="B794" t="s">
        <v>37</v>
      </c>
      <c r="C794" t="s">
        <v>5</v>
      </c>
      <c r="D794" t="s">
        <v>12761</v>
      </c>
      <c r="E794" t="s">
        <v>12782</v>
      </c>
      <c r="F794" t="s">
        <v>12779</v>
      </c>
      <c r="G794" t="s">
        <v>12780</v>
      </c>
      <c r="H794" t="s">
        <v>12776</v>
      </c>
      <c r="I794" t="s">
        <v>12766</v>
      </c>
      <c r="J794">
        <v>1141819898.4100001</v>
      </c>
      <c r="K794">
        <v>1141819898.4100001</v>
      </c>
      <c r="L794">
        <v>0</v>
      </c>
      <c r="M794" t="s">
        <v>12770</v>
      </c>
      <c r="N794" t="s">
        <v>12993</v>
      </c>
      <c r="O794">
        <v>0</v>
      </c>
    </row>
    <row r="795" spans="1:15" x14ac:dyDescent="0.25">
      <c r="A795" t="s">
        <v>803</v>
      </c>
      <c r="B795" t="s">
        <v>37</v>
      </c>
      <c r="C795" t="s">
        <v>5</v>
      </c>
      <c r="D795" t="s">
        <v>12761</v>
      </c>
      <c r="E795" t="s">
        <v>12782</v>
      </c>
      <c r="F795" t="s">
        <v>12779</v>
      </c>
      <c r="G795" t="s">
        <v>12780</v>
      </c>
      <c r="H795" t="s">
        <v>12769</v>
      </c>
      <c r="I795" t="s">
        <v>12766</v>
      </c>
      <c r="J795">
        <v>1102360634.9300001</v>
      </c>
      <c r="K795">
        <v>1102360634.9300001</v>
      </c>
      <c r="L795">
        <v>0</v>
      </c>
      <c r="M795" t="s">
        <v>12770</v>
      </c>
      <c r="N795" t="s">
        <v>12993</v>
      </c>
      <c r="O795">
        <v>0</v>
      </c>
    </row>
    <row r="796" spans="1:15" x14ac:dyDescent="0.25">
      <c r="A796" t="s">
        <v>804</v>
      </c>
      <c r="B796" t="s">
        <v>37</v>
      </c>
      <c r="C796" t="s">
        <v>5</v>
      </c>
      <c r="D796" t="s">
        <v>12761</v>
      </c>
      <c r="E796" t="s">
        <v>12771</v>
      </c>
      <c r="F796" t="s">
        <v>12763</v>
      </c>
      <c r="G796" t="s">
        <v>12764</v>
      </c>
      <c r="H796" t="s">
        <v>12765</v>
      </c>
      <c r="I796" t="s">
        <v>12766</v>
      </c>
      <c r="J796">
        <v>3796218923.6999998</v>
      </c>
      <c r="K796">
        <v>3796218923.6999998</v>
      </c>
      <c r="L796">
        <v>0.1902892802951627</v>
      </c>
      <c r="M796" t="s">
        <v>12767</v>
      </c>
      <c r="N796" t="s">
        <v>12993</v>
      </c>
      <c r="O796">
        <v>0</v>
      </c>
    </row>
    <row r="797" spans="1:15" x14ac:dyDescent="0.25">
      <c r="A797" t="s">
        <v>805</v>
      </c>
      <c r="B797" t="s">
        <v>37</v>
      </c>
      <c r="C797" t="s">
        <v>5</v>
      </c>
      <c r="D797" t="s">
        <v>12761</v>
      </c>
      <c r="E797" t="s">
        <v>12771</v>
      </c>
      <c r="F797" t="s">
        <v>12781</v>
      </c>
      <c r="G797" t="s">
        <v>12773</v>
      </c>
      <c r="H797" t="s">
        <v>12765</v>
      </c>
      <c r="I797" t="s">
        <v>12766</v>
      </c>
      <c r="J797">
        <v>2250292956.0599999</v>
      </c>
      <c r="K797">
        <v>2250292956.0599999</v>
      </c>
      <c r="L797">
        <v>0</v>
      </c>
      <c r="M797" t="s">
        <v>12770</v>
      </c>
      <c r="N797" t="s">
        <v>12993</v>
      </c>
      <c r="O797">
        <v>0</v>
      </c>
    </row>
    <row r="798" spans="1:15" x14ac:dyDescent="0.25">
      <c r="A798" t="s">
        <v>806</v>
      </c>
      <c r="B798" t="s">
        <v>37</v>
      </c>
      <c r="C798" t="s">
        <v>5</v>
      </c>
      <c r="D798" t="s">
        <v>12761</v>
      </c>
      <c r="E798" t="s">
        <v>12762</v>
      </c>
      <c r="F798" t="s">
        <v>12763</v>
      </c>
      <c r="G798" t="s">
        <v>12764</v>
      </c>
      <c r="H798" t="s">
        <v>12765</v>
      </c>
      <c r="I798" t="s">
        <v>12766</v>
      </c>
      <c r="J798">
        <v>1072753999.74</v>
      </c>
      <c r="K798">
        <v>1072753999.74</v>
      </c>
      <c r="L798">
        <v>9.7194987427518975E-2</v>
      </c>
      <c r="M798" t="s">
        <v>12767</v>
      </c>
      <c r="N798" t="s">
        <v>12993</v>
      </c>
      <c r="O798" t="s">
        <v>12996</v>
      </c>
    </row>
    <row r="799" spans="1:15" x14ac:dyDescent="0.25">
      <c r="A799" t="s">
        <v>807</v>
      </c>
      <c r="B799" t="s">
        <v>37</v>
      </c>
      <c r="C799" t="s">
        <v>5</v>
      </c>
      <c r="D799" t="s">
        <v>12761</v>
      </c>
      <c r="E799" t="s">
        <v>12774</v>
      </c>
      <c r="F799" t="s">
        <v>12772</v>
      </c>
      <c r="G799" t="s">
        <v>12773</v>
      </c>
      <c r="H799" t="s">
        <v>12769</v>
      </c>
      <c r="I799" t="s">
        <v>12766</v>
      </c>
      <c r="J799">
        <v>1361314364.9000001</v>
      </c>
      <c r="K799">
        <v>1361314364.9000001</v>
      </c>
      <c r="L799">
        <v>0</v>
      </c>
      <c r="M799" t="s">
        <v>12770</v>
      </c>
      <c r="N799" t="s">
        <v>12993</v>
      </c>
      <c r="O799">
        <v>0</v>
      </c>
    </row>
    <row r="800" spans="1:15" x14ac:dyDescent="0.25">
      <c r="A800" t="s">
        <v>808</v>
      </c>
      <c r="B800" t="s">
        <v>37</v>
      </c>
      <c r="C800" t="s">
        <v>5</v>
      </c>
      <c r="D800" t="s">
        <v>12761</v>
      </c>
      <c r="E800" t="s">
        <v>12762</v>
      </c>
      <c r="F800" t="s">
        <v>12772</v>
      </c>
      <c r="G800" t="s">
        <v>12773</v>
      </c>
      <c r="H800" t="s">
        <v>12765</v>
      </c>
      <c r="I800" t="s">
        <v>12766</v>
      </c>
      <c r="J800">
        <v>1596413040.4400001</v>
      </c>
      <c r="K800">
        <v>1596413040.4400001</v>
      </c>
      <c r="L800">
        <v>0</v>
      </c>
      <c r="M800" t="s">
        <v>12770</v>
      </c>
      <c r="N800" t="s">
        <v>12993</v>
      </c>
      <c r="O800">
        <v>0</v>
      </c>
    </row>
    <row r="801" spans="1:15" x14ac:dyDescent="0.25">
      <c r="A801" t="s">
        <v>809</v>
      </c>
      <c r="B801" t="s">
        <v>37</v>
      </c>
      <c r="C801" t="s">
        <v>5</v>
      </c>
      <c r="D801" t="s">
        <v>12761</v>
      </c>
      <c r="E801" t="s">
        <v>12790</v>
      </c>
      <c r="F801" t="s">
        <v>12772</v>
      </c>
      <c r="G801" t="s">
        <v>12773</v>
      </c>
      <c r="H801" t="s">
        <v>12786</v>
      </c>
      <c r="I801" t="s">
        <v>12766</v>
      </c>
      <c r="J801">
        <v>1190329955.21</v>
      </c>
      <c r="K801">
        <v>1190329955.21</v>
      </c>
      <c r="L801">
        <v>0</v>
      </c>
      <c r="M801" t="s">
        <v>12770</v>
      </c>
      <c r="N801" t="s">
        <v>12760</v>
      </c>
      <c r="O801" t="s">
        <v>12995</v>
      </c>
    </row>
    <row r="802" spans="1:15" x14ac:dyDescent="0.25">
      <c r="A802" t="s">
        <v>810</v>
      </c>
      <c r="B802" t="s">
        <v>37</v>
      </c>
      <c r="C802" t="s">
        <v>5</v>
      </c>
      <c r="D802" t="s">
        <v>12761</v>
      </c>
      <c r="E802" t="s">
        <v>12771</v>
      </c>
      <c r="F802" t="s">
        <v>12772</v>
      </c>
      <c r="G802" t="s">
        <v>12773</v>
      </c>
      <c r="H802" t="s">
        <v>12765</v>
      </c>
      <c r="I802" t="s">
        <v>12766</v>
      </c>
      <c r="J802">
        <v>1978763740.02</v>
      </c>
      <c r="K802">
        <v>1978763740.02</v>
      </c>
      <c r="L802">
        <v>0</v>
      </c>
      <c r="M802" t="s">
        <v>12770</v>
      </c>
      <c r="N802" t="s">
        <v>12993</v>
      </c>
      <c r="O802" t="s">
        <v>12996</v>
      </c>
    </row>
    <row r="803" spans="1:15" x14ac:dyDescent="0.25">
      <c r="A803" t="s">
        <v>811</v>
      </c>
      <c r="B803" t="s">
        <v>37</v>
      </c>
      <c r="C803" t="s">
        <v>5</v>
      </c>
      <c r="D803" t="s">
        <v>12761</v>
      </c>
      <c r="E803" t="s">
        <v>12768</v>
      </c>
      <c r="F803" t="s">
        <v>12772</v>
      </c>
      <c r="G803" t="s">
        <v>12773</v>
      </c>
      <c r="H803" t="s">
        <v>12775</v>
      </c>
      <c r="I803" t="s">
        <v>12766</v>
      </c>
      <c r="J803">
        <v>1177570819.3299999</v>
      </c>
      <c r="K803">
        <v>1177570819.3299999</v>
      </c>
      <c r="L803">
        <v>0</v>
      </c>
      <c r="M803" t="s">
        <v>12770</v>
      </c>
      <c r="N803" t="s">
        <v>12993</v>
      </c>
      <c r="O803">
        <v>0</v>
      </c>
    </row>
    <row r="804" spans="1:15" x14ac:dyDescent="0.25">
      <c r="A804" t="s">
        <v>812</v>
      </c>
      <c r="B804" t="s">
        <v>37</v>
      </c>
      <c r="C804" t="s">
        <v>5</v>
      </c>
      <c r="D804" t="s">
        <v>12761</v>
      </c>
      <c r="E804" t="s">
        <v>12777</v>
      </c>
      <c r="F804" t="s">
        <v>12772</v>
      </c>
      <c r="G804" t="s">
        <v>12773</v>
      </c>
      <c r="H804" t="s">
        <v>12765</v>
      </c>
      <c r="I804" t="s">
        <v>12766</v>
      </c>
      <c r="J804">
        <v>1266712786.8199999</v>
      </c>
      <c r="K804">
        <v>1266712786.8199999</v>
      </c>
      <c r="L804">
        <v>0</v>
      </c>
      <c r="M804" t="s">
        <v>12770</v>
      </c>
      <c r="N804" t="s">
        <v>12993</v>
      </c>
      <c r="O804">
        <v>0</v>
      </c>
    </row>
    <row r="805" spans="1:15" x14ac:dyDescent="0.25">
      <c r="A805" t="s">
        <v>813</v>
      </c>
      <c r="B805" t="s">
        <v>37</v>
      </c>
      <c r="C805" t="s">
        <v>5</v>
      </c>
      <c r="D805" t="s">
        <v>12814</v>
      </c>
      <c r="E805" t="s">
        <v>12768</v>
      </c>
      <c r="F805" t="s">
        <v>12772</v>
      </c>
      <c r="G805" t="s">
        <v>12773</v>
      </c>
      <c r="H805" t="s">
        <v>12769</v>
      </c>
      <c r="I805" t="s">
        <v>12766</v>
      </c>
      <c r="J805">
        <v>1372909218.7</v>
      </c>
      <c r="K805">
        <v>1372909218.7</v>
      </c>
      <c r="L805">
        <v>0</v>
      </c>
      <c r="M805" t="s">
        <v>12770</v>
      </c>
      <c r="N805" t="s">
        <v>12760</v>
      </c>
      <c r="O805">
        <v>0</v>
      </c>
    </row>
    <row r="806" spans="1:15" x14ac:dyDescent="0.25">
      <c r="A806" t="s">
        <v>814</v>
      </c>
      <c r="B806" t="s">
        <v>37</v>
      </c>
      <c r="C806" t="s">
        <v>5</v>
      </c>
      <c r="D806" t="s">
        <v>12761</v>
      </c>
      <c r="E806" t="s">
        <v>12782</v>
      </c>
      <c r="F806" t="s">
        <v>12779</v>
      </c>
      <c r="G806" t="s">
        <v>12780</v>
      </c>
      <c r="H806" t="s">
        <v>12765</v>
      </c>
      <c r="I806" t="s">
        <v>12766</v>
      </c>
      <c r="J806">
        <v>1051298124.59</v>
      </c>
      <c r="K806">
        <v>1051298124.59</v>
      </c>
      <c r="L806">
        <v>0</v>
      </c>
      <c r="M806" t="s">
        <v>12770</v>
      </c>
      <c r="N806" t="s">
        <v>12993</v>
      </c>
      <c r="O806">
        <v>0</v>
      </c>
    </row>
    <row r="807" spans="1:15" x14ac:dyDescent="0.25">
      <c r="A807" t="s">
        <v>815</v>
      </c>
      <c r="B807" t="s">
        <v>37</v>
      </c>
      <c r="C807" t="s">
        <v>5</v>
      </c>
      <c r="D807" t="s">
        <v>12761</v>
      </c>
      <c r="E807" t="s">
        <v>12768</v>
      </c>
      <c r="F807" t="s">
        <v>12772</v>
      </c>
      <c r="G807" t="s">
        <v>12773</v>
      </c>
      <c r="H807" t="s">
        <v>12765</v>
      </c>
      <c r="I807" t="s">
        <v>12766</v>
      </c>
      <c r="J807">
        <v>1068326656.42</v>
      </c>
      <c r="K807">
        <v>1068326656.42</v>
      </c>
      <c r="L807">
        <v>0</v>
      </c>
      <c r="M807" t="s">
        <v>12770</v>
      </c>
      <c r="N807" t="s">
        <v>12993</v>
      </c>
      <c r="O807">
        <v>0</v>
      </c>
    </row>
    <row r="808" spans="1:15" x14ac:dyDescent="0.25">
      <c r="A808" t="s">
        <v>816</v>
      </c>
      <c r="B808" t="s">
        <v>37</v>
      </c>
      <c r="C808" t="s">
        <v>5</v>
      </c>
      <c r="D808" t="s">
        <v>12761</v>
      </c>
      <c r="E808" t="s">
        <v>12762</v>
      </c>
      <c r="F808" t="s">
        <v>12801</v>
      </c>
      <c r="G808" t="s">
        <v>12780</v>
      </c>
      <c r="H808" t="s">
        <v>12765</v>
      </c>
      <c r="I808" t="s">
        <v>12766</v>
      </c>
      <c r="J808">
        <v>1326411363.45</v>
      </c>
      <c r="K808">
        <v>1326411363.45</v>
      </c>
      <c r="L808">
        <v>1.3711621606947281E-2</v>
      </c>
      <c r="M808" t="s">
        <v>12767</v>
      </c>
      <c r="N808" t="s">
        <v>12993</v>
      </c>
      <c r="O808">
        <v>0</v>
      </c>
    </row>
    <row r="809" spans="1:15" x14ac:dyDescent="0.25">
      <c r="A809" t="s">
        <v>817</v>
      </c>
      <c r="B809" t="s">
        <v>37</v>
      </c>
      <c r="C809" t="s">
        <v>5</v>
      </c>
      <c r="D809" t="s">
        <v>12761</v>
      </c>
      <c r="E809" t="s">
        <v>12768</v>
      </c>
      <c r="F809" t="s">
        <v>12781</v>
      </c>
      <c r="G809" t="s">
        <v>12773</v>
      </c>
      <c r="H809" t="s">
        <v>12765</v>
      </c>
      <c r="I809" t="s">
        <v>12766</v>
      </c>
      <c r="J809">
        <v>1038016068.45</v>
      </c>
      <c r="K809">
        <v>1038016068.45</v>
      </c>
      <c r="L809">
        <v>0</v>
      </c>
      <c r="M809" t="s">
        <v>12770</v>
      </c>
      <c r="N809" t="s">
        <v>12993</v>
      </c>
      <c r="O809" t="s">
        <v>12996</v>
      </c>
    </row>
    <row r="810" spans="1:15" x14ac:dyDescent="0.25">
      <c r="A810" t="s">
        <v>818</v>
      </c>
      <c r="B810" t="s">
        <v>37</v>
      </c>
      <c r="C810" t="s">
        <v>5</v>
      </c>
      <c r="D810" t="s">
        <v>12761</v>
      </c>
      <c r="E810" t="s">
        <v>12771</v>
      </c>
      <c r="F810" t="s">
        <v>12763</v>
      </c>
      <c r="G810" t="s">
        <v>12764</v>
      </c>
      <c r="H810" t="s">
        <v>12769</v>
      </c>
      <c r="I810" t="s">
        <v>12766</v>
      </c>
      <c r="J810">
        <v>2324426813.8400002</v>
      </c>
      <c r="K810">
        <v>2324426813.8400002</v>
      </c>
      <c r="L810">
        <v>0</v>
      </c>
      <c r="M810" t="s">
        <v>12770</v>
      </c>
      <c r="N810" t="s">
        <v>12993</v>
      </c>
      <c r="O810">
        <v>0</v>
      </c>
    </row>
    <row r="811" spans="1:15" x14ac:dyDescent="0.25">
      <c r="A811" t="s">
        <v>819</v>
      </c>
      <c r="B811" t="s">
        <v>37</v>
      </c>
      <c r="C811" t="s">
        <v>5</v>
      </c>
      <c r="D811" t="s">
        <v>12761</v>
      </c>
      <c r="E811" t="s">
        <v>12771</v>
      </c>
      <c r="F811" t="s">
        <v>12808</v>
      </c>
      <c r="G811" t="s">
        <v>12809</v>
      </c>
      <c r="H811" t="s">
        <v>12765</v>
      </c>
      <c r="I811" t="s">
        <v>12766</v>
      </c>
      <c r="J811">
        <v>1099804858.8499999</v>
      </c>
      <c r="K811">
        <v>1099804858.8499999</v>
      </c>
      <c r="L811">
        <v>0</v>
      </c>
      <c r="M811" t="s">
        <v>12770</v>
      </c>
      <c r="N811" t="s">
        <v>12760</v>
      </c>
      <c r="O811">
        <v>0</v>
      </c>
    </row>
    <row r="812" spans="1:15" x14ac:dyDescent="0.25">
      <c r="A812" t="s">
        <v>820</v>
      </c>
      <c r="B812" t="s">
        <v>37</v>
      </c>
      <c r="C812" t="s">
        <v>5</v>
      </c>
      <c r="D812" t="s">
        <v>12761</v>
      </c>
      <c r="E812" t="s">
        <v>12789</v>
      </c>
      <c r="F812" t="s">
        <v>12763</v>
      </c>
      <c r="G812" t="s">
        <v>12764</v>
      </c>
      <c r="H812" t="s">
        <v>12769</v>
      </c>
      <c r="I812" t="s">
        <v>12766</v>
      </c>
      <c r="J812">
        <v>1161522625.26</v>
      </c>
      <c r="K812">
        <v>1161522625.26</v>
      </c>
      <c r="L812">
        <v>0</v>
      </c>
      <c r="M812" t="s">
        <v>12770</v>
      </c>
      <c r="N812" t="s">
        <v>12760</v>
      </c>
      <c r="O812">
        <v>0</v>
      </c>
    </row>
    <row r="813" spans="1:15" x14ac:dyDescent="0.25">
      <c r="A813" t="s">
        <v>821</v>
      </c>
      <c r="B813" t="s">
        <v>37</v>
      </c>
      <c r="C813" t="s">
        <v>5</v>
      </c>
      <c r="D813" t="s">
        <v>12761</v>
      </c>
      <c r="E813" t="s">
        <v>12771</v>
      </c>
      <c r="F813" t="s">
        <v>12772</v>
      </c>
      <c r="G813" t="s">
        <v>12773</v>
      </c>
      <c r="H813" t="s">
        <v>12769</v>
      </c>
      <c r="I813" t="s">
        <v>12766</v>
      </c>
      <c r="J813">
        <v>967676337.94000006</v>
      </c>
      <c r="K813">
        <v>967676337.94000006</v>
      </c>
      <c r="L813">
        <v>0</v>
      </c>
      <c r="M813" t="s">
        <v>12770</v>
      </c>
      <c r="N813" t="s">
        <v>12760</v>
      </c>
      <c r="O813">
        <v>0</v>
      </c>
    </row>
    <row r="814" spans="1:15" x14ac:dyDescent="0.25">
      <c r="A814" t="s">
        <v>822</v>
      </c>
      <c r="B814" t="s">
        <v>37</v>
      </c>
      <c r="C814" t="s">
        <v>5</v>
      </c>
      <c r="D814" t="s">
        <v>12761</v>
      </c>
      <c r="E814" t="s">
        <v>12771</v>
      </c>
      <c r="F814" t="s">
        <v>12772</v>
      </c>
      <c r="G814" t="s">
        <v>12773</v>
      </c>
      <c r="H814" t="s">
        <v>12765</v>
      </c>
      <c r="I814" t="s">
        <v>12766</v>
      </c>
      <c r="J814">
        <v>2870941272.75</v>
      </c>
      <c r="K814">
        <v>2870941272.75</v>
      </c>
      <c r="L814">
        <v>0</v>
      </c>
      <c r="M814" t="s">
        <v>12770</v>
      </c>
      <c r="N814" t="s">
        <v>12993</v>
      </c>
      <c r="O814">
        <v>0</v>
      </c>
    </row>
    <row r="815" spans="1:15" x14ac:dyDescent="0.25">
      <c r="A815" t="s">
        <v>823</v>
      </c>
      <c r="B815" t="s">
        <v>37</v>
      </c>
      <c r="C815" t="s">
        <v>5</v>
      </c>
      <c r="D815" t="s">
        <v>12761</v>
      </c>
      <c r="E815" t="s">
        <v>12762</v>
      </c>
      <c r="F815" t="s">
        <v>12805</v>
      </c>
      <c r="G815" t="s">
        <v>12773</v>
      </c>
      <c r="H815" t="s">
        <v>12765</v>
      </c>
      <c r="I815" t="s">
        <v>12766</v>
      </c>
      <c r="J815">
        <v>726868576.13999999</v>
      </c>
      <c r="K815">
        <v>726868576.13999999</v>
      </c>
      <c r="L815">
        <v>0</v>
      </c>
      <c r="M815" t="s">
        <v>12770</v>
      </c>
      <c r="N815" t="s">
        <v>12993</v>
      </c>
      <c r="O815">
        <v>0</v>
      </c>
    </row>
    <row r="816" spans="1:15" x14ac:dyDescent="0.25">
      <c r="A816" t="s">
        <v>824</v>
      </c>
      <c r="B816" t="s">
        <v>37</v>
      </c>
      <c r="C816" t="s">
        <v>5</v>
      </c>
      <c r="D816" t="s">
        <v>12761</v>
      </c>
      <c r="E816" t="s">
        <v>12771</v>
      </c>
      <c r="F816" t="s">
        <v>12808</v>
      </c>
      <c r="G816" t="s">
        <v>12809</v>
      </c>
      <c r="H816" t="s">
        <v>12765</v>
      </c>
      <c r="I816" t="s">
        <v>12766</v>
      </c>
      <c r="J816">
        <v>720616771.71000004</v>
      </c>
      <c r="K816">
        <v>720616771.71000004</v>
      </c>
      <c r="L816">
        <v>5.6401015791832383E-2</v>
      </c>
      <c r="M816" t="s">
        <v>12767</v>
      </c>
      <c r="N816" t="s">
        <v>12993</v>
      </c>
      <c r="O816">
        <v>0</v>
      </c>
    </row>
    <row r="817" spans="1:15" x14ac:dyDescent="0.25">
      <c r="A817" t="s">
        <v>825</v>
      </c>
      <c r="B817" t="s">
        <v>37</v>
      </c>
      <c r="C817" t="s">
        <v>5</v>
      </c>
      <c r="D817" t="s">
        <v>12761</v>
      </c>
      <c r="E817" t="s">
        <v>12771</v>
      </c>
      <c r="F817" t="s">
        <v>12781</v>
      </c>
      <c r="G817" t="s">
        <v>12773</v>
      </c>
      <c r="H817" t="s">
        <v>12765</v>
      </c>
      <c r="I817" t="s">
        <v>12766</v>
      </c>
      <c r="J817">
        <v>1538718140.8199999</v>
      </c>
      <c r="K817">
        <v>1538718140.8199999</v>
      </c>
      <c r="L817">
        <v>0.12747074112967441</v>
      </c>
      <c r="M817" t="s">
        <v>12767</v>
      </c>
      <c r="N817" t="s">
        <v>12993</v>
      </c>
      <c r="O817" t="s">
        <v>12996</v>
      </c>
    </row>
    <row r="818" spans="1:15" x14ac:dyDescent="0.25">
      <c r="A818" t="s">
        <v>826</v>
      </c>
      <c r="B818" t="s">
        <v>37</v>
      </c>
      <c r="C818" t="s">
        <v>5</v>
      </c>
      <c r="D818" t="s">
        <v>12761</v>
      </c>
      <c r="E818" t="s">
        <v>12762</v>
      </c>
      <c r="F818" t="s">
        <v>12763</v>
      </c>
      <c r="G818" t="s">
        <v>12764</v>
      </c>
      <c r="H818" t="s">
        <v>12765</v>
      </c>
      <c r="I818" t="s">
        <v>12766</v>
      </c>
      <c r="J818">
        <v>1631208575.21</v>
      </c>
      <c r="K818">
        <v>1631208575.21</v>
      </c>
      <c r="L818">
        <v>0</v>
      </c>
      <c r="M818" t="s">
        <v>12770</v>
      </c>
      <c r="N818" t="s">
        <v>12760</v>
      </c>
      <c r="O818">
        <v>0</v>
      </c>
    </row>
    <row r="819" spans="1:15" x14ac:dyDescent="0.25">
      <c r="A819" t="s">
        <v>827</v>
      </c>
      <c r="B819" t="s">
        <v>37</v>
      </c>
      <c r="C819" t="s">
        <v>5</v>
      </c>
      <c r="D819" t="s">
        <v>12761</v>
      </c>
      <c r="E819" t="s">
        <v>12778</v>
      </c>
      <c r="F819" t="s">
        <v>12772</v>
      </c>
      <c r="G819" t="s">
        <v>12773</v>
      </c>
      <c r="H819" t="s">
        <v>12765</v>
      </c>
      <c r="I819" t="s">
        <v>12766</v>
      </c>
      <c r="J819">
        <v>2150325130.4899998</v>
      </c>
      <c r="K819">
        <v>2150325130.4899998</v>
      </c>
      <c r="L819">
        <v>0</v>
      </c>
      <c r="M819" t="s">
        <v>12770</v>
      </c>
      <c r="N819" t="s">
        <v>12760</v>
      </c>
      <c r="O819">
        <v>0</v>
      </c>
    </row>
    <row r="820" spans="1:15" x14ac:dyDescent="0.25">
      <c r="A820" t="s">
        <v>828</v>
      </c>
      <c r="B820" t="s">
        <v>37</v>
      </c>
      <c r="C820" t="s">
        <v>5</v>
      </c>
      <c r="D820" t="s">
        <v>12761</v>
      </c>
      <c r="E820" t="s">
        <v>12771</v>
      </c>
      <c r="F820" t="s">
        <v>12812</v>
      </c>
      <c r="G820" t="s">
        <v>12813</v>
      </c>
      <c r="H820" t="s">
        <v>12769</v>
      </c>
      <c r="I820" t="s">
        <v>12766</v>
      </c>
      <c r="J820">
        <v>1950219367.96</v>
      </c>
      <c r="K820">
        <v>1950219367.96</v>
      </c>
      <c r="L820">
        <v>0.13417407206847451</v>
      </c>
      <c r="M820" t="s">
        <v>12767</v>
      </c>
      <c r="N820" t="s">
        <v>12993</v>
      </c>
      <c r="O820">
        <v>0</v>
      </c>
    </row>
    <row r="821" spans="1:15" x14ac:dyDescent="0.25">
      <c r="A821" t="s">
        <v>829</v>
      </c>
      <c r="B821" t="s">
        <v>37</v>
      </c>
      <c r="C821" t="s">
        <v>5</v>
      </c>
      <c r="D821" t="s">
        <v>12761</v>
      </c>
      <c r="E821" t="s">
        <v>12762</v>
      </c>
      <c r="F821" t="s">
        <v>12772</v>
      </c>
      <c r="G821" t="s">
        <v>12773</v>
      </c>
      <c r="H821" t="s">
        <v>12765</v>
      </c>
      <c r="I821" t="s">
        <v>12766</v>
      </c>
      <c r="J821">
        <v>4070862380.0900002</v>
      </c>
      <c r="K821">
        <v>4070862380.0900002</v>
      </c>
      <c r="L821">
        <v>0</v>
      </c>
      <c r="M821" t="s">
        <v>12770</v>
      </c>
      <c r="N821" t="s">
        <v>12993</v>
      </c>
      <c r="O821" t="s">
        <v>12995</v>
      </c>
    </row>
    <row r="822" spans="1:15" x14ac:dyDescent="0.25">
      <c r="A822" t="s">
        <v>830</v>
      </c>
      <c r="B822" t="s">
        <v>37</v>
      </c>
      <c r="C822" t="s">
        <v>5</v>
      </c>
      <c r="D822" t="s">
        <v>12761</v>
      </c>
      <c r="E822" t="s">
        <v>12762</v>
      </c>
      <c r="F822" t="s">
        <v>12772</v>
      </c>
      <c r="G822" t="s">
        <v>12773</v>
      </c>
      <c r="H822" t="s">
        <v>12769</v>
      </c>
      <c r="I822" t="s">
        <v>12766</v>
      </c>
      <c r="J822">
        <v>1205732529.97</v>
      </c>
      <c r="K822">
        <v>1205732529.97</v>
      </c>
      <c r="L822">
        <v>0</v>
      </c>
      <c r="M822" t="s">
        <v>12770</v>
      </c>
      <c r="N822" t="s">
        <v>12760</v>
      </c>
      <c r="O822">
        <v>0</v>
      </c>
    </row>
    <row r="823" spans="1:15" x14ac:dyDescent="0.25">
      <c r="A823" t="s">
        <v>831</v>
      </c>
      <c r="B823" t="s">
        <v>37</v>
      </c>
      <c r="C823" t="s">
        <v>5</v>
      </c>
      <c r="D823" t="s">
        <v>12761</v>
      </c>
      <c r="E823" t="s">
        <v>12762</v>
      </c>
      <c r="F823" t="s">
        <v>12772</v>
      </c>
      <c r="G823" t="s">
        <v>12773</v>
      </c>
      <c r="H823" t="s">
        <v>12765</v>
      </c>
      <c r="I823" t="s">
        <v>12766</v>
      </c>
      <c r="J823">
        <v>1632479559.26</v>
      </c>
      <c r="K823">
        <v>1632479559.26</v>
      </c>
      <c r="L823">
        <v>0.45430392003357462</v>
      </c>
      <c r="M823" t="s">
        <v>12767</v>
      </c>
      <c r="N823" t="s">
        <v>12760</v>
      </c>
      <c r="O823">
        <v>0</v>
      </c>
    </row>
    <row r="824" spans="1:15" x14ac:dyDescent="0.25">
      <c r="A824" t="s">
        <v>832</v>
      </c>
      <c r="B824" t="s">
        <v>37</v>
      </c>
      <c r="C824" t="s">
        <v>5</v>
      </c>
      <c r="D824" t="s">
        <v>12761</v>
      </c>
      <c r="E824" t="s">
        <v>12768</v>
      </c>
      <c r="F824" t="s">
        <v>12781</v>
      </c>
      <c r="G824" t="s">
        <v>12773</v>
      </c>
      <c r="H824" t="s">
        <v>12786</v>
      </c>
      <c r="I824" t="s">
        <v>12766</v>
      </c>
      <c r="J824">
        <v>933782651.78999996</v>
      </c>
      <c r="K824">
        <v>933782651.78999996</v>
      </c>
      <c r="L824">
        <v>0.88922409239268785</v>
      </c>
      <c r="M824" t="s">
        <v>12767</v>
      </c>
      <c r="N824" t="s">
        <v>12760</v>
      </c>
      <c r="O824">
        <v>0</v>
      </c>
    </row>
    <row r="825" spans="1:15" x14ac:dyDescent="0.25">
      <c r="A825" t="s">
        <v>833</v>
      </c>
      <c r="B825" t="s">
        <v>37</v>
      </c>
      <c r="C825" t="s">
        <v>5</v>
      </c>
      <c r="D825" t="s">
        <v>12761</v>
      </c>
      <c r="E825" t="s">
        <v>12762</v>
      </c>
      <c r="F825" t="s">
        <v>12779</v>
      </c>
      <c r="G825" t="s">
        <v>12780</v>
      </c>
      <c r="H825" t="s">
        <v>12765</v>
      </c>
      <c r="I825" t="s">
        <v>12766</v>
      </c>
      <c r="J825">
        <v>3093374370.7199998</v>
      </c>
      <c r="K825">
        <v>3093374370.7199998</v>
      </c>
      <c r="L825">
        <v>4.7379031988904344E-3</v>
      </c>
      <c r="M825" t="s">
        <v>12767</v>
      </c>
      <c r="N825" t="s">
        <v>12993</v>
      </c>
      <c r="O825" t="s">
        <v>12996</v>
      </c>
    </row>
    <row r="826" spans="1:15" x14ac:dyDescent="0.25">
      <c r="A826" t="s">
        <v>834</v>
      </c>
      <c r="B826" t="s">
        <v>37</v>
      </c>
      <c r="C826" t="s">
        <v>5</v>
      </c>
      <c r="D826" t="s">
        <v>12761</v>
      </c>
      <c r="E826" t="s">
        <v>12789</v>
      </c>
      <c r="F826" t="s">
        <v>12781</v>
      </c>
      <c r="G826" t="s">
        <v>12773</v>
      </c>
      <c r="H826" t="s">
        <v>12775</v>
      </c>
      <c r="I826" t="s">
        <v>12766</v>
      </c>
      <c r="J826">
        <v>1201492582.1600001</v>
      </c>
      <c r="K826">
        <v>1201492582.1600001</v>
      </c>
      <c r="L826">
        <v>0</v>
      </c>
      <c r="M826" t="s">
        <v>12770</v>
      </c>
      <c r="N826" t="s">
        <v>12993</v>
      </c>
      <c r="O826">
        <v>0</v>
      </c>
    </row>
    <row r="827" spans="1:15" x14ac:dyDescent="0.25">
      <c r="A827" t="s">
        <v>835</v>
      </c>
      <c r="B827" t="s">
        <v>37</v>
      </c>
      <c r="C827" t="s">
        <v>5</v>
      </c>
      <c r="D827" t="s">
        <v>12761</v>
      </c>
      <c r="E827" t="s">
        <v>12777</v>
      </c>
      <c r="F827" t="s">
        <v>12763</v>
      </c>
      <c r="G827" t="s">
        <v>12764</v>
      </c>
      <c r="H827" t="s">
        <v>12776</v>
      </c>
      <c r="I827" t="s">
        <v>12766</v>
      </c>
      <c r="J827">
        <v>2681917708.46</v>
      </c>
      <c r="K827">
        <v>2681917708.46</v>
      </c>
      <c r="L827">
        <v>0.13581659500826279</v>
      </c>
      <c r="M827" t="s">
        <v>12767</v>
      </c>
      <c r="N827" t="s">
        <v>12993</v>
      </c>
      <c r="O827">
        <v>0</v>
      </c>
    </row>
    <row r="828" spans="1:15" x14ac:dyDescent="0.25">
      <c r="A828" t="s">
        <v>836</v>
      </c>
      <c r="B828" t="s">
        <v>37</v>
      </c>
      <c r="C828" t="s">
        <v>5</v>
      </c>
      <c r="D828" t="s">
        <v>12761</v>
      </c>
      <c r="E828" t="s">
        <v>12771</v>
      </c>
      <c r="F828" t="s">
        <v>12772</v>
      </c>
      <c r="G828" t="s">
        <v>12773</v>
      </c>
      <c r="H828" t="s">
        <v>12786</v>
      </c>
      <c r="I828" t="s">
        <v>12766</v>
      </c>
      <c r="J828">
        <v>14246344.449999999</v>
      </c>
      <c r="K828">
        <v>14246344.449999999</v>
      </c>
      <c r="L828">
        <v>0.98786931829378877</v>
      </c>
      <c r="M828" t="s">
        <v>12767</v>
      </c>
      <c r="N828" t="s">
        <v>12760</v>
      </c>
      <c r="O828">
        <v>0</v>
      </c>
    </row>
    <row r="829" spans="1:15" x14ac:dyDescent="0.25">
      <c r="A829" t="s">
        <v>837</v>
      </c>
      <c r="B829" t="s">
        <v>37</v>
      </c>
      <c r="C829" t="s">
        <v>5</v>
      </c>
      <c r="D829" t="s">
        <v>12761</v>
      </c>
      <c r="E829" t="s">
        <v>12762</v>
      </c>
      <c r="F829" t="s">
        <v>12763</v>
      </c>
      <c r="G829" t="s">
        <v>12764</v>
      </c>
      <c r="H829" t="s">
        <v>12765</v>
      </c>
      <c r="I829" t="s">
        <v>12766</v>
      </c>
      <c r="J829">
        <v>1266753688.7</v>
      </c>
      <c r="K829">
        <v>1266753688.7</v>
      </c>
      <c r="L829">
        <v>0</v>
      </c>
      <c r="M829" t="s">
        <v>12770</v>
      </c>
      <c r="N829" t="s">
        <v>12993</v>
      </c>
      <c r="O829">
        <v>0</v>
      </c>
    </row>
    <row r="830" spans="1:15" x14ac:dyDescent="0.25">
      <c r="A830" t="s">
        <v>838</v>
      </c>
      <c r="B830" t="s">
        <v>37</v>
      </c>
      <c r="C830" t="s">
        <v>5</v>
      </c>
      <c r="D830" t="s">
        <v>12761</v>
      </c>
      <c r="E830" t="s">
        <v>12777</v>
      </c>
      <c r="F830" t="s">
        <v>12763</v>
      </c>
      <c r="G830" t="s">
        <v>12764</v>
      </c>
      <c r="H830" t="s">
        <v>12765</v>
      </c>
      <c r="I830" t="s">
        <v>12766</v>
      </c>
      <c r="J830">
        <v>3253246859.8000002</v>
      </c>
      <c r="K830">
        <v>3253246859.8000002</v>
      </c>
      <c r="L830">
        <v>7.1454314350864245E-2</v>
      </c>
      <c r="M830" t="s">
        <v>12767</v>
      </c>
      <c r="N830" t="s">
        <v>12760</v>
      </c>
      <c r="O830">
        <v>0</v>
      </c>
    </row>
    <row r="831" spans="1:15" x14ac:dyDescent="0.25">
      <c r="A831" t="s">
        <v>839</v>
      </c>
      <c r="B831" t="s">
        <v>37</v>
      </c>
      <c r="C831" t="s">
        <v>5</v>
      </c>
      <c r="D831" t="s">
        <v>12761</v>
      </c>
      <c r="E831" t="s">
        <v>12771</v>
      </c>
      <c r="F831" t="s">
        <v>12854</v>
      </c>
      <c r="G831" t="s">
        <v>12855</v>
      </c>
      <c r="H831" t="s">
        <v>12769</v>
      </c>
      <c r="I831" t="s">
        <v>12766</v>
      </c>
      <c r="J831">
        <v>1219659280.96</v>
      </c>
      <c r="K831">
        <v>1219659280.96</v>
      </c>
      <c r="L831">
        <v>0</v>
      </c>
      <c r="M831" t="s">
        <v>12770</v>
      </c>
      <c r="N831" t="s">
        <v>12993</v>
      </c>
      <c r="O831">
        <v>0</v>
      </c>
    </row>
    <row r="832" spans="1:15" x14ac:dyDescent="0.25">
      <c r="A832" t="s">
        <v>840</v>
      </c>
      <c r="B832" t="s">
        <v>37</v>
      </c>
      <c r="C832" t="s">
        <v>5</v>
      </c>
      <c r="D832" t="s">
        <v>12761</v>
      </c>
      <c r="E832" t="s">
        <v>12789</v>
      </c>
      <c r="F832" t="s">
        <v>12808</v>
      </c>
      <c r="G832" t="s">
        <v>12809</v>
      </c>
      <c r="H832" t="s">
        <v>12765</v>
      </c>
      <c r="I832" t="s">
        <v>12766</v>
      </c>
      <c r="J832">
        <v>1200436853.29</v>
      </c>
      <c r="K832">
        <v>1200436853.29</v>
      </c>
      <c r="L832">
        <v>0</v>
      </c>
      <c r="M832" t="s">
        <v>12770</v>
      </c>
      <c r="N832" t="s">
        <v>12993</v>
      </c>
      <c r="O832">
        <v>0</v>
      </c>
    </row>
    <row r="833" spans="1:15" x14ac:dyDescent="0.25">
      <c r="A833" t="s">
        <v>841</v>
      </c>
      <c r="B833" t="s">
        <v>37</v>
      </c>
      <c r="C833" t="s">
        <v>5</v>
      </c>
      <c r="D833" t="s">
        <v>12761</v>
      </c>
      <c r="E833" t="s">
        <v>12771</v>
      </c>
      <c r="F833" t="s">
        <v>12781</v>
      </c>
      <c r="G833" t="s">
        <v>12773</v>
      </c>
      <c r="H833" t="s">
        <v>12765</v>
      </c>
      <c r="I833" t="s">
        <v>12766</v>
      </c>
      <c r="J833">
        <v>1097739129.21</v>
      </c>
      <c r="K833">
        <v>1097739129.21</v>
      </c>
      <c r="L833">
        <v>0</v>
      </c>
      <c r="M833" t="s">
        <v>12770</v>
      </c>
      <c r="N833" t="s">
        <v>12993</v>
      </c>
      <c r="O833">
        <v>0</v>
      </c>
    </row>
    <row r="834" spans="1:15" x14ac:dyDescent="0.25">
      <c r="A834" t="s">
        <v>842</v>
      </c>
      <c r="B834" t="s">
        <v>3</v>
      </c>
      <c r="C834" t="s">
        <v>103</v>
      </c>
      <c r="D834" t="s">
        <v>12761</v>
      </c>
      <c r="E834" t="s">
        <v>12778</v>
      </c>
      <c r="F834" t="s">
        <v>12772</v>
      </c>
      <c r="G834" t="s">
        <v>12773</v>
      </c>
      <c r="H834" t="s">
        <v>12765</v>
      </c>
      <c r="I834" t="s">
        <v>12766</v>
      </c>
      <c r="J834">
        <v>536683685.63999999</v>
      </c>
      <c r="K834">
        <v>536683685.63999999</v>
      </c>
      <c r="L834">
        <v>0.5</v>
      </c>
      <c r="M834" t="s">
        <v>12767</v>
      </c>
      <c r="N834" t="s">
        <v>12993</v>
      </c>
      <c r="O834" t="s">
        <v>12996</v>
      </c>
    </row>
    <row r="835" spans="1:15" x14ac:dyDescent="0.25">
      <c r="A835" t="s">
        <v>843</v>
      </c>
      <c r="B835" t="s">
        <v>101</v>
      </c>
      <c r="C835" t="s">
        <v>103</v>
      </c>
      <c r="D835" t="s">
        <v>12799</v>
      </c>
      <c r="E835" t="s">
        <v>12789</v>
      </c>
      <c r="F835" t="s">
        <v>12772</v>
      </c>
      <c r="G835" t="s">
        <v>12773</v>
      </c>
      <c r="H835" t="s">
        <v>12775</v>
      </c>
      <c r="I835" t="s">
        <v>12766</v>
      </c>
      <c r="J835">
        <v>91929241.00999999</v>
      </c>
      <c r="K835">
        <v>91929241.00999999</v>
      </c>
      <c r="L835">
        <v>0</v>
      </c>
      <c r="M835" t="s">
        <v>12770</v>
      </c>
      <c r="N835" t="s">
        <v>12760</v>
      </c>
      <c r="O835">
        <v>0</v>
      </c>
    </row>
    <row r="836" spans="1:15" x14ac:dyDescent="0.25">
      <c r="A836" t="s">
        <v>844</v>
      </c>
      <c r="B836" t="s">
        <v>101</v>
      </c>
      <c r="C836" t="s">
        <v>103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12760</v>
      </c>
      <c r="O836">
        <v>0</v>
      </c>
    </row>
    <row r="837" spans="1:15" x14ac:dyDescent="0.25">
      <c r="A837" t="s">
        <v>845</v>
      </c>
      <c r="B837" t="s">
        <v>101</v>
      </c>
      <c r="C837" t="s">
        <v>103</v>
      </c>
      <c r="D837" t="s">
        <v>12799</v>
      </c>
      <c r="E837" t="s">
        <v>12789</v>
      </c>
      <c r="F837" t="s">
        <v>12781</v>
      </c>
      <c r="G837" t="s">
        <v>12773</v>
      </c>
      <c r="H837" t="s">
        <v>12769</v>
      </c>
      <c r="I837" t="s">
        <v>12766</v>
      </c>
      <c r="J837">
        <v>85782463.609999999</v>
      </c>
      <c r="K837">
        <v>85782463.609999999</v>
      </c>
      <c r="L837">
        <v>0</v>
      </c>
      <c r="M837" t="s">
        <v>12770</v>
      </c>
      <c r="N837" t="s">
        <v>12760</v>
      </c>
      <c r="O837">
        <v>0</v>
      </c>
    </row>
    <row r="838" spans="1:15" x14ac:dyDescent="0.25">
      <c r="A838" t="s">
        <v>846</v>
      </c>
      <c r="B838" t="s">
        <v>101</v>
      </c>
      <c r="C838" t="s">
        <v>103</v>
      </c>
      <c r="D838" t="s">
        <v>12799</v>
      </c>
      <c r="E838" t="s">
        <v>12789</v>
      </c>
      <c r="F838" t="s">
        <v>12787</v>
      </c>
      <c r="G838" t="s">
        <v>12788</v>
      </c>
      <c r="H838" t="s">
        <v>12786</v>
      </c>
      <c r="I838" t="s">
        <v>12766</v>
      </c>
      <c r="J838">
        <v>15109883.199999999</v>
      </c>
      <c r="K838">
        <v>15109883.199999999</v>
      </c>
      <c r="L838">
        <v>0</v>
      </c>
      <c r="M838" t="s">
        <v>12770</v>
      </c>
      <c r="N838" t="s">
        <v>12760</v>
      </c>
      <c r="O838">
        <v>0</v>
      </c>
    </row>
    <row r="839" spans="1:15" x14ac:dyDescent="0.25">
      <c r="A839" t="s">
        <v>847</v>
      </c>
      <c r="B839" t="s">
        <v>101</v>
      </c>
      <c r="C839" t="s">
        <v>103</v>
      </c>
      <c r="D839" t="s">
        <v>12799</v>
      </c>
      <c r="E839" t="s">
        <v>12790</v>
      </c>
      <c r="F839" t="s">
        <v>12779</v>
      </c>
      <c r="G839" t="s">
        <v>12780</v>
      </c>
      <c r="H839" t="s">
        <v>12776</v>
      </c>
      <c r="I839" t="s">
        <v>12766</v>
      </c>
      <c r="J839">
        <v>109998820.34</v>
      </c>
      <c r="K839">
        <v>109998820.34</v>
      </c>
      <c r="L839">
        <v>0</v>
      </c>
      <c r="M839" t="s">
        <v>12770</v>
      </c>
      <c r="N839" t="s">
        <v>12993</v>
      </c>
      <c r="O839">
        <v>0</v>
      </c>
    </row>
    <row r="840" spans="1:15" x14ac:dyDescent="0.25">
      <c r="A840" t="s">
        <v>848</v>
      </c>
      <c r="B840" t="s">
        <v>101</v>
      </c>
      <c r="C840" t="s">
        <v>103</v>
      </c>
      <c r="D840" t="s">
        <v>12799</v>
      </c>
      <c r="E840" t="s">
        <v>12768</v>
      </c>
      <c r="F840" t="s">
        <v>12772</v>
      </c>
      <c r="G840" t="s">
        <v>12773</v>
      </c>
      <c r="H840" t="s">
        <v>12775</v>
      </c>
      <c r="I840" t="s">
        <v>12766</v>
      </c>
      <c r="J840">
        <v>242213650.19999999</v>
      </c>
      <c r="K840">
        <v>242213650.19999999</v>
      </c>
      <c r="L840">
        <v>0</v>
      </c>
      <c r="M840" t="s">
        <v>12770</v>
      </c>
      <c r="N840" t="s">
        <v>12760</v>
      </c>
      <c r="O840">
        <v>0</v>
      </c>
    </row>
    <row r="841" spans="1:15" x14ac:dyDescent="0.25">
      <c r="A841" t="s">
        <v>849</v>
      </c>
      <c r="B841" t="s">
        <v>101</v>
      </c>
      <c r="C841" t="s">
        <v>103</v>
      </c>
      <c r="D841" t="s">
        <v>12799</v>
      </c>
      <c r="E841" t="s">
        <v>12789</v>
      </c>
      <c r="F841" t="s">
        <v>12763</v>
      </c>
      <c r="G841" t="s">
        <v>12764</v>
      </c>
      <c r="H841" t="s">
        <v>12769</v>
      </c>
      <c r="I841" t="s">
        <v>12766</v>
      </c>
      <c r="J841">
        <v>188380616.71000001</v>
      </c>
      <c r="K841">
        <v>188380616.71000001</v>
      </c>
      <c r="L841">
        <v>0</v>
      </c>
      <c r="M841" t="s">
        <v>12770</v>
      </c>
      <c r="N841" t="s">
        <v>12993</v>
      </c>
      <c r="O841">
        <v>0</v>
      </c>
    </row>
    <row r="842" spans="1:15" x14ac:dyDescent="0.25">
      <c r="A842" t="s">
        <v>850</v>
      </c>
      <c r="B842" t="s">
        <v>101</v>
      </c>
      <c r="C842" t="s">
        <v>103</v>
      </c>
      <c r="D842" t="s">
        <v>12814</v>
      </c>
      <c r="E842" t="s">
        <v>12768</v>
      </c>
      <c r="F842" t="s">
        <v>12787</v>
      </c>
      <c r="G842" t="s">
        <v>12788</v>
      </c>
      <c r="H842" t="s">
        <v>12769</v>
      </c>
      <c r="I842" t="s">
        <v>12766</v>
      </c>
      <c r="J842">
        <v>4587059.1399999997</v>
      </c>
      <c r="K842">
        <v>4587059.1399999997</v>
      </c>
      <c r="L842">
        <v>0</v>
      </c>
      <c r="M842" t="s">
        <v>12770</v>
      </c>
      <c r="N842" t="s">
        <v>12760</v>
      </c>
      <c r="O842">
        <v>0</v>
      </c>
    </row>
    <row r="843" spans="1:15" x14ac:dyDescent="0.25">
      <c r="A843" t="s">
        <v>851</v>
      </c>
      <c r="B843" t="s">
        <v>101</v>
      </c>
      <c r="C843" t="s">
        <v>103</v>
      </c>
      <c r="D843" t="s">
        <v>12799</v>
      </c>
      <c r="E843" t="s">
        <v>12768</v>
      </c>
      <c r="F843" t="s">
        <v>12763</v>
      </c>
      <c r="G843" t="s">
        <v>12764</v>
      </c>
      <c r="H843" t="s">
        <v>12765</v>
      </c>
      <c r="I843" t="s">
        <v>12766</v>
      </c>
      <c r="J843">
        <v>138414051.66999999</v>
      </c>
      <c r="K843">
        <v>138414051.66999999</v>
      </c>
      <c r="L843">
        <v>0</v>
      </c>
      <c r="M843" t="s">
        <v>12770</v>
      </c>
      <c r="N843" t="s">
        <v>12993</v>
      </c>
      <c r="O843">
        <v>0</v>
      </c>
    </row>
    <row r="844" spans="1:15" x14ac:dyDescent="0.25">
      <c r="A844" t="s">
        <v>852</v>
      </c>
      <c r="B844" t="s">
        <v>37</v>
      </c>
      <c r="C844" t="s">
        <v>103</v>
      </c>
      <c r="D844" t="s">
        <v>12799</v>
      </c>
      <c r="E844" t="s">
        <v>12789</v>
      </c>
      <c r="F844" t="s">
        <v>12763</v>
      </c>
      <c r="G844" t="s">
        <v>12764</v>
      </c>
      <c r="H844" t="s">
        <v>12775</v>
      </c>
      <c r="I844" t="s">
        <v>12766</v>
      </c>
      <c r="J844">
        <v>293098638.75999999</v>
      </c>
      <c r="K844">
        <v>293098638.75999999</v>
      </c>
      <c r="L844">
        <v>0</v>
      </c>
      <c r="M844" t="s">
        <v>12770</v>
      </c>
      <c r="N844" t="s">
        <v>12993</v>
      </c>
      <c r="O844">
        <v>0</v>
      </c>
    </row>
    <row r="845" spans="1:15" x14ac:dyDescent="0.25">
      <c r="A845" t="s">
        <v>853</v>
      </c>
      <c r="B845" t="s">
        <v>37</v>
      </c>
      <c r="C845" t="s">
        <v>103</v>
      </c>
      <c r="D845" t="s">
        <v>12799</v>
      </c>
      <c r="E845" t="s">
        <v>12774</v>
      </c>
      <c r="F845" t="s">
        <v>12779</v>
      </c>
      <c r="G845" t="s">
        <v>12780</v>
      </c>
      <c r="H845" t="s">
        <v>12769</v>
      </c>
      <c r="I845" t="s">
        <v>12766</v>
      </c>
      <c r="J845">
        <v>419406160.14999998</v>
      </c>
      <c r="K845">
        <v>419406160.14999998</v>
      </c>
      <c r="L845">
        <v>0</v>
      </c>
      <c r="M845" t="s">
        <v>12770</v>
      </c>
      <c r="N845" t="s">
        <v>12760</v>
      </c>
      <c r="O845">
        <v>0</v>
      </c>
    </row>
    <row r="846" spans="1:15" x14ac:dyDescent="0.25">
      <c r="A846" t="s">
        <v>854</v>
      </c>
      <c r="B846" t="s">
        <v>37</v>
      </c>
      <c r="C846" t="s">
        <v>103</v>
      </c>
      <c r="D846" t="s">
        <v>12799</v>
      </c>
      <c r="E846" t="s">
        <v>12778</v>
      </c>
      <c r="F846" t="s">
        <v>12847</v>
      </c>
      <c r="G846" t="s">
        <v>12848</v>
      </c>
      <c r="H846" t="s">
        <v>12765</v>
      </c>
      <c r="I846" t="s">
        <v>12766</v>
      </c>
      <c r="J846">
        <v>237441045.22</v>
      </c>
      <c r="K846">
        <v>237441045.22</v>
      </c>
      <c r="L846">
        <v>0</v>
      </c>
      <c r="M846" t="s">
        <v>12770</v>
      </c>
      <c r="N846" t="s">
        <v>12993</v>
      </c>
      <c r="O846" t="s">
        <v>12996</v>
      </c>
    </row>
    <row r="847" spans="1:15" x14ac:dyDescent="0.25">
      <c r="A847" t="s">
        <v>855</v>
      </c>
      <c r="B847" t="s">
        <v>37</v>
      </c>
      <c r="C847" t="s">
        <v>103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">
        <v>12760</v>
      </c>
      <c r="O847">
        <v>0</v>
      </c>
    </row>
    <row r="848" spans="1:15" x14ac:dyDescent="0.25">
      <c r="A848" t="s">
        <v>856</v>
      </c>
      <c r="B848" t="s">
        <v>37</v>
      </c>
      <c r="C848" t="s">
        <v>103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12760</v>
      </c>
      <c r="O848">
        <v>0</v>
      </c>
    </row>
    <row r="849" spans="1:15" x14ac:dyDescent="0.25">
      <c r="A849" t="s">
        <v>857</v>
      </c>
      <c r="B849" t="s">
        <v>37</v>
      </c>
      <c r="C849" t="s">
        <v>103</v>
      </c>
      <c r="D849" t="s">
        <v>12761</v>
      </c>
      <c r="E849" t="s">
        <v>12768</v>
      </c>
      <c r="F849" t="s">
        <v>12772</v>
      </c>
      <c r="G849" t="s">
        <v>12773</v>
      </c>
      <c r="H849" t="s">
        <v>12775</v>
      </c>
      <c r="I849" t="s">
        <v>12766</v>
      </c>
      <c r="J849">
        <v>418414548.83999997</v>
      </c>
      <c r="K849">
        <v>418414548.83999997</v>
      </c>
      <c r="L849">
        <v>0</v>
      </c>
      <c r="M849" t="s">
        <v>12770</v>
      </c>
      <c r="N849" t="s">
        <v>12993</v>
      </c>
      <c r="O849">
        <v>0</v>
      </c>
    </row>
    <row r="850" spans="1:15" x14ac:dyDescent="0.25">
      <c r="A850" t="s">
        <v>858</v>
      </c>
      <c r="B850" t="s">
        <v>37</v>
      </c>
      <c r="C850" t="s">
        <v>103</v>
      </c>
      <c r="D850" t="s">
        <v>12761</v>
      </c>
      <c r="E850" t="s">
        <v>12777</v>
      </c>
      <c r="F850" t="s">
        <v>12806</v>
      </c>
      <c r="G850" t="s">
        <v>12807</v>
      </c>
      <c r="H850" t="s">
        <v>12776</v>
      </c>
      <c r="I850" t="s">
        <v>12766</v>
      </c>
      <c r="J850">
        <v>502150366.35000002</v>
      </c>
      <c r="K850">
        <v>502150366.35000002</v>
      </c>
      <c r="L850">
        <v>0</v>
      </c>
      <c r="M850" t="s">
        <v>12770</v>
      </c>
      <c r="N850" t="s">
        <v>12760</v>
      </c>
      <c r="O850">
        <v>0</v>
      </c>
    </row>
    <row r="851" spans="1:15" x14ac:dyDescent="0.25">
      <c r="A851" t="s">
        <v>859</v>
      </c>
      <c r="B851" t="s">
        <v>37</v>
      </c>
      <c r="C851" t="s">
        <v>103</v>
      </c>
      <c r="D851" t="s">
        <v>12799</v>
      </c>
      <c r="E851" t="s">
        <v>12762</v>
      </c>
      <c r="F851" t="s">
        <v>12853</v>
      </c>
      <c r="G851" t="s">
        <v>12773</v>
      </c>
      <c r="H851" t="s">
        <v>12776</v>
      </c>
      <c r="I851" t="s">
        <v>12766</v>
      </c>
      <c r="J851">
        <v>487315728.20999998</v>
      </c>
      <c r="K851">
        <v>487315728.20999998</v>
      </c>
      <c r="L851">
        <v>0.31139343170281381</v>
      </c>
      <c r="M851" t="s">
        <v>12767</v>
      </c>
      <c r="N851" t="s">
        <v>12993</v>
      </c>
      <c r="O851" t="s">
        <v>12995</v>
      </c>
    </row>
    <row r="852" spans="1:15" x14ac:dyDescent="0.25">
      <c r="A852" t="s">
        <v>860</v>
      </c>
      <c r="B852" t="s">
        <v>37</v>
      </c>
      <c r="C852" t="s">
        <v>103</v>
      </c>
      <c r="D852" t="s">
        <v>12761</v>
      </c>
      <c r="E852" t="s">
        <v>12777</v>
      </c>
      <c r="F852" t="s">
        <v>12772</v>
      </c>
      <c r="G852" t="s">
        <v>12773</v>
      </c>
      <c r="H852" t="s">
        <v>12769</v>
      </c>
      <c r="I852" t="s">
        <v>12766</v>
      </c>
      <c r="J852">
        <v>438837763.37</v>
      </c>
      <c r="K852">
        <v>438837763.37</v>
      </c>
      <c r="L852">
        <v>0</v>
      </c>
      <c r="M852" t="s">
        <v>12770</v>
      </c>
      <c r="N852" t="s">
        <v>12760</v>
      </c>
      <c r="O852">
        <v>0</v>
      </c>
    </row>
    <row r="853" spans="1:15" x14ac:dyDescent="0.25">
      <c r="A853" t="s">
        <v>861</v>
      </c>
      <c r="B853" t="s">
        <v>37</v>
      </c>
      <c r="C853" t="s">
        <v>103</v>
      </c>
      <c r="D853" t="s">
        <v>12814</v>
      </c>
      <c r="E853" t="s">
        <v>12768</v>
      </c>
      <c r="F853" t="s">
        <v>12772</v>
      </c>
      <c r="G853" t="s">
        <v>12773</v>
      </c>
      <c r="H853" t="s">
        <v>12765</v>
      </c>
      <c r="I853" t="s">
        <v>12766</v>
      </c>
      <c r="J853">
        <v>280962236.43000001</v>
      </c>
      <c r="K853">
        <v>280962236.43000001</v>
      </c>
      <c r="L853">
        <v>0</v>
      </c>
      <c r="M853" t="s">
        <v>12770</v>
      </c>
      <c r="N853" t="s">
        <v>12760</v>
      </c>
      <c r="O853">
        <v>0</v>
      </c>
    </row>
    <row r="854" spans="1:15" x14ac:dyDescent="0.25">
      <c r="A854" t="s">
        <v>862</v>
      </c>
      <c r="B854" t="s">
        <v>37</v>
      </c>
      <c r="C854" t="s">
        <v>103</v>
      </c>
      <c r="D854" t="s">
        <v>12799</v>
      </c>
      <c r="E854" t="s">
        <v>12768</v>
      </c>
      <c r="F854" t="s">
        <v>12803</v>
      </c>
      <c r="G854" t="s">
        <v>12804</v>
      </c>
      <c r="H854" t="s">
        <v>12765</v>
      </c>
      <c r="I854" t="s">
        <v>12766</v>
      </c>
      <c r="J854">
        <v>252275265.74000001</v>
      </c>
      <c r="K854">
        <v>252275265.74000001</v>
      </c>
      <c r="L854">
        <v>0</v>
      </c>
      <c r="M854" t="s">
        <v>12770</v>
      </c>
      <c r="N854" t="s">
        <v>12993</v>
      </c>
      <c r="O854">
        <v>0</v>
      </c>
    </row>
    <row r="855" spans="1:15" x14ac:dyDescent="0.25">
      <c r="A855" t="s">
        <v>863</v>
      </c>
      <c r="B855" t="s">
        <v>37</v>
      </c>
      <c r="C855" t="s">
        <v>103</v>
      </c>
      <c r="D855" t="s">
        <v>12761</v>
      </c>
      <c r="E855" t="s">
        <v>12762</v>
      </c>
      <c r="F855" t="s">
        <v>12763</v>
      </c>
      <c r="G855" t="s">
        <v>12764</v>
      </c>
      <c r="H855" t="s">
        <v>12776</v>
      </c>
      <c r="I855" t="s">
        <v>12766</v>
      </c>
      <c r="J855">
        <v>69711807.209999993</v>
      </c>
      <c r="K855">
        <v>69711807.209999993</v>
      </c>
      <c r="L855">
        <v>0.94476892081976338</v>
      </c>
      <c r="M855" t="s">
        <v>12767</v>
      </c>
      <c r="N855" t="s">
        <v>12993</v>
      </c>
      <c r="O855">
        <v>0</v>
      </c>
    </row>
    <row r="856" spans="1:15" x14ac:dyDescent="0.25">
      <c r="A856" t="s">
        <v>864</v>
      </c>
      <c r="B856" t="s">
        <v>37</v>
      </c>
      <c r="C856" t="s">
        <v>103</v>
      </c>
      <c r="D856" t="s">
        <v>12802</v>
      </c>
      <c r="E856" t="s">
        <v>12768</v>
      </c>
      <c r="F856" t="s">
        <v>12856</v>
      </c>
      <c r="G856" t="s">
        <v>12773</v>
      </c>
      <c r="H856" t="s">
        <v>12776</v>
      </c>
      <c r="I856" t="s">
        <v>12766</v>
      </c>
      <c r="J856">
        <v>367203963.67000002</v>
      </c>
      <c r="K856">
        <v>367203963.67000002</v>
      </c>
      <c r="L856">
        <v>0</v>
      </c>
      <c r="M856" t="s">
        <v>12770</v>
      </c>
      <c r="N856" t="s">
        <v>12760</v>
      </c>
      <c r="O856">
        <v>0</v>
      </c>
    </row>
    <row r="857" spans="1:15" x14ac:dyDescent="0.25">
      <c r="A857" t="s">
        <v>865</v>
      </c>
      <c r="B857" t="s">
        <v>37</v>
      </c>
      <c r="C857" t="s">
        <v>103</v>
      </c>
      <c r="D857" t="s">
        <v>12761</v>
      </c>
      <c r="E857" t="s">
        <v>12777</v>
      </c>
      <c r="F857" t="s">
        <v>12779</v>
      </c>
      <c r="G857" t="s">
        <v>12780</v>
      </c>
      <c r="H857" t="s">
        <v>12786</v>
      </c>
      <c r="I857" t="s">
        <v>12766</v>
      </c>
      <c r="J857">
        <v>381822864.31</v>
      </c>
      <c r="K857">
        <v>381822864.31</v>
      </c>
      <c r="L857">
        <v>0.57809827378695033</v>
      </c>
      <c r="M857" t="s">
        <v>12767</v>
      </c>
      <c r="N857" t="s">
        <v>12993</v>
      </c>
      <c r="O857" t="s">
        <v>12996</v>
      </c>
    </row>
    <row r="858" spans="1:15" x14ac:dyDescent="0.25">
      <c r="A858" t="s">
        <v>866</v>
      </c>
      <c r="B858" t="s">
        <v>37</v>
      </c>
      <c r="C858" t="s">
        <v>103</v>
      </c>
      <c r="D858" t="s">
        <v>12799</v>
      </c>
      <c r="E858" t="s">
        <v>12771</v>
      </c>
      <c r="F858" t="s">
        <v>12763</v>
      </c>
      <c r="G858" t="s">
        <v>12764</v>
      </c>
      <c r="H858" t="s">
        <v>12786</v>
      </c>
      <c r="I858" t="s">
        <v>12766</v>
      </c>
      <c r="J858">
        <v>277841609.13999999</v>
      </c>
      <c r="K858">
        <v>277841609.13999999</v>
      </c>
      <c r="L858">
        <v>1.7010546529114452E-2</v>
      </c>
      <c r="M858" t="s">
        <v>12767</v>
      </c>
      <c r="N858" t="s">
        <v>12760</v>
      </c>
      <c r="O858">
        <v>0</v>
      </c>
    </row>
    <row r="859" spans="1:15" x14ac:dyDescent="0.25">
      <c r="A859" t="s">
        <v>867</v>
      </c>
      <c r="B859" t="s">
        <v>37</v>
      </c>
      <c r="C859" t="s">
        <v>103</v>
      </c>
      <c r="D859" t="s">
        <v>12799</v>
      </c>
      <c r="E859" t="s">
        <v>12771</v>
      </c>
      <c r="F859" t="s">
        <v>12803</v>
      </c>
      <c r="G859" t="s">
        <v>12804</v>
      </c>
      <c r="H859" t="s">
        <v>12769</v>
      </c>
      <c r="I859" t="s">
        <v>12766</v>
      </c>
      <c r="J859">
        <v>376347835.06</v>
      </c>
      <c r="K859">
        <v>376347835.06</v>
      </c>
      <c r="L859">
        <v>0.6</v>
      </c>
      <c r="M859" t="s">
        <v>12767</v>
      </c>
      <c r="N859" t="s">
        <v>12760</v>
      </c>
      <c r="O859">
        <v>0</v>
      </c>
    </row>
    <row r="860" spans="1:15" x14ac:dyDescent="0.25">
      <c r="A860" t="s">
        <v>868</v>
      </c>
      <c r="B860" t="s">
        <v>37</v>
      </c>
      <c r="C860" t="s">
        <v>103</v>
      </c>
      <c r="D860" t="s">
        <v>12761</v>
      </c>
      <c r="E860" t="s">
        <v>12771</v>
      </c>
      <c r="F860" t="s">
        <v>12772</v>
      </c>
      <c r="G860" t="s">
        <v>12773</v>
      </c>
      <c r="H860" t="s">
        <v>12775</v>
      </c>
      <c r="I860" t="s">
        <v>12766</v>
      </c>
      <c r="J860">
        <v>275277885.91000003</v>
      </c>
      <c r="K860">
        <v>275277885.91000003</v>
      </c>
      <c r="L860">
        <v>0</v>
      </c>
      <c r="M860" t="s">
        <v>12770</v>
      </c>
      <c r="N860" t="s">
        <v>12760</v>
      </c>
      <c r="O860">
        <v>0</v>
      </c>
    </row>
    <row r="861" spans="1:15" x14ac:dyDescent="0.25">
      <c r="A861" t="s">
        <v>869</v>
      </c>
      <c r="B861" t="s">
        <v>37</v>
      </c>
      <c r="C861" t="s">
        <v>103</v>
      </c>
      <c r="D861" t="s">
        <v>12799</v>
      </c>
      <c r="E861" t="s">
        <v>12777</v>
      </c>
      <c r="F861" t="s">
        <v>12763</v>
      </c>
      <c r="G861" t="s">
        <v>12764</v>
      </c>
      <c r="H861" t="s">
        <v>12775</v>
      </c>
      <c r="I861" t="s">
        <v>12766</v>
      </c>
      <c r="J861">
        <v>219405464.30000001</v>
      </c>
      <c r="K861">
        <v>219405464.30000001</v>
      </c>
      <c r="L861">
        <v>0</v>
      </c>
      <c r="M861" t="s">
        <v>12770</v>
      </c>
      <c r="N861" t="s">
        <v>12760</v>
      </c>
      <c r="O861">
        <v>0</v>
      </c>
    </row>
    <row r="862" spans="1:15" x14ac:dyDescent="0.25">
      <c r="A862" t="s">
        <v>870</v>
      </c>
      <c r="B862" t="s">
        <v>37</v>
      </c>
      <c r="C862" t="s">
        <v>103</v>
      </c>
      <c r="D862" t="s">
        <v>12802</v>
      </c>
      <c r="E862" t="s">
        <v>12768</v>
      </c>
      <c r="F862" t="s">
        <v>12834</v>
      </c>
      <c r="G862" t="s">
        <v>12813</v>
      </c>
      <c r="H862" t="s">
        <v>12786</v>
      </c>
      <c r="I862" t="s">
        <v>12766</v>
      </c>
      <c r="J862">
        <v>170613103.05000001</v>
      </c>
      <c r="K862">
        <v>170613103.05000001</v>
      </c>
      <c r="L862">
        <v>0</v>
      </c>
      <c r="M862" t="s">
        <v>12770</v>
      </c>
      <c r="N862" t="s">
        <v>12993</v>
      </c>
      <c r="O862">
        <v>0</v>
      </c>
    </row>
    <row r="863" spans="1:15" x14ac:dyDescent="0.25">
      <c r="A863" t="s">
        <v>871</v>
      </c>
      <c r="B863" t="s">
        <v>37</v>
      </c>
      <c r="C863" t="s">
        <v>103</v>
      </c>
      <c r="D863" t="s">
        <v>12802</v>
      </c>
      <c r="E863" t="s">
        <v>12771</v>
      </c>
      <c r="F863" t="s">
        <v>12772</v>
      </c>
      <c r="G863" t="s">
        <v>12773</v>
      </c>
      <c r="H863" t="s">
        <v>12776</v>
      </c>
      <c r="I863" t="s">
        <v>12766</v>
      </c>
      <c r="J863">
        <v>221264957.80000001</v>
      </c>
      <c r="K863">
        <v>221264957.80000001</v>
      </c>
      <c r="L863">
        <v>0.45</v>
      </c>
      <c r="M863" t="s">
        <v>12767</v>
      </c>
      <c r="N863" t="s">
        <v>12993</v>
      </c>
      <c r="O863">
        <v>0</v>
      </c>
    </row>
    <row r="864" spans="1:15" x14ac:dyDescent="0.25">
      <c r="A864" t="s">
        <v>872</v>
      </c>
      <c r="B864" t="s">
        <v>37</v>
      </c>
      <c r="C864" t="s">
        <v>103</v>
      </c>
      <c r="D864" t="s">
        <v>12799</v>
      </c>
      <c r="E864" t="s">
        <v>12782</v>
      </c>
      <c r="F864" t="s">
        <v>12763</v>
      </c>
      <c r="G864" t="s">
        <v>12764</v>
      </c>
      <c r="H864" t="s">
        <v>12776</v>
      </c>
      <c r="I864" t="s">
        <v>12766</v>
      </c>
      <c r="J864">
        <v>178589320.58000001</v>
      </c>
      <c r="K864">
        <v>178589320.58000001</v>
      </c>
      <c r="L864">
        <v>0.3937972283677515</v>
      </c>
      <c r="M864" t="s">
        <v>12767</v>
      </c>
      <c r="N864" t="s">
        <v>12993</v>
      </c>
      <c r="O864">
        <v>0</v>
      </c>
    </row>
    <row r="865" spans="1:15" x14ac:dyDescent="0.25">
      <c r="A865" t="s">
        <v>873</v>
      </c>
      <c r="B865" t="s">
        <v>37</v>
      </c>
      <c r="C865" t="s">
        <v>103</v>
      </c>
      <c r="D865" t="s">
        <v>12799</v>
      </c>
      <c r="E865" t="s">
        <v>12782</v>
      </c>
      <c r="F865" t="s">
        <v>12772</v>
      </c>
      <c r="G865" t="s">
        <v>12773</v>
      </c>
      <c r="H865" t="s">
        <v>12786</v>
      </c>
      <c r="I865" t="s">
        <v>12766</v>
      </c>
      <c r="J865">
        <v>387625327.38999999</v>
      </c>
      <c r="K865">
        <v>387625327.38999999</v>
      </c>
      <c r="L865">
        <v>7.1188749844605437E-2</v>
      </c>
      <c r="M865" t="s">
        <v>12767</v>
      </c>
      <c r="N865" t="s">
        <v>12993</v>
      </c>
      <c r="O865">
        <v>0</v>
      </c>
    </row>
    <row r="866" spans="1:15" x14ac:dyDescent="0.25">
      <c r="A866" t="s">
        <v>874</v>
      </c>
      <c r="B866" t="s">
        <v>37</v>
      </c>
      <c r="C866" t="s">
        <v>103</v>
      </c>
      <c r="D866" t="s">
        <v>12799</v>
      </c>
      <c r="E866" t="s">
        <v>12771</v>
      </c>
      <c r="F866" t="s">
        <v>12763</v>
      </c>
      <c r="G866" t="s">
        <v>12764</v>
      </c>
      <c r="H866" t="s">
        <v>12776</v>
      </c>
      <c r="I866" t="s">
        <v>12766</v>
      </c>
      <c r="J866">
        <v>88426212.780000001</v>
      </c>
      <c r="K866">
        <v>88426212.780000001</v>
      </c>
      <c r="L866">
        <v>9.731461425368533E-2</v>
      </c>
      <c r="M866" t="s">
        <v>12767</v>
      </c>
      <c r="N866" t="s">
        <v>12993</v>
      </c>
      <c r="O866">
        <v>0</v>
      </c>
    </row>
    <row r="867" spans="1:15" x14ac:dyDescent="0.25">
      <c r="A867" t="s">
        <v>875</v>
      </c>
      <c r="B867" t="s">
        <v>37</v>
      </c>
      <c r="C867" t="s">
        <v>103</v>
      </c>
      <c r="D867" t="s">
        <v>12799</v>
      </c>
      <c r="E867" t="s">
        <v>12774</v>
      </c>
      <c r="F867" t="s">
        <v>12781</v>
      </c>
      <c r="G867" t="s">
        <v>12773</v>
      </c>
      <c r="H867" t="s">
        <v>12776</v>
      </c>
      <c r="I867" t="s">
        <v>12766</v>
      </c>
      <c r="J867">
        <v>304394062.86000001</v>
      </c>
      <c r="K867">
        <v>304394062.86000001</v>
      </c>
      <c r="L867">
        <v>0</v>
      </c>
      <c r="M867" t="s">
        <v>12770</v>
      </c>
      <c r="N867" t="s">
        <v>12760</v>
      </c>
      <c r="O867">
        <v>0</v>
      </c>
    </row>
    <row r="868" spans="1:15" x14ac:dyDescent="0.25">
      <c r="A868" t="s">
        <v>876</v>
      </c>
      <c r="B868" t="s">
        <v>37</v>
      </c>
      <c r="C868" t="s">
        <v>103</v>
      </c>
      <c r="D868" t="s">
        <v>12799</v>
      </c>
      <c r="E868" t="s">
        <v>12782</v>
      </c>
      <c r="F868" t="s">
        <v>12763</v>
      </c>
      <c r="G868" t="s">
        <v>12764</v>
      </c>
      <c r="H868" t="s">
        <v>12765</v>
      </c>
      <c r="I868" t="s">
        <v>12766</v>
      </c>
      <c r="J868">
        <v>289026546.62</v>
      </c>
      <c r="K868">
        <v>289026546.62</v>
      </c>
      <c r="L868">
        <v>0.27586676411018168</v>
      </c>
      <c r="M868" t="s">
        <v>12767</v>
      </c>
      <c r="N868" t="s">
        <v>12993</v>
      </c>
      <c r="O868">
        <v>0</v>
      </c>
    </row>
    <row r="869" spans="1:15" x14ac:dyDescent="0.25">
      <c r="A869" t="s">
        <v>877</v>
      </c>
      <c r="B869" t="s">
        <v>37</v>
      </c>
      <c r="C869" t="s">
        <v>103</v>
      </c>
      <c r="D869" t="s">
        <v>12799</v>
      </c>
      <c r="E869" t="s">
        <v>12789</v>
      </c>
      <c r="F869" t="s">
        <v>12763</v>
      </c>
      <c r="G869" t="s">
        <v>12764</v>
      </c>
      <c r="H869" t="s">
        <v>12765</v>
      </c>
      <c r="I869" t="s">
        <v>12766</v>
      </c>
      <c r="J869">
        <v>182606162.58000001</v>
      </c>
      <c r="K869">
        <v>182606162.58000001</v>
      </c>
      <c r="L869">
        <v>0.72993278178799348</v>
      </c>
      <c r="M869" t="s">
        <v>12767</v>
      </c>
      <c r="N869" t="s">
        <v>12760</v>
      </c>
      <c r="O869">
        <v>0</v>
      </c>
    </row>
    <row r="870" spans="1:15" x14ac:dyDescent="0.25">
      <c r="A870" t="s">
        <v>878</v>
      </c>
      <c r="B870" t="s">
        <v>37</v>
      </c>
      <c r="C870" t="s">
        <v>103</v>
      </c>
      <c r="D870" t="s">
        <v>12799</v>
      </c>
      <c r="E870" t="s">
        <v>12762</v>
      </c>
      <c r="F870" t="s">
        <v>12772</v>
      </c>
      <c r="G870" t="s">
        <v>12773</v>
      </c>
      <c r="H870" t="s">
        <v>12776</v>
      </c>
      <c r="I870" t="s">
        <v>12766</v>
      </c>
      <c r="J870">
        <v>1592.5</v>
      </c>
      <c r="K870">
        <v>1592.5</v>
      </c>
      <c r="L870">
        <v>0</v>
      </c>
      <c r="M870" t="s">
        <v>12770</v>
      </c>
      <c r="N870" t="s">
        <v>12760</v>
      </c>
      <c r="O870" t="s">
        <v>12996</v>
      </c>
    </row>
    <row r="871" spans="1:15" x14ac:dyDescent="0.25">
      <c r="A871" t="s">
        <v>879</v>
      </c>
      <c r="B871" t="s">
        <v>37</v>
      </c>
      <c r="C871" t="s">
        <v>103</v>
      </c>
      <c r="D871" t="s">
        <v>12799</v>
      </c>
      <c r="E871" t="s">
        <v>12789</v>
      </c>
      <c r="F871" t="s">
        <v>12781</v>
      </c>
      <c r="G871" t="s">
        <v>12773</v>
      </c>
      <c r="H871" t="s">
        <v>12765</v>
      </c>
      <c r="I871" t="s">
        <v>12766</v>
      </c>
      <c r="J871">
        <v>218796630.40000001</v>
      </c>
      <c r="K871">
        <v>218796630.40000001</v>
      </c>
      <c r="L871">
        <v>0.14787146680847621</v>
      </c>
      <c r="M871" t="s">
        <v>12767</v>
      </c>
      <c r="N871" t="s">
        <v>12993</v>
      </c>
      <c r="O871">
        <v>0</v>
      </c>
    </row>
    <row r="872" spans="1:15" x14ac:dyDescent="0.25">
      <c r="A872" t="s">
        <v>880</v>
      </c>
      <c r="B872" t="s">
        <v>37</v>
      </c>
      <c r="C872" t="s">
        <v>103</v>
      </c>
      <c r="D872" t="s">
        <v>12799</v>
      </c>
      <c r="E872" t="s">
        <v>12790</v>
      </c>
      <c r="F872" t="s">
        <v>12763</v>
      </c>
      <c r="G872" t="s">
        <v>12764</v>
      </c>
      <c r="H872" t="s">
        <v>12765</v>
      </c>
      <c r="I872" t="s">
        <v>12766</v>
      </c>
      <c r="J872">
        <v>402869705.00999999</v>
      </c>
      <c r="K872">
        <v>402869705.00999999</v>
      </c>
      <c r="L872">
        <v>0</v>
      </c>
      <c r="M872" t="s">
        <v>12770</v>
      </c>
      <c r="N872" t="s">
        <v>12993</v>
      </c>
      <c r="O872">
        <v>0</v>
      </c>
    </row>
    <row r="873" spans="1:15" x14ac:dyDescent="0.25">
      <c r="A873" t="s">
        <v>881</v>
      </c>
      <c r="B873" t="s">
        <v>37</v>
      </c>
      <c r="C873" t="s">
        <v>103</v>
      </c>
      <c r="D873" t="s">
        <v>12761</v>
      </c>
      <c r="E873" t="s">
        <v>12762</v>
      </c>
      <c r="F873" t="s">
        <v>12772</v>
      </c>
      <c r="G873" t="s">
        <v>12773</v>
      </c>
      <c r="H873" t="s">
        <v>12776</v>
      </c>
      <c r="I873" t="s">
        <v>12766</v>
      </c>
      <c r="J873">
        <v>407758248.14999998</v>
      </c>
      <c r="K873">
        <v>407758248.14999998</v>
      </c>
      <c r="L873">
        <v>3.411665481474823E-3</v>
      </c>
      <c r="M873" t="s">
        <v>12767</v>
      </c>
      <c r="N873" t="s">
        <v>12760</v>
      </c>
      <c r="O873" t="s">
        <v>12996</v>
      </c>
    </row>
    <row r="874" spans="1:15" x14ac:dyDescent="0.25">
      <c r="A874" t="s">
        <v>882</v>
      </c>
      <c r="B874" t="s">
        <v>37</v>
      </c>
      <c r="C874" t="s">
        <v>103</v>
      </c>
      <c r="D874" t="s">
        <v>12761</v>
      </c>
      <c r="E874" t="s">
        <v>12783</v>
      </c>
      <c r="F874" t="s">
        <v>12772</v>
      </c>
      <c r="G874" t="s">
        <v>12773</v>
      </c>
      <c r="H874" t="s">
        <v>12765</v>
      </c>
      <c r="I874" t="s">
        <v>12766</v>
      </c>
      <c r="J874">
        <v>252922065.69999999</v>
      </c>
      <c r="K874">
        <v>252922065.69999999</v>
      </c>
      <c r="L874">
        <v>9.2381951200393053E-2</v>
      </c>
      <c r="M874" t="s">
        <v>12767</v>
      </c>
      <c r="N874" t="s">
        <v>12760</v>
      </c>
      <c r="O874" t="s">
        <v>12996</v>
      </c>
    </row>
    <row r="875" spans="1:15" x14ac:dyDescent="0.25">
      <c r="A875" t="s">
        <v>883</v>
      </c>
      <c r="B875" t="s">
        <v>37</v>
      </c>
      <c r="C875" t="s">
        <v>103</v>
      </c>
      <c r="D875" t="s">
        <v>12799</v>
      </c>
      <c r="E875" t="s">
        <v>12771</v>
      </c>
      <c r="F875" t="s">
        <v>12779</v>
      </c>
      <c r="G875" t="s">
        <v>12780</v>
      </c>
      <c r="H875" t="s">
        <v>12776</v>
      </c>
      <c r="I875" t="s">
        <v>12766</v>
      </c>
      <c r="J875">
        <v>123492687.8</v>
      </c>
      <c r="K875">
        <v>123492687.8</v>
      </c>
      <c r="L875">
        <v>0.39205058301435719</v>
      </c>
      <c r="M875" t="s">
        <v>12767</v>
      </c>
      <c r="N875" t="s">
        <v>12993</v>
      </c>
      <c r="O875" t="s">
        <v>12995</v>
      </c>
    </row>
    <row r="876" spans="1:15" x14ac:dyDescent="0.25">
      <c r="A876" t="s">
        <v>884</v>
      </c>
      <c r="B876" t="s">
        <v>37</v>
      </c>
      <c r="C876" t="s">
        <v>103</v>
      </c>
      <c r="D876" t="s">
        <v>12799</v>
      </c>
      <c r="E876" t="s">
        <v>12790</v>
      </c>
      <c r="F876" t="s">
        <v>12772</v>
      </c>
      <c r="G876" t="s">
        <v>12773</v>
      </c>
      <c r="H876" t="s">
        <v>12776</v>
      </c>
      <c r="I876" t="s">
        <v>12766</v>
      </c>
      <c r="J876">
        <v>48007002.109999999</v>
      </c>
      <c r="K876">
        <v>48007002.109999999</v>
      </c>
      <c r="L876">
        <v>0</v>
      </c>
      <c r="M876" t="s">
        <v>12770</v>
      </c>
      <c r="N876" t="s">
        <v>12760</v>
      </c>
      <c r="O876">
        <v>0</v>
      </c>
    </row>
    <row r="877" spans="1:15" x14ac:dyDescent="0.25">
      <c r="A877" t="s">
        <v>885</v>
      </c>
      <c r="B877" t="s">
        <v>37</v>
      </c>
      <c r="C877" t="s">
        <v>103</v>
      </c>
      <c r="D877" t="s">
        <v>12761</v>
      </c>
      <c r="E877" t="s">
        <v>12771</v>
      </c>
      <c r="F877" t="s">
        <v>12781</v>
      </c>
      <c r="G877" t="s">
        <v>12773</v>
      </c>
      <c r="H877" t="s">
        <v>12765</v>
      </c>
      <c r="I877" t="s">
        <v>12766</v>
      </c>
      <c r="J877">
        <v>482286833.56</v>
      </c>
      <c r="K877">
        <v>482286833.56</v>
      </c>
      <c r="L877">
        <v>0</v>
      </c>
      <c r="M877" t="s">
        <v>12770</v>
      </c>
      <c r="N877" t="s">
        <v>12993</v>
      </c>
      <c r="O877" t="s">
        <v>12995</v>
      </c>
    </row>
    <row r="878" spans="1:15" x14ac:dyDescent="0.25">
      <c r="A878" t="s">
        <v>886</v>
      </c>
      <c r="B878" t="s">
        <v>37</v>
      </c>
      <c r="C878" t="s">
        <v>103</v>
      </c>
      <c r="D878" t="s">
        <v>12799</v>
      </c>
      <c r="E878" t="s">
        <v>12777</v>
      </c>
      <c r="F878" t="s">
        <v>12772</v>
      </c>
      <c r="G878" t="s">
        <v>12773</v>
      </c>
      <c r="H878" t="s">
        <v>12776</v>
      </c>
      <c r="I878" t="s">
        <v>12766</v>
      </c>
      <c r="J878">
        <v>504413050.89999998</v>
      </c>
      <c r="K878">
        <v>504413050.89999998</v>
      </c>
      <c r="L878">
        <v>0</v>
      </c>
      <c r="M878" t="s">
        <v>12770</v>
      </c>
      <c r="N878" t="s">
        <v>12993</v>
      </c>
      <c r="O878">
        <v>0</v>
      </c>
    </row>
    <row r="879" spans="1:15" x14ac:dyDescent="0.25">
      <c r="A879" t="s">
        <v>887</v>
      </c>
      <c r="B879" t="s">
        <v>37</v>
      </c>
      <c r="C879" t="s">
        <v>103</v>
      </c>
      <c r="D879" t="s">
        <v>12799</v>
      </c>
      <c r="E879" t="s">
        <v>12771</v>
      </c>
      <c r="F879" t="s">
        <v>12763</v>
      </c>
      <c r="G879" t="s">
        <v>12764</v>
      </c>
      <c r="H879" t="s">
        <v>12776</v>
      </c>
      <c r="I879" t="s">
        <v>12766</v>
      </c>
      <c r="J879">
        <v>435251737.06000012</v>
      </c>
      <c r="K879">
        <v>435251737.06000012</v>
      </c>
      <c r="L879">
        <v>7.3062269783925604E-2</v>
      </c>
      <c r="M879" t="s">
        <v>12767</v>
      </c>
      <c r="N879" t="s">
        <v>12993</v>
      </c>
      <c r="O879" t="s">
        <v>12996</v>
      </c>
    </row>
    <row r="880" spans="1:15" x14ac:dyDescent="0.25">
      <c r="A880" t="s">
        <v>888</v>
      </c>
      <c r="B880" t="s">
        <v>37</v>
      </c>
      <c r="C880" t="s">
        <v>103</v>
      </c>
      <c r="D880" t="s">
        <v>12761</v>
      </c>
      <c r="E880" t="s">
        <v>12777</v>
      </c>
      <c r="F880" t="s">
        <v>12781</v>
      </c>
      <c r="G880" t="s">
        <v>12773</v>
      </c>
      <c r="H880" t="s">
        <v>12776</v>
      </c>
      <c r="I880" t="s">
        <v>12766</v>
      </c>
      <c r="J880">
        <v>774786.71</v>
      </c>
      <c r="K880">
        <v>774786.71</v>
      </c>
      <c r="L880">
        <v>0</v>
      </c>
      <c r="M880" t="s">
        <v>12770</v>
      </c>
      <c r="N880" t="s">
        <v>12760</v>
      </c>
      <c r="O880">
        <v>0</v>
      </c>
    </row>
    <row r="881" spans="1:15" x14ac:dyDescent="0.25">
      <c r="A881" t="s">
        <v>889</v>
      </c>
      <c r="B881" t="s">
        <v>37</v>
      </c>
      <c r="C881" t="s">
        <v>103</v>
      </c>
      <c r="D881" t="s">
        <v>12799</v>
      </c>
      <c r="E881" t="s">
        <v>12768</v>
      </c>
      <c r="F881" t="s">
        <v>12853</v>
      </c>
      <c r="G881" t="s">
        <v>12773</v>
      </c>
      <c r="H881" t="s">
        <v>12786</v>
      </c>
      <c r="I881" t="s">
        <v>12766</v>
      </c>
      <c r="J881">
        <v>235870456.88</v>
      </c>
      <c r="K881">
        <v>235870456.88</v>
      </c>
      <c r="L881">
        <v>8.4346702263553952E-2</v>
      </c>
      <c r="M881" t="s">
        <v>12767</v>
      </c>
      <c r="N881" t="s">
        <v>12993</v>
      </c>
      <c r="O881">
        <v>0</v>
      </c>
    </row>
    <row r="882" spans="1:15" x14ac:dyDescent="0.25">
      <c r="A882" t="s">
        <v>890</v>
      </c>
      <c r="B882" t="s">
        <v>37</v>
      </c>
      <c r="C882" t="s">
        <v>103</v>
      </c>
      <c r="D882" t="s">
        <v>12799</v>
      </c>
      <c r="E882" t="s">
        <v>12771</v>
      </c>
      <c r="F882" t="s">
        <v>12763</v>
      </c>
      <c r="G882" t="s">
        <v>12764</v>
      </c>
      <c r="H882" t="s">
        <v>12765</v>
      </c>
      <c r="I882" t="s">
        <v>12766</v>
      </c>
      <c r="J882">
        <v>333713046.11000001</v>
      </c>
      <c r="K882">
        <v>333713046.11000001</v>
      </c>
      <c r="L882">
        <v>0</v>
      </c>
      <c r="M882" t="s">
        <v>12770</v>
      </c>
      <c r="N882" t="s">
        <v>12760</v>
      </c>
      <c r="O882">
        <v>0</v>
      </c>
    </row>
    <row r="883" spans="1:15" x14ac:dyDescent="0.25">
      <c r="A883" t="s">
        <v>891</v>
      </c>
      <c r="B883" t="s">
        <v>37</v>
      </c>
      <c r="C883" t="s">
        <v>103</v>
      </c>
      <c r="D883" t="s">
        <v>12799</v>
      </c>
      <c r="E883" t="s">
        <v>12777</v>
      </c>
      <c r="F883" t="s">
        <v>12763</v>
      </c>
      <c r="G883" t="s">
        <v>12764</v>
      </c>
      <c r="H883" t="s">
        <v>12765</v>
      </c>
      <c r="I883" t="s">
        <v>12766</v>
      </c>
      <c r="J883">
        <v>97712995.650000006</v>
      </c>
      <c r="K883">
        <v>97712995.650000006</v>
      </c>
      <c r="L883">
        <v>0.87153232115058865</v>
      </c>
      <c r="M883" t="s">
        <v>12767</v>
      </c>
      <c r="N883" t="s">
        <v>12993</v>
      </c>
      <c r="O883">
        <v>0</v>
      </c>
    </row>
    <row r="884" spans="1:15" x14ac:dyDescent="0.25">
      <c r="A884" t="s">
        <v>892</v>
      </c>
      <c r="B884" t="s">
        <v>37</v>
      </c>
      <c r="C884" t="s">
        <v>103</v>
      </c>
      <c r="D884" t="s">
        <v>12761</v>
      </c>
      <c r="E884" t="s">
        <v>12782</v>
      </c>
      <c r="F884" t="s">
        <v>12840</v>
      </c>
      <c r="G884" t="s">
        <v>12807</v>
      </c>
      <c r="H884" t="s">
        <v>12776</v>
      </c>
      <c r="I884" t="s">
        <v>12766</v>
      </c>
      <c r="J884">
        <v>293899621.69</v>
      </c>
      <c r="K884">
        <v>293899621.69</v>
      </c>
      <c r="L884">
        <v>0.85462422696837081</v>
      </c>
      <c r="M884" t="s">
        <v>12767</v>
      </c>
      <c r="N884" t="s">
        <v>12993</v>
      </c>
      <c r="O884">
        <v>0</v>
      </c>
    </row>
    <row r="885" spans="1:15" x14ac:dyDescent="0.25">
      <c r="A885" t="s">
        <v>893</v>
      </c>
      <c r="B885" t="s">
        <v>37</v>
      </c>
      <c r="C885" t="s">
        <v>103</v>
      </c>
      <c r="D885" t="s">
        <v>12799</v>
      </c>
      <c r="E885" t="s">
        <v>12790</v>
      </c>
      <c r="F885" t="s">
        <v>12779</v>
      </c>
      <c r="G885" t="s">
        <v>12780</v>
      </c>
      <c r="H885" t="s">
        <v>12765</v>
      </c>
      <c r="I885" t="s">
        <v>12766</v>
      </c>
      <c r="J885">
        <v>276837793.18000001</v>
      </c>
      <c r="K885">
        <v>276837793.18000001</v>
      </c>
      <c r="L885">
        <v>0</v>
      </c>
      <c r="M885" t="s">
        <v>12770</v>
      </c>
      <c r="N885" t="s">
        <v>12993</v>
      </c>
      <c r="O885">
        <v>0</v>
      </c>
    </row>
    <row r="886" spans="1:15" x14ac:dyDescent="0.25">
      <c r="A886" t="s">
        <v>894</v>
      </c>
      <c r="B886" t="s">
        <v>37</v>
      </c>
      <c r="C886" t="s">
        <v>103</v>
      </c>
      <c r="D886" t="s">
        <v>12799</v>
      </c>
      <c r="E886" t="s">
        <v>12777</v>
      </c>
      <c r="F886" t="s">
        <v>12857</v>
      </c>
      <c r="G886" t="s">
        <v>12851</v>
      </c>
      <c r="H886" t="s">
        <v>12765</v>
      </c>
      <c r="I886" t="s">
        <v>12766</v>
      </c>
      <c r="J886">
        <v>333808050</v>
      </c>
      <c r="K886">
        <v>333808050</v>
      </c>
      <c r="L886">
        <v>0</v>
      </c>
      <c r="M886" t="s">
        <v>12770</v>
      </c>
      <c r="N886" t="s">
        <v>12993</v>
      </c>
      <c r="O886">
        <v>0</v>
      </c>
    </row>
    <row r="887" spans="1:15" x14ac:dyDescent="0.25">
      <c r="A887" t="s">
        <v>895</v>
      </c>
      <c r="B887" t="s">
        <v>37</v>
      </c>
      <c r="C887" t="s">
        <v>103</v>
      </c>
      <c r="D887" t="s">
        <v>12761</v>
      </c>
      <c r="E887" t="s">
        <v>12771</v>
      </c>
      <c r="F887" t="s">
        <v>12772</v>
      </c>
      <c r="G887" t="s">
        <v>12773</v>
      </c>
      <c r="H887" t="s">
        <v>12765</v>
      </c>
      <c r="I887" t="s">
        <v>12766</v>
      </c>
      <c r="J887">
        <v>449471471.13999999</v>
      </c>
      <c r="K887">
        <v>449471471.13999999</v>
      </c>
      <c r="L887">
        <v>0</v>
      </c>
      <c r="M887" t="s">
        <v>12770</v>
      </c>
      <c r="N887" t="s">
        <v>12993</v>
      </c>
      <c r="O887">
        <v>0</v>
      </c>
    </row>
    <row r="888" spans="1:15" x14ac:dyDescent="0.25">
      <c r="A888" t="s">
        <v>896</v>
      </c>
      <c r="B888" t="s">
        <v>37</v>
      </c>
      <c r="C888" t="s">
        <v>103</v>
      </c>
      <c r="D888" t="s">
        <v>12761</v>
      </c>
      <c r="E888" t="s">
        <v>12768</v>
      </c>
      <c r="F888" t="s">
        <v>12779</v>
      </c>
      <c r="G888" t="s">
        <v>12780</v>
      </c>
      <c r="H888" t="s">
        <v>12776</v>
      </c>
      <c r="I888" t="s">
        <v>12766</v>
      </c>
      <c r="J888">
        <v>384556199.82999998</v>
      </c>
      <c r="K888">
        <v>384556199.82999998</v>
      </c>
      <c r="L888">
        <v>0</v>
      </c>
      <c r="M888" t="s">
        <v>12770</v>
      </c>
      <c r="N888" t="s">
        <v>12993</v>
      </c>
      <c r="O888">
        <v>0</v>
      </c>
    </row>
    <row r="889" spans="1:15" x14ac:dyDescent="0.25">
      <c r="A889" t="s">
        <v>897</v>
      </c>
      <c r="B889" t="s">
        <v>37</v>
      </c>
      <c r="C889" t="s">
        <v>103</v>
      </c>
      <c r="D889" t="s">
        <v>12761</v>
      </c>
      <c r="E889" t="s">
        <v>12771</v>
      </c>
      <c r="F889" t="s">
        <v>12763</v>
      </c>
      <c r="G889" t="s">
        <v>12764</v>
      </c>
      <c r="H889" t="s">
        <v>12776</v>
      </c>
      <c r="I889" t="s">
        <v>12766</v>
      </c>
      <c r="J889">
        <v>19582044.16</v>
      </c>
      <c r="K889">
        <v>19582044.16</v>
      </c>
      <c r="L889">
        <v>0</v>
      </c>
      <c r="M889" t="s">
        <v>12770</v>
      </c>
      <c r="N889" t="s">
        <v>12760</v>
      </c>
      <c r="O889" t="s">
        <v>12996</v>
      </c>
    </row>
    <row r="890" spans="1:15" x14ac:dyDescent="0.25">
      <c r="A890" t="s">
        <v>898</v>
      </c>
      <c r="B890" t="s">
        <v>37</v>
      </c>
      <c r="C890" t="s">
        <v>103</v>
      </c>
      <c r="D890" t="s">
        <v>12799</v>
      </c>
      <c r="E890" t="s">
        <v>12762</v>
      </c>
      <c r="F890" t="s">
        <v>12808</v>
      </c>
      <c r="G890" t="s">
        <v>12809</v>
      </c>
      <c r="H890" t="s">
        <v>12765</v>
      </c>
      <c r="I890" t="s">
        <v>12766</v>
      </c>
      <c r="J890">
        <v>355199539.89999998</v>
      </c>
      <c r="K890">
        <v>355199539.89999998</v>
      </c>
      <c r="L890">
        <v>0</v>
      </c>
      <c r="M890" t="s">
        <v>12770</v>
      </c>
      <c r="N890" t="s">
        <v>12760</v>
      </c>
      <c r="O890" t="s">
        <v>12996</v>
      </c>
    </row>
    <row r="891" spans="1:15" x14ac:dyDescent="0.25">
      <c r="A891" t="s">
        <v>899</v>
      </c>
      <c r="B891" t="s">
        <v>37</v>
      </c>
      <c r="C891" t="s">
        <v>103</v>
      </c>
      <c r="D891" t="s">
        <v>12761</v>
      </c>
      <c r="E891" t="s">
        <v>12789</v>
      </c>
      <c r="F891" t="s">
        <v>12763</v>
      </c>
      <c r="G891" t="s">
        <v>12764</v>
      </c>
      <c r="H891" t="s">
        <v>12769</v>
      </c>
      <c r="I891" t="s">
        <v>12766</v>
      </c>
      <c r="J891">
        <v>248359527.37</v>
      </c>
      <c r="K891">
        <v>248359527.37</v>
      </c>
      <c r="L891">
        <v>0</v>
      </c>
      <c r="M891" t="s">
        <v>12770</v>
      </c>
      <c r="N891" t="s">
        <v>12760</v>
      </c>
      <c r="O891">
        <v>0</v>
      </c>
    </row>
    <row r="892" spans="1:15" x14ac:dyDescent="0.25">
      <c r="A892" t="s">
        <v>900</v>
      </c>
      <c r="B892" t="s">
        <v>37</v>
      </c>
      <c r="C892" t="s">
        <v>103</v>
      </c>
      <c r="D892" t="s">
        <v>12802</v>
      </c>
      <c r="E892" t="s">
        <v>12790</v>
      </c>
      <c r="F892" t="s">
        <v>12772</v>
      </c>
      <c r="G892" t="s">
        <v>12773</v>
      </c>
      <c r="H892" t="s">
        <v>12765</v>
      </c>
      <c r="I892" t="s">
        <v>12766</v>
      </c>
      <c r="J892">
        <v>20272.77</v>
      </c>
      <c r="K892">
        <v>20272.77</v>
      </c>
      <c r="L892">
        <v>0</v>
      </c>
      <c r="M892" t="s">
        <v>12770</v>
      </c>
      <c r="N892" t="s">
        <v>12760</v>
      </c>
      <c r="O892">
        <v>0</v>
      </c>
    </row>
    <row r="893" spans="1:15" x14ac:dyDescent="0.25">
      <c r="A893" t="s">
        <v>901</v>
      </c>
      <c r="B893" t="s">
        <v>37</v>
      </c>
      <c r="C893" t="s">
        <v>103</v>
      </c>
      <c r="D893" t="s">
        <v>12799</v>
      </c>
      <c r="E893" t="s">
        <v>12771</v>
      </c>
      <c r="F893" t="s">
        <v>12829</v>
      </c>
      <c r="G893" t="s">
        <v>12813</v>
      </c>
      <c r="H893" t="s">
        <v>12765</v>
      </c>
      <c r="I893" t="s">
        <v>12766</v>
      </c>
      <c r="J893">
        <v>343650330.89999998</v>
      </c>
      <c r="K893">
        <v>343650330.89999998</v>
      </c>
      <c r="L893">
        <v>2.566489120249528E-2</v>
      </c>
      <c r="M893" t="s">
        <v>12767</v>
      </c>
      <c r="N893" t="s">
        <v>12993</v>
      </c>
      <c r="O893" t="s">
        <v>12995</v>
      </c>
    </row>
    <row r="894" spans="1:15" x14ac:dyDescent="0.25">
      <c r="A894" t="s">
        <v>902</v>
      </c>
      <c r="B894" t="s">
        <v>37</v>
      </c>
      <c r="C894" t="s">
        <v>103</v>
      </c>
      <c r="D894" t="s">
        <v>12799</v>
      </c>
      <c r="E894" t="s">
        <v>12789</v>
      </c>
      <c r="F894" t="s">
        <v>12763</v>
      </c>
      <c r="G894" t="s">
        <v>12764</v>
      </c>
      <c r="H894" t="s">
        <v>12765</v>
      </c>
      <c r="I894" t="s">
        <v>12766</v>
      </c>
      <c r="J894">
        <v>232040079.61000001</v>
      </c>
      <c r="K894">
        <v>232040079.61000001</v>
      </c>
      <c r="L894">
        <v>0.33121995089458578</v>
      </c>
      <c r="M894" t="s">
        <v>12767</v>
      </c>
      <c r="N894" t="s">
        <v>12993</v>
      </c>
      <c r="O894">
        <v>0</v>
      </c>
    </row>
    <row r="895" spans="1:15" x14ac:dyDescent="0.25">
      <c r="A895" t="s">
        <v>903</v>
      </c>
      <c r="B895" t="s">
        <v>37</v>
      </c>
      <c r="C895" t="s">
        <v>103</v>
      </c>
      <c r="D895" t="s">
        <v>12799</v>
      </c>
      <c r="E895" t="s">
        <v>12762</v>
      </c>
      <c r="F895" t="s">
        <v>12781</v>
      </c>
      <c r="G895" t="s">
        <v>12773</v>
      </c>
      <c r="H895" t="s">
        <v>12776</v>
      </c>
      <c r="I895" t="s">
        <v>12766</v>
      </c>
      <c r="J895">
        <v>321574702.95999998</v>
      </c>
      <c r="K895">
        <v>321574702.95999998</v>
      </c>
      <c r="L895">
        <v>0</v>
      </c>
      <c r="M895" t="s">
        <v>12770</v>
      </c>
      <c r="N895" t="s">
        <v>12993</v>
      </c>
      <c r="O895" t="s">
        <v>12995</v>
      </c>
    </row>
    <row r="896" spans="1:15" x14ac:dyDescent="0.25">
      <c r="A896" t="s">
        <v>904</v>
      </c>
      <c r="B896" t="s">
        <v>37</v>
      </c>
      <c r="C896" t="s">
        <v>103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12760</v>
      </c>
      <c r="O896" t="s">
        <v>12997</v>
      </c>
    </row>
    <row r="897" spans="1:15" x14ac:dyDescent="0.25">
      <c r="A897" t="s">
        <v>905</v>
      </c>
      <c r="B897" t="s">
        <v>37</v>
      </c>
      <c r="C897" t="s">
        <v>103</v>
      </c>
      <c r="D897" t="s">
        <v>12799</v>
      </c>
      <c r="E897" t="s">
        <v>12782</v>
      </c>
      <c r="F897" t="s">
        <v>12772</v>
      </c>
      <c r="G897" t="s">
        <v>12773</v>
      </c>
      <c r="H897" t="s">
        <v>12776</v>
      </c>
      <c r="I897" t="s">
        <v>12766</v>
      </c>
      <c r="J897">
        <v>417058209.14999998</v>
      </c>
      <c r="K897">
        <v>417058209.14999998</v>
      </c>
      <c r="L897">
        <v>0.1039645115105049</v>
      </c>
      <c r="M897" t="s">
        <v>12767</v>
      </c>
      <c r="N897" t="s">
        <v>12993</v>
      </c>
      <c r="O897">
        <v>0</v>
      </c>
    </row>
    <row r="898" spans="1:15" x14ac:dyDescent="0.25">
      <c r="A898" t="s">
        <v>906</v>
      </c>
      <c r="B898" t="s">
        <v>37</v>
      </c>
      <c r="C898" t="s">
        <v>103</v>
      </c>
      <c r="D898" t="s">
        <v>12799</v>
      </c>
      <c r="E898" t="s">
        <v>12777</v>
      </c>
      <c r="F898" t="s">
        <v>12858</v>
      </c>
      <c r="G898" t="s">
        <v>12804</v>
      </c>
      <c r="H898" t="s">
        <v>12765</v>
      </c>
      <c r="I898" t="s">
        <v>12766</v>
      </c>
      <c r="J898">
        <v>337994449.63</v>
      </c>
      <c r="K898">
        <v>337994449.63</v>
      </c>
      <c r="L898">
        <v>0</v>
      </c>
      <c r="M898" t="s">
        <v>12770</v>
      </c>
      <c r="N898" t="s">
        <v>12993</v>
      </c>
      <c r="O898">
        <v>0</v>
      </c>
    </row>
    <row r="899" spans="1:15" x14ac:dyDescent="0.25">
      <c r="A899" t="s">
        <v>907</v>
      </c>
      <c r="B899" t="s">
        <v>37</v>
      </c>
      <c r="C899" t="s">
        <v>103</v>
      </c>
      <c r="D899" t="s">
        <v>12799</v>
      </c>
      <c r="E899" t="s">
        <v>12768</v>
      </c>
      <c r="F899" t="s">
        <v>12763</v>
      </c>
      <c r="G899" t="s">
        <v>12764</v>
      </c>
      <c r="H899" t="s">
        <v>12769</v>
      </c>
      <c r="I899" t="s">
        <v>12766</v>
      </c>
      <c r="J899">
        <v>253138787.41</v>
      </c>
      <c r="K899">
        <v>253138787.41</v>
      </c>
      <c r="L899">
        <v>0</v>
      </c>
      <c r="M899" t="s">
        <v>12770</v>
      </c>
      <c r="N899" t="s">
        <v>12760</v>
      </c>
      <c r="O899">
        <v>0</v>
      </c>
    </row>
    <row r="900" spans="1:15" x14ac:dyDescent="0.25">
      <c r="A900" t="s">
        <v>908</v>
      </c>
      <c r="B900" t="s">
        <v>37</v>
      </c>
      <c r="C900" t="s">
        <v>103</v>
      </c>
      <c r="D900" t="s">
        <v>12799</v>
      </c>
      <c r="E900" t="s">
        <v>12762</v>
      </c>
      <c r="F900" t="s">
        <v>12859</v>
      </c>
      <c r="G900" t="s">
        <v>12860</v>
      </c>
      <c r="H900" t="s">
        <v>12776</v>
      </c>
      <c r="I900" t="s">
        <v>12766</v>
      </c>
      <c r="J900">
        <v>403505980.88</v>
      </c>
      <c r="K900">
        <v>403505980.88</v>
      </c>
      <c r="L900">
        <v>0</v>
      </c>
      <c r="M900" t="s">
        <v>12770</v>
      </c>
      <c r="N900" t="s">
        <v>12760</v>
      </c>
      <c r="O900" t="s">
        <v>12995</v>
      </c>
    </row>
    <row r="901" spans="1:15" x14ac:dyDescent="0.25">
      <c r="A901" t="s">
        <v>909</v>
      </c>
      <c r="B901" t="s">
        <v>37</v>
      </c>
      <c r="C901" t="s">
        <v>103</v>
      </c>
      <c r="D901" t="s">
        <v>12761</v>
      </c>
      <c r="E901" t="s">
        <v>12771</v>
      </c>
      <c r="F901" t="s">
        <v>12763</v>
      </c>
      <c r="G901" t="s">
        <v>12764</v>
      </c>
      <c r="H901" t="s">
        <v>12765</v>
      </c>
      <c r="I901" t="s">
        <v>12766</v>
      </c>
      <c r="J901">
        <v>328772957.02999997</v>
      </c>
      <c r="K901">
        <v>328772957.02999997</v>
      </c>
      <c r="L901">
        <v>0.22557819766630821</v>
      </c>
      <c r="M901" t="s">
        <v>12767</v>
      </c>
      <c r="N901" t="s">
        <v>12760</v>
      </c>
      <c r="O901">
        <v>0</v>
      </c>
    </row>
    <row r="902" spans="1:15" x14ac:dyDescent="0.25">
      <c r="A902" t="s">
        <v>910</v>
      </c>
      <c r="B902" t="s">
        <v>37</v>
      </c>
      <c r="C902" t="s">
        <v>103</v>
      </c>
      <c r="D902" t="s">
        <v>12802</v>
      </c>
      <c r="E902" t="s">
        <v>12771</v>
      </c>
      <c r="F902" t="s">
        <v>12781</v>
      </c>
      <c r="G902" t="s">
        <v>12773</v>
      </c>
      <c r="H902" t="s">
        <v>12765</v>
      </c>
      <c r="I902" t="s">
        <v>12766</v>
      </c>
      <c r="J902">
        <v>122239740.69</v>
      </c>
      <c r="K902">
        <v>122239740.69</v>
      </c>
      <c r="L902">
        <v>0</v>
      </c>
      <c r="M902" t="s">
        <v>12770</v>
      </c>
      <c r="N902" t="s">
        <v>12993</v>
      </c>
      <c r="O902">
        <v>0</v>
      </c>
    </row>
    <row r="903" spans="1:15" x14ac:dyDescent="0.25">
      <c r="A903" t="s">
        <v>911</v>
      </c>
      <c r="B903" t="s">
        <v>37</v>
      </c>
      <c r="C903" t="s">
        <v>103</v>
      </c>
      <c r="D903" t="s">
        <v>12799</v>
      </c>
      <c r="E903" t="s">
        <v>12771</v>
      </c>
      <c r="F903" t="s">
        <v>12779</v>
      </c>
      <c r="G903" t="s">
        <v>12780</v>
      </c>
      <c r="H903" t="s">
        <v>12776</v>
      </c>
      <c r="I903" t="s">
        <v>12766</v>
      </c>
      <c r="J903">
        <v>260603023.97</v>
      </c>
      <c r="K903">
        <v>260603023.97</v>
      </c>
      <c r="L903">
        <v>0.24286695160485169</v>
      </c>
      <c r="M903" t="s">
        <v>12767</v>
      </c>
      <c r="N903" t="s">
        <v>12993</v>
      </c>
      <c r="O903">
        <v>0</v>
      </c>
    </row>
    <row r="904" spans="1:15" x14ac:dyDescent="0.25">
      <c r="A904" t="s">
        <v>912</v>
      </c>
      <c r="B904" t="s">
        <v>37</v>
      </c>
      <c r="C904" t="s">
        <v>103</v>
      </c>
      <c r="D904" t="s">
        <v>12799</v>
      </c>
      <c r="E904" t="s">
        <v>12762</v>
      </c>
      <c r="F904" t="s">
        <v>12763</v>
      </c>
      <c r="G904" t="s">
        <v>12764</v>
      </c>
      <c r="H904" t="s">
        <v>12769</v>
      </c>
      <c r="I904" t="s">
        <v>12766</v>
      </c>
      <c r="J904">
        <v>246645558.96000001</v>
      </c>
      <c r="K904">
        <v>246645558.96000001</v>
      </c>
      <c r="L904">
        <v>0</v>
      </c>
      <c r="M904" t="s">
        <v>12770</v>
      </c>
      <c r="N904" t="s">
        <v>12993</v>
      </c>
      <c r="O904">
        <v>0</v>
      </c>
    </row>
    <row r="905" spans="1:15" x14ac:dyDescent="0.25">
      <c r="A905" t="s">
        <v>913</v>
      </c>
      <c r="B905" t="s">
        <v>37</v>
      </c>
      <c r="C905" t="s">
        <v>103</v>
      </c>
      <c r="D905" t="s">
        <v>12761</v>
      </c>
      <c r="E905" t="s">
        <v>12762</v>
      </c>
      <c r="F905" t="s">
        <v>12772</v>
      </c>
      <c r="G905" t="s">
        <v>12773</v>
      </c>
      <c r="H905" t="s">
        <v>12775</v>
      </c>
      <c r="I905" t="s">
        <v>12766</v>
      </c>
      <c r="J905">
        <v>1096753048.04</v>
      </c>
      <c r="K905">
        <v>1096753048.04</v>
      </c>
      <c r="L905">
        <v>7.2362373117476453E-2</v>
      </c>
      <c r="M905" t="s">
        <v>12767</v>
      </c>
      <c r="N905" t="s">
        <v>12993</v>
      </c>
      <c r="O905">
        <v>0</v>
      </c>
    </row>
    <row r="906" spans="1:15" x14ac:dyDescent="0.25">
      <c r="A906" t="s">
        <v>914</v>
      </c>
      <c r="B906" t="s">
        <v>37</v>
      </c>
      <c r="C906" t="s">
        <v>103</v>
      </c>
      <c r="D906" t="s">
        <v>12799</v>
      </c>
      <c r="E906" t="s">
        <v>12782</v>
      </c>
      <c r="F906" t="s">
        <v>12779</v>
      </c>
      <c r="G906" t="s">
        <v>12780</v>
      </c>
      <c r="H906" t="s">
        <v>12786</v>
      </c>
      <c r="I906" t="s">
        <v>12766</v>
      </c>
      <c r="J906">
        <v>115627661.76000001</v>
      </c>
      <c r="K906">
        <v>115627661.76000001</v>
      </c>
      <c r="L906">
        <v>0</v>
      </c>
      <c r="M906" t="s">
        <v>12770</v>
      </c>
      <c r="N906" t="s">
        <v>12760</v>
      </c>
      <c r="O906">
        <v>0</v>
      </c>
    </row>
    <row r="907" spans="1:15" x14ac:dyDescent="0.25">
      <c r="A907" t="s">
        <v>915</v>
      </c>
      <c r="B907" t="s">
        <v>37</v>
      </c>
      <c r="C907" t="s">
        <v>103</v>
      </c>
      <c r="D907" t="s">
        <v>12799</v>
      </c>
      <c r="E907" t="s">
        <v>12790</v>
      </c>
      <c r="F907" t="s">
        <v>12806</v>
      </c>
      <c r="G907" t="s">
        <v>12807</v>
      </c>
      <c r="H907" t="s">
        <v>12776</v>
      </c>
      <c r="I907" t="s">
        <v>12766</v>
      </c>
      <c r="J907">
        <v>844003143.92999995</v>
      </c>
      <c r="K907">
        <v>844003143.92999995</v>
      </c>
      <c r="L907">
        <v>0</v>
      </c>
      <c r="M907" t="s">
        <v>12770</v>
      </c>
      <c r="N907" t="s">
        <v>12993</v>
      </c>
      <c r="O907">
        <v>0</v>
      </c>
    </row>
    <row r="908" spans="1:15" x14ac:dyDescent="0.25">
      <c r="A908" t="s">
        <v>916</v>
      </c>
      <c r="B908" t="s">
        <v>37</v>
      </c>
      <c r="C908" t="s">
        <v>103</v>
      </c>
      <c r="D908" t="s">
        <v>12799</v>
      </c>
      <c r="E908" t="s">
        <v>12790</v>
      </c>
      <c r="F908" t="s">
        <v>12772</v>
      </c>
      <c r="G908" t="s">
        <v>12773</v>
      </c>
      <c r="H908" t="s">
        <v>12775</v>
      </c>
      <c r="I908" t="s">
        <v>12766</v>
      </c>
      <c r="J908">
        <v>36287915.619999997</v>
      </c>
      <c r="K908">
        <v>36287915.619999997</v>
      </c>
      <c r="L908">
        <v>0</v>
      </c>
      <c r="M908" t="s">
        <v>12770</v>
      </c>
      <c r="N908" t="s">
        <v>12760</v>
      </c>
      <c r="O908" t="s">
        <v>12996</v>
      </c>
    </row>
    <row r="909" spans="1:15" x14ac:dyDescent="0.25">
      <c r="A909" t="s">
        <v>917</v>
      </c>
      <c r="B909" t="s">
        <v>37</v>
      </c>
      <c r="C909" t="s">
        <v>103</v>
      </c>
      <c r="D909" t="s">
        <v>12761</v>
      </c>
      <c r="E909" t="s">
        <v>12777</v>
      </c>
      <c r="F909" t="s">
        <v>12824</v>
      </c>
      <c r="G909" t="s">
        <v>12813</v>
      </c>
      <c r="H909" t="s">
        <v>12776</v>
      </c>
      <c r="I909" t="s">
        <v>12766</v>
      </c>
      <c r="J909">
        <v>465687205.73000002</v>
      </c>
      <c r="K909">
        <v>465687205.73000002</v>
      </c>
      <c r="L909">
        <v>0.75578996044401636</v>
      </c>
      <c r="M909" t="s">
        <v>12767</v>
      </c>
      <c r="N909" t="s">
        <v>12993</v>
      </c>
      <c r="O909">
        <v>0</v>
      </c>
    </row>
    <row r="910" spans="1:15" x14ac:dyDescent="0.25">
      <c r="A910" t="s">
        <v>918</v>
      </c>
      <c r="B910" t="s">
        <v>37</v>
      </c>
      <c r="C910" t="s">
        <v>103</v>
      </c>
      <c r="D910" t="s">
        <v>12799</v>
      </c>
      <c r="E910" t="s">
        <v>12777</v>
      </c>
      <c r="F910" t="s">
        <v>12763</v>
      </c>
      <c r="G910" t="s">
        <v>12764</v>
      </c>
      <c r="H910" t="s">
        <v>12765</v>
      </c>
      <c r="I910" t="s">
        <v>12766</v>
      </c>
      <c r="J910">
        <v>379142642.82000011</v>
      </c>
      <c r="K910">
        <v>379142642.82000011</v>
      </c>
      <c r="L910">
        <v>0</v>
      </c>
      <c r="M910" t="s">
        <v>12770</v>
      </c>
      <c r="N910" t="s">
        <v>12760</v>
      </c>
      <c r="O910">
        <v>0</v>
      </c>
    </row>
    <row r="911" spans="1:15" x14ac:dyDescent="0.25">
      <c r="A911" t="s">
        <v>919</v>
      </c>
      <c r="B911" t="s">
        <v>37</v>
      </c>
      <c r="C911" t="s">
        <v>103</v>
      </c>
      <c r="D911" t="s">
        <v>12799</v>
      </c>
      <c r="E911" t="s">
        <v>12762</v>
      </c>
      <c r="F911" t="s">
        <v>12763</v>
      </c>
      <c r="G911" t="s">
        <v>12764</v>
      </c>
      <c r="H911" t="s">
        <v>12786</v>
      </c>
      <c r="I911" t="s">
        <v>12766</v>
      </c>
      <c r="J911">
        <v>288608612.23000002</v>
      </c>
      <c r="K911">
        <v>288608612.23000002</v>
      </c>
      <c r="L911">
        <v>0.49999999999999989</v>
      </c>
      <c r="M911" t="s">
        <v>12767</v>
      </c>
      <c r="N911" t="s">
        <v>12993</v>
      </c>
      <c r="O911">
        <v>0</v>
      </c>
    </row>
    <row r="912" spans="1:15" x14ac:dyDescent="0.25">
      <c r="A912" t="s">
        <v>920</v>
      </c>
      <c r="B912" t="s">
        <v>37</v>
      </c>
      <c r="C912" t="s">
        <v>103</v>
      </c>
      <c r="D912" t="s">
        <v>12761</v>
      </c>
      <c r="E912" t="s">
        <v>12790</v>
      </c>
      <c r="F912" t="s">
        <v>12772</v>
      </c>
      <c r="G912" t="s">
        <v>12773</v>
      </c>
      <c r="H912" t="s">
        <v>12765</v>
      </c>
      <c r="I912" t="s">
        <v>12766</v>
      </c>
      <c r="J912">
        <v>103417650.13</v>
      </c>
      <c r="K912">
        <v>103417650.13</v>
      </c>
      <c r="L912">
        <v>9.8804955329696964E-2</v>
      </c>
      <c r="M912" t="s">
        <v>12767</v>
      </c>
      <c r="N912" t="s">
        <v>12993</v>
      </c>
      <c r="O912">
        <v>0</v>
      </c>
    </row>
    <row r="913" spans="1:15" x14ac:dyDescent="0.25">
      <c r="A913" t="s">
        <v>921</v>
      </c>
      <c r="B913" t="s">
        <v>37</v>
      </c>
      <c r="C913" t="s">
        <v>103</v>
      </c>
      <c r="D913" t="s">
        <v>12799</v>
      </c>
      <c r="E913" t="s">
        <v>12762</v>
      </c>
      <c r="F913" t="s">
        <v>12763</v>
      </c>
      <c r="G913" t="s">
        <v>12764</v>
      </c>
      <c r="H913" t="s">
        <v>12769</v>
      </c>
      <c r="I913" t="s">
        <v>12766</v>
      </c>
      <c r="J913">
        <v>445204691.25999999</v>
      </c>
      <c r="K913">
        <v>445204691.25999999</v>
      </c>
      <c r="L913">
        <v>0</v>
      </c>
      <c r="M913" t="s">
        <v>12770</v>
      </c>
      <c r="N913" t="s">
        <v>12993</v>
      </c>
      <c r="O913">
        <v>0</v>
      </c>
    </row>
    <row r="914" spans="1:15" x14ac:dyDescent="0.25">
      <c r="A914" t="s">
        <v>922</v>
      </c>
      <c r="B914" t="s">
        <v>37</v>
      </c>
      <c r="C914" t="s">
        <v>103</v>
      </c>
      <c r="D914" t="s">
        <v>12814</v>
      </c>
      <c r="E914" t="s">
        <v>12782</v>
      </c>
      <c r="F914" t="s">
        <v>12763</v>
      </c>
      <c r="G914" t="s">
        <v>12764</v>
      </c>
      <c r="H914" t="s">
        <v>12765</v>
      </c>
      <c r="I914" t="s">
        <v>12766</v>
      </c>
      <c r="J914">
        <v>255568085.87</v>
      </c>
      <c r="K914">
        <v>255568085.87</v>
      </c>
      <c r="L914">
        <v>0</v>
      </c>
      <c r="M914" t="s">
        <v>12770</v>
      </c>
      <c r="N914" t="s">
        <v>12993</v>
      </c>
      <c r="O914">
        <v>0</v>
      </c>
    </row>
    <row r="915" spans="1:15" x14ac:dyDescent="0.25">
      <c r="A915" t="s">
        <v>923</v>
      </c>
      <c r="B915" t="s">
        <v>37</v>
      </c>
      <c r="C915" t="s">
        <v>103</v>
      </c>
      <c r="D915" t="s">
        <v>12799</v>
      </c>
      <c r="E915" t="s">
        <v>12782</v>
      </c>
      <c r="F915" t="s">
        <v>12781</v>
      </c>
      <c r="G915" t="s">
        <v>12773</v>
      </c>
      <c r="H915" t="s">
        <v>12776</v>
      </c>
      <c r="I915" t="s">
        <v>12766</v>
      </c>
      <c r="J915">
        <v>338033187.67000002</v>
      </c>
      <c r="K915">
        <v>338033187.67000002</v>
      </c>
      <c r="L915">
        <v>0</v>
      </c>
      <c r="M915" t="s">
        <v>12770</v>
      </c>
      <c r="N915" t="s">
        <v>12993</v>
      </c>
      <c r="O915" t="s">
        <v>12996</v>
      </c>
    </row>
    <row r="916" spans="1:15" x14ac:dyDescent="0.25">
      <c r="A916" t="s">
        <v>924</v>
      </c>
      <c r="B916" t="s">
        <v>37</v>
      </c>
      <c r="C916" t="s">
        <v>103</v>
      </c>
      <c r="D916" t="s">
        <v>12799</v>
      </c>
      <c r="E916" t="s">
        <v>12768</v>
      </c>
      <c r="F916" t="s">
        <v>12763</v>
      </c>
      <c r="G916" t="s">
        <v>12764</v>
      </c>
      <c r="H916" t="s">
        <v>12776</v>
      </c>
      <c r="I916" t="s">
        <v>12766</v>
      </c>
      <c r="J916">
        <v>148179440.16</v>
      </c>
      <c r="K916">
        <v>148179440.16</v>
      </c>
      <c r="L916">
        <v>0</v>
      </c>
      <c r="M916" t="s">
        <v>12770</v>
      </c>
      <c r="N916" t="s">
        <v>12760</v>
      </c>
      <c r="O916">
        <v>0</v>
      </c>
    </row>
    <row r="917" spans="1:15" x14ac:dyDescent="0.25">
      <c r="A917" t="s">
        <v>925</v>
      </c>
      <c r="B917" t="s">
        <v>37</v>
      </c>
      <c r="C917" t="s">
        <v>103</v>
      </c>
      <c r="D917" t="s">
        <v>12799</v>
      </c>
      <c r="E917" t="s">
        <v>12789</v>
      </c>
      <c r="F917" t="s">
        <v>12763</v>
      </c>
      <c r="G917" t="s">
        <v>12764</v>
      </c>
      <c r="H917" t="s">
        <v>12765</v>
      </c>
      <c r="I917" t="s">
        <v>12766</v>
      </c>
      <c r="J917">
        <v>395773094.11000001</v>
      </c>
      <c r="K917">
        <v>395773094.11000001</v>
      </c>
      <c r="L917">
        <v>6.8240055592292514E-2</v>
      </c>
      <c r="M917" t="s">
        <v>12767</v>
      </c>
      <c r="N917" t="s">
        <v>12993</v>
      </c>
      <c r="O917">
        <v>0</v>
      </c>
    </row>
    <row r="918" spans="1:15" x14ac:dyDescent="0.25">
      <c r="A918" t="s">
        <v>926</v>
      </c>
      <c r="B918" t="s">
        <v>37</v>
      </c>
      <c r="C918" t="s">
        <v>103</v>
      </c>
      <c r="D918" t="s">
        <v>12799</v>
      </c>
      <c r="E918" t="s">
        <v>12789</v>
      </c>
      <c r="F918" t="s">
        <v>12803</v>
      </c>
      <c r="G918" t="s">
        <v>12804</v>
      </c>
      <c r="H918" t="s">
        <v>12776</v>
      </c>
      <c r="I918" t="s">
        <v>12766</v>
      </c>
      <c r="J918">
        <v>465052381.05000001</v>
      </c>
      <c r="K918">
        <v>465052381.05000001</v>
      </c>
      <c r="L918">
        <v>0.38690373507227521</v>
      </c>
      <c r="M918" t="s">
        <v>12767</v>
      </c>
      <c r="N918" t="s">
        <v>12993</v>
      </c>
      <c r="O918">
        <v>0</v>
      </c>
    </row>
    <row r="919" spans="1:15" x14ac:dyDescent="0.25">
      <c r="A919" t="s">
        <v>927</v>
      </c>
      <c r="B919" t="s">
        <v>37</v>
      </c>
      <c r="C919" t="s">
        <v>103</v>
      </c>
      <c r="D919" t="s">
        <v>12799</v>
      </c>
      <c r="E919" t="s">
        <v>12782</v>
      </c>
      <c r="F919" t="s">
        <v>12808</v>
      </c>
      <c r="G919" t="s">
        <v>12809</v>
      </c>
      <c r="H919" t="s">
        <v>12786</v>
      </c>
      <c r="I919" t="s">
        <v>12766</v>
      </c>
      <c r="J919">
        <v>436523458.63999999</v>
      </c>
      <c r="K919">
        <v>436523458.63999999</v>
      </c>
      <c r="L919">
        <v>1.295663136758823E-2</v>
      </c>
      <c r="M919" t="s">
        <v>12767</v>
      </c>
      <c r="N919" t="s">
        <v>12993</v>
      </c>
      <c r="O919">
        <v>0</v>
      </c>
    </row>
    <row r="920" spans="1:15" x14ac:dyDescent="0.25">
      <c r="A920" t="s">
        <v>928</v>
      </c>
      <c r="B920" t="s">
        <v>37</v>
      </c>
      <c r="C920" t="s">
        <v>103</v>
      </c>
      <c r="D920" t="s">
        <v>12799</v>
      </c>
      <c r="E920" t="s">
        <v>12789</v>
      </c>
      <c r="F920" t="s">
        <v>12772</v>
      </c>
      <c r="G920" t="s">
        <v>12773</v>
      </c>
      <c r="H920" t="s">
        <v>12765</v>
      </c>
      <c r="I920" t="s">
        <v>12766</v>
      </c>
      <c r="J920">
        <v>217990350.71000001</v>
      </c>
      <c r="K920">
        <v>217990350.71000001</v>
      </c>
      <c r="L920">
        <v>0</v>
      </c>
      <c r="M920" t="s">
        <v>12770</v>
      </c>
      <c r="N920" t="s">
        <v>12760</v>
      </c>
      <c r="O920">
        <v>0</v>
      </c>
    </row>
    <row r="921" spans="1:15" x14ac:dyDescent="0.25">
      <c r="A921" t="s">
        <v>929</v>
      </c>
      <c r="B921" t="s">
        <v>37</v>
      </c>
      <c r="C921" t="s">
        <v>103</v>
      </c>
      <c r="D921" t="s">
        <v>12799</v>
      </c>
      <c r="E921" t="s">
        <v>12778</v>
      </c>
      <c r="F921" t="s">
        <v>12824</v>
      </c>
      <c r="G921" t="s">
        <v>12813</v>
      </c>
      <c r="H921" t="s">
        <v>12786</v>
      </c>
      <c r="I921" t="s">
        <v>12766</v>
      </c>
      <c r="J921">
        <v>375316678.38999999</v>
      </c>
      <c r="K921">
        <v>375316678.38999999</v>
      </c>
      <c r="L921">
        <v>1</v>
      </c>
      <c r="M921" t="s">
        <v>12767</v>
      </c>
      <c r="N921" t="s">
        <v>12760</v>
      </c>
      <c r="O921">
        <v>0</v>
      </c>
    </row>
    <row r="922" spans="1:15" x14ac:dyDescent="0.25">
      <c r="A922" t="s">
        <v>930</v>
      </c>
      <c r="B922" t="s">
        <v>37</v>
      </c>
      <c r="C922" t="s">
        <v>103</v>
      </c>
      <c r="D922" t="s">
        <v>12799</v>
      </c>
      <c r="E922" t="s">
        <v>12790</v>
      </c>
      <c r="F922" t="s">
        <v>12763</v>
      </c>
      <c r="G922" t="s">
        <v>12764</v>
      </c>
      <c r="H922" t="s">
        <v>12765</v>
      </c>
      <c r="I922" t="s">
        <v>12766</v>
      </c>
      <c r="J922">
        <v>270467293.20999998</v>
      </c>
      <c r="K922">
        <v>270467293.20999998</v>
      </c>
      <c r="L922">
        <v>0.32134758453341722</v>
      </c>
      <c r="M922" t="s">
        <v>12767</v>
      </c>
      <c r="N922" t="s">
        <v>12993</v>
      </c>
      <c r="O922">
        <v>0</v>
      </c>
    </row>
    <row r="923" spans="1:15" x14ac:dyDescent="0.25">
      <c r="A923" t="s">
        <v>931</v>
      </c>
      <c r="B923" t="s">
        <v>37</v>
      </c>
      <c r="C923" t="s">
        <v>103</v>
      </c>
      <c r="D923" t="s">
        <v>12799</v>
      </c>
      <c r="E923" t="s">
        <v>12782</v>
      </c>
      <c r="F923" t="s">
        <v>12787</v>
      </c>
      <c r="G923" t="s">
        <v>12788</v>
      </c>
      <c r="H923" t="s">
        <v>12786</v>
      </c>
      <c r="I923" t="s">
        <v>12766</v>
      </c>
      <c r="J923">
        <v>461686960.94999999</v>
      </c>
      <c r="K923">
        <v>461686960.94999999</v>
      </c>
      <c r="L923">
        <v>0</v>
      </c>
      <c r="M923" t="s">
        <v>12770</v>
      </c>
      <c r="N923" t="s">
        <v>12760</v>
      </c>
      <c r="O923">
        <v>0</v>
      </c>
    </row>
    <row r="924" spans="1:15" x14ac:dyDescent="0.25">
      <c r="A924" t="s">
        <v>932</v>
      </c>
      <c r="B924" t="s">
        <v>37</v>
      </c>
      <c r="C924" t="s">
        <v>103</v>
      </c>
      <c r="D924" t="s">
        <v>12799</v>
      </c>
      <c r="E924" t="s">
        <v>12771</v>
      </c>
      <c r="F924" t="s">
        <v>12763</v>
      </c>
      <c r="G924" t="s">
        <v>12764</v>
      </c>
      <c r="H924" t="s">
        <v>12765</v>
      </c>
      <c r="I924" t="s">
        <v>12766</v>
      </c>
      <c r="J924">
        <v>593577532.94000006</v>
      </c>
      <c r="K924">
        <v>593577532.94000006</v>
      </c>
      <c r="L924">
        <v>0</v>
      </c>
      <c r="M924" t="s">
        <v>12770</v>
      </c>
      <c r="N924" t="s">
        <v>12760</v>
      </c>
      <c r="O924" t="s">
        <v>12996</v>
      </c>
    </row>
    <row r="925" spans="1:15" x14ac:dyDescent="0.25">
      <c r="A925" t="s">
        <v>933</v>
      </c>
      <c r="B925" t="s">
        <v>37</v>
      </c>
      <c r="C925" t="s">
        <v>103</v>
      </c>
      <c r="D925" t="s">
        <v>12761</v>
      </c>
      <c r="E925" t="s">
        <v>12771</v>
      </c>
      <c r="F925" t="s">
        <v>12781</v>
      </c>
      <c r="G925" t="s">
        <v>12773</v>
      </c>
      <c r="H925" t="s">
        <v>12765</v>
      </c>
      <c r="I925" t="s">
        <v>12766</v>
      </c>
      <c r="J925">
        <v>390171737.26999998</v>
      </c>
      <c r="K925">
        <v>390171737.26999998</v>
      </c>
      <c r="L925">
        <v>3.9878479786537802E-2</v>
      </c>
      <c r="M925" t="s">
        <v>12767</v>
      </c>
      <c r="N925" t="s">
        <v>12993</v>
      </c>
      <c r="O925">
        <v>0</v>
      </c>
    </row>
    <row r="926" spans="1:15" x14ac:dyDescent="0.25">
      <c r="A926" t="s">
        <v>934</v>
      </c>
      <c r="B926" t="s">
        <v>37</v>
      </c>
      <c r="C926" t="s">
        <v>103</v>
      </c>
      <c r="D926" t="s">
        <v>12799</v>
      </c>
      <c r="E926" t="s">
        <v>12771</v>
      </c>
      <c r="F926" t="s">
        <v>12861</v>
      </c>
      <c r="G926" t="s">
        <v>12773</v>
      </c>
      <c r="H926" t="s">
        <v>12765</v>
      </c>
      <c r="I926" t="s">
        <v>12766</v>
      </c>
      <c r="J926">
        <v>128046076.94</v>
      </c>
      <c r="K926">
        <v>128046076.94</v>
      </c>
      <c r="L926">
        <v>0</v>
      </c>
      <c r="M926" t="s">
        <v>12770</v>
      </c>
      <c r="N926" t="s">
        <v>12760</v>
      </c>
      <c r="O926">
        <v>0</v>
      </c>
    </row>
    <row r="927" spans="1:15" x14ac:dyDescent="0.25">
      <c r="A927" t="s">
        <v>935</v>
      </c>
      <c r="B927" t="s">
        <v>37</v>
      </c>
      <c r="C927" t="s">
        <v>103</v>
      </c>
      <c r="D927" t="s">
        <v>12799</v>
      </c>
      <c r="E927" t="s">
        <v>12789</v>
      </c>
      <c r="F927" t="s">
        <v>12779</v>
      </c>
      <c r="G927" t="s">
        <v>12780</v>
      </c>
      <c r="H927" t="s">
        <v>12769</v>
      </c>
      <c r="I927" t="s">
        <v>12766</v>
      </c>
      <c r="J927">
        <v>243424497.94999999</v>
      </c>
      <c r="K927">
        <v>243424497.94999999</v>
      </c>
      <c r="L927">
        <v>0</v>
      </c>
      <c r="M927" t="s">
        <v>12770</v>
      </c>
      <c r="N927" t="s">
        <v>12760</v>
      </c>
      <c r="O927">
        <v>0</v>
      </c>
    </row>
    <row r="928" spans="1:15" x14ac:dyDescent="0.25">
      <c r="A928" t="s">
        <v>936</v>
      </c>
      <c r="B928" t="s">
        <v>37</v>
      </c>
      <c r="C928" t="s">
        <v>103</v>
      </c>
      <c r="D928" t="s">
        <v>12799</v>
      </c>
      <c r="E928" t="s">
        <v>12768</v>
      </c>
      <c r="F928" t="s">
        <v>12763</v>
      </c>
      <c r="G928" t="s">
        <v>12764</v>
      </c>
      <c r="H928" t="s">
        <v>12786</v>
      </c>
      <c r="I928" t="s">
        <v>12766</v>
      </c>
      <c r="J928">
        <v>207608604.81</v>
      </c>
      <c r="K928">
        <v>207608604.81</v>
      </c>
      <c r="L928">
        <v>0</v>
      </c>
      <c r="M928" t="s">
        <v>12770</v>
      </c>
      <c r="N928" t="s">
        <v>12993</v>
      </c>
      <c r="O928" t="s">
        <v>12996</v>
      </c>
    </row>
    <row r="929" spans="1:15" x14ac:dyDescent="0.25">
      <c r="A929" t="s">
        <v>937</v>
      </c>
      <c r="B929" t="s">
        <v>37</v>
      </c>
      <c r="C929" t="s">
        <v>103</v>
      </c>
      <c r="D929" t="s">
        <v>12799</v>
      </c>
      <c r="E929" t="s">
        <v>12789</v>
      </c>
      <c r="F929" t="s">
        <v>12763</v>
      </c>
      <c r="G929" t="s">
        <v>12764</v>
      </c>
      <c r="H929" t="s">
        <v>12775</v>
      </c>
      <c r="I929" t="s">
        <v>12766</v>
      </c>
      <c r="J929">
        <v>315704053.39999998</v>
      </c>
      <c r="K929">
        <v>315704053.39999998</v>
      </c>
      <c r="L929">
        <v>0</v>
      </c>
      <c r="M929" t="s">
        <v>12770</v>
      </c>
      <c r="N929" t="s">
        <v>12993</v>
      </c>
      <c r="O929">
        <v>0</v>
      </c>
    </row>
    <row r="930" spans="1:15" x14ac:dyDescent="0.25">
      <c r="A930" t="s">
        <v>938</v>
      </c>
      <c r="B930" t="s">
        <v>37</v>
      </c>
      <c r="C930" t="s">
        <v>103</v>
      </c>
      <c r="D930" t="s">
        <v>12799</v>
      </c>
      <c r="E930" t="s">
        <v>12782</v>
      </c>
      <c r="F930" t="s">
        <v>12791</v>
      </c>
      <c r="G930" t="s">
        <v>12773</v>
      </c>
      <c r="H930" t="s">
        <v>12765</v>
      </c>
      <c r="I930" t="s">
        <v>12766</v>
      </c>
      <c r="J930">
        <v>230417507.91999999</v>
      </c>
      <c r="K930">
        <v>230417507.91999999</v>
      </c>
      <c r="L930">
        <v>0.2203108490593729</v>
      </c>
      <c r="M930" t="s">
        <v>12767</v>
      </c>
      <c r="N930" t="s">
        <v>12993</v>
      </c>
      <c r="O930">
        <v>0</v>
      </c>
    </row>
    <row r="931" spans="1:15" x14ac:dyDescent="0.25">
      <c r="A931" t="s">
        <v>939</v>
      </c>
      <c r="B931" t="s">
        <v>37</v>
      </c>
      <c r="C931" t="s">
        <v>103</v>
      </c>
      <c r="D931" t="s">
        <v>12761</v>
      </c>
      <c r="E931" t="s">
        <v>12768</v>
      </c>
      <c r="F931" t="s">
        <v>12772</v>
      </c>
      <c r="G931" t="s">
        <v>12773</v>
      </c>
      <c r="H931" t="s">
        <v>12775</v>
      </c>
      <c r="I931" t="s">
        <v>12766</v>
      </c>
      <c r="J931">
        <v>561418246.28999996</v>
      </c>
      <c r="K931">
        <v>561418246.28999996</v>
      </c>
      <c r="L931">
        <v>0</v>
      </c>
      <c r="M931" t="s">
        <v>12770</v>
      </c>
      <c r="N931" t="s">
        <v>12993</v>
      </c>
      <c r="O931">
        <v>0</v>
      </c>
    </row>
    <row r="932" spans="1:15" x14ac:dyDescent="0.25">
      <c r="A932" t="s">
        <v>940</v>
      </c>
      <c r="B932" t="s">
        <v>37</v>
      </c>
      <c r="C932" t="s">
        <v>103</v>
      </c>
      <c r="D932" t="s">
        <v>12799</v>
      </c>
      <c r="E932" t="s">
        <v>12768</v>
      </c>
      <c r="F932" t="s">
        <v>12763</v>
      </c>
      <c r="G932" t="s">
        <v>12764</v>
      </c>
      <c r="H932" t="s">
        <v>12765</v>
      </c>
      <c r="I932" t="s">
        <v>12766</v>
      </c>
      <c r="J932">
        <v>226344229.41</v>
      </c>
      <c r="K932">
        <v>226344229.41</v>
      </c>
      <c r="L932">
        <v>0</v>
      </c>
      <c r="M932" t="s">
        <v>12770</v>
      </c>
      <c r="N932" t="s">
        <v>12993</v>
      </c>
      <c r="O932">
        <v>0</v>
      </c>
    </row>
    <row r="933" spans="1:15" x14ac:dyDescent="0.25">
      <c r="A933" t="s">
        <v>941</v>
      </c>
      <c r="B933" t="s">
        <v>37</v>
      </c>
      <c r="C933" t="s">
        <v>103</v>
      </c>
      <c r="D933" t="s">
        <v>12799</v>
      </c>
      <c r="E933" t="s">
        <v>12789</v>
      </c>
      <c r="F933" t="s">
        <v>12763</v>
      </c>
      <c r="G933" t="s">
        <v>12764</v>
      </c>
      <c r="H933" t="s">
        <v>12765</v>
      </c>
      <c r="I933" t="s">
        <v>12766</v>
      </c>
      <c r="J933">
        <v>200007056.34999999</v>
      </c>
      <c r="K933">
        <v>200007056.34999999</v>
      </c>
      <c r="L933">
        <v>0.118640426340013</v>
      </c>
      <c r="M933" t="s">
        <v>12767</v>
      </c>
      <c r="N933" t="s">
        <v>12993</v>
      </c>
      <c r="O933">
        <v>0</v>
      </c>
    </row>
    <row r="934" spans="1:15" x14ac:dyDescent="0.25">
      <c r="A934" t="s">
        <v>942</v>
      </c>
      <c r="B934" t="s">
        <v>37</v>
      </c>
      <c r="C934" t="s">
        <v>103</v>
      </c>
      <c r="D934" t="s">
        <v>12799</v>
      </c>
      <c r="E934" t="s">
        <v>12771</v>
      </c>
      <c r="F934" t="s">
        <v>12763</v>
      </c>
      <c r="G934" t="s">
        <v>12764</v>
      </c>
      <c r="H934" t="s">
        <v>12765</v>
      </c>
      <c r="I934" t="s">
        <v>12766</v>
      </c>
      <c r="J934">
        <v>458156511.14999998</v>
      </c>
      <c r="K934">
        <v>458156511.14999998</v>
      </c>
      <c r="L934">
        <v>0</v>
      </c>
      <c r="M934" t="s">
        <v>12770</v>
      </c>
      <c r="N934" t="s">
        <v>12760</v>
      </c>
      <c r="O934">
        <v>0</v>
      </c>
    </row>
    <row r="935" spans="1:15" x14ac:dyDescent="0.25">
      <c r="A935" t="s">
        <v>943</v>
      </c>
      <c r="B935" t="s">
        <v>37</v>
      </c>
      <c r="C935" t="s">
        <v>103</v>
      </c>
      <c r="D935" t="s">
        <v>12799</v>
      </c>
      <c r="E935" t="s">
        <v>12768</v>
      </c>
      <c r="F935" t="s">
        <v>12853</v>
      </c>
      <c r="G935" t="s">
        <v>12773</v>
      </c>
      <c r="H935" t="s">
        <v>12765</v>
      </c>
      <c r="I935" t="s">
        <v>12766</v>
      </c>
      <c r="J935">
        <v>400343410.25</v>
      </c>
      <c r="K935">
        <v>400343410.25</v>
      </c>
      <c r="L935">
        <v>3.2332435687943202E-2</v>
      </c>
      <c r="M935" t="s">
        <v>12767</v>
      </c>
      <c r="N935" t="s">
        <v>12993</v>
      </c>
      <c r="O935">
        <v>0</v>
      </c>
    </row>
    <row r="936" spans="1:15" x14ac:dyDescent="0.25">
      <c r="A936" t="s">
        <v>944</v>
      </c>
      <c r="B936" t="s">
        <v>37</v>
      </c>
      <c r="C936" t="s">
        <v>103</v>
      </c>
      <c r="D936" t="s">
        <v>12761</v>
      </c>
      <c r="E936" t="s">
        <v>12771</v>
      </c>
      <c r="F936" t="s">
        <v>12772</v>
      </c>
      <c r="G936" t="s">
        <v>12773</v>
      </c>
      <c r="H936" t="s">
        <v>12765</v>
      </c>
      <c r="I936" t="s">
        <v>12766</v>
      </c>
      <c r="J936">
        <v>330916846.89999998</v>
      </c>
      <c r="K936">
        <v>330916846.89999998</v>
      </c>
      <c r="L936">
        <v>0</v>
      </c>
      <c r="M936" t="s">
        <v>12770</v>
      </c>
      <c r="N936" t="s">
        <v>12760</v>
      </c>
      <c r="O936">
        <v>0</v>
      </c>
    </row>
    <row r="937" spans="1:15" x14ac:dyDescent="0.25">
      <c r="A937" t="s">
        <v>945</v>
      </c>
      <c r="B937" t="s">
        <v>37</v>
      </c>
      <c r="C937" t="s">
        <v>103</v>
      </c>
      <c r="D937" t="s">
        <v>12761</v>
      </c>
      <c r="E937" t="s">
        <v>12790</v>
      </c>
      <c r="F937" t="s">
        <v>12781</v>
      </c>
      <c r="G937" t="s">
        <v>12773</v>
      </c>
      <c r="H937" t="s">
        <v>12765</v>
      </c>
      <c r="I937" t="s">
        <v>12766</v>
      </c>
      <c r="J937">
        <v>233779402.02000001</v>
      </c>
      <c r="K937">
        <v>233779402.02000001</v>
      </c>
      <c r="L937">
        <v>2.5631297861225311E-2</v>
      </c>
      <c r="M937" t="s">
        <v>12767</v>
      </c>
      <c r="N937" t="s">
        <v>12993</v>
      </c>
      <c r="O937">
        <v>0</v>
      </c>
    </row>
    <row r="938" spans="1:15" x14ac:dyDescent="0.25">
      <c r="A938" t="s">
        <v>946</v>
      </c>
      <c r="B938" t="s">
        <v>37</v>
      </c>
      <c r="C938" t="s">
        <v>103</v>
      </c>
      <c r="D938" t="s">
        <v>12761</v>
      </c>
      <c r="E938" t="s">
        <v>12790</v>
      </c>
      <c r="F938" t="s">
        <v>12763</v>
      </c>
      <c r="G938" t="s">
        <v>12764</v>
      </c>
      <c r="H938" t="s">
        <v>12765</v>
      </c>
      <c r="I938" t="s">
        <v>12766</v>
      </c>
      <c r="J938">
        <v>318270614.52999997</v>
      </c>
      <c r="K938">
        <v>318270614.52999997</v>
      </c>
      <c r="L938">
        <v>0.34499411602025287</v>
      </c>
      <c r="M938" t="s">
        <v>12767</v>
      </c>
      <c r="N938" t="s">
        <v>12993</v>
      </c>
      <c r="O938" t="s">
        <v>12995</v>
      </c>
    </row>
    <row r="939" spans="1:15" x14ac:dyDescent="0.25">
      <c r="A939" t="s">
        <v>947</v>
      </c>
      <c r="B939" t="s">
        <v>37</v>
      </c>
      <c r="C939" t="s">
        <v>103</v>
      </c>
      <c r="D939" t="s">
        <v>12799</v>
      </c>
      <c r="E939" t="s">
        <v>12774</v>
      </c>
      <c r="F939" t="s">
        <v>12772</v>
      </c>
      <c r="G939" t="s">
        <v>12773</v>
      </c>
      <c r="H939" t="s">
        <v>12775</v>
      </c>
      <c r="I939" t="s">
        <v>12766</v>
      </c>
      <c r="J939">
        <v>55493672.520000003</v>
      </c>
      <c r="K939">
        <v>55493672.520000003</v>
      </c>
      <c r="L939">
        <v>0.4</v>
      </c>
      <c r="M939" t="s">
        <v>12767</v>
      </c>
      <c r="N939" t="s">
        <v>12993</v>
      </c>
      <c r="O939">
        <v>0</v>
      </c>
    </row>
    <row r="940" spans="1:15" x14ac:dyDescent="0.25">
      <c r="A940" t="s">
        <v>948</v>
      </c>
      <c r="B940" t="s">
        <v>37</v>
      </c>
      <c r="C940" t="s">
        <v>103</v>
      </c>
      <c r="D940" t="s">
        <v>12761</v>
      </c>
      <c r="E940" t="s">
        <v>12768</v>
      </c>
      <c r="F940" t="s">
        <v>12787</v>
      </c>
      <c r="G940" t="s">
        <v>12788</v>
      </c>
      <c r="H940" t="s">
        <v>12765</v>
      </c>
      <c r="I940" t="s">
        <v>12766</v>
      </c>
      <c r="J940">
        <v>303803065.83999997</v>
      </c>
      <c r="K940">
        <v>303803065.83999997</v>
      </c>
      <c r="L940">
        <v>0</v>
      </c>
      <c r="M940" t="s">
        <v>12770</v>
      </c>
      <c r="N940" t="s">
        <v>12760</v>
      </c>
      <c r="O940">
        <v>0</v>
      </c>
    </row>
    <row r="941" spans="1:15" x14ac:dyDescent="0.25">
      <c r="A941" t="s">
        <v>949</v>
      </c>
      <c r="B941" t="s">
        <v>37</v>
      </c>
      <c r="C941" t="s">
        <v>103</v>
      </c>
      <c r="D941" t="s">
        <v>12761</v>
      </c>
      <c r="E941" t="s">
        <v>12768</v>
      </c>
      <c r="F941" t="s">
        <v>12772</v>
      </c>
      <c r="G941" t="s">
        <v>12773</v>
      </c>
      <c r="H941" t="s">
        <v>12769</v>
      </c>
      <c r="I941" t="s">
        <v>12766</v>
      </c>
      <c r="J941">
        <v>416246510.05000001</v>
      </c>
      <c r="K941">
        <v>416246510.05000001</v>
      </c>
      <c r="L941">
        <v>0</v>
      </c>
      <c r="M941" t="s">
        <v>12770</v>
      </c>
      <c r="N941" t="s">
        <v>12993</v>
      </c>
      <c r="O941">
        <v>0</v>
      </c>
    </row>
    <row r="942" spans="1:15" x14ac:dyDescent="0.25">
      <c r="A942" t="s">
        <v>950</v>
      </c>
      <c r="B942" t="s">
        <v>37</v>
      </c>
      <c r="C942" t="s">
        <v>103</v>
      </c>
      <c r="D942" t="s">
        <v>12799</v>
      </c>
      <c r="E942" t="s">
        <v>12782</v>
      </c>
      <c r="F942" t="s">
        <v>12772</v>
      </c>
      <c r="G942" t="s">
        <v>12773</v>
      </c>
      <c r="H942" t="s">
        <v>12765</v>
      </c>
      <c r="I942" t="s">
        <v>12766</v>
      </c>
      <c r="J942">
        <v>279134067.89999998</v>
      </c>
      <c r="K942">
        <v>279134067.89999998</v>
      </c>
      <c r="L942">
        <v>0</v>
      </c>
      <c r="M942" t="s">
        <v>12770</v>
      </c>
      <c r="N942" t="s">
        <v>12993</v>
      </c>
      <c r="O942">
        <v>0</v>
      </c>
    </row>
    <row r="943" spans="1:15" x14ac:dyDescent="0.25">
      <c r="A943" t="s">
        <v>951</v>
      </c>
      <c r="B943" t="s">
        <v>37</v>
      </c>
      <c r="C943" t="s">
        <v>103</v>
      </c>
      <c r="D943" t="s">
        <v>12761</v>
      </c>
      <c r="E943" t="s">
        <v>12768</v>
      </c>
      <c r="F943" t="s">
        <v>12763</v>
      </c>
      <c r="G943" t="s">
        <v>12764</v>
      </c>
      <c r="H943" t="s">
        <v>12765</v>
      </c>
      <c r="I943" t="s">
        <v>12766</v>
      </c>
      <c r="J943">
        <v>217175968.47</v>
      </c>
      <c r="K943">
        <v>217175968.47</v>
      </c>
      <c r="L943">
        <v>0.68499999995395444</v>
      </c>
      <c r="M943" t="s">
        <v>12767</v>
      </c>
      <c r="N943" t="s">
        <v>12760</v>
      </c>
      <c r="O943">
        <v>0</v>
      </c>
    </row>
    <row r="944" spans="1:15" x14ac:dyDescent="0.25">
      <c r="A944" t="s">
        <v>952</v>
      </c>
      <c r="B944" t="s">
        <v>37</v>
      </c>
      <c r="C944" t="s">
        <v>103</v>
      </c>
      <c r="D944" t="s">
        <v>12761</v>
      </c>
      <c r="E944" t="s">
        <v>12777</v>
      </c>
      <c r="F944" t="s">
        <v>12781</v>
      </c>
      <c r="G944" t="s">
        <v>12773</v>
      </c>
      <c r="H944" t="s">
        <v>12776</v>
      </c>
      <c r="I944" t="s">
        <v>12766</v>
      </c>
      <c r="J944">
        <v>453369891.43000001</v>
      </c>
      <c r="K944">
        <v>453369891.43000001</v>
      </c>
      <c r="L944">
        <v>4.710646865756063E-2</v>
      </c>
      <c r="M944" t="s">
        <v>12767</v>
      </c>
      <c r="N944" t="s">
        <v>12993</v>
      </c>
      <c r="O944" t="s">
        <v>12996</v>
      </c>
    </row>
    <row r="945" spans="1:15" x14ac:dyDescent="0.25">
      <c r="A945" t="s">
        <v>953</v>
      </c>
      <c r="B945" t="s">
        <v>37</v>
      </c>
      <c r="C945" t="s">
        <v>103</v>
      </c>
      <c r="D945" t="s">
        <v>12761</v>
      </c>
      <c r="E945" t="s">
        <v>12768</v>
      </c>
      <c r="F945" t="s">
        <v>12779</v>
      </c>
      <c r="G945" t="s">
        <v>12780</v>
      </c>
      <c r="H945" t="s">
        <v>12765</v>
      </c>
      <c r="I945" t="s">
        <v>12766</v>
      </c>
      <c r="J945">
        <v>464815327.85000002</v>
      </c>
      <c r="K945">
        <v>464815327.85000002</v>
      </c>
      <c r="L945">
        <v>0</v>
      </c>
      <c r="M945" t="s">
        <v>12770</v>
      </c>
      <c r="N945" t="s">
        <v>12993</v>
      </c>
      <c r="O945">
        <v>0</v>
      </c>
    </row>
    <row r="946" spans="1:15" x14ac:dyDescent="0.25">
      <c r="A946" t="s">
        <v>954</v>
      </c>
      <c r="B946" t="s">
        <v>37</v>
      </c>
      <c r="C946" t="s">
        <v>103</v>
      </c>
      <c r="D946" t="s">
        <v>12761</v>
      </c>
      <c r="E946" t="s">
        <v>12771</v>
      </c>
      <c r="F946" t="s">
        <v>12763</v>
      </c>
      <c r="G946" t="s">
        <v>12764</v>
      </c>
      <c r="H946" t="s">
        <v>12765</v>
      </c>
      <c r="I946" t="s">
        <v>12766</v>
      </c>
      <c r="J946">
        <v>488690223.75999999</v>
      </c>
      <c r="K946">
        <v>488690223.75999999</v>
      </c>
      <c r="L946">
        <v>0</v>
      </c>
      <c r="M946" t="s">
        <v>12770</v>
      </c>
      <c r="N946" t="s">
        <v>12993</v>
      </c>
      <c r="O946" t="s">
        <v>12996</v>
      </c>
    </row>
    <row r="947" spans="1:15" x14ac:dyDescent="0.25">
      <c r="A947" t="s">
        <v>955</v>
      </c>
      <c r="B947" t="s">
        <v>37</v>
      </c>
      <c r="C947" t="s">
        <v>103</v>
      </c>
      <c r="D947" t="s">
        <v>12802</v>
      </c>
      <c r="E947" t="s">
        <v>12771</v>
      </c>
      <c r="F947" t="s">
        <v>12779</v>
      </c>
      <c r="G947" t="s">
        <v>12780</v>
      </c>
      <c r="H947" t="s">
        <v>12769</v>
      </c>
      <c r="I947" t="s">
        <v>12766</v>
      </c>
      <c r="J947">
        <v>10668.17</v>
      </c>
      <c r="K947">
        <v>10668.17</v>
      </c>
      <c r="L947">
        <v>0.1994036465485646</v>
      </c>
      <c r="M947" t="s">
        <v>12767</v>
      </c>
      <c r="N947" t="s">
        <v>12760</v>
      </c>
      <c r="O947" t="s">
        <v>12996</v>
      </c>
    </row>
    <row r="948" spans="1:15" x14ac:dyDescent="0.25">
      <c r="A948" t="s">
        <v>956</v>
      </c>
      <c r="B948" t="s">
        <v>37</v>
      </c>
      <c r="C948" t="s">
        <v>103</v>
      </c>
      <c r="D948" t="s">
        <v>12799</v>
      </c>
      <c r="E948" t="s">
        <v>12782</v>
      </c>
      <c r="F948" t="s">
        <v>12763</v>
      </c>
      <c r="G948" t="s">
        <v>12764</v>
      </c>
      <c r="H948" t="s">
        <v>12765</v>
      </c>
      <c r="I948" t="s">
        <v>12766</v>
      </c>
      <c r="J948">
        <v>307279344.97000003</v>
      </c>
      <c r="K948">
        <v>307279344.97000003</v>
      </c>
      <c r="L948">
        <v>4.2814266952467719E-2</v>
      </c>
      <c r="M948" t="s">
        <v>12767</v>
      </c>
      <c r="N948" t="s">
        <v>12993</v>
      </c>
      <c r="O948">
        <v>0</v>
      </c>
    </row>
    <row r="949" spans="1:15" x14ac:dyDescent="0.25">
      <c r="A949" t="s">
        <v>957</v>
      </c>
      <c r="B949" t="s">
        <v>37</v>
      </c>
      <c r="C949" t="s">
        <v>103</v>
      </c>
      <c r="D949" t="s">
        <v>12799</v>
      </c>
      <c r="E949" t="s">
        <v>12790</v>
      </c>
      <c r="F949" t="s">
        <v>12779</v>
      </c>
      <c r="G949" t="s">
        <v>12780</v>
      </c>
      <c r="H949" t="s">
        <v>12765</v>
      </c>
      <c r="I949" t="s">
        <v>12766</v>
      </c>
      <c r="J949">
        <v>265830452.99000001</v>
      </c>
      <c r="K949">
        <v>265830452.99000001</v>
      </c>
      <c r="L949">
        <v>0</v>
      </c>
      <c r="M949" t="s">
        <v>12770</v>
      </c>
      <c r="N949" t="s">
        <v>12760</v>
      </c>
      <c r="O949">
        <v>0</v>
      </c>
    </row>
    <row r="950" spans="1:15" x14ac:dyDescent="0.25">
      <c r="A950" t="s">
        <v>958</v>
      </c>
      <c r="B950" t="s">
        <v>37</v>
      </c>
      <c r="C950" t="s">
        <v>103</v>
      </c>
      <c r="D950" t="s">
        <v>12761</v>
      </c>
      <c r="E950" t="s">
        <v>12783</v>
      </c>
      <c r="F950" t="s">
        <v>12781</v>
      </c>
      <c r="G950" t="s">
        <v>12773</v>
      </c>
      <c r="H950" t="s">
        <v>12775</v>
      </c>
      <c r="I950" t="s">
        <v>12766</v>
      </c>
      <c r="J950">
        <v>254853555.59999999</v>
      </c>
      <c r="K950">
        <v>254853555.59999999</v>
      </c>
      <c r="L950">
        <v>0</v>
      </c>
      <c r="M950" t="s">
        <v>12770</v>
      </c>
      <c r="N950" t="s">
        <v>12993</v>
      </c>
      <c r="O950">
        <v>0</v>
      </c>
    </row>
    <row r="951" spans="1:15" x14ac:dyDescent="0.25">
      <c r="A951" t="s">
        <v>959</v>
      </c>
      <c r="B951" t="s">
        <v>37</v>
      </c>
      <c r="C951" t="s">
        <v>103</v>
      </c>
      <c r="D951" t="s">
        <v>12799</v>
      </c>
      <c r="E951" t="s">
        <v>12768</v>
      </c>
      <c r="F951" t="s">
        <v>12763</v>
      </c>
      <c r="G951" t="s">
        <v>12764</v>
      </c>
      <c r="H951" t="s">
        <v>12786</v>
      </c>
      <c r="I951" t="s">
        <v>12766</v>
      </c>
      <c r="J951">
        <v>151196994.19</v>
      </c>
      <c r="K951">
        <v>151196994.19</v>
      </c>
      <c r="L951">
        <v>0.47378693209985712</v>
      </c>
      <c r="M951" t="s">
        <v>12767</v>
      </c>
      <c r="N951" t="s">
        <v>12760</v>
      </c>
      <c r="O951">
        <v>0</v>
      </c>
    </row>
    <row r="952" spans="1:15" x14ac:dyDescent="0.25">
      <c r="A952" t="s">
        <v>960</v>
      </c>
      <c r="B952" t="s">
        <v>37</v>
      </c>
      <c r="C952" t="s">
        <v>103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">
        <v>12760</v>
      </c>
      <c r="O952">
        <v>0</v>
      </c>
    </row>
    <row r="953" spans="1:15" x14ac:dyDescent="0.25">
      <c r="A953" t="s">
        <v>961</v>
      </c>
      <c r="B953" t="s">
        <v>37</v>
      </c>
      <c r="C953" t="s">
        <v>103</v>
      </c>
      <c r="D953" t="s">
        <v>12799</v>
      </c>
      <c r="E953" t="s">
        <v>12782</v>
      </c>
      <c r="F953" t="s">
        <v>12763</v>
      </c>
      <c r="G953" t="s">
        <v>12764</v>
      </c>
      <c r="H953" t="s">
        <v>12786</v>
      </c>
      <c r="I953" t="s">
        <v>12766</v>
      </c>
      <c r="J953">
        <v>356670955.01999998</v>
      </c>
      <c r="K953">
        <v>356670955.01999998</v>
      </c>
      <c r="L953">
        <v>0</v>
      </c>
      <c r="M953" t="s">
        <v>12770</v>
      </c>
      <c r="N953" t="s">
        <v>12760</v>
      </c>
      <c r="O953">
        <v>0</v>
      </c>
    </row>
    <row r="954" spans="1:15" x14ac:dyDescent="0.25">
      <c r="A954" t="s">
        <v>962</v>
      </c>
      <c r="B954" t="s">
        <v>37</v>
      </c>
      <c r="C954" t="s">
        <v>103</v>
      </c>
      <c r="D954" t="s">
        <v>12799</v>
      </c>
      <c r="E954" t="s">
        <v>12762</v>
      </c>
      <c r="F954" t="s">
        <v>12772</v>
      </c>
      <c r="G954" t="s">
        <v>12773</v>
      </c>
      <c r="H954" t="s">
        <v>12776</v>
      </c>
      <c r="I954" t="s">
        <v>12766</v>
      </c>
      <c r="J954">
        <v>216603853.19</v>
      </c>
      <c r="K954">
        <v>216603853.19</v>
      </c>
      <c r="L954">
        <v>0</v>
      </c>
      <c r="M954" t="s">
        <v>12770</v>
      </c>
      <c r="N954" t="s">
        <v>12760</v>
      </c>
      <c r="O954">
        <v>0</v>
      </c>
    </row>
    <row r="955" spans="1:15" x14ac:dyDescent="0.25">
      <c r="A955" t="s">
        <v>963</v>
      </c>
      <c r="B955" t="s">
        <v>37</v>
      </c>
      <c r="C955" t="s">
        <v>103</v>
      </c>
      <c r="D955" t="s">
        <v>12799</v>
      </c>
      <c r="E955" t="s">
        <v>12768</v>
      </c>
      <c r="F955" t="s">
        <v>12763</v>
      </c>
      <c r="G955" t="s">
        <v>12764</v>
      </c>
      <c r="H955" t="s">
        <v>12776</v>
      </c>
      <c r="I955" t="s">
        <v>12766</v>
      </c>
      <c r="J955">
        <v>284721889.50999999</v>
      </c>
      <c r="K955">
        <v>284721889.50999999</v>
      </c>
      <c r="L955">
        <v>0</v>
      </c>
      <c r="M955" t="s">
        <v>12770</v>
      </c>
      <c r="N955" t="s">
        <v>12993</v>
      </c>
      <c r="O955">
        <v>0</v>
      </c>
    </row>
    <row r="956" spans="1:15" x14ac:dyDescent="0.25">
      <c r="A956" t="s">
        <v>964</v>
      </c>
      <c r="B956" t="s">
        <v>37</v>
      </c>
      <c r="C956" t="s">
        <v>103</v>
      </c>
      <c r="D956" t="s">
        <v>12799</v>
      </c>
      <c r="E956" t="s">
        <v>12768</v>
      </c>
      <c r="F956" t="s">
        <v>12772</v>
      </c>
      <c r="G956" t="s">
        <v>12773</v>
      </c>
      <c r="H956" t="s">
        <v>12775</v>
      </c>
      <c r="I956" t="s">
        <v>12766</v>
      </c>
      <c r="J956">
        <v>357977999.75999999</v>
      </c>
      <c r="K956">
        <v>357977999.75999999</v>
      </c>
      <c r="L956">
        <v>0</v>
      </c>
      <c r="M956" t="s">
        <v>12770</v>
      </c>
      <c r="N956" t="s">
        <v>12993</v>
      </c>
      <c r="O956">
        <v>0</v>
      </c>
    </row>
    <row r="957" spans="1:15" x14ac:dyDescent="0.25">
      <c r="A957" t="s">
        <v>965</v>
      </c>
      <c r="B957" t="s">
        <v>37</v>
      </c>
      <c r="C957" t="s">
        <v>103</v>
      </c>
      <c r="D957" t="s">
        <v>12799</v>
      </c>
      <c r="E957" t="s">
        <v>12782</v>
      </c>
      <c r="F957" t="s">
        <v>12772</v>
      </c>
      <c r="G957" t="s">
        <v>12773</v>
      </c>
      <c r="H957" t="s">
        <v>12765</v>
      </c>
      <c r="I957" t="s">
        <v>12766</v>
      </c>
      <c r="J957">
        <v>275696866.61000001</v>
      </c>
      <c r="K957">
        <v>275696866.61000001</v>
      </c>
      <c r="L957">
        <v>2.8370629498084009E-2</v>
      </c>
      <c r="M957" t="s">
        <v>12767</v>
      </c>
      <c r="N957" t="s">
        <v>12993</v>
      </c>
      <c r="O957">
        <v>0</v>
      </c>
    </row>
    <row r="958" spans="1:15" x14ac:dyDescent="0.25">
      <c r="A958" t="s">
        <v>966</v>
      </c>
      <c r="B958" t="s">
        <v>37</v>
      </c>
      <c r="C958" t="s">
        <v>103</v>
      </c>
      <c r="D958" t="s">
        <v>12761</v>
      </c>
      <c r="E958" t="s">
        <v>12789</v>
      </c>
      <c r="F958" t="s">
        <v>12763</v>
      </c>
      <c r="G958" t="s">
        <v>12764</v>
      </c>
      <c r="H958" t="s">
        <v>12765</v>
      </c>
      <c r="I958" t="s">
        <v>12766</v>
      </c>
      <c r="J958">
        <v>490231531.43000001</v>
      </c>
      <c r="K958">
        <v>490231531.43000001</v>
      </c>
      <c r="L958">
        <v>0.324126535844449</v>
      </c>
      <c r="M958" t="s">
        <v>12767</v>
      </c>
      <c r="N958" t="s">
        <v>12993</v>
      </c>
      <c r="O958">
        <v>0</v>
      </c>
    </row>
    <row r="959" spans="1:15" x14ac:dyDescent="0.25">
      <c r="A959" t="s">
        <v>967</v>
      </c>
      <c r="B959" t="s">
        <v>37</v>
      </c>
      <c r="C959" t="s">
        <v>103</v>
      </c>
      <c r="D959" t="s">
        <v>12799</v>
      </c>
      <c r="E959" t="s">
        <v>12782</v>
      </c>
      <c r="F959" t="s">
        <v>12856</v>
      </c>
      <c r="G959" t="s">
        <v>12773</v>
      </c>
      <c r="H959" t="s">
        <v>12765</v>
      </c>
      <c r="I959" t="s">
        <v>12766</v>
      </c>
      <c r="J959">
        <v>367847051.06999999</v>
      </c>
      <c r="K959">
        <v>367847051.06999999</v>
      </c>
      <c r="L959">
        <v>1.9539981418546699E-2</v>
      </c>
      <c r="M959" t="s">
        <v>12767</v>
      </c>
      <c r="N959" t="s">
        <v>12993</v>
      </c>
      <c r="O959">
        <v>0</v>
      </c>
    </row>
    <row r="960" spans="1:15" x14ac:dyDescent="0.25">
      <c r="A960" t="s">
        <v>968</v>
      </c>
      <c r="B960" t="s">
        <v>37</v>
      </c>
      <c r="C960" t="s">
        <v>103</v>
      </c>
      <c r="D960" t="s">
        <v>12799</v>
      </c>
      <c r="E960" t="s">
        <v>12782</v>
      </c>
      <c r="F960" t="s">
        <v>12772</v>
      </c>
      <c r="G960" t="s">
        <v>12773</v>
      </c>
      <c r="H960" t="s">
        <v>12765</v>
      </c>
      <c r="I960" t="s">
        <v>12766</v>
      </c>
      <c r="J960">
        <v>319286806.44</v>
      </c>
      <c r="K960">
        <v>319286806.44</v>
      </c>
      <c r="L960">
        <v>0</v>
      </c>
      <c r="M960" t="s">
        <v>12770</v>
      </c>
      <c r="N960" t="s">
        <v>12760</v>
      </c>
      <c r="O960">
        <v>0</v>
      </c>
    </row>
    <row r="961" spans="1:15" x14ac:dyDescent="0.25">
      <c r="A961" t="s">
        <v>969</v>
      </c>
      <c r="B961" t="s">
        <v>37</v>
      </c>
      <c r="C961" t="s">
        <v>103</v>
      </c>
      <c r="D961" t="s">
        <v>12799</v>
      </c>
      <c r="E961" t="s">
        <v>12789</v>
      </c>
      <c r="F961" t="s">
        <v>12763</v>
      </c>
      <c r="G961" t="s">
        <v>12764</v>
      </c>
      <c r="H961" t="s">
        <v>12769</v>
      </c>
      <c r="I961" t="s">
        <v>12766</v>
      </c>
      <c r="J961">
        <v>401028804.88999999</v>
      </c>
      <c r="K961">
        <v>401028804.88999999</v>
      </c>
      <c r="L961">
        <v>0</v>
      </c>
      <c r="M961" t="s">
        <v>12770</v>
      </c>
      <c r="N961" t="s">
        <v>12760</v>
      </c>
      <c r="O961">
        <v>0</v>
      </c>
    </row>
    <row r="962" spans="1:15" x14ac:dyDescent="0.25">
      <c r="A962" t="s">
        <v>970</v>
      </c>
      <c r="B962" t="s">
        <v>37</v>
      </c>
      <c r="C962" t="s">
        <v>103</v>
      </c>
      <c r="D962" t="s">
        <v>12799</v>
      </c>
      <c r="E962" t="s">
        <v>12782</v>
      </c>
      <c r="F962" t="s">
        <v>12772</v>
      </c>
      <c r="G962" t="s">
        <v>12773</v>
      </c>
      <c r="H962" t="s">
        <v>12786</v>
      </c>
      <c r="I962" t="s">
        <v>12766</v>
      </c>
      <c r="J962">
        <v>411886340.31999999</v>
      </c>
      <c r="K962">
        <v>411886340.31999999</v>
      </c>
      <c r="L962">
        <v>0</v>
      </c>
      <c r="M962" t="s">
        <v>12770</v>
      </c>
      <c r="N962" t="s">
        <v>12760</v>
      </c>
      <c r="O962">
        <v>0</v>
      </c>
    </row>
    <row r="963" spans="1:15" x14ac:dyDescent="0.25">
      <c r="A963" t="s">
        <v>971</v>
      </c>
      <c r="B963" t="s">
        <v>37</v>
      </c>
      <c r="C963" t="s">
        <v>103</v>
      </c>
      <c r="D963" t="s">
        <v>12799</v>
      </c>
      <c r="E963" t="s">
        <v>12790</v>
      </c>
      <c r="F963" t="s">
        <v>12781</v>
      </c>
      <c r="G963" t="s">
        <v>12773</v>
      </c>
      <c r="H963" t="s">
        <v>12786</v>
      </c>
      <c r="I963" t="s">
        <v>12766</v>
      </c>
      <c r="J963">
        <v>398870107.97000003</v>
      </c>
      <c r="K963">
        <v>398870107.97000003</v>
      </c>
      <c r="L963">
        <v>0.19348827698920329</v>
      </c>
      <c r="M963" t="s">
        <v>12767</v>
      </c>
      <c r="N963" t="s">
        <v>12993</v>
      </c>
      <c r="O963">
        <v>0</v>
      </c>
    </row>
    <row r="964" spans="1:15" x14ac:dyDescent="0.25">
      <c r="A964" t="s">
        <v>972</v>
      </c>
      <c r="B964" t="s">
        <v>37</v>
      </c>
      <c r="C964" t="s">
        <v>103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t="s">
        <v>12760</v>
      </c>
      <c r="O964">
        <v>0</v>
      </c>
    </row>
    <row r="965" spans="1:15" x14ac:dyDescent="0.25">
      <c r="A965" t="s">
        <v>973</v>
      </c>
      <c r="B965" t="s">
        <v>37</v>
      </c>
      <c r="C965" t="s">
        <v>103</v>
      </c>
      <c r="D965" t="s">
        <v>12799</v>
      </c>
      <c r="E965" t="s">
        <v>12768</v>
      </c>
      <c r="F965" t="s">
        <v>12772</v>
      </c>
      <c r="G965" t="s">
        <v>12773</v>
      </c>
      <c r="H965" t="s">
        <v>12776</v>
      </c>
      <c r="I965" t="s">
        <v>12766</v>
      </c>
      <c r="J965">
        <v>235819879.09</v>
      </c>
      <c r="K965">
        <v>235819879.09</v>
      </c>
      <c r="L965">
        <v>6.5032179549008751E-2</v>
      </c>
      <c r="M965" t="s">
        <v>12767</v>
      </c>
      <c r="N965" t="s">
        <v>12993</v>
      </c>
      <c r="O965">
        <v>0</v>
      </c>
    </row>
    <row r="966" spans="1:15" x14ac:dyDescent="0.25">
      <c r="A966" t="s">
        <v>974</v>
      </c>
      <c r="B966" t="s">
        <v>37</v>
      </c>
      <c r="C966" t="s">
        <v>103</v>
      </c>
      <c r="D966" t="s">
        <v>12761</v>
      </c>
      <c r="E966" t="s">
        <v>12771</v>
      </c>
      <c r="F966" t="s">
        <v>12772</v>
      </c>
      <c r="G966" t="s">
        <v>12773</v>
      </c>
      <c r="H966" t="s">
        <v>12769</v>
      </c>
      <c r="I966" t="s">
        <v>12766</v>
      </c>
      <c r="J966">
        <v>473679292.63999999</v>
      </c>
      <c r="K966">
        <v>473679292.63999999</v>
      </c>
      <c r="L966">
        <v>3.5105979763903561E-2</v>
      </c>
      <c r="M966" t="s">
        <v>12767</v>
      </c>
      <c r="N966" t="s">
        <v>12993</v>
      </c>
      <c r="O966">
        <v>0</v>
      </c>
    </row>
    <row r="967" spans="1:15" x14ac:dyDescent="0.25">
      <c r="A967" t="s">
        <v>975</v>
      </c>
      <c r="B967" t="s">
        <v>37</v>
      </c>
      <c r="C967" t="s">
        <v>103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">
        <v>12760</v>
      </c>
      <c r="O967">
        <v>0</v>
      </c>
    </row>
    <row r="968" spans="1:15" x14ac:dyDescent="0.25">
      <c r="A968" t="s">
        <v>976</v>
      </c>
      <c r="B968" t="s">
        <v>37</v>
      </c>
      <c r="C968" t="s">
        <v>103</v>
      </c>
      <c r="D968" t="s">
        <v>12761</v>
      </c>
      <c r="E968" t="s">
        <v>12771</v>
      </c>
      <c r="F968" t="s">
        <v>12763</v>
      </c>
      <c r="G968" t="s">
        <v>12764</v>
      </c>
      <c r="H968" t="s">
        <v>12776</v>
      </c>
      <c r="I968" t="s">
        <v>12766</v>
      </c>
      <c r="J968">
        <v>344834944.06</v>
      </c>
      <c r="K968">
        <v>344834944.06</v>
      </c>
      <c r="L968">
        <v>0</v>
      </c>
      <c r="M968" t="s">
        <v>12770</v>
      </c>
      <c r="N968" t="s">
        <v>12760</v>
      </c>
      <c r="O968">
        <v>0</v>
      </c>
    </row>
    <row r="969" spans="1:15" x14ac:dyDescent="0.25">
      <c r="A969" t="s">
        <v>977</v>
      </c>
      <c r="B969" t="s">
        <v>37</v>
      </c>
      <c r="C969" t="s">
        <v>103</v>
      </c>
      <c r="D969" t="s">
        <v>12799</v>
      </c>
      <c r="E969" t="s">
        <v>12762</v>
      </c>
      <c r="F969" t="s">
        <v>12772</v>
      </c>
      <c r="G969" t="s">
        <v>12773</v>
      </c>
      <c r="H969" t="s">
        <v>12765</v>
      </c>
      <c r="I969" t="s">
        <v>12766</v>
      </c>
      <c r="J969">
        <v>352278822.88999999</v>
      </c>
      <c r="K969">
        <v>352278822.88999999</v>
      </c>
      <c r="L969">
        <v>0</v>
      </c>
      <c r="M969" t="s">
        <v>12770</v>
      </c>
      <c r="N969" t="s">
        <v>12993</v>
      </c>
      <c r="O969" t="s">
        <v>12996</v>
      </c>
    </row>
    <row r="970" spans="1:15" x14ac:dyDescent="0.25">
      <c r="A970" t="s">
        <v>978</v>
      </c>
      <c r="B970" t="s">
        <v>37</v>
      </c>
      <c r="C970" t="s">
        <v>103</v>
      </c>
      <c r="D970" t="s">
        <v>12799</v>
      </c>
      <c r="E970" t="s">
        <v>12790</v>
      </c>
      <c r="F970" t="s">
        <v>12772</v>
      </c>
      <c r="G970" t="s">
        <v>12773</v>
      </c>
      <c r="H970" t="s">
        <v>12765</v>
      </c>
      <c r="I970" t="s">
        <v>12766</v>
      </c>
      <c r="J970">
        <v>49412753.869999997</v>
      </c>
      <c r="K970">
        <v>49412753.869999997</v>
      </c>
      <c r="L970">
        <v>0</v>
      </c>
      <c r="M970" t="s">
        <v>12770</v>
      </c>
      <c r="N970" t="s">
        <v>12760</v>
      </c>
      <c r="O970">
        <v>0</v>
      </c>
    </row>
    <row r="971" spans="1:15" x14ac:dyDescent="0.25">
      <c r="A971" t="s">
        <v>979</v>
      </c>
      <c r="B971" t="s">
        <v>37</v>
      </c>
      <c r="C971" t="s">
        <v>103</v>
      </c>
      <c r="D971" t="s">
        <v>12799</v>
      </c>
      <c r="E971" t="s">
        <v>12768</v>
      </c>
      <c r="F971" t="s">
        <v>12812</v>
      </c>
      <c r="G971" t="s">
        <v>12813</v>
      </c>
      <c r="H971" t="s">
        <v>12786</v>
      </c>
      <c r="I971" t="s">
        <v>12766</v>
      </c>
      <c r="J971">
        <v>661367011.56000006</v>
      </c>
      <c r="K971">
        <v>661367011.56000006</v>
      </c>
      <c r="L971">
        <v>0</v>
      </c>
      <c r="M971" t="s">
        <v>12770</v>
      </c>
      <c r="N971" t="s">
        <v>12993</v>
      </c>
      <c r="O971">
        <v>0</v>
      </c>
    </row>
    <row r="972" spans="1:15" x14ac:dyDescent="0.25">
      <c r="A972" t="s">
        <v>980</v>
      </c>
      <c r="B972" t="s">
        <v>37</v>
      </c>
      <c r="C972" t="s">
        <v>103</v>
      </c>
      <c r="D972" t="s">
        <v>12799</v>
      </c>
      <c r="E972" t="s">
        <v>12782</v>
      </c>
      <c r="F972" t="s">
        <v>12772</v>
      </c>
      <c r="G972" t="s">
        <v>12773</v>
      </c>
      <c r="H972" t="s">
        <v>12765</v>
      </c>
      <c r="I972" t="s">
        <v>12766</v>
      </c>
      <c r="J972">
        <v>220375554.77000001</v>
      </c>
      <c r="K972">
        <v>220375554.77000001</v>
      </c>
      <c r="L972">
        <v>0</v>
      </c>
      <c r="M972" t="s">
        <v>12770</v>
      </c>
      <c r="N972" t="s">
        <v>12993</v>
      </c>
      <c r="O972">
        <v>0</v>
      </c>
    </row>
    <row r="973" spans="1:15" x14ac:dyDescent="0.25">
      <c r="A973" t="s">
        <v>981</v>
      </c>
      <c r="B973" t="s">
        <v>37</v>
      </c>
      <c r="C973" t="s">
        <v>103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t="s">
        <v>12760</v>
      </c>
      <c r="O973">
        <v>0</v>
      </c>
    </row>
    <row r="974" spans="1:15" x14ac:dyDescent="0.25">
      <c r="A974" t="s">
        <v>982</v>
      </c>
      <c r="B974" t="s">
        <v>37</v>
      </c>
      <c r="C974" t="s">
        <v>103</v>
      </c>
      <c r="D974" t="s">
        <v>12799</v>
      </c>
      <c r="E974" t="s">
        <v>12790</v>
      </c>
      <c r="F974" t="s">
        <v>12781</v>
      </c>
      <c r="G974" t="s">
        <v>12773</v>
      </c>
      <c r="H974" t="s">
        <v>12765</v>
      </c>
      <c r="I974" t="s">
        <v>12766</v>
      </c>
      <c r="J974">
        <v>223228940.78999999</v>
      </c>
      <c r="K974">
        <v>223228940.78999999</v>
      </c>
      <c r="L974">
        <v>0</v>
      </c>
      <c r="M974" t="s">
        <v>12770</v>
      </c>
      <c r="N974" t="s">
        <v>12993</v>
      </c>
      <c r="O974">
        <v>0</v>
      </c>
    </row>
    <row r="975" spans="1:15" x14ac:dyDescent="0.25">
      <c r="A975" t="s">
        <v>983</v>
      </c>
      <c r="B975" t="s">
        <v>37</v>
      </c>
      <c r="C975" t="s">
        <v>103</v>
      </c>
      <c r="D975" t="s">
        <v>12799</v>
      </c>
      <c r="E975" t="s">
        <v>12771</v>
      </c>
      <c r="F975" t="s">
        <v>12808</v>
      </c>
      <c r="G975" t="s">
        <v>12809</v>
      </c>
      <c r="H975" t="s">
        <v>12775</v>
      </c>
      <c r="I975" t="s">
        <v>12766</v>
      </c>
      <c r="J975">
        <v>304847547.38</v>
      </c>
      <c r="K975">
        <v>304847547.38</v>
      </c>
      <c r="L975">
        <v>0</v>
      </c>
      <c r="M975" t="s">
        <v>12770</v>
      </c>
      <c r="N975" t="s">
        <v>12993</v>
      </c>
      <c r="O975" t="s">
        <v>12995</v>
      </c>
    </row>
    <row r="976" spans="1:15" x14ac:dyDescent="0.25">
      <c r="A976" t="s">
        <v>984</v>
      </c>
      <c r="B976" t="s">
        <v>37</v>
      </c>
      <c r="C976" t="s">
        <v>103</v>
      </c>
      <c r="D976" t="s">
        <v>12799</v>
      </c>
      <c r="E976" t="s">
        <v>12771</v>
      </c>
      <c r="F976" t="s">
        <v>12763</v>
      </c>
      <c r="G976" t="s">
        <v>12764</v>
      </c>
      <c r="H976" t="s">
        <v>12765</v>
      </c>
      <c r="I976" t="s">
        <v>12766</v>
      </c>
      <c r="J976">
        <v>261935048.97999999</v>
      </c>
      <c r="K976">
        <v>261935048.97999999</v>
      </c>
      <c r="L976">
        <v>0</v>
      </c>
      <c r="M976" t="s">
        <v>12770</v>
      </c>
      <c r="N976" t="s">
        <v>12760</v>
      </c>
      <c r="O976">
        <v>0</v>
      </c>
    </row>
    <row r="977" spans="1:15" x14ac:dyDescent="0.25">
      <c r="A977" t="s">
        <v>985</v>
      </c>
      <c r="B977" t="s">
        <v>37</v>
      </c>
      <c r="C977" t="s">
        <v>103</v>
      </c>
      <c r="D977" t="s">
        <v>12799</v>
      </c>
      <c r="E977" t="s">
        <v>12771</v>
      </c>
      <c r="F977" t="s">
        <v>12779</v>
      </c>
      <c r="G977" t="s">
        <v>12780</v>
      </c>
      <c r="H977" t="s">
        <v>12765</v>
      </c>
      <c r="I977" t="s">
        <v>12766</v>
      </c>
      <c r="J977">
        <v>319964425.82999998</v>
      </c>
      <c r="K977">
        <v>319964425.82999998</v>
      </c>
      <c r="L977">
        <v>0</v>
      </c>
      <c r="M977" t="s">
        <v>12770</v>
      </c>
      <c r="N977" t="s">
        <v>12760</v>
      </c>
      <c r="O977">
        <v>0</v>
      </c>
    </row>
    <row r="978" spans="1:15" x14ac:dyDescent="0.25">
      <c r="A978" t="s">
        <v>986</v>
      </c>
      <c r="B978" t="s">
        <v>37</v>
      </c>
      <c r="C978" t="s">
        <v>103</v>
      </c>
      <c r="D978" t="s">
        <v>12761</v>
      </c>
      <c r="E978" t="s">
        <v>12768</v>
      </c>
      <c r="F978" t="s">
        <v>12763</v>
      </c>
      <c r="G978" t="s">
        <v>12764</v>
      </c>
      <c r="H978" t="s">
        <v>12765</v>
      </c>
      <c r="I978" t="s">
        <v>12766</v>
      </c>
      <c r="J978">
        <v>362561138.57999998</v>
      </c>
      <c r="K978">
        <v>362561138.57999998</v>
      </c>
      <c r="L978">
        <v>0.33945536760400369</v>
      </c>
      <c r="M978" t="s">
        <v>12767</v>
      </c>
      <c r="N978" t="s">
        <v>12993</v>
      </c>
      <c r="O978">
        <v>0</v>
      </c>
    </row>
    <row r="979" spans="1:15" x14ac:dyDescent="0.25">
      <c r="A979" t="s">
        <v>987</v>
      </c>
      <c r="B979" t="s">
        <v>37</v>
      </c>
      <c r="C979" t="s">
        <v>103</v>
      </c>
      <c r="D979" t="s">
        <v>12799</v>
      </c>
      <c r="E979" t="s">
        <v>12777</v>
      </c>
      <c r="F979" t="s">
        <v>12781</v>
      </c>
      <c r="G979" t="s">
        <v>12773</v>
      </c>
      <c r="H979" t="s">
        <v>12776</v>
      </c>
      <c r="I979" t="s">
        <v>12766</v>
      </c>
      <c r="J979">
        <v>240102722.41</v>
      </c>
      <c r="K979">
        <v>240102722.41</v>
      </c>
      <c r="L979">
        <v>0</v>
      </c>
      <c r="M979" t="s">
        <v>12770</v>
      </c>
      <c r="N979" t="s">
        <v>12760</v>
      </c>
      <c r="O979">
        <v>0</v>
      </c>
    </row>
    <row r="980" spans="1:15" x14ac:dyDescent="0.25">
      <c r="A980" t="s">
        <v>988</v>
      </c>
      <c r="B980" t="s">
        <v>37</v>
      </c>
      <c r="C980" t="s">
        <v>103</v>
      </c>
      <c r="D980" t="s">
        <v>12799</v>
      </c>
      <c r="E980" t="s">
        <v>12777</v>
      </c>
      <c r="F980" t="s">
        <v>12763</v>
      </c>
      <c r="G980" t="s">
        <v>12764</v>
      </c>
      <c r="H980" t="s">
        <v>12776</v>
      </c>
      <c r="I980" t="s">
        <v>12766</v>
      </c>
      <c r="J980">
        <v>10437857.41</v>
      </c>
      <c r="K980">
        <v>10437857.41</v>
      </c>
      <c r="L980">
        <v>0</v>
      </c>
      <c r="M980" t="s">
        <v>12770</v>
      </c>
      <c r="N980" t="s">
        <v>12760</v>
      </c>
      <c r="O980">
        <v>0</v>
      </c>
    </row>
    <row r="981" spans="1:15" x14ac:dyDescent="0.25">
      <c r="A981" t="s">
        <v>989</v>
      </c>
      <c r="B981" t="s">
        <v>37</v>
      </c>
      <c r="C981" t="s">
        <v>103</v>
      </c>
      <c r="D981" t="s">
        <v>12799</v>
      </c>
      <c r="E981" t="s">
        <v>12771</v>
      </c>
      <c r="F981" t="s">
        <v>12772</v>
      </c>
      <c r="G981" t="s">
        <v>12773</v>
      </c>
      <c r="H981" t="s">
        <v>12765</v>
      </c>
      <c r="I981" t="s">
        <v>12766</v>
      </c>
      <c r="J981">
        <v>222011517.84</v>
      </c>
      <c r="K981">
        <v>222011517.84</v>
      </c>
      <c r="L981">
        <v>0</v>
      </c>
      <c r="M981" t="s">
        <v>12770</v>
      </c>
      <c r="N981" t="s">
        <v>12993</v>
      </c>
      <c r="O981">
        <v>0</v>
      </c>
    </row>
    <row r="982" spans="1:15" x14ac:dyDescent="0.25">
      <c r="A982" t="s">
        <v>990</v>
      </c>
      <c r="B982" t="s">
        <v>37</v>
      </c>
      <c r="C982" t="s">
        <v>103</v>
      </c>
      <c r="D982" t="s">
        <v>12761</v>
      </c>
      <c r="E982" t="s">
        <v>12768</v>
      </c>
      <c r="F982" t="s">
        <v>12779</v>
      </c>
      <c r="G982" t="s">
        <v>12780</v>
      </c>
      <c r="H982" t="s">
        <v>12765</v>
      </c>
      <c r="I982" t="s">
        <v>12766</v>
      </c>
      <c r="J982">
        <v>283066600.36000001</v>
      </c>
      <c r="K982">
        <v>283066600.36000001</v>
      </c>
      <c r="L982">
        <v>2.0432052835912009E-2</v>
      </c>
      <c r="M982" t="s">
        <v>12767</v>
      </c>
      <c r="N982" t="s">
        <v>12993</v>
      </c>
      <c r="O982" t="s">
        <v>12996</v>
      </c>
    </row>
    <row r="983" spans="1:15" x14ac:dyDescent="0.25">
      <c r="A983" t="s">
        <v>991</v>
      </c>
      <c r="B983" t="s">
        <v>37</v>
      </c>
      <c r="C983" t="s">
        <v>103</v>
      </c>
      <c r="D983" t="s">
        <v>12799</v>
      </c>
      <c r="E983" t="s">
        <v>12789</v>
      </c>
      <c r="F983" t="s">
        <v>12772</v>
      </c>
      <c r="G983" t="s">
        <v>12773</v>
      </c>
      <c r="H983" t="s">
        <v>12765</v>
      </c>
      <c r="I983" t="s">
        <v>12766</v>
      </c>
      <c r="J983">
        <v>160040204.43000001</v>
      </c>
      <c r="K983">
        <v>160040204.43000001</v>
      </c>
      <c r="L983">
        <v>0</v>
      </c>
      <c r="M983" t="s">
        <v>12770</v>
      </c>
      <c r="N983" t="s">
        <v>12760</v>
      </c>
      <c r="O983" t="s">
        <v>12996</v>
      </c>
    </row>
    <row r="984" spans="1:15" x14ac:dyDescent="0.25">
      <c r="A984" t="s">
        <v>992</v>
      </c>
      <c r="B984" t="s">
        <v>37</v>
      </c>
      <c r="C984" t="s">
        <v>103</v>
      </c>
      <c r="D984" t="s">
        <v>12802</v>
      </c>
      <c r="E984" t="s">
        <v>12768</v>
      </c>
      <c r="F984" t="s">
        <v>12763</v>
      </c>
      <c r="G984" t="s">
        <v>12764</v>
      </c>
      <c r="H984" t="s">
        <v>12786</v>
      </c>
      <c r="I984" t="s">
        <v>12766</v>
      </c>
      <c r="J984">
        <v>494176990.52999997</v>
      </c>
      <c r="K984">
        <v>494176990.52999997</v>
      </c>
      <c r="L984">
        <v>7.5457537351614035E-2</v>
      </c>
      <c r="M984" t="s">
        <v>12767</v>
      </c>
      <c r="N984" t="s">
        <v>12993</v>
      </c>
      <c r="O984">
        <v>0</v>
      </c>
    </row>
    <row r="985" spans="1:15" x14ac:dyDescent="0.25">
      <c r="A985" t="s">
        <v>993</v>
      </c>
      <c r="B985" t="s">
        <v>37</v>
      </c>
      <c r="C985" t="s">
        <v>103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12760</v>
      </c>
      <c r="O985">
        <v>0</v>
      </c>
    </row>
    <row r="986" spans="1:15" x14ac:dyDescent="0.25">
      <c r="A986" t="s">
        <v>994</v>
      </c>
      <c r="B986" t="s">
        <v>37</v>
      </c>
      <c r="C986" t="s">
        <v>103</v>
      </c>
      <c r="D986" t="s">
        <v>12799</v>
      </c>
      <c r="E986" t="s">
        <v>12782</v>
      </c>
      <c r="F986" t="s">
        <v>12805</v>
      </c>
      <c r="G986" t="s">
        <v>12773</v>
      </c>
      <c r="H986" t="s">
        <v>12776</v>
      </c>
      <c r="I986" t="s">
        <v>12766</v>
      </c>
      <c r="J986">
        <v>261727491.53999999</v>
      </c>
      <c r="K986">
        <v>261727491.53999999</v>
      </c>
      <c r="L986">
        <v>0.19232413763580461</v>
      </c>
      <c r="M986" t="s">
        <v>12767</v>
      </c>
      <c r="N986" t="s">
        <v>12993</v>
      </c>
      <c r="O986">
        <v>0</v>
      </c>
    </row>
    <row r="987" spans="1:15" x14ac:dyDescent="0.25">
      <c r="A987" t="s">
        <v>995</v>
      </c>
      <c r="B987" t="s">
        <v>37</v>
      </c>
      <c r="C987" t="s">
        <v>103</v>
      </c>
      <c r="D987" t="s">
        <v>12799</v>
      </c>
      <c r="E987" t="s">
        <v>12774</v>
      </c>
      <c r="F987" t="s">
        <v>12763</v>
      </c>
      <c r="G987" t="s">
        <v>12764</v>
      </c>
      <c r="H987" t="s">
        <v>12765</v>
      </c>
      <c r="I987" t="s">
        <v>12766</v>
      </c>
      <c r="J987">
        <v>244996470.66999999</v>
      </c>
      <c r="K987">
        <v>244996470.66999999</v>
      </c>
      <c r="L987">
        <v>3.4783426252305218E-2</v>
      </c>
      <c r="M987" t="s">
        <v>12767</v>
      </c>
      <c r="N987" t="s">
        <v>12760</v>
      </c>
      <c r="O987">
        <v>0</v>
      </c>
    </row>
    <row r="988" spans="1:15" x14ac:dyDescent="0.25">
      <c r="A988" t="s">
        <v>996</v>
      </c>
      <c r="B988" t="s">
        <v>37</v>
      </c>
      <c r="C988" t="s">
        <v>103</v>
      </c>
      <c r="D988" t="s">
        <v>12799</v>
      </c>
      <c r="E988" t="s">
        <v>12790</v>
      </c>
      <c r="F988" t="s">
        <v>12772</v>
      </c>
      <c r="G988" t="s">
        <v>12773</v>
      </c>
      <c r="H988" t="s">
        <v>12765</v>
      </c>
      <c r="I988" t="s">
        <v>12766</v>
      </c>
      <c r="J988">
        <v>222155469.72</v>
      </c>
      <c r="K988">
        <v>222155469.72</v>
      </c>
      <c r="L988">
        <v>0</v>
      </c>
      <c r="M988" t="s">
        <v>12770</v>
      </c>
      <c r="N988" t="s">
        <v>12760</v>
      </c>
      <c r="O988">
        <v>0</v>
      </c>
    </row>
    <row r="989" spans="1:15" x14ac:dyDescent="0.25">
      <c r="A989" t="s">
        <v>997</v>
      </c>
      <c r="B989" t="s">
        <v>37</v>
      </c>
      <c r="C989" t="s">
        <v>103</v>
      </c>
      <c r="D989" t="s">
        <v>12799</v>
      </c>
      <c r="E989" t="s">
        <v>12790</v>
      </c>
      <c r="F989" t="s">
        <v>12772</v>
      </c>
      <c r="G989" t="s">
        <v>12773</v>
      </c>
      <c r="H989" t="s">
        <v>12775</v>
      </c>
      <c r="I989" t="s">
        <v>12766</v>
      </c>
      <c r="J989">
        <v>259833178.16</v>
      </c>
      <c r="K989">
        <v>259833178.16</v>
      </c>
      <c r="L989">
        <v>0</v>
      </c>
      <c r="M989" t="s">
        <v>12770</v>
      </c>
      <c r="N989" t="s">
        <v>12760</v>
      </c>
      <c r="O989">
        <v>0</v>
      </c>
    </row>
    <row r="990" spans="1:15" x14ac:dyDescent="0.25">
      <c r="A990" t="s">
        <v>998</v>
      </c>
      <c r="B990" t="s">
        <v>37</v>
      </c>
      <c r="C990" t="s">
        <v>103</v>
      </c>
      <c r="D990" t="s">
        <v>12799</v>
      </c>
      <c r="E990" t="s">
        <v>12768</v>
      </c>
      <c r="F990" t="s">
        <v>12797</v>
      </c>
      <c r="G990" t="s">
        <v>12798</v>
      </c>
      <c r="H990" t="s">
        <v>12786</v>
      </c>
      <c r="I990" t="s">
        <v>12766</v>
      </c>
      <c r="J990">
        <v>415862946.88</v>
      </c>
      <c r="K990">
        <v>415862946.88</v>
      </c>
      <c r="L990">
        <v>0</v>
      </c>
      <c r="M990" t="s">
        <v>12770</v>
      </c>
      <c r="N990" t="s">
        <v>12760</v>
      </c>
      <c r="O990">
        <v>0</v>
      </c>
    </row>
    <row r="991" spans="1:15" x14ac:dyDescent="0.25">
      <c r="A991" t="s">
        <v>999</v>
      </c>
      <c r="B991" t="s">
        <v>37</v>
      </c>
      <c r="C991" t="s">
        <v>103</v>
      </c>
      <c r="D991" t="s">
        <v>12761</v>
      </c>
      <c r="E991" t="s">
        <v>12789</v>
      </c>
      <c r="F991" t="s">
        <v>12772</v>
      </c>
      <c r="G991" t="s">
        <v>12773</v>
      </c>
      <c r="H991" t="s">
        <v>12765</v>
      </c>
      <c r="I991" t="s">
        <v>12766</v>
      </c>
      <c r="J991">
        <v>391800550.66000003</v>
      </c>
      <c r="K991">
        <v>391800550.66000003</v>
      </c>
      <c r="L991">
        <v>0</v>
      </c>
      <c r="M991" t="s">
        <v>12770</v>
      </c>
      <c r="N991" t="s">
        <v>12760</v>
      </c>
      <c r="O991" t="s">
        <v>12996</v>
      </c>
    </row>
    <row r="992" spans="1:15" x14ac:dyDescent="0.25">
      <c r="A992" t="s">
        <v>1000</v>
      </c>
      <c r="B992" t="s">
        <v>37</v>
      </c>
      <c r="C992" t="s">
        <v>103</v>
      </c>
      <c r="D992" t="s">
        <v>12799</v>
      </c>
      <c r="E992" t="s">
        <v>12771</v>
      </c>
      <c r="F992" t="s">
        <v>12835</v>
      </c>
      <c r="G992" t="s">
        <v>12780</v>
      </c>
      <c r="H992" t="s">
        <v>12775</v>
      </c>
      <c r="I992" t="s">
        <v>12766</v>
      </c>
      <c r="J992">
        <v>331865266.22000003</v>
      </c>
      <c r="K992">
        <v>331865266.22000003</v>
      </c>
      <c r="L992">
        <v>0</v>
      </c>
      <c r="M992" t="s">
        <v>12770</v>
      </c>
      <c r="N992" t="s">
        <v>12993</v>
      </c>
      <c r="O992">
        <v>0</v>
      </c>
    </row>
    <row r="993" spans="1:15" x14ac:dyDescent="0.25">
      <c r="A993" t="s">
        <v>1001</v>
      </c>
      <c r="B993" t="s">
        <v>37</v>
      </c>
      <c r="C993" t="s">
        <v>103</v>
      </c>
      <c r="D993" t="s">
        <v>12799</v>
      </c>
      <c r="E993" t="s">
        <v>12771</v>
      </c>
      <c r="F993" t="s">
        <v>12815</v>
      </c>
      <c r="G993" t="s">
        <v>12773</v>
      </c>
      <c r="H993" t="s">
        <v>12765</v>
      </c>
      <c r="I993" t="s">
        <v>12766</v>
      </c>
      <c r="J993">
        <v>443820950.55000001</v>
      </c>
      <c r="K993">
        <v>443820950.55000001</v>
      </c>
      <c r="L993">
        <v>0</v>
      </c>
      <c r="M993" t="s">
        <v>12770</v>
      </c>
      <c r="N993" t="s">
        <v>12993</v>
      </c>
      <c r="O993" t="s">
        <v>12995</v>
      </c>
    </row>
    <row r="994" spans="1:15" x14ac:dyDescent="0.25">
      <c r="A994" t="s">
        <v>1002</v>
      </c>
      <c r="B994" t="s">
        <v>37</v>
      </c>
      <c r="C994" t="s">
        <v>103</v>
      </c>
      <c r="D994" t="s">
        <v>12799</v>
      </c>
      <c r="E994" t="s">
        <v>12771</v>
      </c>
      <c r="F994" t="s">
        <v>12763</v>
      </c>
      <c r="G994" t="s">
        <v>12764</v>
      </c>
      <c r="H994" t="s">
        <v>12769</v>
      </c>
      <c r="I994" t="s">
        <v>12766</v>
      </c>
      <c r="J994">
        <v>378641129.24000001</v>
      </c>
      <c r="K994">
        <v>378641129.24000001</v>
      </c>
      <c r="L994">
        <v>0</v>
      </c>
      <c r="M994" t="s">
        <v>12770</v>
      </c>
      <c r="N994" t="s">
        <v>12993</v>
      </c>
      <c r="O994">
        <v>0</v>
      </c>
    </row>
    <row r="995" spans="1:15" x14ac:dyDescent="0.25">
      <c r="A995" t="s">
        <v>1003</v>
      </c>
      <c r="B995" t="s">
        <v>37</v>
      </c>
      <c r="C995" t="s">
        <v>103</v>
      </c>
      <c r="D995" t="s">
        <v>12799</v>
      </c>
      <c r="E995" t="s">
        <v>12768</v>
      </c>
      <c r="F995" t="s">
        <v>12763</v>
      </c>
      <c r="G995" t="s">
        <v>12764</v>
      </c>
      <c r="H995" t="s">
        <v>12765</v>
      </c>
      <c r="I995" t="s">
        <v>12766</v>
      </c>
      <c r="J995">
        <v>195361382.96000001</v>
      </c>
      <c r="K995">
        <v>195361382.96000001</v>
      </c>
      <c r="L995">
        <v>0</v>
      </c>
      <c r="M995" t="s">
        <v>12770</v>
      </c>
      <c r="N995" t="s">
        <v>12760</v>
      </c>
      <c r="O995">
        <v>0</v>
      </c>
    </row>
    <row r="996" spans="1:15" x14ac:dyDescent="0.25">
      <c r="A996" t="s">
        <v>1004</v>
      </c>
      <c r="B996" t="s">
        <v>37</v>
      </c>
      <c r="C996" t="s">
        <v>103</v>
      </c>
      <c r="D996" t="s">
        <v>12799</v>
      </c>
      <c r="E996" t="s">
        <v>12789</v>
      </c>
      <c r="F996" t="s">
        <v>12763</v>
      </c>
      <c r="G996" t="s">
        <v>12764</v>
      </c>
      <c r="H996" t="s">
        <v>12765</v>
      </c>
      <c r="I996" t="s">
        <v>12766</v>
      </c>
      <c r="J996">
        <v>268752069.23000002</v>
      </c>
      <c r="K996">
        <v>268752069.23000002</v>
      </c>
      <c r="L996">
        <v>0.33907097536908137</v>
      </c>
      <c r="M996" t="s">
        <v>12767</v>
      </c>
      <c r="N996" t="s">
        <v>12993</v>
      </c>
      <c r="O996">
        <v>0</v>
      </c>
    </row>
    <row r="997" spans="1:15" x14ac:dyDescent="0.25">
      <c r="A997" t="s">
        <v>1005</v>
      </c>
      <c r="B997" t="s">
        <v>37</v>
      </c>
      <c r="C997" t="s">
        <v>103</v>
      </c>
      <c r="D997" t="s">
        <v>12802</v>
      </c>
      <c r="E997" t="s">
        <v>12771</v>
      </c>
      <c r="F997" t="s">
        <v>12763</v>
      </c>
      <c r="G997" t="s">
        <v>12764</v>
      </c>
      <c r="H997" t="s">
        <v>12776</v>
      </c>
      <c r="I997" t="s">
        <v>12766</v>
      </c>
      <c r="J997">
        <v>245357524.62</v>
      </c>
      <c r="K997">
        <v>245357524.62</v>
      </c>
      <c r="L997">
        <v>0</v>
      </c>
      <c r="M997" t="s">
        <v>12770</v>
      </c>
      <c r="N997" t="s">
        <v>12993</v>
      </c>
      <c r="O997" t="s">
        <v>12996</v>
      </c>
    </row>
    <row r="998" spans="1:15" x14ac:dyDescent="0.25">
      <c r="A998" t="s">
        <v>1006</v>
      </c>
      <c r="B998" t="s">
        <v>37</v>
      </c>
      <c r="C998" t="s">
        <v>103</v>
      </c>
      <c r="D998" t="s">
        <v>12799</v>
      </c>
      <c r="E998" t="s">
        <v>12789</v>
      </c>
      <c r="F998" t="s">
        <v>12763</v>
      </c>
      <c r="G998" t="s">
        <v>12764</v>
      </c>
      <c r="H998" t="s">
        <v>12786</v>
      </c>
      <c r="I998" t="s">
        <v>12766</v>
      </c>
      <c r="J998">
        <v>325622911.62</v>
      </c>
      <c r="K998">
        <v>325622911.62</v>
      </c>
      <c r="L998">
        <v>0.39460806514116259</v>
      </c>
      <c r="M998" t="s">
        <v>12767</v>
      </c>
      <c r="N998" t="s">
        <v>12760</v>
      </c>
      <c r="O998" t="s">
        <v>12996</v>
      </c>
    </row>
    <row r="999" spans="1:15" x14ac:dyDescent="0.25">
      <c r="A999" t="s">
        <v>1007</v>
      </c>
      <c r="B999" t="s">
        <v>37</v>
      </c>
      <c r="C999" t="s">
        <v>103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t="s">
        <v>12760</v>
      </c>
      <c r="O999">
        <v>0</v>
      </c>
    </row>
    <row r="1000" spans="1:15" x14ac:dyDescent="0.25">
      <c r="A1000" t="s">
        <v>1008</v>
      </c>
      <c r="B1000" t="s">
        <v>37</v>
      </c>
      <c r="C1000" t="s">
        <v>103</v>
      </c>
      <c r="D1000" t="s">
        <v>12799</v>
      </c>
      <c r="E1000" t="s">
        <v>12790</v>
      </c>
      <c r="F1000" t="s">
        <v>12772</v>
      </c>
      <c r="G1000" t="s">
        <v>12773</v>
      </c>
      <c r="H1000" t="s">
        <v>12765</v>
      </c>
      <c r="I1000" t="s">
        <v>12766</v>
      </c>
      <c r="J1000">
        <v>124397766.59</v>
      </c>
      <c r="K1000">
        <v>124397766.59</v>
      </c>
      <c r="L1000">
        <v>0</v>
      </c>
      <c r="M1000" t="s">
        <v>12770</v>
      </c>
      <c r="N1000" t="s">
        <v>12993</v>
      </c>
      <c r="O1000">
        <v>0</v>
      </c>
    </row>
    <row r="1001" spans="1:15" x14ac:dyDescent="0.25">
      <c r="A1001" t="s">
        <v>1009</v>
      </c>
      <c r="B1001" t="s">
        <v>37</v>
      </c>
      <c r="C1001" t="s">
        <v>103</v>
      </c>
      <c r="D1001" t="s">
        <v>12761</v>
      </c>
      <c r="E1001" t="s">
        <v>12768</v>
      </c>
      <c r="F1001" t="s">
        <v>12763</v>
      </c>
      <c r="G1001" t="s">
        <v>12764</v>
      </c>
      <c r="H1001" t="s">
        <v>12776</v>
      </c>
      <c r="I1001" t="s">
        <v>12766</v>
      </c>
      <c r="J1001">
        <v>235996997.5</v>
      </c>
      <c r="K1001">
        <v>235996997.5</v>
      </c>
      <c r="L1001">
        <v>0.28057041626133389</v>
      </c>
      <c r="M1001" t="s">
        <v>12767</v>
      </c>
      <c r="N1001" t="s">
        <v>12993</v>
      </c>
      <c r="O1001">
        <v>0</v>
      </c>
    </row>
    <row r="1002" spans="1:15" x14ac:dyDescent="0.25">
      <c r="A1002" t="s">
        <v>1010</v>
      </c>
      <c r="B1002" t="s">
        <v>37</v>
      </c>
      <c r="C1002" t="s">
        <v>103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t="s">
        <v>12760</v>
      </c>
      <c r="O1002">
        <v>0</v>
      </c>
    </row>
    <row r="1003" spans="1:15" x14ac:dyDescent="0.25">
      <c r="A1003" t="s">
        <v>1011</v>
      </c>
      <c r="B1003" t="s">
        <v>37</v>
      </c>
      <c r="C1003" t="s">
        <v>103</v>
      </c>
      <c r="D1003" t="s">
        <v>12799</v>
      </c>
      <c r="E1003" t="s">
        <v>12789</v>
      </c>
      <c r="F1003" t="s">
        <v>12763</v>
      </c>
      <c r="G1003" t="s">
        <v>12764</v>
      </c>
      <c r="H1003" t="s">
        <v>12765</v>
      </c>
      <c r="I1003" t="s">
        <v>12766</v>
      </c>
      <c r="J1003">
        <v>355152933.56</v>
      </c>
      <c r="K1003">
        <v>355152933.56</v>
      </c>
      <c r="L1003">
        <v>0</v>
      </c>
      <c r="M1003" t="s">
        <v>12770</v>
      </c>
      <c r="N1003" t="s">
        <v>12760</v>
      </c>
      <c r="O1003">
        <v>0</v>
      </c>
    </row>
    <row r="1004" spans="1:15" x14ac:dyDescent="0.25">
      <c r="A1004" t="s">
        <v>1012</v>
      </c>
      <c r="B1004" t="s">
        <v>37</v>
      </c>
      <c r="C1004" t="s">
        <v>103</v>
      </c>
      <c r="D1004" t="s">
        <v>12799</v>
      </c>
      <c r="E1004" t="s">
        <v>12771</v>
      </c>
      <c r="F1004" t="s">
        <v>12763</v>
      </c>
      <c r="G1004" t="s">
        <v>12764</v>
      </c>
      <c r="H1004" t="s">
        <v>12775</v>
      </c>
      <c r="I1004" t="s">
        <v>12766</v>
      </c>
      <c r="J1004">
        <v>320441574.52999997</v>
      </c>
      <c r="K1004">
        <v>320441574.52999997</v>
      </c>
      <c r="L1004">
        <v>0</v>
      </c>
      <c r="M1004" t="s">
        <v>12770</v>
      </c>
      <c r="N1004" t="s">
        <v>12993</v>
      </c>
      <c r="O1004">
        <v>0</v>
      </c>
    </row>
    <row r="1005" spans="1:15" x14ac:dyDescent="0.25">
      <c r="A1005" t="s">
        <v>1013</v>
      </c>
      <c r="B1005" t="s">
        <v>37</v>
      </c>
      <c r="C1005" t="s">
        <v>103</v>
      </c>
      <c r="D1005" t="s">
        <v>12761</v>
      </c>
      <c r="E1005" t="s">
        <v>12768</v>
      </c>
      <c r="F1005" t="s">
        <v>12808</v>
      </c>
      <c r="G1005" t="s">
        <v>12809</v>
      </c>
      <c r="H1005" t="s">
        <v>12776</v>
      </c>
      <c r="I1005" t="s">
        <v>12766</v>
      </c>
      <c r="J1005">
        <v>347549159.66000003</v>
      </c>
      <c r="K1005">
        <v>347549159.66000003</v>
      </c>
      <c r="L1005">
        <v>0</v>
      </c>
      <c r="M1005" t="s">
        <v>12770</v>
      </c>
      <c r="N1005" t="s">
        <v>12760</v>
      </c>
      <c r="O1005">
        <v>0</v>
      </c>
    </row>
    <row r="1006" spans="1:15" x14ac:dyDescent="0.25">
      <c r="A1006" t="s">
        <v>1014</v>
      </c>
      <c r="B1006" t="s">
        <v>37</v>
      </c>
      <c r="C1006" t="s">
        <v>103</v>
      </c>
      <c r="D1006" t="s">
        <v>12799</v>
      </c>
      <c r="E1006" t="s">
        <v>12782</v>
      </c>
      <c r="F1006" t="s">
        <v>12862</v>
      </c>
      <c r="G1006" t="s">
        <v>12785</v>
      </c>
      <c r="H1006" t="s">
        <v>12786</v>
      </c>
      <c r="I1006" t="s">
        <v>12766</v>
      </c>
      <c r="J1006">
        <v>376048475.87</v>
      </c>
      <c r="K1006">
        <v>376048475.87</v>
      </c>
      <c r="L1006">
        <v>0</v>
      </c>
      <c r="M1006" t="s">
        <v>12770</v>
      </c>
      <c r="N1006" t="s">
        <v>12760</v>
      </c>
      <c r="O1006">
        <v>0</v>
      </c>
    </row>
    <row r="1007" spans="1:15" x14ac:dyDescent="0.25">
      <c r="A1007" t="s">
        <v>1015</v>
      </c>
      <c r="B1007" t="s">
        <v>37</v>
      </c>
      <c r="C1007" t="s">
        <v>103</v>
      </c>
      <c r="D1007" t="s">
        <v>12799</v>
      </c>
      <c r="E1007" t="s">
        <v>12789</v>
      </c>
      <c r="F1007" t="s">
        <v>12787</v>
      </c>
      <c r="G1007" t="s">
        <v>12788</v>
      </c>
      <c r="H1007" t="s">
        <v>12776</v>
      </c>
      <c r="I1007" t="s">
        <v>12766</v>
      </c>
      <c r="J1007">
        <v>276677538.72000003</v>
      </c>
      <c r="K1007">
        <v>276677538.72000003</v>
      </c>
      <c r="L1007">
        <v>1.115744229575529E-2</v>
      </c>
      <c r="M1007" t="s">
        <v>12767</v>
      </c>
      <c r="N1007" t="s">
        <v>12993</v>
      </c>
      <c r="O1007">
        <v>0</v>
      </c>
    </row>
    <row r="1008" spans="1:15" x14ac:dyDescent="0.25">
      <c r="A1008" t="s">
        <v>1016</v>
      </c>
      <c r="B1008" t="s">
        <v>37</v>
      </c>
      <c r="C1008" t="s">
        <v>103</v>
      </c>
      <c r="D1008" t="s">
        <v>12799</v>
      </c>
      <c r="E1008" t="s">
        <v>12778</v>
      </c>
      <c r="F1008" t="s">
        <v>12801</v>
      </c>
      <c r="G1008" t="s">
        <v>12780</v>
      </c>
      <c r="H1008" t="s">
        <v>12765</v>
      </c>
      <c r="I1008" t="s">
        <v>12766</v>
      </c>
      <c r="J1008">
        <v>303548969.26999998</v>
      </c>
      <c r="K1008">
        <v>303548969.26999998</v>
      </c>
      <c r="L1008">
        <v>0</v>
      </c>
      <c r="M1008" t="s">
        <v>12770</v>
      </c>
      <c r="N1008" t="s">
        <v>12993</v>
      </c>
      <c r="O1008">
        <v>0</v>
      </c>
    </row>
    <row r="1009" spans="1:15" x14ac:dyDescent="0.25">
      <c r="A1009" t="s">
        <v>1017</v>
      </c>
      <c r="B1009" t="s">
        <v>37</v>
      </c>
      <c r="C1009" t="s">
        <v>103</v>
      </c>
      <c r="D1009" t="s">
        <v>12761</v>
      </c>
      <c r="E1009" t="s">
        <v>12771</v>
      </c>
      <c r="F1009" t="s">
        <v>12779</v>
      </c>
      <c r="G1009" t="s">
        <v>12780</v>
      </c>
      <c r="H1009" t="s">
        <v>12775</v>
      </c>
      <c r="I1009" t="s">
        <v>12766</v>
      </c>
      <c r="J1009">
        <v>251353772.72</v>
      </c>
      <c r="K1009">
        <v>251353772.72</v>
      </c>
      <c r="L1009">
        <v>0</v>
      </c>
      <c r="M1009" t="s">
        <v>12770</v>
      </c>
      <c r="N1009" t="s">
        <v>12993</v>
      </c>
      <c r="O1009">
        <v>0</v>
      </c>
    </row>
    <row r="1010" spans="1:15" x14ac:dyDescent="0.25">
      <c r="A1010" t="s">
        <v>1018</v>
      </c>
      <c r="B1010" t="s">
        <v>37</v>
      </c>
      <c r="C1010" t="s">
        <v>103</v>
      </c>
      <c r="D1010" t="s">
        <v>12799</v>
      </c>
      <c r="E1010" t="s">
        <v>12768</v>
      </c>
      <c r="F1010" t="s">
        <v>12781</v>
      </c>
      <c r="G1010" t="s">
        <v>12773</v>
      </c>
      <c r="H1010" t="s">
        <v>12765</v>
      </c>
      <c r="I1010" t="s">
        <v>12766</v>
      </c>
      <c r="J1010">
        <v>227710657.75999999</v>
      </c>
      <c r="K1010">
        <v>227710657.75999999</v>
      </c>
      <c r="L1010">
        <v>0.2123526244141134</v>
      </c>
      <c r="M1010" t="s">
        <v>12767</v>
      </c>
      <c r="N1010" t="s">
        <v>12993</v>
      </c>
      <c r="O1010">
        <v>0</v>
      </c>
    </row>
    <row r="1011" spans="1:15" x14ac:dyDescent="0.25">
      <c r="A1011" t="s">
        <v>1019</v>
      </c>
      <c r="B1011" t="s">
        <v>37</v>
      </c>
      <c r="C1011" t="s">
        <v>103</v>
      </c>
      <c r="D1011" t="s">
        <v>12761</v>
      </c>
      <c r="E1011" t="s">
        <v>12762</v>
      </c>
      <c r="F1011" t="s">
        <v>12803</v>
      </c>
      <c r="G1011" t="s">
        <v>12804</v>
      </c>
      <c r="H1011" t="s">
        <v>12765</v>
      </c>
      <c r="I1011" t="s">
        <v>12766</v>
      </c>
      <c r="J1011">
        <v>415816972.52999997</v>
      </c>
      <c r="K1011">
        <v>415816972.52999997</v>
      </c>
      <c r="L1011">
        <v>0</v>
      </c>
      <c r="M1011" t="s">
        <v>12770</v>
      </c>
      <c r="N1011" t="s">
        <v>12993</v>
      </c>
      <c r="O1011">
        <v>0</v>
      </c>
    </row>
    <row r="1012" spans="1:15" x14ac:dyDescent="0.25">
      <c r="A1012" t="s">
        <v>1020</v>
      </c>
      <c r="B1012" t="s">
        <v>37</v>
      </c>
      <c r="C1012" t="s">
        <v>103</v>
      </c>
      <c r="D1012" t="s">
        <v>12761</v>
      </c>
      <c r="E1012" t="s">
        <v>12771</v>
      </c>
      <c r="F1012" t="s">
        <v>12772</v>
      </c>
      <c r="G1012" t="s">
        <v>12773</v>
      </c>
      <c r="H1012" t="s">
        <v>12769</v>
      </c>
      <c r="I1012" t="s">
        <v>12766</v>
      </c>
      <c r="J1012">
        <v>441773497.11000001</v>
      </c>
      <c r="K1012">
        <v>441773497.11000001</v>
      </c>
      <c r="L1012">
        <v>0</v>
      </c>
      <c r="M1012" t="s">
        <v>12770</v>
      </c>
      <c r="N1012" t="s">
        <v>12993</v>
      </c>
      <c r="O1012">
        <v>0</v>
      </c>
    </row>
    <row r="1013" spans="1:15" x14ac:dyDescent="0.25">
      <c r="A1013" t="s">
        <v>1021</v>
      </c>
      <c r="B1013" t="s">
        <v>37</v>
      </c>
      <c r="C1013" t="s">
        <v>103</v>
      </c>
      <c r="D1013" t="s">
        <v>12799</v>
      </c>
      <c r="E1013" t="s">
        <v>12789</v>
      </c>
      <c r="F1013" t="s">
        <v>12781</v>
      </c>
      <c r="G1013" t="s">
        <v>12773</v>
      </c>
      <c r="H1013" t="s">
        <v>12775</v>
      </c>
      <c r="I1013" t="s">
        <v>12766</v>
      </c>
      <c r="J1013">
        <v>126864269.09999999</v>
      </c>
      <c r="K1013">
        <v>126864269.09999999</v>
      </c>
      <c r="L1013">
        <v>0</v>
      </c>
      <c r="M1013" t="s">
        <v>12770</v>
      </c>
      <c r="N1013" t="s">
        <v>12993</v>
      </c>
      <c r="O1013">
        <v>0</v>
      </c>
    </row>
    <row r="1014" spans="1:15" x14ac:dyDescent="0.25">
      <c r="A1014" t="s">
        <v>1022</v>
      </c>
      <c r="B1014" t="s">
        <v>37</v>
      </c>
      <c r="C1014" t="s">
        <v>103</v>
      </c>
      <c r="D1014" t="s">
        <v>12799</v>
      </c>
      <c r="E1014" t="s">
        <v>12768</v>
      </c>
      <c r="F1014" t="s">
        <v>12772</v>
      </c>
      <c r="G1014" t="s">
        <v>12773</v>
      </c>
      <c r="H1014" t="s">
        <v>12765</v>
      </c>
      <c r="I1014" t="s">
        <v>12766</v>
      </c>
      <c r="J1014">
        <v>241764465.97</v>
      </c>
      <c r="K1014">
        <v>241764465.97</v>
      </c>
      <c r="L1014">
        <v>0</v>
      </c>
      <c r="M1014" t="s">
        <v>12770</v>
      </c>
      <c r="N1014" t="s">
        <v>12760</v>
      </c>
      <c r="O1014">
        <v>0</v>
      </c>
    </row>
    <row r="1015" spans="1:15" x14ac:dyDescent="0.25">
      <c r="A1015" t="s">
        <v>1023</v>
      </c>
      <c r="B1015" t="s">
        <v>37</v>
      </c>
      <c r="C1015" t="s">
        <v>103</v>
      </c>
      <c r="D1015" t="s">
        <v>12799</v>
      </c>
      <c r="E1015" t="s">
        <v>12789</v>
      </c>
      <c r="F1015" t="s">
        <v>12779</v>
      </c>
      <c r="G1015" t="s">
        <v>12780</v>
      </c>
      <c r="H1015" t="s">
        <v>12775</v>
      </c>
      <c r="I1015" t="s">
        <v>12766</v>
      </c>
      <c r="J1015">
        <v>269112921.52999997</v>
      </c>
      <c r="K1015">
        <v>269112921.52999997</v>
      </c>
      <c r="L1015">
        <v>0</v>
      </c>
      <c r="M1015" t="s">
        <v>12770</v>
      </c>
      <c r="N1015" t="s">
        <v>12993</v>
      </c>
      <c r="O1015">
        <v>0</v>
      </c>
    </row>
    <row r="1016" spans="1:15" x14ac:dyDescent="0.25">
      <c r="A1016" t="s">
        <v>1024</v>
      </c>
      <c r="B1016" t="s">
        <v>37</v>
      </c>
      <c r="C1016" t="s">
        <v>103</v>
      </c>
      <c r="D1016" t="s">
        <v>12802</v>
      </c>
      <c r="E1016" t="s">
        <v>12777</v>
      </c>
      <c r="F1016" t="s">
        <v>12772</v>
      </c>
      <c r="G1016" t="s">
        <v>12773</v>
      </c>
      <c r="H1016" t="s">
        <v>12765</v>
      </c>
      <c r="I1016" t="s">
        <v>12766</v>
      </c>
      <c r="J1016">
        <v>219816608.74000001</v>
      </c>
      <c r="K1016">
        <v>219816608.74000001</v>
      </c>
      <c r="L1016">
        <v>0.4</v>
      </c>
      <c r="M1016" t="s">
        <v>12767</v>
      </c>
      <c r="N1016" t="s">
        <v>12993</v>
      </c>
      <c r="O1016">
        <v>0</v>
      </c>
    </row>
    <row r="1017" spans="1:15" x14ac:dyDescent="0.25">
      <c r="A1017" t="s">
        <v>1025</v>
      </c>
      <c r="B1017" t="s">
        <v>37</v>
      </c>
      <c r="C1017" t="s">
        <v>103</v>
      </c>
      <c r="D1017" t="s">
        <v>12799</v>
      </c>
      <c r="E1017" t="s">
        <v>12771</v>
      </c>
      <c r="F1017" t="s">
        <v>12772</v>
      </c>
      <c r="G1017" t="s">
        <v>12773</v>
      </c>
      <c r="H1017" t="s">
        <v>12775</v>
      </c>
      <c r="I1017" t="s">
        <v>12766</v>
      </c>
      <c r="J1017">
        <v>64517860.299999997</v>
      </c>
      <c r="K1017">
        <v>64517860.299999997</v>
      </c>
      <c r="L1017">
        <v>0</v>
      </c>
      <c r="M1017" t="s">
        <v>12770</v>
      </c>
      <c r="N1017" t="s">
        <v>12760</v>
      </c>
      <c r="O1017" t="s">
        <v>12996</v>
      </c>
    </row>
    <row r="1018" spans="1:15" x14ac:dyDescent="0.25">
      <c r="A1018" t="s">
        <v>1026</v>
      </c>
      <c r="B1018" t="s">
        <v>37</v>
      </c>
      <c r="C1018" t="s">
        <v>103</v>
      </c>
      <c r="D1018" t="s">
        <v>12799</v>
      </c>
      <c r="E1018" t="s">
        <v>12789</v>
      </c>
      <c r="F1018" t="s">
        <v>12781</v>
      </c>
      <c r="G1018" t="s">
        <v>12773</v>
      </c>
      <c r="H1018" t="s">
        <v>12765</v>
      </c>
      <c r="I1018" t="s">
        <v>12766</v>
      </c>
      <c r="J1018">
        <v>220801340.31999999</v>
      </c>
      <c r="K1018">
        <v>220801340.31999999</v>
      </c>
      <c r="L1018">
        <v>0</v>
      </c>
      <c r="M1018" t="s">
        <v>12770</v>
      </c>
      <c r="N1018" t="s">
        <v>12760</v>
      </c>
      <c r="O1018">
        <v>0</v>
      </c>
    </row>
    <row r="1019" spans="1:15" x14ac:dyDescent="0.25">
      <c r="A1019" t="s">
        <v>1027</v>
      </c>
      <c r="B1019" t="s">
        <v>37</v>
      </c>
      <c r="C1019" t="s">
        <v>103</v>
      </c>
      <c r="D1019" t="s">
        <v>12799</v>
      </c>
      <c r="E1019" t="s">
        <v>12789</v>
      </c>
      <c r="F1019" t="s">
        <v>12772</v>
      </c>
      <c r="G1019" t="s">
        <v>12773</v>
      </c>
      <c r="H1019" t="s">
        <v>12776</v>
      </c>
      <c r="I1019" t="s">
        <v>12766</v>
      </c>
      <c r="J1019">
        <v>345616932.24000001</v>
      </c>
      <c r="K1019">
        <v>345616932.24000001</v>
      </c>
      <c r="L1019">
        <v>0.34779293734523892</v>
      </c>
      <c r="M1019" t="s">
        <v>12767</v>
      </c>
      <c r="N1019" t="s">
        <v>12993</v>
      </c>
      <c r="O1019">
        <v>0</v>
      </c>
    </row>
    <row r="1020" spans="1:15" x14ac:dyDescent="0.25">
      <c r="A1020" t="s">
        <v>1028</v>
      </c>
      <c r="B1020" t="s">
        <v>37</v>
      </c>
      <c r="C1020" t="s">
        <v>103</v>
      </c>
      <c r="D1020" t="s">
        <v>12799</v>
      </c>
      <c r="E1020" t="s">
        <v>12762</v>
      </c>
      <c r="F1020" t="s">
        <v>12779</v>
      </c>
      <c r="G1020" t="s">
        <v>12780</v>
      </c>
      <c r="H1020" t="s">
        <v>12776</v>
      </c>
      <c r="I1020" t="s">
        <v>12766</v>
      </c>
      <c r="J1020">
        <v>7676.37</v>
      </c>
      <c r="K1020">
        <v>7676.37</v>
      </c>
      <c r="L1020">
        <v>0</v>
      </c>
      <c r="M1020" t="s">
        <v>12770</v>
      </c>
      <c r="N1020" t="s">
        <v>12760</v>
      </c>
      <c r="O1020" t="s">
        <v>12995</v>
      </c>
    </row>
    <row r="1021" spans="1:15" x14ac:dyDescent="0.25">
      <c r="A1021" t="s">
        <v>1029</v>
      </c>
      <c r="B1021" t="s">
        <v>37</v>
      </c>
      <c r="C1021" t="s">
        <v>103</v>
      </c>
      <c r="D1021" t="s">
        <v>12799</v>
      </c>
      <c r="E1021" t="s">
        <v>12790</v>
      </c>
      <c r="F1021" t="s">
        <v>12763</v>
      </c>
      <c r="G1021" t="s">
        <v>12764</v>
      </c>
      <c r="H1021" t="s">
        <v>12765</v>
      </c>
      <c r="I1021" t="s">
        <v>12766</v>
      </c>
      <c r="J1021">
        <v>486571384.64999998</v>
      </c>
      <c r="K1021">
        <v>486571384.64999998</v>
      </c>
      <c r="L1021">
        <v>0</v>
      </c>
      <c r="M1021" t="s">
        <v>12770</v>
      </c>
      <c r="N1021" t="s">
        <v>12760</v>
      </c>
      <c r="O1021">
        <v>0</v>
      </c>
    </row>
    <row r="1022" spans="1:15" x14ac:dyDescent="0.25">
      <c r="A1022" t="s">
        <v>1030</v>
      </c>
      <c r="B1022" t="s">
        <v>37</v>
      </c>
      <c r="C1022" t="s">
        <v>103</v>
      </c>
      <c r="D1022" t="s">
        <v>12799</v>
      </c>
      <c r="E1022" t="s">
        <v>12771</v>
      </c>
      <c r="F1022" t="s">
        <v>12772</v>
      </c>
      <c r="G1022" t="s">
        <v>12773</v>
      </c>
      <c r="H1022" t="s">
        <v>12776</v>
      </c>
      <c r="I1022" t="s">
        <v>12766</v>
      </c>
      <c r="J1022">
        <v>309529865.11000001</v>
      </c>
      <c r="K1022">
        <v>309529865.11000001</v>
      </c>
      <c r="L1022">
        <v>0</v>
      </c>
      <c r="M1022" t="s">
        <v>12770</v>
      </c>
      <c r="N1022" t="s">
        <v>12993</v>
      </c>
      <c r="O1022">
        <v>0</v>
      </c>
    </row>
    <row r="1023" spans="1:15" x14ac:dyDescent="0.25">
      <c r="A1023" t="s">
        <v>1031</v>
      </c>
      <c r="B1023" t="s">
        <v>37</v>
      </c>
      <c r="C1023" t="s">
        <v>103</v>
      </c>
      <c r="D1023" t="s">
        <v>12761</v>
      </c>
      <c r="E1023" t="s">
        <v>12771</v>
      </c>
      <c r="F1023" t="s">
        <v>12863</v>
      </c>
      <c r="G1023" t="s">
        <v>12780</v>
      </c>
      <c r="H1023" t="s">
        <v>12786</v>
      </c>
      <c r="I1023" t="s">
        <v>12766</v>
      </c>
      <c r="J1023">
        <v>329568573.19999999</v>
      </c>
      <c r="K1023">
        <v>329568573.19999999</v>
      </c>
      <c r="L1023">
        <v>5.9759645842230688E-2</v>
      </c>
      <c r="M1023" t="s">
        <v>12767</v>
      </c>
      <c r="N1023" t="s">
        <v>12993</v>
      </c>
      <c r="O1023">
        <v>0</v>
      </c>
    </row>
    <row r="1024" spans="1:15" x14ac:dyDescent="0.25">
      <c r="A1024" t="s">
        <v>1032</v>
      </c>
      <c r="B1024" t="s">
        <v>37</v>
      </c>
      <c r="C1024" t="s">
        <v>103</v>
      </c>
      <c r="D1024" t="s">
        <v>12799</v>
      </c>
      <c r="E1024" t="s">
        <v>12771</v>
      </c>
      <c r="F1024" t="s">
        <v>12772</v>
      </c>
      <c r="G1024" t="s">
        <v>12773</v>
      </c>
      <c r="H1024" t="s">
        <v>12765</v>
      </c>
      <c r="I1024" t="s">
        <v>12766</v>
      </c>
      <c r="J1024">
        <v>288749769.73000002</v>
      </c>
      <c r="K1024">
        <v>288749769.73000002</v>
      </c>
      <c r="L1024">
        <v>0.143802745300288</v>
      </c>
      <c r="M1024" t="s">
        <v>12767</v>
      </c>
      <c r="N1024" t="s">
        <v>12993</v>
      </c>
      <c r="O1024">
        <v>0</v>
      </c>
    </row>
    <row r="1025" spans="1:15" x14ac:dyDescent="0.25">
      <c r="A1025" t="s">
        <v>1033</v>
      </c>
      <c r="B1025" t="s">
        <v>37</v>
      </c>
      <c r="C1025" t="s">
        <v>103</v>
      </c>
      <c r="D1025" t="s">
        <v>12799</v>
      </c>
      <c r="E1025" t="s">
        <v>12789</v>
      </c>
      <c r="F1025" t="s">
        <v>12808</v>
      </c>
      <c r="G1025" t="s">
        <v>12809</v>
      </c>
      <c r="H1025" t="s">
        <v>12776</v>
      </c>
      <c r="I1025" t="s">
        <v>12766</v>
      </c>
      <c r="J1025">
        <v>267453018.91999999</v>
      </c>
      <c r="K1025">
        <v>267453018.91999999</v>
      </c>
      <c r="L1025">
        <v>0</v>
      </c>
      <c r="M1025" t="s">
        <v>12770</v>
      </c>
      <c r="N1025" t="s">
        <v>12993</v>
      </c>
      <c r="O1025">
        <v>0</v>
      </c>
    </row>
    <row r="1026" spans="1:15" x14ac:dyDescent="0.25">
      <c r="A1026" t="s">
        <v>1034</v>
      </c>
      <c r="B1026" t="s">
        <v>37</v>
      </c>
      <c r="C1026" t="s">
        <v>103</v>
      </c>
      <c r="D1026" t="s">
        <v>12799</v>
      </c>
      <c r="E1026" t="s">
        <v>12790</v>
      </c>
      <c r="F1026" t="s">
        <v>12772</v>
      </c>
      <c r="G1026" t="s">
        <v>12773</v>
      </c>
      <c r="H1026" t="s">
        <v>12769</v>
      </c>
      <c r="I1026" t="s">
        <v>12766</v>
      </c>
      <c r="J1026">
        <v>229255223.13999999</v>
      </c>
      <c r="K1026">
        <v>229255223.13999999</v>
      </c>
      <c r="L1026">
        <v>0.270132994220949</v>
      </c>
      <c r="M1026" t="s">
        <v>12767</v>
      </c>
      <c r="N1026" t="s">
        <v>12993</v>
      </c>
      <c r="O1026">
        <v>0</v>
      </c>
    </row>
    <row r="1027" spans="1:15" x14ac:dyDescent="0.25">
      <c r="A1027" t="s">
        <v>1035</v>
      </c>
      <c r="B1027" t="s">
        <v>37</v>
      </c>
      <c r="C1027" t="s">
        <v>103</v>
      </c>
      <c r="D1027" t="s">
        <v>12802</v>
      </c>
      <c r="E1027" t="s">
        <v>12771</v>
      </c>
      <c r="F1027" t="s">
        <v>12763</v>
      </c>
      <c r="G1027" t="s">
        <v>12764</v>
      </c>
      <c r="H1027" t="s">
        <v>12776</v>
      </c>
      <c r="I1027" t="s">
        <v>12766</v>
      </c>
      <c r="J1027">
        <v>320956744.73000002</v>
      </c>
      <c r="K1027">
        <v>320956744.73000002</v>
      </c>
      <c r="L1027">
        <v>0</v>
      </c>
      <c r="M1027" t="s">
        <v>12770</v>
      </c>
      <c r="N1027" t="s">
        <v>12993</v>
      </c>
      <c r="O1027" t="s">
        <v>12996</v>
      </c>
    </row>
    <row r="1028" spans="1:15" x14ac:dyDescent="0.25">
      <c r="A1028" t="s">
        <v>1036</v>
      </c>
      <c r="B1028" t="s">
        <v>37</v>
      </c>
      <c r="C1028" t="s">
        <v>103</v>
      </c>
      <c r="D1028" t="s">
        <v>12761</v>
      </c>
      <c r="E1028" t="s">
        <v>12778</v>
      </c>
      <c r="F1028" t="s">
        <v>12772</v>
      </c>
      <c r="G1028" t="s">
        <v>12773</v>
      </c>
      <c r="H1028" t="s">
        <v>12776</v>
      </c>
      <c r="I1028" t="s">
        <v>12766</v>
      </c>
      <c r="J1028">
        <v>462204470.82999998</v>
      </c>
      <c r="K1028">
        <v>462204470.82999998</v>
      </c>
      <c r="L1028">
        <v>0</v>
      </c>
      <c r="M1028" t="s">
        <v>12770</v>
      </c>
      <c r="N1028" t="s">
        <v>12760</v>
      </c>
      <c r="O1028" t="s">
        <v>12996</v>
      </c>
    </row>
    <row r="1029" spans="1:15" x14ac:dyDescent="0.25">
      <c r="A1029" t="s">
        <v>1037</v>
      </c>
      <c r="B1029" t="s">
        <v>37</v>
      </c>
      <c r="C1029" t="s">
        <v>103</v>
      </c>
      <c r="D1029" t="s">
        <v>12799</v>
      </c>
      <c r="E1029" t="s">
        <v>12790</v>
      </c>
      <c r="F1029" t="s">
        <v>12763</v>
      </c>
      <c r="G1029" t="s">
        <v>12764</v>
      </c>
      <c r="H1029" t="s">
        <v>12765</v>
      </c>
      <c r="I1029" t="s">
        <v>12766</v>
      </c>
      <c r="J1029">
        <v>414990124.70999998</v>
      </c>
      <c r="K1029">
        <v>414990124.70999998</v>
      </c>
      <c r="L1029">
        <v>0.49044135806178041</v>
      </c>
      <c r="M1029" t="s">
        <v>12767</v>
      </c>
      <c r="N1029" t="s">
        <v>12993</v>
      </c>
      <c r="O1029">
        <v>0</v>
      </c>
    </row>
    <row r="1030" spans="1:15" x14ac:dyDescent="0.25">
      <c r="A1030" t="s">
        <v>1038</v>
      </c>
      <c r="B1030" t="s">
        <v>37</v>
      </c>
      <c r="C1030" t="s">
        <v>103</v>
      </c>
      <c r="D1030" t="s">
        <v>12799</v>
      </c>
      <c r="E1030" t="s">
        <v>12777</v>
      </c>
      <c r="F1030" t="s">
        <v>12779</v>
      </c>
      <c r="G1030" t="s">
        <v>12780</v>
      </c>
      <c r="H1030" t="s">
        <v>12765</v>
      </c>
      <c r="I1030" t="s">
        <v>12766</v>
      </c>
      <c r="J1030">
        <v>240799761.25999999</v>
      </c>
      <c r="K1030">
        <v>240799761.25999999</v>
      </c>
      <c r="L1030">
        <v>0.16091136083047461</v>
      </c>
      <c r="M1030" t="s">
        <v>12767</v>
      </c>
      <c r="N1030" t="s">
        <v>12993</v>
      </c>
      <c r="O1030">
        <v>0</v>
      </c>
    </row>
    <row r="1031" spans="1:15" x14ac:dyDescent="0.25">
      <c r="A1031" t="s">
        <v>1039</v>
      </c>
      <c r="B1031" t="s">
        <v>37</v>
      </c>
      <c r="C1031" t="s">
        <v>103</v>
      </c>
      <c r="D1031" t="s">
        <v>12799</v>
      </c>
      <c r="E1031" t="s">
        <v>12762</v>
      </c>
      <c r="F1031" t="s">
        <v>12763</v>
      </c>
      <c r="G1031" t="s">
        <v>12764</v>
      </c>
      <c r="H1031" t="s">
        <v>12765</v>
      </c>
      <c r="I1031" t="s">
        <v>12766</v>
      </c>
      <c r="J1031">
        <v>398151335.08999997</v>
      </c>
      <c r="K1031">
        <v>398151335.08999997</v>
      </c>
      <c r="L1031">
        <v>0</v>
      </c>
      <c r="M1031" t="s">
        <v>12770</v>
      </c>
      <c r="N1031" t="s">
        <v>12993</v>
      </c>
      <c r="O1031">
        <v>0</v>
      </c>
    </row>
    <row r="1032" spans="1:15" x14ac:dyDescent="0.25">
      <c r="A1032" t="s">
        <v>1040</v>
      </c>
      <c r="B1032" t="s">
        <v>37</v>
      </c>
      <c r="C1032" t="s">
        <v>103</v>
      </c>
      <c r="D1032" t="s">
        <v>12799</v>
      </c>
      <c r="E1032" t="s">
        <v>12762</v>
      </c>
      <c r="F1032" t="s">
        <v>12772</v>
      </c>
      <c r="G1032" t="s">
        <v>12773</v>
      </c>
      <c r="H1032" t="s">
        <v>12776</v>
      </c>
      <c r="I1032" t="s">
        <v>12766</v>
      </c>
      <c r="J1032">
        <v>398177270.75999999</v>
      </c>
      <c r="K1032">
        <v>398177270.75999999</v>
      </c>
      <c r="L1032">
        <v>0.47138323626295581</v>
      </c>
      <c r="M1032" t="s">
        <v>12767</v>
      </c>
      <c r="N1032" t="s">
        <v>12993</v>
      </c>
      <c r="O1032">
        <v>0</v>
      </c>
    </row>
    <row r="1033" spans="1:15" x14ac:dyDescent="0.25">
      <c r="A1033" t="s">
        <v>1041</v>
      </c>
      <c r="B1033" t="s">
        <v>37</v>
      </c>
      <c r="C1033" t="s">
        <v>103</v>
      </c>
      <c r="D1033" t="s">
        <v>12761</v>
      </c>
      <c r="E1033" t="s">
        <v>12782</v>
      </c>
      <c r="F1033" t="s">
        <v>12763</v>
      </c>
      <c r="G1033" t="s">
        <v>12764</v>
      </c>
      <c r="H1033" t="s">
        <v>12765</v>
      </c>
      <c r="I1033" t="s">
        <v>12766</v>
      </c>
      <c r="J1033">
        <v>441865065.88</v>
      </c>
      <c r="K1033">
        <v>441865065.88</v>
      </c>
      <c r="L1033">
        <v>0</v>
      </c>
      <c r="M1033" t="s">
        <v>12770</v>
      </c>
      <c r="N1033" t="s">
        <v>12993</v>
      </c>
      <c r="O1033" t="s">
        <v>12995</v>
      </c>
    </row>
    <row r="1034" spans="1:15" x14ac:dyDescent="0.25">
      <c r="A1034" t="s">
        <v>1042</v>
      </c>
      <c r="B1034" t="s">
        <v>37</v>
      </c>
      <c r="C1034" t="s">
        <v>103</v>
      </c>
      <c r="D1034" t="s">
        <v>12761</v>
      </c>
      <c r="E1034" t="s">
        <v>12790</v>
      </c>
      <c r="F1034" t="s">
        <v>12763</v>
      </c>
      <c r="G1034" t="s">
        <v>12764</v>
      </c>
      <c r="H1034" t="s">
        <v>12769</v>
      </c>
      <c r="I1034" t="s">
        <v>12766</v>
      </c>
      <c r="J1034">
        <v>355944259.57999998</v>
      </c>
      <c r="K1034">
        <v>355944259.57999998</v>
      </c>
      <c r="L1034">
        <v>0</v>
      </c>
      <c r="M1034" t="s">
        <v>12770</v>
      </c>
      <c r="N1034" t="s">
        <v>12993</v>
      </c>
      <c r="O1034">
        <v>0</v>
      </c>
    </row>
    <row r="1035" spans="1:15" x14ac:dyDescent="0.25">
      <c r="A1035" t="s">
        <v>1043</v>
      </c>
      <c r="B1035" t="s">
        <v>37</v>
      </c>
      <c r="C1035" t="s">
        <v>103</v>
      </c>
      <c r="D1035" t="s">
        <v>12799</v>
      </c>
      <c r="E1035" t="s">
        <v>12762</v>
      </c>
      <c r="F1035" t="s">
        <v>12763</v>
      </c>
      <c r="G1035" t="s">
        <v>12764</v>
      </c>
      <c r="H1035" t="s">
        <v>12765</v>
      </c>
      <c r="I1035" t="s">
        <v>12766</v>
      </c>
      <c r="J1035">
        <v>263543162.53999999</v>
      </c>
      <c r="K1035">
        <v>263543162.53999999</v>
      </c>
      <c r="L1035">
        <v>0</v>
      </c>
      <c r="M1035" t="s">
        <v>12770</v>
      </c>
      <c r="N1035" t="s">
        <v>12993</v>
      </c>
      <c r="O1035">
        <v>0</v>
      </c>
    </row>
    <row r="1036" spans="1:15" x14ac:dyDescent="0.25">
      <c r="A1036" t="s">
        <v>1044</v>
      </c>
      <c r="B1036" t="s">
        <v>37</v>
      </c>
      <c r="C1036" t="s">
        <v>103</v>
      </c>
      <c r="D1036" t="s">
        <v>12799</v>
      </c>
      <c r="E1036" t="s">
        <v>12777</v>
      </c>
      <c r="F1036" t="s">
        <v>12823</v>
      </c>
      <c r="G1036" t="s">
        <v>12798</v>
      </c>
      <c r="H1036" t="s">
        <v>12765</v>
      </c>
      <c r="I1036" t="s">
        <v>12766</v>
      </c>
      <c r="J1036">
        <v>191905929.59</v>
      </c>
      <c r="K1036">
        <v>191905929.59</v>
      </c>
      <c r="L1036">
        <v>6.8276865114637916E-2</v>
      </c>
      <c r="M1036" t="s">
        <v>12767</v>
      </c>
      <c r="N1036" t="s">
        <v>12993</v>
      </c>
      <c r="O1036">
        <v>0</v>
      </c>
    </row>
    <row r="1037" spans="1:15" x14ac:dyDescent="0.25">
      <c r="A1037" t="s">
        <v>1045</v>
      </c>
      <c r="B1037" t="s">
        <v>37</v>
      </c>
      <c r="C1037" t="s">
        <v>103</v>
      </c>
      <c r="D1037" t="s">
        <v>12761</v>
      </c>
      <c r="E1037" t="s">
        <v>12768</v>
      </c>
      <c r="F1037" t="s">
        <v>12763</v>
      </c>
      <c r="G1037" t="s">
        <v>12764</v>
      </c>
      <c r="H1037" t="s">
        <v>12765</v>
      </c>
      <c r="I1037" t="s">
        <v>12766</v>
      </c>
      <c r="J1037">
        <v>462373100.82999998</v>
      </c>
      <c r="K1037">
        <v>462373100.82999998</v>
      </c>
      <c r="L1037">
        <v>0</v>
      </c>
      <c r="M1037" t="s">
        <v>12770</v>
      </c>
      <c r="N1037" t="s">
        <v>12993</v>
      </c>
      <c r="O1037">
        <v>0</v>
      </c>
    </row>
    <row r="1038" spans="1:15" x14ac:dyDescent="0.25">
      <c r="A1038" t="s">
        <v>1046</v>
      </c>
      <c r="B1038" t="s">
        <v>37</v>
      </c>
      <c r="C1038" t="s">
        <v>103</v>
      </c>
      <c r="D1038" t="s">
        <v>12799</v>
      </c>
      <c r="E1038" t="s">
        <v>12778</v>
      </c>
      <c r="F1038" t="s">
        <v>12772</v>
      </c>
      <c r="G1038" t="s">
        <v>12773</v>
      </c>
      <c r="H1038" t="s">
        <v>12765</v>
      </c>
      <c r="I1038" t="s">
        <v>12766</v>
      </c>
      <c r="J1038">
        <v>177439637.90000001</v>
      </c>
      <c r="K1038">
        <v>177439637.90000001</v>
      </c>
      <c r="L1038">
        <v>5.1235700602899253E-2</v>
      </c>
      <c r="M1038" t="s">
        <v>12767</v>
      </c>
      <c r="N1038" t="s">
        <v>12993</v>
      </c>
      <c r="O1038">
        <v>0</v>
      </c>
    </row>
    <row r="1039" spans="1:15" x14ac:dyDescent="0.25">
      <c r="A1039" t="s">
        <v>1047</v>
      </c>
      <c r="B1039" t="s">
        <v>37</v>
      </c>
      <c r="C1039" t="s">
        <v>103</v>
      </c>
      <c r="D1039" t="s">
        <v>12799</v>
      </c>
      <c r="E1039" t="s">
        <v>12790</v>
      </c>
      <c r="F1039" t="s">
        <v>12763</v>
      </c>
      <c r="G1039" t="s">
        <v>12764</v>
      </c>
      <c r="H1039" t="s">
        <v>12776</v>
      </c>
      <c r="I1039" t="s">
        <v>12766</v>
      </c>
      <c r="J1039">
        <v>248399226.06</v>
      </c>
      <c r="K1039">
        <v>248399226.06</v>
      </c>
      <c r="L1039">
        <v>0</v>
      </c>
      <c r="M1039" t="s">
        <v>12770</v>
      </c>
      <c r="N1039" t="s">
        <v>12760</v>
      </c>
      <c r="O1039">
        <v>0</v>
      </c>
    </row>
    <row r="1040" spans="1:15" x14ac:dyDescent="0.25">
      <c r="A1040" t="s">
        <v>1048</v>
      </c>
      <c r="B1040" t="s">
        <v>37</v>
      </c>
      <c r="C1040" t="s">
        <v>103</v>
      </c>
      <c r="D1040" t="s">
        <v>12799</v>
      </c>
      <c r="E1040" t="s">
        <v>12789</v>
      </c>
      <c r="F1040" t="s">
        <v>12763</v>
      </c>
      <c r="G1040" t="s">
        <v>12764</v>
      </c>
      <c r="H1040" t="s">
        <v>12769</v>
      </c>
      <c r="I1040" t="s">
        <v>12766</v>
      </c>
      <c r="J1040">
        <v>192015504.36000001</v>
      </c>
      <c r="K1040">
        <v>192015504.36000001</v>
      </c>
      <c r="L1040">
        <v>0.30932743920637829</v>
      </c>
      <c r="M1040" t="s">
        <v>12767</v>
      </c>
      <c r="N1040" t="s">
        <v>12993</v>
      </c>
      <c r="O1040">
        <v>0</v>
      </c>
    </row>
    <row r="1041" spans="1:15" x14ac:dyDescent="0.25">
      <c r="A1041" t="s">
        <v>1049</v>
      </c>
      <c r="B1041" t="s">
        <v>37</v>
      </c>
      <c r="C1041" t="s">
        <v>103</v>
      </c>
      <c r="D1041" t="s">
        <v>12799</v>
      </c>
      <c r="E1041" t="s">
        <v>12771</v>
      </c>
      <c r="F1041" t="s">
        <v>12763</v>
      </c>
      <c r="G1041" t="s">
        <v>12764</v>
      </c>
      <c r="H1041" t="s">
        <v>12775</v>
      </c>
      <c r="I1041" t="s">
        <v>12766</v>
      </c>
      <c r="J1041">
        <v>375201886.74000001</v>
      </c>
      <c r="K1041">
        <v>375201886.74000001</v>
      </c>
      <c r="L1041">
        <v>0</v>
      </c>
      <c r="M1041" t="s">
        <v>12770</v>
      </c>
      <c r="N1041" t="s">
        <v>12760</v>
      </c>
      <c r="O1041">
        <v>0</v>
      </c>
    </row>
    <row r="1042" spans="1:15" x14ac:dyDescent="0.25">
      <c r="A1042" t="s">
        <v>1050</v>
      </c>
      <c r="B1042" t="s">
        <v>37</v>
      </c>
      <c r="C1042" t="s">
        <v>103</v>
      </c>
      <c r="D1042" t="s">
        <v>12761</v>
      </c>
      <c r="E1042" t="s">
        <v>12789</v>
      </c>
      <c r="F1042" t="s">
        <v>12763</v>
      </c>
      <c r="G1042" t="s">
        <v>12764</v>
      </c>
      <c r="H1042" t="s">
        <v>12769</v>
      </c>
      <c r="I1042" t="s">
        <v>12766</v>
      </c>
      <c r="J1042">
        <v>275409996.00999999</v>
      </c>
      <c r="K1042">
        <v>275409996.00999999</v>
      </c>
      <c r="L1042">
        <v>0.16095190862967251</v>
      </c>
      <c r="M1042" t="s">
        <v>12767</v>
      </c>
      <c r="N1042" t="s">
        <v>12993</v>
      </c>
      <c r="O1042">
        <v>0</v>
      </c>
    </row>
    <row r="1043" spans="1:15" x14ac:dyDescent="0.25">
      <c r="A1043" t="s">
        <v>1051</v>
      </c>
      <c r="B1043" t="s">
        <v>37</v>
      </c>
      <c r="C1043" t="s">
        <v>103</v>
      </c>
      <c r="D1043" t="s">
        <v>12802</v>
      </c>
      <c r="E1043" t="s">
        <v>12790</v>
      </c>
      <c r="F1043" t="s">
        <v>12835</v>
      </c>
      <c r="G1043" t="s">
        <v>12780</v>
      </c>
      <c r="H1043" t="s">
        <v>12786</v>
      </c>
      <c r="I1043" t="s">
        <v>12766</v>
      </c>
      <c r="J1043">
        <v>226260957.12</v>
      </c>
      <c r="K1043">
        <v>226260957.12</v>
      </c>
      <c r="L1043">
        <v>0</v>
      </c>
      <c r="M1043" t="s">
        <v>12770</v>
      </c>
      <c r="N1043" t="s">
        <v>12760</v>
      </c>
      <c r="O1043">
        <v>0</v>
      </c>
    </row>
    <row r="1044" spans="1:15" x14ac:dyDescent="0.25">
      <c r="A1044" t="s">
        <v>1052</v>
      </c>
      <c r="B1044" t="s">
        <v>37</v>
      </c>
      <c r="C1044" t="s">
        <v>103</v>
      </c>
      <c r="D1044" t="s">
        <v>12799</v>
      </c>
      <c r="E1044" t="s">
        <v>12789</v>
      </c>
      <c r="F1044" t="s">
        <v>12808</v>
      </c>
      <c r="G1044" t="s">
        <v>12809</v>
      </c>
      <c r="H1044" t="s">
        <v>12769</v>
      </c>
      <c r="I1044" t="s">
        <v>12766</v>
      </c>
      <c r="J1044">
        <v>372421310.49000001</v>
      </c>
      <c r="K1044">
        <v>372421310.49000001</v>
      </c>
      <c r="L1044">
        <v>0</v>
      </c>
      <c r="M1044" t="s">
        <v>12770</v>
      </c>
      <c r="N1044" t="s">
        <v>12993</v>
      </c>
      <c r="O1044">
        <v>0</v>
      </c>
    </row>
    <row r="1045" spans="1:15" x14ac:dyDescent="0.25">
      <c r="A1045" t="s">
        <v>1053</v>
      </c>
      <c r="B1045" t="s">
        <v>37</v>
      </c>
      <c r="C1045" t="s">
        <v>103</v>
      </c>
      <c r="D1045" t="s">
        <v>12799</v>
      </c>
      <c r="E1045" t="s">
        <v>12771</v>
      </c>
      <c r="F1045" t="s">
        <v>12864</v>
      </c>
      <c r="G1045" t="s">
        <v>12864</v>
      </c>
      <c r="H1045" t="s">
        <v>12776</v>
      </c>
      <c r="I1045" t="s">
        <v>12766</v>
      </c>
      <c r="J1045">
        <v>227674882.49000001</v>
      </c>
      <c r="K1045">
        <v>227674882.49000001</v>
      </c>
      <c r="L1045">
        <v>0</v>
      </c>
      <c r="M1045" t="s">
        <v>12770</v>
      </c>
      <c r="N1045" t="s">
        <v>12760</v>
      </c>
      <c r="O1045">
        <v>0</v>
      </c>
    </row>
    <row r="1046" spans="1:15" x14ac:dyDescent="0.25">
      <c r="A1046" t="s">
        <v>1054</v>
      </c>
      <c r="B1046" t="s">
        <v>37</v>
      </c>
      <c r="C1046" t="s">
        <v>103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t="s">
        <v>12760</v>
      </c>
      <c r="O1046" t="s">
        <v>12995</v>
      </c>
    </row>
    <row r="1047" spans="1:15" x14ac:dyDescent="0.25">
      <c r="A1047" t="s">
        <v>1055</v>
      </c>
      <c r="B1047" t="s">
        <v>37</v>
      </c>
      <c r="C1047" t="s">
        <v>103</v>
      </c>
      <c r="D1047" t="s">
        <v>12799</v>
      </c>
      <c r="E1047" t="s">
        <v>12768</v>
      </c>
      <c r="F1047" t="s">
        <v>12772</v>
      </c>
      <c r="G1047" t="s">
        <v>12773</v>
      </c>
      <c r="H1047" t="s">
        <v>12769</v>
      </c>
      <c r="I1047" t="s">
        <v>12766</v>
      </c>
      <c r="J1047">
        <v>146487215.15000001</v>
      </c>
      <c r="K1047">
        <v>146487215.15000001</v>
      </c>
      <c r="L1047">
        <v>0</v>
      </c>
      <c r="M1047" t="s">
        <v>12770</v>
      </c>
      <c r="N1047" t="s">
        <v>12760</v>
      </c>
      <c r="O1047">
        <v>0</v>
      </c>
    </row>
    <row r="1048" spans="1:15" x14ac:dyDescent="0.25">
      <c r="A1048" t="s">
        <v>1056</v>
      </c>
      <c r="B1048" t="s">
        <v>37</v>
      </c>
      <c r="C1048" t="s">
        <v>103</v>
      </c>
      <c r="D1048" t="s">
        <v>12799</v>
      </c>
      <c r="E1048" t="s">
        <v>12771</v>
      </c>
      <c r="F1048" t="s">
        <v>12772</v>
      </c>
      <c r="G1048" t="s">
        <v>12773</v>
      </c>
      <c r="H1048" t="s">
        <v>12776</v>
      </c>
      <c r="I1048" t="s">
        <v>12766</v>
      </c>
      <c r="J1048">
        <v>328578015.99000001</v>
      </c>
      <c r="K1048">
        <v>328578015.99000001</v>
      </c>
      <c r="L1048">
        <v>0.16345050084432461</v>
      </c>
      <c r="M1048" t="s">
        <v>12767</v>
      </c>
      <c r="N1048" t="s">
        <v>12760</v>
      </c>
      <c r="O1048">
        <v>0</v>
      </c>
    </row>
    <row r="1049" spans="1:15" x14ac:dyDescent="0.25">
      <c r="A1049" t="s">
        <v>1057</v>
      </c>
      <c r="B1049" t="s">
        <v>37</v>
      </c>
      <c r="C1049" t="s">
        <v>103</v>
      </c>
      <c r="D1049" t="s">
        <v>12761</v>
      </c>
      <c r="E1049" t="s">
        <v>12774</v>
      </c>
      <c r="F1049" t="s">
        <v>12772</v>
      </c>
      <c r="G1049" t="s">
        <v>12773</v>
      </c>
      <c r="H1049" t="s">
        <v>12769</v>
      </c>
      <c r="I1049" t="s">
        <v>12766</v>
      </c>
      <c r="J1049">
        <v>368336822.39999998</v>
      </c>
      <c r="K1049">
        <v>368336822.39999998</v>
      </c>
      <c r="L1049">
        <v>0</v>
      </c>
      <c r="M1049" t="s">
        <v>12770</v>
      </c>
      <c r="N1049" t="s">
        <v>12993</v>
      </c>
      <c r="O1049">
        <v>0</v>
      </c>
    </row>
    <row r="1050" spans="1:15" x14ac:dyDescent="0.25">
      <c r="A1050" t="s">
        <v>1058</v>
      </c>
      <c r="B1050" t="s">
        <v>37</v>
      </c>
      <c r="C1050" t="s">
        <v>103</v>
      </c>
      <c r="D1050" t="s">
        <v>12799</v>
      </c>
      <c r="E1050" t="s">
        <v>12789</v>
      </c>
      <c r="F1050" t="s">
        <v>12763</v>
      </c>
      <c r="G1050" t="s">
        <v>12764</v>
      </c>
      <c r="H1050" t="s">
        <v>12786</v>
      </c>
      <c r="I1050" t="s">
        <v>12766</v>
      </c>
      <c r="J1050">
        <v>150687313.63</v>
      </c>
      <c r="K1050">
        <v>150687313.63</v>
      </c>
      <c r="L1050">
        <v>0</v>
      </c>
      <c r="M1050" t="s">
        <v>12770</v>
      </c>
      <c r="N1050" t="s">
        <v>12760</v>
      </c>
      <c r="O1050">
        <v>0</v>
      </c>
    </row>
    <row r="1051" spans="1:15" x14ac:dyDescent="0.25">
      <c r="A1051" t="s">
        <v>1059</v>
      </c>
      <c r="B1051" t="s">
        <v>37</v>
      </c>
      <c r="C1051" t="s">
        <v>103</v>
      </c>
      <c r="D1051" t="s">
        <v>12799</v>
      </c>
      <c r="E1051" t="s">
        <v>12762</v>
      </c>
      <c r="F1051" t="s">
        <v>12856</v>
      </c>
      <c r="G1051" t="s">
        <v>12773</v>
      </c>
      <c r="H1051" t="s">
        <v>12765</v>
      </c>
      <c r="I1051" t="s">
        <v>12766</v>
      </c>
      <c r="J1051">
        <v>423873387.76999998</v>
      </c>
      <c r="K1051">
        <v>423873387.76999998</v>
      </c>
      <c r="L1051">
        <v>0</v>
      </c>
      <c r="M1051" t="s">
        <v>12770</v>
      </c>
      <c r="N1051" t="s">
        <v>12760</v>
      </c>
      <c r="O1051">
        <v>0</v>
      </c>
    </row>
    <row r="1052" spans="1:15" x14ac:dyDescent="0.25">
      <c r="A1052" t="s">
        <v>1060</v>
      </c>
      <c r="B1052" t="s">
        <v>37</v>
      </c>
      <c r="C1052" t="s">
        <v>103</v>
      </c>
      <c r="D1052" t="s">
        <v>12799</v>
      </c>
      <c r="E1052" t="s">
        <v>12771</v>
      </c>
      <c r="F1052" t="s">
        <v>12781</v>
      </c>
      <c r="G1052" t="s">
        <v>12773</v>
      </c>
      <c r="H1052" t="s">
        <v>12786</v>
      </c>
      <c r="I1052" t="s">
        <v>12766</v>
      </c>
      <c r="J1052">
        <v>212416445.97999999</v>
      </c>
      <c r="K1052">
        <v>212416445.97999999</v>
      </c>
      <c r="L1052">
        <v>0</v>
      </c>
      <c r="M1052" t="s">
        <v>12770</v>
      </c>
      <c r="N1052" t="s">
        <v>12993</v>
      </c>
      <c r="O1052">
        <v>0</v>
      </c>
    </row>
    <row r="1053" spans="1:15" x14ac:dyDescent="0.25">
      <c r="A1053" t="s">
        <v>1061</v>
      </c>
      <c r="B1053" t="s">
        <v>37</v>
      </c>
      <c r="C1053" t="s">
        <v>103</v>
      </c>
      <c r="D1053" t="s">
        <v>12799</v>
      </c>
      <c r="E1053" t="s">
        <v>12777</v>
      </c>
      <c r="F1053" t="s">
        <v>12763</v>
      </c>
      <c r="G1053" t="s">
        <v>12764</v>
      </c>
      <c r="H1053" t="s">
        <v>12776</v>
      </c>
      <c r="I1053" t="s">
        <v>12766</v>
      </c>
      <c r="J1053">
        <v>407386239.41000003</v>
      </c>
      <c r="K1053">
        <v>407386239.41000003</v>
      </c>
      <c r="L1053">
        <v>0.110953858014357</v>
      </c>
      <c r="M1053" t="s">
        <v>12767</v>
      </c>
      <c r="N1053" t="s">
        <v>12993</v>
      </c>
      <c r="O1053" t="s">
        <v>12995</v>
      </c>
    </row>
    <row r="1054" spans="1:15" x14ac:dyDescent="0.25">
      <c r="A1054" t="s">
        <v>1062</v>
      </c>
      <c r="B1054" t="s">
        <v>37</v>
      </c>
      <c r="C1054" t="s">
        <v>103</v>
      </c>
      <c r="D1054" t="s">
        <v>12799</v>
      </c>
      <c r="E1054" t="s">
        <v>12771</v>
      </c>
      <c r="F1054" t="s">
        <v>12763</v>
      </c>
      <c r="G1054" t="s">
        <v>12764</v>
      </c>
      <c r="H1054" t="s">
        <v>12765</v>
      </c>
      <c r="I1054" t="s">
        <v>12766</v>
      </c>
      <c r="J1054">
        <v>329658446.77999997</v>
      </c>
      <c r="K1054">
        <v>329658446.77999997</v>
      </c>
      <c r="L1054">
        <v>1.280499334533085E-2</v>
      </c>
      <c r="M1054" t="s">
        <v>12767</v>
      </c>
      <c r="N1054" t="s">
        <v>12993</v>
      </c>
      <c r="O1054">
        <v>0</v>
      </c>
    </row>
    <row r="1055" spans="1:15" x14ac:dyDescent="0.25">
      <c r="A1055" t="s">
        <v>1063</v>
      </c>
      <c r="B1055" t="s">
        <v>37</v>
      </c>
      <c r="C1055" t="s">
        <v>103</v>
      </c>
      <c r="D1055" t="s">
        <v>12799</v>
      </c>
      <c r="E1055" t="s">
        <v>12777</v>
      </c>
      <c r="F1055" t="s">
        <v>12864</v>
      </c>
      <c r="G1055" t="s">
        <v>12864</v>
      </c>
      <c r="H1055" t="s">
        <v>12765</v>
      </c>
      <c r="I1055" t="s">
        <v>12766</v>
      </c>
      <c r="J1055">
        <v>453049996.66000003</v>
      </c>
      <c r="K1055">
        <v>453049996.66000003</v>
      </c>
      <c r="L1055">
        <v>0.13100971395557329</v>
      </c>
      <c r="M1055" t="s">
        <v>12767</v>
      </c>
      <c r="N1055" t="s">
        <v>12993</v>
      </c>
      <c r="O1055">
        <v>0</v>
      </c>
    </row>
    <row r="1056" spans="1:15" x14ac:dyDescent="0.25">
      <c r="A1056" t="s">
        <v>1064</v>
      </c>
      <c r="B1056" t="s">
        <v>37</v>
      </c>
      <c r="C1056" t="s">
        <v>103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12760</v>
      </c>
      <c r="O1056">
        <v>0</v>
      </c>
    </row>
    <row r="1057" spans="1:15" x14ac:dyDescent="0.25">
      <c r="A1057" t="s">
        <v>1065</v>
      </c>
      <c r="B1057" t="s">
        <v>37</v>
      </c>
      <c r="C1057" t="s">
        <v>103</v>
      </c>
      <c r="D1057" t="s">
        <v>12799</v>
      </c>
      <c r="E1057" t="s">
        <v>12777</v>
      </c>
      <c r="F1057" t="s">
        <v>12763</v>
      </c>
      <c r="G1057" t="s">
        <v>12764</v>
      </c>
      <c r="H1057" t="s">
        <v>12776</v>
      </c>
      <c r="I1057" t="s">
        <v>12766</v>
      </c>
      <c r="J1057">
        <v>408741921.17000002</v>
      </c>
      <c r="K1057">
        <v>408741921.17000002</v>
      </c>
      <c r="L1057">
        <v>0</v>
      </c>
      <c r="M1057" t="s">
        <v>12770</v>
      </c>
      <c r="N1057" t="s">
        <v>12760</v>
      </c>
      <c r="O1057">
        <v>0</v>
      </c>
    </row>
    <row r="1058" spans="1:15" x14ac:dyDescent="0.25">
      <c r="A1058" t="s">
        <v>1066</v>
      </c>
      <c r="B1058" t="s">
        <v>37</v>
      </c>
      <c r="C1058" t="s">
        <v>103</v>
      </c>
      <c r="D1058" t="s">
        <v>12799</v>
      </c>
      <c r="E1058" t="s">
        <v>12790</v>
      </c>
      <c r="F1058" t="s">
        <v>12763</v>
      </c>
      <c r="G1058" t="s">
        <v>12764</v>
      </c>
      <c r="H1058" t="s">
        <v>12775</v>
      </c>
      <c r="I1058" t="s">
        <v>12766</v>
      </c>
      <c r="J1058">
        <v>231124836.81999999</v>
      </c>
      <c r="K1058">
        <v>231124836.81999999</v>
      </c>
      <c r="L1058">
        <v>0</v>
      </c>
      <c r="M1058" t="s">
        <v>12770</v>
      </c>
      <c r="N1058" t="s">
        <v>12993</v>
      </c>
      <c r="O1058">
        <v>0</v>
      </c>
    </row>
    <row r="1059" spans="1:15" x14ac:dyDescent="0.25">
      <c r="A1059" t="s">
        <v>1067</v>
      </c>
      <c r="B1059" t="s">
        <v>37</v>
      </c>
      <c r="C1059" t="s">
        <v>103</v>
      </c>
      <c r="D1059" t="s">
        <v>12799</v>
      </c>
      <c r="E1059" t="s">
        <v>12778</v>
      </c>
      <c r="F1059" t="s">
        <v>12772</v>
      </c>
      <c r="G1059" t="s">
        <v>12773</v>
      </c>
      <c r="H1059" t="s">
        <v>12765</v>
      </c>
      <c r="I1059" t="s">
        <v>12766</v>
      </c>
      <c r="J1059">
        <v>489469311</v>
      </c>
      <c r="K1059">
        <v>489469311</v>
      </c>
      <c r="L1059">
        <v>0.30262928892798352</v>
      </c>
      <c r="M1059" t="s">
        <v>12767</v>
      </c>
      <c r="N1059" t="s">
        <v>12993</v>
      </c>
      <c r="O1059" t="s">
        <v>12996</v>
      </c>
    </row>
    <row r="1060" spans="1:15" x14ac:dyDescent="0.25">
      <c r="A1060" t="s">
        <v>1068</v>
      </c>
      <c r="B1060" t="s">
        <v>37</v>
      </c>
      <c r="C1060" t="s">
        <v>103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12760</v>
      </c>
      <c r="O1060">
        <v>0</v>
      </c>
    </row>
    <row r="1061" spans="1:15" x14ac:dyDescent="0.25">
      <c r="A1061" t="s">
        <v>1069</v>
      </c>
      <c r="B1061" t="s">
        <v>37</v>
      </c>
      <c r="C1061" t="s">
        <v>103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12760</v>
      </c>
      <c r="O1061">
        <v>0</v>
      </c>
    </row>
    <row r="1062" spans="1:15" x14ac:dyDescent="0.25">
      <c r="A1062" t="s">
        <v>1070</v>
      </c>
      <c r="B1062" t="s">
        <v>37</v>
      </c>
      <c r="C1062" t="s">
        <v>103</v>
      </c>
      <c r="D1062" t="s">
        <v>12799</v>
      </c>
      <c r="E1062" t="s">
        <v>12777</v>
      </c>
      <c r="F1062" t="s">
        <v>12772</v>
      </c>
      <c r="G1062" t="s">
        <v>12773</v>
      </c>
      <c r="H1062" t="s">
        <v>12786</v>
      </c>
      <c r="I1062" t="s">
        <v>12766</v>
      </c>
      <c r="J1062">
        <v>152855064.06999999</v>
      </c>
      <c r="K1062">
        <v>152855064.06999999</v>
      </c>
      <c r="L1062">
        <v>0</v>
      </c>
      <c r="M1062" t="s">
        <v>12770</v>
      </c>
      <c r="N1062" t="s">
        <v>12760</v>
      </c>
      <c r="O1062">
        <v>0</v>
      </c>
    </row>
    <row r="1063" spans="1:15" x14ac:dyDescent="0.25">
      <c r="A1063" t="s">
        <v>1071</v>
      </c>
      <c r="B1063" t="s">
        <v>37</v>
      </c>
      <c r="C1063" t="s">
        <v>103</v>
      </c>
      <c r="D1063" t="s">
        <v>12799</v>
      </c>
      <c r="E1063" t="s">
        <v>12789</v>
      </c>
      <c r="F1063" t="s">
        <v>12763</v>
      </c>
      <c r="G1063" t="s">
        <v>12764</v>
      </c>
      <c r="H1063" t="s">
        <v>12776</v>
      </c>
      <c r="I1063" t="s">
        <v>12766</v>
      </c>
      <c r="J1063">
        <v>408981151.55000001</v>
      </c>
      <c r="K1063">
        <v>408981151.55000001</v>
      </c>
      <c r="L1063">
        <v>0</v>
      </c>
      <c r="M1063" t="s">
        <v>12770</v>
      </c>
      <c r="N1063" t="s">
        <v>12760</v>
      </c>
      <c r="O1063">
        <v>0</v>
      </c>
    </row>
    <row r="1064" spans="1:15" x14ac:dyDescent="0.25">
      <c r="A1064" t="s">
        <v>1072</v>
      </c>
      <c r="B1064" t="s">
        <v>37</v>
      </c>
      <c r="C1064" t="s">
        <v>103</v>
      </c>
      <c r="D1064" t="s">
        <v>12799</v>
      </c>
      <c r="E1064" t="s">
        <v>12777</v>
      </c>
      <c r="F1064" t="s">
        <v>12779</v>
      </c>
      <c r="G1064" t="s">
        <v>12780</v>
      </c>
      <c r="H1064" t="s">
        <v>12786</v>
      </c>
      <c r="I1064" t="s">
        <v>12766</v>
      </c>
      <c r="J1064">
        <v>335789839.24000001</v>
      </c>
      <c r="K1064">
        <v>335789839.24000001</v>
      </c>
      <c r="L1064">
        <v>0</v>
      </c>
      <c r="M1064" t="s">
        <v>12770</v>
      </c>
      <c r="N1064" t="s">
        <v>12760</v>
      </c>
      <c r="O1064" t="s">
        <v>12996</v>
      </c>
    </row>
    <row r="1065" spans="1:15" x14ac:dyDescent="0.25">
      <c r="A1065" t="s">
        <v>1073</v>
      </c>
      <c r="B1065" t="s">
        <v>37</v>
      </c>
      <c r="C1065" t="s">
        <v>103</v>
      </c>
      <c r="D1065" t="s">
        <v>12761</v>
      </c>
      <c r="E1065" t="s">
        <v>12774</v>
      </c>
      <c r="F1065" t="s">
        <v>12772</v>
      </c>
      <c r="G1065" t="s">
        <v>12773</v>
      </c>
      <c r="H1065" t="s">
        <v>12765</v>
      </c>
      <c r="I1065" t="s">
        <v>12766</v>
      </c>
      <c r="J1065">
        <v>504540065.38999999</v>
      </c>
      <c r="K1065">
        <v>504540065.38999999</v>
      </c>
      <c r="L1065">
        <v>0</v>
      </c>
      <c r="M1065" t="s">
        <v>12770</v>
      </c>
      <c r="N1065" t="s">
        <v>12993</v>
      </c>
      <c r="O1065">
        <v>0</v>
      </c>
    </row>
    <row r="1066" spans="1:15" x14ac:dyDescent="0.25">
      <c r="A1066" t="s">
        <v>1074</v>
      </c>
      <c r="B1066" t="s">
        <v>37</v>
      </c>
      <c r="C1066" t="s">
        <v>103</v>
      </c>
      <c r="D1066" t="s">
        <v>12761</v>
      </c>
      <c r="E1066" t="s">
        <v>12790</v>
      </c>
      <c r="F1066" t="s">
        <v>12772</v>
      </c>
      <c r="G1066" t="s">
        <v>12773</v>
      </c>
      <c r="H1066" t="s">
        <v>12765</v>
      </c>
      <c r="I1066" t="s">
        <v>12766</v>
      </c>
      <c r="J1066">
        <v>105491354.28</v>
      </c>
      <c r="K1066">
        <v>105491354.28</v>
      </c>
      <c r="L1066">
        <v>0</v>
      </c>
      <c r="M1066" t="s">
        <v>12770</v>
      </c>
      <c r="N1066" t="s">
        <v>12760</v>
      </c>
      <c r="O1066">
        <v>0</v>
      </c>
    </row>
    <row r="1067" spans="1:15" x14ac:dyDescent="0.25">
      <c r="A1067" t="s">
        <v>1075</v>
      </c>
      <c r="B1067" t="s">
        <v>37</v>
      </c>
      <c r="C1067" t="s">
        <v>103</v>
      </c>
      <c r="D1067" t="s">
        <v>12799</v>
      </c>
      <c r="E1067" t="s">
        <v>12771</v>
      </c>
      <c r="F1067" t="s">
        <v>12803</v>
      </c>
      <c r="G1067" t="s">
        <v>12804</v>
      </c>
      <c r="H1067" t="s">
        <v>12765</v>
      </c>
      <c r="I1067" t="s">
        <v>12766</v>
      </c>
      <c r="J1067">
        <v>225635845.28999999</v>
      </c>
      <c r="K1067">
        <v>225635845.28999999</v>
      </c>
      <c r="L1067">
        <v>0</v>
      </c>
      <c r="M1067" t="s">
        <v>12770</v>
      </c>
      <c r="N1067" t="s">
        <v>12993</v>
      </c>
      <c r="O1067" t="s">
        <v>12995</v>
      </c>
    </row>
    <row r="1068" spans="1:15" x14ac:dyDescent="0.25">
      <c r="A1068" t="s">
        <v>1076</v>
      </c>
      <c r="B1068" t="s">
        <v>37</v>
      </c>
      <c r="C1068" t="s">
        <v>103</v>
      </c>
      <c r="D1068" t="s">
        <v>12799</v>
      </c>
      <c r="E1068" t="s">
        <v>12768</v>
      </c>
      <c r="F1068" t="s">
        <v>12763</v>
      </c>
      <c r="G1068" t="s">
        <v>12764</v>
      </c>
      <c r="H1068" t="s">
        <v>12765</v>
      </c>
      <c r="I1068" t="s">
        <v>12766</v>
      </c>
      <c r="J1068">
        <v>228270748.40000001</v>
      </c>
      <c r="K1068">
        <v>228270748.40000001</v>
      </c>
      <c r="L1068">
        <v>0</v>
      </c>
      <c r="M1068" t="s">
        <v>12770</v>
      </c>
      <c r="N1068" t="s">
        <v>12993</v>
      </c>
      <c r="O1068">
        <v>0</v>
      </c>
    </row>
    <row r="1069" spans="1:15" x14ac:dyDescent="0.25">
      <c r="A1069" t="s">
        <v>1077</v>
      </c>
      <c r="B1069" t="s">
        <v>37</v>
      </c>
      <c r="C1069" t="s">
        <v>103</v>
      </c>
      <c r="D1069" t="s">
        <v>12799</v>
      </c>
      <c r="E1069" t="s">
        <v>12771</v>
      </c>
      <c r="F1069" t="s">
        <v>12856</v>
      </c>
      <c r="G1069" t="s">
        <v>12773</v>
      </c>
      <c r="H1069" t="s">
        <v>12786</v>
      </c>
      <c r="I1069" t="s">
        <v>12766</v>
      </c>
      <c r="J1069">
        <v>200026259.94</v>
      </c>
      <c r="K1069">
        <v>200026259.94</v>
      </c>
      <c r="L1069">
        <v>0</v>
      </c>
      <c r="M1069" t="s">
        <v>12770</v>
      </c>
      <c r="N1069" t="s">
        <v>12760</v>
      </c>
      <c r="O1069">
        <v>0</v>
      </c>
    </row>
    <row r="1070" spans="1:15" x14ac:dyDescent="0.25">
      <c r="A1070" t="s">
        <v>1078</v>
      </c>
      <c r="B1070" t="s">
        <v>37</v>
      </c>
      <c r="C1070" t="s">
        <v>103</v>
      </c>
      <c r="D1070" t="s">
        <v>12799</v>
      </c>
      <c r="E1070" t="s">
        <v>12790</v>
      </c>
      <c r="F1070" t="s">
        <v>12763</v>
      </c>
      <c r="G1070" t="s">
        <v>12764</v>
      </c>
      <c r="H1070" t="s">
        <v>12765</v>
      </c>
      <c r="I1070" t="s">
        <v>12766</v>
      </c>
      <c r="J1070">
        <v>431386266.18000013</v>
      </c>
      <c r="K1070">
        <v>431386266.18000013</v>
      </c>
      <c r="L1070">
        <v>0</v>
      </c>
      <c r="M1070" t="s">
        <v>12770</v>
      </c>
      <c r="N1070" t="s">
        <v>12993</v>
      </c>
      <c r="O1070">
        <v>0</v>
      </c>
    </row>
    <row r="1071" spans="1:15" x14ac:dyDescent="0.25">
      <c r="A1071" t="s">
        <v>1079</v>
      </c>
      <c r="B1071" t="s">
        <v>37</v>
      </c>
      <c r="C1071" t="s">
        <v>103</v>
      </c>
      <c r="D1071" t="s">
        <v>12799</v>
      </c>
      <c r="E1071" t="s">
        <v>12790</v>
      </c>
      <c r="F1071" t="s">
        <v>12763</v>
      </c>
      <c r="G1071" t="s">
        <v>12764</v>
      </c>
      <c r="H1071" t="s">
        <v>12776</v>
      </c>
      <c r="I1071" t="s">
        <v>12766</v>
      </c>
      <c r="J1071">
        <v>302388114.75999999</v>
      </c>
      <c r="K1071">
        <v>302388114.75999999</v>
      </c>
      <c r="L1071">
        <v>0</v>
      </c>
      <c r="M1071" t="s">
        <v>12770</v>
      </c>
      <c r="N1071" t="s">
        <v>12993</v>
      </c>
      <c r="O1071" t="s">
        <v>12996</v>
      </c>
    </row>
    <row r="1072" spans="1:15" x14ac:dyDescent="0.25">
      <c r="A1072" t="s">
        <v>1080</v>
      </c>
      <c r="B1072" t="s">
        <v>37</v>
      </c>
      <c r="C1072" t="s">
        <v>103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12760</v>
      </c>
      <c r="O1072">
        <v>0</v>
      </c>
    </row>
    <row r="1073" spans="1:15" x14ac:dyDescent="0.25">
      <c r="A1073" t="s">
        <v>1081</v>
      </c>
      <c r="B1073" t="s">
        <v>37</v>
      </c>
      <c r="C1073" t="s">
        <v>103</v>
      </c>
      <c r="D1073" t="s">
        <v>12799</v>
      </c>
      <c r="E1073" t="s">
        <v>12782</v>
      </c>
      <c r="F1073" t="s">
        <v>12763</v>
      </c>
      <c r="G1073" t="s">
        <v>12764</v>
      </c>
      <c r="H1073" t="s">
        <v>12765</v>
      </c>
      <c r="I1073" t="s">
        <v>12766</v>
      </c>
      <c r="J1073">
        <v>191441165.38999999</v>
      </c>
      <c r="K1073">
        <v>191441165.38999999</v>
      </c>
      <c r="L1073">
        <v>0</v>
      </c>
      <c r="M1073" t="s">
        <v>12770</v>
      </c>
      <c r="N1073" t="s">
        <v>12993</v>
      </c>
      <c r="O1073">
        <v>0</v>
      </c>
    </row>
    <row r="1074" spans="1:15" x14ac:dyDescent="0.25">
      <c r="A1074" t="s">
        <v>1082</v>
      </c>
      <c r="B1074" t="s">
        <v>37</v>
      </c>
      <c r="C1074" t="s">
        <v>103</v>
      </c>
      <c r="D1074" t="s">
        <v>12799</v>
      </c>
      <c r="E1074" t="s">
        <v>12777</v>
      </c>
      <c r="F1074" t="s">
        <v>12772</v>
      </c>
      <c r="G1074" t="s">
        <v>12773</v>
      </c>
      <c r="H1074" t="s">
        <v>12765</v>
      </c>
      <c r="I1074" t="s">
        <v>12766</v>
      </c>
      <c r="J1074">
        <v>276274214.80000001</v>
      </c>
      <c r="K1074">
        <v>276274214.80000001</v>
      </c>
      <c r="L1074">
        <v>0</v>
      </c>
      <c r="M1074" t="s">
        <v>12770</v>
      </c>
      <c r="N1074" t="s">
        <v>12993</v>
      </c>
      <c r="O1074" t="s">
        <v>12996</v>
      </c>
    </row>
    <row r="1075" spans="1:15" x14ac:dyDescent="0.25">
      <c r="A1075" t="s">
        <v>1083</v>
      </c>
      <c r="B1075" t="s">
        <v>37</v>
      </c>
      <c r="C1075" t="s">
        <v>103</v>
      </c>
      <c r="D1075" t="s">
        <v>12761</v>
      </c>
      <c r="E1075" t="s">
        <v>12789</v>
      </c>
      <c r="F1075" t="s">
        <v>12763</v>
      </c>
      <c r="G1075" t="s">
        <v>12764</v>
      </c>
      <c r="H1075" t="s">
        <v>12765</v>
      </c>
      <c r="I1075" t="s">
        <v>12766</v>
      </c>
      <c r="J1075">
        <v>356229485.13</v>
      </c>
      <c r="K1075">
        <v>356229485.13</v>
      </c>
      <c r="L1075">
        <v>6.5041136626912424E-2</v>
      </c>
      <c r="M1075" t="s">
        <v>12767</v>
      </c>
      <c r="N1075" t="s">
        <v>12760</v>
      </c>
      <c r="O1075">
        <v>0</v>
      </c>
    </row>
    <row r="1076" spans="1:15" x14ac:dyDescent="0.25">
      <c r="A1076" t="s">
        <v>1084</v>
      </c>
      <c r="B1076" t="s">
        <v>37</v>
      </c>
      <c r="C1076" t="s">
        <v>103</v>
      </c>
      <c r="D1076" t="s">
        <v>12761</v>
      </c>
      <c r="E1076" t="s">
        <v>12782</v>
      </c>
      <c r="F1076" t="s">
        <v>12763</v>
      </c>
      <c r="G1076" t="s">
        <v>12764</v>
      </c>
      <c r="H1076" t="s">
        <v>12786</v>
      </c>
      <c r="I1076" t="s">
        <v>12766</v>
      </c>
      <c r="J1076">
        <v>517540346.00999999</v>
      </c>
      <c r="K1076">
        <v>517540346.00999999</v>
      </c>
      <c r="L1076">
        <v>3.2301745844638387E-2</v>
      </c>
      <c r="M1076" t="s">
        <v>12767</v>
      </c>
      <c r="N1076" t="s">
        <v>12993</v>
      </c>
      <c r="O1076">
        <v>0</v>
      </c>
    </row>
    <row r="1077" spans="1:15" x14ac:dyDescent="0.25">
      <c r="A1077" t="s">
        <v>1085</v>
      </c>
      <c r="B1077" t="s">
        <v>37</v>
      </c>
      <c r="C1077" t="s">
        <v>103</v>
      </c>
      <c r="D1077" t="s">
        <v>12761</v>
      </c>
      <c r="E1077" t="s">
        <v>12789</v>
      </c>
      <c r="F1077" t="s">
        <v>12781</v>
      </c>
      <c r="G1077" t="s">
        <v>12773</v>
      </c>
      <c r="H1077" t="s">
        <v>12775</v>
      </c>
      <c r="I1077" t="s">
        <v>12766</v>
      </c>
      <c r="J1077">
        <v>457647535.10000002</v>
      </c>
      <c r="K1077">
        <v>457647535.10000002</v>
      </c>
      <c r="L1077">
        <v>4.5829208378489583E-2</v>
      </c>
      <c r="M1077" t="s">
        <v>12767</v>
      </c>
      <c r="N1077" t="s">
        <v>12993</v>
      </c>
      <c r="O1077">
        <v>0</v>
      </c>
    </row>
    <row r="1078" spans="1:15" x14ac:dyDescent="0.25">
      <c r="A1078" t="s">
        <v>1086</v>
      </c>
      <c r="B1078" t="s">
        <v>37</v>
      </c>
      <c r="C1078" t="s">
        <v>103</v>
      </c>
      <c r="D1078" t="s">
        <v>12799</v>
      </c>
      <c r="E1078" t="s">
        <v>12762</v>
      </c>
      <c r="F1078" t="s">
        <v>12823</v>
      </c>
      <c r="G1078" t="s">
        <v>12798</v>
      </c>
      <c r="H1078" t="s">
        <v>12769</v>
      </c>
      <c r="I1078" t="s">
        <v>12766</v>
      </c>
      <c r="J1078">
        <v>37018302.57</v>
      </c>
      <c r="K1078">
        <v>37018302.57</v>
      </c>
      <c r="L1078">
        <v>0</v>
      </c>
      <c r="M1078" t="s">
        <v>12770</v>
      </c>
      <c r="N1078" t="s">
        <v>12760</v>
      </c>
      <c r="O1078">
        <v>0</v>
      </c>
    </row>
    <row r="1079" spans="1:15" x14ac:dyDescent="0.25">
      <c r="A1079" t="s">
        <v>1087</v>
      </c>
      <c r="B1079" t="s">
        <v>37</v>
      </c>
      <c r="C1079" t="s">
        <v>103</v>
      </c>
      <c r="D1079" t="s">
        <v>12799</v>
      </c>
      <c r="E1079" t="s">
        <v>12762</v>
      </c>
      <c r="F1079" t="s">
        <v>12772</v>
      </c>
      <c r="G1079" t="s">
        <v>12773</v>
      </c>
      <c r="H1079" t="s">
        <v>12765</v>
      </c>
      <c r="I1079" t="s">
        <v>12766</v>
      </c>
      <c r="J1079">
        <v>204250956.00999999</v>
      </c>
      <c r="K1079">
        <v>204250956.00999999</v>
      </c>
      <c r="L1079">
        <v>0</v>
      </c>
      <c r="M1079" t="s">
        <v>12770</v>
      </c>
      <c r="N1079" t="s">
        <v>12760</v>
      </c>
      <c r="O1079">
        <v>0</v>
      </c>
    </row>
    <row r="1080" spans="1:15" x14ac:dyDescent="0.25">
      <c r="A1080" t="s">
        <v>1088</v>
      </c>
      <c r="B1080" t="s">
        <v>37</v>
      </c>
      <c r="C1080" t="s">
        <v>103</v>
      </c>
      <c r="D1080" t="s">
        <v>12799</v>
      </c>
      <c r="E1080" t="s">
        <v>12782</v>
      </c>
      <c r="F1080" t="s">
        <v>12781</v>
      </c>
      <c r="G1080" t="s">
        <v>12773</v>
      </c>
      <c r="H1080" t="s">
        <v>12776</v>
      </c>
      <c r="I1080" t="s">
        <v>12766</v>
      </c>
      <c r="J1080">
        <v>341272892.02999997</v>
      </c>
      <c r="K1080">
        <v>341272892.02999997</v>
      </c>
      <c r="L1080">
        <v>0</v>
      </c>
      <c r="M1080" t="s">
        <v>12770</v>
      </c>
      <c r="N1080" t="s">
        <v>12993</v>
      </c>
      <c r="O1080" t="s">
        <v>12996</v>
      </c>
    </row>
    <row r="1081" spans="1:15" x14ac:dyDescent="0.25">
      <c r="A1081" t="s">
        <v>1089</v>
      </c>
      <c r="B1081" t="s">
        <v>37</v>
      </c>
      <c r="C1081" t="s">
        <v>103</v>
      </c>
      <c r="D1081" t="s">
        <v>12799</v>
      </c>
      <c r="E1081" t="s">
        <v>12789</v>
      </c>
      <c r="F1081" t="s">
        <v>12763</v>
      </c>
      <c r="G1081" t="s">
        <v>12764</v>
      </c>
      <c r="H1081" t="s">
        <v>12775</v>
      </c>
      <c r="I1081" t="s">
        <v>12766</v>
      </c>
      <c r="J1081">
        <v>223349513.58000001</v>
      </c>
      <c r="K1081">
        <v>223349513.58000001</v>
      </c>
      <c r="L1081">
        <v>0</v>
      </c>
      <c r="M1081" t="s">
        <v>12770</v>
      </c>
      <c r="N1081" t="s">
        <v>12760</v>
      </c>
      <c r="O1081">
        <v>0</v>
      </c>
    </row>
    <row r="1082" spans="1:15" x14ac:dyDescent="0.25">
      <c r="A1082" t="s">
        <v>1090</v>
      </c>
      <c r="B1082" t="s">
        <v>37</v>
      </c>
      <c r="C1082" t="s">
        <v>103</v>
      </c>
      <c r="D1082" t="s">
        <v>12799</v>
      </c>
      <c r="E1082" t="s">
        <v>12789</v>
      </c>
      <c r="F1082" t="s">
        <v>12763</v>
      </c>
      <c r="G1082" t="s">
        <v>12764</v>
      </c>
      <c r="H1082" t="s">
        <v>12776</v>
      </c>
      <c r="I1082" t="s">
        <v>12766</v>
      </c>
      <c r="J1082">
        <v>516734395.68000001</v>
      </c>
      <c r="K1082">
        <v>516734395.68000001</v>
      </c>
      <c r="L1082">
        <v>0</v>
      </c>
      <c r="M1082" t="s">
        <v>12770</v>
      </c>
      <c r="N1082" t="s">
        <v>12993</v>
      </c>
      <c r="O1082">
        <v>0</v>
      </c>
    </row>
    <row r="1083" spans="1:15" x14ac:dyDescent="0.25">
      <c r="A1083" t="s">
        <v>1091</v>
      </c>
      <c r="B1083" t="s">
        <v>37</v>
      </c>
      <c r="C1083" t="s">
        <v>103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t="s">
        <v>12760</v>
      </c>
      <c r="O1083">
        <v>0</v>
      </c>
    </row>
    <row r="1084" spans="1:15" x14ac:dyDescent="0.25">
      <c r="A1084" t="s">
        <v>1092</v>
      </c>
      <c r="B1084" t="s">
        <v>37</v>
      </c>
      <c r="C1084" t="s">
        <v>103</v>
      </c>
      <c r="D1084" t="s">
        <v>12799</v>
      </c>
      <c r="E1084" t="s">
        <v>12782</v>
      </c>
      <c r="F1084" t="s">
        <v>12772</v>
      </c>
      <c r="G1084" t="s">
        <v>12773</v>
      </c>
      <c r="H1084" t="s">
        <v>12776</v>
      </c>
      <c r="I1084" t="s">
        <v>12766</v>
      </c>
      <c r="J1084">
        <v>416348088.69</v>
      </c>
      <c r="K1084">
        <v>416348088.69</v>
      </c>
      <c r="L1084">
        <v>0</v>
      </c>
      <c r="M1084" t="s">
        <v>12770</v>
      </c>
      <c r="N1084" t="s">
        <v>12993</v>
      </c>
      <c r="O1084">
        <v>0</v>
      </c>
    </row>
    <row r="1085" spans="1:15" x14ac:dyDescent="0.25">
      <c r="A1085" t="s">
        <v>1093</v>
      </c>
      <c r="B1085" t="s">
        <v>37</v>
      </c>
      <c r="C1085" t="s">
        <v>103</v>
      </c>
      <c r="D1085" t="s">
        <v>12761</v>
      </c>
      <c r="E1085" t="s">
        <v>12789</v>
      </c>
      <c r="F1085" t="s">
        <v>12772</v>
      </c>
      <c r="G1085" t="s">
        <v>12773</v>
      </c>
      <c r="H1085" t="s">
        <v>12765</v>
      </c>
      <c r="I1085" t="s">
        <v>12766</v>
      </c>
      <c r="J1085">
        <v>308282670.16000003</v>
      </c>
      <c r="K1085">
        <v>308282670.16000003</v>
      </c>
      <c r="L1085">
        <v>0.77131838012452691</v>
      </c>
      <c r="M1085" t="s">
        <v>12767</v>
      </c>
      <c r="N1085" t="s">
        <v>12993</v>
      </c>
      <c r="O1085">
        <v>0</v>
      </c>
    </row>
    <row r="1086" spans="1:15" x14ac:dyDescent="0.25">
      <c r="A1086" t="s">
        <v>1094</v>
      </c>
      <c r="B1086" t="s">
        <v>37</v>
      </c>
      <c r="C1086" t="s">
        <v>103</v>
      </c>
      <c r="D1086" t="s">
        <v>12761</v>
      </c>
      <c r="E1086" t="s">
        <v>12789</v>
      </c>
      <c r="F1086" t="s">
        <v>12793</v>
      </c>
      <c r="G1086" t="s">
        <v>12794</v>
      </c>
      <c r="H1086" t="s">
        <v>12765</v>
      </c>
      <c r="I1086" t="s">
        <v>12766</v>
      </c>
      <c r="J1086">
        <v>366785235.32999998</v>
      </c>
      <c r="K1086">
        <v>366785235.32999998</v>
      </c>
      <c r="L1086">
        <v>0.1358383323116053</v>
      </c>
      <c r="M1086" t="s">
        <v>12767</v>
      </c>
      <c r="N1086" t="s">
        <v>12993</v>
      </c>
      <c r="O1086">
        <v>0</v>
      </c>
    </row>
    <row r="1087" spans="1:15" x14ac:dyDescent="0.25">
      <c r="A1087" t="s">
        <v>1095</v>
      </c>
      <c r="B1087" t="s">
        <v>37</v>
      </c>
      <c r="C1087" t="s">
        <v>103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t="s">
        <v>12760</v>
      </c>
      <c r="O1087">
        <v>0</v>
      </c>
    </row>
    <row r="1088" spans="1:15" x14ac:dyDescent="0.25">
      <c r="A1088" t="s">
        <v>1096</v>
      </c>
      <c r="B1088" t="s">
        <v>37</v>
      </c>
      <c r="C1088" t="s">
        <v>103</v>
      </c>
      <c r="D1088" t="s">
        <v>12799</v>
      </c>
      <c r="E1088" t="s">
        <v>12782</v>
      </c>
      <c r="F1088" t="s">
        <v>12763</v>
      </c>
      <c r="G1088" t="s">
        <v>12764</v>
      </c>
      <c r="H1088" t="s">
        <v>12765</v>
      </c>
      <c r="I1088" t="s">
        <v>12766</v>
      </c>
      <c r="J1088">
        <v>356463245.57999998</v>
      </c>
      <c r="K1088">
        <v>356463245.57999998</v>
      </c>
      <c r="L1088">
        <v>0</v>
      </c>
      <c r="M1088" t="s">
        <v>12770</v>
      </c>
      <c r="N1088" t="s">
        <v>12993</v>
      </c>
      <c r="O1088">
        <v>0</v>
      </c>
    </row>
    <row r="1089" spans="1:15" x14ac:dyDescent="0.25">
      <c r="A1089" t="s">
        <v>1097</v>
      </c>
      <c r="B1089" t="s">
        <v>37</v>
      </c>
      <c r="C1089" t="s">
        <v>103</v>
      </c>
      <c r="D1089" t="s">
        <v>12799</v>
      </c>
      <c r="E1089" t="s">
        <v>12771</v>
      </c>
      <c r="F1089" t="s">
        <v>12763</v>
      </c>
      <c r="G1089" t="s">
        <v>12764</v>
      </c>
      <c r="H1089" t="s">
        <v>12765</v>
      </c>
      <c r="I1089" t="s">
        <v>12766</v>
      </c>
      <c r="J1089">
        <v>292770169.31999999</v>
      </c>
      <c r="K1089">
        <v>292770169.31999999</v>
      </c>
      <c r="L1089">
        <v>0</v>
      </c>
      <c r="M1089" t="s">
        <v>12770</v>
      </c>
      <c r="N1089" t="s">
        <v>12760</v>
      </c>
      <c r="O1089" t="s">
        <v>12995</v>
      </c>
    </row>
    <row r="1090" spans="1:15" x14ac:dyDescent="0.25">
      <c r="A1090" t="s">
        <v>1098</v>
      </c>
      <c r="B1090" t="s">
        <v>37</v>
      </c>
      <c r="C1090" t="s">
        <v>103</v>
      </c>
      <c r="D1090" t="s">
        <v>12799</v>
      </c>
      <c r="E1090" t="s">
        <v>12789</v>
      </c>
      <c r="F1090" t="s">
        <v>12781</v>
      </c>
      <c r="G1090" t="s">
        <v>12773</v>
      </c>
      <c r="H1090" t="s">
        <v>12769</v>
      </c>
      <c r="I1090" t="s">
        <v>12766</v>
      </c>
      <c r="J1090">
        <v>94454233.270000011</v>
      </c>
      <c r="K1090">
        <v>94454233.270000011</v>
      </c>
      <c r="L1090">
        <v>0</v>
      </c>
      <c r="M1090" t="s">
        <v>12770</v>
      </c>
      <c r="N1090" t="s">
        <v>12760</v>
      </c>
      <c r="O1090">
        <v>0</v>
      </c>
    </row>
    <row r="1091" spans="1:15" x14ac:dyDescent="0.25">
      <c r="A1091" t="s">
        <v>1099</v>
      </c>
      <c r="B1091" t="s">
        <v>37</v>
      </c>
      <c r="C1091" t="s">
        <v>103</v>
      </c>
      <c r="D1091" t="s">
        <v>12761</v>
      </c>
      <c r="E1091" t="s">
        <v>12777</v>
      </c>
      <c r="F1091" t="s">
        <v>12817</v>
      </c>
      <c r="G1091" t="s">
        <v>12773</v>
      </c>
      <c r="H1091" t="s">
        <v>12765</v>
      </c>
      <c r="I1091" t="s">
        <v>12766</v>
      </c>
      <c r="J1091">
        <v>297517729</v>
      </c>
      <c r="K1091">
        <v>297517729</v>
      </c>
      <c r="L1091">
        <v>0.17436338847873331</v>
      </c>
      <c r="M1091" t="s">
        <v>12767</v>
      </c>
      <c r="N1091" t="s">
        <v>12993</v>
      </c>
      <c r="O1091">
        <v>0</v>
      </c>
    </row>
    <row r="1092" spans="1:15" x14ac:dyDescent="0.25">
      <c r="A1092" t="s">
        <v>1100</v>
      </c>
      <c r="B1092" t="s">
        <v>37</v>
      </c>
      <c r="C1092" t="s">
        <v>103</v>
      </c>
      <c r="D1092" t="s">
        <v>12761</v>
      </c>
      <c r="E1092" t="s">
        <v>12789</v>
      </c>
      <c r="F1092" t="s">
        <v>12772</v>
      </c>
      <c r="G1092" t="s">
        <v>12773</v>
      </c>
      <c r="H1092" t="s">
        <v>12775</v>
      </c>
      <c r="I1092" t="s">
        <v>12766</v>
      </c>
      <c r="J1092">
        <v>343334069.07999998</v>
      </c>
      <c r="K1092">
        <v>343334069.07999998</v>
      </c>
      <c r="L1092">
        <v>0</v>
      </c>
      <c r="M1092" t="s">
        <v>12770</v>
      </c>
      <c r="N1092" t="s">
        <v>12993</v>
      </c>
      <c r="O1092">
        <v>0</v>
      </c>
    </row>
    <row r="1093" spans="1:15" x14ac:dyDescent="0.25">
      <c r="A1093" t="s">
        <v>1101</v>
      </c>
      <c r="B1093" t="s">
        <v>37</v>
      </c>
      <c r="C1093" t="s">
        <v>103</v>
      </c>
      <c r="D1093" t="s">
        <v>12799</v>
      </c>
      <c r="E1093" t="s">
        <v>12789</v>
      </c>
      <c r="F1093" t="s">
        <v>12805</v>
      </c>
      <c r="G1093" t="s">
        <v>12773</v>
      </c>
      <c r="H1093" t="s">
        <v>12769</v>
      </c>
      <c r="I1093" t="s">
        <v>12766</v>
      </c>
      <c r="J1093">
        <v>210586081.36000001</v>
      </c>
      <c r="K1093">
        <v>210586081.36000001</v>
      </c>
      <c r="L1093">
        <v>0.27889872850236691</v>
      </c>
      <c r="M1093" t="s">
        <v>12767</v>
      </c>
      <c r="N1093" t="s">
        <v>12760</v>
      </c>
      <c r="O1093">
        <v>0</v>
      </c>
    </row>
    <row r="1094" spans="1:15" x14ac:dyDescent="0.25">
      <c r="A1094" t="s">
        <v>1102</v>
      </c>
      <c r="B1094" t="s">
        <v>37</v>
      </c>
      <c r="C1094" t="s">
        <v>103</v>
      </c>
      <c r="D1094" t="s">
        <v>12799</v>
      </c>
      <c r="E1094" t="s">
        <v>12762</v>
      </c>
      <c r="F1094" t="s">
        <v>12763</v>
      </c>
      <c r="G1094" t="s">
        <v>12764</v>
      </c>
      <c r="H1094" t="s">
        <v>12776</v>
      </c>
      <c r="I1094" t="s">
        <v>12766</v>
      </c>
      <c r="J1094">
        <v>396918947.38999999</v>
      </c>
      <c r="K1094">
        <v>396918947.38999999</v>
      </c>
      <c r="L1094">
        <v>0.33204943546471899</v>
      </c>
      <c r="M1094" t="s">
        <v>12767</v>
      </c>
      <c r="N1094" t="s">
        <v>12760</v>
      </c>
      <c r="O1094">
        <v>0</v>
      </c>
    </row>
    <row r="1095" spans="1:15" x14ac:dyDescent="0.25">
      <c r="A1095" t="s">
        <v>1103</v>
      </c>
      <c r="B1095" t="s">
        <v>37</v>
      </c>
      <c r="C1095" t="s">
        <v>103</v>
      </c>
      <c r="D1095" t="s">
        <v>12799</v>
      </c>
      <c r="E1095" t="s">
        <v>12774</v>
      </c>
      <c r="F1095" t="s">
        <v>12806</v>
      </c>
      <c r="G1095" t="s">
        <v>12807</v>
      </c>
      <c r="H1095" t="s">
        <v>12765</v>
      </c>
      <c r="I1095" t="s">
        <v>12766</v>
      </c>
      <c r="J1095">
        <v>258300537.68000001</v>
      </c>
      <c r="K1095">
        <v>258300537.68000001</v>
      </c>
      <c r="L1095">
        <v>0</v>
      </c>
      <c r="M1095" t="s">
        <v>12770</v>
      </c>
      <c r="N1095" t="s">
        <v>12760</v>
      </c>
      <c r="O1095">
        <v>0</v>
      </c>
    </row>
    <row r="1096" spans="1:15" x14ac:dyDescent="0.25">
      <c r="A1096" t="s">
        <v>1104</v>
      </c>
      <c r="B1096" t="s">
        <v>37</v>
      </c>
      <c r="C1096" t="s">
        <v>103</v>
      </c>
      <c r="D1096" t="s">
        <v>12802</v>
      </c>
      <c r="E1096" t="s">
        <v>12771</v>
      </c>
      <c r="F1096" t="s">
        <v>12772</v>
      </c>
      <c r="G1096" t="s">
        <v>12773</v>
      </c>
      <c r="H1096" t="s">
        <v>12765</v>
      </c>
      <c r="I1096" t="s">
        <v>12766</v>
      </c>
      <c r="J1096">
        <v>8775197.5899999999</v>
      </c>
      <c r="K1096">
        <v>8775197.5899999999</v>
      </c>
      <c r="L1096">
        <v>0</v>
      </c>
      <c r="M1096" t="s">
        <v>12770</v>
      </c>
      <c r="N1096" t="s">
        <v>12760</v>
      </c>
      <c r="O1096">
        <v>0</v>
      </c>
    </row>
    <row r="1097" spans="1:15" x14ac:dyDescent="0.25">
      <c r="A1097" t="s">
        <v>1105</v>
      </c>
      <c r="B1097" t="s">
        <v>37</v>
      </c>
      <c r="C1097" t="s">
        <v>103</v>
      </c>
      <c r="D1097" t="s">
        <v>12761</v>
      </c>
      <c r="E1097" t="s">
        <v>12782</v>
      </c>
      <c r="F1097" t="s">
        <v>12779</v>
      </c>
      <c r="G1097" t="s">
        <v>12780</v>
      </c>
      <c r="H1097" t="s">
        <v>12775</v>
      </c>
      <c r="I1097" t="s">
        <v>12766</v>
      </c>
      <c r="J1097">
        <v>301932848.38999999</v>
      </c>
      <c r="K1097">
        <v>301932848.38999999</v>
      </c>
      <c r="L1097">
        <v>0</v>
      </c>
      <c r="M1097" t="s">
        <v>12770</v>
      </c>
      <c r="N1097" t="s">
        <v>12993</v>
      </c>
      <c r="O1097">
        <v>0</v>
      </c>
    </row>
    <row r="1098" spans="1:15" x14ac:dyDescent="0.25">
      <c r="A1098" t="s">
        <v>1106</v>
      </c>
      <c r="B1098" t="s">
        <v>37</v>
      </c>
      <c r="C1098" t="s">
        <v>103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t="s">
        <v>12760</v>
      </c>
      <c r="O1098" t="s">
        <v>12995</v>
      </c>
    </row>
    <row r="1099" spans="1:15" x14ac:dyDescent="0.25">
      <c r="A1099" t="s">
        <v>1107</v>
      </c>
      <c r="B1099" t="s">
        <v>37</v>
      </c>
      <c r="C1099" t="s">
        <v>103</v>
      </c>
      <c r="D1099" t="s">
        <v>12799</v>
      </c>
      <c r="E1099" t="s">
        <v>12789</v>
      </c>
      <c r="F1099" t="s">
        <v>12865</v>
      </c>
      <c r="G1099" t="s">
        <v>12855</v>
      </c>
      <c r="H1099" t="s">
        <v>12775</v>
      </c>
      <c r="I1099" t="s">
        <v>12766</v>
      </c>
      <c r="J1099">
        <v>504574078.91000003</v>
      </c>
      <c r="K1099">
        <v>504574078.91000003</v>
      </c>
      <c r="L1099">
        <v>0</v>
      </c>
      <c r="M1099" t="s">
        <v>12770</v>
      </c>
      <c r="N1099" t="s">
        <v>12993</v>
      </c>
      <c r="O1099">
        <v>0</v>
      </c>
    </row>
    <row r="1100" spans="1:15" x14ac:dyDescent="0.25">
      <c r="A1100" t="s">
        <v>1108</v>
      </c>
      <c r="B1100" t="s">
        <v>37</v>
      </c>
      <c r="C1100" t="s">
        <v>103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12760</v>
      </c>
      <c r="O1100">
        <v>0</v>
      </c>
    </row>
    <row r="1101" spans="1:15" x14ac:dyDescent="0.25">
      <c r="A1101" t="s">
        <v>1109</v>
      </c>
      <c r="B1101" t="s">
        <v>37</v>
      </c>
      <c r="C1101" t="s">
        <v>103</v>
      </c>
      <c r="D1101" t="s">
        <v>12799</v>
      </c>
      <c r="E1101" t="s">
        <v>12768</v>
      </c>
      <c r="F1101" t="s">
        <v>12792</v>
      </c>
      <c r="G1101" t="s">
        <v>12785</v>
      </c>
      <c r="H1101" t="s">
        <v>12765</v>
      </c>
      <c r="I1101" t="s">
        <v>12766</v>
      </c>
      <c r="J1101">
        <v>267607674.87</v>
      </c>
      <c r="K1101">
        <v>267607674.87</v>
      </c>
      <c r="L1101">
        <v>8.0558016086786519E-2</v>
      </c>
      <c r="M1101" t="s">
        <v>12767</v>
      </c>
      <c r="N1101" t="s">
        <v>12993</v>
      </c>
      <c r="O1101" t="s">
        <v>12995</v>
      </c>
    </row>
    <row r="1102" spans="1:15" x14ac:dyDescent="0.25">
      <c r="A1102" t="s">
        <v>1110</v>
      </c>
      <c r="B1102" t="s">
        <v>37</v>
      </c>
      <c r="C1102" t="s">
        <v>103</v>
      </c>
      <c r="D1102" t="s">
        <v>12799</v>
      </c>
      <c r="E1102" t="s">
        <v>12790</v>
      </c>
      <c r="F1102" t="s">
        <v>12772</v>
      </c>
      <c r="G1102" t="s">
        <v>12773</v>
      </c>
      <c r="H1102" t="s">
        <v>12765</v>
      </c>
      <c r="I1102" t="s">
        <v>12766</v>
      </c>
      <c r="J1102">
        <v>272462781.61000001</v>
      </c>
      <c r="K1102">
        <v>272462781.61000001</v>
      </c>
      <c r="L1102">
        <v>0</v>
      </c>
      <c r="M1102" t="s">
        <v>12770</v>
      </c>
      <c r="N1102" t="s">
        <v>12760</v>
      </c>
      <c r="O1102">
        <v>0</v>
      </c>
    </row>
    <row r="1103" spans="1:15" x14ac:dyDescent="0.25">
      <c r="A1103" t="s">
        <v>1111</v>
      </c>
      <c r="B1103" t="s">
        <v>37</v>
      </c>
      <c r="C1103" t="s">
        <v>103</v>
      </c>
      <c r="D1103" t="s">
        <v>12761</v>
      </c>
      <c r="E1103" t="s">
        <v>12771</v>
      </c>
      <c r="F1103" t="s">
        <v>12779</v>
      </c>
      <c r="G1103" t="s">
        <v>12780</v>
      </c>
      <c r="H1103" t="s">
        <v>12765</v>
      </c>
      <c r="I1103" t="s">
        <v>12766</v>
      </c>
      <c r="J1103">
        <v>323596907.44</v>
      </c>
      <c r="K1103">
        <v>323596907.44</v>
      </c>
      <c r="L1103">
        <v>0.14938014142452161</v>
      </c>
      <c r="M1103" t="s">
        <v>12767</v>
      </c>
      <c r="N1103" t="s">
        <v>12993</v>
      </c>
      <c r="O1103">
        <v>0</v>
      </c>
    </row>
    <row r="1104" spans="1:15" x14ac:dyDescent="0.25">
      <c r="A1104" t="s">
        <v>1112</v>
      </c>
      <c r="B1104" t="s">
        <v>37</v>
      </c>
      <c r="C1104" t="s">
        <v>103</v>
      </c>
      <c r="D1104" t="s">
        <v>12761</v>
      </c>
      <c r="E1104" t="s">
        <v>12789</v>
      </c>
      <c r="F1104" t="s">
        <v>12772</v>
      </c>
      <c r="G1104" t="s">
        <v>12773</v>
      </c>
      <c r="H1104" t="s">
        <v>12769</v>
      </c>
      <c r="I1104" t="s">
        <v>12766</v>
      </c>
      <c r="J1104">
        <v>316154215.63</v>
      </c>
      <c r="K1104">
        <v>316154215.63</v>
      </c>
      <c r="L1104">
        <v>4.9783619556159342E-3</v>
      </c>
      <c r="M1104" t="s">
        <v>12767</v>
      </c>
      <c r="N1104" t="s">
        <v>12993</v>
      </c>
      <c r="O1104">
        <v>0</v>
      </c>
    </row>
    <row r="1105" spans="1:15" x14ac:dyDescent="0.25">
      <c r="A1105" t="s">
        <v>1113</v>
      </c>
      <c r="B1105" t="s">
        <v>37</v>
      </c>
      <c r="C1105" t="s">
        <v>103</v>
      </c>
      <c r="D1105" t="s">
        <v>12799</v>
      </c>
      <c r="E1105" t="s">
        <v>12782</v>
      </c>
      <c r="F1105" t="s">
        <v>12772</v>
      </c>
      <c r="G1105" t="s">
        <v>12773</v>
      </c>
      <c r="H1105" t="s">
        <v>12765</v>
      </c>
      <c r="I1105" t="s">
        <v>12766</v>
      </c>
      <c r="J1105">
        <v>181651305.13999999</v>
      </c>
      <c r="K1105">
        <v>181651305.13999999</v>
      </c>
      <c r="L1105">
        <v>0</v>
      </c>
      <c r="M1105" t="s">
        <v>12770</v>
      </c>
      <c r="N1105" t="s">
        <v>12760</v>
      </c>
      <c r="O1105">
        <v>0</v>
      </c>
    </row>
    <row r="1106" spans="1:15" x14ac:dyDescent="0.25">
      <c r="A1106" t="s">
        <v>1114</v>
      </c>
      <c r="B1106" t="s">
        <v>37</v>
      </c>
      <c r="C1106" t="s">
        <v>103</v>
      </c>
      <c r="D1106" t="s">
        <v>12761</v>
      </c>
      <c r="E1106" t="s">
        <v>12762</v>
      </c>
      <c r="F1106" t="s">
        <v>12781</v>
      </c>
      <c r="G1106" t="s">
        <v>12773</v>
      </c>
      <c r="H1106" t="s">
        <v>12769</v>
      </c>
      <c r="I1106" t="s">
        <v>12766</v>
      </c>
      <c r="J1106">
        <v>479037751.48000002</v>
      </c>
      <c r="K1106">
        <v>479037751.48000002</v>
      </c>
      <c r="L1106">
        <v>0</v>
      </c>
      <c r="M1106" t="s">
        <v>12770</v>
      </c>
      <c r="N1106" t="s">
        <v>12993</v>
      </c>
      <c r="O1106">
        <v>0</v>
      </c>
    </row>
    <row r="1107" spans="1:15" x14ac:dyDescent="0.25">
      <c r="A1107" t="s">
        <v>1115</v>
      </c>
      <c r="B1107" t="s">
        <v>37</v>
      </c>
      <c r="C1107" t="s">
        <v>103</v>
      </c>
      <c r="D1107" t="s">
        <v>12799</v>
      </c>
      <c r="E1107" t="s">
        <v>12790</v>
      </c>
      <c r="F1107" t="s">
        <v>12779</v>
      </c>
      <c r="G1107" t="s">
        <v>12780</v>
      </c>
      <c r="H1107" t="s">
        <v>12765</v>
      </c>
      <c r="I1107" t="s">
        <v>12766</v>
      </c>
      <c r="J1107">
        <v>183137149.02000001</v>
      </c>
      <c r="K1107">
        <v>183137149.02000001</v>
      </c>
      <c r="L1107">
        <v>0</v>
      </c>
      <c r="M1107" t="s">
        <v>12770</v>
      </c>
      <c r="N1107" t="s">
        <v>12993</v>
      </c>
      <c r="O1107">
        <v>0</v>
      </c>
    </row>
    <row r="1108" spans="1:15" x14ac:dyDescent="0.25">
      <c r="A1108" t="s">
        <v>1116</v>
      </c>
      <c r="B1108" t="s">
        <v>37</v>
      </c>
      <c r="C1108" t="s">
        <v>103</v>
      </c>
      <c r="D1108" t="s">
        <v>12802</v>
      </c>
      <c r="E1108" t="s">
        <v>12771</v>
      </c>
      <c r="F1108" t="s">
        <v>12803</v>
      </c>
      <c r="G1108" t="s">
        <v>12804</v>
      </c>
      <c r="H1108" t="s">
        <v>12776</v>
      </c>
      <c r="I1108" t="s">
        <v>12766</v>
      </c>
      <c r="J1108">
        <v>54965416.479999997</v>
      </c>
      <c r="K1108">
        <v>54965416.479999997</v>
      </c>
      <c r="L1108">
        <v>0.65771995748552914</v>
      </c>
      <c r="M1108" t="s">
        <v>12767</v>
      </c>
      <c r="N1108" t="s">
        <v>12993</v>
      </c>
      <c r="O1108" t="s">
        <v>12995</v>
      </c>
    </row>
    <row r="1109" spans="1:15" x14ac:dyDescent="0.25">
      <c r="A1109" t="s">
        <v>1117</v>
      </c>
      <c r="B1109" t="s">
        <v>37</v>
      </c>
      <c r="C1109" t="s">
        <v>103</v>
      </c>
      <c r="D1109" t="s">
        <v>12761</v>
      </c>
      <c r="E1109" t="s">
        <v>12782</v>
      </c>
      <c r="F1109" t="s">
        <v>12805</v>
      </c>
      <c r="G1109" t="s">
        <v>12773</v>
      </c>
      <c r="H1109" t="s">
        <v>12765</v>
      </c>
      <c r="I1109" t="s">
        <v>12766</v>
      </c>
      <c r="J1109">
        <v>463593548.19</v>
      </c>
      <c r="K1109">
        <v>463593548.19</v>
      </c>
      <c r="L1109">
        <v>0</v>
      </c>
      <c r="M1109" t="s">
        <v>12770</v>
      </c>
      <c r="N1109" t="s">
        <v>12760</v>
      </c>
      <c r="O1109">
        <v>0</v>
      </c>
    </row>
    <row r="1110" spans="1:15" x14ac:dyDescent="0.25">
      <c r="A1110" t="s">
        <v>1118</v>
      </c>
      <c r="B1110" t="s">
        <v>37</v>
      </c>
      <c r="C1110" t="s">
        <v>103</v>
      </c>
      <c r="D1110" t="s">
        <v>12799</v>
      </c>
      <c r="E1110" t="s">
        <v>12768</v>
      </c>
      <c r="F1110" t="s">
        <v>12772</v>
      </c>
      <c r="G1110" t="s">
        <v>12773</v>
      </c>
      <c r="H1110" t="s">
        <v>12765</v>
      </c>
      <c r="I1110" t="s">
        <v>12766</v>
      </c>
      <c r="J1110">
        <v>281049632.72000003</v>
      </c>
      <c r="K1110">
        <v>281049632.72000003</v>
      </c>
      <c r="L1110">
        <v>0.16633948586075931</v>
      </c>
      <c r="M1110" t="s">
        <v>12767</v>
      </c>
      <c r="N1110" t="s">
        <v>12993</v>
      </c>
      <c r="O1110" t="s">
        <v>12995</v>
      </c>
    </row>
    <row r="1111" spans="1:15" x14ac:dyDescent="0.25">
      <c r="A1111" t="s">
        <v>1119</v>
      </c>
      <c r="B1111" t="s">
        <v>37</v>
      </c>
      <c r="C1111" t="s">
        <v>103</v>
      </c>
      <c r="D1111" t="s">
        <v>12799</v>
      </c>
      <c r="E1111" t="s">
        <v>12771</v>
      </c>
      <c r="F1111" t="s">
        <v>12763</v>
      </c>
      <c r="G1111" t="s">
        <v>12764</v>
      </c>
      <c r="H1111" t="s">
        <v>12765</v>
      </c>
      <c r="I1111" t="s">
        <v>12766</v>
      </c>
      <c r="J1111">
        <v>307314722.88999999</v>
      </c>
      <c r="K1111">
        <v>307314722.88999999</v>
      </c>
      <c r="L1111">
        <v>7.1263638672538945E-2</v>
      </c>
      <c r="M1111" t="s">
        <v>12767</v>
      </c>
      <c r="N1111" t="s">
        <v>12993</v>
      </c>
      <c r="O1111">
        <v>0</v>
      </c>
    </row>
    <row r="1112" spans="1:15" x14ac:dyDescent="0.25">
      <c r="A1112" t="s">
        <v>1120</v>
      </c>
      <c r="B1112" t="s">
        <v>37</v>
      </c>
      <c r="C1112" t="s">
        <v>103</v>
      </c>
      <c r="D1112" t="s">
        <v>12799</v>
      </c>
      <c r="E1112" t="s">
        <v>12789</v>
      </c>
      <c r="F1112" t="s">
        <v>12763</v>
      </c>
      <c r="G1112" t="s">
        <v>12764</v>
      </c>
      <c r="H1112" t="s">
        <v>12765</v>
      </c>
      <c r="I1112" t="s">
        <v>12766</v>
      </c>
      <c r="J1112">
        <v>46848916.289999999</v>
      </c>
      <c r="K1112">
        <v>46848916.289999999</v>
      </c>
      <c r="L1112">
        <v>0.71551951938171499</v>
      </c>
      <c r="M1112" t="s">
        <v>12767</v>
      </c>
      <c r="N1112" t="s">
        <v>12760</v>
      </c>
      <c r="O1112">
        <v>0</v>
      </c>
    </row>
    <row r="1113" spans="1:15" x14ac:dyDescent="0.25">
      <c r="A1113" t="s">
        <v>1121</v>
      </c>
      <c r="B1113" t="s">
        <v>37</v>
      </c>
      <c r="C1113" t="s">
        <v>103</v>
      </c>
      <c r="D1113" t="s">
        <v>12799</v>
      </c>
      <c r="E1113" t="s">
        <v>12768</v>
      </c>
      <c r="F1113" t="s">
        <v>12763</v>
      </c>
      <c r="G1113" t="s">
        <v>12764</v>
      </c>
      <c r="H1113" t="s">
        <v>12776</v>
      </c>
      <c r="I1113" t="s">
        <v>12766</v>
      </c>
      <c r="J1113">
        <v>347071452.74000001</v>
      </c>
      <c r="K1113">
        <v>347071452.74000001</v>
      </c>
      <c r="L1113">
        <v>0</v>
      </c>
      <c r="M1113" t="s">
        <v>12770</v>
      </c>
      <c r="N1113" t="s">
        <v>12993</v>
      </c>
      <c r="O1113">
        <v>0</v>
      </c>
    </row>
    <row r="1114" spans="1:15" x14ac:dyDescent="0.25">
      <c r="A1114" t="s">
        <v>1122</v>
      </c>
      <c r="B1114" t="s">
        <v>37</v>
      </c>
      <c r="C1114" t="s">
        <v>103</v>
      </c>
      <c r="D1114" t="s">
        <v>12799</v>
      </c>
      <c r="E1114" t="s">
        <v>12789</v>
      </c>
      <c r="F1114" t="s">
        <v>12866</v>
      </c>
      <c r="G1114" t="s">
        <v>12773</v>
      </c>
      <c r="H1114" t="s">
        <v>12765</v>
      </c>
      <c r="I1114" t="s">
        <v>12766</v>
      </c>
      <c r="J1114">
        <v>198590426.41999999</v>
      </c>
      <c r="K1114">
        <v>198590426.41999999</v>
      </c>
      <c r="L1114">
        <v>0</v>
      </c>
      <c r="M1114" t="s">
        <v>12770</v>
      </c>
      <c r="N1114" t="s">
        <v>12760</v>
      </c>
      <c r="O1114">
        <v>0</v>
      </c>
    </row>
    <row r="1115" spans="1:15" x14ac:dyDescent="0.25">
      <c r="A1115" t="s">
        <v>1123</v>
      </c>
      <c r="B1115" t="s">
        <v>37</v>
      </c>
      <c r="C1115" t="s">
        <v>103</v>
      </c>
      <c r="D1115" t="s">
        <v>12761</v>
      </c>
      <c r="E1115" t="s">
        <v>12782</v>
      </c>
      <c r="F1115" t="s">
        <v>12772</v>
      </c>
      <c r="G1115" t="s">
        <v>12773</v>
      </c>
      <c r="H1115" t="s">
        <v>12765</v>
      </c>
      <c r="I1115" t="s">
        <v>12766</v>
      </c>
      <c r="J1115">
        <v>343481232.44999999</v>
      </c>
      <c r="K1115">
        <v>343481232.44999999</v>
      </c>
      <c r="L1115">
        <v>0</v>
      </c>
      <c r="M1115" t="s">
        <v>12770</v>
      </c>
      <c r="N1115" t="s">
        <v>12760</v>
      </c>
      <c r="O1115">
        <v>0</v>
      </c>
    </row>
    <row r="1116" spans="1:15" x14ac:dyDescent="0.25">
      <c r="A1116" t="s">
        <v>1124</v>
      </c>
      <c r="B1116" t="s">
        <v>37</v>
      </c>
      <c r="C1116" t="s">
        <v>103</v>
      </c>
      <c r="D1116" t="s">
        <v>12799</v>
      </c>
      <c r="E1116" t="s">
        <v>12789</v>
      </c>
      <c r="F1116" t="s">
        <v>12867</v>
      </c>
      <c r="G1116" t="s">
        <v>12811</v>
      </c>
      <c r="H1116" t="s">
        <v>12769</v>
      </c>
      <c r="I1116" t="s">
        <v>12766</v>
      </c>
      <c r="J1116">
        <v>279581709.91000003</v>
      </c>
      <c r="K1116">
        <v>279581709.91000003</v>
      </c>
      <c r="L1116">
        <v>0</v>
      </c>
      <c r="M1116" t="s">
        <v>12770</v>
      </c>
      <c r="N1116" t="s">
        <v>12760</v>
      </c>
      <c r="O1116">
        <v>0</v>
      </c>
    </row>
    <row r="1117" spans="1:15" x14ac:dyDescent="0.25">
      <c r="A1117" t="s">
        <v>1125</v>
      </c>
      <c r="B1117" t="s">
        <v>37</v>
      </c>
      <c r="C1117" t="s">
        <v>103</v>
      </c>
      <c r="D1117" t="s">
        <v>12799</v>
      </c>
      <c r="E1117" t="s">
        <v>12771</v>
      </c>
      <c r="F1117" t="s">
        <v>12857</v>
      </c>
      <c r="G1117" t="s">
        <v>12851</v>
      </c>
      <c r="H1117" t="s">
        <v>12765</v>
      </c>
      <c r="I1117" t="s">
        <v>12766</v>
      </c>
      <c r="J1117">
        <v>74136491.680000007</v>
      </c>
      <c r="K1117">
        <v>74136491.680000007</v>
      </c>
      <c r="L1117">
        <v>3.5322348153499772E-2</v>
      </c>
      <c r="M1117" t="s">
        <v>12767</v>
      </c>
      <c r="N1117" t="s">
        <v>12993</v>
      </c>
      <c r="O1117">
        <v>0</v>
      </c>
    </row>
    <row r="1118" spans="1:15" x14ac:dyDescent="0.25">
      <c r="A1118" t="s">
        <v>1126</v>
      </c>
      <c r="B1118" t="s">
        <v>37</v>
      </c>
      <c r="C1118" t="s">
        <v>103</v>
      </c>
      <c r="D1118" t="s">
        <v>12799</v>
      </c>
      <c r="E1118" t="s">
        <v>12789</v>
      </c>
      <c r="F1118" t="s">
        <v>12772</v>
      </c>
      <c r="G1118" t="s">
        <v>12773</v>
      </c>
      <c r="H1118" t="s">
        <v>12769</v>
      </c>
      <c r="I1118" t="s">
        <v>12766</v>
      </c>
      <c r="J1118">
        <v>426759020.93000001</v>
      </c>
      <c r="K1118">
        <v>426759020.93000001</v>
      </c>
      <c r="L1118">
        <v>0.44000000000000011</v>
      </c>
      <c r="M1118" t="s">
        <v>12767</v>
      </c>
      <c r="N1118" t="s">
        <v>12760</v>
      </c>
      <c r="O1118">
        <v>0</v>
      </c>
    </row>
    <row r="1119" spans="1:15" x14ac:dyDescent="0.25">
      <c r="A1119" t="s">
        <v>1127</v>
      </c>
      <c r="B1119" t="s">
        <v>37</v>
      </c>
      <c r="C1119" t="s">
        <v>103</v>
      </c>
      <c r="D1119" t="s">
        <v>12761</v>
      </c>
      <c r="E1119" t="s">
        <v>12783</v>
      </c>
      <c r="F1119" t="s">
        <v>12803</v>
      </c>
      <c r="G1119" t="s">
        <v>12804</v>
      </c>
      <c r="H1119" t="s">
        <v>12765</v>
      </c>
      <c r="I1119" t="s">
        <v>12766</v>
      </c>
      <c r="J1119">
        <v>302072422.19</v>
      </c>
      <c r="K1119">
        <v>302072422.19</v>
      </c>
      <c r="L1119">
        <v>0</v>
      </c>
      <c r="M1119" t="s">
        <v>12770</v>
      </c>
      <c r="N1119" t="s">
        <v>12760</v>
      </c>
      <c r="O1119">
        <v>0</v>
      </c>
    </row>
    <row r="1120" spans="1:15" x14ac:dyDescent="0.25">
      <c r="A1120" t="s">
        <v>1128</v>
      </c>
      <c r="B1120" t="s">
        <v>37</v>
      </c>
      <c r="C1120" t="s">
        <v>103</v>
      </c>
      <c r="D1120" t="s">
        <v>12761</v>
      </c>
      <c r="E1120" t="s">
        <v>12768</v>
      </c>
      <c r="F1120" t="s">
        <v>12763</v>
      </c>
      <c r="G1120" t="s">
        <v>12764</v>
      </c>
      <c r="H1120" t="s">
        <v>12769</v>
      </c>
      <c r="I1120" t="s">
        <v>12766</v>
      </c>
      <c r="J1120">
        <v>475475552.39999998</v>
      </c>
      <c r="K1120">
        <v>475475552.39999998</v>
      </c>
      <c r="L1120">
        <v>0</v>
      </c>
      <c r="M1120" t="s">
        <v>12770</v>
      </c>
      <c r="N1120" t="s">
        <v>12993</v>
      </c>
      <c r="O1120">
        <v>0</v>
      </c>
    </row>
    <row r="1121" spans="1:15" x14ac:dyDescent="0.25">
      <c r="A1121" t="s">
        <v>1129</v>
      </c>
      <c r="B1121" t="s">
        <v>37</v>
      </c>
      <c r="C1121" t="s">
        <v>103</v>
      </c>
      <c r="D1121" t="s">
        <v>12799</v>
      </c>
      <c r="E1121" t="s">
        <v>12768</v>
      </c>
      <c r="F1121" t="s">
        <v>12763</v>
      </c>
      <c r="G1121" t="s">
        <v>12764</v>
      </c>
      <c r="H1121" t="s">
        <v>12776</v>
      </c>
      <c r="I1121" t="s">
        <v>12766</v>
      </c>
      <c r="J1121">
        <v>286283098.25999999</v>
      </c>
      <c r="K1121">
        <v>286283098.25999999</v>
      </c>
      <c r="L1121">
        <v>0</v>
      </c>
      <c r="M1121" t="s">
        <v>12770</v>
      </c>
      <c r="N1121" t="s">
        <v>12993</v>
      </c>
      <c r="O1121">
        <v>0</v>
      </c>
    </row>
    <row r="1122" spans="1:15" x14ac:dyDescent="0.25">
      <c r="A1122" t="s">
        <v>1130</v>
      </c>
      <c r="B1122" t="s">
        <v>37</v>
      </c>
      <c r="C1122" t="s">
        <v>103</v>
      </c>
      <c r="D1122" t="s">
        <v>12761</v>
      </c>
      <c r="E1122" t="s">
        <v>12790</v>
      </c>
      <c r="F1122" t="s">
        <v>12772</v>
      </c>
      <c r="G1122" t="s">
        <v>12773</v>
      </c>
      <c r="H1122" t="s">
        <v>12786</v>
      </c>
      <c r="I1122" t="s">
        <v>12766</v>
      </c>
      <c r="J1122">
        <v>71087052.930000007</v>
      </c>
      <c r="K1122">
        <v>71087052.930000007</v>
      </c>
      <c r="L1122">
        <v>1</v>
      </c>
      <c r="M1122" t="s">
        <v>12767</v>
      </c>
      <c r="N1122" t="s">
        <v>12760</v>
      </c>
      <c r="O1122">
        <v>0</v>
      </c>
    </row>
    <row r="1123" spans="1:15" x14ac:dyDescent="0.25">
      <c r="A1123" t="s">
        <v>1131</v>
      </c>
      <c r="B1123" t="s">
        <v>37</v>
      </c>
      <c r="C1123" t="s">
        <v>103</v>
      </c>
      <c r="D1123" t="s">
        <v>12761</v>
      </c>
      <c r="E1123" t="s">
        <v>12789</v>
      </c>
      <c r="F1123" t="s">
        <v>12797</v>
      </c>
      <c r="G1123" t="s">
        <v>12798</v>
      </c>
      <c r="H1123" t="s">
        <v>12769</v>
      </c>
      <c r="I1123" t="s">
        <v>12766</v>
      </c>
      <c r="J1123">
        <v>790647027.39999998</v>
      </c>
      <c r="K1123">
        <v>790647027.39999998</v>
      </c>
      <c r="L1123">
        <v>0</v>
      </c>
      <c r="M1123" t="s">
        <v>12770</v>
      </c>
      <c r="N1123" t="s">
        <v>12760</v>
      </c>
      <c r="O1123">
        <v>0</v>
      </c>
    </row>
    <row r="1124" spans="1:15" x14ac:dyDescent="0.25">
      <c r="A1124" t="s">
        <v>1132</v>
      </c>
      <c r="B1124" t="s">
        <v>37</v>
      </c>
      <c r="C1124" t="s">
        <v>103</v>
      </c>
      <c r="D1124" t="s">
        <v>12761</v>
      </c>
      <c r="E1124" t="s">
        <v>12771</v>
      </c>
      <c r="F1124" t="s">
        <v>12763</v>
      </c>
      <c r="G1124" t="s">
        <v>12764</v>
      </c>
      <c r="H1124" t="s">
        <v>12769</v>
      </c>
      <c r="I1124" t="s">
        <v>12766</v>
      </c>
      <c r="J1124">
        <v>242845252.58000001</v>
      </c>
      <c r="K1124">
        <v>242845252.58000001</v>
      </c>
      <c r="L1124">
        <v>0.42496891483189481</v>
      </c>
      <c r="M1124" t="s">
        <v>12767</v>
      </c>
      <c r="N1124" t="s">
        <v>12993</v>
      </c>
      <c r="O1124">
        <v>0</v>
      </c>
    </row>
    <row r="1125" spans="1:15" x14ac:dyDescent="0.25">
      <c r="A1125" t="s">
        <v>1133</v>
      </c>
      <c r="B1125" t="s">
        <v>37</v>
      </c>
      <c r="C1125" t="s">
        <v>103</v>
      </c>
      <c r="D1125" t="s">
        <v>12761</v>
      </c>
      <c r="E1125" t="s">
        <v>12782</v>
      </c>
      <c r="F1125" t="s">
        <v>12772</v>
      </c>
      <c r="G1125" t="s">
        <v>12773</v>
      </c>
      <c r="H1125" t="s">
        <v>12776</v>
      </c>
      <c r="I1125" t="s">
        <v>12766</v>
      </c>
      <c r="J1125">
        <v>270580135.42000002</v>
      </c>
      <c r="K1125">
        <v>270580135.42000002</v>
      </c>
      <c r="L1125">
        <v>0.86641837884753126</v>
      </c>
      <c r="M1125" t="s">
        <v>12767</v>
      </c>
      <c r="N1125" t="s">
        <v>12993</v>
      </c>
      <c r="O1125">
        <v>0</v>
      </c>
    </row>
    <row r="1126" spans="1:15" x14ac:dyDescent="0.25">
      <c r="A1126" t="s">
        <v>1134</v>
      </c>
      <c r="B1126" t="s">
        <v>37</v>
      </c>
      <c r="C1126" t="s">
        <v>103</v>
      </c>
      <c r="D1126" t="s">
        <v>12799</v>
      </c>
      <c r="E1126" t="s">
        <v>12762</v>
      </c>
      <c r="F1126" t="s">
        <v>12772</v>
      </c>
      <c r="G1126" t="s">
        <v>12773</v>
      </c>
      <c r="H1126" t="s">
        <v>12765</v>
      </c>
      <c r="I1126" t="s">
        <v>12766</v>
      </c>
      <c r="J1126">
        <v>438697450.62</v>
      </c>
      <c r="K1126">
        <v>438697450.62</v>
      </c>
      <c r="L1126">
        <v>0</v>
      </c>
      <c r="M1126" t="s">
        <v>12770</v>
      </c>
      <c r="N1126" t="s">
        <v>12993</v>
      </c>
      <c r="O1126">
        <v>0</v>
      </c>
    </row>
    <row r="1127" spans="1:15" x14ac:dyDescent="0.25">
      <c r="A1127" t="s">
        <v>1135</v>
      </c>
      <c r="B1127" t="s">
        <v>37</v>
      </c>
      <c r="C1127" t="s">
        <v>103</v>
      </c>
      <c r="D1127" t="s">
        <v>12799</v>
      </c>
      <c r="E1127" t="s">
        <v>12771</v>
      </c>
      <c r="F1127" t="s">
        <v>12797</v>
      </c>
      <c r="G1127" t="s">
        <v>12798</v>
      </c>
      <c r="H1127" t="s">
        <v>12776</v>
      </c>
      <c r="I1127" t="s">
        <v>12766</v>
      </c>
      <c r="J1127">
        <v>220243735.88</v>
      </c>
      <c r="K1127">
        <v>220243735.88</v>
      </c>
      <c r="L1127">
        <v>0</v>
      </c>
      <c r="M1127" t="s">
        <v>12770</v>
      </c>
      <c r="N1127" t="s">
        <v>12760</v>
      </c>
      <c r="O1127">
        <v>0</v>
      </c>
    </row>
    <row r="1128" spans="1:15" x14ac:dyDescent="0.25">
      <c r="A1128" t="s">
        <v>1136</v>
      </c>
      <c r="B1128" t="s">
        <v>37</v>
      </c>
      <c r="C1128" t="s">
        <v>103</v>
      </c>
      <c r="D1128" t="s">
        <v>12799</v>
      </c>
      <c r="E1128" t="s">
        <v>12789</v>
      </c>
      <c r="F1128" t="s">
        <v>12763</v>
      </c>
      <c r="G1128" t="s">
        <v>12764</v>
      </c>
      <c r="H1128" t="s">
        <v>12765</v>
      </c>
      <c r="I1128" t="s">
        <v>12766</v>
      </c>
      <c r="J1128">
        <v>290286912.75</v>
      </c>
      <c r="K1128">
        <v>290286912.75</v>
      </c>
      <c r="L1128">
        <v>0</v>
      </c>
      <c r="M1128" t="s">
        <v>12770</v>
      </c>
      <c r="N1128" t="s">
        <v>12993</v>
      </c>
      <c r="O1128">
        <v>0</v>
      </c>
    </row>
    <row r="1129" spans="1:15" x14ac:dyDescent="0.25">
      <c r="A1129" t="s">
        <v>1137</v>
      </c>
      <c r="B1129" t="s">
        <v>37</v>
      </c>
      <c r="C1129" t="s">
        <v>103</v>
      </c>
      <c r="D1129" t="s">
        <v>12799</v>
      </c>
      <c r="E1129" t="s">
        <v>12771</v>
      </c>
      <c r="F1129" t="s">
        <v>12800</v>
      </c>
      <c r="G1129" t="s">
        <v>12798</v>
      </c>
      <c r="H1129" t="s">
        <v>12776</v>
      </c>
      <c r="I1129" t="s">
        <v>12766</v>
      </c>
      <c r="J1129">
        <v>35370168.990000002</v>
      </c>
      <c r="K1129">
        <v>35370168.990000002</v>
      </c>
      <c r="L1129">
        <v>4.8393947466972512E-3</v>
      </c>
      <c r="M1129" t="s">
        <v>12767</v>
      </c>
      <c r="N1129" t="s">
        <v>12760</v>
      </c>
      <c r="O1129" t="s">
        <v>12996</v>
      </c>
    </row>
    <row r="1130" spans="1:15" x14ac:dyDescent="0.25">
      <c r="A1130" t="s">
        <v>1138</v>
      </c>
      <c r="B1130" t="s">
        <v>37</v>
      </c>
      <c r="C1130" t="s">
        <v>103</v>
      </c>
      <c r="D1130" t="s">
        <v>12761</v>
      </c>
      <c r="E1130" t="s">
        <v>12771</v>
      </c>
      <c r="F1130" t="s">
        <v>12868</v>
      </c>
      <c r="G1130" t="s">
        <v>12788</v>
      </c>
      <c r="H1130" t="s">
        <v>12765</v>
      </c>
      <c r="I1130" t="s">
        <v>12766</v>
      </c>
      <c r="J1130">
        <v>544316738.74000001</v>
      </c>
      <c r="K1130">
        <v>544316738.74000001</v>
      </c>
      <c r="L1130">
        <v>0.1093518657896381</v>
      </c>
      <c r="M1130" t="s">
        <v>12767</v>
      </c>
      <c r="N1130" t="s">
        <v>12993</v>
      </c>
      <c r="O1130">
        <v>0</v>
      </c>
    </row>
    <row r="1131" spans="1:15" x14ac:dyDescent="0.25">
      <c r="A1131" t="s">
        <v>1139</v>
      </c>
      <c r="B1131" t="s">
        <v>37</v>
      </c>
      <c r="C1131" t="s">
        <v>103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">
        <v>12760</v>
      </c>
      <c r="O1131">
        <v>0</v>
      </c>
    </row>
    <row r="1132" spans="1:15" x14ac:dyDescent="0.25">
      <c r="A1132" t="s">
        <v>1140</v>
      </c>
      <c r="B1132" t="s">
        <v>37</v>
      </c>
      <c r="C1132" t="s">
        <v>103</v>
      </c>
      <c r="D1132" t="s">
        <v>12761</v>
      </c>
      <c r="E1132" t="s">
        <v>12782</v>
      </c>
      <c r="F1132" t="s">
        <v>12772</v>
      </c>
      <c r="G1132" t="s">
        <v>12773</v>
      </c>
      <c r="H1132" t="s">
        <v>12765</v>
      </c>
      <c r="I1132" t="s">
        <v>12766</v>
      </c>
      <c r="J1132">
        <v>425203365.31999999</v>
      </c>
      <c r="K1132">
        <v>425203365.31999999</v>
      </c>
      <c r="L1132">
        <v>0.36883106117933478</v>
      </c>
      <c r="M1132" t="s">
        <v>12767</v>
      </c>
      <c r="N1132" t="s">
        <v>12993</v>
      </c>
      <c r="O1132">
        <v>0</v>
      </c>
    </row>
    <row r="1133" spans="1:15" x14ac:dyDescent="0.25">
      <c r="A1133" t="s">
        <v>1141</v>
      </c>
      <c r="B1133" t="s">
        <v>37</v>
      </c>
      <c r="C1133" t="s">
        <v>103</v>
      </c>
      <c r="D1133" t="s">
        <v>12799</v>
      </c>
      <c r="E1133" t="s">
        <v>12777</v>
      </c>
      <c r="F1133" t="s">
        <v>12763</v>
      </c>
      <c r="G1133" t="s">
        <v>12764</v>
      </c>
      <c r="H1133" t="s">
        <v>12765</v>
      </c>
      <c r="I1133" t="s">
        <v>12766</v>
      </c>
      <c r="J1133">
        <v>263575369.83000001</v>
      </c>
      <c r="K1133">
        <v>263575369.83000001</v>
      </c>
      <c r="L1133">
        <v>0.15769049018663239</v>
      </c>
      <c r="M1133" t="s">
        <v>12767</v>
      </c>
      <c r="N1133" t="s">
        <v>12993</v>
      </c>
      <c r="O1133">
        <v>0</v>
      </c>
    </row>
    <row r="1134" spans="1:15" x14ac:dyDescent="0.25">
      <c r="A1134" t="s">
        <v>1142</v>
      </c>
      <c r="B1134" t="s">
        <v>37</v>
      </c>
      <c r="C1134" t="s">
        <v>103</v>
      </c>
      <c r="D1134" t="s">
        <v>12799</v>
      </c>
      <c r="E1134" t="s">
        <v>12782</v>
      </c>
      <c r="F1134" t="s">
        <v>12763</v>
      </c>
      <c r="G1134" t="s">
        <v>12764</v>
      </c>
      <c r="H1134" t="s">
        <v>12776</v>
      </c>
      <c r="I1134" t="s">
        <v>12766</v>
      </c>
      <c r="J1134">
        <v>396756791.77999997</v>
      </c>
      <c r="K1134">
        <v>396756791.77999997</v>
      </c>
      <c r="L1134">
        <v>0.35174913092004101</v>
      </c>
      <c r="M1134" t="s">
        <v>12767</v>
      </c>
      <c r="N1134" t="s">
        <v>12993</v>
      </c>
      <c r="O1134">
        <v>0</v>
      </c>
    </row>
    <row r="1135" spans="1:15" x14ac:dyDescent="0.25">
      <c r="A1135" t="s">
        <v>1143</v>
      </c>
      <c r="B1135" t="s">
        <v>37</v>
      </c>
      <c r="C1135" t="s">
        <v>103</v>
      </c>
      <c r="D1135" t="s">
        <v>12799</v>
      </c>
      <c r="E1135" t="s">
        <v>12768</v>
      </c>
      <c r="F1135" t="s">
        <v>12806</v>
      </c>
      <c r="G1135" t="s">
        <v>12807</v>
      </c>
      <c r="H1135" t="s">
        <v>12776</v>
      </c>
      <c r="I1135" t="s">
        <v>12766</v>
      </c>
      <c r="J1135">
        <v>275695152.95999998</v>
      </c>
      <c r="K1135">
        <v>275695152.95999998</v>
      </c>
      <c r="L1135">
        <v>0</v>
      </c>
      <c r="M1135" t="s">
        <v>12770</v>
      </c>
      <c r="N1135" t="s">
        <v>12760</v>
      </c>
      <c r="O1135" t="s">
        <v>12996</v>
      </c>
    </row>
    <row r="1136" spans="1:15" x14ac:dyDescent="0.25">
      <c r="A1136" t="s">
        <v>1144</v>
      </c>
      <c r="B1136" t="s">
        <v>37</v>
      </c>
      <c r="C1136" t="s">
        <v>103</v>
      </c>
      <c r="D1136" t="s">
        <v>12799</v>
      </c>
      <c r="E1136" t="s">
        <v>12768</v>
      </c>
      <c r="F1136" t="s">
        <v>12763</v>
      </c>
      <c r="G1136" t="s">
        <v>12764</v>
      </c>
      <c r="H1136" t="s">
        <v>12776</v>
      </c>
      <c r="I1136" t="s">
        <v>12766</v>
      </c>
      <c r="J1136">
        <v>152583334.25</v>
      </c>
      <c r="K1136">
        <v>152583334.25</v>
      </c>
      <c r="L1136">
        <v>0</v>
      </c>
      <c r="M1136" t="s">
        <v>12770</v>
      </c>
      <c r="N1136" t="s">
        <v>12760</v>
      </c>
      <c r="O1136">
        <v>0</v>
      </c>
    </row>
    <row r="1137" spans="1:15" x14ac:dyDescent="0.25">
      <c r="A1137" t="s">
        <v>1145</v>
      </c>
      <c r="B1137" t="s">
        <v>37</v>
      </c>
      <c r="C1137" t="s">
        <v>103</v>
      </c>
      <c r="D1137" t="s">
        <v>12799</v>
      </c>
      <c r="E1137" t="s">
        <v>12774</v>
      </c>
      <c r="F1137" t="s">
        <v>12772</v>
      </c>
      <c r="G1137" t="s">
        <v>12773</v>
      </c>
      <c r="H1137" t="s">
        <v>12769</v>
      </c>
      <c r="I1137" t="s">
        <v>12766</v>
      </c>
      <c r="J1137">
        <v>257776776.12</v>
      </c>
      <c r="K1137">
        <v>257776776.12</v>
      </c>
      <c r="L1137">
        <v>0</v>
      </c>
      <c r="M1137" t="s">
        <v>12770</v>
      </c>
      <c r="N1137" t="s">
        <v>12760</v>
      </c>
      <c r="O1137" t="s">
        <v>12996</v>
      </c>
    </row>
    <row r="1138" spans="1:15" x14ac:dyDescent="0.25">
      <c r="A1138" t="s">
        <v>1146</v>
      </c>
      <c r="B1138" t="s">
        <v>37</v>
      </c>
      <c r="C1138" t="s">
        <v>103</v>
      </c>
      <c r="D1138" t="s">
        <v>12802</v>
      </c>
      <c r="E1138" t="s">
        <v>12789</v>
      </c>
      <c r="F1138" t="s">
        <v>12763</v>
      </c>
      <c r="G1138" t="s">
        <v>12764</v>
      </c>
      <c r="H1138" t="s">
        <v>12786</v>
      </c>
      <c r="I1138" t="s">
        <v>12766</v>
      </c>
      <c r="J1138">
        <v>8287685.1100000003</v>
      </c>
      <c r="K1138">
        <v>8287685.1100000003</v>
      </c>
      <c r="L1138">
        <v>0</v>
      </c>
      <c r="M1138" t="s">
        <v>12770</v>
      </c>
      <c r="N1138" t="s">
        <v>12760</v>
      </c>
      <c r="O1138" t="s">
        <v>12996</v>
      </c>
    </row>
    <row r="1139" spans="1:15" x14ac:dyDescent="0.25">
      <c r="A1139" t="s">
        <v>1147</v>
      </c>
      <c r="B1139" t="s">
        <v>37</v>
      </c>
      <c r="C1139" t="s">
        <v>103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t="s">
        <v>12760</v>
      </c>
      <c r="O1139" t="s">
        <v>12996</v>
      </c>
    </row>
    <row r="1140" spans="1:15" x14ac:dyDescent="0.25">
      <c r="A1140" t="s">
        <v>1148</v>
      </c>
      <c r="B1140" t="s">
        <v>37</v>
      </c>
      <c r="C1140" t="s">
        <v>103</v>
      </c>
      <c r="D1140" t="s">
        <v>12799</v>
      </c>
      <c r="E1140" t="s">
        <v>12762</v>
      </c>
      <c r="F1140" t="s">
        <v>12803</v>
      </c>
      <c r="G1140" t="s">
        <v>12804</v>
      </c>
      <c r="H1140" t="s">
        <v>12765</v>
      </c>
      <c r="I1140" t="s">
        <v>12766</v>
      </c>
      <c r="J1140">
        <v>145821275.30000001</v>
      </c>
      <c r="K1140">
        <v>145821275.30000001</v>
      </c>
      <c r="L1140">
        <v>0</v>
      </c>
      <c r="M1140" t="s">
        <v>12770</v>
      </c>
      <c r="N1140" t="s">
        <v>12760</v>
      </c>
      <c r="O1140">
        <v>0</v>
      </c>
    </row>
    <row r="1141" spans="1:15" x14ac:dyDescent="0.25">
      <c r="A1141" t="s">
        <v>1149</v>
      </c>
      <c r="B1141" t="s">
        <v>37</v>
      </c>
      <c r="C1141" t="s">
        <v>103</v>
      </c>
      <c r="D1141" t="s">
        <v>12799</v>
      </c>
      <c r="E1141" t="s">
        <v>12768</v>
      </c>
      <c r="F1141" t="s">
        <v>12763</v>
      </c>
      <c r="G1141" t="s">
        <v>12764</v>
      </c>
      <c r="H1141" t="s">
        <v>12776</v>
      </c>
      <c r="I1141" t="s">
        <v>12766</v>
      </c>
      <c r="J1141">
        <v>365625955.38</v>
      </c>
      <c r="K1141">
        <v>365625955.38</v>
      </c>
      <c r="L1141">
        <v>0.10040436242839031</v>
      </c>
      <c r="M1141" t="s">
        <v>12767</v>
      </c>
      <c r="N1141" t="s">
        <v>12760</v>
      </c>
      <c r="O1141">
        <v>0</v>
      </c>
    </row>
    <row r="1142" spans="1:15" x14ac:dyDescent="0.25">
      <c r="A1142" t="s">
        <v>1150</v>
      </c>
      <c r="B1142" t="s">
        <v>37</v>
      </c>
      <c r="C1142" t="s">
        <v>103</v>
      </c>
      <c r="D1142" t="s">
        <v>12799</v>
      </c>
      <c r="E1142" t="s">
        <v>12768</v>
      </c>
      <c r="F1142" t="s">
        <v>12779</v>
      </c>
      <c r="G1142" t="s">
        <v>12780</v>
      </c>
      <c r="H1142" t="s">
        <v>12776</v>
      </c>
      <c r="I1142" t="s">
        <v>12766</v>
      </c>
      <c r="J1142">
        <v>487751915.63999999</v>
      </c>
      <c r="K1142">
        <v>487751915.63999999</v>
      </c>
      <c r="L1142">
        <v>0</v>
      </c>
      <c r="M1142" t="s">
        <v>12770</v>
      </c>
      <c r="N1142" t="s">
        <v>12760</v>
      </c>
      <c r="O1142">
        <v>0</v>
      </c>
    </row>
    <row r="1143" spans="1:15" x14ac:dyDescent="0.25">
      <c r="A1143" t="s">
        <v>1151</v>
      </c>
      <c r="B1143" t="s">
        <v>37</v>
      </c>
      <c r="C1143" t="s">
        <v>103</v>
      </c>
      <c r="D1143" t="s">
        <v>12799</v>
      </c>
      <c r="E1143" t="s">
        <v>12789</v>
      </c>
      <c r="F1143" t="s">
        <v>12781</v>
      </c>
      <c r="G1143" t="s">
        <v>12773</v>
      </c>
      <c r="H1143" t="s">
        <v>12776</v>
      </c>
      <c r="I1143" t="s">
        <v>12766</v>
      </c>
      <c r="J1143">
        <v>324030652.63</v>
      </c>
      <c r="K1143">
        <v>324030652.63</v>
      </c>
      <c r="L1143">
        <v>0.24957910854145099</v>
      </c>
      <c r="M1143" t="s">
        <v>12767</v>
      </c>
      <c r="N1143" t="s">
        <v>12993</v>
      </c>
      <c r="O1143">
        <v>0</v>
      </c>
    </row>
    <row r="1144" spans="1:15" x14ac:dyDescent="0.25">
      <c r="A1144" t="s">
        <v>1152</v>
      </c>
      <c r="B1144" t="s">
        <v>37</v>
      </c>
      <c r="C1144" t="s">
        <v>103</v>
      </c>
      <c r="D1144" t="s">
        <v>12799</v>
      </c>
      <c r="E1144" t="s">
        <v>12771</v>
      </c>
      <c r="F1144" t="s">
        <v>12772</v>
      </c>
      <c r="G1144" t="s">
        <v>12773</v>
      </c>
      <c r="H1144" t="s">
        <v>12776</v>
      </c>
      <c r="I1144" t="s">
        <v>12766</v>
      </c>
      <c r="J1144">
        <v>156819319.19999999</v>
      </c>
      <c r="K1144">
        <v>156819319.19999999</v>
      </c>
      <c r="L1144">
        <v>0.72834299612361497</v>
      </c>
      <c r="M1144" t="s">
        <v>12767</v>
      </c>
      <c r="N1144" t="s">
        <v>12993</v>
      </c>
      <c r="O1144" t="s">
        <v>12996</v>
      </c>
    </row>
    <row r="1145" spans="1:15" x14ac:dyDescent="0.25">
      <c r="A1145" t="s">
        <v>1153</v>
      </c>
      <c r="B1145" t="s">
        <v>37</v>
      </c>
      <c r="C1145" t="s">
        <v>103</v>
      </c>
      <c r="D1145" t="s">
        <v>12761</v>
      </c>
      <c r="E1145" t="s">
        <v>12771</v>
      </c>
      <c r="F1145" t="s">
        <v>12792</v>
      </c>
      <c r="G1145" t="s">
        <v>12785</v>
      </c>
      <c r="H1145" t="s">
        <v>12765</v>
      </c>
      <c r="I1145" t="s">
        <v>12766</v>
      </c>
      <c r="J1145">
        <v>358423904.80000001</v>
      </c>
      <c r="K1145">
        <v>358423904.80000001</v>
      </c>
      <c r="L1145">
        <v>0.39653839422152298</v>
      </c>
      <c r="M1145" t="s">
        <v>12767</v>
      </c>
      <c r="N1145" t="s">
        <v>12760</v>
      </c>
      <c r="O1145">
        <v>0</v>
      </c>
    </row>
    <row r="1146" spans="1:15" x14ac:dyDescent="0.25">
      <c r="A1146" t="s">
        <v>1154</v>
      </c>
      <c r="B1146" t="s">
        <v>37</v>
      </c>
      <c r="C1146" t="s">
        <v>103</v>
      </c>
      <c r="D1146" t="s">
        <v>12799</v>
      </c>
      <c r="E1146" t="s">
        <v>12768</v>
      </c>
      <c r="F1146" t="s">
        <v>12772</v>
      </c>
      <c r="G1146" t="s">
        <v>12773</v>
      </c>
      <c r="H1146" t="s">
        <v>12786</v>
      </c>
      <c r="I1146" t="s">
        <v>12766</v>
      </c>
      <c r="J1146">
        <v>431836275.85000002</v>
      </c>
      <c r="K1146">
        <v>431836275.85000002</v>
      </c>
      <c r="L1146">
        <v>0.2483932582872195</v>
      </c>
      <c r="M1146" t="s">
        <v>12767</v>
      </c>
      <c r="N1146" t="s">
        <v>12993</v>
      </c>
      <c r="O1146" t="s">
        <v>12996</v>
      </c>
    </row>
    <row r="1147" spans="1:15" x14ac:dyDescent="0.25">
      <c r="A1147" t="s">
        <v>1155</v>
      </c>
      <c r="B1147" t="s">
        <v>37</v>
      </c>
      <c r="C1147" t="s">
        <v>103</v>
      </c>
      <c r="D1147" t="s">
        <v>12799</v>
      </c>
      <c r="E1147" t="s">
        <v>12782</v>
      </c>
      <c r="F1147" t="s">
        <v>12781</v>
      </c>
      <c r="G1147" t="s">
        <v>12773</v>
      </c>
      <c r="H1147" t="s">
        <v>12776</v>
      </c>
      <c r="I1147" t="s">
        <v>12766</v>
      </c>
      <c r="J1147">
        <v>219405472.90000001</v>
      </c>
      <c r="K1147">
        <v>219405472.90000001</v>
      </c>
      <c r="L1147">
        <v>0</v>
      </c>
      <c r="M1147" t="s">
        <v>12770</v>
      </c>
      <c r="N1147" t="s">
        <v>12760</v>
      </c>
      <c r="O1147">
        <v>0</v>
      </c>
    </row>
    <row r="1148" spans="1:15" x14ac:dyDescent="0.25">
      <c r="A1148" t="s">
        <v>1156</v>
      </c>
      <c r="B1148" t="s">
        <v>37</v>
      </c>
      <c r="C1148" t="s">
        <v>103</v>
      </c>
      <c r="D1148" t="s">
        <v>12799</v>
      </c>
      <c r="E1148" t="s">
        <v>12790</v>
      </c>
      <c r="F1148" t="s">
        <v>12781</v>
      </c>
      <c r="G1148" t="s">
        <v>12773</v>
      </c>
      <c r="H1148" t="s">
        <v>12776</v>
      </c>
      <c r="I1148" t="s">
        <v>12766</v>
      </c>
      <c r="J1148">
        <v>317520788.13999999</v>
      </c>
      <c r="K1148">
        <v>317520788.13999999</v>
      </c>
      <c r="L1148">
        <v>0.35937119165781373</v>
      </c>
      <c r="M1148" t="s">
        <v>12767</v>
      </c>
      <c r="N1148" t="s">
        <v>12993</v>
      </c>
      <c r="O1148">
        <v>0</v>
      </c>
    </row>
    <row r="1149" spans="1:15" x14ac:dyDescent="0.25">
      <c r="A1149" t="s">
        <v>1157</v>
      </c>
      <c r="B1149" t="s">
        <v>37</v>
      </c>
      <c r="C1149" t="s">
        <v>103</v>
      </c>
      <c r="D1149" t="s">
        <v>12761</v>
      </c>
      <c r="E1149" t="s">
        <v>12777</v>
      </c>
      <c r="F1149" t="s">
        <v>12763</v>
      </c>
      <c r="G1149" t="s">
        <v>12764</v>
      </c>
      <c r="H1149" t="s">
        <v>12776</v>
      </c>
      <c r="I1149" t="s">
        <v>12766</v>
      </c>
      <c r="J1149">
        <v>487565580.75</v>
      </c>
      <c r="K1149">
        <v>487565580.75</v>
      </c>
      <c r="L1149">
        <v>0.422141649710781</v>
      </c>
      <c r="M1149" t="s">
        <v>12767</v>
      </c>
      <c r="N1149" t="s">
        <v>12760</v>
      </c>
      <c r="O1149">
        <v>0</v>
      </c>
    </row>
    <row r="1150" spans="1:15" x14ac:dyDescent="0.25">
      <c r="A1150" t="s">
        <v>1158</v>
      </c>
      <c r="B1150" t="s">
        <v>37</v>
      </c>
      <c r="C1150" t="s">
        <v>103</v>
      </c>
      <c r="D1150" t="s">
        <v>12761</v>
      </c>
      <c r="E1150" t="s">
        <v>12782</v>
      </c>
      <c r="F1150" t="s">
        <v>12772</v>
      </c>
      <c r="G1150" t="s">
        <v>12773</v>
      </c>
      <c r="H1150" t="s">
        <v>12765</v>
      </c>
      <c r="I1150" t="s">
        <v>12766</v>
      </c>
      <c r="J1150">
        <v>456592939.12</v>
      </c>
      <c r="K1150">
        <v>456592939.12</v>
      </c>
      <c r="L1150">
        <v>6.5343937980135408E-2</v>
      </c>
      <c r="M1150" t="s">
        <v>12767</v>
      </c>
      <c r="N1150" t="s">
        <v>12993</v>
      </c>
      <c r="O1150">
        <v>0</v>
      </c>
    </row>
    <row r="1151" spans="1:15" x14ac:dyDescent="0.25">
      <c r="A1151" t="s">
        <v>1159</v>
      </c>
      <c r="B1151" t="s">
        <v>37</v>
      </c>
      <c r="C1151" t="s">
        <v>103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">
        <v>12760</v>
      </c>
      <c r="O1151">
        <v>0</v>
      </c>
    </row>
    <row r="1152" spans="1:15" x14ac:dyDescent="0.25">
      <c r="A1152" t="s">
        <v>1160</v>
      </c>
      <c r="B1152" t="s">
        <v>37</v>
      </c>
      <c r="C1152" t="s">
        <v>103</v>
      </c>
      <c r="D1152" t="s">
        <v>12799</v>
      </c>
      <c r="E1152" t="s">
        <v>12768</v>
      </c>
      <c r="F1152" t="s">
        <v>12763</v>
      </c>
      <c r="G1152" t="s">
        <v>12764</v>
      </c>
      <c r="H1152" t="s">
        <v>12776</v>
      </c>
      <c r="I1152" t="s">
        <v>12766</v>
      </c>
      <c r="J1152">
        <v>383747574.29000002</v>
      </c>
      <c r="K1152">
        <v>383747574.29000002</v>
      </c>
      <c r="L1152">
        <v>0</v>
      </c>
      <c r="M1152" t="s">
        <v>12770</v>
      </c>
      <c r="N1152" t="s">
        <v>12993</v>
      </c>
      <c r="O1152" t="s">
        <v>12996</v>
      </c>
    </row>
    <row r="1153" spans="1:15" x14ac:dyDescent="0.25">
      <c r="A1153" t="s">
        <v>1161</v>
      </c>
      <c r="B1153" t="s">
        <v>37</v>
      </c>
      <c r="C1153" t="s">
        <v>103</v>
      </c>
      <c r="D1153" t="s">
        <v>12799</v>
      </c>
      <c r="E1153" t="s">
        <v>12778</v>
      </c>
      <c r="F1153" t="s">
        <v>12772</v>
      </c>
      <c r="G1153" t="s">
        <v>12773</v>
      </c>
      <c r="H1153" t="s">
        <v>12786</v>
      </c>
      <c r="I1153" t="s">
        <v>12766</v>
      </c>
      <c r="J1153">
        <v>259202601.63</v>
      </c>
      <c r="K1153">
        <v>259202601.63</v>
      </c>
      <c r="L1153">
        <v>0.26394657607511302</v>
      </c>
      <c r="M1153" t="s">
        <v>12767</v>
      </c>
      <c r="N1153" t="s">
        <v>12760</v>
      </c>
      <c r="O1153">
        <v>0</v>
      </c>
    </row>
    <row r="1154" spans="1:15" x14ac:dyDescent="0.25">
      <c r="A1154" t="s">
        <v>1162</v>
      </c>
      <c r="B1154" t="s">
        <v>37</v>
      </c>
      <c r="C1154" t="s">
        <v>103</v>
      </c>
      <c r="D1154" t="s">
        <v>12799</v>
      </c>
      <c r="E1154" t="s">
        <v>12762</v>
      </c>
      <c r="F1154" t="s">
        <v>12772</v>
      </c>
      <c r="G1154" t="s">
        <v>12773</v>
      </c>
      <c r="H1154" t="s">
        <v>12765</v>
      </c>
      <c r="I1154" t="s">
        <v>12766</v>
      </c>
      <c r="J1154">
        <v>15496286.17</v>
      </c>
      <c r="K1154">
        <v>15496286.17</v>
      </c>
      <c r="L1154">
        <v>0.46522706323220941</v>
      </c>
      <c r="M1154" t="s">
        <v>12767</v>
      </c>
      <c r="N1154" t="s">
        <v>12993</v>
      </c>
      <c r="O1154">
        <v>0</v>
      </c>
    </row>
    <row r="1155" spans="1:15" x14ac:dyDescent="0.25">
      <c r="A1155" t="s">
        <v>1163</v>
      </c>
      <c r="B1155" t="s">
        <v>37</v>
      </c>
      <c r="C1155" t="s">
        <v>103</v>
      </c>
      <c r="D1155" t="s">
        <v>12761</v>
      </c>
      <c r="E1155" t="s">
        <v>12768</v>
      </c>
      <c r="F1155" t="s">
        <v>12772</v>
      </c>
      <c r="G1155" t="s">
        <v>12773</v>
      </c>
      <c r="H1155" t="s">
        <v>12765</v>
      </c>
      <c r="I1155" t="s">
        <v>12766</v>
      </c>
      <c r="J1155">
        <v>460145981.25</v>
      </c>
      <c r="K1155">
        <v>460145981.25</v>
      </c>
      <c r="L1155">
        <v>0</v>
      </c>
      <c r="M1155" t="s">
        <v>12770</v>
      </c>
      <c r="N1155" t="s">
        <v>12993</v>
      </c>
      <c r="O1155">
        <v>0</v>
      </c>
    </row>
    <row r="1156" spans="1:15" x14ac:dyDescent="0.25">
      <c r="A1156" t="s">
        <v>1164</v>
      </c>
      <c r="B1156" t="s">
        <v>37</v>
      </c>
      <c r="C1156" t="s">
        <v>103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">
        <v>12760</v>
      </c>
      <c r="O1156">
        <v>0</v>
      </c>
    </row>
    <row r="1157" spans="1:15" x14ac:dyDescent="0.25">
      <c r="A1157" t="s">
        <v>1165</v>
      </c>
      <c r="B1157" t="s">
        <v>37</v>
      </c>
      <c r="C1157" t="s">
        <v>103</v>
      </c>
      <c r="D1157" t="s">
        <v>12802</v>
      </c>
      <c r="E1157" t="s">
        <v>12790</v>
      </c>
      <c r="F1157" t="s">
        <v>12815</v>
      </c>
      <c r="G1157" t="s">
        <v>12773</v>
      </c>
      <c r="H1157" t="s">
        <v>12765</v>
      </c>
      <c r="I1157" t="s">
        <v>12766</v>
      </c>
      <c r="J1157">
        <v>268952584.61000001</v>
      </c>
      <c r="K1157">
        <v>268952584.61000001</v>
      </c>
      <c r="L1157">
        <v>0</v>
      </c>
      <c r="M1157" t="s">
        <v>12770</v>
      </c>
      <c r="N1157" t="s">
        <v>12760</v>
      </c>
      <c r="O1157">
        <v>0</v>
      </c>
    </row>
    <row r="1158" spans="1:15" x14ac:dyDescent="0.25">
      <c r="A1158" t="s">
        <v>1166</v>
      </c>
      <c r="B1158" t="s">
        <v>37</v>
      </c>
      <c r="C1158" t="s">
        <v>103</v>
      </c>
      <c r="D1158" t="s">
        <v>12799</v>
      </c>
      <c r="E1158" t="s">
        <v>12790</v>
      </c>
      <c r="F1158" t="s">
        <v>12781</v>
      </c>
      <c r="G1158" t="s">
        <v>12773</v>
      </c>
      <c r="H1158" t="s">
        <v>12765</v>
      </c>
      <c r="I1158" t="s">
        <v>12766</v>
      </c>
      <c r="J1158">
        <v>361402790.22000003</v>
      </c>
      <c r="K1158">
        <v>361402790.22000003</v>
      </c>
      <c r="L1158">
        <v>0</v>
      </c>
      <c r="M1158" t="s">
        <v>12770</v>
      </c>
      <c r="N1158" t="s">
        <v>12760</v>
      </c>
      <c r="O1158" t="s">
        <v>12996</v>
      </c>
    </row>
    <row r="1159" spans="1:15" x14ac:dyDescent="0.25">
      <c r="A1159" t="s">
        <v>1167</v>
      </c>
      <c r="B1159" t="s">
        <v>37</v>
      </c>
      <c r="C1159" t="s">
        <v>103</v>
      </c>
      <c r="D1159" t="s">
        <v>12761</v>
      </c>
      <c r="E1159" t="s">
        <v>12789</v>
      </c>
      <c r="F1159" t="s">
        <v>12772</v>
      </c>
      <c r="G1159" t="s">
        <v>12773</v>
      </c>
      <c r="H1159" t="s">
        <v>12775</v>
      </c>
      <c r="I1159" t="s">
        <v>12766</v>
      </c>
      <c r="J1159">
        <v>305014270.57999998</v>
      </c>
      <c r="K1159">
        <v>305014270.57999998</v>
      </c>
      <c r="L1159">
        <v>0</v>
      </c>
      <c r="M1159" t="s">
        <v>12770</v>
      </c>
      <c r="N1159" t="s">
        <v>12993</v>
      </c>
      <c r="O1159">
        <v>0</v>
      </c>
    </row>
    <row r="1160" spans="1:15" x14ac:dyDescent="0.25">
      <c r="A1160" t="s">
        <v>1168</v>
      </c>
      <c r="B1160" t="s">
        <v>37</v>
      </c>
      <c r="C1160" t="s">
        <v>103</v>
      </c>
      <c r="D1160" t="s">
        <v>12799</v>
      </c>
      <c r="E1160" t="s">
        <v>12771</v>
      </c>
      <c r="F1160" t="s">
        <v>12772</v>
      </c>
      <c r="G1160" t="s">
        <v>12773</v>
      </c>
      <c r="H1160" t="s">
        <v>12776</v>
      </c>
      <c r="I1160" t="s">
        <v>12766</v>
      </c>
      <c r="J1160">
        <v>330636983.19</v>
      </c>
      <c r="K1160">
        <v>330636983.19</v>
      </c>
      <c r="L1160">
        <v>1</v>
      </c>
      <c r="M1160" t="s">
        <v>12767</v>
      </c>
      <c r="N1160" t="s">
        <v>12760</v>
      </c>
      <c r="O1160">
        <v>0</v>
      </c>
    </row>
    <row r="1161" spans="1:15" x14ac:dyDescent="0.25">
      <c r="A1161" t="s">
        <v>1169</v>
      </c>
      <c r="B1161" t="s">
        <v>37</v>
      </c>
      <c r="C1161" t="s">
        <v>103</v>
      </c>
      <c r="D1161" t="s">
        <v>12799</v>
      </c>
      <c r="E1161" t="s">
        <v>12762</v>
      </c>
      <c r="F1161" t="s">
        <v>12781</v>
      </c>
      <c r="G1161" t="s">
        <v>12773</v>
      </c>
      <c r="H1161" t="s">
        <v>12776</v>
      </c>
      <c r="I1161" t="s">
        <v>12766</v>
      </c>
      <c r="J1161">
        <v>414138215.35000002</v>
      </c>
      <c r="K1161">
        <v>414138215.35000002</v>
      </c>
      <c r="L1161">
        <v>0</v>
      </c>
      <c r="M1161" t="s">
        <v>12770</v>
      </c>
      <c r="N1161" t="s">
        <v>12760</v>
      </c>
      <c r="O1161">
        <v>0</v>
      </c>
    </row>
    <row r="1162" spans="1:15" x14ac:dyDescent="0.25">
      <c r="A1162" t="s">
        <v>1170</v>
      </c>
      <c r="B1162" t="s">
        <v>37</v>
      </c>
      <c r="C1162" t="s">
        <v>103</v>
      </c>
      <c r="D1162" t="s">
        <v>12799</v>
      </c>
      <c r="E1162" t="s">
        <v>12778</v>
      </c>
      <c r="F1162" t="s">
        <v>12772</v>
      </c>
      <c r="G1162" t="s">
        <v>12773</v>
      </c>
      <c r="H1162" t="s">
        <v>12786</v>
      </c>
      <c r="I1162" t="s">
        <v>12766</v>
      </c>
      <c r="J1162">
        <v>336135798.94999999</v>
      </c>
      <c r="K1162">
        <v>336135798.94999999</v>
      </c>
      <c r="L1162">
        <v>0</v>
      </c>
      <c r="M1162" t="s">
        <v>12770</v>
      </c>
      <c r="N1162" t="s">
        <v>12760</v>
      </c>
      <c r="O1162">
        <v>0</v>
      </c>
    </row>
    <row r="1163" spans="1:15" x14ac:dyDescent="0.25">
      <c r="A1163" t="s">
        <v>1171</v>
      </c>
      <c r="B1163" t="s">
        <v>37</v>
      </c>
      <c r="C1163" t="s">
        <v>103</v>
      </c>
      <c r="D1163" t="s">
        <v>12799</v>
      </c>
      <c r="E1163" t="s">
        <v>12777</v>
      </c>
      <c r="F1163" t="s">
        <v>12763</v>
      </c>
      <c r="G1163" t="s">
        <v>12764</v>
      </c>
      <c r="H1163" t="s">
        <v>12776</v>
      </c>
      <c r="I1163" t="s">
        <v>12766</v>
      </c>
      <c r="J1163">
        <v>391913312.79000002</v>
      </c>
      <c r="K1163">
        <v>391913312.79000002</v>
      </c>
      <c r="L1163">
        <v>0</v>
      </c>
      <c r="M1163" t="s">
        <v>12770</v>
      </c>
      <c r="N1163" t="s">
        <v>12993</v>
      </c>
      <c r="O1163">
        <v>0</v>
      </c>
    </row>
    <row r="1164" spans="1:15" x14ac:dyDescent="0.25">
      <c r="A1164" t="s">
        <v>1172</v>
      </c>
      <c r="B1164" t="s">
        <v>37</v>
      </c>
      <c r="C1164" t="s">
        <v>103</v>
      </c>
      <c r="D1164" t="s">
        <v>12761</v>
      </c>
      <c r="E1164" t="s">
        <v>12771</v>
      </c>
      <c r="F1164" t="s">
        <v>12781</v>
      </c>
      <c r="G1164" t="s">
        <v>12773</v>
      </c>
      <c r="H1164" t="s">
        <v>12765</v>
      </c>
      <c r="I1164" t="s">
        <v>12766</v>
      </c>
      <c r="J1164">
        <v>422596050.02999997</v>
      </c>
      <c r="K1164">
        <v>422596050.02999997</v>
      </c>
      <c r="L1164">
        <v>0</v>
      </c>
      <c r="M1164" t="s">
        <v>12770</v>
      </c>
      <c r="N1164" t="s">
        <v>12760</v>
      </c>
      <c r="O1164" t="s">
        <v>12995</v>
      </c>
    </row>
    <row r="1165" spans="1:15" x14ac:dyDescent="0.25">
      <c r="A1165" t="s">
        <v>1173</v>
      </c>
      <c r="B1165" t="s">
        <v>37</v>
      </c>
      <c r="C1165" t="s">
        <v>103</v>
      </c>
      <c r="D1165" t="s">
        <v>12761</v>
      </c>
      <c r="E1165" t="s">
        <v>12783</v>
      </c>
      <c r="F1165" t="s">
        <v>12763</v>
      </c>
      <c r="G1165" t="s">
        <v>12764</v>
      </c>
      <c r="H1165" t="s">
        <v>12775</v>
      </c>
      <c r="I1165" t="s">
        <v>12766</v>
      </c>
      <c r="J1165">
        <v>254023405.75999999</v>
      </c>
      <c r="K1165">
        <v>254023405.75999999</v>
      </c>
      <c r="L1165">
        <v>0</v>
      </c>
      <c r="M1165" t="s">
        <v>12770</v>
      </c>
      <c r="N1165" t="s">
        <v>12760</v>
      </c>
      <c r="O1165">
        <v>0</v>
      </c>
    </row>
    <row r="1166" spans="1:15" x14ac:dyDescent="0.25">
      <c r="A1166" t="s">
        <v>1174</v>
      </c>
      <c r="B1166" t="s">
        <v>37</v>
      </c>
      <c r="C1166" t="s">
        <v>103</v>
      </c>
      <c r="D1166" t="s">
        <v>12799</v>
      </c>
      <c r="E1166" t="s">
        <v>12790</v>
      </c>
      <c r="F1166" t="s">
        <v>12772</v>
      </c>
      <c r="G1166" t="s">
        <v>12773</v>
      </c>
      <c r="H1166" t="s">
        <v>12765</v>
      </c>
      <c r="I1166" t="s">
        <v>12766</v>
      </c>
      <c r="J1166">
        <v>72231078.810000002</v>
      </c>
      <c r="K1166">
        <v>72231078.810000002</v>
      </c>
      <c r="L1166">
        <v>0</v>
      </c>
      <c r="M1166" t="s">
        <v>12770</v>
      </c>
      <c r="N1166" t="s">
        <v>12760</v>
      </c>
      <c r="O1166">
        <v>0</v>
      </c>
    </row>
    <row r="1167" spans="1:15" x14ac:dyDescent="0.25">
      <c r="A1167" t="s">
        <v>1175</v>
      </c>
      <c r="B1167" t="s">
        <v>37</v>
      </c>
      <c r="C1167" t="s">
        <v>103</v>
      </c>
      <c r="D1167" t="s">
        <v>12799</v>
      </c>
      <c r="E1167" t="s">
        <v>12771</v>
      </c>
      <c r="F1167" t="s">
        <v>12779</v>
      </c>
      <c r="G1167" t="s">
        <v>12780</v>
      </c>
      <c r="H1167" t="s">
        <v>12769</v>
      </c>
      <c r="I1167" t="s">
        <v>12766</v>
      </c>
      <c r="J1167">
        <v>137314671.46000001</v>
      </c>
      <c r="K1167">
        <v>137314671.46000001</v>
      </c>
      <c r="L1167">
        <v>0</v>
      </c>
      <c r="M1167" t="s">
        <v>12770</v>
      </c>
      <c r="N1167" t="s">
        <v>12760</v>
      </c>
      <c r="O1167">
        <v>0</v>
      </c>
    </row>
    <row r="1168" spans="1:15" x14ac:dyDescent="0.25">
      <c r="A1168" t="s">
        <v>1176</v>
      </c>
      <c r="B1168" t="s">
        <v>37</v>
      </c>
      <c r="C1168" t="s">
        <v>103</v>
      </c>
      <c r="D1168" t="s">
        <v>12799</v>
      </c>
      <c r="E1168" t="s">
        <v>12789</v>
      </c>
      <c r="F1168" t="s">
        <v>12856</v>
      </c>
      <c r="G1168" t="s">
        <v>12773</v>
      </c>
      <c r="H1168" t="s">
        <v>12769</v>
      </c>
      <c r="I1168" t="s">
        <v>12766</v>
      </c>
      <c r="J1168">
        <v>403967602.10000002</v>
      </c>
      <c r="K1168">
        <v>403967602.10000002</v>
      </c>
      <c r="L1168">
        <v>0</v>
      </c>
      <c r="M1168" t="s">
        <v>12770</v>
      </c>
      <c r="N1168" t="s">
        <v>12993</v>
      </c>
      <c r="O1168">
        <v>0</v>
      </c>
    </row>
    <row r="1169" spans="1:15" x14ac:dyDescent="0.25">
      <c r="A1169" t="s">
        <v>1177</v>
      </c>
      <c r="B1169" t="s">
        <v>37</v>
      </c>
      <c r="C1169" t="s">
        <v>103</v>
      </c>
      <c r="D1169" t="s">
        <v>12761</v>
      </c>
      <c r="E1169" t="s">
        <v>12782</v>
      </c>
      <c r="F1169" t="s">
        <v>12763</v>
      </c>
      <c r="G1169" t="s">
        <v>12764</v>
      </c>
      <c r="H1169" t="s">
        <v>12776</v>
      </c>
      <c r="I1169" t="s">
        <v>12766</v>
      </c>
      <c r="J1169">
        <v>449585572.63999999</v>
      </c>
      <c r="K1169">
        <v>449585572.63999999</v>
      </c>
      <c r="L1169">
        <v>0</v>
      </c>
      <c r="M1169" t="s">
        <v>12770</v>
      </c>
      <c r="N1169" t="s">
        <v>12993</v>
      </c>
      <c r="O1169">
        <v>0</v>
      </c>
    </row>
    <row r="1170" spans="1:15" x14ac:dyDescent="0.25">
      <c r="A1170" t="s">
        <v>1178</v>
      </c>
      <c r="B1170" t="s">
        <v>37</v>
      </c>
      <c r="C1170" t="s">
        <v>103</v>
      </c>
      <c r="D1170" t="s">
        <v>12799</v>
      </c>
      <c r="E1170" t="s">
        <v>12768</v>
      </c>
      <c r="F1170" t="s">
        <v>12763</v>
      </c>
      <c r="G1170" t="s">
        <v>12764</v>
      </c>
      <c r="H1170" t="s">
        <v>12765</v>
      </c>
      <c r="I1170" t="s">
        <v>12766</v>
      </c>
      <c r="J1170">
        <v>328416637.13</v>
      </c>
      <c r="K1170">
        <v>328416637.13</v>
      </c>
      <c r="L1170">
        <v>0</v>
      </c>
      <c r="M1170" t="s">
        <v>12770</v>
      </c>
      <c r="N1170" t="s">
        <v>12760</v>
      </c>
      <c r="O1170">
        <v>0</v>
      </c>
    </row>
    <row r="1171" spans="1:15" x14ac:dyDescent="0.25">
      <c r="A1171" t="s">
        <v>1179</v>
      </c>
      <c r="B1171" t="s">
        <v>37</v>
      </c>
      <c r="C1171" t="s">
        <v>103</v>
      </c>
      <c r="D1171" t="s">
        <v>12799</v>
      </c>
      <c r="E1171" t="s">
        <v>12789</v>
      </c>
      <c r="F1171" t="s">
        <v>12803</v>
      </c>
      <c r="G1171" t="s">
        <v>12804</v>
      </c>
      <c r="H1171" t="s">
        <v>12765</v>
      </c>
      <c r="I1171" t="s">
        <v>12766</v>
      </c>
      <c r="J1171">
        <v>248688405</v>
      </c>
      <c r="K1171">
        <v>248688405</v>
      </c>
      <c r="L1171">
        <v>0</v>
      </c>
      <c r="M1171" t="s">
        <v>12770</v>
      </c>
      <c r="N1171" t="s">
        <v>12760</v>
      </c>
      <c r="O1171">
        <v>0</v>
      </c>
    </row>
    <row r="1172" spans="1:15" x14ac:dyDescent="0.25">
      <c r="A1172" t="s">
        <v>1180</v>
      </c>
      <c r="B1172" t="s">
        <v>37</v>
      </c>
      <c r="C1172" t="s">
        <v>103</v>
      </c>
      <c r="D1172" t="s">
        <v>12799</v>
      </c>
      <c r="E1172" t="s">
        <v>12782</v>
      </c>
      <c r="F1172" t="s">
        <v>12763</v>
      </c>
      <c r="G1172" t="s">
        <v>12764</v>
      </c>
      <c r="H1172" t="s">
        <v>12765</v>
      </c>
      <c r="I1172" t="s">
        <v>12766</v>
      </c>
      <c r="J1172">
        <v>249880023.91999999</v>
      </c>
      <c r="K1172">
        <v>249880023.91999999</v>
      </c>
      <c r="L1172">
        <v>0</v>
      </c>
      <c r="M1172" t="s">
        <v>12770</v>
      </c>
      <c r="N1172" t="s">
        <v>12760</v>
      </c>
      <c r="O1172">
        <v>0</v>
      </c>
    </row>
    <row r="1173" spans="1:15" x14ac:dyDescent="0.25">
      <c r="A1173" t="s">
        <v>1181</v>
      </c>
      <c r="B1173" t="s">
        <v>37</v>
      </c>
      <c r="C1173" t="s">
        <v>103</v>
      </c>
      <c r="D1173" t="s">
        <v>12761</v>
      </c>
      <c r="E1173" t="s">
        <v>12777</v>
      </c>
      <c r="F1173" t="s">
        <v>12763</v>
      </c>
      <c r="G1173" t="s">
        <v>12764</v>
      </c>
      <c r="H1173" t="s">
        <v>12786</v>
      </c>
      <c r="I1173" t="s">
        <v>12766</v>
      </c>
      <c r="J1173">
        <v>411309414.10000002</v>
      </c>
      <c r="K1173">
        <v>411309414.10000002</v>
      </c>
      <c r="L1173">
        <v>1</v>
      </c>
      <c r="M1173" t="s">
        <v>12767</v>
      </c>
      <c r="N1173" t="s">
        <v>12760</v>
      </c>
      <c r="O1173">
        <v>0</v>
      </c>
    </row>
    <row r="1174" spans="1:15" x14ac:dyDescent="0.25">
      <c r="A1174" t="s">
        <v>1182</v>
      </c>
      <c r="B1174" t="s">
        <v>37</v>
      </c>
      <c r="C1174" t="s">
        <v>103</v>
      </c>
      <c r="D1174" t="s">
        <v>12799</v>
      </c>
      <c r="E1174" t="s">
        <v>12777</v>
      </c>
      <c r="F1174" t="s">
        <v>12772</v>
      </c>
      <c r="G1174" t="s">
        <v>12773</v>
      </c>
      <c r="H1174" t="s">
        <v>12769</v>
      </c>
      <c r="I1174" t="s">
        <v>12766</v>
      </c>
      <c r="J1174">
        <v>104284716.77</v>
      </c>
      <c r="K1174">
        <v>104284716.77</v>
      </c>
      <c r="L1174">
        <v>0</v>
      </c>
      <c r="M1174" t="s">
        <v>12770</v>
      </c>
      <c r="N1174" t="s">
        <v>12760</v>
      </c>
      <c r="O1174">
        <v>0</v>
      </c>
    </row>
    <row r="1175" spans="1:15" x14ac:dyDescent="0.25">
      <c r="A1175" t="s">
        <v>1183</v>
      </c>
      <c r="B1175" t="s">
        <v>37</v>
      </c>
      <c r="C1175" t="s">
        <v>103</v>
      </c>
      <c r="D1175" t="s">
        <v>12799</v>
      </c>
      <c r="E1175" t="s">
        <v>12782</v>
      </c>
      <c r="F1175" t="s">
        <v>12763</v>
      </c>
      <c r="G1175" t="s">
        <v>12764</v>
      </c>
      <c r="H1175" t="s">
        <v>12776</v>
      </c>
      <c r="I1175" t="s">
        <v>12766</v>
      </c>
      <c r="J1175">
        <v>354719630.39999998</v>
      </c>
      <c r="K1175">
        <v>354719630.39999998</v>
      </c>
      <c r="L1175">
        <v>0</v>
      </c>
      <c r="M1175" t="s">
        <v>12770</v>
      </c>
      <c r="N1175" t="s">
        <v>12760</v>
      </c>
      <c r="O1175" t="s">
        <v>12995</v>
      </c>
    </row>
    <row r="1176" spans="1:15" x14ac:dyDescent="0.25">
      <c r="A1176" t="s">
        <v>1184</v>
      </c>
      <c r="B1176" t="s">
        <v>37</v>
      </c>
      <c r="C1176" t="s">
        <v>103</v>
      </c>
      <c r="D1176" t="s">
        <v>12799</v>
      </c>
      <c r="E1176" t="s">
        <v>12771</v>
      </c>
      <c r="F1176" t="s">
        <v>12772</v>
      </c>
      <c r="G1176" t="s">
        <v>12773</v>
      </c>
      <c r="H1176" t="s">
        <v>12786</v>
      </c>
      <c r="I1176" t="s">
        <v>12766</v>
      </c>
      <c r="J1176">
        <v>120744428.84999999</v>
      </c>
      <c r="K1176">
        <v>120744428.84999999</v>
      </c>
      <c r="L1176">
        <v>0.38925143431162118</v>
      </c>
      <c r="M1176" t="s">
        <v>12767</v>
      </c>
      <c r="N1176" t="s">
        <v>12993</v>
      </c>
      <c r="O1176">
        <v>0</v>
      </c>
    </row>
    <row r="1177" spans="1:15" x14ac:dyDescent="0.25">
      <c r="A1177" t="s">
        <v>1185</v>
      </c>
      <c r="B1177" t="s">
        <v>37</v>
      </c>
      <c r="C1177" t="s">
        <v>103</v>
      </c>
      <c r="D1177" t="s">
        <v>12802</v>
      </c>
      <c r="E1177" t="s">
        <v>12762</v>
      </c>
      <c r="F1177" t="s">
        <v>12831</v>
      </c>
      <c r="G1177" t="s">
        <v>12832</v>
      </c>
      <c r="H1177" t="s">
        <v>12765</v>
      </c>
      <c r="I1177" t="s">
        <v>12766</v>
      </c>
      <c r="J1177">
        <v>298041899.50999999</v>
      </c>
      <c r="K1177">
        <v>298041899.50999999</v>
      </c>
      <c r="L1177">
        <v>0</v>
      </c>
      <c r="M1177" t="s">
        <v>12770</v>
      </c>
      <c r="N1177" t="s">
        <v>12760</v>
      </c>
      <c r="O1177">
        <v>0</v>
      </c>
    </row>
    <row r="1178" spans="1:15" x14ac:dyDescent="0.25">
      <c r="A1178" t="s">
        <v>1186</v>
      </c>
      <c r="B1178" t="s">
        <v>37</v>
      </c>
      <c r="C1178" t="s">
        <v>103</v>
      </c>
      <c r="D1178" t="s">
        <v>12799</v>
      </c>
      <c r="E1178" t="s">
        <v>12790</v>
      </c>
      <c r="F1178" t="s">
        <v>12763</v>
      </c>
      <c r="G1178" t="s">
        <v>12764</v>
      </c>
      <c r="H1178" t="s">
        <v>12776</v>
      </c>
      <c r="I1178" t="s">
        <v>12766</v>
      </c>
      <c r="J1178">
        <v>398328916.62</v>
      </c>
      <c r="K1178">
        <v>398328916.62</v>
      </c>
      <c r="L1178">
        <v>0</v>
      </c>
      <c r="M1178" t="s">
        <v>12770</v>
      </c>
      <c r="N1178" t="s">
        <v>12760</v>
      </c>
      <c r="O1178">
        <v>0</v>
      </c>
    </row>
    <row r="1179" spans="1:15" x14ac:dyDescent="0.25">
      <c r="A1179" t="s">
        <v>1187</v>
      </c>
      <c r="B1179" t="s">
        <v>37</v>
      </c>
      <c r="C1179" t="s">
        <v>103</v>
      </c>
      <c r="D1179" t="s">
        <v>12799</v>
      </c>
      <c r="E1179" t="s">
        <v>12782</v>
      </c>
      <c r="F1179" t="s">
        <v>12763</v>
      </c>
      <c r="G1179" t="s">
        <v>12764</v>
      </c>
      <c r="H1179" t="s">
        <v>12786</v>
      </c>
      <c r="I1179" t="s">
        <v>12766</v>
      </c>
      <c r="J1179">
        <v>189331097.09999999</v>
      </c>
      <c r="K1179">
        <v>189331097.09999999</v>
      </c>
      <c r="L1179">
        <v>1.8668567309537792E-2</v>
      </c>
      <c r="M1179" t="s">
        <v>12767</v>
      </c>
      <c r="N1179" t="s">
        <v>12993</v>
      </c>
      <c r="O1179">
        <v>0</v>
      </c>
    </row>
    <row r="1180" spans="1:15" x14ac:dyDescent="0.25">
      <c r="A1180" t="s">
        <v>1188</v>
      </c>
      <c r="B1180" t="s">
        <v>37</v>
      </c>
      <c r="C1180" t="s">
        <v>103</v>
      </c>
      <c r="D1180" t="s">
        <v>12761</v>
      </c>
      <c r="E1180" t="s">
        <v>12768</v>
      </c>
      <c r="F1180" t="s">
        <v>12763</v>
      </c>
      <c r="G1180" t="s">
        <v>12764</v>
      </c>
      <c r="H1180" t="s">
        <v>12786</v>
      </c>
      <c r="I1180" t="s">
        <v>12766</v>
      </c>
      <c r="J1180">
        <v>310761877.66000003</v>
      </c>
      <c r="K1180">
        <v>310761877.66000003</v>
      </c>
      <c r="L1180">
        <v>0.18414944017879439</v>
      </c>
      <c r="M1180" t="s">
        <v>12767</v>
      </c>
      <c r="N1180" t="s">
        <v>12993</v>
      </c>
      <c r="O1180">
        <v>0</v>
      </c>
    </row>
    <row r="1181" spans="1:15" x14ac:dyDescent="0.25">
      <c r="A1181" t="s">
        <v>1189</v>
      </c>
      <c r="B1181" t="s">
        <v>37</v>
      </c>
      <c r="C1181" t="s">
        <v>103</v>
      </c>
      <c r="D1181" t="s">
        <v>12761</v>
      </c>
      <c r="E1181" t="s">
        <v>12777</v>
      </c>
      <c r="F1181" t="s">
        <v>12772</v>
      </c>
      <c r="G1181" t="s">
        <v>12773</v>
      </c>
      <c r="H1181" t="s">
        <v>12775</v>
      </c>
      <c r="I1181" t="s">
        <v>12766</v>
      </c>
      <c r="J1181">
        <v>410791704.69999999</v>
      </c>
      <c r="K1181">
        <v>410791704.69999999</v>
      </c>
      <c r="L1181">
        <v>0.2122536974393778</v>
      </c>
      <c r="M1181" t="s">
        <v>12767</v>
      </c>
      <c r="N1181" t="s">
        <v>12993</v>
      </c>
      <c r="O1181">
        <v>0</v>
      </c>
    </row>
    <row r="1182" spans="1:15" x14ac:dyDescent="0.25">
      <c r="A1182" t="s">
        <v>1190</v>
      </c>
      <c r="B1182" t="s">
        <v>37</v>
      </c>
      <c r="C1182" t="s">
        <v>103</v>
      </c>
      <c r="D1182" t="s">
        <v>12799</v>
      </c>
      <c r="E1182" t="s">
        <v>12762</v>
      </c>
      <c r="F1182" t="s">
        <v>12779</v>
      </c>
      <c r="G1182" t="s">
        <v>12780</v>
      </c>
      <c r="H1182" t="s">
        <v>12765</v>
      </c>
      <c r="I1182" t="s">
        <v>12766</v>
      </c>
      <c r="J1182">
        <v>245388017.27000001</v>
      </c>
      <c r="K1182">
        <v>245388017.27000001</v>
      </c>
      <c r="L1182">
        <v>0</v>
      </c>
      <c r="M1182" t="s">
        <v>12770</v>
      </c>
      <c r="N1182" t="s">
        <v>12993</v>
      </c>
      <c r="O1182">
        <v>0</v>
      </c>
    </row>
    <row r="1183" spans="1:15" x14ac:dyDescent="0.25">
      <c r="A1183" t="s">
        <v>1191</v>
      </c>
      <c r="B1183" t="s">
        <v>37</v>
      </c>
      <c r="C1183" t="s">
        <v>103</v>
      </c>
      <c r="D1183" t="s">
        <v>12799</v>
      </c>
      <c r="E1183" t="s">
        <v>12782</v>
      </c>
      <c r="F1183" t="s">
        <v>12787</v>
      </c>
      <c r="G1183" t="s">
        <v>12788</v>
      </c>
      <c r="H1183" t="s">
        <v>12765</v>
      </c>
      <c r="I1183" t="s">
        <v>12766</v>
      </c>
      <c r="J1183">
        <v>270001853.83999997</v>
      </c>
      <c r="K1183">
        <v>270001853.83999997</v>
      </c>
      <c r="L1183">
        <v>2.8674636351156121E-2</v>
      </c>
      <c r="M1183" t="s">
        <v>12767</v>
      </c>
      <c r="N1183" t="s">
        <v>12993</v>
      </c>
      <c r="O1183">
        <v>0</v>
      </c>
    </row>
    <row r="1184" spans="1:15" x14ac:dyDescent="0.25">
      <c r="A1184" t="s">
        <v>1192</v>
      </c>
      <c r="B1184" t="s">
        <v>37</v>
      </c>
      <c r="C1184" t="s">
        <v>103</v>
      </c>
      <c r="D1184" t="s">
        <v>12761</v>
      </c>
      <c r="E1184" t="s">
        <v>12789</v>
      </c>
      <c r="F1184" t="s">
        <v>12772</v>
      </c>
      <c r="G1184" t="s">
        <v>12773</v>
      </c>
      <c r="H1184" t="s">
        <v>12769</v>
      </c>
      <c r="I1184" t="s">
        <v>12766</v>
      </c>
      <c r="J1184">
        <v>27888434.82</v>
      </c>
      <c r="K1184">
        <v>27888434.82</v>
      </c>
      <c r="L1184">
        <v>0.3916598689205319</v>
      </c>
      <c r="M1184" t="s">
        <v>12767</v>
      </c>
      <c r="N1184" t="s">
        <v>12993</v>
      </c>
      <c r="O1184" t="s">
        <v>12995</v>
      </c>
    </row>
    <row r="1185" spans="1:15" x14ac:dyDescent="0.25">
      <c r="A1185" t="s">
        <v>1193</v>
      </c>
      <c r="B1185" t="s">
        <v>37</v>
      </c>
      <c r="C1185" t="s">
        <v>103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12760</v>
      </c>
      <c r="O1185">
        <v>0</v>
      </c>
    </row>
    <row r="1186" spans="1:15" x14ac:dyDescent="0.25">
      <c r="A1186" t="s">
        <v>1194</v>
      </c>
      <c r="B1186" t="s">
        <v>37</v>
      </c>
      <c r="C1186" t="s">
        <v>103</v>
      </c>
      <c r="D1186" t="s">
        <v>12799</v>
      </c>
      <c r="E1186" t="s">
        <v>12762</v>
      </c>
      <c r="F1186" t="s">
        <v>12779</v>
      </c>
      <c r="G1186" t="s">
        <v>12780</v>
      </c>
      <c r="H1186" t="s">
        <v>12776</v>
      </c>
      <c r="I1186" t="s">
        <v>12766</v>
      </c>
      <c r="J1186">
        <v>305696227.95999998</v>
      </c>
      <c r="K1186">
        <v>305696227.95999998</v>
      </c>
      <c r="L1186">
        <v>0.27535415751717218</v>
      </c>
      <c r="M1186" t="s">
        <v>12767</v>
      </c>
      <c r="N1186" t="s">
        <v>12993</v>
      </c>
      <c r="O1186">
        <v>0</v>
      </c>
    </row>
    <row r="1187" spans="1:15" x14ac:dyDescent="0.25">
      <c r="A1187" t="s">
        <v>1195</v>
      </c>
      <c r="B1187" t="s">
        <v>37</v>
      </c>
      <c r="C1187" t="s">
        <v>103</v>
      </c>
      <c r="D1187" t="s">
        <v>12799</v>
      </c>
      <c r="E1187" t="s">
        <v>12789</v>
      </c>
      <c r="F1187" t="s">
        <v>12763</v>
      </c>
      <c r="G1187" t="s">
        <v>12764</v>
      </c>
      <c r="H1187" t="s">
        <v>12765</v>
      </c>
      <c r="I1187" t="s">
        <v>12766</v>
      </c>
      <c r="J1187">
        <v>231235637.46000001</v>
      </c>
      <c r="K1187">
        <v>231235637.46000001</v>
      </c>
      <c r="L1187">
        <v>0.32034472948682619</v>
      </c>
      <c r="M1187" t="s">
        <v>12767</v>
      </c>
      <c r="N1187" t="s">
        <v>12993</v>
      </c>
      <c r="O1187">
        <v>0</v>
      </c>
    </row>
    <row r="1188" spans="1:15" x14ac:dyDescent="0.25">
      <c r="A1188" t="s">
        <v>1196</v>
      </c>
      <c r="B1188" t="s">
        <v>37</v>
      </c>
      <c r="C1188" t="s">
        <v>472</v>
      </c>
      <c r="D1188" t="s">
        <v>12761</v>
      </c>
      <c r="E1188" t="s">
        <v>12771</v>
      </c>
      <c r="F1188" t="s">
        <v>12781</v>
      </c>
      <c r="G1188" t="s">
        <v>12773</v>
      </c>
      <c r="H1188" t="s">
        <v>12765</v>
      </c>
      <c r="I1188" t="s">
        <v>12766</v>
      </c>
      <c r="J1188">
        <v>852260601.51999998</v>
      </c>
      <c r="K1188">
        <v>852260601.51999998</v>
      </c>
      <c r="L1188">
        <v>0</v>
      </c>
      <c r="M1188" t="s">
        <v>12770</v>
      </c>
      <c r="N1188" t="s">
        <v>12993</v>
      </c>
      <c r="O1188">
        <v>0</v>
      </c>
    </row>
    <row r="1189" spans="1:15" x14ac:dyDescent="0.25">
      <c r="A1189" t="s">
        <v>1197</v>
      </c>
      <c r="B1189" t="s">
        <v>37</v>
      </c>
      <c r="C1189" t="s">
        <v>472</v>
      </c>
      <c r="D1189" t="s">
        <v>12761</v>
      </c>
      <c r="E1189" t="s">
        <v>12762</v>
      </c>
      <c r="F1189" t="s">
        <v>12772</v>
      </c>
      <c r="G1189" t="s">
        <v>12773</v>
      </c>
      <c r="H1189" t="s">
        <v>12765</v>
      </c>
      <c r="I1189" t="s">
        <v>12766</v>
      </c>
      <c r="J1189">
        <v>152544373.65000001</v>
      </c>
      <c r="K1189">
        <v>152544373.65000001</v>
      </c>
      <c r="L1189">
        <v>0.2546296785033868</v>
      </c>
      <c r="M1189" t="s">
        <v>12767</v>
      </c>
      <c r="N1189" t="s">
        <v>12993</v>
      </c>
      <c r="O1189">
        <v>0</v>
      </c>
    </row>
    <row r="1190" spans="1:15" x14ac:dyDescent="0.25">
      <c r="A1190" t="s">
        <v>1198</v>
      </c>
      <c r="B1190" t="s">
        <v>37</v>
      </c>
      <c r="C1190" t="s">
        <v>472</v>
      </c>
      <c r="D1190" t="s">
        <v>12761</v>
      </c>
      <c r="E1190" t="s">
        <v>12777</v>
      </c>
      <c r="F1190" t="s">
        <v>12772</v>
      </c>
      <c r="G1190" t="s">
        <v>12773</v>
      </c>
      <c r="H1190" t="s">
        <v>12765</v>
      </c>
      <c r="I1190" t="s">
        <v>12766</v>
      </c>
      <c r="J1190">
        <v>162038514.31</v>
      </c>
      <c r="K1190">
        <v>162038514.31</v>
      </c>
      <c r="L1190">
        <v>0.86406343798059004</v>
      </c>
      <c r="M1190" t="s">
        <v>12767</v>
      </c>
      <c r="N1190" t="s">
        <v>12993</v>
      </c>
      <c r="O1190">
        <v>0</v>
      </c>
    </row>
    <row r="1191" spans="1:15" x14ac:dyDescent="0.25">
      <c r="A1191" t="s">
        <v>1199</v>
      </c>
      <c r="B1191" t="s">
        <v>37</v>
      </c>
      <c r="C1191" t="s">
        <v>472</v>
      </c>
      <c r="D1191" t="s">
        <v>12761</v>
      </c>
      <c r="E1191" t="s">
        <v>12762</v>
      </c>
      <c r="F1191" t="s">
        <v>12823</v>
      </c>
      <c r="G1191" t="s">
        <v>12798</v>
      </c>
      <c r="H1191" t="s">
        <v>12765</v>
      </c>
      <c r="I1191" t="s">
        <v>12766</v>
      </c>
      <c r="J1191">
        <v>531247327.82999998</v>
      </c>
      <c r="K1191">
        <v>531247327.82999998</v>
      </c>
      <c r="L1191">
        <v>0</v>
      </c>
      <c r="M1191" t="s">
        <v>12770</v>
      </c>
      <c r="N1191" t="s">
        <v>12993</v>
      </c>
      <c r="O1191">
        <v>0</v>
      </c>
    </row>
    <row r="1192" spans="1:15" x14ac:dyDescent="0.25">
      <c r="A1192" t="s">
        <v>1200</v>
      </c>
      <c r="B1192" t="s">
        <v>37</v>
      </c>
      <c r="C1192" t="s">
        <v>472</v>
      </c>
      <c r="D1192" t="s">
        <v>12761</v>
      </c>
      <c r="E1192" t="s">
        <v>12768</v>
      </c>
      <c r="F1192" t="s">
        <v>12803</v>
      </c>
      <c r="G1192" t="s">
        <v>12804</v>
      </c>
      <c r="H1192" t="s">
        <v>12786</v>
      </c>
      <c r="I1192" t="s">
        <v>12766</v>
      </c>
      <c r="J1192">
        <v>561048895.30999994</v>
      </c>
      <c r="K1192">
        <v>561048895.30999994</v>
      </c>
      <c r="L1192">
        <v>0.27612341766469711</v>
      </c>
      <c r="M1192" t="s">
        <v>12767</v>
      </c>
      <c r="N1192" t="s">
        <v>12760</v>
      </c>
      <c r="O1192">
        <v>0</v>
      </c>
    </row>
    <row r="1193" spans="1:15" x14ac:dyDescent="0.25">
      <c r="A1193" t="s">
        <v>1201</v>
      </c>
      <c r="B1193" t="s">
        <v>37</v>
      </c>
      <c r="C1193" t="s">
        <v>472</v>
      </c>
      <c r="D1193" t="s">
        <v>12761</v>
      </c>
      <c r="E1193" t="s">
        <v>12771</v>
      </c>
      <c r="F1193" t="s">
        <v>12779</v>
      </c>
      <c r="G1193" t="s">
        <v>12780</v>
      </c>
      <c r="H1193" t="s">
        <v>12769</v>
      </c>
      <c r="I1193" t="s">
        <v>12766</v>
      </c>
      <c r="J1193">
        <v>968915011.63</v>
      </c>
      <c r="K1193">
        <v>968915011.63</v>
      </c>
      <c r="L1193">
        <v>0</v>
      </c>
      <c r="M1193" t="s">
        <v>12770</v>
      </c>
      <c r="N1193" t="s">
        <v>12993</v>
      </c>
      <c r="O1193">
        <v>0</v>
      </c>
    </row>
    <row r="1194" spans="1:15" x14ac:dyDescent="0.25">
      <c r="A1194" t="s">
        <v>1202</v>
      </c>
      <c r="B1194" t="s">
        <v>37</v>
      </c>
      <c r="C1194" t="s">
        <v>472</v>
      </c>
      <c r="D1194" t="s">
        <v>12761</v>
      </c>
      <c r="E1194" t="s">
        <v>12771</v>
      </c>
      <c r="F1194" t="s">
        <v>12779</v>
      </c>
      <c r="G1194" t="s">
        <v>12780</v>
      </c>
      <c r="H1194" t="s">
        <v>12775</v>
      </c>
      <c r="I1194" t="s">
        <v>12766</v>
      </c>
      <c r="J1194">
        <v>755492684.49000001</v>
      </c>
      <c r="K1194">
        <v>755492684.49000001</v>
      </c>
      <c r="L1194">
        <v>0</v>
      </c>
      <c r="M1194" t="s">
        <v>12770</v>
      </c>
      <c r="N1194" t="s">
        <v>12993</v>
      </c>
      <c r="O1194">
        <v>0</v>
      </c>
    </row>
    <row r="1195" spans="1:15" x14ac:dyDescent="0.25">
      <c r="A1195" t="s">
        <v>1203</v>
      </c>
      <c r="B1195" t="s">
        <v>37</v>
      </c>
      <c r="C1195" t="s">
        <v>472</v>
      </c>
      <c r="D1195" t="s">
        <v>12799</v>
      </c>
      <c r="E1195" t="s">
        <v>12768</v>
      </c>
      <c r="F1195" t="s">
        <v>12779</v>
      </c>
      <c r="G1195" t="s">
        <v>12780</v>
      </c>
      <c r="H1195" t="s">
        <v>12765</v>
      </c>
      <c r="I1195" t="s">
        <v>12766</v>
      </c>
      <c r="J1195">
        <v>16893206.949999999</v>
      </c>
      <c r="K1195">
        <v>16893206.949999999</v>
      </c>
      <c r="L1195">
        <v>0</v>
      </c>
      <c r="M1195" t="s">
        <v>12770</v>
      </c>
      <c r="N1195" t="s">
        <v>12760</v>
      </c>
      <c r="O1195" t="s">
        <v>12995</v>
      </c>
    </row>
    <row r="1196" spans="1:15" x14ac:dyDescent="0.25">
      <c r="A1196" t="s">
        <v>1204</v>
      </c>
      <c r="B1196" t="s">
        <v>37</v>
      </c>
      <c r="C1196" t="s">
        <v>472</v>
      </c>
      <c r="D1196" t="s">
        <v>12761</v>
      </c>
      <c r="E1196" t="s">
        <v>12762</v>
      </c>
      <c r="F1196" t="s">
        <v>12772</v>
      </c>
      <c r="G1196" t="s">
        <v>12773</v>
      </c>
      <c r="H1196" t="s">
        <v>12765</v>
      </c>
      <c r="I1196" t="s">
        <v>12766</v>
      </c>
      <c r="J1196">
        <v>990374321.72000003</v>
      </c>
      <c r="K1196">
        <v>990374321.72000003</v>
      </c>
      <c r="L1196">
        <v>9.3649980117337883E-2</v>
      </c>
      <c r="M1196" t="s">
        <v>12767</v>
      </c>
      <c r="N1196" t="s">
        <v>12760</v>
      </c>
      <c r="O1196" t="s">
        <v>12996</v>
      </c>
    </row>
    <row r="1197" spans="1:15" x14ac:dyDescent="0.25">
      <c r="A1197" t="s">
        <v>1205</v>
      </c>
      <c r="B1197" t="s">
        <v>37</v>
      </c>
      <c r="C1197" t="s">
        <v>472</v>
      </c>
      <c r="D1197" t="s">
        <v>12761</v>
      </c>
      <c r="E1197" t="s">
        <v>12771</v>
      </c>
      <c r="F1197" t="s">
        <v>12772</v>
      </c>
      <c r="G1197" t="s">
        <v>12773</v>
      </c>
      <c r="H1197" t="s">
        <v>12765</v>
      </c>
      <c r="I1197" t="s">
        <v>12766</v>
      </c>
      <c r="J1197">
        <v>627121064.87</v>
      </c>
      <c r="K1197">
        <v>627121064.87</v>
      </c>
      <c r="L1197">
        <v>0.26644034982276971</v>
      </c>
      <c r="M1197" t="s">
        <v>12767</v>
      </c>
      <c r="N1197" t="s">
        <v>12993</v>
      </c>
      <c r="O1197">
        <v>0</v>
      </c>
    </row>
    <row r="1198" spans="1:15" x14ac:dyDescent="0.25">
      <c r="A1198" t="s">
        <v>1206</v>
      </c>
      <c r="B1198" t="s">
        <v>37</v>
      </c>
      <c r="C1198" t="s">
        <v>472</v>
      </c>
      <c r="D1198" t="s">
        <v>12761</v>
      </c>
      <c r="E1198" t="s">
        <v>12762</v>
      </c>
      <c r="F1198" t="s">
        <v>12763</v>
      </c>
      <c r="G1198" t="s">
        <v>12764</v>
      </c>
      <c r="H1198" t="s">
        <v>12765</v>
      </c>
      <c r="I1198" t="s">
        <v>12766</v>
      </c>
      <c r="J1198">
        <v>963808587.58000004</v>
      </c>
      <c r="K1198">
        <v>963808587.58000004</v>
      </c>
      <c r="L1198">
        <v>1.928735555183025E-3</v>
      </c>
      <c r="M1198" t="s">
        <v>12767</v>
      </c>
      <c r="N1198" t="s">
        <v>12993</v>
      </c>
      <c r="O1198">
        <v>0</v>
      </c>
    </row>
    <row r="1199" spans="1:15" x14ac:dyDescent="0.25">
      <c r="A1199" t="s">
        <v>1207</v>
      </c>
      <c r="B1199" t="s">
        <v>37</v>
      </c>
      <c r="C1199" t="s">
        <v>472</v>
      </c>
      <c r="D1199" t="s">
        <v>12761</v>
      </c>
      <c r="E1199" t="s">
        <v>12771</v>
      </c>
      <c r="F1199" t="s">
        <v>12772</v>
      </c>
      <c r="G1199" t="s">
        <v>12773</v>
      </c>
      <c r="H1199" t="s">
        <v>12765</v>
      </c>
      <c r="I1199" t="s">
        <v>12766</v>
      </c>
      <c r="J1199">
        <v>818482274.06999993</v>
      </c>
      <c r="K1199">
        <v>818482274.06999993</v>
      </c>
      <c r="L1199">
        <v>0</v>
      </c>
      <c r="M1199" t="s">
        <v>12770</v>
      </c>
      <c r="N1199" t="s">
        <v>12993</v>
      </c>
      <c r="O1199">
        <v>0</v>
      </c>
    </row>
    <row r="1200" spans="1:15" x14ac:dyDescent="0.25">
      <c r="A1200" t="s">
        <v>1208</v>
      </c>
      <c r="B1200" t="s">
        <v>37</v>
      </c>
      <c r="C1200" t="s">
        <v>472</v>
      </c>
      <c r="D1200" t="s">
        <v>12799</v>
      </c>
      <c r="E1200" t="s">
        <v>12771</v>
      </c>
      <c r="F1200" t="s">
        <v>12763</v>
      </c>
      <c r="G1200" t="s">
        <v>12764</v>
      </c>
      <c r="H1200" t="s">
        <v>12769</v>
      </c>
      <c r="I1200" t="s">
        <v>12766</v>
      </c>
      <c r="J1200">
        <v>560603502.96000004</v>
      </c>
      <c r="K1200">
        <v>560603502.96000004</v>
      </c>
      <c r="L1200">
        <v>0</v>
      </c>
      <c r="M1200" t="s">
        <v>12770</v>
      </c>
      <c r="N1200" t="s">
        <v>12760</v>
      </c>
      <c r="O1200">
        <v>0</v>
      </c>
    </row>
    <row r="1201" spans="1:15" x14ac:dyDescent="0.25">
      <c r="A1201" t="s">
        <v>1209</v>
      </c>
      <c r="B1201" t="s">
        <v>37</v>
      </c>
      <c r="C1201" t="s">
        <v>472</v>
      </c>
      <c r="D1201" t="s">
        <v>12761</v>
      </c>
      <c r="E1201" t="s">
        <v>12789</v>
      </c>
      <c r="F1201" t="s">
        <v>12763</v>
      </c>
      <c r="G1201" t="s">
        <v>12764</v>
      </c>
      <c r="H1201" t="s">
        <v>12765</v>
      </c>
      <c r="I1201" t="s">
        <v>12766</v>
      </c>
      <c r="J1201">
        <v>923996666.40999997</v>
      </c>
      <c r="K1201">
        <v>923996666.40999997</v>
      </c>
      <c r="L1201">
        <v>0</v>
      </c>
      <c r="M1201" t="s">
        <v>12770</v>
      </c>
      <c r="N1201" t="s">
        <v>12993</v>
      </c>
      <c r="O1201">
        <v>0</v>
      </c>
    </row>
    <row r="1202" spans="1:15" x14ac:dyDescent="0.25">
      <c r="A1202" t="s">
        <v>1210</v>
      </c>
      <c r="B1202" t="s">
        <v>37</v>
      </c>
      <c r="C1202" t="s">
        <v>472</v>
      </c>
      <c r="D1202" t="s">
        <v>12761</v>
      </c>
      <c r="E1202" t="s">
        <v>12762</v>
      </c>
      <c r="F1202" t="s">
        <v>12808</v>
      </c>
      <c r="G1202" t="s">
        <v>12809</v>
      </c>
      <c r="H1202" t="s">
        <v>12776</v>
      </c>
      <c r="I1202" t="s">
        <v>12766</v>
      </c>
      <c r="J1202">
        <v>587796655.24000001</v>
      </c>
      <c r="K1202">
        <v>587796655.24000001</v>
      </c>
      <c r="L1202">
        <v>0.1046549670563927</v>
      </c>
      <c r="M1202" t="s">
        <v>12767</v>
      </c>
      <c r="N1202" t="s">
        <v>12993</v>
      </c>
      <c r="O1202" t="s">
        <v>12996</v>
      </c>
    </row>
    <row r="1203" spans="1:15" x14ac:dyDescent="0.25">
      <c r="A1203" t="s">
        <v>1211</v>
      </c>
      <c r="B1203" t="s">
        <v>37</v>
      </c>
      <c r="C1203" t="s">
        <v>472</v>
      </c>
      <c r="D1203" t="s">
        <v>12761</v>
      </c>
      <c r="E1203" t="s">
        <v>12771</v>
      </c>
      <c r="F1203" t="s">
        <v>12772</v>
      </c>
      <c r="G1203" t="s">
        <v>12773</v>
      </c>
      <c r="H1203" t="s">
        <v>12765</v>
      </c>
      <c r="I1203" t="s">
        <v>12766</v>
      </c>
      <c r="J1203">
        <v>1010296613.05</v>
      </c>
      <c r="K1203">
        <v>1010296613.05</v>
      </c>
      <c r="L1203">
        <v>0</v>
      </c>
      <c r="M1203" t="s">
        <v>12770</v>
      </c>
      <c r="N1203" t="s">
        <v>12760</v>
      </c>
      <c r="O1203">
        <v>0</v>
      </c>
    </row>
    <row r="1204" spans="1:15" x14ac:dyDescent="0.25">
      <c r="A1204" t="s">
        <v>1212</v>
      </c>
      <c r="B1204" t="s">
        <v>37</v>
      </c>
      <c r="C1204" t="s">
        <v>472</v>
      </c>
      <c r="D1204" t="s">
        <v>12761</v>
      </c>
      <c r="E1204" t="s">
        <v>12777</v>
      </c>
      <c r="F1204" t="s">
        <v>12763</v>
      </c>
      <c r="G1204" t="s">
        <v>12764</v>
      </c>
      <c r="H1204" t="s">
        <v>12765</v>
      </c>
      <c r="I1204" t="s">
        <v>12766</v>
      </c>
      <c r="J1204">
        <v>503481525.48000002</v>
      </c>
      <c r="K1204">
        <v>503481525.48000002</v>
      </c>
      <c r="L1204">
        <v>0.1083325129816341</v>
      </c>
      <c r="M1204" t="s">
        <v>12767</v>
      </c>
      <c r="N1204" t="s">
        <v>12993</v>
      </c>
      <c r="O1204">
        <v>0</v>
      </c>
    </row>
    <row r="1205" spans="1:15" x14ac:dyDescent="0.25">
      <c r="A1205" t="s">
        <v>1213</v>
      </c>
      <c r="B1205" t="s">
        <v>37</v>
      </c>
      <c r="C1205" t="s">
        <v>472</v>
      </c>
      <c r="D1205" t="s">
        <v>12761</v>
      </c>
      <c r="E1205" t="s">
        <v>12777</v>
      </c>
      <c r="F1205" t="s">
        <v>12763</v>
      </c>
      <c r="G1205" t="s">
        <v>12764</v>
      </c>
      <c r="H1205" t="s">
        <v>12765</v>
      </c>
      <c r="I1205" t="s">
        <v>12766</v>
      </c>
      <c r="J1205">
        <v>564524641.39999998</v>
      </c>
      <c r="K1205">
        <v>564524641.39999998</v>
      </c>
      <c r="L1205">
        <v>6.0586361328141672E-2</v>
      </c>
      <c r="M1205" t="s">
        <v>12767</v>
      </c>
      <c r="N1205" t="s">
        <v>12760</v>
      </c>
      <c r="O1205">
        <v>0</v>
      </c>
    </row>
    <row r="1206" spans="1:15" x14ac:dyDescent="0.25">
      <c r="A1206" t="s">
        <v>1214</v>
      </c>
      <c r="B1206" t="s">
        <v>37</v>
      </c>
      <c r="C1206" t="s">
        <v>472</v>
      </c>
      <c r="D1206" t="s">
        <v>12761</v>
      </c>
      <c r="E1206" t="s">
        <v>12771</v>
      </c>
      <c r="F1206" t="s">
        <v>12803</v>
      </c>
      <c r="G1206" t="s">
        <v>12804</v>
      </c>
      <c r="H1206" t="s">
        <v>12765</v>
      </c>
      <c r="I1206" t="s">
        <v>12766</v>
      </c>
      <c r="J1206">
        <v>604438236</v>
      </c>
      <c r="K1206">
        <v>604438236</v>
      </c>
      <c r="L1206">
        <v>0</v>
      </c>
      <c r="M1206" t="s">
        <v>12770</v>
      </c>
      <c r="N1206" t="s">
        <v>12993</v>
      </c>
      <c r="O1206">
        <v>0</v>
      </c>
    </row>
    <row r="1207" spans="1:15" x14ac:dyDescent="0.25">
      <c r="A1207" t="s">
        <v>1215</v>
      </c>
      <c r="B1207" t="s">
        <v>37</v>
      </c>
      <c r="C1207" t="s">
        <v>472</v>
      </c>
      <c r="D1207" t="s">
        <v>12761</v>
      </c>
      <c r="E1207" t="s">
        <v>12783</v>
      </c>
      <c r="F1207" t="s">
        <v>12763</v>
      </c>
      <c r="G1207" t="s">
        <v>12764</v>
      </c>
      <c r="H1207" t="s">
        <v>12769</v>
      </c>
      <c r="I1207" t="s">
        <v>12766</v>
      </c>
      <c r="J1207">
        <v>672039524.31000006</v>
      </c>
      <c r="K1207">
        <v>672039524.31000006</v>
      </c>
      <c r="L1207">
        <v>0</v>
      </c>
      <c r="M1207" t="s">
        <v>12770</v>
      </c>
      <c r="N1207" t="s">
        <v>12760</v>
      </c>
      <c r="O1207">
        <v>0</v>
      </c>
    </row>
    <row r="1208" spans="1:15" x14ac:dyDescent="0.25">
      <c r="A1208" t="s">
        <v>1216</v>
      </c>
      <c r="B1208" t="s">
        <v>37</v>
      </c>
      <c r="C1208" t="s">
        <v>472</v>
      </c>
      <c r="D1208" t="s">
        <v>12761</v>
      </c>
      <c r="E1208" t="s">
        <v>12789</v>
      </c>
      <c r="F1208" t="s">
        <v>12763</v>
      </c>
      <c r="G1208" t="s">
        <v>12764</v>
      </c>
      <c r="H1208" t="s">
        <v>12775</v>
      </c>
      <c r="I1208" t="s">
        <v>12766</v>
      </c>
      <c r="J1208">
        <v>470873155.20999998</v>
      </c>
      <c r="K1208">
        <v>470873155.20999998</v>
      </c>
      <c r="L1208">
        <v>0</v>
      </c>
      <c r="M1208" t="s">
        <v>12770</v>
      </c>
      <c r="N1208" t="s">
        <v>12760</v>
      </c>
      <c r="O1208">
        <v>0</v>
      </c>
    </row>
    <row r="1209" spans="1:15" x14ac:dyDescent="0.25">
      <c r="A1209" t="s">
        <v>1217</v>
      </c>
      <c r="B1209" t="s">
        <v>37</v>
      </c>
      <c r="C1209" t="s">
        <v>472</v>
      </c>
      <c r="D1209" t="s">
        <v>12799</v>
      </c>
      <c r="E1209" t="s">
        <v>12762</v>
      </c>
      <c r="F1209" t="s">
        <v>12781</v>
      </c>
      <c r="G1209" t="s">
        <v>12773</v>
      </c>
      <c r="H1209" t="s">
        <v>12765</v>
      </c>
      <c r="I1209" t="s">
        <v>12766</v>
      </c>
      <c r="J1209">
        <v>539420251.51999998</v>
      </c>
      <c r="K1209">
        <v>539420251.51999998</v>
      </c>
      <c r="L1209">
        <v>1.612831987468949E-2</v>
      </c>
      <c r="M1209" t="s">
        <v>12767</v>
      </c>
      <c r="N1209" t="s">
        <v>12993</v>
      </c>
      <c r="O1209">
        <v>0</v>
      </c>
    </row>
    <row r="1210" spans="1:15" x14ac:dyDescent="0.25">
      <c r="A1210" t="s">
        <v>1218</v>
      </c>
      <c r="B1210" t="s">
        <v>37</v>
      </c>
      <c r="C1210" t="s">
        <v>472</v>
      </c>
      <c r="D1210" t="s">
        <v>12761</v>
      </c>
      <c r="E1210" t="s">
        <v>12782</v>
      </c>
      <c r="F1210" t="s">
        <v>12772</v>
      </c>
      <c r="G1210" t="s">
        <v>12773</v>
      </c>
      <c r="H1210" t="s">
        <v>12765</v>
      </c>
      <c r="I1210" t="s">
        <v>12766</v>
      </c>
      <c r="J1210">
        <v>709182738.99000001</v>
      </c>
      <c r="K1210">
        <v>709182738.99000001</v>
      </c>
      <c r="L1210">
        <v>0.1138369068373693</v>
      </c>
      <c r="M1210" t="s">
        <v>12767</v>
      </c>
      <c r="N1210" t="s">
        <v>12993</v>
      </c>
      <c r="O1210">
        <v>0</v>
      </c>
    </row>
    <row r="1211" spans="1:15" x14ac:dyDescent="0.25">
      <c r="A1211" t="s">
        <v>1219</v>
      </c>
      <c r="B1211" t="s">
        <v>37</v>
      </c>
      <c r="C1211" t="s">
        <v>472</v>
      </c>
      <c r="D1211" t="s">
        <v>12761</v>
      </c>
      <c r="E1211" t="s">
        <v>12777</v>
      </c>
      <c r="F1211" t="s">
        <v>12779</v>
      </c>
      <c r="G1211" t="s">
        <v>12780</v>
      </c>
      <c r="H1211" t="s">
        <v>12765</v>
      </c>
      <c r="I1211" t="s">
        <v>12766</v>
      </c>
      <c r="J1211">
        <v>802927524.13</v>
      </c>
      <c r="K1211">
        <v>802927524.13</v>
      </c>
      <c r="L1211">
        <v>0</v>
      </c>
      <c r="M1211" t="s">
        <v>12770</v>
      </c>
      <c r="N1211" t="s">
        <v>12993</v>
      </c>
      <c r="O1211" t="s">
        <v>12995</v>
      </c>
    </row>
    <row r="1212" spans="1:15" x14ac:dyDescent="0.25">
      <c r="A1212" t="s">
        <v>1220</v>
      </c>
      <c r="B1212" t="s">
        <v>37</v>
      </c>
      <c r="C1212" t="s">
        <v>472</v>
      </c>
      <c r="D1212" t="s">
        <v>12761</v>
      </c>
      <c r="E1212" t="s">
        <v>12771</v>
      </c>
      <c r="F1212" t="s">
        <v>12763</v>
      </c>
      <c r="G1212" t="s">
        <v>12764</v>
      </c>
      <c r="H1212" t="s">
        <v>12765</v>
      </c>
      <c r="I1212" t="s">
        <v>12766</v>
      </c>
      <c r="J1212">
        <v>925736258.73000002</v>
      </c>
      <c r="K1212">
        <v>925736258.73000002</v>
      </c>
      <c r="L1212">
        <v>0.59499999999999997</v>
      </c>
      <c r="M1212" t="s">
        <v>12767</v>
      </c>
      <c r="N1212" t="s">
        <v>12760</v>
      </c>
      <c r="O1212">
        <v>0</v>
      </c>
    </row>
    <row r="1213" spans="1:15" x14ac:dyDescent="0.25">
      <c r="A1213" t="s">
        <v>1221</v>
      </c>
      <c r="B1213" t="s">
        <v>37</v>
      </c>
      <c r="C1213" t="s">
        <v>472</v>
      </c>
      <c r="D1213" t="s">
        <v>12761</v>
      </c>
      <c r="E1213" t="s">
        <v>12771</v>
      </c>
      <c r="F1213" t="s">
        <v>12763</v>
      </c>
      <c r="G1213" t="s">
        <v>12764</v>
      </c>
      <c r="H1213" t="s">
        <v>12765</v>
      </c>
      <c r="I1213" t="s">
        <v>12766</v>
      </c>
      <c r="J1213">
        <v>669322585.50999999</v>
      </c>
      <c r="K1213">
        <v>669322585.50999999</v>
      </c>
      <c r="L1213">
        <v>3.5987058437183313E-2</v>
      </c>
      <c r="M1213" t="s">
        <v>12767</v>
      </c>
      <c r="N1213" t="s">
        <v>12993</v>
      </c>
      <c r="O1213">
        <v>0</v>
      </c>
    </row>
    <row r="1214" spans="1:15" x14ac:dyDescent="0.25">
      <c r="A1214" t="s">
        <v>1222</v>
      </c>
      <c r="B1214" t="s">
        <v>37</v>
      </c>
      <c r="C1214" t="s">
        <v>472</v>
      </c>
      <c r="D1214" t="s">
        <v>12761</v>
      </c>
      <c r="E1214" t="s">
        <v>12771</v>
      </c>
      <c r="F1214" t="s">
        <v>12763</v>
      </c>
      <c r="G1214" t="s">
        <v>12764</v>
      </c>
      <c r="H1214" t="s">
        <v>12765</v>
      </c>
      <c r="I1214" t="s">
        <v>12766</v>
      </c>
      <c r="J1214">
        <v>783595809.30999994</v>
      </c>
      <c r="K1214">
        <v>783595809.30999994</v>
      </c>
      <c r="L1214">
        <v>0</v>
      </c>
      <c r="M1214" t="s">
        <v>12770</v>
      </c>
      <c r="N1214" t="s">
        <v>12993</v>
      </c>
      <c r="O1214">
        <v>0</v>
      </c>
    </row>
    <row r="1215" spans="1:15" x14ac:dyDescent="0.25">
      <c r="A1215" t="s">
        <v>1223</v>
      </c>
      <c r="B1215" t="s">
        <v>37</v>
      </c>
      <c r="C1215" t="s">
        <v>472</v>
      </c>
      <c r="D1215" t="s">
        <v>12761</v>
      </c>
      <c r="E1215" t="s">
        <v>12789</v>
      </c>
      <c r="F1215" t="s">
        <v>12772</v>
      </c>
      <c r="G1215" t="s">
        <v>12773</v>
      </c>
      <c r="H1215" t="s">
        <v>12769</v>
      </c>
      <c r="I1215" t="s">
        <v>12766</v>
      </c>
      <c r="J1215">
        <v>833265352.38999999</v>
      </c>
      <c r="K1215">
        <v>833265352.38999999</v>
      </c>
      <c r="L1215">
        <v>0</v>
      </c>
      <c r="M1215" t="s">
        <v>12770</v>
      </c>
      <c r="N1215" t="s">
        <v>12993</v>
      </c>
      <c r="O1215" t="s">
        <v>12996</v>
      </c>
    </row>
    <row r="1216" spans="1:15" x14ac:dyDescent="0.25">
      <c r="A1216" t="s">
        <v>1224</v>
      </c>
      <c r="B1216" t="s">
        <v>37</v>
      </c>
      <c r="C1216" t="s">
        <v>472</v>
      </c>
      <c r="D1216" t="s">
        <v>12799</v>
      </c>
      <c r="E1216" t="s">
        <v>12771</v>
      </c>
      <c r="F1216" t="s">
        <v>12808</v>
      </c>
      <c r="G1216" t="s">
        <v>12809</v>
      </c>
      <c r="H1216" t="s">
        <v>12776</v>
      </c>
      <c r="I1216" t="s">
        <v>12766</v>
      </c>
      <c r="J1216">
        <v>586531987.93000007</v>
      </c>
      <c r="K1216">
        <v>586531987.93000007</v>
      </c>
      <c r="L1216">
        <v>0</v>
      </c>
      <c r="M1216" t="s">
        <v>12770</v>
      </c>
      <c r="N1216" t="s">
        <v>12993</v>
      </c>
      <c r="O1216">
        <v>0</v>
      </c>
    </row>
    <row r="1217" spans="1:15" x14ac:dyDescent="0.25">
      <c r="A1217" t="s">
        <v>1225</v>
      </c>
      <c r="B1217" t="s">
        <v>37</v>
      </c>
      <c r="C1217" t="s">
        <v>472</v>
      </c>
      <c r="D1217" t="s">
        <v>12761</v>
      </c>
      <c r="E1217" t="s">
        <v>12782</v>
      </c>
      <c r="F1217" t="s">
        <v>12772</v>
      </c>
      <c r="G1217" t="s">
        <v>12773</v>
      </c>
      <c r="H1217" t="s">
        <v>12776</v>
      </c>
      <c r="I1217" t="s">
        <v>12766</v>
      </c>
      <c r="J1217">
        <v>754065753.06999993</v>
      </c>
      <c r="K1217">
        <v>754065753.06999993</v>
      </c>
      <c r="L1217">
        <v>0.44813583622611552</v>
      </c>
      <c r="M1217" t="s">
        <v>12767</v>
      </c>
      <c r="N1217" t="s">
        <v>12993</v>
      </c>
      <c r="O1217" t="s">
        <v>12995</v>
      </c>
    </row>
    <row r="1218" spans="1:15" x14ac:dyDescent="0.25">
      <c r="A1218" t="s">
        <v>1226</v>
      </c>
      <c r="B1218" t="s">
        <v>37</v>
      </c>
      <c r="C1218" t="s">
        <v>472</v>
      </c>
      <c r="D1218" t="s">
        <v>12761</v>
      </c>
      <c r="E1218" t="s">
        <v>12778</v>
      </c>
      <c r="F1218" t="s">
        <v>12763</v>
      </c>
      <c r="G1218" t="s">
        <v>12764</v>
      </c>
      <c r="H1218" t="s">
        <v>12776</v>
      </c>
      <c r="I1218" t="s">
        <v>12766</v>
      </c>
      <c r="J1218">
        <v>531611782.02999997</v>
      </c>
      <c r="K1218">
        <v>531611782.02999997</v>
      </c>
      <c r="L1218">
        <v>0.1044772619551521</v>
      </c>
      <c r="M1218" t="s">
        <v>12767</v>
      </c>
      <c r="N1218" t="s">
        <v>12993</v>
      </c>
      <c r="O1218">
        <v>0</v>
      </c>
    </row>
    <row r="1219" spans="1:15" x14ac:dyDescent="0.25">
      <c r="A1219" t="s">
        <v>1227</v>
      </c>
      <c r="B1219" t="s">
        <v>37</v>
      </c>
      <c r="C1219" t="s">
        <v>472</v>
      </c>
      <c r="D1219" t="s">
        <v>12799</v>
      </c>
      <c r="E1219" t="s">
        <v>12777</v>
      </c>
      <c r="F1219" t="s">
        <v>12779</v>
      </c>
      <c r="G1219" t="s">
        <v>12780</v>
      </c>
      <c r="H1219" t="s">
        <v>12786</v>
      </c>
      <c r="I1219" t="s">
        <v>12766</v>
      </c>
      <c r="J1219">
        <v>764720606.74000001</v>
      </c>
      <c r="K1219">
        <v>764720606.74000001</v>
      </c>
      <c r="L1219">
        <v>0.13904695418049601</v>
      </c>
      <c r="M1219" t="s">
        <v>12767</v>
      </c>
      <c r="N1219" t="s">
        <v>12993</v>
      </c>
      <c r="O1219">
        <v>0</v>
      </c>
    </row>
    <row r="1220" spans="1:15" x14ac:dyDescent="0.25">
      <c r="A1220" t="s">
        <v>1228</v>
      </c>
      <c r="B1220" t="s">
        <v>37</v>
      </c>
      <c r="C1220" t="s">
        <v>472</v>
      </c>
      <c r="D1220" t="s">
        <v>12761</v>
      </c>
      <c r="E1220" t="s">
        <v>12777</v>
      </c>
      <c r="F1220" t="s">
        <v>12763</v>
      </c>
      <c r="G1220" t="s">
        <v>12764</v>
      </c>
      <c r="H1220" t="s">
        <v>12765</v>
      </c>
      <c r="I1220" t="s">
        <v>12766</v>
      </c>
      <c r="J1220">
        <v>681893979.38999999</v>
      </c>
      <c r="K1220">
        <v>681893979.38999999</v>
      </c>
      <c r="L1220">
        <v>0.70219107216364707</v>
      </c>
      <c r="M1220" t="s">
        <v>12767</v>
      </c>
      <c r="N1220" t="s">
        <v>12993</v>
      </c>
      <c r="O1220">
        <v>0</v>
      </c>
    </row>
    <row r="1221" spans="1:15" x14ac:dyDescent="0.25">
      <c r="A1221" t="s">
        <v>1229</v>
      </c>
      <c r="B1221" t="s">
        <v>37</v>
      </c>
      <c r="C1221" t="s">
        <v>472</v>
      </c>
      <c r="D1221" t="s">
        <v>12761</v>
      </c>
      <c r="E1221" t="s">
        <v>12771</v>
      </c>
      <c r="F1221" t="s">
        <v>12779</v>
      </c>
      <c r="G1221" t="s">
        <v>12780</v>
      </c>
      <c r="H1221" t="s">
        <v>12765</v>
      </c>
      <c r="I1221" t="s">
        <v>12766</v>
      </c>
      <c r="J1221">
        <v>1027335433.42</v>
      </c>
      <c r="K1221">
        <v>1027335433.42</v>
      </c>
      <c r="L1221">
        <v>0</v>
      </c>
      <c r="M1221" t="s">
        <v>12770</v>
      </c>
      <c r="N1221" t="s">
        <v>12760</v>
      </c>
      <c r="O1221">
        <v>0</v>
      </c>
    </row>
    <row r="1222" spans="1:15" x14ac:dyDescent="0.25">
      <c r="A1222" t="s">
        <v>1230</v>
      </c>
      <c r="B1222" t="s">
        <v>37</v>
      </c>
      <c r="C1222" t="s">
        <v>472</v>
      </c>
      <c r="D1222" t="s">
        <v>12761</v>
      </c>
      <c r="E1222" t="s">
        <v>12768</v>
      </c>
      <c r="F1222" t="s">
        <v>12772</v>
      </c>
      <c r="G1222" t="s">
        <v>12773</v>
      </c>
      <c r="H1222" t="s">
        <v>12765</v>
      </c>
      <c r="I1222" t="s">
        <v>12766</v>
      </c>
      <c r="J1222">
        <v>563982908.84000003</v>
      </c>
      <c r="K1222">
        <v>563982908.84000003</v>
      </c>
      <c r="L1222">
        <v>0.27996355098950643</v>
      </c>
      <c r="M1222" t="s">
        <v>12767</v>
      </c>
      <c r="N1222" t="s">
        <v>12993</v>
      </c>
      <c r="O1222">
        <v>0</v>
      </c>
    </row>
    <row r="1223" spans="1:15" x14ac:dyDescent="0.25">
      <c r="A1223" t="s">
        <v>1231</v>
      </c>
      <c r="B1223" t="s">
        <v>37</v>
      </c>
      <c r="C1223" t="s">
        <v>472</v>
      </c>
      <c r="D1223" t="s">
        <v>12761</v>
      </c>
      <c r="E1223" t="s">
        <v>12771</v>
      </c>
      <c r="F1223" t="s">
        <v>12869</v>
      </c>
      <c r="G1223" t="s">
        <v>12780</v>
      </c>
      <c r="H1223" t="s">
        <v>12765</v>
      </c>
      <c r="I1223" t="s">
        <v>12766</v>
      </c>
      <c r="J1223">
        <v>734569426.48000002</v>
      </c>
      <c r="K1223">
        <v>734569426.48000002</v>
      </c>
      <c r="L1223">
        <v>0</v>
      </c>
      <c r="M1223" t="s">
        <v>12770</v>
      </c>
      <c r="N1223" t="s">
        <v>12993</v>
      </c>
      <c r="O1223">
        <v>0</v>
      </c>
    </row>
    <row r="1224" spans="1:15" x14ac:dyDescent="0.25">
      <c r="A1224" t="s">
        <v>1232</v>
      </c>
      <c r="B1224" t="s">
        <v>37</v>
      </c>
      <c r="C1224" t="s">
        <v>472</v>
      </c>
      <c r="D1224" t="s">
        <v>12761</v>
      </c>
      <c r="E1224" t="s">
        <v>12762</v>
      </c>
      <c r="F1224" t="s">
        <v>12772</v>
      </c>
      <c r="G1224" t="s">
        <v>12773</v>
      </c>
      <c r="H1224" t="s">
        <v>12775</v>
      </c>
      <c r="I1224" t="s">
        <v>12766</v>
      </c>
      <c r="J1224">
        <v>845830427.22000003</v>
      </c>
      <c r="K1224">
        <v>845830427.22000003</v>
      </c>
      <c r="L1224">
        <v>0</v>
      </c>
      <c r="M1224" t="s">
        <v>12770</v>
      </c>
      <c r="N1224" t="s">
        <v>12760</v>
      </c>
      <c r="O1224">
        <v>0</v>
      </c>
    </row>
    <row r="1225" spans="1:15" x14ac:dyDescent="0.25">
      <c r="A1225" t="s">
        <v>1233</v>
      </c>
      <c r="B1225" t="s">
        <v>37</v>
      </c>
      <c r="C1225" t="s">
        <v>472</v>
      </c>
      <c r="D1225" t="s">
        <v>12761</v>
      </c>
      <c r="E1225" t="s">
        <v>12768</v>
      </c>
      <c r="F1225" t="s">
        <v>12772</v>
      </c>
      <c r="G1225" t="s">
        <v>12773</v>
      </c>
      <c r="H1225" t="s">
        <v>12786</v>
      </c>
      <c r="I1225" t="s">
        <v>12766</v>
      </c>
      <c r="J1225">
        <v>639562095.95999992</v>
      </c>
      <c r="K1225">
        <v>639562095.95999992</v>
      </c>
      <c r="L1225">
        <v>1.0078695283410211E-2</v>
      </c>
      <c r="M1225" t="s">
        <v>12767</v>
      </c>
      <c r="N1225" t="s">
        <v>12760</v>
      </c>
      <c r="O1225">
        <v>0</v>
      </c>
    </row>
    <row r="1226" spans="1:15" x14ac:dyDescent="0.25">
      <c r="A1226" t="s">
        <v>1234</v>
      </c>
      <c r="B1226" t="s">
        <v>37</v>
      </c>
      <c r="C1226" t="s">
        <v>472</v>
      </c>
      <c r="D1226" t="s">
        <v>12761</v>
      </c>
      <c r="E1226" t="s">
        <v>12777</v>
      </c>
      <c r="F1226" t="s">
        <v>12824</v>
      </c>
      <c r="G1226" t="s">
        <v>12813</v>
      </c>
      <c r="H1226" t="s">
        <v>12765</v>
      </c>
      <c r="I1226" t="s">
        <v>12766</v>
      </c>
      <c r="J1226">
        <v>969922841.4000001</v>
      </c>
      <c r="K1226">
        <v>969922841.4000001</v>
      </c>
      <c r="L1226">
        <v>0.1146559396260652</v>
      </c>
      <c r="M1226" t="s">
        <v>12767</v>
      </c>
      <c r="N1226" t="s">
        <v>12993</v>
      </c>
      <c r="O1226">
        <v>0</v>
      </c>
    </row>
    <row r="1227" spans="1:15" x14ac:dyDescent="0.25">
      <c r="A1227" t="s">
        <v>1235</v>
      </c>
      <c r="B1227" t="s">
        <v>37</v>
      </c>
      <c r="C1227" t="s">
        <v>472</v>
      </c>
      <c r="D1227" t="s">
        <v>12799</v>
      </c>
      <c r="E1227" t="s">
        <v>12768</v>
      </c>
      <c r="F1227" t="s">
        <v>12808</v>
      </c>
      <c r="G1227" t="s">
        <v>12809</v>
      </c>
      <c r="H1227" t="s">
        <v>12765</v>
      </c>
      <c r="I1227" t="s">
        <v>12766</v>
      </c>
      <c r="J1227">
        <v>541342715.87</v>
      </c>
      <c r="K1227">
        <v>541342715.87</v>
      </c>
      <c r="L1227">
        <v>0.1690763497975189</v>
      </c>
      <c r="M1227" t="s">
        <v>12767</v>
      </c>
      <c r="N1227" t="s">
        <v>12993</v>
      </c>
      <c r="O1227">
        <v>0</v>
      </c>
    </row>
    <row r="1228" spans="1:15" x14ac:dyDescent="0.25">
      <c r="A1228" t="s">
        <v>1236</v>
      </c>
      <c r="B1228" t="s">
        <v>37</v>
      </c>
      <c r="C1228" t="s">
        <v>472</v>
      </c>
      <c r="D1228" t="s">
        <v>12761</v>
      </c>
      <c r="E1228" t="s">
        <v>12762</v>
      </c>
      <c r="F1228" t="s">
        <v>12803</v>
      </c>
      <c r="G1228" t="s">
        <v>12804</v>
      </c>
      <c r="H1228" t="s">
        <v>12765</v>
      </c>
      <c r="I1228" t="s">
        <v>12766</v>
      </c>
      <c r="J1228">
        <v>765695387.70000005</v>
      </c>
      <c r="K1228">
        <v>765695387.70000005</v>
      </c>
      <c r="L1228">
        <v>7.1675809456165529E-2</v>
      </c>
      <c r="M1228" t="s">
        <v>12767</v>
      </c>
      <c r="N1228" t="s">
        <v>12993</v>
      </c>
      <c r="O1228">
        <v>0</v>
      </c>
    </row>
    <row r="1229" spans="1:15" x14ac:dyDescent="0.25">
      <c r="A1229" t="s">
        <v>1237</v>
      </c>
      <c r="B1229" t="s">
        <v>37</v>
      </c>
      <c r="C1229" t="s">
        <v>472</v>
      </c>
      <c r="D1229" t="s">
        <v>12799</v>
      </c>
      <c r="E1229" t="s">
        <v>12790</v>
      </c>
      <c r="F1229" t="s">
        <v>12870</v>
      </c>
      <c r="G1229" t="s">
        <v>12785</v>
      </c>
      <c r="H1229" t="s">
        <v>12765</v>
      </c>
      <c r="I1229" t="s">
        <v>12766</v>
      </c>
      <c r="J1229">
        <v>668955640.67000008</v>
      </c>
      <c r="K1229">
        <v>668955640.67000008</v>
      </c>
      <c r="L1229">
        <v>0</v>
      </c>
      <c r="M1229" t="s">
        <v>12770</v>
      </c>
      <c r="N1229" t="s">
        <v>12760</v>
      </c>
      <c r="O1229">
        <v>0</v>
      </c>
    </row>
    <row r="1230" spans="1:15" x14ac:dyDescent="0.25">
      <c r="A1230" t="s">
        <v>1238</v>
      </c>
      <c r="B1230" t="s">
        <v>37</v>
      </c>
      <c r="C1230" t="s">
        <v>472</v>
      </c>
      <c r="D1230" t="s">
        <v>12761</v>
      </c>
      <c r="E1230" t="s">
        <v>12782</v>
      </c>
      <c r="F1230" t="s">
        <v>12763</v>
      </c>
      <c r="G1230" t="s">
        <v>12764</v>
      </c>
      <c r="H1230" t="s">
        <v>12765</v>
      </c>
      <c r="I1230" t="s">
        <v>12766</v>
      </c>
      <c r="J1230">
        <v>839392140.85000002</v>
      </c>
      <c r="K1230">
        <v>839392140.85000002</v>
      </c>
      <c r="L1230">
        <v>0</v>
      </c>
      <c r="M1230" t="s">
        <v>12770</v>
      </c>
      <c r="N1230" t="s">
        <v>12993</v>
      </c>
      <c r="O1230">
        <v>0</v>
      </c>
    </row>
    <row r="1231" spans="1:15" x14ac:dyDescent="0.25">
      <c r="A1231" t="s">
        <v>1239</v>
      </c>
      <c r="B1231" t="s">
        <v>37</v>
      </c>
      <c r="C1231" t="s">
        <v>472</v>
      </c>
      <c r="D1231" t="s">
        <v>12799</v>
      </c>
      <c r="E1231" t="s">
        <v>12771</v>
      </c>
      <c r="F1231" t="s">
        <v>12772</v>
      </c>
      <c r="G1231" t="s">
        <v>12773</v>
      </c>
      <c r="H1231" t="s">
        <v>12765</v>
      </c>
      <c r="I1231" t="s">
        <v>12766</v>
      </c>
      <c r="J1231">
        <v>570254832.34000003</v>
      </c>
      <c r="K1231">
        <v>570254832.34000003</v>
      </c>
      <c r="L1231">
        <v>0</v>
      </c>
      <c r="M1231" t="s">
        <v>12770</v>
      </c>
      <c r="N1231" t="s">
        <v>12993</v>
      </c>
      <c r="O1231">
        <v>0</v>
      </c>
    </row>
    <row r="1232" spans="1:15" x14ac:dyDescent="0.25">
      <c r="A1232" t="s">
        <v>1240</v>
      </c>
      <c r="B1232" t="s">
        <v>37</v>
      </c>
      <c r="C1232" t="s">
        <v>472</v>
      </c>
      <c r="D1232" t="s">
        <v>12761</v>
      </c>
      <c r="E1232" t="s">
        <v>12762</v>
      </c>
      <c r="F1232" t="s">
        <v>12772</v>
      </c>
      <c r="G1232" t="s">
        <v>12773</v>
      </c>
      <c r="H1232" t="s">
        <v>12765</v>
      </c>
      <c r="I1232" t="s">
        <v>12766</v>
      </c>
      <c r="J1232">
        <v>483741319.5</v>
      </c>
      <c r="K1232">
        <v>483741319.5</v>
      </c>
      <c r="L1232">
        <v>0</v>
      </c>
      <c r="M1232" t="s">
        <v>12770</v>
      </c>
      <c r="N1232" t="s">
        <v>12760</v>
      </c>
      <c r="O1232">
        <v>0</v>
      </c>
    </row>
    <row r="1233" spans="1:15" x14ac:dyDescent="0.25">
      <c r="A1233" t="s">
        <v>1241</v>
      </c>
      <c r="B1233" t="s">
        <v>37</v>
      </c>
      <c r="C1233" t="s">
        <v>472</v>
      </c>
      <c r="D1233" t="s">
        <v>12761</v>
      </c>
      <c r="E1233" t="s">
        <v>12768</v>
      </c>
      <c r="F1233" t="s">
        <v>12763</v>
      </c>
      <c r="G1233" t="s">
        <v>12764</v>
      </c>
      <c r="H1233" t="s">
        <v>12776</v>
      </c>
      <c r="I1233" t="s">
        <v>12766</v>
      </c>
      <c r="J1233">
        <v>965833551.53999996</v>
      </c>
      <c r="K1233">
        <v>965833551.53999996</v>
      </c>
      <c r="L1233">
        <v>1.9098218720868809E-2</v>
      </c>
      <c r="M1233" t="s">
        <v>12767</v>
      </c>
      <c r="N1233" t="s">
        <v>12993</v>
      </c>
      <c r="O1233">
        <v>0</v>
      </c>
    </row>
    <row r="1234" spans="1:15" x14ac:dyDescent="0.25">
      <c r="A1234" t="s">
        <v>1242</v>
      </c>
      <c r="B1234" t="s">
        <v>37</v>
      </c>
      <c r="C1234" t="s">
        <v>472</v>
      </c>
      <c r="D1234" t="s">
        <v>12761</v>
      </c>
      <c r="E1234" t="s">
        <v>12789</v>
      </c>
      <c r="F1234" t="s">
        <v>12772</v>
      </c>
      <c r="G1234" t="s">
        <v>12773</v>
      </c>
      <c r="H1234" t="s">
        <v>12765</v>
      </c>
      <c r="I1234" t="s">
        <v>12766</v>
      </c>
      <c r="J1234">
        <v>791523138.96000004</v>
      </c>
      <c r="K1234">
        <v>791523138.96000004</v>
      </c>
      <c r="L1234">
        <v>0</v>
      </c>
      <c r="M1234" t="s">
        <v>12770</v>
      </c>
      <c r="N1234" t="s">
        <v>12993</v>
      </c>
      <c r="O1234">
        <v>0</v>
      </c>
    </row>
    <row r="1235" spans="1:15" x14ac:dyDescent="0.25">
      <c r="A1235" t="s">
        <v>1243</v>
      </c>
      <c r="B1235" t="s">
        <v>37</v>
      </c>
      <c r="C1235" t="s">
        <v>472</v>
      </c>
      <c r="D1235" t="s">
        <v>12799</v>
      </c>
      <c r="E1235" t="s">
        <v>12771</v>
      </c>
      <c r="F1235" t="s">
        <v>12772</v>
      </c>
      <c r="G1235" t="s">
        <v>12773</v>
      </c>
      <c r="H1235" t="s">
        <v>12765</v>
      </c>
      <c r="I1235" t="s">
        <v>12766</v>
      </c>
      <c r="J1235">
        <v>933789951.60000002</v>
      </c>
      <c r="K1235">
        <v>933789951.60000002</v>
      </c>
      <c r="L1235">
        <v>0</v>
      </c>
      <c r="M1235" t="s">
        <v>12770</v>
      </c>
      <c r="N1235" t="s">
        <v>12993</v>
      </c>
      <c r="O1235">
        <v>0</v>
      </c>
    </row>
    <row r="1236" spans="1:15" x14ac:dyDescent="0.25">
      <c r="A1236" t="s">
        <v>1244</v>
      </c>
      <c r="B1236" t="s">
        <v>37</v>
      </c>
      <c r="C1236" t="s">
        <v>472</v>
      </c>
      <c r="D1236" t="s">
        <v>12799</v>
      </c>
      <c r="E1236" t="s">
        <v>12789</v>
      </c>
      <c r="F1236" t="s">
        <v>12763</v>
      </c>
      <c r="G1236" t="s">
        <v>12764</v>
      </c>
      <c r="H1236" t="s">
        <v>12765</v>
      </c>
      <c r="I1236" t="s">
        <v>12766</v>
      </c>
      <c r="J1236">
        <v>647873503.72000003</v>
      </c>
      <c r="K1236">
        <v>647873503.72000003</v>
      </c>
      <c r="L1236">
        <v>0</v>
      </c>
      <c r="M1236" t="s">
        <v>12770</v>
      </c>
      <c r="N1236" t="s">
        <v>12993</v>
      </c>
      <c r="O1236">
        <v>0</v>
      </c>
    </row>
    <row r="1237" spans="1:15" x14ac:dyDescent="0.25">
      <c r="A1237" t="s">
        <v>1245</v>
      </c>
      <c r="B1237" t="s">
        <v>37</v>
      </c>
      <c r="C1237" t="s">
        <v>472</v>
      </c>
      <c r="D1237" t="s">
        <v>12761</v>
      </c>
      <c r="E1237" t="s">
        <v>12768</v>
      </c>
      <c r="F1237" t="s">
        <v>12763</v>
      </c>
      <c r="G1237" t="s">
        <v>12764</v>
      </c>
      <c r="H1237" t="s">
        <v>12776</v>
      </c>
      <c r="I1237" t="s">
        <v>12766</v>
      </c>
      <c r="J1237">
        <v>591408782.54999995</v>
      </c>
      <c r="K1237">
        <v>591408782.54999995</v>
      </c>
      <c r="L1237">
        <v>0</v>
      </c>
      <c r="M1237" t="s">
        <v>12770</v>
      </c>
      <c r="N1237" t="s">
        <v>12760</v>
      </c>
      <c r="O1237" t="s">
        <v>12996</v>
      </c>
    </row>
    <row r="1238" spans="1:15" x14ac:dyDescent="0.25">
      <c r="A1238" t="s">
        <v>1246</v>
      </c>
      <c r="B1238" t="s">
        <v>37</v>
      </c>
      <c r="C1238" t="s">
        <v>472</v>
      </c>
      <c r="D1238" t="s">
        <v>12799</v>
      </c>
      <c r="E1238" t="s">
        <v>12771</v>
      </c>
      <c r="F1238" t="s">
        <v>12871</v>
      </c>
      <c r="G1238" t="s">
        <v>12872</v>
      </c>
      <c r="H1238" t="s">
        <v>12769</v>
      </c>
      <c r="I1238" t="s">
        <v>12766</v>
      </c>
      <c r="J1238">
        <v>606269438.53999996</v>
      </c>
      <c r="K1238">
        <v>606269438.53999996</v>
      </c>
      <c r="L1238">
        <v>0</v>
      </c>
      <c r="M1238" t="s">
        <v>12770</v>
      </c>
      <c r="N1238" t="s">
        <v>12993</v>
      </c>
      <c r="O1238" t="s">
        <v>12996</v>
      </c>
    </row>
    <row r="1239" spans="1:15" x14ac:dyDescent="0.25">
      <c r="A1239" t="s">
        <v>1247</v>
      </c>
      <c r="B1239" t="s">
        <v>37</v>
      </c>
      <c r="C1239" t="s">
        <v>472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12760</v>
      </c>
      <c r="O1239">
        <v>0</v>
      </c>
    </row>
    <row r="1240" spans="1:15" x14ac:dyDescent="0.25">
      <c r="A1240" t="s">
        <v>1248</v>
      </c>
      <c r="B1240" t="s">
        <v>37</v>
      </c>
      <c r="C1240" t="s">
        <v>472</v>
      </c>
      <c r="D1240" t="s">
        <v>12799</v>
      </c>
      <c r="E1240" t="s">
        <v>12768</v>
      </c>
      <c r="F1240" t="s">
        <v>12787</v>
      </c>
      <c r="G1240" t="s">
        <v>12788</v>
      </c>
      <c r="H1240" t="s">
        <v>12765</v>
      </c>
      <c r="I1240" t="s">
        <v>12766</v>
      </c>
      <c r="J1240">
        <v>644929917.36000001</v>
      </c>
      <c r="K1240">
        <v>644929917.36000001</v>
      </c>
      <c r="L1240">
        <v>0.33288856696732377</v>
      </c>
      <c r="M1240" t="s">
        <v>12767</v>
      </c>
      <c r="N1240" t="s">
        <v>12993</v>
      </c>
      <c r="O1240">
        <v>0</v>
      </c>
    </row>
    <row r="1241" spans="1:15" x14ac:dyDescent="0.25">
      <c r="A1241" t="s">
        <v>1249</v>
      </c>
      <c r="B1241" t="s">
        <v>37</v>
      </c>
      <c r="C1241" t="s">
        <v>472</v>
      </c>
      <c r="D1241" t="s">
        <v>12761</v>
      </c>
      <c r="E1241" t="s">
        <v>12762</v>
      </c>
      <c r="F1241" t="s">
        <v>12772</v>
      </c>
      <c r="G1241" t="s">
        <v>12773</v>
      </c>
      <c r="H1241" t="s">
        <v>12765</v>
      </c>
      <c r="I1241" t="s">
        <v>12766</v>
      </c>
      <c r="J1241">
        <v>590122105.29999995</v>
      </c>
      <c r="K1241">
        <v>590122105.29999995</v>
      </c>
      <c r="L1241">
        <v>0</v>
      </c>
      <c r="M1241" t="s">
        <v>12770</v>
      </c>
      <c r="N1241" t="s">
        <v>12993</v>
      </c>
      <c r="O1241" t="s">
        <v>12995</v>
      </c>
    </row>
    <row r="1242" spans="1:15" x14ac:dyDescent="0.25">
      <c r="A1242" t="s">
        <v>1250</v>
      </c>
      <c r="B1242" t="s">
        <v>37</v>
      </c>
      <c r="C1242" t="s">
        <v>472</v>
      </c>
      <c r="D1242" t="s">
        <v>12761</v>
      </c>
      <c r="E1242" t="s">
        <v>12778</v>
      </c>
      <c r="F1242" t="s">
        <v>12763</v>
      </c>
      <c r="G1242" t="s">
        <v>12764</v>
      </c>
      <c r="H1242" t="s">
        <v>12776</v>
      </c>
      <c r="I1242" t="s">
        <v>12766</v>
      </c>
      <c r="J1242">
        <v>793451421.75999999</v>
      </c>
      <c r="K1242">
        <v>793451421.75999999</v>
      </c>
      <c r="L1242">
        <v>0</v>
      </c>
      <c r="M1242" t="s">
        <v>12770</v>
      </c>
      <c r="N1242" t="s">
        <v>12993</v>
      </c>
      <c r="O1242">
        <v>0</v>
      </c>
    </row>
    <row r="1243" spans="1:15" x14ac:dyDescent="0.25">
      <c r="A1243" t="s">
        <v>1251</v>
      </c>
      <c r="B1243" t="s">
        <v>37</v>
      </c>
      <c r="C1243" t="s">
        <v>472</v>
      </c>
      <c r="D1243" t="s">
        <v>12761</v>
      </c>
      <c r="E1243" t="s">
        <v>12777</v>
      </c>
      <c r="F1243" t="s">
        <v>12808</v>
      </c>
      <c r="G1243" t="s">
        <v>12809</v>
      </c>
      <c r="H1243" t="s">
        <v>12786</v>
      </c>
      <c r="I1243" t="s">
        <v>12766</v>
      </c>
      <c r="J1243">
        <v>600501813.00999999</v>
      </c>
      <c r="K1243">
        <v>600501813.00999999</v>
      </c>
      <c r="L1243">
        <v>3.853312262958092E-5</v>
      </c>
      <c r="M1243" t="s">
        <v>12767</v>
      </c>
      <c r="N1243" t="s">
        <v>12760</v>
      </c>
      <c r="O1243" t="s">
        <v>12996</v>
      </c>
    </row>
    <row r="1244" spans="1:15" x14ac:dyDescent="0.25">
      <c r="A1244" t="s">
        <v>1252</v>
      </c>
      <c r="B1244" t="s">
        <v>37</v>
      </c>
      <c r="C1244" t="s">
        <v>472</v>
      </c>
      <c r="D1244" t="s">
        <v>12761</v>
      </c>
      <c r="E1244" t="s">
        <v>12774</v>
      </c>
      <c r="F1244" t="s">
        <v>12772</v>
      </c>
      <c r="G1244" t="s">
        <v>12773</v>
      </c>
      <c r="H1244" t="s">
        <v>12769</v>
      </c>
      <c r="I1244" t="s">
        <v>12766</v>
      </c>
      <c r="J1244">
        <v>836288716.31000006</v>
      </c>
      <c r="K1244">
        <v>836288716.31000006</v>
      </c>
      <c r="L1244">
        <v>0</v>
      </c>
      <c r="M1244" t="s">
        <v>12770</v>
      </c>
      <c r="N1244" t="s">
        <v>12993</v>
      </c>
      <c r="O1244">
        <v>0</v>
      </c>
    </row>
    <row r="1245" spans="1:15" x14ac:dyDescent="0.25">
      <c r="A1245" t="s">
        <v>1253</v>
      </c>
      <c r="B1245" t="s">
        <v>37</v>
      </c>
      <c r="C1245" t="s">
        <v>472</v>
      </c>
      <c r="D1245" t="s">
        <v>12761</v>
      </c>
      <c r="E1245" t="s">
        <v>12790</v>
      </c>
      <c r="F1245" t="s">
        <v>12763</v>
      </c>
      <c r="G1245" t="s">
        <v>12764</v>
      </c>
      <c r="H1245" t="s">
        <v>12765</v>
      </c>
      <c r="I1245" t="s">
        <v>12766</v>
      </c>
      <c r="J1245">
        <v>548539660.43000007</v>
      </c>
      <c r="K1245">
        <v>548539660.43000007</v>
      </c>
      <c r="L1245">
        <v>0.28149012197387741</v>
      </c>
      <c r="M1245" t="s">
        <v>12767</v>
      </c>
      <c r="N1245" t="s">
        <v>12760</v>
      </c>
      <c r="O1245">
        <v>0</v>
      </c>
    </row>
    <row r="1246" spans="1:15" x14ac:dyDescent="0.25">
      <c r="A1246" t="s">
        <v>1254</v>
      </c>
      <c r="B1246" t="s">
        <v>37</v>
      </c>
      <c r="C1246" t="s">
        <v>472</v>
      </c>
      <c r="D1246" t="s">
        <v>12761</v>
      </c>
      <c r="E1246" t="s">
        <v>12771</v>
      </c>
      <c r="F1246" t="s">
        <v>12772</v>
      </c>
      <c r="G1246" t="s">
        <v>12773</v>
      </c>
      <c r="H1246" t="s">
        <v>12765</v>
      </c>
      <c r="I1246" t="s">
        <v>12766</v>
      </c>
      <c r="J1246">
        <v>586481060.63999999</v>
      </c>
      <c r="K1246">
        <v>586481060.63999999</v>
      </c>
      <c r="L1246">
        <v>0</v>
      </c>
      <c r="M1246" t="s">
        <v>12770</v>
      </c>
      <c r="N1246" t="s">
        <v>12760</v>
      </c>
      <c r="O1246">
        <v>0</v>
      </c>
    </row>
    <row r="1247" spans="1:15" x14ac:dyDescent="0.25">
      <c r="A1247" t="s">
        <v>1255</v>
      </c>
      <c r="B1247" t="s">
        <v>37</v>
      </c>
      <c r="C1247" t="s">
        <v>472</v>
      </c>
      <c r="D1247" t="s">
        <v>12761</v>
      </c>
      <c r="E1247" t="s">
        <v>12771</v>
      </c>
      <c r="F1247" t="s">
        <v>12801</v>
      </c>
      <c r="G1247" t="s">
        <v>12780</v>
      </c>
      <c r="H1247" t="s">
        <v>12765</v>
      </c>
      <c r="I1247" t="s">
        <v>12766</v>
      </c>
      <c r="J1247">
        <v>805517185.50999999</v>
      </c>
      <c r="K1247">
        <v>805517185.50999999</v>
      </c>
      <c r="L1247">
        <v>0</v>
      </c>
      <c r="M1247" t="s">
        <v>12770</v>
      </c>
      <c r="N1247" t="s">
        <v>12760</v>
      </c>
      <c r="O1247">
        <v>0</v>
      </c>
    </row>
    <row r="1248" spans="1:15" x14ac:dyDescent="0.25">
      <c r="A1248" t="s">
        <v>1256</v>
      </c>
      <c r="B1248" t="s">
        <v>37</v>
      </c>
      <c r="C1248" t="s">
        <v>472</v>
      </c>
      <c r="D1248" t="s">
        <v>12761</v>
      </c>
      <c r="E1248" t="s">
        <v>12782</v>
      </c>
      <c r="F1248" t="s">
        <v>12763</v>
      </c>
      <c r="G1248" t="s">
        <v>12764</v>
      </c>
      <c r="H1248" t="s">
        <v>12765</v>
      </c>
      <c r="I1248" t="s">
        <v>12766</v>
      </c>
      <c r="J1248">
        <v>819283282.63</v>
      </c>
      <c r="K1248">
        <v>819283282.63</v>
      </c>
      <c r="L1248">
        <v>0</v>
      </c>
      <c r="M1248" t="s">
        <v>12770</v>
      </c>
      <c r="N1248" t="s">
        <v>12993</v>
      </c>
      <c r="O1248" t="s">
        <v>12996</v>
      </c>
    </row>
    <row r="1249" spans="1:15" x14ac:dyDescent="0.25">
      <c r="A1249" t="s">
        <v>1257</v>
      </c>
      <c r="B1249" t="s">
        <v>37</v>
      </c>
      <c r="C1249" t="s">
        <v>472</v>
      </c>
      <c r="D1249" t="s">
        <v>12761</v>
      </c>
      <c r="E1249" t="s">
        <v>12782</v>
      </c>
      <c r="F1249" t="s">
        <v>12781</v>
      </c>
      <c r="G1249" t="s">
        <v>12773</v>
      </c>
      <c r="H1249" t="s">
        <v>12776</v>
      </c>
      <c r="I1249" t="s">
        <v>12766</v>
      </c>
      <c r="J1249">
        <v>629188415.11000001</v>
      </c>
      <c r="K1249">
        <v>629188415.11000001</v>
      </c>
      <c r="L1249">
        <v>0.37702936228780809</v>
      </c>
      <c r="M1249" t="s">
        <v>12767</v>
      </c>
      <c r="N1249" t="s">
        <v>12993</v>
      </c>
      <c r="O1249">
        <v>0</v>
      </c>
    </row>
    <row r="1250" spans="1:15" x14ac:dyDescent="0.25">
      <c r="A1250" t="s">
        <v>1258</v>
      </c>
      <c r="B1250" t="s">
        <v>37</v>
      </c>
      <c r="C1250" t="s">
        <v>472</v>
      </c>
      <c r="D1250" t="s">
        <v>12761</v>
      </c>
      <c r="E1250" t="s">
        <v>12762</v>
      </c>
      <c r="F1250" t="s">
        <v>12763</v>
      </c>
      <c r="G1250" t="s">
        <v>12764</v>
      </c>
      <c r="H1250" t="s">
        <v>12769</v>
      </c>
      <c r="I1250" t="s">
        <v>12766</v>
      </c>
      <c r="J1250">
        <v>573348552.28999996</v>
      </c>
      <c r="K1250">
        <v>573348552.28999996</v>
      </c>
      <c r="L1250">
        <v>0</v>
      </c>
      <c r="M1250" t="s">
        <v>12770</v>
      </c>
      <c r="N1250" t="s">
        <v>12760</v>
      </c>
      <c r="O1250">
        <v>0</v>
      </c>
    </row>
    <row r="1251" spans="1:15" x14ac:dyDescent="0.25">
      <c r="A1251" t="s">
        <v>1259</v>
      </c>
      <c r="B1251" t="s">
        <v>37</v>
      </c>
      <c r="C1251" t="s">
        <v>472</v>
      </c>
      <c r="D1251" t="s">
        <v>12761</v>
      </c>
      <c r="E1251" t="s">
        <v>12782</v>
      </c>
      <c r="F1251" t="s">
        <v>12772</v>
      </c>
      <c r="G1251" t="s">
        <v>12773</v>
      </c>
      <c r="H1251" t="s">
        <v>12765</v>
      </c>
      <c r="I1251" t="s">
        <v>12766</v>
      </c>
      <c r="J1251">
        <v>680862712.39999998</v>
      </c>
      <c r="K1251">
        <v>680862712.39999998</v>
      </c>
      <c r="L1251">
        <v>0</v>
      </c>
      <c r="M1251" t="s">
        <v>12770</v>
      </c>
      <c r="N1251" t="s">
        <v>12993</v>
      </c>
      <c r="O1251">
        <v>0</v>
      </c>
    </row>
    <row r="1252" spans="1:15" x14ac:dyDescent="0.25">
      <c r="A1252" t="s">
        <v>1260</v>
      </c>
      <c r="B1252" t="s">
        <v>37</v>
      </c>
      <c r="C1252" t="s">
        <v>472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12760</v>
      </c>
      <c r="O1252">
        <v>0</v>
      </c>
    </row>
    <row r="1253" spans="1:15" x14ac:dyDescent="0.25">
      <c r="A1253" t="s">
        <v>1261</v>
      </c>
      <c r="B1253" t="s">
        <v>37</v>
      </c>
      <c r="C1253" t="s">
        <v>472</v>
      </c>
      <c r="D1253" t="s">
        <v>12761</v>
      </c>
      <c r="E1253" t="s">
        <v>12777</v>
      </c>
      <c r="F1253" t="s">
        <v>12763</v>
      </c>
      <c r="G1253" t="s">
        <v>12764</v>
      </c>
      <c r="H1253" t="s">
        <v>12765</v>
      </c>
      <c r="I1253" t="s">
        <v>12766</v>
      </c>
      <c r="J1253">
        <v>772910893.25999999</v>
      </c>
      <c r="K1253">
        <v>772910893.25999999</v>
      </c>
      <c r="L1253">
        <v>0</v>
      </c>
      <c r="M1253" t="s">
        <v>12770</v>
      </c>
      <c r="N1253" t="s">
        <v>12993</v>
      </c>
      <c r="O1253">
        <v>0</v>
      </c>
    </row>
    <row r="1254" spans="1:15" x14ac:dyDescent="0.25">
      <c r="A1254" t="s">
        <v>1262</v>
      </c>
      <c r="B1254" t="s">
        <v>37</v>
      </c>
      <c r="C1254" t="s">
        <v>472</v>
      </c>
      <c r="D1254" t="s">
        <v>12761</v>
      </c>
      <c r="E1254" t="s">
        <v>12762</v>
      </c>
      <c r="F1254" t="s">
        <v>12824</v>
      </c>
      <c r="G1254" t="s">
        <v>12813</v>
      </c>
      <c r="H1254" t="s">
        <v>12769</v>
      </c>
      <c r="I1254" t="s">
        <v>12766</v>
      </c>
      <c r="J1254">
        <v>1075740399.77</v>
      </c>
      <c r="K1254">
        <v>1075740399.77</v>
      </c>
      <c r="L1254">
        <v>0</v>
      </c>
      <c r="M1254" t="s">
        <v>12770</v>
      </c>
      <c r="N1254" t="s">
        <v>12993</v>
      </c>
      <c r="O1254">
        <v>0</v>
      </c>
    </row>
    <row r="1255" spans="1:15" x14ac:dyDescent="0.25">
      <c r="A1255" t="s">
        <v>1263</v>
      </c>
      <c r="B1255" t="s">
        <v>37</v>
      </c>
      <c r="C1255" t="s">
        <v>472</v>
      </c>
      <c r="D1255" t="s">
        <v>12761</v>
      </c>
      <c r="E1255" t="s">
        <v>12768</v>
      </c>
      <c r="F1255" t="s">
        <v>12772</v>
      </c>
      <c r="G1255" t="s">
        <v>12773</v>
      </c>
      <c r="H1255" t="s">
        <v>12776</v>
      </c>
      <c r="I1255" t="s">
        <v>12766</v>
      </c>
      <c r="J1255">
        <v>687397475.66000009</v>
      </c>
      <c r="K1255">
        <v>687397475.66000009</v>
      </c>
      <c r="L1255">
        <v>0.89096797592493004</v>
      </c>
      <c r="M1255" t="s">
        <v>12767</v>
      </c>
      <c r="N1255" t="s">
        <v>12993</v>
      </c>
      <c r="O1255" t="s">
        <v>12996</v>
      </c>
    </row>
    <row r="1256" spans="1:15" x14ac:dyDescent="0.25">
      <c r="A1256" t="s">
        <v>1264</v>
      </c>
      <c r="B1256" t="s">
        <v>37</v>
      </c>
      <c r="C1256" t="s">
        <v>472</v>
      </c>
      <c r="D1256" t="s">
        <v>12761</v>
      </c>
      <c r="E1256" t="s">
        <v>12768</v>
      </c>
      <c r="F1256" t="s">
        <v>12763</v>
      </c>
      <c r="G1256" t="s">
        <v>12764</v>
      </c>
      <c r="H1256" t="s">
        <v>12765</v>
      </c>
      <c r="I1256" t="s">
        <v>12766</v>
      </c>
      <c r="J1256">
        <v>789589515.41000009</v>
      </c>
      <c r="K1256">
        <v>789589515.41000009</v>
      </c>
      <c r="L1256">
        <v>0</v>
      </c>
      <c r="M1256" t="s">
        <v>12770</v>
      </c>
      <c r="N1256" t="s">
        <v>12993</v>
      </c>
      <c r="O1256">
        <v>0</v>
      </c>
    </row>
    <row r="1257" spans="1:15" x14ac:dyDescent="0.25">
      <c r="A1257" t="s">
        <v>1265</v>
      </c>
      <c r="B1257" t="s">
        <v>37</v>
      </c>
      <c r="C1257" t="s">
        <v>472</v>
      </c>
      <c r="D1257" t="s">
        <v>12761</v>
      </c>
      <c r="E1257" t="s">
        <v>12789</v>
      </c>
      <c r="F1257" t="s">
        <v>12772</v>
      </c>
      <c r="G1257" t="s">
        <v>12773</v>
      </c>
      <c r="H1257" t="s">
        <v>12765</v>
      </c>
      <c r="I1257" t="s">
        <v>12766</v>
      </c>
      <c r="J1257">
        <v>762745231.17000008</v>
      </c>
      <c r="K1257">
        <v>762745231.17000008</v>
      </c>
      <c r="L1257">
        <v>0.21782610456858381</v>
      </c>
      <c r="M1257" t="s">
        <v>12767</v>
      </c>
      <c r="N1257" t="s">
        <v>12993</v>
      </c>
      <c r="O1257">
        <v>0</v>
      </c>
    </row>
    <row r="1258" spans="1:15" x14ac:dyDescent="0.25">
      <c r="A1258" t="s">
        <v>1266</v>
      </c>
      <c r="B1258" t="s">
        <v>37</v>
      </c>
      <c r="C1258" t="s">
        <v>472</v>
      </c>
      <c r="D1258" t="s">
        <v>12761</v>
      </c>
      <c r="E1258" t="s">
        <v>12790</v>
      </c>
      <c r="F1258" t="s">
        <v>12772</v>
      </c>
      <c r="G1258" t="s">
        <v>12773</v>
      </c>
      <c r="H1258" t="s">
        <v>12765</v>
      </c>
      <c r="I1258" t="s">
        <v>12766</v>
      </c>
      <c r="J1258">
        <v>778710689.19000006</v>
      </c>
      <c r="K1258">
        <v>778710689.19000006</v>
      </c>
      <c r="L1258">
        <v>0</v>
      </c>
      <c r="M1258" t="s">
        <v>12770</v>
      </c>
      <c r="N1258" t="s">
        <v>12760</v>
      </c>
      <c r="O1258">
        <v>0</v>
      </c>
    </row>
    <row r="1259" spans="1:15" x14ac:dyDescent="0.25">
      <c r="A1259" t="s">
        <v>1267</v>
      </c>
      <c r="B1259" t="s">
        <v>37</v>
      </c>
      <c r="C1259" t="s">
        <v>472</v>
      </c>
      <c r="D1259" t="s">
        <v>12761</v>
      </c>
      <c r="E1259" t="s">
        <v>12768</v>
      </c>
      <c r="F1259" t="s">
        <v>12763</v>
      </c>
      <c r="G1259" t="s">
        <v>12764</v>
      </c>
      <c r="H1259" t="s">
        <v>12776</v>
      </c>
      <c r="I1259" t="s">
        <v>12766</v>
      </c>
      <c r="J1259">
        <v>1010936932.63</v>
      </c>
      <c r="K1259">
        <v>1010936932.63</v>
      </c>
      <c r="L1259">
        <v>0</v>
      </c>
      <c r="M1259" t="s">
        <v>12770</v>
      </c>
      <c r="N1259" t="s">
        <v>12760</v>
      </c>
      <c r="O1259">
        <v>0</v>
      </c>
    </row>
    <row r="1260" spans="1:15" x14ac:dyDescent="0.25">
      <c r="A1260" t="s">
        <v>1268</v>
      </c>
      <c r="B1260" t="s">
        <v>37</v>
      </c>
      <c r="C1260" t="s">
        <v>472</v>
      </c>
      <c r="D1260" t="s">
        <v>12761</v>
      </c>
      <c r="E1260" t="s">
        <v>12789</v>
      </c>
      <c r="F1260" t="s">
        <v>12815</v>
      </c>
      <c r="G1260" t="s">
        <v>12773</v>
      </c>
      <c r="H1260" t="s">
        <v>12765</v>
      </c>
      <c r="I1260" t="s">
        <v>12766</v>
      </c>
      <c r="J1260">
        <v>263672198.15000001</v>
      </c>
      <c r="K1260">
        <v>263672198.15000001</v>
      </c>
      <c r="L1260">
        <v>0</v>
      </c>
      <c r="M1260" t="s">
        <v>12770</v>
      </c>
      <c r="N1260" t="s">
        <v>12993</v>
      </c>
      <c r="O1260">
        <v>0</v>
      </c>
    </row>
    <row r="1261" spans="1:15" x14ac:dyDescent="0.25">
      <c r="A1261" t="s">
        <v>1269</v>
      </c>
      <c r="B1261" t="s">
        <v>37</v>
      </c>
      <c r="C1261" t="s">
        <v>472</v>
      </c>
      <c r="D1261" t="s">
        <v>12799</v>
      </c>
      <c r="E1261" t="s">
        <v>12790</v>
      </c>
      <c r="F1261" t="s">
        <v>12763</v>
      </c>
      <c r="G1261" t="s">
        <v>12764</v>
      </c>
      <c r="H1261" t="s">
        <v>12786</v>
      </c>
      <c r="I1261" t="s">
        <v>12766</v>
      </c>
      <c r="J1261">
        <v>541440067.64999998</v>
      </c>
      <c r="K1261">
        <v>541440067.64999998</v>
      </c>
      <c r="L1261">
        <v>0</v>
      </c>
      <c r="M1261" t="s">
        <v>12770</v>
      </c>
      <c r="N1261" t="s">
        <v>12760</v>
      </c>
      <c r="O1261">
        <v>0</v>
      </c>
    </row>
    <row r="1262" spans="1:15" x14ac:dyDescent="0.25">
      <c r="A1262" t="s">
        <v>1270</v>
      </c>
      <c r="B1262" t="s">
        <v>37</v>
      </c>
      <c r="C1262" t="s">
        <v>472</v>
      </c>
      <c r="D1262" t="s">
        <v>12761</v>
      </c>
      <c r="E1262" t="s">
        <v>12771</v>
      </c>
      <c r="F1262" t="s">
        <v>12763</v>
      </c>
      <c r="G1262" t="s">
        <v>12764</v>
      </c>
      <c r="H1262" t="s">
        <v>12765</v>
      </c>
      <c r="I1262" t="s">
        <v>12766</v>
      </c>
      <c r="J1262">
        <v>448150394.86000001</v>
      </c>
      <c r="K1262">
        <v>448150394.86000001</v>
      </c>
      <c r="L1262">
        <v>0</v>
      </c>
      <c r="M1262" t="s">
        <v>12770</v>
      </c>
      <c r="N1262" t="s">
        <v>12993</v>
      </c>
      <c r="O1262">
        <v>0</v>
      </c>
    </row>
    <row r="1263" spans="1:15" x14ac:dyDescent="0.25">
      <c r="A1263" t="s">
        <v>1271</v>
      </c>
      <c r="B1263" t="s">
        <v>37</v>
      </c>
      <c r="C1263" t="s">
        <v>472</v>
      </c>
      <c r="D1263" t="s">
        <v>12761</v>
      </c>
      <c r="E1263" t="s">
        <v>12768</v>
      </c>
      <c r="F1263" t="s">
        <v>12779</v>
      </c>
      <c r="G1263" t="s">
        <v>12780</v>
      </c>
      <c r="H1263" t="s">
        <v>12786</v>
      </c>
      <c r="I1263" t="s">
        <v>12766</v>
      </c>
      <c r="J1263">
        <v>528144315.25999999</v>
      </c>
      <c r="K1263">
        <v>528144315.25999999</v>
      </c>
      <c r="L1263">
        <v>7.0365355825009315E-2</v>
      </c>
      <c r="M1263" t="s">
        <v>12767</v>
      </c>
      <c r="N1263" t="s">
        <v>12993</v>
      </c>
      <c r="O1263">
        <v>0</v>
      </c>
    </row>
    <row r="1264" spans="1:15" x14ac:dyDescent="0.25">
      <c r="A1264" t="s">
        <v>1272</v>
      </c>
      <c r="B1264" t="s">
        <v>37</v>
      </c>
      <c r="C1264" t="s">
        <v>472</v>
      </c>
      <c r="D1264" t="s">
        <v>12761</v>
      </c>
      <c r="E1264" t="s">
        <v>12782</v>
      </c>
      <c r="F1264" t="s">
        <v>12772</v>
      </c>
      <c r="G1264" t="s">
        <v>12773</v>
      </c>
      <c r="H1264" t="s">
        <v>12776</v>
      </c>
      <c r="I1264" t="s">
        <v>12766</v>
      </c>
      <c r="J1264">
        <v>482482521.31</v>
      </c>
      <c r="K1264">
        <v>482482521.31</v>
      </c>
      <c r="L1264">
        <v>0.582057754771104</v>
      </c>
      <c r="M1264" t="s">
        <v>12767</v>
      </c>
      <c r="N1264" t="s">
        <v>12760</v>
      </c>
      <c r="O1264">
        <v>0</v>
      </c>
    </row>
    <row r="1265" spans="1:15" x14ac:dyDescent="0.25">
      <c r="A1265" t="s">
        <v>1273</v>
      </c>
      <c r="B1265" t="s">
        <v>37</v>
      </c>
      <c r="C1265" t="s">
        <v>472</v>
      </c>
      <c r="D1265" t="s">
        <v>12761</v>
      </c>
      <c r="E1265" t="s">
        <v>12782</v>
      </c>
      <c r="F1265" t="s">
        <v>12772</v>
      </c>
      <c r="G1265" t="s">
        <v>12773</v>
      </c>
      <c r="H1265" t="s">
        <v>12765</v>
      </c>
      <c r="I1265" t="s">
        <v>12766</v>
      </c>
      <c r="J1265">
        <v>958130198.85000002</v>
      </c>
      <c r="K1265">
        <v>958130198.85000002</v>
      </c>
      <c r="L1265">
        <v>0</v>
      </c>
      <c r="M1265" t="s">
        <v>12770</v>
      </c>
      <c r="N1265" t="s">
        <v>12993</v>
      </c>
      <c r="O1265" t="s">
        <v>12995</v>
      </c>
    </row>
    <row r="1266" spans="1:15" x14ac:dyDescent="0.25">
      <c r="A1266" t="s">
        <v>1274</v>
      </c>
      <c r="B1266" t="s">
        <v>37</v>
      </c>
      <c r="C1266" t="s">
        <v>472</v>
      </c>
      <c r="D1266" t="s">
        <v>12761</v>
      </c>
      <c r="E1266" t="s">
        <v>12777</v>
      </c>
      <c r="F1266" t="s">
        <v>12779</v>
      </c>
      <c r="G1266" t="s">
        <v>12780</v>
      </c>
      <c r="H1266" t="s">
        <v>12775</v>
      </c>
      <c r="I1266" t="s">
        <v>12766</v>
      </c>
      <c r="J1266">
        <v>646264775.66999996</v>
      </c>
      <c r="K1266">
        <v>646264775.66999996</v>
      </c>
      <c r="L1266">
        <v>0</v>
      </c>
      <c r="M1266" t="s">
        <v>12770</v>
      </c>
      <c r="N1266" t="s">
        <v>12993</v>
      </c>
      <c r="O1266">
        <v>0</v>
      </c>
    </row>
    <row r="1267" spans="1:15" x14ac:dyDescent="0.25">
      <c r="A1267" t="s">
        <v>1275</v>
      </c>
      <c r="B1267" t="s">
        <v>37</v>
      </c>
      <c r="C1267" t="s">
        <v>472</v>
      </c>
      <c r="D1267" t="s">
        <v>12761</v>
      </c>
      <c r="E1267" t="s">
        <v>12782</v>
      </c>
      <c r="F1267" t="s">
        <v>12763</v>
      </c>
      <c r="G1267" t="s">
        <v>12764</v>
      </c>
      <c r="H1267" t="s">
        <v>12769</v>
      </c>
      <c r="I1267" t="s">
        <v>12766</v>
      </c>
      <c r="J1267">
        <v>427835950.97000003</v>
      </c>
      <c r="K1267">
        <v>427835950.97000003</v>
      </c>
      <c r="L1267">
        <v>0.34628534470654748</v>
      </c>
      <c r="M1267" t="s">
        <v>12767</v>
      </c>
      <c r="N1267" t="s">
        <v>12993</v>
      </c>
      <c r="O1267">
        <v>0</v>
      </c>
    </row>
    <row r="1268" spans="1:15" x14ac:dyDescent="0.25">
      <c r="A1268" t="s">
        <v>1276</v>
      </c>
      <c r="B1268" t="s">
        <v>37</v>
      </c>
      <c r="C1268" t="s">
        <v>472</v>
      </c>
      <c r="D1268" t="s">
        <v>12761</v>
      </c>
      <c r="E1268" t="s">
        <v>12777</v>
      </c>
      <c r="F1268" t="s">
        <v>12772</v>
      </c>
      <c r="G1268" t="s">
        <v>12773</v>
      </c>
      <c r="H1268" t="s">
        <v>12775</v>
      </c>
      <c r="I1268" t="s">
        <v>12766</v>
      </c>
      <c r="J1268">
        <v>595230782.20000005</v>
      </c>
      <c r="K1268">
        <v>595230782.20000005</v>
      </c>
      <c r="L1268">
        <v>0</v>
      </c>
      <c r="M1268" t="s">
        <v>12770</v>
      </c>
      <c r="N1268" t="s">
        <v>12993</v>
      </c>
      <c r="O1268">
        <v>0</v>
      </c>
    </row>
    <row r="1269" spans="1:15" x14ac:dyDescent="0.25">
      <c r="A1269" t="s">
        <v>1277</v>
      </c>
      <c r="B1269" t="s">
        <v>37</v>
      </c>
      <c r="C1269" t="s">
        <v>472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12760</v>
      </c>
      <c r="O1269">
        <v>0</v>
      </c>
    </row>
    <row r="1270" spans="1:15" x14ac:dyDescent="0.25">
      <c r="A1270" t="s">
        <v>1278</v>
      </c>
      <c r="B1270" t="s">
        <v>37</v>
      </c>
      <c r="C1270" t="s">
        <v>472</v>
      </c>
      <c r="D1270" t="s">
        <v>12799</v>
      </c>
      <c r="E1270" t="s">
        <v>12782</v>
      </c>
      <c r="F1270" t="s">
        <v>12772</v>
      </c>
      <c r="G1270" t="s">
        <v>12773</v>
      </c>
      <c r="H1270" t="s">
        <v>12776</v>
      </c>
      <c r="I1270" t="s">
        <v>12766</v>
      </c>
      <c r="J1270">
        <v>327761840.44</v>
      </c>
      <c r="K1270">
        <v>327761840.44</v>
      </c>
      <c r="L1270">
        <v>0</v>
      </c>
      <c r="M1270" t="s">
        <v>12770</v>
      </c>
      <c r="N1270" t="s">
        <v>12760</v>
      </c>
      <c r="O1270">
        <v>0</v>
      </c>
    </row>
    <row r="1271" spans="1:15" x14ac:dyDescent="0.25">
      <c r="A1271" t="s">
        <v>1279</v>
      </c>
      <c r="B1271" t="s">
        <v>37</v>
      </c>
      <c r="C1271" t="s">
        <v>472</v>
      </c>
      <c r="D1271" t="s">
        <v>12761</v>
      </c>
      <c r="E1271" t="s">
        <v>12778</v>
      </c>
      <c r="F1271" t="s">
        <v>12787</v>
      </c>
      <c r="G1271" t="s">
        <v>12788</v>
      </c>
      <c r="H1271" t="s">
        <v>12776</v>
      </c>
      <c r="I1271" t="s">
        <v>12766</v>
      </c>
      <c r="J1271">
        <v>856570772.79999995</v>
      </c>
      <c r="K1271">
        <v>856570772.79999995</v>
      </c>
      <c r="L1271">
        <v>3.3633536236388387E-2</v>
      </c>
      <c r="M1271" t="s">
        <v>12767</v>
      </c>
      <c r="N1271" t="s">
        <v>12993</v>
      </c>
      <c r="O1271" t="s">
        <v>12996</v>
      </c>
    </row>
    <row r="1272" spans="1:15" x14ac:dyDescent="0.25">
      <c r="A1272" t="s">
        <v>1280</v>
      </c>
      <c r="B1272" t="s">
        <v>37</v>
      </c>
      <c r="C1272" t="s">
        <v>472</v>
      </c>
      <c r="D1272" t="s">
        <v>12761</v>
      </c>
      <c r="E1272" t="s">
        <v>12778</v>
      </c>
      <c r="F1272" t="s">
        <v>12772</v>
      </c>
      <c r="G1272" t="s">
        <v>12773</v>
      </c>
      <c r="H1272" t="s">
        <v>12765</v>
      </c>
      <c r="I1272" t="s">
        <v>12766</v>
      </c>
      <c r="J1272">
        <v>576353645.10000002</v>
      </c>
      <c r="K1272">
        <v>576353645.10000002</v>
      </c>
      <c r="L1272">
        <v>2.8082836914257722E-2</v>
      </c>
      <c r="M1272" t="s">
        <v>12767</v>
      </c>
      <c r="N1272" t="s">
        <v>12993</v>
      </c>
      <c r="O1272">
        <v>0</v>
      </c>
    </row>
    <row r="1273" spans="1:15" x14ac:dyDescent="0.25">
      <c r="A1273" t="s">
        <v>1281</v>
      </c>
      <c r="B1273" t="s">
        <v>37</v>
      </c>
      <c r="C1273" t="s">
        <v>472</v>
      </c>
      <c r="D1273" t="s">
        <v>12761</v>
      </c>
      <c r="E1273" t="s">
        <v>12774</v>
      </c>
      <c r="F1273" t="s">
        <v>12763</v>
      </c>
      <c r="G1273" t="s">
        <v>12764</v>
      </c>
      <c r="H1273" t="s">
        <v>12775</v>
      </c>
      <c r="I1273" t="s">
        <v>12766</v>
      </c>
      <c r="J1273">
        <v>665117711.81000006</v>
      </c>
      <c r="K1273">
        <v>665117711.81000006</v>
      </c>
      <c r="L1273">
        <v>0</v>
      </c>
      <c r="M1273" t="s">
        <v>12770</v>
      </c>
      <c r="N1273" t="s">
        <v>12993</v>
      </c>
      <c r="O1273">
        <v>0</v>
      </c>
    </row>
    <row r="1274" spans="1:15" x14ac:dyDescent="0.25">
      <c r="A1274" t="s">
        <v>1282</v>
      </c>
      <c r="B1274" t="s">
        <v>37</v>
      </c>
      <c r="C1274" t="s">
        <v>472</v>
      </c>
      <c r="D1274" t="s">
        <v>12761</v>
      </c>
      <c r="E1274" t="s">
        <v>12789</v>
      </c>
      <c r="F1274" t="s">
        <v>12763</v>
      </c>
      <c r="G1274" t="s">
        <v>12764</v>
      </c>
      <c r="H1274" t="s">
        <v>12765</v>
      </c>
      <c r="I1274" t="s">
        <v>12766</v>
      </c>
      <c r="J1274">
        <v>549502021.57999992</v>
      </c>
      <c r="K1274">
        <v>549502021.57999992</v>
      </c>
      <c r="L1274">
        <v>0</v>
      </c>
      <c r="M1274" t="s">
        <v>12770</v>
      </c>
      <c r="N1274" t="s">
        <v>12993</v>
      </c>
      <c r="O1274" t="s">
        <v>12996</v>
      </c>
    </row>
    <row r="1275" spans="1:15" x14ac:dyDescent="0.25">
      <c r="A1275" t="s">
        <v>1283</v>
      </c>
      <c r="B1275" t="s">
        <v>37</v>
      </c>
      <c r="C1275" t="s">
        <v>472</v>
      </c>
      <c r="D1275" t="s">
        <v>12761</v>
      </c>
      <c r="E1275" t="s">
        <v>12771</v>
      </c>
      <c r="F1275" t="s">
        <v>12772</v>
      </c>
      <c r="G1275" t="s">
        <v>12773</v>
      </c>
      <c r="H1275" t="s">
        <v>12765</v>
      </c>
      <c r="I1275" t="s">
        <v>12766</v>
      </c>
      <c r="J1275">
        <v>834791221.38</v>
      </c>
      <c r="K1275">
        <v>834791221.38</v>
      </c>
      <c r="L1275">
        <v>0</v>
      </c>
      <c r="M1275" t="s">
        <v>12770</v>
      </c>
      <c r="N1275" t="s">
        <v>12760</v>
      </c>
      <c r="O1275">
        <v>0</v>
      </c>
    </row>
    <row r="1276" spans="1:15" x14ac:dyDescent="0.25">
      <c r="A1276" t="s">
        <v>1284</v>
      </c>
      <c r="B1276" t="s">
        <v>37</v>
      </c>
      <c r="C1276" t="s">
        <v>472</v>
      </c>
      <c r="D1276" t="s">
        <v>12799</v>
      </c>
      <c r="E1276" t="s">
        <v>12782</v>
      </c>
      <c r="F1276" t="s">
        <v>12763</v>
      </c>
      <c r="G1276" t="s">
        <v>12764</v>
      </c>
      <c r="H1276" t="s">
        <v>12776</v>
      </c>
      <c r="I1276" t="s">
        <v>12766</v>
      </c>
      <c r="J1276">
        <v>504262373.67000002</v>
      </c>
      <c r="K1276">
        <v>504262373.67000002</v>
      </c>
      <c r="L1276">
        <v>9.7674318024390083E-2</v>
      </c>
      <c r="M1276" t="s">
        <v>12767</v>
      </c>
      <c r="N1276" t="s">
        <v>12993</v>
      </c>
      <c r="O1276">
        <v>0</v>
      </c>
    </row>
    <row r="1277" spans="1:15" x14ac:dyDescent="0.25">
      <c r="A1277" t="s">
        <v>1285</v>
      </c>
      <c r="B1277" t="s">
        <v>37</v>
      </c>
      <c r="C1277" t="s">
        <v>472</v>
      </c>
      <c r="D1277" t="s">
        <v>12761</v>
      </c>
      <c r="E1277" t="s">
        <v>12762</v>
      </c>
      <c r="F1277" t="s">
        <v>12781</v>
      </c>
      <c r="G1277" t="s">
        <v>12773</v>
      </c>
      <c r="H1277" t="s">
        <v>12765</v>
      </c>
      <c r="I1277" t="s">
        <v>12766</v>
      </c>
      <c r="J1277">
        <v>597771585.00999999</v>
      </c>
      <c r="K1277">
        <v>597771585.00999999</v>
      </c>
      <c r="L1277">
        <v>0.37834797597641479</v>
      </c>
      <c r="M1277" t="s">
        <v>12767</v>
      </c>
      <c r="N1277" t="s">
        <v>12993</v>
      </c>
      <c r="O1277">
        <v>0</v>
      </c>
    </row>
    <row r="1278" spans="1:15" x14ac:dyDescent="0.25">
      <c r="A1278" t="s">
        <v>1286</v>
      </c>
      <c r="B1278" t="s">
        <v>37</v>
      </c>
      <c r="C1278" t="s">
        <v>472</v>
      </c>
      <c r="D1278" t="s">
        <v>12761</v>
      </c>
      <c r="E1278" t="s">
        <v>12782</v>
      </c>
      <c r="F1278" t="s">
        <v>12781</v>
      </c>
      <c r="G1278" t="s">
        <v>12773</v>
      </c>
      <c r="H1278" t="s">
        <v>12765</v>
      </c>
      <c r="I1278" t="s">
        <v>12766</v>
      </c>
      <c r="J1278">
        <v>512990725.69999999</v>
      </c>
      <c r="K1278">
        <v>512990725.69999999</v>
      </c>
      <c r="L1278">
        <v>2.317808175794819E-2</v>
      </c>
      <c r="M1278" t="s">
        <v>12767</v>
      </c>
      <c r="N1278" t="s">
        <v>12993</v>
      </c>
      <c r="O1278">
        <v>0</v>
      </c>
    </row>
    <row r="1279" spans="1:15" x14ac:dyDescent="0.25">
      <c r="A1279" t="s">
        <v>1287</v>
      </c>
      <c r="B1279" t="s">
        <v>37</v>
      </c>
      <c r="C1279" t="s">
        <v>472</v>
      </c>
      <c r="D1279" t="s">
        <v>12761</v>
      </c>
      <c r="E1279" t="s">
        <v>12783</v>
      </c>
      <c r="F1279" t="s">
        <v>12772</v>
      </c>
      <c r="G1279" t="s">
        <v>12773</v>
      </c>
      <c r="H1279" t="s">
        <v>12765</v>
      </c>
      <c r="I1279" t="s">
        <v>12766</v>
      </c>
      <c r="J1279">
        <v>58436809.890000001</v>
      </c>
      <c r="K1279">
        <v>58436809.890000001</v>
      </c>
      <c r="L1279">
        <v>0</v>
      </c>
      <c r="M1279" t="s">
        <v>12770</v>
      </c>
      <c r="N1279" t="s">
        <v>12760</v>
      </c>
      <c r="O1279" t="s">
        <v>12996</v>
      </c>
    </row>
    <row r="1280" spans="1:15" x14ac:dyDescent="0.25">
      <c r="A1280" t="s">
        <v>1288</v>
      </c>
      <c r="B1280" t="s">
        <v>37</v>
      </c>
      <c r="C1280" t="s">
        <v>472</v>
      </c>
      <c r="D1280" t="s">
        <v>12761</v>
      </c>
      <c r="E1280" t="s">
        <v>12778</v>
      </c>
      <c r="F1280" t="s">
        <v>12772</v>
      </c>
      <c r="G1280" t="s">
        <v>12773</v>
      </c>
      <c r="H1280" t="s">
        <v>12776</v>
      </c>
      <c r="I1280" t="s">
        <v>12766</v>
      </c>
      <c r="J1280">
        <v>561178045.77999997</v>
      </c>
      <c r="K1280">
        <v>561178045.77999997</v>
      </c>
      <c r="L1280">
        <v>0</v>
      </c>
      <c r="M1280" t="s">
        <v>12770</v>
      </c>
      <c r="N1280" t="s">
        <v>12993</v>
      </c>
      <c r="O1280">
        <v>0</v>
      </c>
    </row>
    <row r="1281" spans="1:15" x14ac:dyDescent="0.25">
      <c r="A1281" t="s">
        <v>1289</v>
      </c>
      <c r="B1281" t="s">
        <v>37</v>
      </c>
      <c r="C1281" t="s">
        <v>472</v>
      </c>
      <c r="D1281" t="s">
        <v>12761</v>
      </c>
      <c r="E1281" t="s">
        <v>12762</v>
      </c>
      <c r="F1281" t="s">
        <v>12763</v>
      </c>
      <c r="G1281" t="s">
        <v>12764</v>
      </c>
      <c r="H1281" t="s">
        <v>12765</v>
      </c>
      <c r="I1281" t="s">
        <v>12766</v>
      </c>
      <c r="J1281">
        <v>715180098.22000003</v>
      </c>
      <c r="K1281">
        <v>715180098.22000003</v>
      </c>
      <c r="L1281">
        <v>0</v>
      </c>
      <c r="M1281" t="s">
        <v>12770</v>
      </c>
      <c r="N1281" t="s">
        <v>12760</v>
      </c>
      <c r="O1281">
        <v>0</v>
      </c>
    </row>
    <row r="1282" spans="1:15" x14ac:dyDescent="0.25">
      <c r="A1282" t="s">
        <v>1290</v>
      </c>
      <c r="B1282" t="s">
        <v>37</v>
      </c>
      <c r="C1282" t="s">
        <v>472</v>
      </c>
      <c r="D1282" t="s">
        <v>12761</v>
      </c>
      <c r="E1282" t="s">
        <v>12768</v>
      </c>
      <c r="F1282" t="s">
        <v>12763</v>
      </c>
      <c r="G1282" t="s">
        <v>12764</v>
      </c>
      <c r="H1282" t="s">
        <v>12765</v>
      </c>
      <c r="I1282" t="s">
        <v>12766</v>
      </c>
      <c r="J1282">
        <v>709656106.92000008</v>
      </c>
      <c r="K1282">
        <v>709656106.92000008</v>
      </c>
      <c r="L1282">
        <v>0</v>
      </c>
      <c r="M1282" t="s">
        <v>12770</v>
      </c>
      <c r="N1282" t="s">
        <v>12993</v>
      </c>
      <c r="O1282">
        <v>0</v>
      </c>
    </row>
    <row r="1283" spans="1:15" x14ac:dyDescent="0.25">
      <c r="A1283" t="s">
        <v>1291</v>
      </c>
      <c r="B1283" t="s">
        <v>37</v>
      </c>
      <c r="C1283" t="s">
        <v>472</v>
      </c>
      <c r="D1283" t="s">
        <v>12761</v>
      </c>
      <c r="E1283" t="s">
        <v>12782</v>
      </c>
      <c r="F1283" t="s">
        <v>12772</v>
      </c>
      <c r="G1283" t="s">
        <v>12773</v>
      </c>
      <c r="H1283" t="s">
        <v>12769</v>
      </c>
      <c r="I1283" t="s">
        <v>12766</v>
      </c>
      <c r="J1283">
        <v>752792888.68999994</v>
      </c>
      <c r="K1283">
        <v>752792888.68999994</v>
      </c>
      <c r="L1283">
        <v>0</v>
      </c>
      <c r="M1283" t="s">
        <v>12770</v>
      </c>
      <c r="N1283" t="s">
        <v>12993</v>
      </c>
      <c r="O1283" t="s">
        <v>12996</v>
      </c>
    </row>
    <row r="1284" spans="1:15" x14ac:dyDescent="0.25">
      <c r="A1284" t="s">
        <v>1292</v>
      </c>
      <c r="B1284" t="s">
        <v>37</v>
      </c>
      <c r="C1284" t="s">
        <v>472</v>
      </c>
      <c r="D1284" t="s">
        <v>12761</v>
      </c>
      <c r="E1284" t="s">
        <v>12771</v>
      </c>
      <c r="F1284" t="s">
        <v>12772</v>
      </c>
      <c r="G1284" t="s">
        <v>12773</v>
      </c>
      <c r="H1284" t="s">
        <v>12765</v>
      </c>
      <c r="I1284" t="s">
        <v>12766</v>
      </c>
      <c r="J1284">
        <v>732848432.67000008</v>
      </c>
      <c r="K1284">
        <v>732848432.67000008</v>
      </c>
      <c r="L1284">
        <v>0.73542885674962122</v>
      </c>
      <c r="M1284" t="s">
        <v>12767</v>
      </c>
      <c r="N1284" t="s">
        <v>12760</v>
      </c>
      <c r="O1284">
        <v>0</v>
      </c>
    </row>
    <row r="1285" spans="1:15" x14ac:dyDescent="0.25">
      <c r="A1285" t="s">
        <v>1293</v>
      </c>
      <c r="B1285" t="s">
        <v>37</v>
      </c>
      <c r="C1285" t="s">
        <v>472</v>
      </c>
      <c r="D1285" t="s">
        <v>12761</v>
      </c>
      <c r="E1285" t="s">
        <v>12789</v>
      </c>
      <c r="F1285" t="s">
        <v>12791</v>
      </c>
      <c r="G1285" t="s">
        <v>12773</v>
      </c>
      <c r="H1285" t="s">
        <v>12775</v>
      </c>
      <c r="I1285" t="s">
        <v>12766</v>
      </c>
      <c r="J1285">
        <v>660060375.90999997</v>
      </c>
      <c r="K1285">
        <v>660060375.90999997</v>
      </c>
      <c r="L1285">
        <v>0</v>
      </c>
      <c r="M1285" t="s">
        <v>12770</v>
      </c>
      <c r="N1285" t="s">
        <v>12993</v>
      </c>
      <c r="O1285">
        <v>0</v>
      </c>
    </row>
    <row r="1286" spans="1:15" x14ac:dyDescent="0.25">
      <c r="A1286" t="s">
        <v>1294</v>
      </c>
      <c r="B1286" t="s">
        <v>37</v>
      </c>
      <c r="C1286" t="s">
        <v>472</v>
      </c>
      <c r="D1286" t="s">
        <v>12761</v>
      </c>
      <c r="E1286" t="s">
        <v>12777</v>
      </c>
      <c r="F1286" t="s">
        <v>12772</v>
      </c>
      <c r="G1286" t="s">
        <v>12773</v>
      </c>
      <c r="H1286" t="s">
        <v>12765</v>
      </c>
      <c r="I1286" t="s">
        <v>12766</v>
      </c>
      <c r="J1286">
        <v>983920071.35000002</v>
      </c>
      <c r="K1286">
        <v>983920071.35000002</v>
      </c>
      <c r="L1286">
        <v>0</v>
      </c>
      <c r="M1286" t="s">
        <v>12770</v>
      </c>
      <c r="N1286" t="s">
        <v>12993</v>
      </c>
      <c r="O1286">
        <v>0</v>
      </c>
    </row>
    <row r="1287" spans="1:15" x14ac:dyDescent="0.25">
      <c r="A1287" t="s">
        <v>1295</v>
      </c>
      <c r="B1287" t="s">
        <v>37</v>
      </c>
      <c r="C1287" t="s">
        <v>472</v>
      </c>
      <c r="D1287" t="s">
        <v>12761</v>
      </c>
      <c r="E1287" t="s">
        <v>12778</v>
      </c>
      <c r="F1287" t="s">
        <v>12779</v>
      </c>
      <c r="G1287" t="s">
        <v>12780</v>
      </c>
      <c r="H1287" t="s">
        <v>12765</v>
      </c>
      <c r="I1287" t="s">
        <v>12766</v>
      </c>
      <c r="J1287">
        <v>732019618.47000003</v>
      </c>
      <c r="K1287">
        <v>732019618.47000003</v>
      </c>
      <c r="L1287">
        <v>0</v>
      </c>
      <c r="M1287" t="s">
        <v>12770</v>
      </c>
      <c r="N1287" t="s">
        <v>12993</v>
      </c>
      <c r="O1287">
        <v>0</v>
      </c>
    </row>
    <row r="1288" spans="1:15" x14ac:dyDescent="0.25">
      <c r="A1288" t="s">
        <v>1296</v>
      </c>
      <c r="B1288" t="s">
        <v>37</v>
      </c>
      <c r="C1288" t="s">
        <v>472</v>
      </c>
      <c r="D1288" t="s">
        <v>12761</v>
      </c>
      <c r="E1288" t="s">
        <v>12771</v>
      </c>
      <c r="F1288" t="s">
        <v>12823</v>
      </c>
      <c r="G1288" t="s">
        <v>12798</v>
      </c>
      <c r="H1288" t="s">
        <v>12769</v>
      </c>
      <c r="I1288" t="s">
        <v>12766</v>
      </c>
      <c r="J1288">
        <v>738460594.28999996</v>
      </c>
      <c r="K1288">
        <v>738460594.28999996</v>
      </c>
      <c r="L1288">
        <v>0.45748483422763297</v>
      </c>
      <c r="M1288" t="s">
        <v>12767</v>
      </c>
      <c r="N1288" t="s">
        <v>12760</v>
      </c>
      <c r="O1288">
        <v>0</v>
      </c>
    </row>
    <row r="1289" spans="1:15" x14ac:dyDescent="0.25">
      <c r="A1289" t="s">
        <v>1297</v>
      </c>
      <c r="B1289" t="s">
        <v>37</v>
      </c>
      <c r="C1289" t="s">
        <v>472</v>
      </c>
      <c r="D1289" t="s">
        <v>12761</v>
      </c>
      <c r="E1289" t="s">
        <v>12762</v>
      </c>
      <c r="F1289" t="s">
        <v>12803</v>
      </c>
      <c r="G1289" t="s">
        <v>12804</v>
      </c>
      <c r="H1289" t="s">
        <v>12765</v>
      </c>
      <c r="I1289" t="s">
        <v>12766</v>
      </c>
      <c r="J1289">
        <v>937217062.96000004</v>
      </c>
      <c r="K1289">
        <v>937217062.96000004</v>
      </c>
      <c r="L1289">
        <v>0.15721587284944541</v>
      </c>
      <c r="M1289" t="s">
        <v>12767</v>
      </c>
      <c r="N1289" t="s">
        <v>12993</v>
      </c>
      <c r="O1289">
        <v>0</v>
      </c>
    </row>
    <row r="1290" spans="1:15" x14ac:dyDescent="0.25">
      <c r="A1290" t="s">
        <v>1298</v>
      </c>
      <c r="B1290" t="s">
        <v>37</v>
      </c>
      <c r="C1290" t="s">
        <v>472</v>
      </c>
      <c r="D1290" t="s">
        <v>12761</v>
      </c>
      <c r="E1290" t="s">
        <v>12790</v>
      </c>
      <c r="F1290" t="s">
        <v>12763</v>
      </c>
      <c r="G1290" t="s">
        <v>12764</v>
      </c>
      <c r="H1290" t="s">
        <v>12765</v>
      </c>
      <c r="I1290" t="s">
        <v>12766</v>
      </c>
      <c r="J1290">
        <v>741608540.31999993</v>
      </c>
      <c r="K1290">
        <v>741608540.31999993</v>
      </c>
      <c r="L1290">
        <v>2.0588957345895099E-2</v>
      </c>
      <c r="M1290" t="s">
        <v>12767</v>
      </c>
      <c r="N1290" t="s">
        <v>12993</v>
      </c>
      <c r="O1290">
        <v>0</v>
      </c>
    </row>
    <row r="1291" spans="1:15" x14ac:dyDescent="0.25">
      <c r="A1291" t="s">
        <v>1299</v>
      </c>
      <c r="B1291" t="s">
        <v>37</v>
      </c>
      <c r="C1291" t="s">
        <v>472</v>
      </c>
      <c r="D1291" t="s">
        <v>12761</v>
      </c>
      <c r="E1291" t="s">
        <v>12777</v>
      </c>
      <c r="F1291" t="s">
        <v>12763</v>
      </c>
      <c r="G1291" t="s">
        <v>12764</v>
      </c>
      <c r="H1291" t="s">
        <v>12765</v>
      </c>
      <c r="I1291" t="s">
        <v>12766</v>
      </c>
      <c r="J1291">
        <v>868913483.71000004</v>
      </c>
      <c r="K1291">
        <v>868913483.71000004</v>
      </c>
      <c r="L1291">
        <v>0</v>
      </c>
      <c r="M1291" t="s">
        <v>12770</v>
      </c>
      <c r="N1291" t="s">
        <v>12993</v>
      </c>
      <c r="O1291" t="s">
        <v>12996</v>
      </c>
    </row>
    <row r="1292" spans="1:15" x14ac:dyDescent="0.25">
      <c r="A1292" t="s">
        <v>1300</v>
      </c>
      <c r="B1292" t="s">
        <v>37</v>
      </c>
      <c r="C1292" t="s">
        <v>472</v>
      </c>
      <c r="D1292" t="s">
        <v>12761</v>
      </c>
      <c r="E1292" t="s">
        <v>12771</v>
      </c>
      <c r="F1292" t="s">
        <v>12763</v>
      </c>
      <c r="G1292" t="s">
        <v>12764</v>
      </c>
      <c r="H1292" t="s">
        <v>12776</v>
      </c>
      <c r="I1292" t="s">
        <v>12766</v>
      </c>
      <c r="J1292">
        <v>703659434.52999997</v>
      </c>
      <c r="K1292">
        <v>703659434.52999997</v>
      </c>
      <c r="L1292">
        <v>0</v>
      </c>
      <c r="M1292" t="s">
        <v>12770</v>
      </c>
      <c r="N1292" t="s">
        <v>12760</v>
      </c>
      <c r="O1292">
        <v>0</v>
      </c>
    </row>
    <row r="1293" spans="1:15" x14ac:dyDescent="0.25">
      <c r="A1293" t="s">
        <v>1301</v>
      </c>
      <c r="B1293" t="s">
        <v>37</v>
      </c>
      <c r="C1293" t="s">
        <v>472</v>
      </c>
      <c r="D1293" t="s">
        <v>12761</v>
      </c>
      <c r="E1293" t="s">
        <v>12777</v>
      </c>
      <c r="F1293" t="s">
        <v>12763</v>
      </c>
      <c r="G1293" t="s">
        <v>12764</v>
      </c>
      <c r="H1293" t="s">
        <v>12765</v>
      </c>
      <c r="I1293" t="s">
        <v>12766</v>
      </c>
      <c r="J1293">
        <v>757574692.38</v>
      </c>
      <c r="K1293">
        <v>757574692.38</v>
      </c>
      <c r="L1293">
        <v>0</v>
      </c>
      <c r="M1293" t="s">
        <v>12770</v>
      </c>
      <c r="N1293" t="s">
        <v>12993</v>
      </c>
      <c r="O1293" t="s">
        <v>12995</v>
      </c>
    </row>
    <row r="1294" spans="1:15" x14ac:dyDescent="0.25">
      <c r="A1294" t="s">
        <v>1302</v>
      </c>
      <c r="B1294" t="s">
        <v>37</v>
      </c>
      <c r="C1294" t="s">
        <v>472</v>
      </c>
      <c r="D1294" t="s">
        <v>12799</v>
      </c>
      <c r="E1294" t="s">
        <v>12771</v>
      </c>
      <c r="F1294" t="s">
        <v>12763</v>
      </c>
      <c r="G1294" t="s">
        <v>12764</v>
      </c>
      <c r="H1294" t="s">
        <v>12776</v>
      </c>
      <c r="I1294" t="s">
        <v>12766</v>
      </c>
      <c r="J1294">
        <v>61058731.650000013</v>
      </c>
      <c r="K1294">
        <v>61058731.650000013</v>
      </c>
      <c r="L1294">
        <v>0.13261671088937521</v>
      </c>
      <c r="M1294" t="s">
        <v>12767</v>
      </c>
      <c r="N1294" t="s">
        <v>12993</v>
      </c>
      <c r="O1294">
        <v>0</v>
      </c>
    </row>
    <row r="1295" spans="1:15" x14ac:dyDescent="0.25">
      <c r="A1295" t="s">
        <v>1303</v>
      </c>
      <c r="B1295" t="s">
        <v>37</v>
      </c>
      <c r="C1295" t="s">
        <v>472</v>
      </c>
      <c r="D1295" t="s">
        <v>12799</v>
      </c>
      <c r="E1295" t="s">
        <v>12771</v>
      </c>
      <c r="F1295" t="s">
        <v>12772</v>
      </c>
      <c r="G1295" t="s">
        <v>12773</v>
      </c>
      <c r="H1295" t="s">
        <v>12786</v>
      </c>
      <c r="I1295" t="s">
        <v>12766</v>
      </c>
      <c r="J1295">
        <v>580079641.7700001</v>
      </c>
      <c r="K1295">
        <v>580079641.7700001</v>
      </c>
      <c r="L1295">
        <v>1.8572677023608101E-2</v>
      </c>
      <c r="M1295" t="s">
        <v>12767</v>
      </c>
      <c r="N1295" t="s">
        <v>12993</v>
      </c>
      <c r="O1295">
        <v>0</v>
      </c>
    </row>
    <row r="1296" spans="1:15" x14ac:dyDescent="0.25">
      <c r="A1296" t="s">
        <v>1304</v>
      </c>
      <c r="B1296" t="s">
        <v>37</v>
      </c>
      <c r="C1296" t="s">
        <v>472</v>
      </c>
      <c r="D1296" t="s">
        <v>12799</v>
      </c>
      <c r="E1296" t="s">
        <v>12782</v>
      </c>
      <c r="F1296" t="s">
        <v>12763</v>
      </c>
      <c r="G1296" t="s">
        <v>12764</v>
      </c>
      <c r="H1296" t="s">
        <v>12776</v>
      </c>
      <c r="I1296" t="s">
        <v>12766</v>
      </c>
      <c r="J1296">
        <v>873315680.49000001</v>
      </c>
      <c r="K1296">
        <v>873315680.49000001</v>
      </c>
      <c r="L1296">
        <v>0.92884107056267196</v>
      </c>
      <c r="M1296" t="s">
        <v>12767</v>
      </c>
      <c r="N1296" t="s">
        <v>12760</v>
      </c>
      <c r="O1296">
        <v>0</v>
      </c>
    </row>
    <row r="1297" spans="1:15" x14ac:dyDescent="0.25">
      <c r="A1297" t="s">
        <v>1305</v>
      </c>
      <c r="B1297" t="s">
        <v>37</v>
      </c>
      <c r="C1297" t="s">
        <v>472</v>
      </c>
      <c r="D1297" t="s">
        <v>12761</v>
      </c>
      <c r="E1297" t="s">
        <v>12762</v>
      </c>
      <c r="F1297" t="s">
        <v>12772</v>
      </c>
      <c r="G1297" t="s">
        <v>12773</v>
      </c>
      <c r="H1297" t="s">
        <v>12775</v>
      </c>
      <c r="I1297" t="s">
        <v>12766</v>
      </c>
      <c r="J1297">
        <v>670463851</v>
      </c>
      <c r="K1297">
        <v>670463851</v>
      </c>
      <c r="L1297">
        <v>0</v>
      </c>
      <c r="M1297" t="s">
        <v>12770</v>
      </c>
      <c r="N1297" t="s">
        <v>12993</v>
      </c>
      <c r="O1297">
        <v>0</v>
      </c>
    </row>
    <row r="1298" spans="1:15" x14ac:dyDescent="0.25">
      <c r="A1298" t="s">
        <v>1306</v>
      </c>
      <c r="B1298" t="s">
        <v>37</v>
      </c>
      <c r="C1298" t="s">
        <v>472</v>
      </c>
      <c r="D1298" t="s">
        <v>12761</v>
      </c>
      <c r="E1298" t="s">
        <v>12782</v>
      </c>
      <c r="F1298" t="s">
        <v>12763</v>
      </c>
      <c r="G1298" t="s">
        <v>12764</v>
      </c>
      <c r="H1298" t="s">
        <v>12765</v>
      </c>
      <c r="I1298" t="s">
        <v>12766</v>
      </c>
      <c r="J1298">
        <v>827708131.85000002</v>
      </c>
      <c r="K1298">
        <v>827708131.85000002</v>
      </c>
      <c r="L1298">
        <v>6.6812003619739491E-3</v>
      </c>
      <c r="M1298" t="s">
        <v>12767</v>
      </c>
      <c r="N1298" t="s">
        <v>12993</v>
      </c>
      <c r="O1298">
        <v>0</v>
      </c>
    </row>
    <row r="1299" spans="1:15" x14ac:dyDescent="0.25">
      <c r="A1299" t="s">
        <v>1307</v>
      </c>
      <c r="B1299" t="s">
        <v>37</v>
      </c>
      <c r="C1299" t="s">
        <v>472</v>
      </c>
      <c r="D1299" t="s">
        <v>12761</v>
      </c>
      <c r="E1299" t="s">
        <v>12771</v>
      </c>
      <c r="F1299" t="s">
        <v>12772</v>
      </c>
      <c r="G1299" t="s">
        <v>12773</v>
      </c>
      <c r="H1299" t="s">
        <v>12765</v>
      </c>
      <c r="I1299" t="s">
        <v>12766</v>
      </c>
      <c r="J1299">
        <v>678799485.49000001</v>
      </c>
      <c r="K1299">
        <v>678799485.49000001</v>
      </c>
      <c r="L1299">
        <v>0</v>
      </c>
      <c r="M1299" t="s">
        <v>12770</v>
      </c>
      <c r="N1299" t="s">
        <v>12760</v>
      </c>
      <c r="O1299">
        <v>0</v>
      </c>
    </row>
    <row r="1300" spans="1:15" x14ac:dyDescent="0.25">
      <c r="A1300" t="s">
        <v>1308</v>
      </c>
      <c r="B1300" t="s">
        <v>37</v>
      </c>
      <c r="C1300" t="s">
        <v>472</v>
      </c>
      <c r="D1300" t="s">
        <v>12761</v>
      </c>
      <c r="E1300" t="s">
        <v>12768</v>
      </c>
      <c r="F1300" t="s">
        <v>12829</v>
      </c>
      <c r="G1300" t="s">
        <v>12813</v>
      </c>
      <c r="H1300" t="s">
        <v>12786</v>
      </c>
      <c r="I1300" t="s">
        <v>12766</v>
      </c>
      <c r="J1300">
        <v>286990541.19999999</v>
      </c>
      <c r="K1300">
        <v>286990541.19999999</v>
      </c>
      <c r="L1300">
        <v>0.5</v>
      </c>
      <c r="M1300" t="s">
        <v>12767</v>
      </c>
      <c r="N1300" t="s">
        <v>12993</v>
      </c>
      <c r="O1300">
        <v>0</v>
      </c>
    </row>
    <row r="1301" spans="1:15" x14ac:dyDescent="0.25">
      <c r="A1301" t="s">
        <v>1309</v>
      </c>
      <c r="B1301" t="s">
        <v>37</v>
      </c>
      <c r="C1301" t="s">
        <v>472</v>
      </c>
      <c r="D1301" t="s">
        <v>12799</v>
      </c>
      <c r="E1301" t="s">
        <v>12771</v>
      </c>
      <c r="F1301" t="s">
        <v>12763</v>
      </c>
      <c r="G1301" t="s">
        <v>12764</v>
      </c>
      <c r="H1301" t="s">
        <v>12765</v>
      </c>
      <c r="I1301" t="s">
        <v>12766</v>
      </c>
      <c r="J1301">
        <v>317377325</v>
      </c>
      <c r="K1301">
        <v>317377325</v>
      </c>
      <c r="L1301">
        <v>0.52858232245226566</v>
      </c>
      <c r="M1301" t="s">
        <v>12767</v>
      </c>
      <c r="N1301" t="s">
        <v>12993</v>
      </c>
      <c r="O1301">
        <v>0</v>
      </c>
    </row>
    <row r="1302" spans="1:15" x14ac:dyDescent="0.25">
      <c r="A1302" t="s">
        <v>1310</v>
      </c>
      <c r="B1302" t="s">
        <v>37</v>
      </c>
      <c r="C1302" t="s">
        <v>472</v>
      </c>
      <c r="D1302" t="s">
        <v>12761</v>
      </c>
      <c r="E1302" t="s">
        <v>12777</v>
      </c>
      <c r="F1302" t="s">
        <v>12772</v>
      </c>
      <c r="G1302" t="s">
        <v>12773</v>
      </c>
      <c r="H1302" t="s">
        <v>12765</v>
      </c>
      <c r="I1302" t="s">
        <v>12766</v>
      </c>
      <c r="J1302">
        <v>709526004.55999994</v>
      </c>
      <c r="K1302">
        <v>709526004.55999994</v>
      </c>
      <c r="L1302">
        <v>0</v>
      </c>
      <c r="M1302" t="s">
        <v>12770</v>
      </c>
      <c r="N1302" t="s">
        <v>12993</v>
      </c>
      <c r="O1302">
        <v>0</v>
      </c>
    </row>
    <row r="1303" spans="1:15" x14ac:dyDescent="0.25">
      <c r="A1303" t="s">
        <v>1311</v>
      </c>
      <c r="B1303" t="s">
        <v>37</v>
      </c>
      <c r="C1303" t="s">
        <v>472</v>
      </c>
      <c r="D1303" t="s">
        <v>12761</v>
      </c>
      <c r="E1303" t="s">
        <v>12777</v>
      </c>
      <c r="F1303" t="s">
        <v>12779</v>
      </c>
      <c r="G1303" t="s">
        <v>12780</v>
      </c>
      <c r="H1303" t="s">
        <v>12776</v>
      </c>
      <c r="I1303" t="s">
        <v>12766</v>
      </c>
      <c r="J1303">
        <v>592877106.94000006</v>
      </c>
      <c r="K1303">
        <v>592877106.94000006</v>
      </c>
      <c r="L1303">
        <v>0</v>
      </c>
      <c r="M1303" t="s">
        <v>12770</v>
      </c>
      <c r="N1303" t="s">
        <v>12993</v>
      </c>
      <c r="O1303">
        <v>0</v>
      </c>
    </row>
    <row r="1304" spans="1:15" x14ac:dyDescent="0.25">
      <c r="A1304" t="s">
        <v>1312</v>
      </c>
      <c r="B1304" t="s">
        <v>37</v>
      </c>
      <c r="C1304" t="s">
        <v>472</v>
      </c>
      <c r="D1304" t="s">
        <v>12761</v>
      </c>
      <c r="E1304" t="s">
        <v>12790</v>
      </c>
      <c r="F1304" t="s">
        <v>12806</v>
      </c>
      <c r="G1304" t="s">
        <v>12807</v>
      </c>
      <c r="H1304" t="s">
        <v>12776</v>
      </c>
      <c r="I1304" t="s">
        <v>12766</v>
      </c>
      <c r="J1304">
        <v>39026927.82</v>
      </c>
      <c r="K1304">
        <v>39026927.82</v>
      </c>
      <c r="L1304">
        <v>0</v>
      </c>
      <c r="M1304" t="s">
        <v>12770</v>
      </c>
      <c r="N1304" t="s">
        <v>12760</v>
      </c>
      <c r="O1304">
        <v>0</v>
      </c>
    </row>
    <row r="1305" spans="1:15" x14ac:dyDescent="0.25">
      <c r="A1305" t="s">
        <v>1313</v>
      </c>
      <c r="B1305" t="s">
        <v>37</v>
      </c>
      <c r="C1305" t="s">
        <v>472</v>
      </c>
      <c r="D1305" t="s">
        <v>12761</v>
      </c>
      <c r="E1305" t="s">
        <v>12782</v>
      </c>
      <c r="F1305" t="s">
        <v>12772</v>
      </c>
      <c r="G1305" t="s">
        <v>12773</v>
      </c>
      <c r="H1305" t="s">
        <v>12776</v>
      </c>
      <c r="I1305" t="s">
        <v>12766</v>
      </c>
      <c r="J1305">
        <v>1015404084.64</v>
      </c>
      <c r="K1305">
        <v>1015404084.64</v>
      </c>
      <c r="L1305">
        <v>0.1111385244886063</v>
      </c>
      <c r="M1305" t="s">
        <v>12767</v>
      </c>
      <c r="N1305" t="s">
        <v>12993</v>
      </c>
      <c r="O1305">
        <v>0</v>
      </c>
    </row>
    <row r="1306" spans="1:15" x14ac:dyDescent="0.25">
      <c r="A1306" t="s">
        <v>1314</v>
      </c>
      <c r="B1306" t="s">
        <v>37</v>
      </c>
      <c r="C1306" t="s">
        <v>472</v>
      </c>
      <c r="D1306" t="s">
        <v>12799</v>
      </c>
      <c r="E1306" t="s">
        <v>12771</v>
      </c>
      <c r="F1306" t="s">
        <v>12779</v>
      </c>
      <c r="G1306" t="s">
        <v>12780</v>
      </c>
      <c r="H1306" t="s">
        <v>12765</v>
      </c>
      <c r="I1306" t="s">
        <v>12766</v>
      </c>
      <c r="J1306">
        <v>236782572.56999999</v>
      </c>
      <c r="K1306">
        <v>236782572.56999999</v>
      </c>
      <c r="L1306">
        <v>0</v>
      </c>
      <c r="M1306" t="s">
        <v>12770</v>
      </c>
      <c r="N1306" t="s">
        <v>12993</v>
      </c>
      <c r="O1306">
        <v>0</v>
      </c>
    </row>
    <row r="1307" spans="1:15" x14ac:dyDescent="0.25">
      <c r="A1307" t="s">
        <v>1315</v>
      </c>
      <c r="B1307" t="s">
        <v>37</v>
      </c>
      <c r="C1307" t="s">
        <v>472</v>
      </c>
      <c r="D1307" t="s">
        <v>12761</v>
      </c>
      <c r="E1307" t="s">
        <v>12777</v>
      </c>
      <c r="F1307" t="s">
        <v>12763</v>
      </c>
      <c r="G1307" t="s">
        <v>12764</v>
      </c>
      <c r="H1307" t="s">
        <v>12765</v>
      </c>
      <c r="I1307" t="s">
        <v>12766</v>
      </c>
      <c r="J1307">
        <v>692126882.25999999</v>
      </c>
      <c r="K1307">
        <v>692126882.25999999</v>
      </c>
      <c r="L1307">
        <v>0</v>
      </c>
      <c r="M1307" t="s">
        <v>12770</v>
      </c>
      <c r="N1307" t="s">
        <v>12760</v>
      </c>
      <c r="O1307">
        <v>0</v>
      </c>
    </row>
    <row r="1308" spans="1:15" x14ac:dyDescent="0.25">
      <c r="A1308" t="s">
        <v>1316</v>
      </c>
      <c r="B1308" t="s">
        <v>37</v>
      </c>
      <c r="C1308" t="s">
        <v>472</v>
      </c>
      <c r="D1308" t="s">
        <v>12761</v>
      </c>
      <c r="E1308" t="s">
        <v>12789</v>
      </c>
      <c r="F1308" t="s">
        <v>12824</v>
      </c>
      <c r="G1308" t="s">
        <v>12813</v>
      </c>
      <c r="H1308" t="s">
        <v>12775</v>
      </c>
      <c r="I1308" t="s">
        <v>12766</v>
      </c>
      <c r="J1308">
        <v>832880701.99000001</v>
      </c>
      <c r="K1308">
        <v>832880701.99000001</v>
      </c>
      <c r="L1308">
        <v>0</v>
      </c>
      <c r="M1308" t="s">
        <v>12770</v>
      </c>
      <c r="N1308" t="s">
        <v>12760</v>
      </c>
      <c r="O1308">
        <v>0</v>
      </c>
    </row>
    <row r="1309" spans="1:15" x14ac:dyDescent="0.25">
      <c r="A1309" t="s">
        <v>1317</v>
      </c>
      <c r="B1309" t="s">
        <v>37</v>
      </c>
      <c r="C1309" t="s">
        <v>472</v>
      </c>
      <c r="D1309" t="s">
        <v>12761</v>
      </c>
      <c r="E1309" t="s">
        <v>12771</v>
      </c>
      <c r="F1309" t="s">
        <v>12772</v>
      </c>
      <c r="G1309" t="s">
        <v>12773</v>
      </c>
      <c r="H1309" t="s">
        <v>12769</v>
      </c>
      <c r="I1309" t="s">
        <v>12766</v>
      </c>
      <c r="J1309">
        <v>526617465.37</v>
      </c>
      <c r="K1309">
        <v>526617465.37</v>
      </c>
      <c r="L1309">
        <v>0.56558121345773249</v>
      </c>
      <c r="M1309" t="s">
        <v>12767</v>
      </c>
      <c r="N1309" t="s">
        <v>12760</v>
      </c>
      <c r="O1309">
        <v>0</v>
      </c>
    </row>
    <row r="1310" spans="1:15" x14ac:dyDescent="0.25">
      <c r="A1310" t="s">
        <v>1318</v>
      </c>
      <c r="B1310" t="s">
        <v>37</v>
      </c>
      <c r="C1310" t="s">
        <v>472</v>
      </c>
      <c r="D1310" t="s">
        <v>12761</v>
      </c>
      <c r="E1310" t="s">
        <v>12768</v>
      </c>
      <c r="F1310" t="s">
        <v>12772</v>
      </c>
      <c r="G1310" t="s">
        <v>12773</v>
      </c>
      <c r="H1310" t="s">
        <v>12765</v>
      </c>
      <c r="I1310" t="s">
        <v>12766</v>
      </c>
      <c r="J1310">
        <v>702451279.06999993</v>
      </c>
      <c r="K1310">
        <v>702451279.06999993</v>
      </c>
      <c r="L1310">
        <v>0</v>
      </c>
      <c r="M1310" t="s">
        <v>12770</v>
      </c>
      <c r="N1310" t="s">
        <v>12993</v>
      </c>
      <c r="O1310">
        <v>0</v>
      </c>
    </row>
    <row r="1311" spans="1:15" x14ac:dyDescent="0.25">
      <c r="A1311" t="s">
        <v>1319</v>
      </c>
      <c r="B1311" t="s">
        <v>37</v>
      </c>
      <c r="C1311" t="s">
        <v>472</v>
      </c>
      <c r="D1311" t="s">
        <v>12761</v>
      </c>
      <c r="E1311" t="s">
        <v>12777</v>
      </c>
      <c r="F1311" t="s">
        <v>12763</v>
      </c>
      <c r="G1311" t="s">
        <v>12764</v>
      </c>
      <c r="H1311" t="s">
        <v>12776</v>
      </c>
      <c r="I1311" t="s">
        <v>12766</v>
      </c>
      <c r="J1311">
        <v>760258164.92999995</v>
      </c>
      <c r="K1311">
        <v>760258164.92999995</v>
      </c>
      <c r="L1311">
        <v>0.95</v>
      </c>
      <c r="M1311" t="s">
        <v>12767</v>
      </c>
      <c r="N1311" t="s">
        <v>12760</v>
      </c>
      <c r="O1311" t="s">
        <v>12996</v>
      </c>
    </row>
    <row r="1312" spans="1:15" x14ac:dyDescent="0.25">
      <c r="A1312" t="s">
        <v>1320</v>
      </c>
      <c r="B1312" t="s">
        <v>37</v>
      </c>
      <c r="C1312" t="s">
        <v>472</v>
      </c>
      <c r="D1312" t="s">
        <v>12761</v>
      </c>
      <c r="E1312" t="s">
        <v>12762</v>
      </c>
      <c r="F1312" t="s">
        <v>12772</v>
      </c>
      <c r="G1312" t="s">
        <v>12773</v>
      </c>
      <c r="H1312" t="s">
        <v>12786</v>
      </c>
      <c r="I1312" t="s">
        <v>12766</v>
      </c>
      <c r="J1312">
        <v>896975557.14999998</v>
      </c>
      <c r="K1312">
        <v>896975557.14999998</v>
      </c>
      <c r="L1312">
        <v>0.2951521070653641</v>
      </c>
      <c r="M1312" t="s">
        <v>12767</v>
      </c>
      <c r="N1312" t="s">
        <v>12993</v>
      </c>
      <c r="O1312">
        <v>0</v>
      </c>
    </row>
    <row r="1313" spans="1:15" x14ac:dyDescent="0.25">
      <c r="A1313" t="s">
        <v>1321</v>
      </c>
      <c r="B1313" t="s">
        <v>37</v>
      </c>
      <c r="C1313" t="s">
        <v>472</v>
      </c>
      <c r="D1313" t="s">
        <v>12761</v>
      </c>
      <c r="E1313" t="s">
        <v>12768</v>
      </c>
      <c r="F1313" t="s">
        <v>12763</v>
      </c>
      <c r="G1313" t="s">
        <v>12764</v>
      </c>
      <c r="H1313" t="s">
        <v>12776</v>
      </c>
      <c r="I1313" t="s">
        <v>12766</v>
      </c>
      <c r="J1313">
        <v>681543037.28999996</v>
      </c>
      <c r="K1313">
        <v>681543037.28999996</v>
      </c>
      <c r="L1313">
        <v>0.2320804338452617</v>
      </c>
      <c r="M1313" t="s">
        <v>12767</v>
      </c>
      <c r="N1313" t="s">
        <v>12993</v>
      </c>
      <c r="O1313">
        <v>0</v>
      </c>
    </row>
    <row r="1314" spans="1:15" x14ac:dyDescent="0.25">
      <c r="A1314" t="s">
        <v>1322</v>
      </c>
      <c r="B1314" t="s">
        <v>37</v>
      </c>
      <c r="C1314" t="s">
        <v>472</v>
      </c>
      <c r="D1314" t="s">
        <v>12761</v>
      </c>
      <c r="E1314" t="s">
        <v>12768</v>
      </c>
      <c r="F1314" t="s">
        <v>12781</v>
      </c>
      <c r="G1314" t="s">
        <v>12773</v>
      </c>
      <c r="H1314" t="s">
        <v>12765</v>
      </c>
      <c r="I1314" t="s">
        <v>12766</v>
      </c>
      <c r="J1314">
        <v>728470613.80999994</v>
      </c>
      <c r="K1314">
        <v>728470613.80999994</v>
      </c>
      <c r="L1314">
        <v>0</v>
      </c>
      <c r="M1314" t="s">
        <v>12770</v>
      </c>
      <c r="N1314" t="s">
        <v>12993</v>
      </c>
      <c r="O1314">
        <v>0</v>
      </c>
    </row>
    <row r="1315" spans="1:15" x14ac:dyDescent="0.25">
      <c r="A1315" t="s">
        <v>1323</v>
      </c>
      <c r="B1315" t="s">
        <v>37</v>
      </c>
      <c r="C1315" t="s">
        <v>472</v>
      </c>
      <c r="D1315" t="s">
        <v>12761</v>
      </c>
      <c r="E1315" t="s">
        <v>12789</v>
      </c>
      <c r="F1315" t="s">
        <v>12873</v>
      </c>
      <c r="G1315" t="s">
        <v>12874</v>
      </c>
      <c r="H1315" t="s">
        <v>12776</v>
      </c>
      <c r="I1315" t="s">
        <v>12766</v>
      </c>
      <c r="J1315">
        <v>825446964.86000001</v>
      </c>
      <c r="K1315">
        <v>825446964.86000001</v>
      </c>
      <c r="L1315">
        <v>0.31509130632536492</v>
      </c>
      <c r="M1315" t="s">
        <v>12767</v>
      </c>
      <c r="N1315" t="s">
        <v>12993</v>
      </c>
      <c r="O1315">
        <v>0</v>
      </c>
    </row>
    <row r="1316" spans="1:15" x14ac:dyDescent="0.25">
      <c r="A1316" t="s">
        <v>1324</v>
      </c>
      <c r="B1316" t="s">
        <v>37</v>
      </c>
      <c r="C1316" t="s">
        <v>472</v>
      </c>
      <c r="D1316" t="s">
        <v>12761</v>
      </c>
      <c r="E1316" t="s">
        <v>12782</v>
      </c>
      <c r="F1316" t="s">
        <v>12772</v>
      </c>
      <c r="G1316" t="s">
        <v>12773</v>
      </c>
      <c r="H1316" t="s">
        <v>12776</v>
      </c>
      <c r="I1316" t="s">
        <v>12766</v>
      </c>
      <c r="J1316">
        <v>919316764.97000003</v>
      </c>
      <c r="K1316">
        <v>919316764.97000003</v>
      </c>
      <c r="L1316">
        <v>0.34901114031187103</v>
      </c>
      <c r="M1316" t="s">
        <v>12767</v>
      </c>
      <c r="N1316" t="s">
        <v>12993</v>
      </c>
      <c r="O1316">
        <v>0</v>
      </c>
    </row>
    <row r="1317" spans="1:15" x14ac:dyDescent="0.25">
      <c r="A1317" t="s">
        <v>1325</v>
      </c>
      <c r="B1317" t="s">
        <v>37</v>
      </c>
      <c r="C1317" t="s">
        <v>472</v>
      </c>
      <c r="D1317" t="s">
        <v>12761</v>
      </c>
      <c r="E1317" t="s">
        <v>12782</v>
      </c>
      <c r="F1317" t="s">
        <v>12781</v>
      </c>
      <c r="G1317" t="s">
        <v>12773</v>
      </c>
      <c r="H1317" t="s">
        <v>12776</v>
      </c>
      <c r="I1317" t="s">
        <v>12766</v>
      </c>
      <c r="J1317">
        <v>549003589.88999999</v>
      </c>
      <c r="K1317">
        <v>549003589.88999999</v>
      </c>
      <c r="L1317">
        <v>0</v>
      </c>
      <c r="M1317" t="s">
        <v>12770</v>
      </c>
      <c r="N1317" t="s">
        <v>12760</v>
      </c>
      <c r="O1317">
        <v>0</v>
      </c>
    </row>
    <row r="1318" spans="1:15" x14ac:dyDescent="0.25">
      <c r="A1318" t="s">
        <v>1326</v>
      </c>
      <c r="B1318" t="s">
        <v>37</v>
      </c>
      <c r="C1318" t="s">
        <v>472</v>
      </c>
      <c r="D1318" t="s">
        <v>12761</v>
      </c>
      <c r="E1318" t="s">
        <v>12768</v>
      </c>
      <c r="F1318" t="s">
        <v>12779</v>
      </c>
      <c r="G1318" t="s">
        <v>12780</v>
      </c>
      <c r="H1318" t="s">
        <v>12786</v>
      </c>
      <c r="I1318" t="s">
        <v>12766</v>
      </c>
      <c r="J1318">
        <v>600195448.95000005</v>
      </c>
      <c r="K1318">
        <v>600195448.95000005</v>
      </c>
      <c r="L1318">
        <v>0</v>
      </c>
      <c r="M1318" t="s">
        <v>12770</v>
      </c>
      <c r="N1318" t="s">
        <v>12993</v>
      </c>
      <c r="O1318">
        <v>0</v>
      </c>
    </row>
    <row r="1319" spans="1:15" x14ac:dyDescent="0.25">
      <c r="A1319" t="s">
        <v>1327</v>
      </c>
      <c r="B1319" t="s">
        <v>37</v>
      </c>
      <c r="C1319" t="s">
        <v>472</v>
      </c>
      <c r="D1319" t="s">
        <v>12761</v>
      </c>
      <c r="E1319" t="s">
        <v>12789</v>
      </c>
      <c r="F1319" t="s">
        <v>12772</v>
      </c>
      <c r="G1319" t="s">
        <v>12773</v>
      </c>
      <c r="H1319" t="s">
        <v>12765</v>
      </c>
      <c r="I1319" t="s">
        <v>12766</v>
      </c>
      <c r="J1319">
        <v>104466781.03</v>
      </c>
      <c r="K1319">
        <v>104466781.03</v>
      </c>
      <c r="L1319">
        <v>0</v>
      </c>
      <c r="M1319" t="s">
        <v>12770</v>
      </c>
      <c r="N1319" t="s">
        <v>12760</v>
      </c>
      <c r="O1319" t="s">
        <v>12996</v>
      </c>
    </row>
    <row r="1320" spans="1:15" x14ac:dyDescent="0.25">
      <c r="A1320" t="s">
        <v>1328</v>
      </c>
      <c r="B1320" t="s">
        <v>37</v>
      </c>
      <c r="C1320" t="s">
        <v>472</v>
      </c>
      <c r="D1320" t="s">
        <v>12761</v>
      </c>
      <c r="E1320" t="s">
        <v>12789</v>
      </c>
      <c r="F1320" t="s">
        <v>12781</v>
      </c>
      <c r="G1320" t="s">
        <v>12773</v>
      </c>
      <c r="H1320" t="s">
        <v>12775</v>
      </c>
      <c r="I1320" t="s">
        <v>12766</v>
      </c>
      <c r="J1320">
        <v>870012039.01999998</v>
      </c>
      <c r="K1320">
        <v>870012039.01999998</v>
      </c>
      <c r="L1320">
        <v>0</v>
      </c>
      <c r="M1320" t="s">
        <v>12770</v>
      </c>
      <c r="N1320" t="s">
        <v>12760</v>
      </c>
      <c r="O1320">
        <v>0</v>
      </c>
    </row>
    <row r="1321" spans="1:15" x14ac:dyDescent="0.25">
      <c r="A1321" t="s">
        <v>1329</v>
      </c>
      <c r="B1321" t="s">
        <v>37</v>
      </c>
      <c r="C1321" t="s">
        <v>472</v>
      </c>
      <c r="D1321" t="s">
        <v>12761</v>
      </c>
      <c r="E1321" t="s">
        <v>12782</v>
      </c>
      <c r="F1321" t="s">
        <v>12781</v>
      </c>
      <c r="G1321" t="s">
        <v>12773</v>
      </c>
      <c r="H1321" t="s">
        <v>12765</v>
      </c>
      <c r="I1321" t="s">
        <v>12766</v>
      </c>
      <c r="J1321">
        <v>341245542.67000002</v>
      </c>
      <c r="K1321">
        <v>341245542.67000002</v>
      </c>
      <c r="L1321">
        <v>0</v>
      </c>
      <c r="M1321" t="s">
        <v>12770</v>
      </c>
      <c r="N1321" t="s">
        <v>12993</v>
      </c>
      <c r="O1321">
        <v>0</v>
      </c>
    </row>
    <row r="1322" spans="1:15" x14ac:dyDescent="0.25">
      <c r="A1322" t="s">
        <v>1330</v>
      </c>
      <c r="B1322" t="s">
        <v>37</v>
      </c>
      <c r="C1322" t="s">
        <v>472</v>
      </c>
      <c r="D1322" t="s">
        <v>12761</v>
      </c>
      <c r="E1322" t="s">
        <v>12782</v>
      </c>
      <c r="F1322" t="s">
        <v>12835</v>
      </c>
      <c r="G1322" t="s">
        <v>12780</v>
      </c>
      <c r="H1322" t="s">
        <v>12765</v>
      </c>
      <c r="I1322" t="s">
        <v>12766</v>
      </c>
      <c r="J1322">
        <v>619313053.25</v>
      </c>
      <c r="K1322">
        <v>619313053.25</v>
      </c>
      <c r="L1322">
        <v>0</v>
      </c>
      <c r="M1322" t="s">
        <v>12770</v>
      </c>
      <c r="N1322" t="s">
        <v>12993</v>
      </c>
      <c r="O1322" t="s">
        <v>12995</v>
      </c>
    </row>
    <row r="1323" spans="1:15" x14ac:dyDescent="0.25">
      <c r="A1323" t="s">
        <v>1331</v>
      </c>
      <c r="B1323" t="s">
        <v>37</v>
      </c>
      <c r="C1323" t="s">
        <v>472</v>
      </c>
      <c r="D1323" t="s">
        <v>12761</v>
      </c>
      <c r="E1323" t="s">
        <v>12789</v>
      </c>
      <c r="F1323" t="s">
        <v>12763</v>
      </c>
      <c r="G1323" t="s">
        <v>12764</v>
      </c>
      <c r="H1323" t="s">
        <v>12775</v>
      </c>
      <c r="I1323" t="s">
        <v>12766</v>
      </c>
      <c r="J1323">
        <v>554808065.75</v>
      </c>
      <c r="K1323">
        <v>554808065.75</v>
      </c>
      <c r="L1323">
        <v>0</v>
      </c>
      <c r="M1323" t="s">
        <v>12770</v>
      </c>
      <c r="N1323" t="s">
        <v>12760</v>
      </c>
      <c r="O1323">
        <v>0</v>
      </c>
    </row>
    <row r="1324" spans="1:15" x14ac:dyDescent="0.25">
      <c r="A1324" t="s">
        <v>1332</v>
      </c>
      <c r="B1324" t="s">
        <v>37</v>
      </c>
      <c r="C1324" t="s">
        <v>472</v>
      </c>
      <c r="D1324" t="s">
        <v>12761</v>
      </c>
      <c r="E1324" t="s">
        <v>12768</v>
      </c>
      <c r="F1324" t="s">
        <v>12763</v>
      </c>
      <c r="G1324" t="s">
        <v>12764</v>
      </c>
      <c r="H1324" t="s">
        <v>12776</v>
      </c>
      <c r="I1324" t="s">
        <v>12766</v>
      </c>
      <c r="J1324">
        <v>586095823.82999992</v>
      </c>
      <c r="K1324">
        <v>586095823.82999992</v>
      </c>
      <c r="L1324">
        <v>0.97827939653824858</v>
      </c>
      <c r="M1324" t="s">
        <v>12767</v>
      </c>
      <c r="N1324" t="s">
        <v>12760</v>
      </c>
      <c r="O1324">
        <v>0</v>
      </c>
    </row>
    <row r="1325" spans="1:15" x14ac:dyDescent="0.25">
      <c r="A1325" t="s">
        <v>1333</v>
      </c>
      <c r="B1325" t="s">
        <v>37</v>
      </c>
      <c r="C1325" t="s">
        <v>472</v>
      </c>
      <c r="D1325" t="s">
        <v>12761</v>
      </c>
      <c r="E1325" t="s">
        <v>12762</v>
      </c>
      <c r="F1325" t="s">
        <v>12763</v>
      </c>
      <c r="G1325" t="s">
        <v>12764</v>
      </c>
      <c r="H1325" t="s">
        <v>12776</v>
      </c>
      <c r="I1325" t="s">
        <v>12766</v>
      </c>
      <c r="J1325">
        <v>973097149.87</v>
      </c>
      <c r="K1325">
        <v>973097149.87</v>
      </c>
      <c r="L1325">
        <v>0</v>
      </c>
      <c r="M1325" t="s">
        <v>12770</v>
      </c>
      <c r="N1325" t="s">
        <v>12993</v>
      </c>
      <c r="O1325">
        <v>0</v>
      </c>
    </row>
    <row r="1326" spans="1:15" x14ac:dyDescent="0.25">
      <c r="A1326" t="s">
        <v>1334</v>
      </c>
      <c r="B1326" t="s">
        <v>37</v>
      </c>
      <c r="C1326" t="s">
        <v>472</v>
      </c>
      <c r="D1326" t="s">
        <v>12761</v>
      </c>
      <c r="E1326" t="s">
        <v>12778</v>
      </c>
      <c r="F1326" t="s">
        <v>12763</v>
      </c>
      <c r="G1326" t="s">
        <v>12764</v>
      </c>
      <c r="H1326" t="s">
        <v>12776</v>
      </c>
      <c r="I1326" t="s">
        <v>12766</v>
      </c>
      <c r="J1326">
        <v>557086220.17999995</v>
      </c>
      <c r="K1326">
        <v>557086220.17999995</v>
      </c>
      <c r="L1326">
        <v>0</v>
      </c>
      <c r="M1326" t="s">
        <v>12770</v>
      </c>
      <c r="N1326" t="s">
        <v>12760</v>
      </c>
      <c r="O1326">
        <v>0</v>
      </c>
    </row>
    <row r="1327" spans="1:15" x14ac:dyDescent="0.25">
      <c r="A1327" t="s">
        <v>1335</v>
      </c>
      <c r="B1327" t="s">
        <v>37</v>
      </c>
      <c r="C1327" t="s">
        <v>472</v>
      </c>
      <c r="D1327" t="s">
        <v>12761</v>
      </c>
      <c r="E1327" t="s">
        <v>12778</v>
      </c>
      <c r="F1327" t="s">
        <v>12772</v>
      </c>
      <c r="G1327" t="s">
        <v>12773</v>
      </c>
      <c r="H1327" t="s">
        <v>12765</v>
      </c>
      <c r="I1327" t="s">
        <v>12766</v>
      </c>
      <c r="J1327">
        <v>658318830.59000003</v>
      </c>
      <c r="K1327">
        <v>658318830.59000003</v>
      </c>
      <c r="L1327">
        <v>0</v>
      </c>
      <c r="M1327" t="s">
        <v>12770</v>
      </c>
      <c r="N1327" t="s">
        <v>12760</v>
      </c>
      <c r="O1327">
        <v>0</v>
      </c>
    </row>
    <row r="1328" spans="1:15" x14ac:dyDescent="0.25">
      <c r="A1328" t="s">
        <v>1336</v>
      </c>
      <c r="B1328" t="s">
        <v>37</v>
      </c>
      <c r="C1328" t="s">
        <v>472</v>
      </c>
      <c r="D1328" t="s">
        <v>12761</v>
      </c>
      <c r="E1328" t="s">
        <v>12789</v>
      </c>
      <c r="F1328" t="s">
        <v>12781</v>
      </c>
      <c r="G1328" t="s">
        <v>12773</v>
      </c>
      <c r="H1328" t="s">
        <v>12769</v>
      </c>
      <c r="I1328" t="s">
        <v>12766</v>
      </c>
      <c r="J1328">
        <v>801551703.70000005</v>
      </c>
      <c r="K1328">
        <v>801551703.70000005</v>
      </c>
      <c r="L1328">
        <v>0</v>
      </c>
      <c r="M1328" t="s">
        <v>12770</v>
      </c>
      <c r="N1328" t="s">
        <v>12993</v>
      </c>
      <c r="O1328">
        <v>0</v>
      </c>
    </row>
    <row r="1329" spans="1:15" x14ac:dyDescent="0.25">
      <c r="A1329" t="s">
        <v>1337</v>
      </c>
      <c r="B1329" t="s">
        <v>37</v>
      </c>
      <c r="C1329" t="s">
        <v>472</v>
      </c>
      <c r="D1329" t="s">
        <v>12799</v>
      </c>
      <c r="E1329" t="s">
        <v>12771</v>
      </c>
      <c r="F1329" t="s">
        <v>12772</v>
      </c>
      <c r="G1329" t="s">
        <v>12773</v>
      </c>
      <c r="H1329" t="s">
        <v>12765</v>
      </c>
      <c r="I1329" t="s">
        <v>12766</v>
      </c>
      <c r="J1329">
        <v>820163938.35000002</v>
      </c>
      <c r="K1329">
        <v>820163938.35000002</v>
      </c>
      <c r="L1329">
        <v>6.4072175321093772E-3</v>
      </c>
      <c r="M1329" t="s">
        <v>12767</v>
      </c>
      <c r="N1329" t="s">
        <v>12993</v>
      </c>
      <c r="O1329">
        <v>0</v>
      </c>
    </row>
    <row r="1330" spans="1:15" x14ac:dyDescent="0.25">
      <c r="A1330" t="s">
        <v>1338</v>
      </c>
      <c r="B1330" t="s">
        <v>37</v>
      </c>
      <c r="C1330" t="s">
        <v>472</v>
      </c>
      <c r="D1330" t="s">
        <v>12799</v>
      </c>
      <c r="E1330" t="s">
        <v>12790</v>
      </c>
      <c r="F1330" t="s">
        <v>12772</v>
      </c>
      <c r="G1330" t="s">
        <v>12773</v>
      </c>
      <c r="H1330" t="s">
        <v>12765</v>
      </c>
      <c r="I1330" t="s">
        <v>12766</v>
      </c>
      <c r="J1330">
        <v>660030786.41000009</v>
      </c>
      <c r="K1330">
        <v>660030786.41000009</v>
      </c>
      <c r="L1330">
        <v>0</v>
      </c>
      <c r="M1330" t="s">
        <v>12770</v>
      </c>
      <c r="N1330" t="s">
        <v>12993</v>
      </c>
      <c r="O1330">
        <v>0</v>
      </c>
    </row>
    <row r="1331" spans="1:15" x14ac:dyDescent="0.25">
      <c r="A1331" t="s">
        <v>1339</v>
      </c>
      <c r="B1331" t="s">
        <v>37</v>
      </c>
      <c r="C1331" t="s">
        <v>472</v>
      </c>
      <c r="D1331" t="s">
        <v>12802</v>
      </c>
      <c r="E1331" t="s">
        <v>12771</v>
      </c>
      <c r="F1331" t="s">
        <v>12772</v>
      </c>
      <c r="G1331" t="s">
        <v>12773</v>
      </c>
      <c r="H1331" t="s">
        <v>12775</v>
      </c>
      <c r="I1331" t="s">
        <v>12766</v>
      </c>
      <c r="J1331">
        <v>117002390.34</v>
      </c>
      <c r="K1331">
        <v>117002390.34</v>
      </c>
      <c r="L1331">
        <v>0</v>
      </c>
      <c r="M1331" t="s">
        <v>12770</v>
      </c>
      <c r="N1331" t="s">
        <v>12760</v>
      </c>
      <c r="O1331">
        <v>0</v>
      </c>
    </row>
    <row r="1332" spans="1:15" x14ac:dyDescent="0.25">
      <c r="A1332" t="s">
        <v>1340</v>
      </c>
      <c r="B1332" t="s">
        <v>37</v>
      </c>
      <c r="C1332" t="s">
        <v>472</v>
      </c>
      <c r="D1332" t="s">
        <v>12761</v>
      </c>
      <c r="E1332" t="s">
        <v>12771</v>
      </c>
      <c r="F1332" t="s">
        <v>12779</v>
      </c>
      <c r="G1332" t="s">
        <v>12780</v>
      </c>
      <c r="H1332" t="s">
        <v>12786</v>
      </c>
      <c r="I1332" t="s">
        <v>12766</v>
      </c>
      <c r="J1332">
        <v>934312409.05999994</v>
      </c>
      <c r="K1332">
        <v>934312409.05999994</v>
      </c>
      <c r="L1332">
        <v>0</v>
      </c>
      <c r="M1332" t="s">
        <v>12770</v>
      </c>
      <c r="N1332" t="s">
        <v>12760</v>
      </c>
      <c r="O1332">
        <v>0</v>
      </c>
    </row>
    <row r="1333" spans="1:15" x14ac:dyDescent="0.25">
      <c r="A1333" t="s">
        <v>1341</v>
      </c>
      <c r="B1333" t="s">
        <v>37</v>
      </c>
      <c r="C1333" t="s">
        <v>472</v>
      </c>
      <c r="D1333" t="s">
        <v>12761</v>
      </c>
      <c r="E1333" t="s">
        <v>12768</v>
      </c>
      <c r="F1333" t="s">
        <v>12833</v>
      </c>
      <c r="G1333" t="s">
        <v>12773</v>
      </c>
      <c r="H1333" t="s">
        <v>12776</v>
      </c>
      <c r="I1333" t="s">
        <v>12766</v>
      </c>
      <c r="J1333">
        <v>581768219.34000003</v>
      </c>
      <c r="K1333">
        <v>581768219.34000003</v>
      </c>
      <c r="L1333">
        <v>0</v>
      </c>
      <c r="M1333" t="s">
        <v>12770</v>
      </c>
      <c r="N1333" t="s">
        <v>12993</v>
      </c>
      <c r="O1333">
        <v>0</v>
      </c>
    </row>
    <row r="1334" spans="1:15" x14ac:dyDescent="0.25">
      <c r="A1334" t="s">
        <v>1342</v>
      </c>
      <c r="B1334" t="s">
        <v>101</v>
      </c>
      <c r="C1334" t="s">
        <v>629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">
        <v>12760</v>
      </c>
      <c r="O1334" t="s">
        <v>12997</v>
      </c>
    </row>
    <row r="1335" spans="1:15" x14ac:dyDescent="0.25">
      <c r="A1335" t="s">
        <v>1343</v>
      </c>
      <c r="B1335" t="s">
        <v>101</v>
      </c>
      <c r="C1335" t="s">
        <v>629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12760</v>
      </c>
      <c r="O1335">
        <v>0</v>
      </c>
    </row>
    <row r="1336" spans="1:15" x14ac:dyDescent="0.25">
      <c r="A1336" t="s">
        <v>1344</v>
      </c>
      <c r="B1336" t="s">
        <v>101</v>
      </c>
      <c r="C1336" t="s">
        <v>629</v>
      </c>
      <c r="D1336" t="s">
        <v>12761</v>
      </c>
      <c r="E1336" t="s">
        <v>12768</v>
      </c>
      <c r="F1336" t="s">
        <v>12779</v>
      </c>
      <c r="G1336" t="s">
        <v>12780</v>
      </c>
      <c r="H1336" t="s">
        <v>12765</v>
      </c>
      <c r="I1336" t="s">
        <v>12766</v>
      </c>
      <c r="J1336">
        <v>34828762.960000001</v>
      </c>
      <c r="K1336">
        <v>34828762.960000001</v>
      </c>
      <c r="L1336">
        <v>0.18243133417908799</v>
      </c>
      <c r="M1336" t="s">
        <v>12767</v>
      </c>
      <c r="N1336" t="s">
        <v>12993</v>
      </c>
      <c r="O1336">
        <v>0</v>
      </c>
    </row>
    <row r="1337" spans="1:15" x14ac:dyDescent="0.25">
      <c r="A1337" t="s">
        <v>1345</v>
      </c>
      <c r="B1337" t="s">
        <v>101</v>
      </c>
      <c r="C1337" t="s">
        <v>629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12760</v>
      </c>
      <c r="O1337">
        <v>0</v>
      </c>
    </row>
    <row r="1338" spans="1:15" x14ac:dyDescent="0.25">
      <c r="A1338" t="s">
        <v>1346</v>
      </c>
      <c r="B1338" t="s">
        <v>101</v>
      </c>
      <c r="C1338" t="s">
        <v>629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12760</v>
      </c>
      <c r="O1338">
        <v>0</v>
      </c>
    </row>
    <row r="1339" spans="1:15" x14ac:dyDescent="0.25">
      <c r="A1339" t="s">
        <v>1347</v>
      </c>
      <c r="B1339" t="s">
        <v>101</v>
      </c>
      <c r="C1339" t="s">
        <v>629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12760</v>
      </c>
      <c r="O1339" t="s">
        <v>12997</v>
      </c>
    </row>
    <row r="1340" spans="1:15" x14ac:dyDescent="0.25">
      <c r="A1340" t="s">
        <v>1348</v>
      </c>
      <c r="B1340" t="s">
        <v>101</v>
      </c>
      <c r="C1340" t="s">
        <v>629</v>
      </c>
      <c r="D1340" t="s">
        <v>12802</v>
      </c>
      <c r="E1340" t="s">
        <v>12789</v>
      </c>
      <c r="F1340" t="s">
        <v>12779</v>
      </c>
      <c r="G1340" t="s">
        <v>12780</v>
      </c>
      <c r="H1340" t="s">
        <v>12765</v>
      </c>
      <c r="I1340" t="s">
        <v>12766</v>
      </c>
      <c r="J1340">
        <v>13556754.140000001</v>
      </c>
      <c r="K1340">
        <v>13556754.140000001</v>
      </c>
      <c r="L1340">
        <v>0</v>
      </c>
      <c r="M1340" t="s">
        <v>12770</v>
      </c>
      <c r="N1340" t="s">
        <v>12760</v>
      </c>
      <c r="O1340" t="s">
        <v>12996</v>
      </c>
    </row>
    <row r="1341" spans="1:15" x14ac:dyDescent="0.25">
      <c r="A1341" t="s">
        <v>1349</v>
      </c>
      <c r="B1341" t="s">
        <v>101</v>
      </c>
      <c r="C1341" t="s">
        <v>629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12760</v>
      </c>
      <c r="O1341">
        <v>0</v>
      </c>
    </row>
    <row r="1342" spans="1:15" x14ac:dyDescent="0.25">
      <c r="A1342" t="s">
        <v>1350</v>
      </c>
      <c r="B1342" t="s">
        <v>101</v>
      </c>
      <c r="C1342" t="s">
        <v>629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12760</v>
      </c>
      <c r="O1342" t="s">
        <v>12997</v>
      </c>
    </row>
    <row r="1343" spans="1:15" x14ac:dyDescent="0.25">
      <c r="A1343" t="s">
        <v>1351</v>
      </c>
      <c r="B1343" t="s">
        <v>101</v>
      </c>
      <c r="C1343" t="s">
        <v>629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t="s">
        <v>12760</v>
      </c>
      <c r="O1343">
        <v>0</v>
      </c>
    </row>
    <row r="1344" spans="1:15" x14ac:dyDescent="0.25">
      <c r="A1344" t="s">
        <v>1352</v>
      </c>
      <c r="B1344" t="s">
        <v>101</v>
      </c>
      <c r="C1344" t="s">
        <v>629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12760</v>
      </c>
      <c r="O1344" t="s">
        <v>12997</v>
      </c>
    </row>
    <row r="1345" spans="1:15" x14ac:dyDescent="0.25">
      <c r="A1345" t="s">
        <v>1353</v>
      </c>
      <c r="B1345" t="s">
        <v>101</v>
      </c>
      <c r="C1345" t="s">
        <v>629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12760</v>
      </c>
      <c r="O1345" t="s">
        <v>12997</v>
      </c>
    </row>
    <row r="1346" spans="1:15" x14ac:dyDescent="0.25">
      <c r="A1346" t="s">
        <v>1354</v>
      </c>
      <c r="B1346" t="s">
        <v>101</v>
      </c>
      <c r="C1346" t="s">
        <v>629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t="s">
        <v>12760</v>
      </c>
      <c r="O1346" t="s">
        <v>12997</v>
      </c>
    </row>
    <row r="1347" spans="1:15" x14ac:dyDescent="0.25">
      <c r="A1347" t="s">
        <v>1355</v>
      </c>
      <c r="B1347" t="s">
        <v>101</v>
      </c>
      <c r="C1347" t="s">
        <v>629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12760</v>
      </c>
      <c r="O1347">
        <v>0</v>
      </c>
    </row>
    <row r="1348" spans="1:15" x14ac:dyDescent="0.25">
      <c r="A1348" t="s">
        <v>1356</v>
      </c>
      <c r="B1348" t="s">
        <v>101</v>
      </c>
      <c r="C1348" t="s">
        <v>629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12760</v>
      </c>
      <c r="O1348" t="s">
        <v>12997</v>
      </c>
    </row>
    <row r="1349" spans="1:15" x14ac:dyDescent="0.25">
      <c r="A1349" t="s">
        <v>1357</v>
      </c>
      <c r="B1349" t="s">
        <v>101</v>
      </c>
      <c r="C1349" t="s">
        <v>629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12760</v>
      </c>
      <c r="O1349">
        <v>0</v>
      </c>
    </row>
    <row r="1350" spans="1:15" x14ac:dyDescent="0.25">
      <c r="A1350" t="s">
        <v>1358</v>
      </c>
      <c r="B1350" t="s">
        <v>101</v>
      </c>
      <c r="C1350" t="s">
        <v>629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12760</v>
      </c>
      <c r="O1350" t="s">
        <v>12997</v>
      </c>
    </row>
    <row r="1351" spans="1:15" x14ac:dyDescent="0.25">
      <c r="A1351" t="s">
        <v>1359</v>
      </c>
      <c r="B1351" t="s">
        <v>101</v>
      </c>
      <c r="C1351" t="s">
        <v>629</v>
      </c>
      <c r="D1351" t="s">
        <v>12802</v>
      </c>
      <c r="E1351" t="s">
        <v>12771</v>
      </c>
      <c r="F1351" t="s">
        <v>12805</v>
      </c>
      <c r="G1351" t="s">
        <v>12773</v>
      </c>
      <c r="H1351" t="s">
        <v>12775</v>
      </c>
      <c r="I1351" t="s">
        <v>12766</v>
      </c>
      <c r="J1351">
        <v>12706735.23</v>
      </c>
      <c r="K1351">
        <v>12706735.23</v>
      </c>
      <c r="L1351">
        <v>0</v>
      </c>
      <c r="M1351" t="s">
        <v>12770</v>
      </c>
      <c r="N1351" t="s">
        <v>12760</v>
      </c>
      <c r="O1351" t="s">
        <v>12996</v>
      </c>
    </row>
    <row r="1352" spans="1:15" x14ac:dyDescent="0.25">
      <c r="A1352" t="s">
        <v>1360</v>
      </c>
      <c r="B1352" t="s">
        <v>101</v>
      </c>
      <c r="C1352" t="s">
        <v>629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12760</v>
      </c>
      <c r="O1352">
        <v>0</v>
      </c>
    </row>
    <row r="1353" spans="1:15" x14ac:dyDescent="0.25">
      <c r="A1353" t="s">
        <v>1361</v>
      </c>
      <c r="B1353" t="s">
        <v>101</v>
      </c>
      <c r="C1353" t="s">
        <v>629</v>
      </c>
      <c r="D1353" t="s">
        <v>12802</v>
      </c>
      <c r="E1353" t="s">
        <v>12789</v>
      </c>
      <c r="F1353" t="s">
        <v>12779</v>
      </c>
      <c r="G1353" t="s">
        <v>12780</v>
      </c>
      <c r="H1353" t="s">
        <v>12776</v>
      </c>
      <c r="I1353" t="s">
        <v>12766</v>
      </c>
      <c r="J1353">
        <v>773.09</v>
      </c>
      <c r="K1353">
        <v>773.09</v>
      </c>
      <c r="L1353">
        <v>0</v>
      </c>
      <c r="M1353" t="s">
        <v>12770</v>
      </c>
      <c r="N1353" t="s">
        <v>12760</v>
      </c>
      <c r="O1353">
        <v>0</v>
      </c>
    </row>
    <row r="1354" spans="1:15" x14ac:dyDescent="0.25">
      <c r="A1354" t="s">
        <v>1362</v>
      </c>
      <c r="B1354" t="s">
        <v>101</v>
      </c>
      <c r="C1354" t="s">
        <v>629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t="s">
        <v>12760</v>
      </c>
      <c r="O1354" t="s">
        <v>12997</v>
      </c>
    </row>
    <row r="1355" spans="1:15" x14ac:dyDescent="0.25">
      <c r="A1355" t="s">
        <v>1363</v>
      </c>
      <c r="B1355" t="s">
        <v>101</v>
      </c>
      <c r="C1355" t="s">
        <v>629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12760</v>
      </c>
      <c r="O1355" t="s">
        <v>12997</v>
      </c>
    </row>
    <row r="1356" spans="1:15" x14ac:dyDescent="0.25">
      <c r="A1356" t="s">
        <v>1364</v>
      </c>
      <c r="B1356" t="s">
        <v>101</v>
      </c>
      <c r="C1356" t="s">
        <v>629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12760</v>
      </c>
      <c r="O1356">
        <v>0</v>
      </c>
    </row>
    <row r="1357" spans="1:15" x14ac:dyDescent="0.25">
      <c r="A1357" t="s">
        <v>1365</v>
      </c>
      <c r="B1357" t="s">
        <v>101</v>
      </c>
      <c r="C1357" t="s">
        <v>629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t="s">
        <v>12760</v>
      </c>
      <c r="O1357" t="s">
        <v>12997</v>
      </c>
    </row>
    <row r="1358" spans="1:15" x14ac:dyDescent="0.25">
      <c r="A1358" t="s">
        <v>1366</v>
      </c>
      <c r="B1358" t="s">
        <v>101</v>
      </c>
      <c r="C1358" t="s">
        <v>629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t="s">
        <v>12760</v>
      </c>
      <c r="O1358" t="s">
        <v>12997</v>
      </c>
    </row>
    <row r="1359" spans="1:15" x14ac:dyDescent="0.25">
      <c r="A1359" t="s">
        <v>1367</v>
      </c>
      <c r="B1359" t="s">
        <v>101</v>
      </c>
      <c r="C1359" t="s">
        <v>629</v>
      </c>
      <c r="D1359" t="s">
        <v>12802</v>
      </c>
      <c r="E1359" t="s">
        <v>12790</v>
      </c>
      <c r="F1359" t="s">
        <v>12781</v>
      </c>
      <c r="G1359" t="s">
        <v>12773</v>
      </c>
      <c r="H1359" t="s">
        <v>12776</v>
      </c>
      <c r="I1359" t="s">
        <v>12766</v>
      </c>
      <c r="J1359">
        <v>96249164.339999989</v>
      </c>
      <c r="K1359">
        <v>96249164.339999989</v>
      </c>
      <c r="L1359">
        <v>0.64310862674192049</v>
      </c>
      <c r="M1359" t="s">
        <v>12767</v>
      </c>
      <c r="N1359" t="s">
        <v>12993</v>
      </c>
      <c r="O1359" t="s">
        <v>12996</v>
      </c>
    </row>
    <row r="1360" spans="1:15" x14ac:dyDescent="0.25">
      <c r="A1360" t="s">
        <v>1368</v>
      </c>
      <c r="B1360" t="s">
        <v>101</v>
      </c>
      <c r="C1360" t="s">
        <v>629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12760</v>
      </c>
      <c r="O1360">
        <v>0</v>
      </c>
    </row>
    <row r="1361" spans="1:15" x14ac:dyDescent="0.25">
      <c r="A1361" t="s">
        <v>1369</v>
      </c>
      <c r="B1361" t="s">
        <v>101</v>
      </c>
      <c r="C1361" t="s">
        <v>629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12760</v>
      </c>
      <c r="O1361">
        <v>0</v>
      </c>
    </row>
    <row r="1362" spans="1:15" x14ac:dyDescent="0.25">
      <c r="A1362" t="s">
        <v>1370</v>
      </c>
      <c r="B1362" t="s">
        <v>101</v>
      </c>
      <c r="C1362" t="s">
        <v>629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12760</v>
      </c>
      <c r="O1362">
        <v>0</v>
      </c>
    </row>
    <row r="1363" spans="1:15" x14ac:dyDescent="0.25">
      <c r="A1363" t="s">
        <v>1371</v>
      </c>
      <c r="B1363" t="s">
        <v>101</v>
      </c>
      <c r="C1363" t="s">
        <v>629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12760</v>
      </c>
      <c r="O1363" t="s">
        <v>12997</v>
      </c>
    </row>
    <row r="1364" spans="1:15" x14ac:dyDescent="0.25">
      <c r="A1364" t="s">
        <v>1372</v>
      </c>
      <c r="B1364" t="s">
        <v>101</v>
      </c>
      <c r="C1364" t="s">
        <v>629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12760</v>
      </c>
      <c r="O1364" t="s">
        <v>12997</v>
      </c>
    </row>
    <row r="1365" spans="1:15" x14ac:dyDescent="0.25">
      <c r="A1365" t="s">
        <v>1373</v>
      </c>
      <c r="B1365" t="s">
        <v>101</v>
      </c>
      <c r="C1365" t="s">
        <v>629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12760</v>
      </c>
      <c r="O1365">
        <v>0</v>
      </c>
    </row>
    <row r="1366" spans="1:15" x14ac:dyDescent="0.25">
      <c r="A1366" t="s">
        <v>1374</v>
      </c>
      <c r="B1366" t="s">
        <v>101</v>
      </c>
      <c r="C1366" t="s">
        <v>629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t="s">
        <v>12760</v>
      </c>
      <c r="O1366" t="s">
        <v>12997</v>
      </c>
    </row>
    <row r="1367" spans="1:15" x14ac:dyDescent="0.25">
      <c r="A1367" t="s">
        <v>1375</v>
      </c>
      <c r="B1367" t="s">
        <v>101</v>
      </c>
      <c r="C1367" t="s">
        <v>629</v>
      </c>
      <c r="D1367" t="s">
        <v>12802</v>
      </c>
      <c r="E1367" t="s">
        <v>12789</v>
      </c>
      <c r="F1367" t="s">
        <v>12772</v>
      </c>
      <c r="G1367" t="s">
        <v>12773</v>
      </c>
      <c r="H1367" t="s">
        <v>12765</v>
      </c>
      <c r="I1367" t="s">
        <v>12766</v>
      </c>
      <c r="J1367">
        <v>143234.82999999999</v>
      </c>
      <c r="K1367">
        <v>143234.82999999999</v>
      </c>
      <c r="L1367">
        <v>0</v>
      </c>
      <c r="M1367" t="s">
        <v>12770</v>
      </c>
      <c r="N1367" t="s">
        <v>12760</v>
      </c>
      <c r="O1367" t="s">
        <v>12995</v>
      </c>
    </row>
    <row r="1368" spans="1:15" x14ac:dyDescent="0.25">
      <c r="A1368" t="s">
        <v>1376</v>
      </c>
      <c r="B1368" t="s">
        <v>101</v>
      </c>
      <c r="C1368" t="s">
        <v>629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t="s">
        <v>12760</v>
      </c>
      <c r="O1368">
        <v>0</v>
      </c>
    </row>
    <row r="1369" spans="1:15" x14ac:dyDescent="0.25">
      <c r="A1369" t="s">
        <v>1377</v>
      </c>
      <c r="B1369" t="s">
        <v>101</v>
      </c>
      <c r="C1369" t="s">
        <v>629</v>
      </c>
      <c r="D1369" t="s">
        <v>12814</v>
      </c>
      <c r="E1369" t="s">
        <v>12771</v>
      </c>
      <c r="F1369" t="s">
        <v>12779</v>
      </c>
      <c r="G1369" t="s">
        <v>12780</v>
      </c>
      <c r="H1369" t="s">
        <v>12776</v>
      </c>
      <c r="I1369" t="s">
        <v>12766</v>
      </c>
      <c r="J1369">
        <v>88591251.170000002</v>
      </c>
      <c r="K1369">
        <v>88591251.170000002</v>
      </c>
      <c r="L1369">
        <v>0</v>
      </c>
      <c r="M1369" t="s">
        <v>12770</v>
      </c>
      <c r="N1369" t="s">
        <v>12760</v>
      </c>
      <c r="O1369">
        <v>0</v>
      </c>
    </row>
    <row r="1370" spans="1:15" x14ac:dyDescent="0.25">
      <c r="A1370" t="s">
        <v>1378</v>
      </c>
      <c r="B1370" t="s">
        <v>101</v>
      </c>
      <c r="C1370" t="s">
        <v>629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 t="s">
        <v>12760</v>
      </c>
      <c r="O1370">
        <v>0</v>
      </c>
    </row>
    <row r="1371" spans="1:15" x14ac:dyDescent="0.25">
      <c r="A1371" t="s">
        <v>1379</v>
      </c>
      <c r="B1371" t="s">
        <v>101</v>
      </c>
      <c r="C1371" t="s">
        <v>629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12760</v>
      </c>
      <c r="O1371" t="s">
        <v>12997</v>
      </c>
    </row>
    <row r="1372" spans="1:15" x14ac:dyDescent="0.25">
      <c r="A1372" t="s">
        <v>1380</v>
      </c>
      <c r="B1372" t="s">
        <v>101</v>
      </c>
      <c r="C1372" t="s">
        <v>629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t="s">
        <v>12760</v>
      </c>
      <c r="O1372">
        <v>0</v>
      </c>
    </row>
    <row r="1373" spans="1:15" x14ac:dyDescent="0.25">
      <c r="A1373" t="s">
        <v>1381</v>
      </c>
      <c r="B1373" t="s">
        <v>101</v>
      </c>
      <c r="C1373" t="s">
        <v>629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t="s">
        <v>12760</v>
      </c>
      <c r="O1373" t="s">
        <v>12997</v>
      </c>
    </row>
    <row r="1374" spans="1:15" x14ac:dyDescent="0.25">
      <c r="A1374" t="s">
        <v>1382</v>
      </c>
      <c r="B1374" t="s">
        <v>101</v>
      </c>
      <c r="C1374" t="s">
        <v>629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">
        <v>12760</v>
      </c>
      <c r="O1374">
        <v>0</v>
      </c>
    </row>
    <row r="1375" spans="1:15" x14ac:dyDescent="0.25">
      <c r="A1375" t="s">
        <v>1383</v>
      </c>
      <c r="B1375" t="s">
        <v>101</v>
      </c>
      <c r="C1375" t="s">
        <v>629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t="s">
        <v>12760</v>
      </c>
      <c r="O1375" t="s">
        <v>12997</v>
      </c>
    </row>
    <row r="1376" spans="1:15" x14ac:dyDescent="0.25">
      <c r="A1376" t="s">
        <v>1384</v>
      </c>
      <c r="B1376" t="s">
        <v>101</v>
      </c>
      <c r="C1376" t="s">
        <v>629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t="s">
        <v>12760</v>
      </c>
      <c r="O1376" t="s">
        <v>12997</v>
      </c>
    </row>
    <row r="1377" spans="1:15" x14ac:dyDescent="0.25">
      <c r="A1377" t="s">
        <v>1385</v>
      </c>
      <c r="B1377" t="s">
        <v>101</v>
      </c>
      <c r="C1377" t="s">
        <v>629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t="s">
        <v>12760</v>
      </c>
      <c r="O1377" t="s">
        <v>12997</v>
      </c>
    </row>
    <row r="1378" spans="1:15" x14ac:dyDescent="0.25">
      <c r="A1378" t="s">
        <v>1386</v>
      </c>
      <c r="B1378" t="s">
        <v>101</v>
      </c>
      <c r="C1378" t="s">
        <v>629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t="s">
        <v>12760</v>
      </c>
      <c r="O1378" t="s">
        <v>12997</v>
      </c>
    </row>
    <row r="1379" spans="1:15" x14ac:dyDescent="0.25">
      <c r="A1379" t="s">
        <v>1387</v>
      </c>
      <c r="B1379" t="s">
        <v>101</v>
      </c>
      <c r="C1379" t="s">
        <v>629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">
        <v>12760</v>
      </c>
      <c r="O1379">
        <v>0</v>
      </c>
    </row>
    <row r="1380" spans="1:15" x14ac:dyDescent="0.25">
      <c r="A1380" t="s">
        <v>1388</v>
      </c>
      <c r="B1380" t="s">
        <v>101</v>
      </c>
      <c r="C1380" t="s">
        <v>629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t="s">
        <v>12760</v>
      </c>
      <c r="O1380" t="s">
        <v>12997</v>
      </c>
    </row>
    <row r="1381" spans="1:15" x14ac:dyDescent="0.25">
      <c r="A1381" t="s">
        <v>1389</v>
      </c>
      <c r="B1381" t="s">
        <v>101</v>
      </c>
      <c r="C1381" t="s">
        <v>629</v>
      </c>
      <c r="D1381" t="s">
        <v>12814</v>
      </c>
      <c r="E1381" t="s">
        <v>12789</v>
      </c>
      <c r="F1381" t="s">
        <v>12826</v>
      </c>
      <c r="G1381" t="s">
        <v>12773</v>
      </c>
      <c r="H1381" t="s">
        <v>12776</v>
      </c>
      <c r="I1381" t="s">
        <v>12766</v>
      </c>
      <c r="J1381">
        <v>1307918.9099999999</v>
      </c>
      <c r="K1381">
        <v>1307918.9099999999</v>
      </c>
      <c r="L1381">
        <v>0.61689019382707766</v>
      </c>
      <c r="M1381" t="s">
        <v>12767</v>
      </c>
      <c r="N1381" t="s">
        <v>12760</v>
      </c>
      <c r="O1381">
        <v>0</v>
      </c>
    </row>
    <row r="1382" spans="1:15" x14ac:dyDescent="0.25">
      <c r="A1382" t="s">
        <v>1390</v>
      </c>
      <c r="B1382" t="s">
        <v>101</v>
      </c>
      <c r="C1382" t="s">
        <v>629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12760</v>
      </c>
      <c r="O1382" t="s">
        <v>12997</v>
      </c>
    </row>
    <row r="1383" spans="1:15" x14ac:dyDescent="0.25">
      <c r="A1383" t="s">
        <v>1391</v>
      </c>
      <c r="B1383" t="s">
        <v>101</v>
      </c>
      <c r="C1383" t="s">
        <v>629</v>
      </c>
      <c r="D1383" t="s">
        <v>12814</v>
      </c>
      <c r="E1383" t="s">
        <v>12789</v>
      </c>
      <c r="F1383" t="s">
        <v>12763</v>
      </c>
      <c r="G1383" t="s">
        <v>12764</v>
      </c>
      <c r="H1383" t="s">
        <v>12786</v>
      </c>
      <c r="I1383" t="s">
        <v>12766</v>
      </c>
      <c r="J1383">
        <v>39218.81</v>
      </c>
      <c r="K1383">
        <v>39218.81</v>
      </c>
      <c r="L1383">
        <v>0</v>
      </c>
      <c r="M1383" t="s">
        <v>12770</v>
      </c>
      <c r="N1383" t="s">
        <v>12760</v>
      </c>
      <c r="O1383">
        <v>0</v>
      </c>
    </row>
    <row r="1384" spans="1:15" x14ac:dyDescent="0.25">
      <c r="A1384" t="s">
        <v>1392</v>
      </c>
      <c r="B1384" t="s">
        <v>101</v>
      </c>
      <c r="C1384" t="s">
        <v>629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12760</v>
      </c>
      <c r="O1384" t="s">
        <v>12995</v>
      </c>
    </row>
    <row r="1385" spans="1:15" x14ac:dyDescent="0.25">
      <c r="A1385" t="s">
        <v>1393</v>
      </c>
      <c r="B1385" t="s">
        <v>101</v>
      </c>
      <c r="C1385" t="s">
        <v>629</v>
      </c>
      <c r="D1385" t="s">
        <v>12802</v>
      </c>
      <c r="E1385" t="s">
        <v>12789</v>
      </c>
      <c r="F1385" t="s">
        <v>12763</v>
      </c>
      <c r="G1385" t="s">
        <v>12764</v>
      </c>
      <c r="H1385" t="s">
        <v>12765</v>
      </c>
      <c r="I1385" t="s">
        <v>12766</v>
      </c>
      <c r="J1385">
        <v>41626961.75</v>
      </c>
      <c r="K1385">
        <v>41626961.75</v>
      </c>
      <c r="L1385">
        <v>0</v>
      </c>
      <c r="M1385" t="s">
        <v>12770</v>
      </c>
      <c r="N1385" t="s">
        <v>12760</v>
      </c>
      <c r="O1385">
        <v>0</v>
      </c>
    </row>
    <row r="1386" spans="1:15" x14ac:dyDescent="0.25">
      <c r="A1386" t="s">
        <v>1394</v>
      </c>
      <c r="B1386" t="s">
        <v>101</v>
      </c>
      <c r="C1386" t="s">
        <v>629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t="s">
        <v>12760</v>
      </c>
      <c r="O1386" t="s">
        <v>12997</v>
      </c>
    </row>
    <row r="1387" spans="1:15" x14ac:dyDescent="0.25">
      <c r="A1387" t="s">
        <v>1395</v>
      </c>
      <c r="B1387" t="s">
        <v>101</v>
      </c>
      <c r="C1387" t="s">
        <v>629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12760</v>
      </c>
      <c r="O1387">
        <v>0</v>
      </c>
    </row>
    <row r="1388" spans="1:15" x14ac:dyDescent="0.25">
      <c r="A1388" t="s">
        <v>1396</v>
      </c>
      <c r="B1388" t="s">
        <v>101</v>
      </c>
      <c r="C1388" t="s">
        <v>629</v>
      </c>
      <c r="D1388" t="s">
        <v>12802</v>
      </c>
      <c r="E1388" t="s">
        <v>12762</v>
      </c>
      <c r="F1388" t="s">
        <v>12779</v>
      </c>
      <c r="G1388" t="s">
        <v>12780</v>
      </c>
      <c r="H1388" t="s">
        <v>12786</v>
      </c>
      <c r="I1388" t="s">
        <v>12766</v>
      </c>
      <c r="J1388">
        <v>915997.61</v>
      </c>
      <c r="K1388">
        <v>915997.61</v>
      </c>
      <c r="L1388">
        <v>0</v>
      </c>
      <c r="M1388" t="s">
        <v>12770</v>
      </c>
      <c r="N1388" t="s">
        <v>12760</v>
      </c>
      <c r="O1388">
        <v>0</v>
      </c>
    </row>
    <row r="1389" spans="1:15" x14ac:dyDescent="0.25">
      <c r="A1389" t="s">
        <v>1397</v>
      </c>
      <c r="B1389" t="s">
        <v>101</v>
      </c>
      <c r="C1389" t="s">
        <v>629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">
        <v>12760</v>
      </c>
      <c r="O1389">
        <v>0</v>
      </c>
    </row>
    <row r="1390" spans="1:15" x14ac:dyDescent="0.25">
      <c r="A1390" t="s">
        <v>1398</v>
      </c>
      <c r="B1390" t="s">
        <v>101</v>
      </c>
      <c r="C1390" t="s">
        <v>629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">
        <v>12760</v>
      </c>
      <c r="O1390" t="s">
        <v>12996</v>
      </c>
    </row>
    <row r="1391" spans="1:15" x14ac:dyDescent="0.25">
      <c r="A1391" t="s">
        <v>1399</v>
      </c>
      <c r="B1391" t="s">
        <v>101</v>
      </c>
      <c r="C1391" t="s">
        <v>629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t="s">
        <v>12760</v>
      </c>
      <c r="O1391" t="s">
        <v>12997</v>
      </c>
    </row>
    <row r="1392" spans="1:15" x14ac:dyDescent="0.25">
      <c r="A1392" t="s">
        <v>1400</v>
      </c>
      <c r="B1392" t="s">
        <v>101</v>
      </c>
      <c r="C1392" t="s">
        <v>629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t="s">
        <v>12760</v>
      </c>
      <c r="O1392" t="s">
        <v>12997</v>
      </c>
    </row>
    <row r="1393" spans="1:15" x14ac:dyDescent="0.25">
      <c r="A1393" t="s">
        <v>1401</v>
      </c>
      <c r="B1393" t="s">
        <v>101</v>
      </c>
      <c r="C1393" t="s">
        <v>629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">
        <v>12760</v>
      </c>
      <c r="O1393" t="s">
        <v>12997</v>
      </c>
    </row>
    <row r="1394" spans="1:15" x14ac:dyDescent="0.25">
      <c r="A1394" t="s">
        <v>1402</v>
      </c>
      <c r="B1394" t="s">
        <v>101</v>
      </c>
      <c r="C1394" t="s">
        <v>629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12760</v>
      </c>
      <c r="O1394" t="s">
        <v>12995</v>
      </c>
    </row>
    <row r="1395" spans="1:15" x14ac:dyDescent="0.25">
      <c r="A1395" t="s">
        <v>1403</v>
      </c>
      <c r="B1395" t="s">
        <v>101</v>
      </c>
      <c r="C1395" t="s">
        <v>629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t="s">
        <v>12760</v>
      </c>
      <c r="O1395" t="s">
        <v>12997</v>
      </c>
    </row>
    <row r="1396" spans="1:15" x14ac:dyDescent="0.25">
      <c r="A1396" t="s">
        <v>1404</v>
      </c>
      <c r="B1396" t="s">
        <v>101</v>
      </c>
      <c r="C1396" t="s">
        <v>629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t="s">
        <v>12760</v>
      </c>
      <c r="O1396" t="s">
        <v>12997</v>
      </c>
    </row>
    <row r="1397" spans="1:15" x14ac:dyDescent="0.25">
      <c r="A1397" t="s">
        <v>1405</v>
      </c>
      <c r="B1397" t="s">
        <v>101</v>
      </c>
      <c r="C1397" t="s">
        <v>629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">
        <v>12760</v>
      </c>
      <c r="O1397">
        <v>0</v>
      </c>
    </row>
    <row r="1398" spans="1:15" x14ac:dyDescent="0.25">
      <c r="A1398" t="s">
        <v>1406</v>
      </c>
      <c r="B1398" t="s">
        <v>101</v>
      </c>
      <c r="C1398" t="s">
        <v>629</v>
      </c>
      <c r="D1398" t="s">
        <v>12802</v>
      </c>
      <c r="E1398" t="s">
        <v>12790</v>
      </c>
      <c r="F1398" t="s">
        <v>12763</v>
      </c>
      <c r="G1398" t="s">
        <v>12764</v>
      </c>
      <c r="H1398" t="s">
        <v>12786</v>
      </c>
      <c r="I1398" t="s">
        <v>12766</v>
      </c>
      <c r="J1398">
        <v>25713909.73</v>
      </c>
      <c r="K1398">
        <v>25713909.73</v>
      </c>
      <c r="L1398">
        <v>0.1461628881610135</v>
      </c>
      <c r="M1398" t="s">
        <v>12767</v>
      </c>
      <c r="N1398" t="s">
        <v>12993</v>
      </c>
      <c r="O1398">
        <v>0</v>
      </c>
    </row>
    <row r="1399" spans="1:15" x14ac:dyDescent="0.25">
      <c r="A1399" t="s">
        <v>1407</v>
      </c>
      <c r="B1399" t="s">
        <v>101</v>
      </c>
      <c r="C1399" t="s">
        <v>629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12760</v>
      </c>
      <c r="O1399" t="s">
        <v>12996</v>
      </c>
    </row>
    <row r="1400" spans="1:15" x14ac:dyDescent="0.25">
      <c r="A1400" t="s">
        <v>1408</v>
      </c>
      <c r="B1400" t="s">
        <v>101</v>
      </c>
      <c r="C1400" t="s">
        <v>629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t="s">
        <v>12760</v>
      </c>
      <c r="O1400" t="s">
        <v>12997</v>
      </c>
    </row>
    <row r="1401" spans="1:15" x14ac:dyDescent="0.25">
      <c r="A1401" t="s">
        <v>1409</v>
      </c>
      <c r="B1401" t="s">
        <v>101</v>
      </c>
      <c r="C1401" t="s">
        <v>629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t="s">
        <v>12760</v>
      </c>
      <c r="O1401">
        <v>0</v>
      </c>
    </row>
    <row r="1402" spans="1:15" x14ac:dyDescent="0.25">
      <c r="A1402" t="s">
        <v>1410</v>
      </c>
      <c r="B1402" t="s">
        <v>101</v>
      </c>
      <c r="C1402" t="s">
        <v>629</v>
      </c>
      <c r="D1402" t="s">
        <v>12799</v>
      </c>
      <c r="E1402" t="s">
        <v>12790</v>
      </c>
      <c r="F1402" t="s">
        <v>12779</v>
      </c>
      <c r="G1402" t="s">
        <v>12780</v>
      </c>
      <c r="H1402" t="s">
        <v>12776</v>
      </c>
      <c r="I1402" t="s">
        <v>12766</v>
      </c>
      <c r="J1402">
        <v>56029200.119999997</v>
      </c>
      <c r="K1402">
        <v>56029200.119999997</v>
      </c>
      <c r="L1402">
        <v>0</v>
      </c>
      <c r="M1402" t="s">
        <v>12770</v>
      </c>
      <c r="N1402" t="s">
        <v>12760</v>
      </c>
      <c r="O1402">
        <v>0</v>
      </c>
    </row>
    <row r="1403" spans="1:15" x14ac:dyDescent="0.25">
      <c r="A1403" t="s">
        <v>1411</v>
      </c>
      <c r="B1403" t="s">
        <v>101</v>
      </c>
      <c r="C1403" t="s">
        <v>629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12760</v>
      </c>
      <c r="O1403" t="s">
        <v>12997</v>
      </c>
    </row>
    <row r="1404" spans="1:15" x14ac:dyDescent="0.25">
      <c r="A1404" t="s">
        <v>1412</v>
      </c>
      <c r="B1404" t="s">
        <v>101</v>
      </c>
      <c r="C1404" t="s">
        <v>629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12760</v>
      </c>
      <c r="O1404">
        <v>0</v>
      </c>
    </row>
    <row r="1405" spans="1:15" x14ac:dyDescent="0.25">
      <c r="A1405" t="s">
        <v>1413</v>
      </c>
      <c r="B1405" t="s">
        <v>101</v>
      </c>
      <c r="C1405" t="s">
        <v>629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12760</v>
      </c>
      <c r="O1405" t="s">
        <v>12997</v>
      </c>
    </row>
    <row r="1406" spans="1:15" x14ac:dyDescent="0.25">
      <c r="A1406" t="s">
        <v>1414</v>
      </c>
      <c r="B1406" t="s">
        <v>101</v>
      </c>
      <c r="C1406" t="s">
        <v>629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t="s">
        <v>12760</v>
      </c>
      <c r="O1406" t="s">
        <v>12997</v>
      </c>
    </row>
    <row r="1407" spans="1:15" x14ac:dyDescent="0.25">
      <c r="A1407" t="s">
        <v>1415</v>
      </c>
      <c r="B1407" t="s">
        <v>101</v>
      </c>
      <c r="C1407" t="s">
        <v>629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12760</v>
      </c>
      <c r="O1407" t="s">
        <v>12997</v>
      </c>
    </row>
    <row r="1408" spans="1:15" x14ac:dyDescent="0.25">
      <c r="A1408" t="s">
        <v>1416</v>
      </c>
      <c r="B1408" t="s">
        <v>101</v>
      </c>
      <c r="C1408" t="s">
        <v>629</v>
      </c>
      <c r="D1408" t="s">
        <v>12802</v>
      </c>
      <c r="E1408" t="s">
        <v>12790</v>
      </c>
      <c r="F1408" t="s">
        <v>12772</v>
      </c>
      <c r="G1408" t="s">
        <v>12773</v>
      </c>
      <c r="H1408" t="s">
        <v>12776</v>
      </c>
      <c r="I1408" t="s">
        <v>12766</v>
      </c>
      <c r="J1408">
        <v>1054221.73</v>
      </c>
      <c r="K1408">
        <v>1054221.73</v>
      </c>
      <c r="L1408">
        <v>0</v>
      </c>
      <c r="M1408" t="s">
        <v>12770</v>
      </c>
      <c r="N1408" t="s">
        <v>12760</v>
      </c>
      <c r="O1408" t="s">
        <v>12996</v>
      </c>
    </row>
    <row r="1409" spans="1:15" x14ac:dyDescent="0.25">
      <c r="A1409" t="s">
        <v>1417</v>
      </c>
      <c r="B1409" t="s">
        <v>101</v>
      </c>
      <c r="C1409" t="s">
        <v>629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12760</v>
      </c>
      <c r="O1409" t="s">
        <v>12997</v>
      </c>
    </row>
    <row r="1410" spans="1:15" x14ac:dyDescent="0.25">
      <c r="A1410" t="s">
        <v>1418</v>
      </c>
      <c r="B1410" t="s">
        <v>101</v>
      </c>
      <c r="C1410" t="s">
        <v>629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t="s">
        <v>12760</v>
      </c>
      <c r="O1410" t="s">
        <v>12997</v>
      </c>
    </row>
    <row r="1411" spans="1:15" x14ac:dyDescent="0.25">
      <c r="A1411" t="s">
        <v>1419</v>
      </c>
      <c r="B1411" t="s">
        <v>101</v>
      </c>
      <c r="C1411" t="s">
        <v>629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 t="s">
        <v>12760</v>
      </c>
      <c r="O1411">
        <v>0</v>
      </c>
    </row>
    <row r="1412" spans="1:15" x14ac:dyDescent="0.25">
      <c r="A1412" t="s">
        <v>1420</v>
      </c>
      <c r="B1412" t="s">
        <v>101</v>
      </c>
      <c r="C1412" t="s">
        <v>629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t="s">
        <v>12760</v>
      </c>
      <c r="O1412" t="s">
        <v>12997</v>
      </c>
    </row>
    <row r="1413" spans="1:15" x14ac:dyDescent="0.25">
      <c r="A1413" t="s">
        <v>1421</v>
      </c>
      <c r="B1413" t="s">
        <v>101</v>
      </c>
      <c r="C1413" t="s">
        <v>629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">
        <v>12760</v>
      </c>
      <c r="O1413" t="s">
        <v>12997</v>
      </c>
    </row>
    <row r="1414" spans="1:15" x14ac:dyDescent="0.25">
      <c r="A1414" t="s">
        <v>1422</v>
      </c>
      <c r="B1414" t="s">
        <v>101</v>
      </c>
      <c r="C1414" t="s">
        <v>629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t="s">
        <v>12760</v>
      </c>
      <c r="O1414">
        <v>0</v>
      </c>
    </row>
    <row r="1415" spans="1:15" x14ac:dyDescent="0.25">
      <c r="A1415" t="s">
        <v>1423</v>
      </c>
      <c r="B1415" t="s">
        <v>101</v>
      </c>
      <c r="C1415" t="s">
        <v>629</v>
      </c>
      <c r="D1415" t="s">
        <v>12799</v>
      </c>
      <c r="E1415" t="s">
        <v>12782</v>
      </c>
      <c r="F1415" t="s">
        <v>12781</v>
      </c>
      <c r="G1415" t="s">
        <v>12773</v>
      </c>
      <c r="H1415" t="s">
        <v>12769</v>
      </c>
      <c r="I1415" t="s">
        <v>12766</v>
      </c>
      <c r="J1415">
        <v>89219752.579999998</v>
      </c>
      <c r="K1415">
        <v>89219752.579999998</v>
      </c>
      <c r="L1415">
        <v>0.19372494514039371</v>
      </c>
      <c r="M1415" t="s">
        <v>12767</v>
      </c>
      <c r="N1415" t="s">
        <v>12993</v>
      </c>
      <c r="O1415">
        <v>0</v>
      </c>
    </row>
    <row r="1416" spans="1:15" x14ac:dyDescent="0.25">
      <c r="A1416" t="s">
        <v>1424</v>
      </c>
      <c r="B1416" t="s">
        <v>101</v>
      </c>
      <c r="C1416" t="s">
        <v>629</v>
      </c>
      <c r="D1416" t="s">
        <v>12814</v>
      </c>
      <c r="E1416" t="s">
        <v>12771</v>
      </c>
      <c r="F1416" t="s">
        <v>12875</v>
      </c>
      <c r="G1416" t="s">
        <v>12822</v>
      </c>
      <c r="H1416" t="s">
        <v>12776</v>
      </c>
      <c r="I1416" t="s">
        <v>12766</v>
      </c>
      <c r="J1416">
        <v>5432.01</v>
      </c>
      <c r="K1416">
        <v>5432.01</v>
      </c>
      <c r="L1416">
        <v>0</v>
      </c>
      <c r="M1416" t="s">
        <v>12770</v>
      </c>
      <c r="N1416" t="s">
        <v>12760</v>
      </c>
      <c r="O1416">
        <v>0</v>
      </c>
    </row>
    <row r="1417" spans="1:15" x14ac:dyDescent="0.25">
      <c r="A1417" t="s">
        <v>1425</v>
      </c>
      <c r="B1417" t="s">
        <v>101</v>
      </c>
      <c r="C1417" t="s">
        <v>629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12760</v>
      </c>
      <c r="O1417">
        <v>0</v>
      </c>
    </row>
    <row r="1418" spans="1:15" x14ac:dyDescent="0.25">
      <c r="A1418" t="s">
        <v>1426</v>
      </c>
      <c r="B1418" t="s">
        <v>101</v>
      </c>
      <c r="C1418" t="s">
        <v>629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12760</v>
      </c>
      <c r="O1418">
        <v>0</v>
      </c>
    </row>
    <row r="1419" spans="1:15" x14ac:dyDescent="0.25">
      <c r="A1419" t="s">
        <v>1427</v>
      </c>
      <c r="B1419" t="s">
        <v>101</v>
      </c>
      <c r="C1419" t="s">
        <v>629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t="s">
        <v>12760</v>
      </c>
      <c r="O1419">
        <v>0</v>
      </c>
    </row>
    <row r="1420" spans="1:15" x14ac:dyDescent="0.25">
      <c r="A1420" t="s">
        <v>1428</v>
      </c>
      <c r="B1420" t="s">
        <v>101</v>
      </c>
      <c r="C1420" t="s">
        <v>629</v>
      </c>
      <c r="D1420" t="s">
        <v>12814</v>
      </c>
      <c r="E1420" t="s">
        <v>12771</v>
      </c>
      <c r="F1420" t="s">
        <v>12772</v>
      </c>
      <c r="G1420" t="s">
        <v>12773</v>
      </c>
      <c r="H1420" t="s">
        <v>12769</v>
      </c>
      <c r="I1420" t="s">
        <v>12766</v>
      </c>
      <c r="J1420">
        <v>332503.61</v>
      </c>
      <c r="K1420">
        <v>332503.61</v>
      </c>
      <c r="L1420">
        <v>0</v>
      </c>
      <c r="M1420" t="s">
        <v>12770</v>
      </c>
      <c r="N1420" t="s">
        <v>12760</v>
      </c>
      <c r="O1420">
        <v>0</v>
      </c>
    </row>
    <row r="1421" spans="1:15" x14ac:dyDescent="0.25">
      <c r="A1421" t="s">
        <v>1429</v>
      </c>
      <c r="B1421" t="s">
        <v>101</v>
      </c>
      <c r="C1421" t="s">
        <v>629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12760</v>
      </c>
      <c r="O1421">
        <v>0</v>
      </c>
    </row>
    <row r="1422" spans="1:15" x14ac:dyDescent="0.25">
      <c r="A1422" t="s">
        <v>1430</v>
      </c>
      <c r="B1422" t="s">
        <v>101</v>
      </c>
      <c r="C1422" t="s">
        <v>629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12760</v>
      </c>
      <c r="O1422" t="s">
        <v>12997</v>
      </c>
    </row>
    <row r="1423" spans="1:15" x14ac:dyDescent="0.25">
      <c r="A1423" t="s">
        <v>1431</v>
      </c>
      <c r="B1423" t="s">
        <v>101</v>
      </c>
      <c r="C1423" t="s">
        <v>629</v>
      </c>
      <c r="D1423" t="s">
        <v>12814</v>
      </c>
      <c r="E1423" t="s">
        <v>12771</v>
      </c>
      <c r="F1423" t="s">
        <v>12779</v>
      </c>
      <c r="G1423" t="s">
        <v>12780</v>
      </c>
      <c r="H1423" t="s">
        <v>12786</v>
      </c>
      <c r="I1423" t="s">
        <v>12766</v>
      </c>
      <c r="J1423">
        <v>73431700.689999998</v>
      </c>
      <c r="K1423">
        <v>73431700.689999998</v>
      </c>
      <c r="L1423">
        <v>0</v>
      </c>
      <c r="M1423" t="s">
        <v>12770</v>
      </c>
      <c r="N1423" t="s">
        <v>12760</v>
      </c>
      <c r="O1423">
        <v>0</v>
      </c>
    </row>
    <row r="1424" spans="1:15" x14ac:dyDescent="0.25">
      <c r="A1424" t="s">
        <v>1432</v>
      </c>
      <c r="B1424" t="s">
        <v>101</v>
      </c>
      <c r="C1424" t="s">
        <v>629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t="s">
        <v>12760</v>
      </c>
      <c r="O1424" t="s">
        <v>12997</v>
      </c>
    </row>
    <row r="1425" spans="1:15" x14ac:dyDescent="0.25">
      <c r="A1425" t="s">
        <v>1433</v>
      </c>
      <c r="B1425" t="s">
        <v>101</v>
      </c>
      <c r="C1425" t="s">
        <v>629</v>
      </c>
      <c r="D1425" t="s">
        <v>12802</v>
      </c>
      <c r="E1425" t="s">
        <v>12771</v>
      </c>
      <c r="F1425" t="s">
        <v>12779</v>
      </c>
      <c r="G1425" t="s">
        <v>12780</v>
      </c>
      <c r="H1425" t="s">
        <v>12776</v>
      </c>
      <c r="I1425" t="s">
        <v>12766</v>
      </c>
      <c r="J1425">
        <v>97699118.550000012</v>
      </c>
      <c r="K1425">
        <v>97699118.550000012</v>
      </c>
      <c r="L1425">
        <v>0</v>
      </c>
      <c r="M1425" t="s">
        <v>12770</v>
      </c>
      <c r="N1425" t="s">
        <v>12760</v>
      </c>
      <c r="O1425">
        <v>0</v>
      </c>
    </row>
    <row r="1426" spans="1:15" x14ac:dyDescent="0.25">
      <c r="A1426" t="s">
        <v>1434</v>
      </c>
      <c r="B1426" t="s">
        <v>101</v>
      </c>
      <c r="C1426" t="s">
        <v>629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12760</v>
      </c>
      <c r="O1426" t="s">
        <v>12997</v>
      </c>
    </row>
    <row r="1427" spans="1:15" x14ac:dyDescent="0.25">
      <c r="A1427" t="s">
        <v>1435</v>
      </c>
      <c r="B1427" t="s">
        <v>101</v>
      </c>
      <c r="C1427" t="s">
        <v>629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t="s">
        <v>12760</v>
      </c>
      <c r="O1427">
        <v>0</v>
      </c>
    </row>
    <row r="1428" spans="1:15" x14ac:dyDescent="0.25">
      <c r="A1428" t="s">
        <v>1436</v>
      </c>
      <c r="B1428" t="s">
        <v>101</v>
      </c>
      <c r="C1428" t="s">
        <v>629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t="s">
        <v>12760</v>
      </c>
      <c r="O1428" t="s">
        <v>12996</v>
      </c>
    </row>
    <row r="1429" spans="1:15" x14ac:dyDescent="0.25">
      <c r="A1429" t="s">
        <v>1437</v>
      </c>
      <c r="B1429" t="s">
        <v>101</v>
      </c>
      <c r="C1429" t="s">
        <v>629</v>
      </c>
      <c r="D1429" t="s">
        <v>12814</v>
      </c>
      <c r="E1429" t="s">
        <v>12789</v>
      </c>
      <c r="F1429" t="s">
        <v>12772</v>
      </c>
      <c r="G1429" t="s">
        <v>12773</v>
      </c>
      <c r="H1429" t="s">
        <v>12786</v>
      </c>
      <c r="I1429" t="s">
        <v>12766</v>
      </c>
      <c r="J1429">
        <v>35988425.109999999</v>
      </c>
      <c r="K1429">
        <v>35988425.109999999</v>
      </c>
      <c r="L1429">
        <v>0</v>
      </c>
      <c r="M1429" t="s">
        <v>12770</v>
      </c>
      <c r="N1429" t="s">
        <v>12760</v>
      </c>
      <c r="O1429">
        <v>0</v>
      </c>
    </row>
    <row r="1430" spans="1:15" x14ac:dyDescent="0.25">
      <c r="A1430" t="s">
        <v>1438</v>
      </c>
      <c r="B1430" t="s">
        <v>101</v>
      </c>
      <c r="C1430" t="s">
        <v>629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12760</v>
      </c>
      <c r="O1430" t="s">
        <v>12997</v>
      </c>
    </row>
    <row r="1431" spans="1:15" x14ac:dyDescent="0.25">
      <c r="A1431" t="s">
        <v>1439</v>
      </c>
      <c r="B1431" t="s">
        <v>101</v>
      </c>
      <c r="C1431" t="s">
        <v>629</v>
      </c>
      <c r="D1431" t="s">
        <v>12802</v>
      </c>
      <c r="E1431" t="s">
        <v>12771</v>
      </c>
      <c r="F1431" t="s">
        <v>12781</v>
      </c>
      <c r="G1431" t="s">
        <v>12773</v>
      </c>
      <c r="H1431" t="s">
        <v>12765</v>
      </c>
      <c r="I1431" t="s">
        <v>12766</v>
      </c>
      <c r="J1431">
        <v>61732.6</v>
      </c>
      <c r="K1431">
        <v>61732.6</v>
      </c>
      <c r="L1431">
        <v>0.55190114299413917</v>
      </c>
      <c r="M1431" t="s">
        <v>12767</v>
      </c>
      <c r="N1431" t="s">
        <v>12760</v>
      </c>
      <c r="O1431">
        <v>0</v>
      </c>
    </row>
    <row r="1432" spans="1:15" x14ac:dyDescent="0.25">
      <c r="A1432" t="s">
        <v>1440</v>
      </c>
      <c r="B1432" t="s">
        <v>101</v>
      </c>
      <c r="C1432" t="s">
        <v>629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t="s">
        <v>12760</v>
      </c>
      <c r="O1432" t="s">
        <v>12997</v>
      </c>
    </row>
    <row r="1433" spans="1:15" x14ac:dyDescent="0.25">
      <c r="A1433" t="s">
        <v>1441</v>
      </c>
      <c r="B1433" t="s">
        <v>101</v>
      </c>
      <c r="C1433" t="s">
        <v>629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12760</v>
      </c>
      <c r="O1433" t="s">
        <v>12997</v>
      </c>
    </row>
    <row r="1434" spans="1:15" x14ac:dyDescent="0.25">
      <c r="A1434" t="s">
        <v>1442</v>
      </c>
      <c r="B1434" t="s">
        <v>101</v>
      </c>
      <c r="C1434" t="s">
        <v>629</v>
      </c>
      <c r="D1434" t="s">
        <v>12802</v>
      </c>
      <c r="E1434" t="s">
        <v>12771</v>
      </c>
      <c r="F1434" t="s">
        <v>12763</v>
      </c>
      <c r="G1434" t="s">
        <v>12764</v>
      </c>
      <c r="H1434" t="s">
        <v>12765</v>
      </c>
      <c r="I1434" t="s">
        <v>12766</v>
      </c>
      <c r="J1434">
        <v>15994685.32</v>
      </c>
      <c r="K1434">
        <v>15994685.32</v>
      </c>
      <c r="L1434">
        <v>0</v>
      </c>
      <c r="M1434" t="s">
        <v>12770</v>
      </c>
      <c r="N1434" t="s">
        <v>12760</v>
      </c>
      <c r="O1434">
        <v>0</v>
      </c>
    </row>
    <row r="1435" spans="1:15" x14ac:dyDescent="0.25">
      <c r="A1435" t="s">
        <v>1443</v>
      </c>
      <c r="B1435" t="s">
        <v>101</v>
      </c>
      <c r="C1435" t="s">
        <v>629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12760</v>
      </c>
      <c r="O1435" t="s">
        <v>12997</v>
      </c>
    </row>
    <row r="1436" spans="1:15" x14ac:dyDescent="0.25">
      <c r="A1436" t="s">
        <v>1444</v>
      </c>
      <c r="B1436" t="s">
        <v>101</v>
      </c>
      <c r="C1436" t="s">
        <v>629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12760</v>
      </c>
      <c r="O1436" t="s">
        <v>12997</v>
      </c>
    </row>
    <row r="1437" spans="1:15" x14ac:dyDescent="0.25">
      <c r="A1437" t="s">
        <v>1445</v>
      </c>
      <c r="B1437" t="s">
        <v>101</v>
      </c>
      <c r="C1437" t="s">
        <v>629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t="s">
        <v>12760</v>
      </c>
      <c r="O1437" t="s">
        <v>12997</v>
      </c>
    </row>
    <row r="1438" spans="1:15" x14ac:dyDescent="0.25">
      <c r="A1438" t="s">
        <v>1446</v>
      </c>
      <c r="B1438" t="s">
        <v>101</v>
      </c>
      <c r="C1438" t="s">
        <v>629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t="s">
        <v>12760</v>
      </c>
      <c r="O1438" t="s">
        <v>12997</v>
      </c>
    </row>
    <row r="1439" spans="1:15" x14ac:dyDescent="0.25">
      <c r="A1439" t="s">
        <v>1447</v>
      </c>
      <c r="B1439" t="s">
        <v>101</v>
      </c>
      <c r="C1439" t="s">
        <v>629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">
        <v>12760</v>
      </c>
      <c r="O1439">
        <v>0</v>
      </c>
    </row>
    <row r="1440" spans="1:15" x14ac:dyDescent="0.25">
      <c r="A1440" t="s">
        <v>1448</v>
      </c>
      <c r="B1440" t="s">
        <v>101</v>
      </c>
      <c r="C1440" t="s">
        <v>629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12760</v>
      </c>
      <c r="O1440" t="s">
        <v>12997</v>
      </c>
    </row>
    <row r="1441" spans="1:15" x14ac:dyDescent="0.25">
      <c r="A1441" t="s">
        <v>1449</v>
      </c>
      <c r="B1441" t="s">
        <v>101</v>
      </c>
      <c r="C1441" t="s">
        <v>629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12760</v>
      </c>
      <c r="O1441">
        <v>0</v>
      </c>
    </row>
    <row r="1442" spans="1:15" x14ac:dyDescent="0.25">
      <c r="A1442" t="s">
        <v>1450</v>
      </c>
      <c r="B1442" t="s">
        <v>101</v>
      </c>
      <c r="C1442" t="s">
        <v>629</v>
      </c>
      <c r="D1442" t="s">
        <v>12802</v>
      </c>
      <c r="E1442" t="s">
        <v>12771</v>
      </c>
      <c r="F1442" t="s">
        <v>12772</v>
      </c>
      <c r="G1442" t="s">
        <v>12773</v>
      </c>
      <c r="H1442" t="s">
        <v>12765</v>
      </c>
      <c r="I1442" t="s">
        <v>12766</v>
      </c>
      <c r="J1442">
        <v>46589003.850000001</v>
      </c>
      <c r="K1442">
        <v>46589003.850000001</v>
      </c>
      <c r="L1442">
        <v>0.19437684356784821</v>
      </c>
      <c r="M1442" t="s">
        <v>12767</v>
      </c>
      <c r="N1442" t="s">
        <v>12760</v>
      </c>
      <c r="O1442">
        <v>0</v>
      </c>
    </row>
    <row r="1443" spans="1:15" x14ac:dyDescent="0.25">
      <c r="A1443" t="s">
        <v>1451</v>
      </c>
      <c r="B1443" t="s">
        <v>101</v>
      </c>
      <c r="C1443" t="s">
        <v>629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12760</v>
      </c>
      <c r="O1443" t="s">
        <v>12997</v>
      </c>
    </row>
    <row r="1444" spans="1:15" x14ac:dyDescent="0.25">
      <c r="A1444" t="s">
        <v>1452</v>
      </c>
      <c r="B1444" t="s">
        <v>101</v>
      </c>
      <c r="C1444" t="s">
        <v>629</v>
      </c>
      <c r="D1444" t="s">
        <v>12802</v>
      </c>
      <c r="E1444" t="s">
        <v>12762</v>
      </c>
      <c r="F1444" t="s">
        <v>12772</v>
      </c>
      <c r="G1444" t="s">
        <v>12773</v>
      </c>
      <c r="H1444" t="s">
        <v>12776</v>
      </c>
      <c r="I1444" t="s">
        <v>12766</v>
      </c>
      <c r="J1444">
        <v>52654077.329999998</v>
      </c>
      <c r="K1444">
        <v>52654077.329999998</v>
      </c>
      <c r="L1444">
        <v>0.34912707821940081</v>
      </c>
      <c r="M1444" t="s">
        <v>12767</v>
      </c>
      <c r="N1444" t="s">
        <v>12993</v>
      </c>
      <c r="O1444">
        <v>0</v>
      </c>
    </row>
    <row r="1445" spans="1:15" x14ac:dyDescent="0.25">
      <c r="A1445" t="s">
        <v>1453</v>
      </c>
      <c r="B1445" t="s">
        <v>101</v>
      </c>
      <c r="C1445" t="s">
        <v>629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12760</v>
      </c>
      <c r="O1445" t="s">
        <v>12997</v>
      </c>
    </row>
    <row r="1446" spans="1:15" x14ac:dyDescent="0.25">
      <c r="A1446" t="s">
        <v>1454</v>
      </c>
      <c r="B1446" t="s">
        <v>101</v>
      </c>
      <c r="C1446" t="s">
        <v>629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">
        <v>12760</v>
      </c>
      <c r="O1446" t="s">
        <v>12997</v>
      </c>
    </row>
    <row r="1447" spans="1:15" x14ac:dyDescent="0.25">
      <c r="A1447" t="s">
        <v>1455</v>
      </c>
      <c r="B1447" t="s">
        <v>101</v>
      </c>
      <c r="C1447" t="s">
        <v>629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12760</v>
      </c>
      <c r="O1447">
        <v>0</v>
      </c>
    </row>
    <row r="1448" spans="1:15" x14ac:dyDescent="0.25">
      <c r="A1448" t="s">
        <v>1456</v>
      </c>
      <c r="B1448" t="s">
        <v>101</v>
      </c>
      <c r="C1448" t="s">
        <v>629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12760</v>
      </c>
      <c r="O1448">
        <v>0</v>
      </c>
    </row>
    <row r="1449" spans="1:15" x14ac:dyDescent="0.25">
      <c r="A1449" t="s">
        <v>1457</v>
      </c>
      <c r="B1449" t="s">
        <v>101</v>
      </c>
      <c r="C1449" t="s">
        <v>629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t="s">
        <v>12760</v>
      </c>
      <c r="O1449" t="s">
        <v>12997</v>
      </c>
    </row>
    <row r="1450" spans="1:15" x14ac:dyDescent="0.25">
      <c r="A1450" t="s">
        <v>1458</v>
      </c>
      <c r="B1450" t="s">
        <v>101</v>
      </c>
      <c r="C1450" t="s">
        <v>629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12760</v>
      </c>
      <c r="O1450" t="s">
        <v>12997</v>
      </c>
    </row>
    <row r="1451" spans="1:15" x14ac:dyDescent="0.25">
      <c r="A1451" t="s">
        <v>1459</v>
      </c>
      <c r="B1451" t="s">
        <v>101</v>
      </c>
      <c r="C1451" t="s">
        <v>629</v>
      </c>
      <c r="D1451" t="s">
        <v>12802</v>
      </c>
      <c r="E1451" t="s">
        <v>12789</v>
      </c>
      <c r="F1451" t="s">
        <v>12772</v>
      </c>
      <c r="G1451" t="s">
        <v>12773</v>
      </c>
      <c r="H1451" t="s">
        <v>12765</v>
      </c>
      <c r="I1451" t="s">
        <v>12766</v>
      </c>
      <c r="J1451">
        <v>450091.12</v>
      </c>
      <c r="K1451">
        <v>450091.12</v>
      </c>
      <c r="L1451">
        <v>0</v>
      </c>
      <c r="M1451" t="s">
        <v>12770</v>
      </c>
      <c r="N1451" t="s">
        <v>12760</v>
      </c>
      <c r="O1451">
        <v>0</v>
      </c>
    </row>
    <row r="1452" spans="1:15" x14ac:dyDescent="0.25">
      <c r="A1452" t="s">
        <v>1460</v>
      </c>
      <c r="B1452" t="s">
        <v>101</v>
      </c>
      <c r="C1452" t="s">
        <v>629</v>
      </c>
      <c r="D1452" t="s">
        <v>12799</v>
      </c>
      <c r="E1452" t="s">
        <v>12789</v>
      </c>
      <c r="F1452" t="s">
        <v>12763</v>
      </c>
      <c r="G1452" t="s">
        <v>12764</v>
      </c>
      <c r="H1452" t="s">
        <v>12765</v>
      </c>
      <c r="I1452" t="s">
        <v>12766</v>
      </c>
      <c r="J1452">
        <v>56064517.900000013</v>
      </c>
      <c r="K1452">
        <v>56064517.900000013</v>
      </c>
      <c r="L1452">
        <v>0.84177464782498379</v>
      </c>
      <c r="M1452" t="s">
        <v>12767</v>
      </c>
      <c r="N1452" t="s">
        <v>12760</v>
      </c>
      <c r="O1452">
        <v>0</v>
      </c>
    </row>
    <row r="1453" spans="1:15" x14ac:dyDescent="0.25">
      <c r="A1453" t="s">
        <v>1461</v>
      </c>
      <c r="B1453" t="s">
        <v>101</v>
      </c>
      <c r="C1453" t="s">
        <v>629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">
        <v>12760</v>
      </c>
      <c r="O1453">
        <v>0</v>
      </c>
    </row>
    <row r="1454" spans="1:15" x14ac:dyDescent="0.25">
      <c r="A1454" t="s">
        <v>1462</v>
      </c>
      <c r="B1454" t="s">
        <v>101</v>
      </c>
      <c r="C1454" t="s">
        <v>629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12760</v>
      </c>
      <c r="O1454" t="s">
        <v>12997</v>
      </c>
    </row>
    <row r="1455" spans="1:15" x14ac:dyDescent="0.25">
      <c r="A1455" t="s">
        <v>1463</v>
      </c>
      <c r="B1455" t="s">
        <v>101</v>
      </c>
      <c r="C1455" t="s">
        <v>629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t="s">
        <v>12760</v>
      </c>
      <c r="O1455" t="s">
        <v>12997</v>
      </c>
    </row>
    <row r="1456" spans="1:15" x14ac:dyDescent="0.25">
      <c r="A1456" t="s">
        <v>1464</v>
      </c>
      <c r="B1456" t="s">
        <v>101</v>
      </c>
      <c r="C1456" t="s">
        <v>629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12760</v>
      </c>
      <c r="O1456" t="s">
        <v>12997</v>
      </c>
    </row>
    <row r="1457" spans="1:15" x14ac:dyDescent="0.25">
      <c r="A1457" t="s">
        <v>1465</v>
      </c>
      <c r="B1457" t="s">
        <v>101</v>
      </c>
      <c r="C1457" t="s">
        <v>629</v>
      </c>
      <c r="D1457" t="s">
        <v>12799</v>
      </c>
      <c r="E1457" t="s">
        <v>12790</v>
      </c>
      <c r="F1457" t="s">
        <v>12801</v>
      </c>
      <c r="G1457" t="s">
        <v>12780</v>
      </c>
      <c r="H1457" t="s">
        <v>12776</v>
      </c>
      <c r="I1457" t="s">
        <v>12766</v>
      </c>
      <c r="J1457">
        <v>100885470.62</v>
      </c>
      <c r="K1457">
        <v>100885470.62</v>
      </c>
      <c r="L1457">
        <v>0.44843086998526988</v>
      </c>
      <c r="M1457" t="s">
        <v>12767</v>
      </c>
      <c r="N1457" t="s">
        <v>12993</v>
      </c>
      <c r="O1457">
        <v>0</v>
      </c>
    </row>
    <row r="1458" spans="1:15" x14ac:dyDescent="0.25">
      <c r="A1458" t="s">
        <v>1466</v>
      </c>
      <c r="B1458" t="s">
        <v>101</v>
      </c>
      <c r="C1458" t="s">
        <v>629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12760</v>
      </c>
      <c r="O1458" t="s">
        <v>12996</v>
      </c>
    </row>
    <row r="1459" spans="1:15" x14ac:dyDescent="0.25">
      <c r="A1459" t="s">
        <v>1467</v>
      </c>
      <c r="B1459" t="s">
        <v>101</v>
      </c>
      <c r="C1459" t="s">
        <v>629</v>
      </c>
      <c r="D1459" t="s">
        <v>12802</v>
      </c>
      <c r="E1459" t="s">
        <v>12768</v>
      </c>
      <c r="F1459" t="s">
        <v>12763</v>
      </c>
      <c r="G1459" t="s">
        <v>12764</v>
      </c>
      <c r="H1459" t="s">
        <v>12765</v>
      </c>
      <c r="I1459" t="s">
        <v>12766</v>
      </c>
      <c r="J1459">
        <v>97024576.530000001</v>
      </c>
      <c r="K1459">
        <v>97024576.530000001</v>
      </c>
      <c r="L1459">
        <v>0</v>
      </c>
      <c r="M1459" t="s">
        <v>12770</v>
      </c>
      <c r="N1459" t="s">
        <v>12760</v>
      </c>
      <c r="O1459">
        <v>0</v>
      </c>
    </row>
    <row r="1460" spans="1:15" x14ac:dyDescent="0.25">
      <c r="A1460" t="s">
        <v>1468</v>
      </c>
      <c r="B1460" t="s">
        <v>101</v>
      </c>
      <c r="C1460" t="s">
        <v>629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t="s">
        <v>12760</v>
      </c>
      <c r="O1460" t="s">
        <v>12997</v>
      </c>
    </row>
    <row r="1461" spans="1:15" x14ac:dyDescent="0.25">
      <c r="A1461" t="s">
        <v>1469</v>
      </c>
      <c r="B1461" t="s">
        <v>101</v>
      </c>
      <c r="C1461" t="s">
        <v>629</v>
      </c>
      <c r="D1461" t="s">
        <v>12802</v>
      </c>
      <c r="E1461" t="s">
        <v>12774</v>
      </c>
      <c r="F1461" t="s">
        <v>12772</v>
      </c>
      <c r="G1461" t="s">
        <v>12773</v>
      </c>
      <c r="H1461" t="s">
        <v>12769</v>
      </c>
      <c r="I1461" t="s">
        <v>12766</v>
      </c>
      <c r="J1461">
        <v>14605.77</v>
      </c>
      <c r="K1461">
        <v>14605.77</v>
      </c>
      <c r="L1461">
        <v>0</v>
      </c>
      <c r="M1461" t="s">
        <v>12770</v>
      </c>
      <c r="N1461" t="s">
        <v>12760</v>
      </c>
      <c r="O1461">
        <v>0</v>
      </c>
    </row>
    <row r="1462" spans="1:15" x14ac:dyDescent="0.25">
      <c r="A1462" t="s">
        <v>1470</v>
      </c>
      <c r="B1462" t="s">
        <v>101</v>
      </c>
      <c r="C1462" t="s">
        <v>629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">
        <v>12760</v>
      </c>
      <c r="O1462" t="s">
        <v>12997</v>
      </c>
    </row>
    <row r="1463" spans="1:15" x14ac:dyDescent="0.25">
      <c r="A1463" t="s">
        <v>1471</v>
      </c>
      <c r="B1463" t="s">
        <v>101</v>
      </c>
      <c r="C1463" t="s">
        <v>629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12760</v>
      </c>
      <c r="O1463">
        <v>0</v>
      </c>
    </row>
    <row r="1464" spans="1:15" x14ac:dyDescent="0.25">
      <c r="A1464" t="s">
        <v>1472</v>
      </c>
      <c r="B1464" t="s">
        <v>101</v>
      </c>
      <c r="C1464" t="s">
        <v>629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t="s">
        <v>12760</v>
      </c>
      <c r="O1464">
        <v>0</v>
      </c>
    </row>
    <row r="1465" spans="1:15" x14ac:dyDescent="0.25">
      <c r="A1465" t="s">
        <v>1473</v>
      </c>
      <c r="B1465" t="s">
        <v>101</v>
      </c>
      <c r="C1465" t="s">
        <v>629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12760</v>
      </c>
      <c r="O1465" t="s">
        <v>12997</v>
      </c>
    </row>
    <row r="1466" spans="1:15" x14ac:dyDescent="0.25">
      <c r="A1466" t="s">
        <v>1474</v>
      </c>
      <c r="B1466" t="s">
        <v>101</v>
      </c>
      <c r="C1466" t="s">
        <v>629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">
        <v>12760</v>
      </c>
      <c r="O1466" t="s">
        <v>12997</v>
      </c>
    </row>
    <row r="1467" spans="1:15" x14ac:dyDescent="0.25">
      <c r="A1467" t="s">
        <v>1475</v>
      </c>
      <c r="B1467" t="s">
        <v>101</v>
      </c>
      <c r="C1467" t="s">
        <v>629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t="s">
        <v>12760</v>
      </c>
      <c r="O1467">
        <v>0</v>
      </c>
    </row>
    <row r="1468" spans="1:15" x14ac:dyDescent="0.25">
      <c r="A1468" t="s">
        <v>1476</v>
      </c>
      <c r="B1468" t="s">
        <v>101</v>
      </c>
      <c r="C1468" t="s">
        <v>629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t="s">
        <v>12760</v>
      </c>
      <c r="O1468" t="s">
        <v>12997</v>
      </c>
    </row>
    <row r="1469" spans="1:15" x14ac:dyDescent="0.25">
      <c r="A1469" t="s">
        <v>1477</v>
      </c>
      <c r="B1469" t="s">
        <v>101</v>
      </c>
      <c r="C1469" t="s">
        <v>629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12760</v>
      </c>
      <c r="O1469" t="s">
        <v>12996</v>
      </c>
    </row>
    <row r="1470" spans="1:15" x14ac:dyDescent="0.25">
      <c r="A1470" t="s">
        <v>1478</v>
      </c>
      <c r="B1470" t="s">
        <v>101</v>
      </c>
      <c r="C1470" t="s">
        <v>629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">
        <v>12760</v>
      </c>
      <c r="O1470" t="s">
        <v>12997</v>
      </c>
    </row>
    <row r="1471" spans="1:15" x14ac:dyDescent="0.25">
      <c r="A1471" t="s">
        <v>1479</v>
      </c>
      <c r="B1471" t="s">
        <v>101</v>
      </c>
      <c r="C1471" t="s">
        <v>629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t="s">
        <v>12760</v>
      </c>
      <c r="O1471" t="s">
        <v>12997</v>
      </c>
    </row>
    <row r="1472" spans="1:15" x14ac:dyDescent="0.25">
      <c r="A1472" t="s">
        <v>1480</v>
      </c>
      <c r="B1472" t="s">
        <v>101</v>
      </c>
      <c r="C1472" t="s">
        <v>629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t="s">
        <v>12760</v>
      </c>
      <c r="O1472" t="s">
        <v>12997</v>
      </c>
    </row>
    <row r="1473" spans="1:15" x14ac:dyDescent="0.25">
      <c r="A1473" t="s">
        <v>1481</v>
      </c>
      <c r="B1473" t="s">
        <v>3</v>
      </c>
      <c r="C1473" t="s">
        <v>5</v>
      </c>
      <c r="D1473" t="s">
        <v>12761</v>
      </c>
      <c r="E1473" t="s">
        <v>12771</v>
      </c>
      <c r="F1473" t="s">
        <v>12772</v>
      </c>
      <c r="G1473" t="s">
        <v>12773</v>
      </c>
      <c r="H1473" t="s">
        <v>12769</v>
      </c>
      <c r="I1473" t="s">
        <v>12766</v>
      </c>
      <c r="J1473">
        <v>1603419209.26</v>
      </c>
      <c r="K1473">
        <v>1603419209.26</v>
      </c>
      <c r="L1473">
        <v>0</v>
      </c>
      <c r="M1473" t="s">
        <v>12770</v>
      </c>
      <c r="N1473" t="s">
        <v>12993</v>
      </c>
      <c r="O1473" t="s">
        <v>12996</v>
      </c>
    </row>
    <row r="1474" spans="1:15" x14ac:dyDescent="0.25">
      <c r="A1474" t="s">
        <v>1482</v>
      </c>
      <c r="B1474" t="s">
        <v>3</v>
      </c>
      <c r="C1474" t="s">
        <v>5</v>
      </c>
      <c r="D1474" t="s">
        <v>12761</v>
      </c>
      <c r="E1474" t="s">
        <v>12789</v>
      </c>
      <c r="F1474" t="s">
        <v>12808</v>
      </c>
      <c r="G1474" t="s">
        <v>12809</v>
      </c>
      <c r="H1474" t="s">
        <v>12765</v>
      </c>
      <c r="I1474" t="s">
        <v>12766</v>
      </c>
      <c r="J1474">
        <v>1350105489.6300001</v>
      </c>
      <c r="K1474">
        <v>1350105489.6300001</v>
      </c>
      <c r="L1474">
        <v>0</v>
      </c>
      <c r="M1474" t="s">
        <v>12770</v>
      </c>
      <c r="N1474" t="s">
        <v>12760</v>
      </c>
      <c r="O1474" t="s">
        <v>12996</v>
      </c>
    </row>
    <row r="1475" spans="1:15" x14ac:dyDescent="0.25">
      <c r="A1475" t="s">
        <v>1483</v>
      </c>
      <c r="B1475" t="s">
        <v>3</v>
      </c>
      <c r="C1475" t="s">
        <v>5</v>
      </c>
      <c r="D1475" t="s">
        <v>12761</v>
      </c>
      <c r="E1475" t="s">
        <v>12771</v>
      </c>
      <c r="F1475" t="s">
        <v>12772</v>
      </c>
      <c r="G1475" t="s">
        <v>12773</v>
      </c>
      <c r="H1475" t="s">
        <v>12765</v>
      </c>
      <c r="I1475" t="s">
        <v>12766</v>
      </c>
      <c r="J1475">
        <v>3004141280.4099998</v>
      </c>
      <c r="K1475">
        <v>3004141280.4099998</v>
      </c>
      <c r="L1475">
        <v>0</v>
      </c>
      <c r="M1475" t="s">
        <v>12770</v>
      </c>
      <c r="N1475" t="s">
        <v>12993</v>
      </c>
      <c r="O1475">
        <v>0</v>
      </c>
    </row>
    <row r="1476" spans="1:15" x14ac:dyDescent="0.25">
      <c r="A1476" t="s">
        <v>1484</v>
      </c>
      <c r="B1476" t="s">
        <v>3</v>
      </c>
      <c r="C1476" t="s">
        <v>5</v>
      </c>
      <c r="D1476" t="s">
        <v>12761</v>
      </c>
      <c r="E1476" t="s">
        <v>12789</v>
      </c>
      <c r="F1476" t="s">
        <v>12772</v>
      </c>
      <c r="G1476" t="s">
        <v>12773</v>
      </c>
      <c r="H1476" t="s">
        <v>12776</v>
      </c>
      <c r="I1476" t="s">
        <v>12766</v>
      </c>
      <c r="J1476">
        <v>1301146858.47</v>
      </c>
      <c r="K1476">
        <v>1301146858.47</v>
      </c>
      <c r="L1476">
        <v>0</v>
      </c>
      <c r="M1476" t="s">
        <v>12770</v>
      </c>
      <c r="N1476" t="s">
        <v>12993</v>
      </c>
      <c r="O1476">
        <v>0</v>
      </c>
    </row>
    <row r="1477" spans="1:15" x14ac:dyDescent="0.25">
      <c r="A1477" t="s">
        <v>1485</v>
      </c>
      <c r="B1477" t="s">
        <v>3</v>
      </c>
      <c r="C1477" t="s">
        <v>5</v>
      </c>
      <c r="D1477" t="s">
        <v>12761</v>
      </c>
      <c r="E1477" t="s">
        <v>12762</v>
      </c>
      <c r="F1477" t="s">
        <v>12779</v>
      </c>
      <c r="G1477" t="s">
        <v>12780</v>
      </c>
      <c r="H1477" t="s">
        <v>12769</v>
      </c>
      <c r="I1477" t="s">
        <v>12766</v>
      </c>
      <c r="J1477">
        <v>1085551122.4100001</v>
      </c>
      <c r="K1477">
        <v>1085551122.4100001</v>
      </c>
      <c r="L1477">
        <v>0</v>
      </c>
      <c r="M1477" t="s">
        <v>12770</v>
      </c>
      <c r="N1477" t="s">
        <v>12993</v>
      </c>
      <c r="O1477">
        <v>0</v>
      </c>
    </row>
    <row r="1478" spans="1:15" x14ac:dyDescent="0.25">
      <c r="A1478" t="s">
        <v>1486</v>
      </c>
      <c r="B1478" t="s">
        <v>3</v>
      </c>
      <c r="C1478" t="s">
        <v>5</v>
      </c>
      <c r="D1478" t="s">
        <v>12761</v>
      </c>
      <c r="E1478" t="s">
        <v>12768</v>
      </c>
      <c r="F1478" t="s">
        <v>12763</v>
      </c>
      <c r="G1478" t="s">
        <v>12764</v>
      </c>
      <c r="H1478" t="s">
        <v>12776</v>
      </c>
      <c r="I1478" t="s">
        <v>12766</v>
      </c>
      <c r="J1478">
        <v>1072549209.96</v>
      </c>
      <c r="K1478">
        <v>1072549209.96</v>
      </c>
      <c r="L1478">
        <v>0.95110998391248125</v>
      </c>
      <c r="M1478" t="s">
        <v>12767</v>
      </c>
      <c r="N1478" t="s">
        <v>12760</v>
      </c>
      <c r="O1478" t="s">
        <v>12995</v>
      </c>
    </row>
    <row r="1479" spans="1:15" x14ac:dyDescent="0.25">
      <c r="A1479" t="s">
        <v>1487</v>
      </c>
      <c r="B1479" t="s">
        <v>3</v>
      </c>
      <c r="C1479" t="s">
        <v>5</v>
      </c>
      <c r="D1479" t="s">
        <v>12761</v>
      </c>
      <c r="E1479" t="s">
        <v>12782</v>
      </c>
      <c r="F1479" t="s">
        <v>12772</v>
      </c>
      <c r="G1479" t="s">
        <v>12773</v>
      </c>
      <c r="H1479" t="s">
        <v>12786</v>
      </c>
      <c r="I1479" t="s">
        <v>12766</v>
      </c>
      <c r="J1479">
        <v>2472247422.8800001</v>
      </c>
      <c r="K1479">
        <v>2472247422.8800001</v>
      </c>
      <c r="L1479">
        <v>2.7465848817649258E-2</v>
      </c>
      <c r="M1479" t="s">
        <v>12767</v>
      </c>
      <c r="N1479" t="s">
        <v>12993</v>
      </c>
      <c r="O1479">
        <v>0</v>
      </c>
    </row>
    <row r="1480" spans="1:15" x14ac:dyDescent="0.25">
      <c r="A1480" t="s">
        <v>1488</v>
      </c>
      <c r="B1480" t="s">
        <v>3</v>
      </c>
      <c r="C1480" t="s">
        <v>5</v>
      </c>
      <c r="D1480" t="s">
        <v>12761</v>
      </c>
      <c r="E1480" t="s">
        <v>12762</v>
      </c>
      <c r="F1480" t="s">
        <v>12763</v>
      </c>
      <c r="G1480" t="s">
        <v>12764</v>
      </c>
      <c r="H1480" t="s">
        <v>12765</v>
      </c>
      <c r="I1480" t="s">
        <v>12766</v>
      </c>
      <c r="J1480">
        <v>1432148218.26</v>
      </c>
      <c r="K1480">
        <v>1432148218.26</v>
      </c>
      <c r="L1480">
        <v>0</v>
      </c>
      <c r="M1480" t="s">
        <v>12770</v>
      </c>
      <c r="N1480" t="s">
        <v>12993</v>
      </c>
      <c r="O1480">
        <v>0</v>
      </c>
    </row>
    <row r="1481" spans="1:15" x14ac:dyDescent="0.25">
      <c r="A1481" t="s">
        <v>1489</v>
      </c>
      <c r="B1481" t="s">
        <v>3</v>
      </c>
      <c r="C1481" t="s">
        <v>5</v>
      </c>
      <c r="D1481" t="s">
        <v>12761</v>
      </c>
      <c r="E1481" t="s">
        <v>12768</v>
      </c>
      <c r="F1481" t="s">
        <v>12835</v>
      </c>
      <c r="G1481" t="s">
        <v>12780</v>
      </c>
      <c r="H1481" t="s">
        <v>12769</v>
      </c>
      <c r="I1481" t="s">
        <v>12766</v>
      </c>
      <c r="J1481">
        <v>1124587677.77</v>
      </c>
      <c r="K1481">
        <v>1124587677.77</v>
      </c>
      <c r="L1481">
        <v>0</v>
      </c>
      <c r="M1481" t="s">
        <v>12770</v>
      </c>
      <c r="N1481" t="s">
        <v>12993</v>
      </c>
      <c r="O1481">
        <v>0</v>
      </c>
    </row>
    <row r="1482" spans="1:15" x14ac:dyDescent="0.25">
      <c r="A1482" t="s">
        <v>1490</v>
      </c>
      <c r="B1482" t="s">
        <v>3</v>
      </c>
      <c r="C1482" t="s">
        <v>5</v>
      </c>
      <c r="D1482" t="s">
        <v>12761</v>
      </c>
      <c r="E1482" t="s">
        <v>12782</v>
      </c>
      <c r="F1482" t="s">
        <v>12779</v>
      </c>
      <c r="G1482" t="s">
        <v>12780</v>
      </c>
      <c r="H1482" t="s">
        <v>12775</v>
      </c>
      <c r="I1482" t="s">
        <v>12766</v>
      </c>
      <c r="J1482">
        <v>1559607573.76</v>
      </c>
      <c r="K1482">
        <v>1559607573.76</v>
      </c>
      <c r="L1482">
        <v>0.22742008143426781</v>
      </c>
      <c r="M1482" t="s">
        <v>12767</v>
      </c>
      <c r="N1482" t="s">
        <v>12993</v>
      </c>
      <c r="O1482" t="s">
        <v>12996</v>
      </c>
    </row>
    <row r="1483" spans="1:15" x14ac:dyDescent="0.25">
      <c r="A1483" t="s">
        <v>1491</v>
      </c>
      <c r="B1483" t="s">
        <v>3</v>
      </c>
      <c r="C1483" t="s">
        <v>5</v>
      </c>
      <c r="D1483" t="s">
        <v>12761</v>
      </c>
      <c r="E1483" t="s">
        <v>12762</v>
      </c>
      <c r="F1483" t="s">
        <v>12781</v>
      </c>
      <c r="G1483" t="s">
        <v>12773</v>
      </c>
      <c r="H1483" t="s">
        <v>12765</v>
      </c>
      <c r="I1483" t="s">
        <v>12766</v>
      </c>
      <c r="J1483">
        <v>1782785928.99</v>
      </c>
      <c r="K1483">
        <v>1782785928.99</v>
      </c>
      <c r="L1483">
        <v>6.2466056509707157E-2</v>
      </c>
      <c r="M1483" t="s">
        <v>12767</v>
      </c>
      <c r="N1483" t="s">
        <v>12993</v>
      </c>
      <c r="O1483">
        <v>0</v>
      </c>
    </row>
    <row r="1484" spans="1:15" x14ac:dyDescent="0.25">
      <c r="A1484" t="s">
        <v>1492</v>
      </c>
      <c r="B1484" t="s">
        <v>3</v>
      </c>
      <c r="C1484" t="s">
        <v>5</v>
      </c>
      <c r="D1484" t="s">
        <v>12761</v>
      </c>
      <c r="E1484" t="s">
        <v>12762</v>
      </c>
      <c r="F1484" t="s">
        <v>12763</v>
      </c>
      <c r="G1484" t="s">
        <v>12764</v>
      </c>
      <c r="H1484" t="s">
        <v>12765</v>
      </c>
      <c r="I1484" t="s">
        <v>12766</v>
      </c>
      <c r="J1484">
        <v>1384696155.23</v>
      </c>
      <c r="K1484">
        <v>1384696155.23</v>
      </c>
      <c r="L1484">
        <v>3.9944454184833611E-2</v>
      </c>
      <c r="M1484" t="s">
        <v>12767</v>
      </c>
      <c r="N1484" t="s">
        <v>12993</v>
      </c>
      <c r="O1484">
        <v>0</v>
      </c>
    </row>
    <row r="1485" spans="1:15" x14ac:dyDescent="0.25">
      <c r="A1485" t="s">
        <v>1493</v>
      </c>
      <c r="B1485" t="s">
        <v>3</v>
      </c>
      <c r="C1485" t="s">
        <v>5</v>
      </c>
      <c r="D1485" t="s">
        <v>12761</v>
      </c>
      <c r="E1485" t="s">
        <v>12768</v>
      </c>
      <c r="F1485" t="s">
        <v>12763</v>
      </c>
      <c r="G1485" t="s">
        <v>12764</v>
      </c>
      <c r="H1485" t="s">
        <v>12776</v>
      </c>
      <c r="I1485" t="s">
        <v>12766</v>
      </c>
      <c r="J1485">
        <v>1941292596.1400001</v>
      </c>
      <c r="K1485">
        <v>1941292596.1400001</v>
      </c>
      <c r="L1485">
        <v>0.4213386291302984</v>
      </c>
      <c r="M1485" t="s">
        <v>12767</v>
      </c>
      <c r="N1485" t="s">
        <v>12993</v>
      </c>
      <c r="O1485">
        <v>0</v>
      </c>
    </row>
    <row r="1486" spans="1:15" x14ac:dyDescent="0.25">
      <c r="A1486" t="s">
        <v>1494</v>
      </c>
      <c r="B1486" t="s">
        <v>3</v>
      </c>
      <c r="C1486" t="s">
        <v>5</v>
      </c>
      <c r="D1486" t="s">
        <v>12761</v>
      </c>
      <c r="E1486" t="s">
        <v>12789</v>
      </c>
      <c r="F1486" t="s">
        <v>12772</v>
      </c>
      <c r="G1486" t="s">
        <v>12773</v>
      </c>
      <c r="H1486" t="s">
        <v>12775</v>
      </c>
      <c r="I1486" t="s">
        <v>12766</v>
      </c>
      <c r="J1486">
        <v>1129719221</v>
      </c>
      <c r="K1486">
        <v>1129719221</v>
      </c>
      <c r="L1486">
        <v>0</v>
      </c>
      <c r="M1486" t="s">
        <v>12770</v>
      </c>
      <c r="N1486" t="s">
        <v>12993</v>
      </c>
      <c r="O1486">
        <v>0</v>
      </c>
    </row>
    <row r="1487" spans="1:15" x14ac:dyDescent="0.25">
      <c r="A1487" t="s">
        <v>1495</v>
      </c>
      <c r="B1487" t="s">
        <v>3</v>
      </c>
      <c r="C1487" t="s">
        <v>5</v>
      </c>
      <c r="D1487" t="s">
        <v>12761</v>
      </c>
      <c r="E1487" t="s">
        <v>12771</v>
      </c>
      <c r="F1487" t="s">
        <v>12763</v>
      </c>
      <c r="G1487" t="s">
        <v>12764</v>
      </c>
      <c r="H1487" t="s">
        <v>12775</v>
      </c>
      <c r="I1487" t="s">
        <v>12766</v>
      </c>
      <c r="J1487">
        <v>4863420650.1300001</v>
      </c>
      <c r="K1487">
        <v>4863420650.1300001</v>
      </c>
      <c r="L1487">
        <v>0</v>
      </c>
      <c r="M1487" t="s">
        <v>12770</v>
      </c>
      <c r="N1487" t="s">
        <v>12993</v>
      </c>
      <c r="O1487">
        <v>0</v>
      </c>
    </row>
    <row r="1488" spans="1:15" x14ac:dyDescent="0.25">
      <c r="A1488" t="s">
        <v>1496</v>
      </c>
      <c r="B1488" t="s">
        <v>3</v>
      </c>
      <c r="C1488" t="s">
        <v>5</v>
      </c>
      <c r="D1488" t="s">
        <v>12761</v>
      </c>
      <c r="E1488" t="s">
        <v>12771</v>
      </c>
      <c r="F1488" t="s">
        <v>12763</v>
      </c>
      <c r="G1488" t="s">
        <v>12764</v>
      </c>
      <c r="H1488" t="s">
        <v>12775</v>
      </c>
      <c r="I1488" t="s">
        <v>12766</v>
      </c>
      <c r="J1488">
        <v>732089202.95000005</v>
      </c>
      <c r="K1488">
        <v>732089202.95000005</v>
      </c>
      <c r="L1488">
        <v>0</v>
      </c>
      <c r="M1488" t="s">
        <v>12770</v>
      </c>
      <c r="N1488" t="s">
        <v>12993</v>
      </c>
      <c r="O1488">
        <v>0</v>
      </c>
    </row>
    <row r="1489" spans="1:15" x14ac:dyDescent="0.25">
      <c r="A1489" t="s">
        <v>1497</v>
      </c>
      <c r="B1489" t="s">
        <v>3</v>
      </c>
      <c r="C1489" t="s">
        <v>5</v>
      </c>
      <c r="D1489" t="s">
        <v>12761</v>
      </c>
      <c r="E1489" t="s">
        <v>12783</v>
      </c>
      <c r="F1489" t="s">
        <v>12763</v>
      </c>
      <c r="G1489" t="s">
        <v>12764</v>
      </c>
      <c r="H1489" t="s">
        <v>12765</v>
      </c>
      <c r="I1489" t="s">
        <v>12766</v>
      </c>
      <c r="J1489">
        <v>1338378271.24</v>
      </c>
      <c r="K1489">
        <v>1338378271.24</v>
      </c>
      <c r="L1489">
        <v>0</v>
      </c>
      <c r="M1489" t="s">
        <v>12770</v>
      </c>
      <c r="N1489" t="s">
        <v>12993</v>
      </c>
      <c r="O1489">
        <v>0</v>
      </c>
    </row>
    <row r="1490" spans="1:15" x14ac:dyDescent="0.25">
      <c r="A1490" t="s">
        <v>1498</v>
      </c>
      <c r="B1490" t="s">
        <v>3</v>
      </c>
      <c r="C1490" t="s">
        <v>5</v>
      </c>
      <c r="D1490" t="s">
        <v>12761</v>
      </c>
      <c r="E1490" t="s">
        <v>12782</v>
      </c>
      <c r="F1490" t="s">
        <v>12772</v>
      </c>
      <c r="G1490" t="s">
        <v>12773</v>
      </c>
      <c r="H1490" t="s">
        <v>12765</v>
      </c>
      <c r="I1490" t="s">
        <v>12766</v>
      </c>
      <c r="J1490">
        <v>1929188709.96</v>
      </c>
      <c r="K1490">
        <v>1929188709.96</v>
      </c>
      <c r="L1490">
        <v>0</v>
      </c>
      <c r="M1490" t="s">
        <v>12770</v>
      </c>
      <c r="N1490" t="s">
        <v>12993</v>
      </c>
      <c r="O1490">
        <v>0</v>
      </c>
    </row>
    <row r="1491" spans="1:15" x14ac:dyDescent="0.25">
      <c r="A1491" t="s">
        <v>1499</v>
      </c>
      <c r="B1491" t="s">
        <v>3</v>
      </c>
      <c r="C1491" t="s">
        <v>5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12760</v>
      </c>
      <c r="O1491">
        <v>0</v>
      </c>
    </row>
    <row r="1492" spans="1:15" x14ac:dyDescent="0.25">
      <c r="A1492" t="s">
        <v>1500</v>
      </c>
      <c r="B1492" t="s">
        <v>3</v>
      </c>
      <c r="C1492" t="s">
        <v>5</v>
      </c>
      <c r="D1492" t="s">
        <v>12761</v>
      </c>
      <c r="E1492" t="s">
        <v>12762</v>
      </c>
      <c r="F1492" t="s">
        <v>12772</v>
      </c>
      <c r="G1492" t="s">
        <v>12773</v>
      </c>
      <c r="H1492" t="s">
        <v>12776</v>
      </c>
      <c r="I1492" t="s">
        <v>12766</v>
      </c>
      <c r="J1492">
        <v>1858830380.74</v>
      </c>
      <c r="K1492">
        <v>1858830380.74</v>
      </c>
      <c r="L1492">
        <v>5.8893485702260363E-2</v>
      </c>
      <c r="M1492" t="s">
        <v>12767</v>
      </c>
      <c r="N1492" t="s">
        <v>12993</v>
      </c>
      <c r="O1492">
        <v>0</v>
      </c>
    </row>
    <row r="1493" spans="1:15" x14ac:dyDescent="0.25">
      <c r="A1493" t="s">
        <v>1501</v>
      </c>
      <c r="B1493" t="s">
        <v>3</v>
      </c>
      <c r="C1493" t="s">
        <v>5</v>
      </c>
      <c r="D1493" t="s">
        <v>12761</v>
      </c>
      <c r="E1493" t="s">
        <v>12778</v>
      </c>
      <c r="F1493" t="s">
        <v>12792</v>
      </c>
      <c r="G1493" t="s">
        <v>12785</v>
      </c>
      <c r="H1493" t="s">
        <v>12765</v>
      </c>
      <c r="I1493" t="s">
        <v>12766</v>
      </c>
      <c r="J1493">
        <v>1552687563.3399999</v>
      </c>
      <c r="K1493">
        <v>1552687563.3399999</v>
      </c>
      <c r="L1493">
        <v>0</v>
      </c>
      <c r="M1493" t="s">
        <v>12770</v>
      </c>
      <c r="N1493" t="s">
        <v>12993</v>
      </c>
      <c r="O1493">
        <v>0</v>
      </c>
    </row>
    <row r="1494" spans="1:15" x14ac:dyDescent="0.25">
      <c r="A1494" t="s">
        <v>1502</v>
      </c>
      <c r="B1494" t="s">
        <v>3</v>
      </c>
      <c r="C1494" t="s">
        <v>5</v>
      </c>
      <c r="D1494" t="s">
        <v>12761</v>
      </c>
      <c r="E1494" t="s">
        <v>12789</v>
      </c>
      <c r="F1494" t="s">
        <v>12772</v>
      </c>
      <c r="G1494" t="s">
        <v>12773</v>
      </c>
      <c r="H1494" t="s">
        <v>12765</v>
      </c>
      <c r="I1494" t="s">
        <v>12766</v>
      </c>
      <c r="J1494">
        <v>2186420246.3899999</v>
      </c>
      <c r="K1494">
        <v>2186420246.3899999</v>
      </c>
      <c r="L1494">
        <v>6.3644064986330989E-2</v>
      </c>
      <c r="M1494" t="s">
        <v>12767</v>
      </c>
      <c r="N1494" t="s">
        <v>12993</v>
      </c>
      <c r="O1494">
        <v>0</v>
      </c>
    </row>
    <row r="1495" spans="1:15" x14ac:dyDescent="0.25">
      <c r="A1495" t="s">
        <v>1503</v>
      </c>
      <c r="B1495" t="s">
        <v>3</v>
      </c>
      <c r="C1495" t="s">
        <v>5</v>
      </c>
      <c r="D1495" t="s">
        <v>12761</v>
      </c>
      <c r="E1495" t="s">
        <v>12768</v>
      </c>
      <c r="F1495" t="s">
        <v>12763</v>
      </c>
      <c r="G1495" t="s">
        <v>12764</v>
      </c>
      <c r="H1495" t="s">
        <v>12765</v>
      </c>
      <c r="I1495" t="s">
        <v>12766</v>
      </c>
      <c r="J1495">
        <v>1119967951.0999999</v>
      </c>
      <c r="K1495">
        <v>1119967951.0999999</v>
      </c>
      <c r="L1495">
        <v>0</v>
      </c>
      <c r="M1495" t="s">
        <v>12770</v>
      </c>
      <c r="N1495" t="s">
        <v>12993</v>
      </c>
      <c r="O1495">
        <v>0</v>
      </c>
    </row>
    <row r="1496" spans="1:15" x14ac:dyDescent="0.25">
      <c r="A1496" t="s">
        <v>1504</v>
      </c>
      <c r="B1496" t="s">
        <v>3</v>
      </c>
      <c r="C1496" t="s">
        <v>5</v>
      </c>
      <c r="D1496" t="s">
        <v>12761</v>
      </c>
      <c r="E1496" t="s">
        <v>12762</v>
      </c>
      <c r="F1496" t="s">
        <v>12787</v>
      </c>
      <c r="G1496" t="s">
        <v>12788</v>
      </c>
      <c r="H1496" t="s">
        <v>12776</v>
      </c>
      <c r="I1496" t="s">
        <v>12766</v>
      </c>
      <c r="J1496">
        <v>1744929446.5699999</v>
      </c>
      <c r="K1496">
        <v>1744929446.5699999</v>
      </c>
      <c r="L1496">
        <v>0.21400042375374109</v>
      </c>
      <c r="M1496" t="s">
        <v>12767</v>
      </c>
      <c r="N1496" t="s">
        <v>12993</v>
      </c>
      <c r="O1496">
        <v>0</v>
      </c>
    </row>
    <row r="1497" spans="1:15" x14ac:dyDescent="0.25">
      <c r="A1497" t="s">
        <v>1505</v>
      </c>
      <c r="B1497" t="s">
        <v>3</v>
      </c>
      <c r="C1497" t="s">
        <v>5</v>
      </c>
      <c r="D1497" t="s">
        <v>12761</v>
      </c>
      <c r="E1497" t="s">
        <v>12789</v>
      </c>
      <c r="F1497" t="s">
        <v>12772</v>
      </c>
      <c r="G1497" t="s">
        <v>12773</v>
      </c>
      <c r="H1497" t="s">
        <v>12765</v>
      </c>
      <c r="I1497" t="s">
        <v>12766</v>
      </c>
      <c r="J1497">
        <v>1160234706.1600001</v>
      </c>
      <c r="K1497">
        <v>1160234706.1600001</v>
      </c>
      <c r="L1497">
        <v>0</v>
      </c>
      <c r="M1497" t="s">
        <v>12770</v>
      </c>
      <c r="N1497" t="s">
        <v>12993</v>
      </c>
      <c r="O1497">
        <v>0</v>
      </c>
    </row>
    <row r="1498" spans="1:15" x14ac:dyDescent="0.25">
      <c r="A1498" t="s">
        <v>1506</v>
      </c>
      <c r="B1498" t="s">
        <v>3</v>
      </c>
      <c r="C1498" t="s">
        <v>5</v>
      </c>
      <c r="D1498" t="s">
        <v>12761</v>
      </c>
      <c r="E1498" t="s">
        <v>12782</v>
      </c>
      <c r="F1498" t="s">
        <v>12763</v>
      </c>
      <c r="G1498" t="s">
        <v>12764</v>
      </c>
      <c r="H1498" t="s">
        <v>12765</v>
      </c>
      <c r="I1498" t="s">
        <v>12766</v>
      </c>
      <c r="J1498">
        <v>2596901720.5799999</v>
      </c>
      <c r="K1498">
        <v>2596901720.5799999</v>
      </c>
      <c r="L1498">
        <v>0</v>
      </c>
      <c r="M1498" t="s">
        <v>12770</v>
      </c>
      <c r="N1498" t="s">
        <v>12993</v>
      </c>
      <c r="O1498">
        <v>0</v>
      </c>
    </row>
    <row r="1499" spans="1:15" x14ac:dyDescent="0.25">
      <c r="A1499" t="s">
        <v>1507</v>
      </c>
      <c r="B1499" t="s">
        <v>3</v>
      </c>
      <c r="C1499" t="s">
        <v>5</v>
      </c>
      <c r="D1499" t="s">
        <v>12761</v>
      </c>
      <c r="E1499" t="s">
        <v>12771</v>
      </c>
      <c r="F1499" t="s">
        <v>12853</v>
      </c>
      <c r="G1499" t="s">
        <v>12773</v>
      </c>
      <c r="H1499" t="s">
        <v>12769</v>
      </c>
      <c r="I1499" t="s">
        <v>12766</v>
      </c>
      <c r="J1499">
        <v>2371986211.2600002</v>
      </c>
      <c r="K1499">
        <v>2371986211.2600002</v>
      </c>
      <c r="L1499">
        <v>0</v>
      </c>
      <c r="M1499" t="s">
        <v>12770</v>
      </c>
      <c r="N1499" t="s">
        <v>12760</v>
      </c>
      <c r="O1499">
        <v>0</v>
      </c>
    </row>
    <row r="1500" spans="1:15" x14ac:dyDescent="0.25">
      <c r="A1500" t="s">
        <v>1508</v>
      </c>
      <c r="B1500" t="s">
        <v>3</v>
      </c>
      <c r="C1500" t="s">
        <v>5</v>
      </c>
      <c r="D1500" t="s">
        <v>12761</v>
      </c>
      <c r="E1500" t="s">
        <v>12778</v>
      </c>
      <c r="F1500" t="s">
        <v>12779</v>
      </c>
      <c r="G1500" t="s">
        <v>12780</v>
      </c>
      <c r="H1500" t="s">
        <v>12776</v>
      </c>
      <c r="I1500" t="s">
        <v>12766</v>
      </c>
      <c r="J1500">
        <v>1760595341.3399999</v>
      </c>
      <c r="K1500">
        <v>1760595341.3399999</v>
      </c>
      <c r="L1500">
        <v>0.59014275756742018</v>
      </c>
      <c r="M1500" t="s">
        <v>12767</v>
      </c>
      <c r="N1500" t="s">
        <v>12993</v>
      </c>
      <c r="O1500" t="s">
        <v>12996</v>
      </c>
    </row>
    <row r="1501" spans="1:15" x14ac:dyDescent="0.25">
      <c r="A1501" t="s">
        <v>1509</v>
      </c>
      <c r="B1501" t="s">
        <v>3</v>
      </c>
      <c r="C1501" t="s">
        <v>5</v>
      </c>
      <c r="D1501" t="s">
        <v>12761</v>
      </c>
      <c r="E1501" t="s">
        <v>12777</v>
      </c>
      <c r="F1501" t="s">
        <v>12763</v>
      </c>
      <c r="G1501" t="s">
        <v>12764</v>
      </c>
      <c r="H1501" t="s">
        <v>12765</v>
      </c>
      <c r="I1501" t="s">
        <v>12766</v>
      </c>
      <c r="J1501">
        <v>1559990190.4000001</v>
      </c>
      <c r="K1501">
        <v>1559990190.4000001</v>
      </c>
      <c r="L1501">
        <v>5.6869318128694307E-2</v>
      </c>
      <c r="M1501" t="s">
        <v>12767</v>
      </c>
      <c r="N1501" t="s">
        <v>12993</v>
      </c>
      <c r="O1501">
        <v>0</v>
      </c>
    </row>
    <row r="1502" spans="1:15" x14ac:dyDescent="0.25">
      <c r="A1502" t="s">
        <v>1510</v>
      </c>
      <c r="B1502" t="s">
        <v>3</v>
      </c>
      <c r="C1502" t="s">
        <v>5</v>
      </c>
      <c r="D1502" t="s">
        <v>12761</v>
      </c>
      <c r="E1502" t="s">
        <v>12762</v>
      </c>
      <c r="F1502" t="s">
        <v>12781</v>
      </c>
      <c r="G1502" t="s">
        <v>12773</v>
      </c>
      <c r="H1502" t="s">
        <v>12765</v>
      </c>
      <c r="I1502" t="s">
        <v>12766</v>
      </c>
      <c r="J1502">
        <v>1166518725.49</v>
      </c>
      <c r="K1502">
        <v>1166518725.49</v>
      </c>
      <c r="L1502">
        <v>0</v>
      </c>
      <c r="M1502" t="s">
        <v>12770</v>
      </c>
      <c r="N1502" t="s">
        <v>12993</v>
      </c>
      <c r="O1502">
        <v>0</v>
      </c>
    </row>
    <row r="1503" spans="1:15" x14ac:dyDescent="0.25">
      <c r="A1503" t="s">
        <v>1511</v>
      </c>
      <c r="B1503" t="s">
        <v>3</v>
      </c>
      <c r="C1503" t="s">
        <v>5</v>
      </c>
      <c r="D1503" t="s">
        <v>12761</v>
      </c>
      <c r="E1503" t="s">
        <v>12782</v>
      </c>
      <c r="F1503" t="s">
        <v>12779</v>
      </c>
      <c r="G1503" t="s">
        <v>12780</v>
      </c>
      <c r="H1503" t="s">
        <v>12769</v>
      </c>
      <c r="I1503" t="s">
        <v>12766</v>
      </c>
      <c r="J1503">
        <v>1562281632.1600001</v>
      </c>
      <c r="K1503">
        <v>1562281632.1600001</v>
      </c>
      <c r="L1503">
        <v>0</v>
      </c>
      <c r="M1503" t="s">
        <v>12770</v>
      </c>
      <c r="N1503" t="s">
        <v>12993</v>
      </c>
      <c r="O1503" t="s">
        <v>12995</v>
      </c>
    </row>
    <row r="1504" spans="1:15" x14ac:dyDescent="0.25">
      <c r="A1504" t="s">
        <v>1512</v>
      </c>
      <c r="B1504" t="s">
        <v>3</v>
      </c>
      <c r="C1504" t="s">
        <v>5</v>
      </c>
      <c r="D1504" t="s">
        <v>12761</v>
      </c>
      <c r="E1504" t="s">
        <v>12762</v>
      </c>
      <c r="F1504" t="s">
        <v>12772</v>
      </c>
      <c r="G1504" t="s">
        <v>12773</v>
      </c>
      <c r="H1504" t="s">
        <v>12765</v>
      </c>
      <c r="I1504" t="s">
        <v>12766</v>
      </c>
      <c r="J1504">
        <v>1106234284.02</v>
      </c>
      <c r="K1504">
        <v>1106234284.02</v>
      </c>
      <c r="L1504">
        <v>0</v>
      </c>
      <c r="M1504" t="s">
        <v>12770</v>
      </c>
      <c r="N1504" t="s">
        <v>12993</v>
      </c>
      <c r="O1504">
        <v>0</v>
      </c>
    </row>
    <row r="1505" spans="1:15" x14ac:dyDescent="0.25">
      <c r="A1505" t="s">
        <v>1513</v>
      </c>
      <c r="B1505" t="s">
        <v>3</v>
      </c>
      <c r="C1505" t="s">
        <v>5</v>
      </c>
      <c r="D1505" t="s">
        <v>12761</v>
      </c>
      <c r="E1505" t="s">
        <v>12782</v>
      </c>
      <c r="F1505" t="s">
        <v>12803</v>
      </c>
      <c r="G1505" t="s">
        <v>12804</v>
      </c>
      <c r="H1505" t="s">
        <v>12786</v>
      </c>
      <c r="I1505" t="s">
        <v>12766</v>
      </c>
      <c r="J1505">
        <v>562653026.69000006</v>
      </c>
      <c r="K1505">
        <v>562653026.69000006</v>
      </c>
      <c r="L1505">
        <v>0</v>
      </c>
      <c r="M1505" t="s">
        <v>12770</v>
      </c>
      <c r="N1505" t="s">
        <v>12760</v>
      </c>
      <c r="O1505">
        <v>0</v>
      </c>
    </row>
    <row r="1506" spans="1:15" x14ac:dyDescent="0.25">
      <c r="A1506" t="s">
        <v>1514</v>
      </c>
      <c r="B1506" t="s">
        <v>3</v>
      </c>
      <c r="C1506" t="s">
        <v>5</v>
      </c>
      <c r="D1506" t="s">
        <v>12761</v>
      </c>
      <c r="E1506" t="s">
        <v>12789</v>
      </c>
      <c r="F1506" t="s">
        <v>12772</v>
      </c>
      <c r="G1506" t="s">
        <v>12773</v>
      </c>
      <c r="H1506" t="s">
        <v>12765</v>
      </c>
      <c r="I1506" t="s">
        <v>12766</v>
      </c>
      <c r="J1506">
        <v>1535967597.25</v>
      </c>
      <c r="K1506">
        <v>1535967597.25</v>
      </c>
      <c r="L1506">
        <v>0</v>
      </c>
      <c r="M1506" t="s">
        <v>12770</v>
      </c>
      <c r="N1506" t="s">
        <v>12993</v>
      </c>
      <c r="O1506">
        <v>0</v>
      </c>
    </row>
    <row r="1507" spans="1:15" x14ac:dyDescent="0.25">
      <c r="A1507" t="s">
        <v>1515</v>
      </c>
      <c r="B1507" t="s">
        <v>3</v>
      </c>
      <c r="C1507" t="s">
        <v>5</v>
      </c>
      <c r="D1507" t="s">
        <v>12761</v>
      </c>
      <c r="E1507" t="s">
        <v>12777</v>
      </c>
      <c r="F1507" t="s">
        <v>12763</v>
      </c>
      <c r="G1507" t="s">
        <v>12764</v>
      </c>
      <c r="H1507" t="s">
        <v>12765</v>
      </c>
      <c r="I1507" t="s">
        <v>12766</v>
      </c>
      <c r="J1507">
        <v>1390492448.1700001</v>
      </c>
      <c r="K1507">
        <v>1390492448.1700001</v>
      </c>
      <c r="L1507">
        <v>0</v>
      </c>
      <c r="M1507" t="s">
        <v>12770</v>
      </c>
      <c r="N1507" t="s">
        <v>12993</v>
      </c>
      <c r="O1507">
        <v>0</v>
      </c>
    </row>
    <row r="1508" spans="1:15" x14ac:dyDescent="0.25">
      <c r="A1508" t="s">
        <v>1516</v>
      </c>
      <c r="B1508" t="s">
        <v>3</v>
      </c>
      <c r="C1508" t="s">
        <v>5</v>
      </c>
      <c r="D1508" t="s">
        <v>12761</v>
      </c>
      <c r="E1508" t="s">
        <v>12762</v>
      </c>
      <c r="F1508" t="s">
        <v>12781</v>
      </c>
      <c r="G1508" t="s">
        <v>12773</v>
      </c>
      <c r="H1508" t="s">
        <v>12765</v>
      </c>
      <c r="I1508" t="s">
        <v>12766</v>
      </c>
      <c r="J1508">
        <v>1742583244.1400001</v>
      </c>
      <c r="K1508">
        <v>1742583244.1400001</v>
      </c>
      <c r="L1508">
        <v>0.29528553579327471</v>
      </c>
      <c r="M1508" t="s">
        <v>12767</v>
      </c>
      <c r="N1508" t="s">
        <v>12993</v>
      </c>
      <c r="O1508">
        <v>0</v>
      </c>
    </row>
    <row r="1509" spans="1:15" x14ac:dyDescent="0.25">
      <c r="A1509" t="s">
        <v>1517</v>
      </c>
      <c r="B1509" t="s">
        <v>3</v>
      </c>
      <c r="C1509" t="s">
        <v>5</v>
      </c>
      <c r="D1509" t="s">
        <v>12761</v>
      </c>
      <c r="E1509" t="s">
        <v>12771</v>
      </c>
      <c r="F1509" t="s">
        <v>12779</v>
      </c>
      <c r="G1509" t="s">
        <v>12780</v>
      </c>
      <c r="H1509" t="s">
        <v>12776</v>
      </c>
      <c r="I1509" t="s">
        <v>12766</v>
      </c>
      <c r="J1509">
        <v>5471333906.4200001</v>
      </c>
      <c r="K1509">
        <v>5471333906.4200001</v>
      </c>
      <c r="L1509">
        <v>7.2916482159437607E-2</v>
      </c>
      <c r="M1509" t="s">
        <v>12767</v>
      </c>
      <c r="N1509" t="s">
        <v>12993</v>
      </c>
      <c r="O1509" t="s">
        <v>12996</v>
      </c>
    </row>
    <row r="1510" spans="1:15" x14ac:dyDescent="0.25">
      <c r="A1510" t="s">
        <v>1518</v>
      </c>
      <c r="B1510" t="s">
        <v>37</v>
      </c>
      <c r="C1510" t="s">
        <v>5</v>
      </c>
      <c r="D1510" t="s">
        <v>12761</v>
      </c>
      <c r="E1510" t="s">
        <v>12762</v>
      </c>
      <c r="F1510" t="s">
        <v>12779</v>
      </c>
      <c r="G1510" t="s">
        <v>12780</v>
      </c>
      <c r="H1510" t="s">
        <v>12769</v>
      </c>
      <c r="I1510" t="s">
        <v>12766</v>
      </c>
      <c r="J1510">
        <v>2165576566.1900001</v>
      </c>
      <c r="K1510">
        <v>2165576566.1900001</v>
      </c>
      <c r="L1510">
        <v>0</v>
      </c>
      <c r="M1510" t="s">
        <v>12770</v>
      </c>
      <c r="N1510" t="s">
        <v>12993</v>
      </c>
      <c r="O1510">
        <v>0</v>
      </c>
    </row>
    <row r="1511" spans="1:15" x14ac:dyDescent="0.25">
      <c r="A1511" t="s">
        <v>1519</v>
      </c>
      <c r="B1511" t="s">
        <v>37</v>
      </c>
      <c r="C1511" t="s">
        <v>5</v>
      </c>
      <c r="D1511" t="s">
        <v>12761</v>
      </c>
      <c r="E1511" t="s">
        <v>12830</v>
      </c>
      <c r="F1511" t="s">
        <v>12763</v>
      </c>
      <c r="G1511" t="s">
        <v>12764</v>
      </c>
      <c r="H1511" t="s">
        <v>12776</v>
      </c>
      <c r="I1511" t="s">
        <v>12766</v>
      </c>
      <c r="J1511">
        <v>1146603823.75</v>
      </c>
      <c r="K1511">
        <v>1146603823.75</v>
      </c>
      <c r="L1511">
        <v>0</v>
      </c>
      <c r="M1511" t="s">
        <v>12770</v>
      </c>
      <c r="N1511" t="s">
        <v>12760</v>
      </c>
      <c r="O1511" t="s">
        <v>12996</v>
      </c>
    </row>
    <row r="1512" spans="1:15" x14ac:dyDescent="0.25">
      <c r="A1512" t="s">
        <v>1520</v>
      </c>
      <c r="B1512" t="s">
        <v>37</v>
      </c>
      <c r="C1512" t="s">
        <v>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12760</v>
      </c>
      <c r="O1512">
        <v>0</v>
      </c>
    </row>
    <row r="1513" spans="1:15" x14ac:dyDescent="0.25">
      <c r="A1513" t="s">
        <v>1521</v>
      </c>
      <c r="B1513" t="s">
        <v>37</v>
      </c>
      <c r="C1513" t="s">
        <v>5</v>
      </c>
      <c r="D1513" t="s">
        <v>12761</v>
      </c>
      <c r="E1513" t="s">
        <v>12782</v>
      </c>
      <c r="F1513" t="s">
        <v>12763</v>
      </c>
      <c r="G1513" t="s">
        <v>12764</v>
      </c>
      <c r="H1513" t="s">
        <v>12765</v>
      </c>
      <c r="I1513" t="s">
        <v>12766</v>
      </c>
      <c r="J1513">
        <v>2172383354.6900001</v>
      </c>
      <c r="K1513">
        <v>2172383354.6900001</v>
      </c>
      <c r="L1513">
        <v>0.19791019066187199</v>
      </c>
      <c r="M1513" t="s">
        <v>12767</v>
      </c>
      <c r="N1513" t="s">
        <v>12993</v>
      </c>
      <c r="O1513">
        <v>0</v>
      </c>
    </row>
    <row r="1514" spans="1:15" x14ac:dyDescent="0.25">
      <c r="A1514" t="s">
        <v>1522</v>
      </c>
      <c r="B1514" t="s">
        <v>37</v>
      </c>
      <c r="C1514" t="s">
        <v>5</v>
      </c>
      <c r="D1514" t="s">
        <v>12761</v>
      </c>
      <c r="E1514" t="s">
        <v>12771</v>
      </c>
      <c r="F1514" t="s">
        <v>12763</v>
      </c>
      <c r="G1514" t="s">
        <v>12764</v>
      </c>
      <c r="H1514" t="s">
        <v>12765</v>
      </c>
      <c r="I1514" t="s">
        <v>12766</v>
      </c>
      <c r="J1514">
        <v>17949215300.130001</v>
      </c>
      <c r="K1514">
        <v>17949215300.130001</v>
      </c>
      <c r="L1514">
        <v>0</v>
      </c>
      <c r="M1514" t="s">
        <v>12770</v>
      </c>
      <c r="N1514" t="s">
        <v>12993</v>
      </c>
      <c r="O1514" t="s">
        <v>12996</v>
      </c>
    </row>
    <row r="1515" spans="1:15" x14ac:dyDescent="0.25">
      <c r="A1515" t="s">
        <v>1523</v>
      </c>
      <c r="B1515" t="s">
        <v>37</v>
      </c>
      <c r="C1515" t="s">
        <v>5</v>
      </c>
      <c r="D1515" t="s">
        <v>12761</v>
      </c>
      <c r="E1515" t="s">
        <v>12771</v>
      </c>
      <c r="F1515" t="s">
        <v>12781</v>
      </c>
      <c r="G1515" t="s">
        <v>12773</v>
      </c>
      <c r="H1515" t="s">
        <v>12769</v>
      </c>
      <c r="I1515" t="s">
        <v>12766</v>
      </c>
      <c r="J1515">
        <v>1878190236.51</v>
      </c>
      <c r="K1515">
        <v>1878190236.51</v>
      </c>
      <c r="L1515">
        <v>1.5425664925740211E-2</v>
      </c>
      <c r="M1515" t="s">
        <v>12767</v>
      </c>
      <c r="N1515" t="s">
        <v>12993</v>
      </c>
      <c r="O1515" t="s">
        <v>12996</v>
      </c>
    </row>
    <row r="1516" spans="1:15" x14ac:dyDescent="0.25">
      <c r="A1516" t="s">
        <v>1524</v>
      </c>
      <c r="B1516" t="s">
        <v>37</v>
      </c>
      <c r="C1516" t="s">
        <v>5</v>
      </c>
      <c r="D1516" t="s">
        <v>12761</v>
      </c>
      <c r="E1516" t="s">
        <v>12789</v>
      </c>
      <c r="F1516" t="s">
        <v>12772</v>
      </c>
      <c r="G1516" t="s">
        <v>12773</v>
      </c>
      <c r="H1516" t="s">
        <v>12769</v>
      </c>
      <c r="I1516" t="s">
        <v>12766</v>
      </c>
      <c r="J1516">
        <v>1064800662.8</v>
      </c>
      <c r="K1516">
        <v>1064800662.8</v>
      </c>
      <c r="L1516">
        <v>0.16295672591311239</v>
      </c>
      <c r="M1516" t="s">
        <v>12767</v>
      </c>
      <c r="N1516" t="s">
        <v>12993</v>
      </c>
      <c r="O1516">
        <v>0</v>
      </c>
    </row>
    <row r="1517" spans="1:15" x14ac:dyDescent="0.25">
      <c r="A1517" t="s">
        <v>1525</v>
      </c>
      <c r="B1517" t="s">
        <v>37</v>
      </c>
      <c r="C1517" t="s">
        <v>5</v>
      </c>
      <c r="D1517" t="s">
        <v>12761</v>
      </c>
      <c r="E1517" t="s">
        <v>12771</v>
      </c>
      <c r="F1517" t="s">
        <v>12873</v>
      </c>
      <c r="G1517" t="s">
        <v>12874</v>
      </c>
      <c r="H1517" t="s">
        <v>12765</v>
      </c>
      <c r="I1517" t="s">
        <v>12766</v>
      </c>
      <c r="J1517">
        <v>1204017109.29</v>
      </c>
      <c r="K1517">
        <v>1204017109.29</v>
      </c>
      <c r="L1517">
        <v>0.1148354794596384</v>
      </c>
      <c r="M1517" t="s">
        <v>12767</v>
      </c>
      <c r="N1517" t="s">
        <v>12993</v>
      </c>
      <c r="O1517">
        <v>0</v>
      </c>
    </row>
    <row r="1518" spans="1:15" x14ac:dyDescent="0.25">
      <c r="A1518" t="s">
        <v>1526</v>
      </c>
      <c r="B1518" t="s">
        <v>37</v>
      </c>
      <c r="C1518" t="s">
        <v>5</v>
      </c>
      <c r="D1518" t="s">
        <v>12761</v>
      </c>
      <c r="E1518" t="s">
        <v>12771</v>
      </c>
      <c r="F1518" t="s">
        <v>12772</v>
      </c>
      <c r="G1518" t="s">
        <v>12773</v>
      </c>
      <c r="H1518" t="s">
        <v>12765</v>
      </c>
      <c r="I1518" t="s">
        <v>12766</v>
      </c>
      <c r="J1518">
        <v>1398927249.03</v>
      </c>
      <c r="K1518">
        <v>1398927249.03</v>
      </c>
      <c r="L1518">
        <v>4.7337633323242867E-2</v>
      </c>
      <c r="M1518" t="s">
        <v>12767</v>
      </c>
      <c r="N1518" t="s">
        <v>12993</v>
      </c>
      <c r="O1518" t="s">
        <v>12995</v>
      </c>
    </row>
    <row r="1519" spans="1:15" x14ac:dyDescent="0.25">
      <c r="A1519" t="s">
        <v>1527</v>
      </c>
      <c r="B1519" t="s">
        <v>37</v>
      </c>
      <c r="C1519" t="s">
        <v>5</v>
      </c>
      <c r="D1519" t="s">
        <v>12761</v>
      </c>
      <c r="E1519" t="s">
        <v>12771</v>
      </c>
      <c r="F1519" t="s">
        <v>12772</v>
      </c>
      <c r="G1519" t="s">
        <v>12773</v>
      </c>
      <c r="H1519" t="s">
        <v>12776</v>
      </c>
      <c r="I1519" t="s">
        <v>12766</v>
      </c>
      <c r="J1519">
        <v>3412568848.0500002</v>
      </c>
      <c r="K1519">
        <v>3412568848.0500002</v>
      </c>
      <c r="L1519">
        <v>0.47376994123733263</v>
      </c>
      <c r="M1519" t="s">
        <v>12767</v>
      </c>
      <c r="N1519" t="s">
        <v>12993</v>
      </c>
      <c r="O1519">
        <v>0</v>
      </c>
    </row>
    <row r="1520" spans="1:15" x14ac:dyDescent="0.25">
      <c r="A1520" t="s">
        <v>1528</v>
      </c>
      <c r="B1520" t="s">
        <v>37</v>
      </c>
      <c r="C1520" t="s">
        <v>5</v>
      </c>
      <c r="D1520" t="s">
        <v>12761</v>
      </c>
      <c r="E1520" t="s">
        <v>12771</v>
      </c>
      <c r="F1520" t="s">
        <v>12772</v>
      </c>
      <c r="G1520" t="s">
        <v>12773</v>
      </c>
      <c r="H1520" t="s">
        <v>12765</v>
      </c>
      <c r="I1520" t="s">
        <v>12766</v>
      </c>
      <c r="J1520">
        <v>448483298.32000011</v>
      </c>
      <c r="K1520">
        <v>448483298.32000011</v>
      </c>
      <c r="L1520">
        <v>0.61636538659186146</v>
      </c>
      <c r="M1520" t="s">
        <v>12767</v>
      </c>
      <c r="N1520" t="s">
        <v>12993</v>
      </c>
      <c r="O1520" t="s">
        <v>12995</v>
      </c>
    </row>
    <row r="1521" spans="1:15" x14ac:dyDescent="0.25">
      <c r="A1521" t="s">
        <v>1529</v>
      </c>
      <c r="B1521" t="s">
        <v>37</v>
      </c>
      <c r="C1521" t="s">
        <v>5</v>
      </c>
      <c r="D1521" t="s">
        <v>12761</v>
      </c>
      <c r="E1521" t="s">
        <v>12768</v>
      </c>
      <c r="F1521" t="s">
        <v>12772</v>
      </c>
      <c r="G1521" t="s">
        <v>12773</v>
      </c>
      <c r="H1521" t="s">
        <v>12765</v>
      </c>
      <c r="I1521" t="s">
        <v>12766</v>
      </c>
      <c r="J1521">
        <v>984180252.44000006</v>
      </c>
      <c r="K1521">
        <v>984180252.44000006</v>
      </c>
      <c r="L1521">
        <v>0.63743563526595559</v>
      </c>
      <c r="M1521" t="s">
        <v>12767</v>
      </c>
      <c r="N1521" t="s">
        <v>12993</v>
      </c>
      <c r="O1521">
        <v>0</v>
      </c>
    </row>
    <row r="1522" spans="1:15" x14ac:dyDescent="0.25">
      <c r="A1522" t="s">
        <v>1530</v>
      </c>
      <c r="B1522" t="s">
        <v>37</v>
      </c>
      <c r="C1522" t="s">
        <v>5</v>
      </c>
      <c r="D1522" t="s">
        <v>12761</v>
      </c>
      <c r="E1522" t="s">
        <v>12771</v>
      </c>
      <c r="F1522" t="s">
        <v>12781</v>
      </c>
      <c r="G1522" t="s">
        <v>12773</v>
      </c>
      <c r="H1522" t="s">
        <v>12769</v>
      </c>
      <c r="I1522" t="s">
        <v>12766</v>
      </c>
      <c r="J1522">
        <v>3009079371.8699999</v>
      </c>
      <c r="K1522">
        <v>3009079371.8699999</v>
      </c>
      <c r="L1522">
        <v>0</v>
      </c>
      <c r="M1522" t="s">
        <v>12770</v>
      </c>
      <c r="N1522" t="s">
        <v>12993</v>
      </c>
      <c r="O1522">
        <v>0</v>
      </c>
    </row>
    <row r="1523" spans="1:15" x14ac:dyDescent="0.25">
      <c r="A1523" t="s">
        <v>1531</v>
      </c>
      <c r="B1523" t="s">
        <v>37</v>
      </c>
      <c r="C1523" t="s">
        <v>5</v>
      </c>
      <c r="D1523" t="s">
        <v>12761</v>
      </c>
      <c r="E1523" t="s">
        <v>12771</v>
      </c>
      <c r="F1523" t="s">
        <v>12763</v>
      </c>
      <c r="G1523" t="s">
        <v>12764</v>
      </c>
      <c r="H1523" t="s">
        <v>12776</v>
      </c>
      <c r="I1523" t="s">
        <v>12766</v>
      </c>
      <c r="J1523">
        <v>1505318765.3800001</v>
      </c>
      <c r="K1523">
        <v>1505318765.3800001</v>
      </c>
      <c r="L1523">
        <v>0</v>
      </c>
      <c r="M1523" t="s">
        <v>12770</v>
      </c>
      <c r="N1523" t="s">
        <v>12993</v>
      </c>
      <c r="O1523">
        <v>0</v>
      </c>
    </row>
    <row r="1524" spans="1:15" x14ac:dyDescent="0.25">
      <c r="A1524" t="s">
        <v>1532</v>
      </c>
      <c r="B1524" t="s">
        <v>37</v>
      </c>
      <c r="C1524" t="s">
        <v>5</v>
      </c>
      <c r="D1524" t="s">
        <v>12761</v>
      </c>
      <c r="E1524" t="s">
        <v>12782</v>
      </c>
      <c r="F1524" t="s">
        <v>12763</v>
      </c>
      <c r="G1524" t="s">
        <v>12764</v>
      </c>
      <c r="H1524" t="s">
        <v>12776</v>
      </c>
      <c r="I1524" t="s">
        <v>12766</v>
      </c>
      <c r="J1524">
        <v>1048181202.0700001</v>
      </c>
      <c r="K1524">
        <v>1048181202.0700001</v>
      </c>
      <c r="L1524">
        <v>0.77641964121414442</v>
      </c>
      <c r="M1524" t="s">
        <v>12767</v>
      </c>
      <c r="N1524" t="s">
        <v>12993</v>
      </c>
      <c r="O1524">
        <v>0</v>
      </c>
    </row>
    <row r="1525" spans="1:15" x14ac:dyDescent="0.25">
      <c r="A1525" t="s">
        <v>1533</v>
      </c>
      <c r="B1525" t="s">
        <v>37</v>
      </c>
      <c r="C1525" t="s">
        <v>5</v>
      </c>
      <c r="D1525" t="s">
        <v>12761</v>
      </c>
      <c r="E1525" t="s">
        <v>12789</v>
      </c>
      <c r="F1525" t="s">
        <v>12763</v>
      </c>
      <c r="G1525" t="s">
        <v>12764</v>
      </c>
      <c r="H1525" t="s">
        <v>12769</v>
      </c>
      <c r="I1525" t="s">
        <v>12766</v>
      </c>
      <c r="J1525">
        <v>88649147.019999996</v>
      </c>
      <c r="K1525">
        <v>88649147.019999996</v>
      </c>
      <c r="L1525">
        <v>0.39186153806040303</v>
      </c>
      <c r="M1525" t="s">
        <v>12767</v>
      </c>
      <c r="N1525" t="s">
        <v>12993</v>
      </c>
      <c r="O1525">
        <v>0</v>
      </c>
    </row>
    <row r="1526" spans="1:15" x14ac:dyDescent="0.25">
      <c r="A1526" t="s">
        <v>1534</v>
      </c>
      <c r="B1526" t="s">
        <v>37</v>
      </c>
      <c r="C1526" t="s">
        <v>5</v>
      </c>
      <c r="D1526" t="s">
        <v>12761</v>
      </c>
      <c r="E1526" t="s">
        <v>12762</v>
      </c>
      <c r="F1526" t="s">
        <v>12772</v>
      </c>
      <c r="G1526" t="s">
        <v>12773</v>
      </c>
      <c r="H1526" t="s">
        <v>12765</v>
      </c>
      <c r="I1526" t="s">
        <v>12766</v>
      </c>
      <c r="J1526">
        <v>671219904.25</v>
      </c>
      <c r="K1526">
        <v>671219904.25</v>
      </c>
      <c r="L1526">
        <v>0.53876937744561082</v>
      </c>
      <c r="M1526" t="s">
        <v>12767</v>
      </c>
      <c r="N1526" t="s">
        <v>12993</v>
      </c>
      <c r="O1526">
        <v>0</v>
      </c>
    </row>
    <row r="1527" spans="1:15" x14ac:dyDescent="0.25">
      <c r="A1527" t="s">
        <v>1535</v>
      </c>
      <c r="B1527" t="s">
        <v>37</v>
      </c>
      <c r="C1527" t="s">
        <v>5</v>
      </c>
      <c r="D1527" t="s">
        <v>12761</v>
      </c>
      <c r="E1527" t="s">
        <v>12762</v>
      </c>
      <c r="F1527" t="s">
        <v>12763</v>
      </c>
      <c r="G1527" t="s">
        <v>12764</v>
      </c>
      <c r="H1527" t="s">
        <v>12765</v>
      </c>
      <c r="I1527" t="s">
        <v>12766</v>
      </c>
      <c r="J1527">
        <v>1645514418.78</v>
      </c>
      <c r="K1527">
        <v>1645514418.78</v>
      </c>
      <c r="L1527">
        <v>0</v>
      </c>
      <c r="M1527" t="s">
        <v>12770</v>
      </c>
      <c r="N1527" t="s">
        <v>12993</v>
      </c>
      <c r="O1527">
        <v>0</v>
      </c>
    </row>
    <row r="1528" spans="1:15" x14ac:dyDescent="0.25">
      <c r="A1528" t="s">
        <v>1536</v>
      </c>
      <c r="B1528" t="s">
        <v>37</v>
      </c>
      <c r="C1528" t="s">
        <v>5</v>
      </c>
      <c r="D1528" t="s">
        <v>12761</v>
      </c>
      <c r="E1528" t="s">
        <v>12768</v>
      </c>
      <c r="F1528" t="s">
        <v>12779</v>
      </c>
      <c r="G1528" t="s">
        <v>12780</v>
      </c>
      <c r="H1528" t="s">
        <v>12765</v>
      </c>
      <c r="I1528" t="s">
        <v>12766</v>
      </c>
      <c r="J1528">
        <v>1030692034.96</v>
      </c>
      <c r="K1528">
        <v>1030692034.96</v>
      </c>
      <c r="L1528">
        <v>0</v>
      </c>
      <c r="M1528" t="s">
        <v>12770</v>
      </c>
      <c r="N1528" t="s">
        <v>12993</v>
      </c>
      <c r="O1528">
        <v>0</v>
      </c>
    </row>
    <row r="1529" spans="1:15" x14ac:dyDescent="0.25">
      <c r="A1529" t="s">
        <v>1537</v>
      </c>
      <c r="B1529" t="s">
        <v>37</v>
      </c>
      <c r="C1529" t="s">
        <v>5</v>
      </c>
      <c r="D1529" t="s">
        <v>12761</v>
      </c>
      <c r="E1529" t="s">
        <v>12777</v>
      </c>
      <c r="F1529" t="s">
        <v>12779</v>
      </c>
      <c r="G1529" t="s">
        <v>12780</v>
      </c>
      <c r="H1529" t="s">
        <v>12765</v>
      </c>
      <c r="I1529" t="s">
        <v>12766</v>
      </c>
      <c r="J1529">
        <v>102160725.15000001</v>
      </c>
      <c r="K1529">
        <v>102160725.15000001</v>
      </c>
      <c r="L1529">
        <v>0</v>
      </c>
      <c r="M1529" t="s">
        <v>12770</v>
      </c>
      <c r="N1529" t="s">
        <v>12760</v>
      </c>
      <c r="O1529" t="s">
        <v>12996</v>
      </c>
    </row>
    <row r="1530" spans="1:15" x14ac:dyDescent="0.25">
      <c r="A1530" t="s">
        <v>1538</v>
      </c>
      <c r="B1530" t="s">
        <v>37</v>
      </c>
      <c r="C1530" t="s">
        <v>5</v>
      </c>
      <c r="D1530" t="s">
        <v>12761</v>
      </c>
      <c r="E1530" t="s">
        <v>12782</v>
      </c>
      <c r="F1530" t="s">
        <v>12853</v>
      </c>
      <c r="G1530" t="s">
        <v>12773</v>
      </c>
      <c r="H1530" t="s">
        <v>12776</v>
      </c>
      <c r="I1530" t="s">
        <v>12766</v>
      </c>
      <c r="J1530">
        <v>1278472832.7</v>
      </c>
      <c r="K1530">
        <v>1278472832.7</v>
      </c>
      <c r="L1530">
        <v>5.1435742598552887E-2</v>
      </c>
      <c r="M1530" t="s">
        <v>12767</v>
      </c>
      <c r="N1530" t="s">
        <v>12993</v>
      </c>
      <c r="O1530">
        <v>0</v>
      </c>
    </row>
    <row r="1531" spans="1:15" x14ac:dyDescent="0.25">
      <c r="A1531" t="s">
        <v>1539</v>
      </c>
      <c r="B1531" t="s">
        <v>37</v>
      </c>
      <c r="C1531" t="s">
        <v>5</v>
      </c>
      <c r="D1531" t="s">
        <v>12761</v>
      </c>
      <c r="E1531" t="s">
        <v>12789</v>
      </c>
      <c r="F1531" t="s">
        <v>12792</v>
      </c>
      <c r="G1531" t="s">
        <v>12785</v>
      </c>
      <c r="H1531" t="s">
        <v>12765</v>
      </c>
      <c r="I1531" t="s">
        <v>12766</v>
      </c>
      <c r="J1531">
        <v>2821690290.3099999</v>
      </c>
      <c r="K1531">
        <v>2821690290.3099999</v>
      </c>
      <c r="L1531">
        <v>0</v>
      </c>
      <c r="M1531" t="s">
        <v>12770</v>
      </c>
      <c r="N1531" t="s">
        <v>12993</v>
      </c>
      <c r="O1531">
        <v>0</v>
      </c>
    </row>
    <row r="1532" spans="1:15" x14ac:dyDescent="0.25">
      <c r="A1532" t="s">
        <v>1540</v>
      </c>
      <c r="B1532" t="s">
        <v>37</v>
      </c>
      <c r="C1532" t="s">
        <v>5</v>
      </c>
      <c r="D1532" t="s">
        <v>12761</v>
      </c>
      <c r="E1532" t="s">
        <v>12762</v>
      </c>
      <c r="F1532" t="s">
        <v>12808</v>
      </c>
      <c r="G1532" t="s">
        <v>12809</v>
      </c>
      <c r="H1532" t="s">
        <v>12775</v>
      </c>
      <c r="I1532" t="s">
        <v>12766</v>
      </c>
      <c r="J1532">
        <v>1481047210.6400001</v>
      </c>
      <c r="K1532">
        <v>1481047210.6400001</v>
      </c>
      <c r="L1532">
        <v>0</v>
      </c>
      <c r="M1532" t="s">
        <v>12770</v>
      </c>
      <c r="N1532" t="s">
        <v>12993</v>
      </c>
      <c r="O1532">
        <v>0</v>
      </c>
    </row>
    <row r="1533" spans="1:15" x14ac:dyDescent="0.25">
      <c r="A1533" t="s">
        <v>1541</v>
      </c>
      <c r="B1533" t="s">
        <v>37</v>
      </c>
      <c r="C1533" t="s">
        <v>5</v>
      </c>
      <c r="D1533" t="s">
        <v>12761</v>
      </c>
      <c r="E1533" t="s">
        <v>12771</v>
      </c>
      <c r="F1533" t="s">
        <v>12853</v>
      </c>
      <c r="G1533" t="s">
        <v>12773</v>
      </c>
      <c r="H1533" t="s">
        <v>12765</v>
      </c>
      <c r="I1533" t="s">
        <v>12766</v>
      </c>
      <c r="J1533">
        <v>177146.65</v>
      </c>
      <c r="K1533">
        <v>177146.65</v>
      </c>
      <c r="L1533">
        <v>0</v>
      </c>
      <c r="M1533" t="s">
        <v>12770</v>
      </c>
      <c r="N1533" t="s">
        <v>12760</v>
      </c>
      <c r="O1533">
        <v>0</v>
      </c>
    </row>
    <row r="1534" spans="1:15" x14ac:dyDescent="0.25">
      <c r="A1534" t="s">
        <v>1542</v>
      </c>
      <c r="B1534" t="s">
        <v>37</v>
      </c>
      <c r="C1534" t="s">
        <v>5</v>
      </c>
      <c r="D1534" t="s">
        <v>12761</v>
      </c>
      <c r="E1534" t="s">
        <v>12778</v>
      </c>
      <c r="F1534" t="s">
        <v>12772</v>
      </c>
      <c r="G1534" t="s">
        <v>12773</v>
      </c>
      <c r="H1534" t="s">
        <v>12765</v>
      </c>
      <c r="I1534" t="s">
        <v>12766</v>
      </c>
      <c r="J1534">
        <v>4179865153.98</v>
      </c>
      <c r="K1534">
        <v>4179865153.98</v>
      </c>
      <c r="L1534">
        <v>7.1061838818454182E-2</v>
      </c>
      <c r="M1534" t="s">
        <v>12767</v>
      </c>
      <c r="N1534" t="s">
        <v>12993</v>
      </c>
      <c r="O1534">
        <v>0</v>
      </c>
    </row>
    <row r="1535" spans="1:15" x14ac:dyDescent="0.25">
      <c r="A1535" t="s">
        <v>1543</v>
      </c>
      <c r="B1535" t="s">
        <v>37</v>
      </c>
      <c r="C1535" t="s">
        <v>5</v>
      </c>
      <c r="D1535" t="s">
        <v>12761</v>
      </c>
      <c r="E1535" t="s">
        <v>12782</v>
      </c>
      <c r="F1535" t="s">
        <v>12763</v>
      </c>
      <c r="G1535" t="s">
        <v>12764</v>
      </c>
      <c r="H1535" t="s">
        <v>12776</v>
      </c>
      <c r="I1535" t="s">
        <v>12766</v>
      </c>
      <c r="J1535">
        <v>1442325625.8099999</v>
      </c>
      <c r="K1535">
        <v>1442325625.8099999</v>
      </c>
      <c r="L1535">
        <v>0.40599554872641608</v>
      </c>
      <c r="M1535" t="s">
        <v>12767</v>
      </c>
      <c r="N1535" t="s">
        <v>12993</v>
      </c>
      <c r="O1535">
        <v>0</v>
      </c>
    </row>
    <row r="1536" spans="1:15" x14ac:dyDescent="0.25">
      <c r="A1536" t="s">
        <v>1544</v>
      </c>
      <c r="B1536" t="s">
        <v>37</v>
      </c>
      <c r="C1536" t="s">
        <v>5</v>
      </c>
      <c r="D1536" t="s">
        <v>12761</v>
      </c>
      <c r="E1536" t="s">
        <v>12771</v>
      </c>
      <c r="F1536" t="s">
        <v>12763</v>
      </c>
      <c r="G1536" t="s">
        <v>12764</v>
      </c>
      <c r="H1536" t="s">
        <v>12765</v>
      </c>
      <c r="I1536" t="s">
        <v>12766</v>
      </c>
      <c r="J1536">
        <v>1114113011.3099999</v>
      </c>
      <c r="K1536">
        <v>1114113011.3099999</v>
      </c>
      <c r="L1536">
        <v>0.61452266439310788</v>
      </c>
      <c r="M1536" t="s">
        <v>12767</v>
      </c>
      <c r="N1536" t="s">
        <v>12760</v>
      </c>
      <c r="O1536" t="s">
        <v>12996</v>
      </c>
    </row>
    <row r="1537" spans="1:15" x14ac:dyDescent="0.25">
      <c r="A1537" t="s">
        <v>1545</v>
      </c>
      <c r="B1537" t="s">
        <v>37</v>
      </c>
      <c r="C1537" t="s">
        <v>5</v>
      </c>
      <c r="D1537" t="s">
        <v>12761</v>
      </c>
      <c r="E1537" t="s">
        <v>12782</v>
      </c>
      <c r="F1537" t="s">
        <v>12772</v>
      </c>
      <c r="G1537" t="s">
        <v>12773</v>
      </c>
      <c r="H1537" t="s">
        <v>12765</v>
      </c>
      <c r="I1537" t="s">
        <v>12766</v>
      </c>
      <c r="J1537">
        <v>1434557197.97</v>
      </c>
      <c r="K1537">
        <v>1434557197.97</v>
      </c>
      <c r="L1537">
        <v>0.40602035348769738</v>
      </c>
      <c r="M1537" t="s">
        <v>12767</v>
      </c>
      <c r="N1537" t="s">
        <v>12993</v>
      </c>
      <c r="O1537">
        <v>0</v>
      </c>
    </row>
    <row r="1538" spans="1:15" x14ac:dyDescent="0.25">
      <c r="A1538" t="s">
        <v>1546</v>
      </c>
      <c r="B1538" t="s">
        <v>37</v>
      </c>
      <c r="C1538" t="s">
        <v>5</v>
      </c>
      <c r="D1538" t="s">
        <v>12761</v>
      </c>
      <c r="E1538" t="s">
        <v>12789</v>
      </c>
      <c r="F1538" t="s">
        <v>12772</v>
      </c>
      <c r="G1538" t="s">
        <v>12773</v>
      </c>
      <c r="H1538" t="s">
        <v>12769</v>
      </c>
      <c r="I1538" t="s">
        <v>12766</v>
      </c>
      <c r="J1538">
        <v>1188758324.8800001</v>
      </c>
      <c r="K1538">
        <v>1188758324.8800001</v>
      </c>
      <c r="L1538">
        <v>0.13136303466204</v>
      </c>
      <c r="M1538" t="s">
        <v>12767</v>
      </c>
      <c r="N1538" t="s">
        <v>12993</v>
      </c>
      <c r="O1538">
        <v>0</v>
      </c>
    </row>
    <row r="1539" spans="1:15" x14ac:dyDescent="0.25">
      <c r="A1539" t="s">
        <v>1547</v>
      </c>
      <c r="B1539" t="s">
        <v>37</v>
      </c>
      <c r="C1539" t="s">
        <v>5</v>
      </c>
      <c r="D1539" t="s">
        <v>12761</v>
      </c>
      <c r="E1539" t="s">
        <v>12762</v>
      </c>
      <c r="F1539" t="s">
        <v>12803</v>
      </c>
      <c r="G1539" t="s">
        <v>12804</v>
      </c>
      <c r="H1539" t="s">
        <v>12765</v>
      </c>
      <c r="I1539" t="s">
        <v>12766</v>
      </c>
      <c r="J1539">
        <v>1425371863.5</v>
      </c>
      <c r="K1539">
        <v>1425371863.5</v>
      </c>
      <c r="L1539">
        <v>0.23470649221216369</v>
      </c>
      <c r="M1539" t="s">
        <v>12767</v>
      </c>
      <c r="N1539" t="s">
        <v>12993</v>
      </c>
      <c r="O1539">
        <v>0</v>
      </c>
    </row>
    <row r="1540" spans="1:15" x14ac:dyDescent="0.25">
      <c r="A1540" t="s">
        <v>1548</v>
      </c>
      <c r="B1540" t="s">
        <v>37</v>
      </c>
      <c r="C1540" t="s">
        <v>5</v>
      </c>
      <c r="D1540" t="s">
        <v>12761</v>
      </c>
      <c r="E1540" t="s">
        <v>12771</v>
      </c>
      <c r="F1540" t="s">
        <v>12779</v>
      </c>
      <c r="G1540" t="s">
        <v>12780</v>
      </c>
      <c r="H1540" t="s">
        <v>12776</v>
      </c>
      <c r="I1540" t="s">
        <v>12766</v>
      </c>
      <c r="J1540">
        <v>772549249.30000007</v>
      </c>
      <c r="K1540">
        <v>772549249.30000007</v>
      </c>
      <c r="L1540">
        <v>0.12986199694615991</v>
      </c>
      <c r="M1540" t="s">
        <v>12767</v>
      </c>
      <c r="N1540" t="s">
        <v>12993</v>
      </c>
      <c r="O1540">
        <v>0</v>
      </c>
    </row>
    <row r="1541" spans="1:15" x14ac:dyDescent="0.25">
      <c r="A1541" t="s">
        <v>1549</v>
      </c>
      <c r="B1541" t="s">
        <v>37</v>
      </c>
      <c r="C1541" t="s">
        <v>5</v>
      </c>
      <c r="D1541" t="s">
        <v>12761</v>
      </c>
      <c r="E1541" t="s">
        <v>12771</v>
      </c>
      <c r="F1541" t="s">
        <v>12781</v>
      </c>
      <c r="G1541" t="s">
        <v>12773</v>
      </c>
      <c r="H1541" t="s">
        <v>12765</v>
      </c>
      <c r="I1541" t="s">
        <v>12766</v>
      </c>
      <c r="J1541">
        <v>1470308935.0599999</v>
      </c>
      <c r="K1541">
        <v>1470308935.0599999</v>
      </c>
      <c r="L1541">
        <v>0</v>
      </c>
      <c r="M1541" t="s">
        <v>12770</v>
      </c>
      <c r="N1541" t="s">
        <v>12993</v>
      </c>
      <c r="O1541" t="s">
        <v>12996</v>
      </c>
    </row>
    <row r="1542" spans="1:15" x14ac:dyDescent="0.25">
      <c r="A1542" t="s">
        <v>1550</v>
      </c>
      <c r="B1542" t="s">
        <v>37</v>
      </c>
      <c r="C1542" t="s">
        <v>5</v>
      </c>
      <c r="D1542" t="s">
        <v>12761</v>
      </c>
      <c r="E1542" t="s">
        <v>12771</v>
      </c>
      <c r="F1542" t="s">
        <v>12772</v>
      </c>
      <c r="G1542" t="s">
        <v>12773</v>
      </c>
      <c r="H1542" t="s">
        <v>12775</v>
      </c>
      <c r="I1542" t="s">
        <v>12766</v>
      </c>
      <c r="J1542">
        <v>894842435.23000002</v>
      </c>
      <c r="K1542">
        <v>894842435.23000002</v>
      </c>
      <c r="L1542">
        <v>0</v>
      </c>
      <c r="M1542" t="s">
        <v>12770</v>
      </c>
      <c r="N1542" t="s">
        <v>12993</v>
      </c>
      <c r="O1542" t="s">
        <v>12996</v>
      </c>
    </row>
    <row r="1543" spans="1:15" x14ac:dyDescent="0.25">
      <c r="A1543" t="s">
        <v>1551</v>
      </c>
      <c r="B1543" t="s">
        <v>37</v>
      </c>
      <c r="C1543" t="s">
        <v>5</v>
      </c>
      <c r="D1543" t="s">
        <v>12761</v>
      </c>
      <c r="E1543" t="s">
        <v>12771</v>
      </c>
      <c r="F1543" t="s">
        <v>12763</v>
      </c>
      <c r="G1543" t="s">
        <v>12764</v>
      </c>
      <c r="H1543" t="s">
        <v>12776</v>
      </c>
      <c r="I1543" t="s">
        <v>12766</v>
      </c>
      <c r="J1543">
        <v>1145623059.1700001</v>
      </c>
      <c r="K1543">
        <v>1145623059.1700001</v>
      </c>
      <c r="L1543">
        <v>0.53483381766845017</v>
      </c>
      <c r="M1543" t="s">
        <v>12767</v>
      </c>
      <c r="N1543" t="s">
        <v>12760</v>
      </c>
      <c r="O1543">
        <v>0</v>
      </c>
    </row>
    <row r="1544" spans="1:15" x14ac:dyDescent="0.25">
      <c r="A1544" t="s">
        <v>1552</v>
      </c>
      <c r="B1544" t="s">
        <v>37</v>
      </c>
      <c r="C1544" t="s">
        <v>5</v>
      </c>
      <c r="D1544" t="s">
        <v>12761</v>
      </c>
      <c r="E1544" t="s">
        <v>12774</v>
      </c>
      <c r="F1544" t="s">
        <v>12779</v>
      </c>
      <c r="G1544" t="s">
        <v>12780</v>
      </c>
      <c r="H1544" t="s">
        <v>12776</v>
      </c>
      <c r="I1544" t="s">
        <v>12766</v>
      </c>
      <c r="J1544">
        <v>1206726200.3</v>
      </c>
      <c r="K1544">
        <v>1206726200.3</v>
      </c>
      <c r="L1544">
        <v>0.45694414477123779</v>
      </c>
      <c r="M1544" t="s">
        <v>12767</v>
      </c>
      <c r="N1544" t="s">
        <v>12993</v>
      </c>
      <c r="O1544" t="s">
        <v>12996</v>
      </c>
    </row>
    <row r="1545" spans="1:15" x14ac:dyDescent="0.25">
      <c r="A1545" t="s">
        <v>1553</v>
      </c>
      <c r="B1545" t="s">
        <v>37</v>
      </c>
      <c r="C1545" t="s">
        <v>5</v>
      </c>
      <c r="D1545" t="s">
        <v>12761</v>
      </c>
      <c r="E1545" t="s">
        <v>12777</v>
      </c>
      <c r="F1545" t="s">
        <v>12772</v>
      </c>
      <c r="G1545" t="s">
        <v>12773</v>
      </c>
      <c r="H1545" t="s">
        <v>12776</v>
      </c>
      <c r="I1545" t="s">
        <v>12766</v>
      </c>
      <c r="J1545">
        <v>1751901958.51</v>
      </c>
      <c r="K1545">
        <v>1751901958.51</v>
      </c>
      <c r="L1545">
        <v>0.35518800014883828</v>
      </c>
      <c r="M1545" t="s">
        <v>12767</v>
      </c>
      <c r="N1545" t="s">
        <v>12993</v>
      </c>
      <c r="O1545">
        <v>0</v>
      </c>
    </row>
    <row r="1546" spans="1:15" x14ac:dyDescent="0.25">
      <c r="A1546" t="s">
        <v>1554</v>
      </c>
      <c r="B1546" t="s">
        <v>37</v>
      </c>
      <c r="C1546" t="s">
        <v>5</v>
      </c>
      <c r="D1546" t="s">
        <v>12761</v>
      </c>
      <c r="E1546" t="s">
        <v>12789</v>
      </c>
      <c r="F1546" t="s">
        <v>12772</v>
      </c>
      <c r="G1546" t="s">
        <v>12773</v>
      </c>
      <c r="H1546" t="s">
        <v>12765</v>
      </c>
      <c r="I1546" t="s">
        <v>12766</v>
      </c>
      <c r="J1546">
        <v>1077157531.8199999</v>
      </c>
      <c r="K1546">
        <v>1077157531.8199999</v>
      </c>
      <c r="L1546">
        <v>4.9222429705862228E-2</v>
      </c>
      <c r="M1546" t="s">
        <v>12767</v>
      </c>
      <c r="N1546" t="s">
        <v>12993</v>
      </c>
      <c r="O1546">
        <v>0</v>
      </c>
    </row>
    <row r="1547" spans="1:15" x14ac:dyDescent="0.25">
      <c r="A1547" t="s">
        <v>1555</v>
      </c>
      <c r="B1547" t="s">
        <v>37</v>
      </c>
      <c r="C1547" t="s">
        <v>5</v>
      </c>
      <c r="D1547" t="s">
        <v>12761</v>
      </c>
      <c r="E1547" t="s">
        <v>12771</v>
      </c>
      <c r="F1547" t="s">
        <v>12772</v>
      </c>
      <c r="G1547" t="s">
        <v>12773</v>
      </c>
      <c r="H1547" t="s">
        <v>12765</v>
      </c>
      <c r="I1547" t="s">
        <v>12766</v>
      </c>
      <c r="J1547">
        <v>1085598973.28</v>
      </c>
      <c r="K1547">
        <v>1085598973.28</v>
      </c>
      <c r="L1547">
        <v>0</v>
      </c>
      <c r="M1547" t="s">
        <v>12770</v>
      </c>
      <c r="N1547" t="s">
        <v>12993</v>
      </c>
      <c r="O1547">
        <v>0</v>
      </c>
    </row>
    <row r="1548" spans="1:15" x14ac:dyDescent="0.25">
      <c r="A1548" t="s">
        <v>1556</v>
      </c>
      <c r="B1548" t="s">
        <v>37</v>
      </c>
      <c r="C1548" t="s">
        <v>5</v>
      </c>
      <c r="D1548" t="s">
        <v>12761</v>
      </c>
      <c r="E1548" t="s">
        <v>12771</v>
      </c>
      <c r="F1548" t="s">
        <v>12772</v>
      </c>
      <c r="G1548" t="s">
        <v>12773</v>
      </c>
      <c r="H1548" t="s">
        <v>12765</v>
      </c>
      <c r="I1548" t="s">
        <v>12766</v>
      </c>
      <c r="J1548">
        <v>801025722.45000005</v>
      </c>
      <c r="K1548">
        <v>801025722.45000005</v>
      </c>
      <c r="L1548">
        <v>0</v>
      </c>
      <c r="M1548" t="s">
        <v>12770</v>
      </c>
      <c r="N1548" t="s">
        <v>12993</v>
      </c>
      <c r="O1548">
        <v>0</v>
      </c>
    </row>
    <row r="1549" spans="1:15" x14ac:dyDescent="0.25">
      <c r="A1549" t="s">
        <v>1557</v>
      </c>
      <c r="B1549" t="s">
        <v>37</v>
      </c>
      <c r="C1549" t="s">
        <v>5</v>
      </c>
      <c r="D1549" t="s">
        <v>12761</v>
      </c>
      <c r="E1549" t="s">
        <v>12771</v>
      </c>
      <c r="F1549" t="s">
        <v>12772</v>
      </c>
      <c r="G1549" t="s">
        <v>12773</v>
      </c>
      <c r="H1549" t="s">
        <v>12765</v>
      </c>
      <c r="I1549" t="s">
        <v>12766</v>
      </c>
      <c r="J1549">
        <v>805808259.79000008</v>
      </c>
      <c r="K1549">
        <v>805808259.79000008</v>
      </c>
      <c r="L1549">
        <v>0.15534898663957389</v>
      </c>
      <c r="M1549" t="s">
        <v>12767</v>
      </c>
      <c r="N1549" t="s">
        <v>12993</v>
      </c>
      <c r="O1549">
        <v>0</v>
      </c>
    </row>
    <row r="1550" spans="1:15" x14ac:dyDescent="0.25">
      <c r="A1550" t="s">
        <v>1558</v>
      </c>
      <c r="B1550" t="s">
        <v>37</v>
      </c>
      <c r="C1550" t="s">
        <v>5</v>
      </c>
      <c r="D1550" t="s">
        <v>12761</v>
      </c>
      <c r="E1550" t="s">
        <v>12790</v>
      </c>
      <c r="F1550" t="s">
        <v>12763</v>
      </c>
      <c r="G1550" t="s">
        <v>12764</v>
      </c>
      <c r="H1550" t="s">
        <v>12769</v>
      </c>
      <c r="I1550" t="s">
        <v>12766</v>
      </c>
      <c r="J1550">
        <v>1377278554.6800001</v>
      </c>
      <c r="K1550">
        <v>1377278554.6800001</v>
      </c>
      <c r="L1550">
        <v>0</v>
      </c>
      <c r="M1550" t="s">
        <v>12770</v>
      </c>
      <c r="N1550" t="s">
        <v>12760</v>
      </c>
      <c r="O1550">
        <v>0</v>
      </c>
    </row>
    <row r="1551" spans="1:15" x14ac:dyDescent="0.25">
      <c r="A1551" t="s">
        <v>1559</v>
      </c>
      <c r="B1551" t="s">
        <v>37</v>
      </c>
      <c r="C1551" t="s">
        <v>5</v>
      </c>
      <c r="D1551" t="s">
        <v>12761</v>
      </c>
      <c r="E1551" t="s">
        <v>12782</v>
      </c>
      <c r="F1551" t="s">
        <v>12824</v>
      </c>
      <c r="G1551" t="s">
        <v>12813</v>
      </c>
      <c r="H1551" t="s">
        <v>12776</v>
      </c>
      <c r="I1551" t="s">
        <v>12766</v>
      </c>
      <c r="J1551">
        <v>1084309928.29</v>
      </c>
      <c r="K1551">
        <v>1084309928.29</v>
      </c>
      <c r="L1551">
        <v>0</v>
      </c>
      <c r="M1551" t="s">
        <v>12770</v>
      </c>
      <c r="N1551" t="s">
        <v>12993</v>
      </c>
      <c r="O1551">
        <v>0</v>
      </c>
    </row>
    <row r="1552" spans="1:15" x14ac:dyDescent="0.25">
      <c r="A1552" t="s">
        <v>1560</v>
      </c>
      <c r="B1552" t="s">
        <v>101</v>
      </c>
      <c r="C1552" t="s">
        <v>103</v>
      </c>
      <c r="D1552" t="s">
        <v>12799</v>
      </c>
      <c r="E1552" t="s">
        <v>12782</v>
      </c>
      <c r="F1552" t="s">
        <v>12763</v>
      </c>
      <c r="G1552" t="s">
        <v>12764</v>
      </c>
      <c r="H1552" t="s">
        <v>12776</v>
      </c>
      <c r="I1552" t="s">
        <v>12766</v>
      </c>
      <c r="J1552">
        <v>151993978.86000001</v>
      </c>
      <c r="K1552">
        <v>151993978.86000001</v>
      </c>
      <c r="L1552">
        <v>0.84892172604843152</v>
      </c>
      <c r="M1552" t="s">
        <v>12767</v>
      </c>
      <c r="N1552" t="s">
        <v>12760</v>
      </c>
      <c r="O1552">
        <v>0</v>
      </c>
    </row>
    <row r="1553" spans="1:15" x14ac:dyDescent="0.25">
      <c r="A1553" t="s">
        <v>1561</v>
      </c>
      <c r="B1553" t="s">
        <v>101</v>
      </c>
      <c r="C1553" t="s">
        <v>103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t="s">
        <v>12760</v>
      </c>
      <c r="O1553">
        <v>0</v>
      </c>
    </row>
    <row r="1554" spans="1:15" x14ac:dyDescent="0.25">
      <c r="A1554" t="s">
        <v>1562</v>
      </c>
      <c r="B1554" t="s">
        <v>101</v>
      </c>
      <c r="C1554" t="s">
        <v>103</v>
      </c>
      <c r="D1554" t="s">
        <v>12802</v>
      </c>
      <c r="E1554" t="s">
        <v>12771</v>
      </c>
      <c r="F1554" t="s">
        <v>12763</v>
      </c>
      <c r="G1554" t="s">
        <v>12764</v>
      </c>
      <c r="H1554" t="s">
        <v>12765</v>
      </c>
      <c r="I1554" t="s">
        <v>12766</v>
      </c>
      <c r="J1554">
        <v>14244099.439999999</v>
      </c>
      <c r="K1554">
        <v>14244099.439999999</v>
      </c>
      <c r="L1554">
        <v>0.36192157926661839</v>
      </c>
      <c r="M1554" t="s">
        <v>12767</v>
      </c>
      <c r="N1554" t="s">
        <v>12760</v>
      </c>
      <c r="O1554">
        <v>0</v>
      </c>
    </row>
    <row r="1555" spans="1:15" x14ac:dyDescent="0.25">
      <c r="A1555" t="s">
        <v>1563</v>
      </c>
      <c r="B1555" t="s">
        <v>101</v>
      </c>
      <c r="C1555" t="s">
        <v>103</v>
      </c>
      <c r="D1555" t="s">
        <v>12799</v>
      </c>
      <c r="E1555" t="s">
        <v>12768</v>
      </c>
      <c r="F1555" t="s">
        <v>12763</v>
      </c>
      <c r="G1555" t="s">
        <v>12764</v>
      </c>
      <c r="H1555" t="s">
        <v>12765</v>
      </c>
      <c r="I1555" t="s">
        <v>12766</v>
      </c>
      <c r="J1555">
        <v>20301165.84</v>
      </c>
      <c r="K1555">
        <v>20301165.84</v>
      </c>
      <c r="L1555">
        <v>0</v>
      </c>
      <c r="M1555" t="s">
        <v>12770</v>
      </c>
      <c r="N1555" t="s">
        <v>12760</v>
      </c>
      <c r="O1555">
        <v>0</v>
      </c>
    </row>
    <row r="1556" spans="1:15" x14ac:dyDescent="0.25">
      <c r="A1556" t="s">
        <v>1564</v>
      </c>
      <c r="B1556" t="s">
        <v>101</v>
      </c>
      <c r="C1556" t="s">
        <v>103</v>
      </c>
      <c r="D1556" t="s">
        <v>12799</v>
      </c>
      <c r="E1556" t="s">
        <v>12768</v>
      </c>
      <c r="F1556" t="s">
        <v>12772</v>
      </c>
      <c r="G1556" t="s">
        <v>12773</v>
      </c>
      <c r="H1556" t="s">
        <v>12776</v>
      </c>
      <c r="I1556" t="s">
        <v>12766</v>
      </c>
      <c r="J1556">
        <v>139207225.25999999</v>
      </c>
      <c r="K1556">
        <v>139207225.25999999</v>
      </c>
      <c r="L1556">
        <v>5.000748135055233E-2</v>
      </c>
      <c r="M1556" t="s">
        <v>12767</v>
      </c>
      <c r="N1556" t="s">
        <v>12993</v>
      </c>
      <c r="O1556">
        <v>0</v>
      </c>
    </row>
    <row r="1557" spans="1:15" x14ac:dyDescent="0.25">
      <c r="A1557" t="s">
        <v>1565</v>
      </c>
      <c r="B1557" t="s">
        <v>101</v>
      </c>
      <c r="C1557" t="s">
        <v>103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t="s">
        <v>12760</v>
      </c>
      <c r="O1557">
        <v>0</v>
      </c>
    </row>
    <row r="1558" spans="1:15" x14ac:dyDescent="0.25">
      <c r="A1558" t="s">
        <v>1566</v>
      </c>
      <c r="B1558" t="s">
        <v>101</v>
      </c>
      <c r="C1558" t="s">
        <v>103</v>
      </c>
      <c r="D1558" t="s">
        <v>12799</v>
      </c>
      <c r="E1558" t="s">
        <v>12768</v>
      </c>
      <c r="F1558" t="s">
        <v>12781</v>
      </c>
      <c r="G1558" t="s">
        <v>12773</v>
      </c>
      <c r="H1558" t="s">
        <v>12776</v>
      </c>
      <c r="I1558" t="s">
        <v>12766</v>
      </c>
      <c r="J1558">
        <v>83999669.530000001</v>
      </c>
      <c r="K1558">
        <v>83999669.530000001</v>
      </c>
      <c r="L1558">
        <v>0</v>
      </c>
      <c r="M1558" t="s">
        <v>12770</v>
      </c>
      <c r="N1558" t="s">
        <v>12760</v>
      </c>
      <c r="O1558">
        <v>0</v>
      </c>
    </row>
    <row r="1559" spans="1:15" x14ac:dyDescent="0.25">
      <c r="A1559" t="s">
        <v>1567</v>
      </c>
      <c r="B1559" t="s">
        <v>101</v>
      </c>
      <c r="C1559" t="s">
        <v>103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">
        <v>12760</v>
      </c>
      <c r="O1559">
        <v>0</v>
      </c>
    </row>
    <row r="1560" spans="1:15" x14ac:dyDescent="0.25">
      <c r="A1560" t="s">
        <v>1568</v>
      </c>
      <c r="B1560" t="s">
        <v>37</v>
      </c>
      <c r="C1560" t="s">
        <v>103</v>
      </c>
      <c r="D1560" t="s">
        <v>12799</v>
      </c>
      <c r="E1560" t="s">
        <v>12789</v>
      </c>
      <c r="F1560" t="s">
        <v>12763</v>
      </c>
      <c r="G1560" t="s">
        <v>12764</v>
      </c>
      <c r="H1560" t="s">
        <v>12769</v>
      </c>
      <c r="I1560" t="s">
        <v>12766</v>
      </c>
      <c r="J1560">
        <v>245878967.88</v>
      </c>
      <c r="K1560">
        <v>245878967.88</v>
      </c>
      <c r="L1560">
        <v>0.23768394335103141</v>
      </c>
      <c r="M1560" t="s">
        <v>12767</v>
      </c>
      <c r="N1560" t="s">
        <v>12993</v>
      </c>
      <c r="O1560">
        <v>0</v>
      </c>
    </row>
    <row r="1561" spans="1:15" x14ac:dyDescent="0.25">
      <c r="A1561" t="s">
        <v>1569</v>
      </c>
      <c r="B1561" t="s">
        <v>37</v>
      </c>
      <c r="C1561" t="s">
        <v>103</v>
      </c>
      <c r="D1561" t="s">
        <v>12799</v>
      </c>
      <c r="E1561" t="s">
        <v>12768</v>
      </c>
      <c r="F1561" t="s">
        <v>12763</v>
      </c>
      <c r="G1561" t="s">
        <v>12764</v>
      </c>
      <c r="H1561" t="s">
        <v>12765</v>
      </c>
      <c r="I1561" t="s">
        <v>12766</v>
      </c>
      <c r="J1561">
        <v>415823386.81</v>
      </c>
      <c r="K1561">
        <v>415823386.81</v>
      </c>
      <c r="L1561">
        <v>2.2091281904070351E-2</v>
      </c>
      <c r="M1561" t="s">
        <v>12767</v>
      </c>
      <c r="N1561" t="s">
        <v>12993</v>
      </c>
      <c r="O1561">
        <v>0</v>
      </c>
    </row>
    <row r="1562" spans="1:15" x14ac:dyDescent="0.25">
      <c r="A1562" t="s">
        <v>1570</v>
      </c>
      <c r="B1562" t="s">
        <v>37</v>
      </c>
      <c r="C1562" t="s">
        <v>103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12760</v>
      </c>
      <c r="O1562">
        <v>0</v>
      </c>
    </row>
    <row r="1563" spans="1:15" x14ac:dyDescent="0.25">
      <c r="A1563" t="s">
        <v>1571</v>
      </c>
      <c r="B1563" t="s">
        <v>37</v>
      </c>
      <c r="C1563" t="s">
        <v>103</v>
      </c>
      <c r="D1563" t="s">
        <v>12799</v>
      </c>
      <c r="E1563" t="s">
        <v>12789</v>
      </c>
      <c r="F1563" t="s">
        <v>12772</v>
      </c>
      <c r="G1563" t="s">
        <v>12773</v>
      </c>
      <c r="H1563" t="s">
        <v>12776</v>
      </c>
      <c r="I1563" t="s">
        <v>12766</v>
      </c>
      <c r="J1563">
        <v>219409884.91</v>
      </c>
      <c r="K1563">
        <v>219409884.91</v>
      </c>
      <c r="L1563">
        <v>0.2489473917818481</v>
      </c>
      <c r="M1563" t="s">
        <v>12767</v>
      </c>
      <c r="N1563" t="s">
        <v>12993</v>
      </c>
      <c r="O1563">
        <v>0</v>
      </c>
    </row>
    <row r="1564" spans="1:15" x14ac:dyDescent="0.25">
      <c r="A1564" t="s">
        <v>1572</v>
      </c>
      <c r="B1564" t="s">
        <v>37</v>
      </c>
      <c r="C1564" t="s">
        <v>103</v>
      </c>
      <c r="D1564" t="s">
        <v>12761</v>
      </c>
      <c r="E1564" t="s">
        <v>12782</v>
      </c>
      <c r="F1564" t="s">
        <v>12781</v>
      </c>
      <c r="G1564" t="s">
        <v>12773</v>
      </c>
      <c r="H1564" t="s">
        <v>12776</v>
      </c>
      <c r="I1564" t="s">
        <v>12766</v>
      </c>
      <c r="J1564">
        <v>346160041.45999998</v>
      </c>
      <c r="K1564">
        <v>346160041.45999998</v>
      </c>
      <c r="L1564">
        <v>0</v>
      </c>
      <c r="M1564" t="s">
        <v>12770</v>
      </c>
      <c r="N1564" t="s">
        <v>12760</v>
      </c>
      <c r="O1564">
        <v>0</v>
      </c>
    </row>
    <row r="1565" spans="1:15" x14ac:dyDescent="0.25">
      <c r="A1565" t="s">
        <v>1573</v>
      </c>
      <c r="B1565" t="s">
        <v>37</v>
      </c>
      <c r="C1565" t="s">
        <v>103</v>
      </c>
      <c r="D1565" t="s">
        <v>12799</v>
      </c>
      <c r="E1565" t="s">
        <v>12790</v>
      </c>
      <c r="F1565" t="s">
        <v>12763</v>
      </c>
      <c r="G1565" t="s">
        <v>12764</v>
      </c>
      <c r="H1565" t="s">
        <v>12765</v>
      </c>
      <c r="I1565" t="s">
        <v>12766</v>
      </c>
      <c r="J1565">
        <v>388776104.01999998</v>
      </c>
      <c r="K1565">
        <v>388776104.01999998</v>
      </c>
      <c r="L1565">
        <v>0</v>
      </c>
      <c r="M1565" t="s">
        <v>12770</v>
      </c>
      <c r="N1565" t="s">
        <v>12993</v>
      </c>
      <c r="O1565">
        <v>0</v>
      </c>
    </row>
    <row r="1566" spans="1:15" x14ac:dyDescent="0.25">
      <c r="A1566" t="s">
        <v>1574</v>
      </c>
      <c r="B1566" t="s">
        <v>37</v>
      </c>
      <c r="C1566" t="s">
        <v>103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">
        <v>12760</v>
      </c>
      <c r="O1566" t="s">
        <v>12996</v>
      </c>
    </row>
    <row r="1567" spans="1:15" x14ac:dyDescent="0.25">
      <c r="A1567" t="s">
        <v>1575</v>
      </c>
      <c r="B1567" t="s">
        <v>37</v>
      </c>
      <c r="C1567" t="s">
        <v>103</v>
      </c>
      <c r="D1567" t="s">
        <v>12761</v>
      </c>
      <c r="E1567" t="s">
        <v>12790</v>
      </c>
      <c r="F1567" t="s">
        <v>12763</v>
      </c>
      <c r="G1567" t="s">
        <v>12764</v>
      </c>
      <c r="H1567" t="s">
        <v>12765</v>
      </c>
      <c r="I1567" t="s">
        <v>12766</v>
      </c>
      <c r="J1567">
        <v>502070472.88</v>
      </c>
      <c r="K1567">
        <v>502070472.88</v>
      </c>
      <c r="L1567">
        <v>0</v>
      </c>
      <c r="M1567" t="s">
        <v>12770</v>
      </c>
      <c r="N1567" t="s">
        <v>12993</v>
      </c>
      <c r="O1567" t="s">
        <v>12996</v>
      </c>
    </row>
    <row r="1568" spans="1:15" x14ac:dyDescent="0.25">
      <c r="A1568" t="s">
        <v>1576</v>
      </c>
      <c r="B1568" t="s">
        <v>37</v>
      </c>
      <c r="C1568" t="s">
        <v>103</v>
      </c>
      <c r="D1568" t="s">
        <v>12799</v>
      </c>
      <c r="E1568" t="s">
        <v>12783</v>
      </c>
      <c r="F1568" t="s">
        <v>12763</v>
      </c>
      <c r="G1568" t="s">
        <v>12764</v>
      </c>
      <c r="H1568" t="s">
        <v>12765</v>
      </c>
      <c r="I1568" t="s">
        <v>12766</v>
      </c>
      <c r="J1568">
        <v>198575767.56999999</v>
      </c>
      <c r="K1568">
        <v>198575767.56999999</v>
      </c>
      <c r="L1568">
        <v>0</v>
      </c>
      <c r="M1568" t="s">
        <v>12770</v>
      </c>
      <c r="N1568" t="s">
        <v>12993</v>
      </c>
      <c r="O1568">
        <v>0</v>
      </c>
    </row>
    <row r="1569" spans="1:15" x14ac:dyDescent="0.25">
      <c r="A1569" t="s">
        <v>1577</v>
      </c>
      <c r="B1569" t="s">
        <v>37</v>
      </c>
      <c r="C1569" t="s">
        <v>103</v>
      </c>
      <c r="D1569" t="s">
        <v>12799</v>
      </c>
      <c r="E1569" t="s">
        <v>12782</v>
      </c>
      <c r="F1569" t="s">
        <v>12781</v>
      </c>
      <c r="G1569" t="s">
        <v>12773</v>
      </c>
      <c r="H1569" t="s">
        <v>12769</v>
      </c>
      <c r="I1569" t="s">
        <v>12766</v>
      </c>
      <c r="J1569">
        <v>409277005.80000001</v>
      </c>
      <c r="K1569">
        <v>409277005.80000001</v>
      </c>
      <c r="L1569">
        <v>0.1156661767681452</v>
      </c>
      <c r="M1569" t="s">
        <v>12767</v>
      </c>
      <c r="N1569" t="s">
        <v>12993</v>
      </c>
      <c r="O1569">
        <v>0</v>
      </c>
    </row>
    <row r="1570" spans="1:15" x14ac:dyDescent="0.25">
      <c r="A1570" t="s">
        <v>1578</v>
      </c>
      <c r="B1570" t="s">
        <v>37</v>
      </c>
      <c r="C1570" t="s">
        <v>103</v>
      </c>
      <c r="D1570" t="s">
        <v>12761</v>
      </c>
      <c r="E1570" t="s">
        <v>12790</v>
      </c>
      <c r="F1570" t="s">
        <v>12772</v>
      </c>
      <c r="G1570" t="s">
        <v>12773</v>
      </c>
      <c r="H1570" t="s">
        <v>12776</v>
      </c>
      <c r="I1570" t="s">
        <v>12766</v>
      </c>
      <c r="J1570">
        <v>294675772.75999999</v>
      </c>
      <c r="K1570">
        <v>294675772.75999999</v>
      </c>
      <c r="L1570">
        <v>0.39933492852105068</v>
      </c>
      <c r="M1570" t="s">
        <v>12767</v>
      </c>
      <c r="N1570" t="s">
        <v>12993</v>
      </c>
      <c r="O1570">
        <v>0</v>
      </c>
    </row>
    <row r="1571" spans="1:15" x14ac:dyDescent="0.25">
      <c r="A1571" t="s">
        <v>1579</v>
      </c>
      <c r="B1571" t="s">
        <v>37</v>
      </c>
      <c r="C1571" t="s">
        <v>103</v>
      </c>
      <c r="D1571" t="s">
        <v>12799</v>
      </c>
      <c r="E1571" t="s">
        <v>12768</v>
      </c>
      <c r="F1571" t="s">
        <v>12763</v>
      </c>
      <c r="G1571" t="s">
        <v>12764</v>
      </c>
      <c r="H1571" t="s">
        <v>12765</v>
      </c>
      <c r="I1571" t="s">
        <v>12766</v>
      </c>
      <c r="J1571">
        <v>212677413.28</v>
      </c>
      <c r="K1571">
        <v>212677413.28</v>
      </c>
      <c r="L1571">
        <v>0</v>
      </c>
      <c r="M1571" t="s">
        <v>12770</v>
      </c>
      <c r="N1571" t="s">
        <v>12993</v>
      </c>
      <c r="O1571">
        <v>0</v>
      </c>
    </row>
    <row r="1572" spans="1:15" x14ac:dyDescent="0.25">
      <c r="A1572" t="s">
        <v>1580</v>
      </c>
      <c r="B1572" t="s">
        <v>37</v>
      </c>
      <c r="C1572" t="s">
        <v>103</v>
      </c>
      <c r="D1572" t="s">
        <v>12761</v>
      </c>
      <c r="E1572" t="s">
        <v>12768</v>
      </c>
      <c r="F1572" t="s">
        <v>12763</v>
      </c>
      <c r="G1572" t="s">
        <v>12764</v>
      </c>
      <c r="H1572" t="s">
        <v>12765</v>
      </c>
      <c r="I1572" t="s">
        <v>12766</v>
      </c>
      <c r="J1572">
        <v>435171054.43000001</v>
      </c>
      <c r="K1572">
        <v>435171054.43000001</v>
      </c>
      <c r="L1572">
        <v>0</v>
      </c>
      <c r="M1572" t="s">
        <v>12770</v>
      </c>
      <c r="N1572" t="s">
        <v>12993</v>
      </c>
      <c r="O1572">
        <v>0</v>
      </c>
    </row>
    <row r="1573" spans="1:15" x14ac:dyDescent="0.25">
      <c r="A1573" t="s">
        <v>1581</v>
      </c>
      <c r="B1573" t="s">
        <v>37</v>
      </c>
      <c r="C1573" t="s">
        <v>103</v>
      </c>
      <c r="D1573" t="s">
        <v>12799</v>
      </c>
      <c r="E1573" t="s">
        <v>12774</v>
      </c>
      <c r="F1573" t="s">
        <v>12772</v>
      </c>
      <c r="G1573" t="s">
        <v>12773</v>
      </c>
      <c r="H1573" t="s">
        <v>12775</v>
      </c>
      <c r="I1573" t="s">
        <v>12766</v>
      </c>
      <c r="J1573">
        <v>257218085.21000001</v>
      </c>
      <c r="K1573">
        <v>257218085.21000001</v>
      </c>
      <c r="L1573">
        <v>0</v>
      </c>
      <c r="M1573" t="s">
        <v>12770</v>
      </c>
      <c r="N1573" t="s">
        <v>12993</v>
      </c>
      <c r="O1573">
        <v>0</v>
      </c>
    </row>
    <row r="1574" spans="1:15" x14ac:dyDescent="0.25">
      <c r="A1574" t="s">
        <v>1582</v>
      </c>
      <c r="B1574" t="s">
        <v>37</v>
      </c>
      <c r="C1574" t="s">
        <v>103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12760</v>
      </c>
      <c r="O1574" t="s">
        <v>12995</v>
      </c>
    </row>
    <row r="1575" spans="1:15" x14ac:dyDescent="0.25">
      <c r="A1575" t="s">
        <v>1583</v>
      </c>
      <c r="B1575" t="s">
        <v>37</v>
      </c>
      <c r="C1575" t="s">
        <v>103</v>
      </c>
      <c r="D1575" t="s">
        <v>12799</v>
      </c>
      <c r="E1575" t="s">
        <v>12768</v>
      </c>
      <c r="F1575" t="s">
        <v>12779</v>
      </c>
      <c r="G1575" t="s">
        <v>12780</v>
      </c>
      <c r="H1575" t="s">
        <v>12786</v>
      </c>
      <c r="I1575" t="s">
        <v>12766</v>
      </c>
      <c r="J1575">
        <v>270446491.30000001</v>
      </c>
      <c r="K1575">
        <v>270446491.30000001</v>
      </c>
      <c r="L1575">
        <v>0.42005505216180988</v>
      </c>
      <c r="M1575" t="s">
        <v>12767</v>
      </c>
      <c r="N1575" t="s">
        <v>12993</v>
      </c>
      <c r="O1575">
        <v>0</v>
      </c>
    </row>
    <row r="1576" spans="1:15" x14ac:dyDescent="0.25">
      <c r="A1576" t="s">
        <v>1584</v>
      </c>
      <c r="B1576" t="s">
        <v>37</v>
      </c>
      <c r="C1576" t="s">
        <v>103</v>
      </c>
      <c r="D1576" t="s">
        <v>12761</v>
      </c>
      <c r="E1576" t="s">
        <v>12782</v>
      </c>
      <c r="F1576" t="s">
        <v>12772</v>
      </c>
      <c r="G1576" t="s">
        <v>12773</v>
      </c>
      <c r="H1576" t="s">
        <v>12765</v>
      </c>
      <c r="I1576" t="s">
        <v>12766</v>
      </c>
      <c r="J1576">
        <v>476438647.20999998</v>
      </c>
      <c r="K1576">
        <v>476438647.20999998</v>
      </c>
      <c r="L1576">
        <v>0</v>
      </c>
      <c r="M1576" t="s">
        <v>12770</v>
      </c>
      <c r="N1576" t="s">
        <v>12993</v>
      </c>
      <c r="O1576" t="s">
        <v>12995</v>
      </c>
    </row>
    <row r="1577" spans="1:15" x14ac:dyDescent="0.25">
      <c r="A1577" t="s">
        <v>1585</v>
      </c>
      <c r="B1577" t="s">
        <v>37</v>
      </c>
      <c r="C1577" t="s">
        <v>103</v>
      </c>
      <c r="D1577" t="s">
        <v>12761</v>
      </c>
      <c r="E1577" t="s">
        <v>12790</v>
      </c>
      <c r="F1577" t="s">
        <v>12772</v>
      </c>
      <c r="G1577" t="s">
        <v>12773</v>
      </c>
      <c r="H1577" t="s">
        <v>12776</v>
      </c>
      <c r="I1577" t="s">
        <v>12766</v>
      </c>
      <c r="J1577">
        <v>471154751.25</v>
      </c>
      <c r="K1577">
        <v>471154751.25</v>
      </c>
      <c r="L1577">
        <v>0.64181045346085752</v>
      </c>
      <c r="M1577" t="s">
        <v>12767</v>
      </c>
      <c r="N1577" t="s">
        <v>12993</v>
      </c>
      <c r="O1577">
        <v>0</v>
      </c>
    </row>
    <row r="1578" spans="1:15" x14ac:dyDescent="0.25">
      <c r="A1578" t="s">
        <v>1586</v>
      </c>
      <c r="B1578" t="s">
        <v>37</v>
      </c>
      <c r="C1578" t="s">
        <v>103</v>
      </c>
      <c r="D1578" t="s">
        <v>12799</v>
      </c>
      <c r="E1578" t="s">
        <v>12777</v>
      </c>
      <c r="F1578" t="s">
        <v>12876</v>
      </c>
      <c r="G1578" t="s">
        <v>12788</v>
      </c>
      <c r="H1578" t="s">
        <v>12776</v>
      </c>
      <c r="I1578" t="s">
        <v>12766</v>
      </c>
      <c r="J1578">
        <v>399252888.74000001</v>
      </c>
      <c r="K1578">
        <v>399252888.74000001</v>
      </c>
      <c r="L1578">
        <v>0</v>
      </c>
      <c r="M1578" t="s">
        <v>12770</v>
      </c>
      <c r="N1578" t="s">
        <v>12993</v>
      </c>
      <c r="O1578" t="s">
        <v>12996</v>
      </c>
    </row>
    <row r="1579" spans="1:15" x14ac:dyDescent="0.25">
      <c r="A1579" t="s">
        <v>1587</v>
      </c>
      <c r="B1579" t="s">
        <v>37</v>
      </c>
      <c r="C1579" t="s">
        <v>103</v>
      </c>
      <c r="D1579" t="s">
        <v>12761</v>
      </c>
      <c r="E1579" t="s">
        <v>12782</v>
      </c>
      <c r="F1579" t="s">
        <v>12763</v>
      </c>
      <c r="G1579" t="s">
        <v>12764</v>
      </c>
      <c r="H1579" t="s">
        <v>12775</v>
      </c>
      <c r="I1579" t="s">
        <v>12766</v>
      </c>
      <c r="J1579">
        <v>492685169.74000001</v>
      </c>
      <c r="K1579">
        <v>492685169.74000001</v>
      </c>
      <c r="L1579">
        <v>0</v>
      </c>
      <c r="M1579" t="s">
        <v>12770</v>
      </c>
      <c r="N1579" t="s">
        <v>12993</v>
      </c>
      <c r="O1579">
        <v>0</v>
      </c>
    </row>
    <row r="1580" spans="1:15" x14ac:dyDescent="0.25">
      <c r="A1580" t="s">
        <v>1588</v>
      </c>
      <c r="B1580" t="s">
        <v>37</v>
      </c>
      <c r="C1580" t="s">
        <v>103</v>
      </c>
      <c r="D1580" t="s">
        <v>12799</v>
      </c>
      <c r="E1580" t="s">
        <v>12771</v>
      </c>
      <c r="F1580" t="s">
        <v>12781</v>
      </c>
      <c r="G1580" t="s">
        <v>12773</v>
      </c>
      <c r="H1580" t="s">
        <v>12769</v>
      </c>
      <c r="I1580" t="s">
        <v>12766</v>
      </c>
      <c r="J1580">
        <v>269989623.79000002</v>
      </c>
      <c r="K1580">
        <v>269989623.79000002</v>
      </c>
      <c r="L1580">
        <v>0</v>
      </c>
      <c r="M1580" t="s">
        <v>12770</v>
      </c>
      <c r="N1580" t="s">
        <v>12760</v>
      </c>
      <c r="O1580">
        <v>0</v>
      </c>
    </row>
    <row r="1581" spans="1:15" x14ac:dyDescent="0.25">
      <c r="A1581" t="s">
        <v>1589</v>
      </c>
      <c r="B1581" t="s">
        <v>37</v>
      </c>
      <c r="C1581" t="s">
        <v>103</v>
      </c>
      <c r="D1581" t="s">
        <v>12799</v>
      </c>
      <c r="E1581" t="s">
        <v>12774</v>
      </c>
      <c r="F1581" t="s">
        <v>12779</v>
      </c>
      <c r="G1581" t="s">
        <v>12780</v>
      </c>
      <c r="H1581" t="s">
        <v>12775</v>
      </c>
      <c r="I1581" t="s">
        <v>12766</v>
      </c>
      <c r="J1581">
        <v>485361222.63</v>
      </c>
      <c r="K1581">
        <v>485361222.63</v>
      </c>
      <c r="L1581">
        <v>0</v>
      </c>
      <c r="M1581" t="s">
        <v>12770</v>
      </c>
      <c r="N1581" t="s">
        <v>12760</v>
      </c>
      <c r="O1581">
        <v>0</v>
      </c>
    </row>
    <row r="1582" spans="1:15" x14ac:dyDescent="0.25">
      <c r="A1582" t="s">
        <v>1590</v>
      </c>
      <c r="B1582" t="s">
        <v>37</v>
      </c>
      <c r="C1582" t="s">
        <v>103</v>
      </c>
      <c r="D1582" t="s">
        <v>12799</v>
      </c>
      <c r="E1582" t="s">
        <v>12771</v>
      </c>
      <c r="F1582" t="s">
        <v>12824</v>
      </c>
      <c r="G1582" t="s">
        <v>12813</v>
      </c>
      <c r="H1582" t="s">
        <v>12765</v>
      </c>
      <c r="I1582" t="s">
        <v>12766</v>
      </c>
      <c r="J1582">
        <v>201644329.84999999</v>
      </c>
      <c r="K1582">
        <v>201644329.84999999</v>
      </c>
      <c r="L1582">
        <v>0</v>
      </c>
      <c r="M1582" t="s">
        <v>12770</v>
      </c>
      <c r="N1582" t="s">
        <v>12993</v>
      </c>
      <c r="O1582" t="s">
        <v>12995</v>
      </c>
    </row>
    <row r="1583" spans="1:15" x14ac:dyDescent="0.25">
      <c r="A1583" t="s">
        <v>1591</v>
      </c>
      <c r="B1583" t="s">
        <v>37</v>
      </c>
      <c r="C1583" t="s">
        <v>103</v>
      </c>
      <c r="D1583" t="s">
        <v>12799</v>
      </c>
      <c r="E1583" t="s">
        <v>12768</v>
      </c>
      <c r="F1583" t="s">
        <v>12763</v>
      </c>
      <c r="G1583" t="s">
        <v>12764</v>
      </c>
      <c r="H1583" t="s">
        <v>12765</v>
      </c>
      <c r="I1583" t="s">
        <v>12766</v>
      </c>
      <c r="J1583">
        <v>275013933.56999999</v>
      </c>
      <c r="K1583">
        <v>275013933.56999999</v>
      </c>
      <c r="L1583">
        <v>0</v>
      </c>
      <c r="M1583" t="s">
        <v>12770</v>
      </c>
      <c r="N1583" t="s">
        <v>12993</v>
      </c>
      <c r="O1583">
        <v>0</v>
      </c>
    </row>
    <row r="1584" spans="1:15" x14ac:dyDescent="0.25">
      <c r="A1584" t="s">
        <v>1592</v>
      </c>
      <c r="B1584" t="s">
        <v>37</v>
      </c>
      <c r="C1584" t="s">
        <v>103</v>
      </c>
      <c r="D1584" t="s">
        <v>12761</v>
      </c>
      <c r="E1584" t="s">
        <v>12771</v>
      </c>
      <c r="F1584" t="s">
        <v>12823</v>
      </c>
      <c r="G1584" t="s">
        <v>12798</v>
      </c>
      <c r="H1584" t="s">
        <v>12775</v>
      </c>
      <c r="I1584" t="s">
        <v>12766</v>
      </c>
      <c r="J1584">
        <v>361483878.56999999</v>
      </c>
      <c r="K1584">
        <v>361483878.56999999</v>
      </c>
      <c r="L1584">
        <v>0</v>
      </c>
      <c r="M1584" t="s">
        <v>12770</v>
      </c>
      <c r="N1584" t="s">
        <v>12993</v>
      </c>
      <c r="O1584">
        <v>0</v>
      </c>
    </row>
    <row r="1585" spans="1:15" x14ac:dyDescent="0.25">
      <c r="A1585" t="s">
        <v>1593</v>
      </c>
      <c r="B1585" t="s">
        <v>37</v>
      </c>
      <c r="C1585" t="s">
        <v>103</v>
      </c>
      <c r="D1585" t="s">
        <v>12799</v>
      </c>
      <c r="E1585" t="s">
        <v>12768</v>
      </c>
      <c r="F1585" t="s">
        <v>12763</v>
      </c>
      <c r="G1585" t="s">
        <v>12764</v>
      </c>
      <c r="H1585" t="s">
        <v>12776</v>
      </c>
      <c r="I1585" t="s">
        <v>12766</v>
      </c>
      <c r="J1585">
        <v>217378424.15000001</v>
      </c>
      <c r="K1585">
        <v>217378424.15000001</v>
      </c>
      <c r="L1585">
        <v>1.8588781365034109E-4</v>
      </c>
      <c r="M1585" t="s">
        <v>12767</v>
      </c>
      <c r="N1585" t="s">
        <v>12993</v>
      </c>
      <c r="O1585">
        <v>0</v>
      </c>
    </row>
    <row r="1586" spans="1:15" x14ac:dyDescent="0.25">
      <c r="A1586" t="s">
        <v>1594</v>
      </c>
      <c r="B1586" t="s">
        <v>37</v>
      </c>
      <c r="C1586" t="s">
        <v>103</v>
      </c>
      <c r="D1586" t="s">
        <v>12799</v>
      </c>
      <c r="E1586" t="s">
        <v>12762</v>
      </c>
      <c r="F1586" t="s">
        <v>12779</v>
      </c>
      <c r="G1586" t="s">
        <v>12780</v>
      </c>
      <c r="H1586" t="s">
        <v>12765</v>
      </c>
      <c r="I1586" t="s">
        <v>12766</v>
      </c>
      <c r="J1586">
        <v>227625681.86000001</v>
      </c>
      <c r="K1586">
        <v>227625681.86000001</v>
      </c>
      <c r="L1586">
        <v>0</v>
      </c>
      <c r="M1586" t="s">
        <v>12770</v>
      </c>
      <c r="N1586" t="s">
        <v>12993</v>
      </c>
      <c r="O1586">
        <v>0</v>
      </c>
    </row>
    <row r="1587" spans="1:15" x14ac:dyDescent="0.25">
      <c r="A1587" t="s">
        <v>1595</v>
      </c>
      <c r="B1587" t="s">
        <v>37</v>
      </c>
      <c r="C1587" t="s">
        <v>103</v>
      </c>
      <c r="D1587" t="s">
        <v>12814</v>
      </c>
      <c r="E1587" t="s">
        <v>12777</v>
      </c>
      <c r="F1587" t="s">
        <v>12772</v>
      </c>
      <c r="G1587" t="s">
        <v>12773</v>
      </c>
      <c r="H1587" t="s">
        <v>12765</v>
      </c>
      <c r="I1587" t="s">
        <v>12766</v>
      </c>
      <c r="J1587">
        <v>328737438.81999999</v>
      </c>
      <c r="K1587">
        <v>328737438.81999999</v>
      </c>
      <c r="L1587">
        <v>0</v>
      </c>
      <c r="M1587" t="s">
        <v>12770</v>
      </c>
      <c r="N1587" t="s">
        <v>12760</v>
      </c>
      <c r="O1587">
        <v>0</v>
      </c>
    </row>
    <row r="1588" spans="1:15" x14ac:dyDescent="0.25">
      <c r="A1588" t="s">
        <v>1596</v>
      </c>
      <c r="B1588" t="s">
        <v>37</v>
      </c>
      <c r="C1588" t="s">
        <v>103</v>
      </c>
      <c r="D1588" t="s">
        <v>12799</v>
      </c>
      <c r="E1588" t="s">
        <v>12782</v>
      </c>
      <c r="F1588" t="s">
        <v>12806</v>
      </c>
      <c r="G1588" t="s">
        <v>12807</v>
      </c>
      <c r="H1588" t="s">
        <v>12776</v>
      </c>
      <c r="I1588" t="s">
        <v>12766</v>
      </c>
      <c r="J1588">
        <v>164036304.58000001</v>
      </c>
      <c r="K1588">
        <v>164036304.58000001</v>
      </c>
      <c r="L1588">
        <v>0</v>
      </c>
      <c r="M1588" t="s">
        <v>12770</v>
      </c>
      <c r="N1588" t="s">
        <v>12760</v>
      </c>
      <c r="O1588">
        <v>0</v>
      </c>
    </row>
    <row r="1589" spans="1:15" x14ac:dyDescent="0.25">
      <c r="A1589" t="s">
        <v>1597</v>
      </c>
      <c r="B1589" t="s">
        <v>37</v>
      </c>
      <c r="C1589" t="s">
        <v>103</v>
      </c>
      <c r="D1589" t="s">
        <v>12799</v>
      </c>
      <c r="E1589" t="s">
        <v>12782</v>
      </c>
      <c r="F1589" t="s">
        <v>12763</v>
      </c>
      <c r="G1589" t="s">
        <v>12764</v>
      </c>
      <c r="H1589" t="s">
        <v>12765</v>
      </c>
      <c r="I1589" t="s">
        <v>12766</v>
      </c>
      <c r="J1589">
        <v>166905545.91</v>
      </c>
      <c r="K1589">
        <v>166905545.91</v>
      </c>
      <c r="L1589">
        <v>0</v>
      </c>
      <c r="M1589" t="s">
        <v>12770</v>
      </c>
      <c r="N1589" t="s">
        <v>12993</v>
      </c>
      <c r="O1589">
        <v>0</v>
      </c>
    </row>
    <row r="1590" spans="1:15" x14ac:dyDescent="0.25">
      <c r="A1590" t="s">
        <v>1598</v>
      </c>
      <c r="B1590" t="s">
        <v>37</v>
      </c>
      <c r="C1590" t="s">
        <v>103</v>
      </c>
      <c r="D1590" t="s">
        <v>12799</v>
      </c>
      <c r="E1590" t="s">
        <v>12782</v>
      </c>
      <c r="F1590" t="s">
        <v>12772</v>
      </c>
      <c r="G1590" t="s">
        <v>12773</v>
      </c>
      <c r="H1590" t="s">
        <v>12765</v>
      </c>
      <c r="I1590" t="s">
        <v>12766</v>
      </c>
      <c r="J1590">
        <v>411598606.05000001</v>
      </c>
      <c r="K1590">
        <v>411598606.05000001</v>
      </c>
      <c r="L1590">
        <v>0</v>
      </c>
      <c r="M1590" t="s">
        <v>12770</v>
      </c>
      <c r="N1590" t="s">
        <v>12993</v>
      </c>
      <c r="O1590">
        <v>0</v>
      </c>
    </row>
    <row r="1591" spans="1:15" x14ac:dyDescent="0.25">
      <c r="A1591" t="s">
        <v>1599</v>
      </c>
      <c r="B1591" t="s">
        <v>37</v>
      </c>
      <c r="C1591" t="s">
        <v>103</v>
      </c>
      <c r="D1591" t="s">
        <v>12799</v>
      </c>
      <c r="E1591" t="s">
        <v>12768</v>
      </c>
      <c r="F1591" t="s">
        <v>12763</v>
      </c>
      <c r="G1591" t="s">
        <v>12764</v>
      </c>
      <c r="H1591" t="s">
        <v>12776</v>
      </c>
      <c r="I1591" t="s">
        <v>12766</v>
      </c>
      <c r="J1591">
        <v>403310859.60000002</v>
      </c>
      <c r="K1591">
        <v>403310859.60000002</v>
      </c>
      <c r="L1591">
        <v>0</v>
      </c>
      <c r="M1591" t="s">
        <v>12770</v>
      </c>
      <c r="N1591" t="s">
        <v>12760</v>
      </c>
      <c r="O1591">
        <v>0</v>
      </c>
    </row>
    <row r="1592" spans="1:15" x14ac:dyDescent="0.25">
      <c r="A1592" t="s">
        <v>1600</v>
      </c>
      <c r="B1592" t="s">
        <v>37</v>
      </c>
      <c r="C1592" t="s">
        <v>103</v>
      </c>
      <c r="D1592" t="s">
        <v>12761</v>
      </c>
      <c r="E1592" t="s">
        <v>12771</v>
      </c>
      <c r="F1592" t="s">
        <v>12772</v>
      </c>
      <c r="G1592" t="s">
        <v>12773</v>
      </c>
      <c r="H1592" t="s">
        <v>12765</v>
      </c>
      <c r="I1592" t="s">
        <v>12766</v>
      </c>
      <c r="J1592">
        <v>376139992.39999998</v>
      </c>
      <c r="K1592">
        <v>376139992.39999998</v>
      </c>
      <c r="L1592">
        <v>0</v>
      </c>
      <c r="M1592" t="s">
        <v>12770</v>
      </c>
      <c r="N1592" t="s">
        <v>12993</v>
      </c>
      <c r="O1592">
        <v>0</v>
      </c>
    </row>
    <row r="1593" spans="1:15" x14ac:dyDescent="0.25">
      <c r="A1593" t="s">
        <v>1601</v>
      </c>
      <c r="B1593" t="s">
        <v>37</v>
      </c>
      <c r="C1593" t="s">
        <v>103</v>
      </c>
      <c r="D1593" t="s">
        <v>12799</v>
      </c>
      <c r="E1593" t="s">
        <v>12778</v>
      </c>
      <c r="F1593" t="s">
        <v>12781</v>
      </c>
      <c r="G1593" t="s">
        <v>12773</v>
      </c>
      <c r="H1593" t="s">
        <v>12765</v>
      </c>
      <c r="I1593" t="s">
        <v>12766</v>
      </c>
      <c r="J1593">
        <v>290642026.57999998</v>
      </c>
      <c r="K1593">
        <v>290642026.57999998</v>
      </c>
      <c r="L1593">
        <v>0</v>
      </c>
      <c r="M1593" t="s">
        <v>12770</v>
      </c>
      <c r="N1593" t="s">
        <v>12993</v>
      </c>
      <c r="O1593">
        <v>0</v>
      </c>
    </row>
    <row r="1594" spans="1:15" x14ac:dyDescent="0.25">
      <c r="A1594" t="s">
        <v>1602</v>
      </c>
      <c r="B1594" t="s">
        <v>37</v>
      </c>
      <c r="C1594" t="s">
        <v>103</v>
      </c>
      <c r="D1594" t="s">
        <v>12761</v>
      </c>
      <c r="E1594" t="s">
        <v>12782</v>
      </c>
      <c r="F1594" t="s">
        <v>12763</v>
      </c>
      <c r="G1594" t="s">
        <v>12764</v>
      </c>
      <c r="H1594" t="s">
        <v>12765</v>
      </c>
      <c r="I1594" t="s">
        <v>12766</v>
      </c>
      <c r="J1594">
        <v>445918853.77999997</v>
      </c>
      <c r="K1594">
        <v>445918853.77999997</v>
      </c>
      <c r="L1594">
        <v>1.7750217046563922E-2</v>
      </c>
      <c r="M1594" t="s">
        <v>12767</v>
      </c>
      <c r="N1594" t="s">
        <v>12993</v>
      </c>
      <c r="O1594">
        <v>0</v>
      </c>
    </row>
    <row r="1595" spans="1:15" x14ac:dyDescent="0.25">
      <c r="A1595" t="s">
        <v>1603</v>
      </c>
      <c r="B1595" t="s">
        <v>37</v>
      </c>
      <c r="C1595" t="s">
        <v>103</v>
      </c>
      <c r="D1595" t="s">
        <v>12799</v>
      </c>
      <c r="E1595" t="s">
        <v>12789</v>
      </c>
      <c r="F1595" t="s">
        <v>12797</v>
      </c>
      <c r="G1595" t="s">
        <v>12798</v>
      </c>
      <c r="H1595" t="s">
        <v>12786</v>
      </c>
      <c r="I1595" t="s">
        <v>12766</v>
      </c>
      <c r="J1595">
        <v>161166228.88</v>
      </c>
      <c r="K1595">
        <v>161166228.88</v>
      </c>
      <c r="L1595">
        <v>0</v>
      </c>
      <c r="M1595" t="s">
        <v>12770</v>
      </c>
      <c r="N1595" t="s">
        <v>12760</v>
      </c>
      <c r="O1595">
        <v>0</v>
      </c>
    </row>
    <row r="1596" spans="1:15" x14ac:dyDescent="0.25">
      <c r="A1596" t="s">
        <v>1604</v>
      </c>
      <c r="B1596" t="s">
        <v>37</v>
      </c>
      <c r="C1596" t="s">
        <v>103</v>
      </c>
      <c r="D1596" t="s">
        <v>12799</v>
      </c>
      <c r="E1596" t="s">
        <v>12790</v>
      </c>
      <c r="F1596" t="s">
        <v>12763</v>
      </c>
      <c r="G1596" t="s">
        <v>12764</v>
      </c>
      <c r="H1596" t="s">
        <v>12776</v>
      </c>
      <c r="I1596" t="s">
        <v>12766</v>
      </c>
      <c r="J1596">
        <v>189193479.90000001</v>
      </c>
      <c r="K1596">
        <v>189193479.90000001</v>
      </c>
      <c r="L1596">
        <v>0.46135961501493578</v>
      </c>
      <c r="M1596" t="s">
        <v>12767</v>
      </c>
      <c r="N1596" t="s">
        <v>12760</v>
      </c>
      <c r="O1596">
        <v>0</v>
      </c>
    </row>
    <row r="1597" spans="1:15" x14ac:dyDescent="0.25">
      <c r="A1597" t="s">
        <v>1605</v>
      </c>
      <c r="B1597" t="s">
        <v>37</v>
      </c>
      <c r="C1597" t="s">
        <v>103</v>
      </c>
      <c r="D1597" t="s">
        <v>12799</v>
      </c>
      <c r="E1597" t="s">
        <v>12782</v>
      </c>
      <c r="F1597" t="s">
        <v>12772</v>
      </c>
      <c r="G1597" t="s">
        <v>12773</v>
      </c>
      <c r="H1597" t="s">
        <v>12776</v>
      </c>
      <c r="I1597" t="s">
        <v>12766</v>
      </c>
      <c r="J1597">
        <v>90120076.420000002</v>
      </c>
      <c r="K1597">
        <v>90120076.420000002</v>
      </c>
      <c r="L1597">
        <v>0.93464285513436673</v>
      </c>
      <c r="M1597" t="s">
        <v>12767</v>
      </c>
      <c r="N1597" t="s">
        <v>12993</v>
      </c>
      <c r="O1597">
        <v>0</v>
      </c>
    </row>
    <row r="1598" spans="1:15" x14ac:dyDescent="0.25">
      <c r="A1598" t="s">
        <v>1606</v>
      </c>
      <c r="B1598" t="s">
        <v>37</v>
      </c>
      <c r="C1598" t="s">
        <v>103</v>
      </c>
      <c r="D1598" t="s">
        <v>12761</v>
      </c>
      <c r="E1598" t="s">
        <v>12790</v>
      </c>
      <c r="F1598" t="s">
        <v>12772</v>
      </c>
      <c r="G1598" t="s">
        <v>12773</v>
      </c>
      <c r="H1598" t="s">
        <v>12765</v>
      </c>
      <c r="I1598" t="s">
        <v>12766</v>
      </c>
      <c r="J1598">
        <v>431883286.36000001</v>
      </c>
      <c r="K1598">
        <v>431883286.36000001</v>
      </c>
      <c r="L1598">
        <v>0.39322187294610911</v>
      </c>
      <c r="M1598" t="s">
        <v>12767</v>
      </c>
      <c r="N1598" t="s">
        <v>12760</v>
      </c>
      <c r="O1598">
        <v>0</v>
      </c>
    </row>
    <row r="1599" spans="1:15" x14ac:dyDescent="0.25">
      <c r="A1599" t="s">
        <v>1607</v>
      </c>
      <c r="B1599" t="s">
        <v>37</v>
      </c>
      <c r="C1599" t="s">
        <v>103</v>
      </c>
      <c r="D1599" t="s">
        <v>12802</v>
      </c>
      <c r="E1599" t="s">
        <v>12768</v>
      </c>
      <c r="F1599" t="s">
        <v>12781</v>
      </c>
      <c r="G1599" t="s">
        <v>12773</v>
      </c>
      <c r="H1599" t="s">
        <v>12765</v>
      </c>
      <c r="I1599" t="s">
        <v>12766</v>
      </c>
      <c r="J1599">
        <v>45597626.770000003</v>
      </c>
      <c r="K1599">
        <v>45597626.770000003</v>
      </c>
      <c r="L1599">
        <v>9.8917651339642282E-2</v>
      </c>
      <c r="M1599" t="s">
        <v>12767</v>
      </c>
      <c r="N1599" t="s">
        <v>12760</v>
      </c>
      <c r="O1599">
        <v>0</v>
      </c>
    </row>
    <row r="1600" spans="1:15" x14ac:dyDescent="0.25">
      <c r="A1600" t="s">
        <v>1608</v>
      </c>
      <c r="B1600" t="s">
        <v>37</v>
      </c>
      <c r="C1600" t="s">
        <v>103</v>
      </c>
      <c r="D1600" t="s">
        <v>12799</v>
      </c>
      <c r="E1600" t="s">
        <v>12790</v>
      </c>
      <c r="F1600" t="s">
        <v>12763</v>
      </c>
      <c r="G1600" t="s">
        <v>12764</v>
      </c>
      <c r="H1600" t="s">
        <v>12769</v>
      </c>
      <c r="I1600" t="s">
        <v>12766</v>
      </c>
      <c r="J1600">
        <v>68785139.799999997</v>
      </c>
      <c r="K1600">
        <v>68785139.799999997</v>
      </c>
      <c r="L1600">
        <v>0</v>
      </c>
      <c r="M1600" t="s">
        <v>12770</v>
      </c>
      <c r="N1600" t="s">
        <v>12760</v>
      </c>
      <c r="O1600">
        <v>0</v>
      </c>
    </row>
    <row r="1601" spans="1:15" x14ac:dyDescent="0.25">
      <c r="A1601" t="s">
        <v>1609</v>
      </c>
      <c r="B1601" t="s">
        <v>37</v>
      </c>
      <c r="C1601" t="s">
        <v>103</v>
      </c>
      <c r="D1601" t="s">
        <v>12761</v>
      </c>
      <c r="E1601" t="s">
        <v>12789</v>
      </c>
      <c r="F1601" t="s">
        <v>12772</v>
      </c>
      <c r="G1601" t="s">
        <v>12773</v>
      </c>
      <c r="H1601" t="s">
        <v>12786</v>
      </c>
      <c r="I1601" t="s">
        <v>12766</v>
      </c>
      <c r="J1601">
        <v>399848729.39999998</v>
      </c>
      <c r="K1601">
        <v>399848729.39999998</v>
      </c>
      <c r="L1601">
        <v>0.89830947354391188</v>
      </c>
      <c r="M1601" t="s">
        <v>12767</v>
      </c>
      <c r="N1601" t="s">
        <v>12993</v>
      </c>
      <c r="O1601" t="s">
        <v>12996</v>
      </c>
    </row>
    <row r="1602" spans="1:15" x14ac:dyDescent="0.25">
      <c r="A1602" t="s">
        <v>1610</v>
      </c>
      <c r="B1602" t="s">
        <v>37</v>
      </c>
      <c r="C1602" t="s">
        <v>103</v>
      </c>
      <c r="D1602" t="s">
        <v>12761</v>
      </c>
      <c r="E1602" t="s">
        <v>12771</v>
      </c>
      <c r="F1602" t="s">
        <v>12772</v>
      </c>
      <c r="G1602" t="s">
        <v>12773</v>
      </c>
      <c r="H1602" t="s">
        <v>12765</v>
      </c>
      <c r="I1602" t="s">
        <v>12766</v>
      </c>
      <c r="J1602">
        <v>388745807.73000002</v>
      </c>
      <c r="K1602">
        <v>388745807.73000002</v>
      </c>
      <c r="L1602">
        <v>0.66197241174078314</v>
      </c>
      <c r="M1602" t="s">
        <v>12767</v>
      </c>
      <c r="N1602" t="s">
        <v>12993</v>
      </c>
      <c r="O1602">
        <v>0</v>
      </c>
    </row>
    <row r="1603" spans="1:15" x14ac:dyDescent="0.25">
      <c r="A1603" t="s">
        <v>1611</v>
      </c>
      <c r="B1603" t="s">
        <v>37</v>
      </c>
      <c r="C1603" t="s">
        <v>103</v>
      </c>
      <c r="D1603" t="s">
        <v>12761</v>
      </c>
      <c r="E1603" t="s">
        <v>12771</v>
      </c>
      <c r="F1603" t="s">
        <v>12772</v>
      </c>
      <c r="G1603" t="s">
        <v>12773</v>
      </c>
      <c r="H1603" t="s">
        <v>12765</v>
      </c>
      <c r="I1603" t="s">
        <v>12766</v>
      </c>
      <c r="J1603">
        <v>303678277.19999999</v>
      </c>
      <c r="K1603">
        <v>303678277.19999999</v>
      </c>
      <c r="L1603">
        <v>2.900200518812418E-2</v>
      </c>
      <c r="M1603" t="s">
        <v>12767</v>
      </c>
      <c r="N1603" t="s">
        <v>12993</v>
      </c>
      <c r="O1603">
        <v>0</v>
      </c>
    </row>
    <row r="1604" spans="1:15" x14ac:dyDescent="0.25">
      <c r="A1604" t="s">
        <v>1612</v>
      </c>
      <c r="B1604" t="s">
        <v>37</v>
      </c>
      <c r="C1604" t="s">
        <v>103</v>
      </c>
      <c r="D1604" t="s">
        <v>12799</v>
      </c>
      <c r="E1604" t="s">
        <v>12789</v>
      </c>
      <c r="F1604" t="s">
        <v>12779</v>
      </c>
      <c r="G1604" t="s">
        <v>12780</v>
      </c>
      <c r="H1604" t="s">
        <v>12776</v>
      </c>
      <c r="I1604" t="s">
        <v>12766</v>
      </c>
      <c r="J1604">
        <v>80680894.390000001</v>
      </c>
      <c r="K1604">
        <v>80680894.390000001</v>
      </c>
      <c r="L1604">
        <v>0.98291486899814462</v>
      </c>
      <c r="M1604" t="s">
        <v>12767</v>
      </c>
      <c r="N1604" t="s">
        <v>12760</v>
      </c>
      <c r="O1604">
        <v>0</v>
      </c>
    </row>
    <row r="1605" spans="1:15" x14ac:dyDescent="0.25">
      <c r="A1605" t="s">
        <v>1613</v>
      </c>
      <c r="B1605" t="s">
        <v>37</v>
      </c>
      <c r="C1605" t="s">
        <v>103</v>
      </c>
      <c r="D1605" t="s">
        <v>12761</v>
      </c>
      <c r="E1605" t="s">
        <v>12762</v>
      </c>
      <c r="F1605" t="s">
        <v>12808</v>
      </c>
      <c r="G1605" t="s">
        <v>12809</v>
      </c>
      <c r="H1605" t="s">
        <v>12776</v>
      </c>
      <c r="I1605" t="s">
        <v>12766</v>
      </c>
      <c r="J1605">
        <v>450905735.22000003</v>
      </c>
      <c r="K1605">
        <v>450905735.22000003</v>
      </c>
      <c r="L1605">
        <v>0</v>
      </c>
      <c r="M1605" t="s">
        <v>12770</v>
      </c>
      <c r="N1605" t="s">
        <v>12760</v>
      </c>
      <c r="O1605">
        <v>0</v>
      </c>
    </row>
    <row r="1606" spans="1:15" x14ac:dyDescent="0.25">
      <c r="A1606" t="s">
        <v>1614</v>
      </c>
      <c r="B1606" t="s">
        <v>37</v>
      </c>
      <c r="C1606" t="s">
        <v>103</v>
      </c>
      <c r="D1606" t="s">
        <v>12799</v>
      </c>
      <c r="E1606" t="s">
        <v>12789</v>
      </c>
      <c r="F1606" t="s">
        <v>12763</v>
      </c>
      <c r="G1606" t="s">
        <v>12764</v>
      </c>
      <c r="H1606" t="s">
        <v>12775</v>
      </c>
      <c r="I1606" t="s">
        <v>12766</v>
      </c>
      <c r="J1606">
        <v>273409452.55000001</v>
      </c>
      <c r="K1606">
        <v>273409452.55000001</v>
      </c>
      <c r="L1606">
        <v>0</v>
      </c>
      <c r="M1606" t="s">
        <v>12770</v>
      </c>
      <c r="N1606" t="s">
        <v>12993</v>
      </c>
      <c r="O1606">
        <v>0</v>
      </c>
    </row>
    <row r="1607" spans="1:15" x14ac:dyDescent="0.25">
      <c r="A1607" t="s">
        <v>1615</v>
      </c>
      <c r="B1607" t="s">
        <v>37</v>
      </c>
      <c r="C1607" t="s">
        <v>103</v>
      </c>
      <c r="D1607" t="s">
        <v>12761</v>
      </c>
      <c r="E1607" t="s">
        <v>12782</v>
      </c>
      <c r="F1607" t="s">
        <v>12763</v>
      </c>
      <c r="G1607" t="s">
        <v>12764</v>
      </c>
      <c r="H1607" t="s">
        <v>12786</v>
      </c>
      <c r="I1607" t="s">
        <v>12766</v>
      </c>
      <c r="J1607">
        <v>317831513.56</v>
      </c>
      <c r="K1607">
        <v>317831513.56</v>
      </c>
      <c r="L1607">
        <v>0.15280767242368351</v>
      </c>
      <c r="M1607" t="s">
        <v>12767</v>
      </c>
      <c r="N1607" t="s">
        <v>12993</v>
      </c>
      <c r="O1607">
        <v>0</v>
      </c>
    </row>
    <row r="1608" spans="1:15" x14ac:dyDescent="0.25">
      <c r="A1608" t="s">
        <v>1616</v>
      </c>
      <c r="B1608" t="s">
        <v>37</v>
      </c>
      <c r="C1608" t="s">
        <v>103</v>
      </c>
      <c r="D1608" t="s">
        <v>12799</v>
      </c>
      <c r="E1608" t="s">
        <v>12762</v>
      </c>
      <c r="F1608" t="s">
        <v>12781</v>
      </c>
      <c r="G1608" t="s">
        <v>12773</v>
      </c>
      <c r="H1608" t="s">
        <v>12776</v>
      </c>
      <c r="I1608" t="s">
        <v>12766</v>
      </c>
      <c r="J1608">
        <v>291229227.67999989</v>
      </c>
      <c r="K1608">
        <v>291229227.67999989</v>
      </c>
      <c r="L1608">
        <v>0</v>
      </c>
      <c r="M1608" t="s">
        <v>12770</v>
      </c>
      <c r="N1608" t="s">
        <v>12760</v>
      </c>
      <c r="O1608">
        <v>0</v>
      </c>
    </row>
    <row r="1609" spans="1:15" x14ac:dyDescent="0.25">
      <c r="A1609" t="s">
        <v>1617</v>
      </c>
      <c r="B1609" t="s">
        <v>37</v>
      </c>
      <c r="C1609" t="s">
        <v>103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12760</v>
      </c>
      <c r="O1609">
        <v>0</v>
      </c>
    </row>
    <row r="1610" spans="1:15" x14ac:dyDescent="0.25">
      <c r="A1610" t="s">
        <v>1618</v>
      </c>
      <c r="B1610" t="s">
        <v>37</v>
      </c>
      <c r="C1610" t="s">
        <v>103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12760</v>
      </c>
      <c r="O1610">
        <v>0</v>
      </c>
    </row>
    <row r="1611" spans="1:15" x14ac:dyDescent="0.25">
      <c r="A1611" t="s">
        <v>1619</v>
      </c>
      <c r="B1611" t="s">
        <v>37</v>
      </c>
      <c r="C1611" t="s">
        <v>103</v>
      </c>
      <c r="D1611" t="s">
        <v>12799</v>
      </c>
      <c r="E1611" t="s">
        <v>12762</v>
      </c>
      <c r="F1611" t="s">
        <v>12772</v>
      </c>
      <c r="G1611" t="s">
        <v>12773</v>
      </c>
      <c r="H1611" t="s">
        <v>12775</v>
      </c>
      <c r="I1611" t="s">
        <v>12766</v>
      </c>
      <c r="J1611">
        <v>389824500.87</v>
      </c>
      <c r="K1611">
        <v>389824500.87</v>
      </c>
      <c r="L1611">
        <v>0</v>
      </c>
      <c r="M1611" t="s">
        <v>12770</v>
      </c>
      <c r="N1611" t="s">
        <v>12993</v>
      </c>
      <c r="O1611">
        <v>0</v>
      </c>
    </row>
    <row r="1612" spans="1:15" x14ac:dyDescent="0.25">
      <c r="A1612" t="s">
        <v>1620</v>
      </c>
      <c r="B1612" t="s">
        <v>37</v>
      </c>
      <c r="C1612" t="s">
        <v>103</v>
      </c>
      <c r="D1612" t="s">
        <v>12761</v>
      </c>
      <c r="E1612" t="s">
        <v>12782</v>
      </c>
      <c r="F1612" t="s">
        <v>12792</v>
      </c>
      <c r="G1612" t="s">
        <v>12785</v>
      </c>
      <c r="H1612" t="s">
        <v>12776</v>
      </c>
      <c r="I1612" t="s">
        <v>12766</v>
      </c>
      <c r="J1612">
        <v>339785080.25</v>
      </c>
      <c r="K1612">
        <v>339785080.25</v>
      </c>
      <c r="L1612">
        <v>0.3582508506566483</v>
      </c>
      <c r="M1612" t="s">
        <v>12767</v>
      </c>
      <c r="N1612" t="s">
        <v>12760</v>
      </c>
      <c r="O1612">
        <v>0</v>
      </c>
    </row>
    <row r="1613" spans="1:15" x14ac:dyDescent="0.25">
      <c r="A1613" t="s">
        <v>1621</v>
      </c>
      <c r="B1613" t="s">
        <v>37</v>
      </c>
      <c r="C1613" t="s">
        <v>103</v>
      </c>
      <c r="D1613" t="s">
        <v>12799</v>
      </c>
      <c r="E1613" t="s">
        <v>12782</v>
      </c>
      <c r="F1613" t="s">
        <v>12772</v>
      </c>
      <c r="G1613" t="s">
        <v>12773</v>
      </c>
      <c r="H1613" t="s">
        <v>12776</v>
      </c>
      <c r="I1613" t="s">
        <v>12766</v>
      </c>
      <c r="J1613">
        <v>220667006.87</v>
      </c>
      <c r="K1613">
        <v>220667006.87</v>
      </c>
      <c r="L1613">
        <v>8.4735605981463152E-2</v>
      </c>
      <c r="M1613" t="s">
        <v>12767</v>
      </c>
      <c r="N1613" t="s">
        <v>12993</v>
      </c>
      <c r="O1613">
        <v>0</v>
      </c>
    </row>
    <row r="1614" spans="1:15" x14ac:dyDescent="0.25">
      <c r="A1614" t="s">
        <v>1622</v>
      </c>
      <c r="B1614" t="s">
        <v>37</v>
      </c>
      <c r="C1614" t="s">
        <v>103</v>
      </c>
      <c r="D1614" t="s">
        <v>12761</v>
      </c>
      <c r="E1614" t="s">
        <v>12768</v>
      </c>
      <c r="F1614" t="s">
        <v>12763</v>
      </c>
      <c r="G1614" t="s">
        <v>12764</v>
      </c>
      <c r="H1614" t="s">
        <v>12765</v>
      </c>
      <c r="I1614" t="s">
        <v>12766</v>
      </c>
      <c r="J1614">
        <v>579004333.88</v>
      </c>
      <c r="K1614">
        <v>579004333.88</v>
      </c>
      <c r="L1614">
        <v>0</v>
      </c>
      <c r="M1614" t="s">
        <v>12770</v>
      </c>
      <c r="N1614" t="s">
        <v>12993</v>
      </c>
      <c r="O1614">
        <v>0</v>
      </c>
    </row>
    <row r="1615" spans="1:15" x14ac:dyDescent="0.25">
      <c r="A1615" t="s">
        <v>1623</v>
      </c>
      <c r="B1615" t="s">
        <v>37</v>
      </c>
      <c r="C1615" t="s">
        <v>103</v>
      </c>
      <c r="D1615" t="s">
        <v>12799</v>
      </c>
      <c r="E1615" t="s">
        <v>12768</v>
      </c>
      <c r="F1615" t="s">
        <v>12772</v>
      </c>
      <c r="G1615" t="s">
        <v>12773</v>
      </c>
      <c r="H1615" t="s">
        <v>12765</v>
      </c>
      <c r="I1615" t="s">
        <v>12766</v>
      </c>
      <c r="J1615">
        <v>289124986.22000003</v>
      </c>
      <c r="K1615">
        <v>289124986.22000003</v>
      </c>
      <c r="L1615">
        <v>0</v>
      </c>
      <c r="M1615" t="s">
        <v>12770</v>
      </c>
      <c r="N1615" t="s">
        <v>12993</v>
      </c>
      <c r="O1615">
        <v>0</v>
      </c>
    </row>
    <row r="1616" spans="1:15" x14ac:dyDescent="0.25">
      <c r="A1616" t="s">
        <v>1624</v>
      </c>
      <c r="B1616" t="s">
        <v>37</v>
      </c>
      <c r="C1616" t="s">
        <v>103</v>
      </c>
      <c r="D1616" t="s">
        <v>12799</v>
      </c>
      <c r="E1616" t="s">
        <v>12790</v>
      </c>
      <c r="F1616" t="s">
        <v>12772</v>
      </c>
      <c r="G1616" t="s">
        <v>12773</v>
      </c>
      <c r="H1616" t="s">
        <v>12765</v>
      </c>
      <c r="I1616" t="s">
        <v>12766</v>
      </c>
      <c r="J1616">
        <v>457321111.26999998</v>
      </c>
      <c r="K1616">
        <v>457321111.26999998</v>
      </c>
      <c r="L1616">
        <v>0</v>
      </c>
      <c r="M1616" t="s">
        <v>12770</v>
      </c>
      <c r="N1616" t="s">
        <v>12993</v>
      </c>
      <c r="O1616">
        <v>0</v>
      </c>
    </row>
    <row r="1617" spans="1:15" x14ac:dyDescent="0.25">
      <c r="A1617" t="s">
        <v>1625</v>
      </c>
      <c r="B1617" t="s">
        <v>37</v>
      </c>
      <c r="C1617" t="s">
        <v>103</v>
      </c>
      <c r="D1617" t="s">
        <v>12799</v>
      </c>
      <c r="E1617" t="s">
        <v>12768</v>
      </c>
      <c r="F1617" t="s">
        <v>12763</v>
      </c>
      <c r="G1617" t="s">
        <v>12764</v>
      </c>
      <c r="H1617" t="s">
        <v>12765</v>
      </c>
      <c r="I1617" t="s">
        <v>12766</v>
      </c>
      <c r="J1617">
        <v>380182868.87</v>
      </c>
      <c r="K1617">
        <v>380182868.87</v>
      </c>
      <c r="L1617">
        <v>0</v>
      </c>
      <c r="M1617" t="s">
        <v>12770</v>
      </c>
      <c r="N1617" t="s">
        <v>12993</v>
      </c>
      <c r="O1617">
        <v>0</v>
      </c>
    </row>
    <row r="1618" spans="1:15" x14ac:dyDescent="0.25">
      <c r="A1618" t="s">
        <v>1626</v>
      </c>
      <c r="B1618" t="s">
        <v>37</v>
      </c>
      <c r="C1618" t="s">
        <v>103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t="s">
        <v>12760</v>
      </c>
      <c r="O1618" t="s">
        <v>12996</v>
      </c>
    </row>
    <row r="1619" spans="1:15" x14ac:dyDescent="0.25">
      <c r="A1619" t="s">
        <v>1627</v>
      </c>
      <c r="B1619" t="s">
        <v>37</v>
      </c>
      <c r="C1619" t="s">
        <v>103</v>
      </c>
      <c r="D1619" t="s">
        <v>12799</v>
      </c>
      <c r="E1619" t="s">
        <v>12782</v>
      </c>
      <c r="F1619" t="s">
        <v>12772</v>
      </c>
      <c r="G1619" t="s">
        <v>12773</v>
      </c>
      <c r="H1619" t="s">
        <v>12765</v>
      </c>
      <c r="I1619" t="s">
        <v>12766</v>
      </c>
      <c r="J1619">
        <v>241074754.61000001</v>
      </c>
      <c r="K1619">
        <v>241074754.61000001</v>
      </c>
      <c r="L1619">
        <v>0.31675393849320321</v>
      </c>
      <c r="M1619" t="s">
        <v>12767</v>
      </c>
      <c r="N1619" t="s">
        <v>12993</v>
      </c>
      <c r="O1619">
        <v>0</v>
      </c>
    </row>
    <row r="1620" spans="1:15" x14ac:dyDescent="0.25">
      <c r="A1620" t="s">
        <v>1628</v>
      </c>
      <c r="B1620" t="s">
        <v>37</v>
      </c>
      <c r="C1620" t="s">
        <v>103</v>
      </c>
      <c r="D1620" t="s">
        <v>12799</v>
      </c>
      <c r="E1620" t="s">
        <v>12771</v>
      </c>
      <c r="F1620" t="s">
        <v>12877</v>
      </c>
      <c r="G1620" t="s">
        <v>12773</v>
      </c>
      <c r="H1620" t="s">
        <v>12776</v>
      </c>
      <c r="I1620" t="s">
        <v>12766</v>
      </c>
      <c r="J1620">
        <v>173121929.05000001</v>
      </c>
      <c r="K1620">
        <v>173121929.05000001</v>
      </c>
      <c r="L1620">
        <v>0</v>
      </c>
      <c r="M1620" t="s">
        <v>12770</v>
      </c>
      <c r="N1620" t="s">
        <v>12760</v>
      </c>
      <c r="O1620" t="s">
        <v>12996</v>
      </c>
    </row>
    <row r="1621" spans="1:15" x14ac:dyDescent="0.25">
      <c r="A1621" t="s">
        <v>1629</v>
      </c>
      <c r="B1621" t="s">
        <v>37</v>
      </c>
      <c r="C1621" t="s">
        <v>103</v>
      </c>
      <c r="D1621" t="s">
        <v>12799</v>
      </c>
      <c r="E1621" t="s">
        <v>12768</v>
      </c>
      <c r="F1621" t="s">
        <v>12772</v>
      </c>
      <c r="G1621" t="s">
        <v>12773</v>
      </c>
      <c r="H1621" t="s">
        <v>12769</v>
      </c>
      <c r="I1621" t="s">
        <v>12766</v>
      </c>
      <c r="J1621">
        <v>458796280.67000002</v>
      </c>
      <c r="K1621">
        <v>458796280.67000002</v>
      </c>
      <c r="L1621">
        <v>0</v>
      </c>
      <c r="M1621" t="s">
        <v>12770</v>
      </c>
      <c r="N1621" t="s">
        <v>12760</v>
      </c>
      <c r="O1621">
        <v>0</v>
      </c>
    </row>
    <row r="1622" spans="1:15" x14ac:dyDescent="0.25">
      <c r="A1622" t="s">
        <v>1630</v>
      </c>
      <c r="B1622" t="s">
        <v>37</v>
      </c>
      <c r="C1622" t="s">
        <v>103</v>
      </c>
      <c r="D1622" t="s">
        <v>12761</v>
      </c>
      <c r="E1622" t="s">
        <v>12777</v>
      </c>
      <c r="F1622" t="s">
        <v>12763</v>
      </c>
      <c r="G1622" t="s">
        <v>12764</v>
      </c>
      <c r="H1622" t="s">
        <v>12765</v>
      </c>
      <c r="I1622" t="s">
        <v>12766</v>
      </c>
      <c r="J1622">
        <v>321977837.54000002</v>
      </c>
      <c r="K1622">
        <v>321977837.54000002</v>
      </c>
      <c r="L1622">
        <v>0.40586899804727328</v>
      </c>
      <c r="M1622" t="s">
        <v>12767</v>
      </c>
      <c r="N1622" t="s">
        <v>12993</v>
      </c>
      <c r="O1622">
        <v>0</v>
      </c>
    </row>
    <row r="1623" spans="1:15" x14ac:dyDescent="0.25">
      <c r="A1623" t="s">
        <v>1631</v>
      </c>
      <c r="B1623" t="s">
        <v>37</v>
      </c>
      <c r="C1623" t="s">
        <v>103</v>
      </c>
      <c r="D1623" t="s">
        <v>12761</v>
      </c>
      <c r="E1623" t="s">
        <v>12789</v>
      </c>
      <c r="F1623" t="s">
        <v>12772</v>
      </c>
      <c r="G1623" t="s">
        <v>12773</v>
      </c>
      <c r="H1623" t="s">
        <v>12765</v>
      </c>
      <c r="I1623" t="s">
        <v>12766</v>
      </c>
      <c r="J1623">
        <v>470748569.31</v>
      </c>
      <c r="K1623">
        <v>470748569.31</v>
      </c>
      <c r="L1623">
        <v>0</v>
      </c>
      <c r="M1623" t="s">
        <v>12770</v>
      </c>
      <c r="N1623" t="s">
        <v>12993</v>
      </c>
      <c r="O1623">
        <v>0</v>
      </c>
    </row>
    <row r="1624" spans="1:15" x14ac:dyDescent="0.25">
      <c r="A1624" t="s">
        <v>1632</v>
      </c>
      <c r="B1624" t="s">
        <v>37</v>
      </c>
      <c r="C1624" t="s">
        <v>103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t="s">
        <v>12760</v>
      </c>
      <c r="O1624">
        <v>0</v>
      </c>
    </row>
    <row r="1625" spans="1:15" x14ac:dyDescent="0.25">
      <c r="A1625" t="s">
        <v>1633</v>
      </c>
      <c r="B1625" t="s">
        <v>37</v>
      </c>
      <c r="C1625" t="s">
        <v>103</v>
      </c>
      <c r="D1625" t="s">
        <v>12761</v>
      </c>
      <c r="E1625" t="s">
        <v>12771</v>
      </c>
      <c r="F1625" t="s">
        <v>12781</v>
      </c>
      <c r="G1625" t="s">
        <v>12773</v>
      </c>
      <c r="H1625" t="s">
        <v>12775</v>
      </c>
      <c r="I1625" t="s">
        <v>12766</v>
      </c>
      <c r="J1625">
        <v>301530389.19</v>
      </c>
      <c r="K1625">
        <v>301530389.19</v>
      </c>
      <c r="L1625">
        <v>0.20714734841084961</v>
      </c>
      <c r="M1625" t="s">
        <v>12767</v>
      </c>
      <c r="N1625" t="s">
        <v>12993</v>
      </c>
      <c r="O1625" t="s">
        <v>12996</v>
      </c>
    </row>
    <row r="1626" spans="1:15" x14ac:dyDescent="0.25">
      <c r="A1626" t="s">
        <v>1634</v>
      </c>
      <c r="B1626" t="s">
        <v>37</v>
      </c>
      <c r="C1626" t="s">
        <v>103</v>
      </c>
      <c r="D1626" t="s">
        <v>12799</v>
      </c>
      <c r="E1626" t="s">
        <v>12771</v>
      </c>
      <c r="F1626" t="s">
        <v>12763</v>
      </c>
      <c r="G1626" t="s">
        <v>12764</v>
      </c>
      <c r="H1626" t="s">
        <v>12765</v>
      </c>
      <c r="I1626" t="s">
        <v>12766</v>
      </c>
      <c r="J1626">
        <v>92354587.010000005</v>
      </c>
      <c r="K1626">
        <v>92354587.010000005</v>
      </c>
      <c r="L1626">
        <v>0.39164045733953201</v>
      </c>
      <c r="M1626" t="s">
        <v>12767</v>
      </c>
      <c r="N1626" t="s">
        <v>12993</v>
      </c>
      <c r="O1626">
        <v>0</v>
      </c>
    </row>
    <row r="1627" spans="1:15" x14ac:dyDescent="0.25">
      <c r="A1627" t="s">
        <v>1635</v>
      </c>
      <c r="B1627" t="s">
        <v>37</v>
      </c>
      <c r="C1627" t="s">
        <v>103</v>
      </c>
      <c r="D1627" t="s">
        <v>12799</v>
      </c>
      <c r="E1627" t="s">
        <v>12774</v>
      </c>
      <c r="F1627" t="s">
        <v>12779</v>
      </c>
      <c r="G1627" t="s">
        <v>12780</v>
      </c>
      <c r="H1627" t="s">
        <v>12765</v>
      </c>
      <c r="I1627" t="s">
        <v>12766</v>
      </c>
      <c r="J1627">
        <v>356668814.99000001</v>
      </c>
      <c r="K1627">
        <v>356668814.99000001</v>
      </c>
      <c r="L1627">
        <v>0.16843225068572179</v>
      </c>
      <c r="M1627" t="s">
        <v>12767</v>
      </c>
      <c r="N1627" t="s">
        <v>12993</v>
      </c>
      <c r="O1627">
        <v>0</v>
      </c>
    </row>
    <row r="1628" spans="1:15" x14ac:dyDescent="0.25">
      <c r="A1628" t="s">
        <v>1636</v>
      </c>
      <c r="B1628" t="s">
        <v>37</v>
      </c>
      <c r="C1628" t="s">
        <v>103</v>
      </c>
      <c r="D1628" t="s">
        <v>12799</v>
      </c>
      <c r="E1628" t="s">
        <v>12789</v>
      </c>
      <c r="F1628" t="s">
        <v>12853</v>
      </c>
      <c r="G1628" t="s">
        <v>12773</v>
      </c>
      <c r="H1628" t="s">
        <v>12769</v>
      </c>
      <c r="I1628" t="s">
        <v>12766</v>
      </c>
      <c r="J1628">
        <v>258807372.18000001</v>
      </c>
      <c r="K1628">
        <v>258807372.18000001</v>
      </c>
      <c r="L1628">
        <v>0</v>
      </c>
      <c r="M1628" t="s">
        <v>12770</v>
      </c>
      <c r="N1628" t="s">
        <v>12993</v>
      </c>
      <c r="O1628">
        <v>0</v>
      </c>
    </row>
    <row r="1629" spans="1:15" x14ac:dyDescent="0.25">
      <c r="A1629" t="s">
        <v>1637</v>
      </c>
      <c r="B1629" t="s">
        <v>37</v>
      </c>
      <c r="C1629" t="s">
        <v>103</v>
      </c>
      <c r="D1629" t="s">
        <v>12761</v>
      </c>
      <c r="E1629" t="s">
        <v>12777</v>
      </c>
      <c r="F1629" t="s">
        <v>12808</v>
      </c>
      <c r="G1629" t="s">
        <v>12809</v>
      </c>
      <c r="H1629" t="s">
        <v>12776</v>
      </c>
      <c r="I1629" t="s">
        <v>12766</v>
      </c>
      <c r="J1629">
        <v>524196402.95999998</v>
      </c>
      <c r="K1629">
        <v>524196402.95999998</v>
      </c>
      <c r="L1629">
        <v>0</v>
      </c>
      <c r="M1629" t="s">
        <v>12770</v>
      </c>
      <c r="N1629" t="s">
        <v>12993</v>
      </c>
      <c r="O1629">
        <v>0</v>
      </c>
    </row>
    <row r="1630" spans="1:15" x14ac:dyDescent="0.25">
      <c r="A1630" t="s">
        <v>1638</v>
      </c>
      <c r="B1630" t="s">
        <v>37</v>
      </c>
      <c r="C1630" t="s">
        <v>103</v>
      </c>
      <c r="D1630" t="s">
        <v>12761</v>
      </c>
      <c r="E1630" t="s">
        <v>12771</v>
      </c>
      <c r="F1630" t="s">
        <v>12763</v>
      </c>
      <c r="G1630" t="s">
        <v>12764</v>
      </c>
      <c r="H1630" t="s">
        <v>12786</v>
      </c>
      <c r="I1630" t="s">
        <v>12766</v>
      </c>
      <c r="J1630">
        <v>405482327.30000001</v>
      </c>
      <c r="K1630">
        <v>405482327.30000001</v>
      </c>
      <c r="L1630">
        <v>0.31340724570217288</v>
      </c>
      <c r="M1630" t="s">
        <v>12767</v>
      </c>
      <c r="N1630" t="s">
        <v>12993</v>
      </c>
      <c r="O1630">
        <v>0</v>
      </c>
    </row>
    <row r="1631" spans="1:15" x14ac:dyDescent="0.25">
      <c r="A1631" t="s">
        <v>1639</v>
      </c>
      <c r="B1631" t="s">
        <v>37</v>
      </c>
      <c r="C1631" t="s">
        <v>103</v>
      </c>
      <c r="D1631" t="s">
        <v>12761</v>
      </c>
      <c r="E1631" t="s">
        <v>12782</v>
      </c>
      <c r="F1631" t="s">
        <v>12763</v>
      </c>
      <c r="G1631" t="s">
        <v>12764</v>
      </c>
      <c r="H1631" t="s">
        <v>12776</v>
      </c>
      <c r="I1631" t="s">
        <v>12766</v>
      </c>
      <c r="J1631">
        <v>238435859.88</v>
      </c>
      <c r="K1631">
        <v>238435859.88</v>
      </c>
      <c r="L1631">
        <v>0</v>
      </c>
      <c r="M1631" t="s">
        <v>12770</v>
      </c>
      <c r="N1631" t="s">
        <v>12993</v>
      </c>
      <c r="O1631">
        <v>0</v>
      </c>
    </row>
    <row r="1632" spans="1:15" x14ac:dyDescent="0.25">
      <c r="A1632" t="s">
        <v>1640</v>
      </c>
      <c r="B1632" t="s">
        <v>37</v>
      </c>
      <c r="C1632" t="s">
        <v>103</v>
      </c>
      <c r="D1632" t="s">
        <v>12761</v>
      </c>
      <c r="E1632" t="s">
        <v>12790</v>
      </c>
      <c r="F1632" t="s">
        <v>12772</v>
      </c>
      <c r="G1632" t="s">
        <v>12773</v>
      </c>
      <c r="H1632" t="s">
        <v>12765</v>
      </c>
      <c r="I1632" t="s">
        <v>12766</v>
      </c>
      <c r="J1632">
        <v>357714675.56999999</v>
      </c>
      <c r="K1632">
        <v>357714675.56999999</v>
      </c>
      <c r="L1632">
        <v>0</v>
      </c>
      <c r="M1632" t="s">
        <v>12770</v>
      </c>
      <c r="N1632" t="s">
        <v>12993</v>
      </c>
      <c r="O1632">
        <v>0</v>
      </c>
    </row>
    <row r="1633" spans="1:15" x14ac:dyDescent="0.25">
      <c r="A1633" t="s">
        <v>1641</v>
      </c>
      <c r="B1633" t="s">
        <v>37</v>
      </c>
      <c r="C1633" t="s">
        <v>103</v>
      </c>
      <c r="D1633" t="s">
        <v>12799</v>
      </c>
      <c r="E1633" t="s">
        <v>12774</v>
      </c>
      <c r="F1633" t="s">
        <v>12810</v>
      </c>
      <c r="G1633" t="s">
        <v>12811</v>
      </c>
      <c r="H1633" t="s">
        <v>12776</v>
      </c>
      <c r="I1633" t="s">
        <v>12766</v>
      </c>
      <c r="J1633">
        <v>405733236.16000003</v>
      </c>
      <c r="K1633">
        <v>405733236.16000003</v>
      </c>
      <c r="L1633">
        <v>0</v>
      </c>
      <c r="M1633" t="s">
        <v>12770</v>
      </c>
      <c r="N1633" t="s">
        <v>12760</v>
      </c>
      <c r="O1633">
        <v>0</v>
      </c>
    </row>
    <row r="1634" spans="1:15" x14ac:dyDescent="0.25">
      <c r="A1634" t="s">
        <v>1642</v>
      </c>
      <c r="B1634" t="s">
        <v>37</v>
      </c>
      <c r="C1634" t="s">
        <v>103</v>
      </c>
      <c r="D1634" t="s">
        <v>12799</v>
      </c>
      <c r="E1634" t="s">
        <v>12789</v>
      </c>
      <c r="F1634" t="s">
        <v>12779</v>
      </c>
      <c r="G1634" t="s">
        <v>12780</v>
      </c>
      <c r="H1634" t="s">
        <v>12765</v>
      </c>
      <c r="I1634" t="s">
        <v>12766</v>
      </c>
      <c r="J1634">
        <v>328735526.80000001</v>
      </c>
      <c r="K1634">
        <v>328735526.80000001</v>
      </c>
      <c r="L1634">
        <v>0</v>
      </c>
      <c r="M1634" t="s">
        <v>12770</v>
      </c>
      <c r="N1634" t="s">
        <v>12760</v>
      </c>
      <c r="O1634" t="s">
        <v>12996</v>
      </c>
    </row>
    <row r="1635" spans="1:15" x14ac:dyDescent="0.25">
      <c r="A1635" t="s">
        <v>1643</v>
      </c>
      <c r="B1635" t="s">
        <v>37</v>
      </c>
      <c r="C1635" t="s">
        <v>103</v>
      </c>
      <c r="D1635" t="s">
        <v>12799</v>
      </c>
      <c r="E1635" t="s">
        <v>12762</v>
      </c>
      <c r="F1635" t="s">
        <v>12772</v>
      </c>
      <c r="G1635" t="s">
        <v>12773</v>
      </c>
      <c r="H1635" t="s">
        <v>12765</v>
      </c>
      <c r="I1635" t="s">
        <v>12766</v>
      </c>
      <c r="J1635">
        <v>3658366.41</v>
      </c>
      <c r="K1635">
        <v>3658366.41</v>
      </c>
      <c r="L1635">
        <v>0</v>
      </c>
      <c r="M1635" t="s">
        <v>12770</v>
      </c>
      <c r="N1635" t="s">
        <v>12760</v>
      </c>
      <c r="O1635">
        <v>0</v>
      </c>
    </row>
    <row r="1636" spans="1:15" x14ac:dyDescent="0.25">
      <c r="A1636" t="s">
        <v>1644</v>
      </c>
      <c r="B1636" t="s">
        <v>37</v>
      </c>
      <c r="C1636" t="s">
        <v>103</v>
      </c>
      <c r="D1636" t="s">
        <v>12799</v>
      </c>
      <c r="E1636" t="s">
        <v>12774</v>
      </c>
      <c r="F1636" t="s">
        <v>12781</v>
      </c>
      <c r="G1636" t="s">
        <v>12773</v>
      </c>
      <c r="H1636" t="s">
        <v>12776</v>
      </c>
      <c r="I1636" t="s">
        <v>12766</v>
      </c>
      <c r="J1636">
        <v>229714184.34</v>
      </c>
      <c r="K1636">
        <v>229714184.34</v>
      </c>
      <c r="L1636">
        <v>0.62352454367642207</v>
      </c>
      <c r="M1636" t="s">
        <v>12767</v>
      </c>
      <c r="N1636" t="s">
        <v>12760</v>
      </c>
      <c r="O1636">
        <v>0</v>
      </c>
    </row>
    <row r="1637" spans="1:15" x14ac:dyDescent="0.25">
      <c r="A1637" t="s">
        <v>1645</v>
      </c>
      <c r="B1637" t="s">
        <v>37</v>
      </c>
      <c r="C1637" t="s">
        <v>103</v>
      </c>
      <c r="D1637" t="s">
        <v>12761</v>
      </c>
      <c r="E1637" t="s">
        <v>12789</v>
      </c>
      <c r="F1637" t="s">
        <v>12772</v>
      </c>
      <c r="G1637" t="s">
        <v>12773</v>
      </c>
      <c r="H1637" t="s">
        <v>12765</v>
      </c>
      <c r="I1637" t="s">
        <v>12766</v>
      </c>
      <c r="J1637">
        <v>369940447.75999999</v>
      </c>
      <c r="K1637">
        <v>369940447.75999999</v>
      </c>
      <c r="L1637">
        <v>0</v>
      </c>
      <c r="M1637" t="s">
        <v>12770</v>
      </c>
      <c r="N1637" t="s">
        <v>12760</v>
      </c>
      <c r="O1637">
        <v>0</v>
      </c>
    </row>
    <row r="1638" spans="1:15" x14ac:dyDescent="0.25">
      <c r="A1638" t="s">
        <v>1646</v>
      </c>
      <c r="B1638" t="s">
        <v>37</v>
      </c>
      <c r="C1638" t="s">
        <v>103</v>
      </c>
      <c r="D1638" t="s">
        <v>12761</v>
      </c>
      <c r="E1638" t="s">
        <v>12771</v>
      </c>
      <c r="F1638" t="s">
        <v>12763</v>
      </c>
      <c r="G1638" t="s">
        <v>12764</v>
      </c>
      <c r="H1638" t="s">
        <v>12776</v>
      </c>
      <c r="I1638" t="s">
        <v>12766</v>
      </c>
      <c r="J1638">
        <v>367781808.77999997</v>
      </c>
      <c r="K1638">
        <v>367781808.77999997</v>
      </c>
      <c r="L1638">
        <v>0.2354302846522992</v>
      </c>
      <c r="M1638" t="s">
        <v>12767</v>
      </c>
      <c r="N1638" t="s">
        <v>12993</v>
      </c>
      <c r="O1638" t="s">
        <v>12996</v>
      </c>
    </row>
    <row r="1639" spans="1:15" x14ac:dyDescent="0.25">
      <c r="A1639" t="s">
        <v>1647</v>
      </c>
      <c r="B1639" t="s">
        <v>37</v>
      </c>
      <c r="C1639" t="s">
        <v>103</v>
      </c>
      <c r="D1639" t="s">
        <v>12761</v>
      </c>
      <c r="E1639" t="s">
        <v>12789</v>
      </c>
      <c r="F1639" t="s">
        <v>12772</v>
      </c>
      <c r="G1639" t="s">
        <v>12773</v>
      </c>
      <c r="H1639" t="s">
        <v>12765</v>
      </c>
      <c r="I1639" t="s">
        <v>12766</v>
      </c>
      <c r="J1639">
        <v>425618371.64999998</v>
      </c>
      <c r="K1639">
        <v>425618371.64999998</v>
      </c>
      <c r="L1639">
        <v>0</v>
      </c>
      <c r="M1639" t="s">
        <v>12770</v>
      </c>
      <c r="N1639" t="s">
        <v>12760</v>
      </c>
      <c r="O1639">
        <v>0</v>
      </c>
    </row>
    <row r="1640" spans="1:15" x14ac:dyDescent="0.25">
      <c r="A1640" t="s">
        <v>1648</v>
      </c>
      <c r="B1640" t="s">
        <v>37</v>
      </c>
      <c r="C1640" t="s">
        <v>103</v>
      </c>
      <c r="D1640" t="s">
        <v>12802</v>
      </c>
      <c r="E1640" t="s">
        <v>12790</v>
      </c>
      <c r="F1640" t="s">
        <v>12772</v>
      </c>
      <c r="G1640" t="s">
        <v>12773</v>
      </c>
      <c r="H1640" t="s">
        <v>12765</v>
      </c>
      <c r="I1640" t="s">
        <v>12766</v>
      </c>
      <c r="J1640">
        <v>148309993.99000001</v>
      </c>
      <c r="K1640">
        <v>148309993.99000001</v>
      </c>
      <c r="L1640">
        <v>0</v>
      </c>
      <c r="M1640" t="s">
        <v>12770</v>
      </c>
      <c r="N1640" t="s">
        <v>12993</v>
      </c>
      <c r="O1640">
        <v>0</v>
      </c>
    </row>
    <row r="1641" spans="1:15" x14ac:dyDescent="0.25">
      <c r="A1641" t="s">
        <v>1649</v>
      </c>
      <c r="B1641" t="s">
        <v>37</v>
      </c>
      <c r="C1641" t="s">
        <v>103</v>
      </c>
      <c r="D1641" t="s">
        <v>12799</v>
      </c>
      <c r="E1641" t="s">
        <v>12771</v>
      </c>
      <c r="F1641" t="s">
        <v>12797</v>
      </c>
      <c r="G1641" t="s">
        <v>12798</v>
      </c>
      <c r="H1641" t="s">
        <v>12765</v>
      </c>
      <c r="I1641" t="s">
        <v>12766</v>
      </c>
      <c r="J1641">
        <v>254162806.31</v>
      </c>
      <c r="K1641">
        <v>254162806.31</v>
      </c>
      <c r="L1641">
        <v>5.8472352425746221E-2</v>
      </c>
      <c r="M1641" t="s">
        <v>12767</v>
      </c>
      <c r="N1641" t="s">
        <v>12993</v>
      </c>
      <c r="O1641">
        <v>0</v>
      </c>
    </row>
    <row r="1642" spans="1:15" x14ac:dyDescent="0.25">
      <c r="A1642" t="s">
        <v>1650</v>
      </c>
      <c r="B1642" t="s">
        <v>37</v>
      </c>
      <c r="C1642" t="s">
        <v>103</v>
      </c>
      <c r="D1642" t="s">
        <v>12761</v>
      </c>
      <c r="E1642" t="s">
        <v>12790</v>
      </c>
      <c r="F1642" t="s">
        <v>12772</v>
      </c>
      <c r="G1642" t="s">
        <v>12773</v>
      </c>
      <c r="H1642" t="s">
        <v>12765</v>
      </c>
      <c r="I1642" t="s">
        <v>12766</v>
      </c>
      <c r="J1642">
        <v>340159506.01999998</v>
      </c>
      <c r="K1642">
        <v>340159506.01999998</v>
      </c>
      <c r="L1642">
        <v>2.0787521758496009E-2</v>
      </c>
      <c r="M1642" t="s">
        <v>12767</v>
      </c>
      <c r="N1642" t="s">
        <v>12993</v>
      </c>
      <c r="O1642">
        <v>0</v>
      </c>
    </row>
    <row r="1643" spans="1:15" x14ac:dyDescent="0.25">
      <c r="A1643" t="s">
        <v>1651</v>
      </c>
      <c r="B1643" t="s">
        <v>37</v>
      </c>
      <c r="C1643" t="s">
        <v>103</v>
      </c>
      <c r="D1643" t="s">
        <v>12761</v>
      </c>
      <c r="E1643" t="s">
        <v>12771</v>
      </c>
      <c r="F1643" t="s">
        <v>12781</v>
      </c>
      <c r="G1643" t="s">
        <v>12773</v>
      </c>
      <c r="H1643" t="s">
        <v>12769</v>
      </c>
      <c r="I1643" t="s">
        <v>12766</v>
      </c>
      <c r="J1643">
        <v>176703869.97</v>
      </c>
      <c r="K1643">
        <v>176703869.97</v>
      </c>
      <c r="L1643">
        <v>0.83994346524497909</v>
      </c>
      <c r="M1643" t="s">
        <v>12767</v>
      </c>
      <c r="N1643" t="s">
        <v>12993</v>
      </c>
      <c r="O1643">
        <v>0</v>
      </c>
    </row>
    <row r="1644" spans="1:15" x14ac:dyDescent="0.25">
      <c r="A1644" t="s">
        <v>1652</v>
      </c>
      <c r="B1644" t="s">
        <v>37</v>
      </c>
      <c r="C1644" t="s">
        <v>103</v>
      </c>
      <c r="D1644" t="s">
        <v>12761</v>
      </c>
      <c r="E1644" t="s">
        <v>12789</v>
      </c>
      <c r="F1644" t="s">
        <v>12772</v>
      </c>
      <c r="G1644" t="s">
        <v>12773</v>
      </c>
      <c r="H1644" t="s">
        <v>12765</v>
      </c>
      <c r="I1644" t="s">
        <v>12766</v>
      </c>
      <c r="J1644">
        <v>238879579.88</v>
      </c>
      <c r="K1644">
        <v>238879579.88</v>
      </c>
      <c r="L1644">
        <v>0</v>
      </c>
      <c r="M1644" t="s">
        <v>12770</v>
      </c>
      <c r="N1644" t="s">
        <v>12993</v>
      </c>
      <c r="O1644">
        <v>0</v>
      </c>
    </row>
    <row r="1645" spans="1:15" x14ac:dyDescent="0.25">
      <c r="A1645" t="s">
        <v>1653</v>
      </c>
      <c r="B1645" t="s">
        <v>37</v>
      </c>
      <c r="C1645" t="s">
        <v>103</v>
      </c>
      <c r="D1645" t="s">
        <v>12802</v>
      </c>
      <c r="E1645" t="s">
        <v>12768</v>
      </c>
      <c r="F1645" t="s">
        <v>12803</v>
      </c>
      <c r="G1645" t="s">
        <v>12804</v>
      </c>
      <c r="H1645" t="s">
        <v>12765</v>
      </c>
      <c r="I1645" t="s">
        <v>12766</v>
      </c>
      <c r="J1645">
        <v>218758671.99000001</v>
      </c>
      <c r="K1645">
        <v>218758671.99000001</v>
      </c>
      <c r="L1645">
        <v>0</v>
      </c>
      <c r="M1645" t="s">
        <v>12770</v>
      </c>
      <c r="N1645" t="s">
        <v>12760</v>
      </c>
      <c r="O1645">
        <v>0</v>
      </c>
    </row>
    <row r="1646" spans="1:15" x14ac:dyDescent="0.25">
      <c r="A1646" t="s">
        <v>1654</v>
      </c>
      <c r="B1646" t="s">
        <v>37</v>
      </c>
      <c r="C1646" t="s">
        <v>103</v>
      </c>
      <c r="D1646" t="s">
        <v>12799</v>
      </c>
      <c r="E1646" t="s">
        <v>12782</v>
      </c>
      <c r="F1646" t="s">
        <v>12763</v>
      </c>
      <c r="G1646" t="s">
        <v>12764</v>
      </c>
      <c r="H1646" t="s">
        <v>12786</v>
      </c>
      <c r="I1646" t="s">
        <v>12766</v>
      </c>
      <c r="J1646">
        <v>318664662.31999999</v>
      </c>
      <c r="K1646">
        <v>318664662.31999999</v>
      </c>
      <c r="L1646">
        <v>1.1151059939089381E-2</v>
      </c>
      <c r="M1646" t="s">
        <v>12767</v>
      </c>
      <c r="N1646" t="s">
        <v>12993</v>
      </c>
      <c r="O1646">
        <v>0</v>
      </c>
    </row>
    <row r="1647" spans="1:15" x14ac:dyDescent="0.25">
      <c r="A1647" t="s">
        <v>1655</v>
      </c>
      <c r="B1647" t="s">
        <v>37</v>
      </c>
      <c r="C1647" t="s">
        <v>103</v>
      </c>
      <c r="D1647" t="s">
        <v>12761</v>
      </c>
      <c r="E1647" t="s">
        <v>12782</v>
      </c>
      <c r="F1647" t="s">
        <v>12781</v>
      </c>
      <c r="G1647" t="s">
        <v>12773</v>
      </c>
      <c r="H1647" t="s">
        <v>12765</v>
      </c>
      <c r="I1647" t="s">
        <v>12766</v>
      </c>
      <c r="J1647">
        <v>469981162.29000002</v>
      </c>
      <c r="K1647">
        <v>469981162.29000002</v>
      </c>
      <c r="L1647">
        <v>0</v>
      </c>
      <c r="M1647" t="s">
        <v>12770</v>
      </c>
      <c r="N1647" t="s">
        <v>12993</v>
      </c>
      <c r="O1647">
        <v>0</v>
      </c>
    </row>
    <row r="1648" spans="1:15" x14ac:dyDescent="0.25">
      <c r="A1648" t="s">
        <v>1656</v>
      </c>
      <c r="B1648" t="s">
        <v>37</v>
      </c>
      <c r="C1648" t="s">
        <v>103</v>
      </c>
      <c r="D1648" t="s">
        <v>12761</v>
      </c>
      <c r="E1648" t="s">
        <v>12768</v>
      </c>
      <c r="F1648" t="s">
        <v>12779</v>
      </c>
      <c r="G1648" t="s">
        <v>12780</v>
      </c>
      <c r="H1648" t="s">
        <v>12776</v>
      </c>
      <c r="I1648" t="s">
        <v>12766</v>
      </c>
      <c r="J1648">
        <v>355964272.25999999</v>
      </c>
      <c r="K1648">
        <v>355964272.25999999</v>
      </c>
      <c r="L1648">
        <v>1</v>
      </c>
      <c r="M1648" t="s">
        <v>12767</v>
      </c>
      <c r="N1648" t="s">
        <v>12760</v>
      </c>
      <c r="O1648">
        <v>0</v>
      </c>
    </row>
    <row r="1649" spans="1:15" x14ac:dyDescent="0.25">
      <c r="A1649" t="s">
        <v>1657</v>
      </c>
      <c r="B1649" t="s">
        <v>37</v>
      </c>
      <c r="C1649" t="s">
        <v>103</v>
      </c>
      <c r="D1649" t="s">
        <v>12761</v>
      </c>
      <c r="E1649" t="s">
        <v>12771</v>
      </c>
      <c r="F1649" t="s">
        <v>12772</v>
      </c>
      <c r="G1649" t="s">
        <v>12773</v>
      </c>
      <c r="H1649" t="s">
        <v>12765</v>
      </c>
      <c r="I1649" t="s">
        <v>12766</v>
      </c>
      <c r="J1649">
        <v>393477457.39999998</v>
      </c>
      <c r="K1649">
        <v>393477457.39999998</v>
      </c>
      <c r="L1649">
        <v>0</v>
      </c>
      <c r="M1649" t="s">
        <v>12770</v>
      </c>
      <c r="N1649" t="s">
        <v>12993</v>
      </c>
      <c r="O1649" t="s">
        <v>12995</v>
      </c>
    </row>
    <row r="1650" spans="1:15" x14ac:dyDescent="0.25">
      <c r="A1650" t="s">
        <v>1658</v>
      </c>
      <c r="B1650" t="s">
        <v>37</v>
      </c>
      <c r="C1650" t="s">
        <v>103</v>
      </c>
      <c r="D1650" t="s">
        <v>12799</v>
      </c>
      <c r="E1650" t="s">
        <v>12768</v>
      </c>
      <c r="F1650" t="s">
        <v>12772</v>
      </c>
      <c r="G1650" t="s">
        <v>12773</v>
      </c>
      <c r="H1650" t="s">
        <v>12765</v>
      </c>
      <c r="I1650" t="s">
        <v>12766</v>
      </c>
      <c r="J1650">
        <v>220775092.25</v>
      </c>
      <c r="K1650">
        <v>220775092.25</v>
      </c>
      <c r="L1650">
        <v>0.34285182786510648</v>
      </c>
      <c r="M1650" t="s">
        <v>12767</v>
      </c>
      <c r="N1650" t="s">
        <v>12993</v>
      </c>
      <c r="O1650" t="s">
        <v>12996</v>
      </c>
    </row>
    <row r="1651" spans="1:15" x14ac:dyDescent="0.25">
      <c r="A1651" t="s">
        <v>1659</v>
      </c>
      <c r="B1651" t="s">
        <v>37</v>
      </c>
      <c r="C1651" t="s">
        <v>103</v>
      </c>
      <c r="D1651" t="s">
        <v>12799</v>
      </c>
      <c r="E1651" t="s">
        <v>12790</v>
      </c>
      <c r="F1651" t="s">
        <v>12772</v>
      </c>
      <c r="G1651" t="s">
        <v>12773</v>
      </c>
      <c r="H1651" t="s">
        <v>12769</v>
      </c>
      <c r="I1651" t="s">
        <v>12766</v>
      </c>
      <c r="J1651">
        <v>5054402.67</v>
      </c>
      <c r="K1651">
        <v>5054402.67</v>
      </c>
      <c r="L1651">
        <v>0.18888888888888891</v>
      </c>
      <c r="M1651" t="s">
        <v>12767</v>
      </c>
      <c r="N1651" t="s">
        <v>12760</v>
      </c>
      <c r="O1651">
        <v>0</v>
      </c>
    </row>
    <row r="1652" spans="1:15" x14ac:dyDescent="0.25">
      <c r="A1652" t="s">
        <v>1660</v>
      </c>
      <c r="B1652" t="s">
        <v>37</v>
      </c>
      <c r="C1652" t="s">
        <v>103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t="s">
        <v>12760</v>
      </c>
      <c r="O1652" t="s">
        <v>12996</v>
      </c>
    </row>
    <row r="1653" spans="1:15" x14ac:dyDescent="0.25">
      <c r="A1653" t="s">
        <v>1661</v>
      </c>
      <c r="B1653" t="s">
        <v>37</v>
      </c>
      <c r="C1653" t="s">
        <v>103</v>
      </c>
      <c r="D1653" t="s">
        <v>12799</v>
      </c>
      <c r="E1653" t="s">
        <v>12768</v>
      </c>
      <c r="F1653" t="s">
        <v>12779</v>
      </c>
      <c r="G1653" t="s">
        <v>12780</v>
      </c>
      <c r="H1653" t="s">
        <v>12765</v>
      </c>
      <c r="I1653" t="s">
        <v>12766</v>
      </c>
      <c r="J1653">
        <v>340068470.72000003</v>
      </c>
      <c r="K1653">
        <v>340068470.72000003</v>
      </c>
      <c r="L1653">
        <v>0</v>
      </c>
      <c r="M1653" t="s">
        <v>12770</v>
      </c>
      <c r="N1653" t="s">
        <v>12993</v>
      </c>
      <c r="O1653">
        <v>0</v>
      </c>
    </row>
    <row r="1654" spans="1:15" x14ac:dyDescent="0.25">
      <c r="A1654" t="s">
        <v>1662</v>
      </c>
      <c r="B1654" t="s">
        <v>37</v>
      </c>
      <c r="C1654" t="s">
        <v>103</v>
      </c>
      <c r="D1654" t="s">
        <v>12802</v>
      </c>
      <c r="E1654" t="s">
        <v>12768</v>
      </c>
      <c r="F1654" t="s">
        <v>12772</v>
      </c>
      <c r="G1654" t="s">
        <v>12773</v>
      </c>
      <c r="H1654" t="s">
        <v>12765</v>
      </c>
      <c r="I1654" t="s">
        <v>12766</v>
      </c>
      <c r="J1654">
        <v>226250933.81</v>
      </c>
      <c r="K1654">
        <v>226250933.81</v>
      </c>
      <c r="L1654">
        <v>0.1333247940819709</v>
      </c>
      <c r="M1654" t="s">
        <v>12767</v>
      </c>
      <c r="N1654" t="s">
        <v>12993</v>
      </c>
      <c r="O1654">
        <v>0</v>
      </c>
    </row>
    <row r="1655" spans="1:15" x14ac:dyDescent="0.25">
      <c r="A1655" t="s">
        <v>1663</v>
      </c>
      <c r="B1655" t="s">
        <v>37</v>
      </c>
      <c r="C1655" t="s">
        <v>103</v>
      </c>
      <c r="D1655" t="s">
        <v>12761</v>
      </c>
      <c r="E1655" t="s">
        <v>12768</v>
      </c>
      <c r="F1655" t="s">
        <v>12803</v>
      </c>
      <c r="G1655" t="s">
        <v>12804</v>
      </c>
      <c r="H1655" t="s">
        <v>12765</v>
      </c>
      <c r="I1655" t="s">
        <v>12766</v>
      </c>
      <c r="J1655">
        <v>322329143</v>
      </c>
      <c r="K1655">
        <v>322329143</v>
      </c>
      <c r="L1655">
        <v>6.0961448563658149E-2</v>
      </c>
      <c r="M1655" t="s">
        <v>12767</v>
      </c>
      <c r="N1655" t="s">
        <v>12993</v>
      </c>
      <c r="O1655" t="s">
        <v>12996</v>
      </c>
    </row>
    <row r="1656" spans="1:15" x14ac:dyDescent="0.25">
      <c r="A1656" t="s">
        <v>1664</v>
      </c>
      <c r="B1656" t="s">
        <v>37</v>
      </c>
      <c r="C1656" t="s">
        <v>103</v>
      </c>
      <c r="D1656" t="s">
        <v>12761</v>
      </c>
      <c r="E1656" t="s">
        <v>12783</v>
      </c>
      <c r="F1656" t="s">
        <v>12781</v>
      </c>
      <c r="G1656" t="s">
        <v>12773</v>
      </c>
      <c r="H1656" t="s">
        <v>12765</v>
      </c>
      <c r="I1656" t="s">
        <v>12766</v>
      </c>
      <c r="J1656">
        <v>388404140.51999998</v>
      </c>
      <c r="K1656">
        <v>388404140.51999998</v>
      </c>
      <c r="L1656">
        <v>0.88749999999999996</v>
      </c>
      <c r="M1656" t="s">
        <v>12767</v>
      </c>
      <c r="N1656" t="s">
        <v>12760</v>
      </c>
      <c r="O1656">
        <v>0</v>
      </c>
    </row>
    <row r="1657" spans="1:15" x14ac:dyDescent="0.25">
      <c r="A1657" t="s">
        <v>1665</v>
      </c>
      <c r="B1657" t="s">
        <v>37</v>
      </c>
      <c r="C1657" t="s">
        <v>103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 t="s">
        <v>12760</v>
      </c>
      <c r="O1657">
        <v>0</v>
      </c>
    </row>
    <row r="1658" spans="1:15" x14ac:dyDescent="0.25">
      <c r="A1658" t="s">
        <v>1666</v>
      </c>
      <c r="B1658" t="s">
        <v>37</v>
      </c>
      <c r="C1658" t="s">
        <v>103</v>
      </c>
      <c r="D1658" t="s">
        <v>12799</v>
      </c>
      <c r="E1658" t="s">
        <v>12782</v>
      </c>
      <c r="F1658" t="s">
        <v>12763</v>
      </c>
      <c r="G1658" t="s">
        <v>12764</v>
      </c>
      <c r="H1658" t="s">
        <v>12765</v>
      </c>
      <c r="I1658" t="s">
        <v>12766</v>
      </c>
      <c r="J1658">
        <v>216875190.75999999</v>
      </c>
      <c r="K1658">
        <v>216875190.75999999</v>
      </c>
      <c r="L1658">
        <v>0</v>
      </c>
      <c r="M1658" t="s">
        <v>12770</v>
      </c>
      <c r="N1658" t="s">
        <v>12993</v>
      </c>
      <c r="O1658">
        <v>0</v>
      </c>
    </row>
    <row r="1659" spans="1:15" x14ac:dyDescent="0.25">
      <c r="A1659" t="s">
        <v>1667</v>
      </c>
      <c r="B1659" t="s">
        <v>37</v>
      </c>
      <c r="C1659" t="s">
        <v>103</v>
      </c>
      <c r="D1659" t="s">
        <v>12799</v>
      </c>
      <c r="E1659" t="s">
        <v>12762</v>
      </c>
      <c r="F1659" t="s">
        <v>12779</v>
      </c>
      <c r="G1659" t="s">
        <v>12780</v>
      </c>
      <c r="H1659" t="s">
        <v>12776</v>
      </c>
      <c r="I1659" t="s">
        <v>12766</v>
      </c>
      <c r="J1659">
        <v>226040295.58000001</v>
      </c>
      <c r="K1659">
        <v>226040295.58000001</v>
      </c>
      <c r="L1659">
        <v>0.95414272306867054</v>
      </c>
      <c r="M1659" t="s">
        <v>12767</v>
      </c>
      <c r="N1659" t="s">
        <v>12993</v>
      </c>
      <c r="O1659">
        <v>0</v>
      </c>
    </row>
    <row r="1660" spans="1:15" x14ac:dyDescent="0.25">
      <c r="A1660" t="s">
        <v>1668</v>
      </c>
      <c r="B1660" t="s">
        <v>37</v>
      </c>
      <c r="C1660" t="s">
        <v>103</v>
      </c>
      <c r="D1660" t="s">
        <v>12799</v>
      </c>
      <c r="E1660" t="s">
        <v>12789</v>
      </c>
      <c r="F1660" t="s">
        <v>12781</v>
      </c>
      <c r="G1660" t="s">
        <v>12773</v>
      </c>
      <c r="H1660" t="s">
        <v>12765</v>
      </c>
      <c r="I1660" t="s">
        <v>12766</v>
      </c>
      <c r="J1660">
        <v>149638141</v>
      </c>
      <c r="K1660">
        <v>149638141</v>
      </c>
      <c r="L1660">
        <v>0.1539557596482036</v>
      </c>
      <c r="M1660" t="s">
        <v>12767</v>
      </c>
      <c r="N1660" t="s">
        <v>12993</v>
      </c>
      <c r="O1660">
        <v>0</v>
      </c>
    </row>
    <row r="1661" spans="1:15" x14ac:dyDescent="0.25">
      <c r="A1661" t="s">
        <v>1669</v>
      </c>
      <c r="B1661" t="s">
        <v>37</v>
      </c>
      <c r="C1661" t="s">
        <v>103</v>
      </c>
      <c r="D1661" t="s">
        <v>12799</v>
      </c>
      <c r="E1661" t="s">
        <v>12790</v>
      </c>
      <c r="F1661" t="s">
        <v>12772</v>
      </c>
      <c r="G1661" t="s">
        <v>12773</v>
      </c>
      <c r="H1661" t="s">
        <v>12769</v>
      </c>
      <c r="I1661" t="s">
        <v>12766</v>
      </c>
      <c r="J1661">
        <v>253517334.13999999</v>
      </c>
      <c r="K1661">
        <v>253517334.13999999</v>
      </c>
      <c r="L1661">
        <v>0</v>
      </c>
      <c r="M1661" t="s">
        <v>12770</v>
      </c>
      <c r="N1661" t="s">
        <v>12993</v>
      </c>
      <c r="O1661">
        <v>0</v>
      </c>
    </row>
    <row r="1662" spans="1:15" x14ac:dyDescent="0.25">
      <c r="A1662" t="s">
        <v>1670</v>
      </c>
      <c r="B1662" t="s">
        <v>37</v>
      </c>
      <c r="C1662" t="s">
        <v>103</v>
      </c>
      <c r="D1662" t="s">
        <v>12761</v>
      </c>
      <c r="E1662" t="s">
        <v>12778</v>
      </c>
      <c r="F1662" t="s">
        <v>12772</v>
      </c>
      <c r="G1662" t="s">
        <v>12773</v>
      </c>
      <c r="H1662" t="s">
        <v>12769</v>
      </c>
      <c r="I1662" t="s">
        <v>12766</v>
      </c>
      <c r="J1662">
        <v>275541650.11000001</v>
      </c>
      <c r="K1662">
        <v>275541650.11000001</v>
      </c>
      <c r="L1662">
        <v>0</v>
      </c>
      <c r="M1662" t="s">
        <v>12770</v>
      </c>
      <c r="N1662" t="s">
        <v>12993</v>
      </c>
      <c r="O1662">
        <v>0</v>
      </c>
    </row>
    <row r="1663" spans="1:15" x14ac:dyDescent="0.25">
      <c r="A1663" t="s">
        <v>1671</v>
      </c>
      <c r="B1663" t="s">
        <v>37</v>
      </c>
      <c r="C1663" t="s">
        <v>103</v>
      </c>
      <c r="D1663" t="s">
        <v>12799</v>
      </c>
      <c r="E1663" t="s">
        <v>12771</v>
      </c>
      <c r="F1663" t="s">
        <v>12808</v>
      </c>
      <c r="G1663" t="s">
        <v>12809</v>
      </c>
      <c r="H1663" t="s">
        <v>12776</v>
      </c>
      <c r="I1663" t="s">
        <v>12766</v>
      </c>
      <c r="J1663">
        <v>482230713.64999998</v>
      </c>
      <c r="K1663">
        <v>482230713.64999998</v>
      </c>
      <c r="L1663">
        <v>7.0664895965845395E-2</v>
      </c>
      <c r="M1663" t="s">
        <v>12767</v>
      </c>
      <c r="N1663" t="s">
        <v>12760</v>
      </c>
      <c r="O1663">
        <v>0</v>
      </c>
    </row>
    <row r="1664" spans="1:15" x14ac:dyDescent="0.25">
      <c r="A1664" t="s">
        <v>1672</v>
      </c>
      <c r="B1664" t="s">
        <v>37</v>
      </c>
      <c r="C1664" t="s">
        <v>103</v>
      </c>
      <c r="D1664" t="s">
        <v>12761</v>
      </c>
      <c r="E1664" t="s">
        <v>12768</v>
      </c>
      <c r="F1664" t="s">
        <v>12763</v>
      </c>
      <c r="G1664" t="s">
        <v>12764</v>
      </c>
      <c r="H1664" t="s">
        <v>12776</v>
      </c>
      <c r="I1664" t="s">
        <v>12766</v>
      </c>
      <c r="J1664">
        <v>366658020.54000002</v>
      </c>
      <c r="K1664">
        <v>366658020.54000002</v>
      </c>
      <c r="L1664">
        <v>0</v>
      </c>
      <c r="M1664" t="s">
        <v>12770</v>
      </c>
      <c r="N1664" t="s">
        <v>12760</v>
      </c>
      <c r="O1664">
        <v>0</v>
      </c>
    </row>
    <row r="1665" spans="1:15" x14ac:dyDescent="0.25">
      <c r="A1665" t="s">
        <v>1673</v>
      </c>
      <c r="B1665" t="s">
        <v>37</v>
      </c>
      <c r="C1665" t="s">
        <v>103</v>
      </c>
      <c r="D1665" t="s">
        <v>12799</v>
      </c>
      <c r="E1665" t="s">
        <v>12782</v>
      </c>
      <c r="F1665" t="s">
        <v>12779</v>
      </c>
      <c r="G1665" t="s">
        <v>12780</v>
      </c>
      <c r="H1665" t="s">
        <v>12776</v>
      </c>
      <c r="I1665" t="s">
        <v>12766</v>
      </c>
      <c r="J1665">
        <v>438786334.00999999</v>
      </c>
      <c r="K1665">
        <v>438786334.00999999</v>
      </c>
      <c r="L1665">
        <v>0.1402713209349799</v>
      </c>
      <c r="M1665" t="s">
        <v>12767</v>
      </c>
      <c r="N1665" t="s">
        <v>12993</v>
      </c>
      <c r="O1665">
        <v>0</v>
      </c>
    </row>
    <row r="1666" spans="1:15" x14ac:dyDescent="0.25">
      <c r="A1666" t="s">
        <v>1674</v>
      </c>
      <c r="B1666" t="s">
        <v>37</v>
      </c>
      <c r="C1666" t="s">
        <v>103</v>
      </c>
      <c r="D1666" t="s">
        <v>12761</v>
      </c>
      <c r="E1666" t="s">
        <v>12789</v>
      </c>
      <c r="F1666" t="s">
        <v>12772</v>
      </c>
      <c r="G1666" t="s">
        <v>12773</v>
      </c>
      <c r="H1666" t="s">
        <v>12769</v>
      </c>
      <c r="I1666" t="s">
        <v>12766</v>
      </c>
      <c r="J1666">
        <v>381643550.35000002</v>
      </c>
      <c r="K1666">
        <v>381643550.35000002</v>
      </c>
      <c r="L1666">
        <v>0</v>
      </c>
      <c r="M1666" t="s">
        <v>12770</v>
      </c>
      <c r="N1666" t="s">
        <v>12993</v>
      </c>
      <c r="O1666">
        <v>0</v>
      </c>
    </row>
    <row r="1667" spans="1:15" x14ac:dyDescent="0.25">
      <c r="A1667" t="s">
        <v>1675</v>
      </c>
      <c r="B1667" t="s">
        <v>37</v>
      </c>
      <c r="C1667" t="s">
        <v>103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t="s">
        <v>12760</v>
      </c>
      <c r="O1667">
        <v>0</v>
      </c>
    </row>
    <row r="1668" spans="1:15" x14ac:dyDescent="0.25">
      <c r="A1668" t="s">
        <v>1676</v>
      </c>
      <c r="B1668" t="s">
        <v>37</v>
      </c>
      <c r="C1668" t="s">
        <v>103</v>
      </c>
      <c r="D1668" t="s">
        <v>12761</v>
      </c>
      <c r="E1668" t="s">
        <v>12768</v>
      </c>
      <c r="F1668" t="s">
        <v>12772</v>
      </c>
      <c r="G1668" t="s">
        <v>12773</v>
      </c>
      <c r="H1668" t="s">
        <v>12765</v>
      </c>
      <c r="I1668" t="s">
        <v>12766</v>
      </c>
      <c r="J1668">
        <v>236018406.97</v>
      </c>
      <c r="K1668">
        <v>236018406.97</v>
      </c>
      <c r="L1668">
        <v>1.7647478277674381E-2</v>
      </c>
      <c r="M1668" t="s">
        <v>12767</v>
      </c>
      <c r="N1668" t="s">
        <v>12993</v>
      </c>
      <c r="O1668">
        <v>0</v>
      </c>
    </row>
    <row r="1669" spans="1:15" x14ac:dyDescent="0.25">
      <c r="A1669" t="s">
        <v>1677</v>
      </c>
      <c r="B1669" t="s">
        <v>37</v>
      </c>
      <c r="C1669" t="s">
        <v>103</v>
      </c>
      <c r="D1669" t="s">
        <v>12799</v>
      </c>
      <c r="E1669" t="s">
        <v>12782</v>
      </c>
      <c r="F1669" t="s">
        <v>12823</v>
      </c>
      <c r="G1669" t="s">
        <v>12798</v>
      </c>
      <c r="H1669" t="s">
        <v>12786</v>
      </c>
      <c r="I1669" t="s">
        <v>12766</v>
      </c>
      <c r="J1669">
        <v>268001874.09999999</v>
      </c>
      <c r="K1669">
        <v>268001874.09999999</v>
      </c>
      <c r="L1669">
        <v>0</v>
      </c>
      <c r="M1669" t="s">
        <v>12770</v>
      </c>
      <c r="N1669" t="s">
        <v>12760</v>
      </c>
      <c r="O1669" t="s">
        <v>12996</v>
      </c>
    </row>
    <row r="1670" spans="1:15" x14ac:dyDescent="0.25">
      <c r="A1670" t="s">
        <v>1678</v>
      </c>
      <c r="B1670" t="s">
        <v>37</v>
      </c>
      <c r="C1670" t="s">
        <v>103</v>
      </c>
      <c r="D1670" t="s">
        <v>12761</v>
      </c>
      <c r="E1670" t="s">
        <v>12789</v>
      </c>
      <c r="F1670" t="s">
        <v>12772</v>
      </c>
      <c r="G1670" t="s">
        <v>12773</v>
      </c>
      <c r="H1670" t="s">
        <v>12769</v>
      </c>
      <c r="I1670" t="s">
        <v>12766</v>
      </c>
      <c r="J1670">
        <v>385278582.23000002</v>
      </c>
      <c r="K1670">
        <v>385278582.23000002</v>
      </c>
      <c r="L1670">
        <v>0</v>
      </c>
      <c r="M1670" t="s">
        <v>12770</v>
      </c>
      <c r="N1670" t="s">
        <v>12993</v>
      </c>
      <c r="O1670">
        <v>0</v>
      </c>
    </row>
    <row r="1671" spans="1:15" x14ac:dyDescent="0.25">
      <c r="A1671" t="s">
        <v>1679</v>
      </c>
      <c r="B1671" t="s">
        <v>37</v>
      </c>
      <c r="C1671" t="s">
        <v>103</v>
      </c>
      <c r="D1671" t="s">
        <v>12799</v>
      </c>
      <c r="E1671" t="s">
        <v>12777</v>
      </c>
      <c r="F1671" t="s">
        <v>12808</v>
      </c>
      <c r="G1671" t="s">
        <v>12809</v>
      </c>
      <c r="H1671" t="s">
        <v>12769</v>
      </c>
      <c r="I1671" t="s">
        <v>12766</v>
      </c>
      <c r="J1671">
        <v>254013468.12</v>
      </c>
      <c r="K1671">
        <v>254013468.12</v>
      </c>
      <c r="L1671">
        <v>1.064134504365349E-3</v>
      </c>
      <c r="M1671" t="s">
        <v>12767</v>
      </c>
      <c r="N1671" t="s">
        <v>12993</v>
      </c>
      <c r="O1671" t="s">
        <v>12995</v>
      </c>
    </row>
    <row r="1672" spans="1:15" x14ac:dyDescent="0.25">
      <c r="A1672" t="s">
        <v>1680</v>
      </c>
      <c r="B1672" t="s">
        <v>37</v>
      </c>
      <c r="C1672" t="s">
        <v>103</v>
      </c>
      <c r="D1672" t="s">
        <v>12799</v>
      </c>
      <c r="E1672" t="s">
        <v>12768</v>
      </c>
      <c r="F1672" t="s">
        <v>12772</v>
      </c>
      <c r="G1672" t="s">
        <v>12773</v>
      </c>
      <c r="H1672" t="s">
        <v>12765</v>
      </c>
      <c r="I1672" t="s">
        <v>12766</v>
      </c>
      <c r="J1672">
        <v>342307140.37</v>
      </c>
      <c r="K1672">
        <v>342307140.37</v>
      </c>
      <c r="L1672">
        <v>0</v>
      </c>
      <c r="M1672" t="s">
        <v>12770</v>
      </c>
      <c r="N1672" t="s">
        <v>12760</v>
      </c>
      <c r="O1672">
        <v>0</v>
      </c>
    </row>
    <row r="1673" spans="1:15" x14ac:dyDescent="0.25">
      <c r="A1673" t="s">
        <v>1681</v>
      </c>
      <c r="B1673" t="s">
        <v>37</v>
      </c>
      <c r="C1673" t="s">
        <v>103</v>
      </c>
      <c r="D1673" t="s">
        <v>12761</v>
      </c>
      <c r="E1673" t="s">
        <v>12782</v>
      </c>
      <c r="F1673" t="s">
        <v>12805</v>
      </c>
      <c r="G1673" t="s">
        <v>12773</v>
      </c>
      <c r="H1673" t="s">
        <v>12765</v>
      </c>
      <c r="I1673" t="s">
        <v>12766</v>
      </c>
      <c r="J1673">
        <v>214185995.94999999</v>
      </c>
      <c r="K1673">
        <v>214185995.94999999</v>
      </c>
      <c r="L1673">
        <v>0.39998218749090919</v>
      </c>
      <c r="M1673" t="s">
        <v>12767</v>
      </c>
      <c r="N1673" t="s">
        <v>12993</v>
      </c>
      <c r="O1673">
        <v>0</v>
      </c>
    </row>
    <row r="1674" spans="1:15" x14ac:dyDescent="0.25">
      <c r="A1674" t="s">
        <v>1682</v>
      </c>
      <c r="B1674" t="s">
        <v>37</v>
      </c>
      <c r="C1674" t="s">
        <v>103</v>
      </c>
      <c r="D1674" t="s">
        <v>12761</v>
      </c>
      <c r="E1674" t="s">
        <v>12771</v>
      </c>
      <c r="F1674" t="s">
        <v>12779</v>
      </c>
      <c r="G1674" t="s">
        <v>12780</v>
      </c>
      <c r="H1674" t="s">
        <v>12765</v>
      </c>
      <c r="I1674" t="s">
        <v>12766</v>
      </c>
      <c r="J1674">
        <v>366875537.02999997</v>
      </c>
      <c r="K1674">
        <v>366875537.02999997</v>
      </c>
      <c r="L1674">
        <v>3.7221055949986578E-2</v>
      </c>
      <c r="M1674" t="s">
        <v>12767</v>
      </c>
      <c r="N1674" t="s">
        <v>12993</v>
      </c>
      <c r="O1674" t="s">
        <v>12996</v>
      </c>
    </row>
    <row r="1675" spans="1:15" x14ac:dyDescent="0.25">
      <c r="A1675" t="s">
        <v>1683</v>
      </c>
      <c r="B1675" t="s">
        <v>37</v>
      </c>
      <c r="C1675" t="s">
        <v>103</v>
      </c>
      <c r="D1675" t="s">
        <v>12799</v>
      </c>
      <c r="E1675" t="s">
        <v>12789</v>
      </c>
      <c r="F1675" t="s">
        <v>12808</v>
      </c>
      <c r="G1675" t="s">
        <v>12809</v>
      </c>
      <c r="H1675" t="s">
        <v>12765</v>
      </c>
      <c r="I1675" t="s">
        <v>12766</v>
      </c>
      <c r="J1675">
        <v>262219873.18000001</v>
      </c>
      <c r="K1675">
        <v>262219873.18000001</v>
      </c>
      <c r="L1675">
        <v>2.681341893249101E-2</v>
      </c>
      <c r="M1675" t="s">
        <v>12767</v>
      </c>
      <c r="N1675" t="s">
        <v>12993</v>
      </c>
      <c r="O1675">
        <v>0</v>
      </c>
    </row>
    <row r="1676" spans="1:15" x14ac:dyDescent="0.25">
      <c r="A1676" t="s">
        <v>1684</v>
      </c>
      <c r="B1676" t="s">
        <v>37</v>
      </c>
      <c r="C1676" t="s">
        <v>103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t="s">
        <v>12760</v>
      </c>
      <c r="O1676" t="s">
        <v>12996</v>
      </c>
    </row>
    <row r="1677" spans="1:15" x14ac:dyDescent="0.25">
      <c r="A1677" t="s">
        <v>1685</v>
      </c>
      <c r="B1677" t="s">
        <v>37</v>
      </c>
      <c r="C1677" t="s">
        <v>103</v>
      </c>
      <c r="D1677" t="s">
        <v>12799</v>
      </c>
      <c r="E1677" t="s">
        <v>12777</v>
      </c>
      <c r="F1677" t="s">
        <v>12853</v>
      </c>
      <c r="G1677" t="s">
        <v>12773</v>
      </c>
      <c r="H1677" t="s">
        <v>12765</v>
      </c>
      <c r="I1677" t="s">
        <v>12766</v>
      </c>
      <c r="J1677">
        <v>310251747.45999998</v>
      </c>
      <c r="K1677">
        <v>310251747.45999998</v>
      </c>
      <c r="L1677">
        <v>0</v>
      </c>
      <c r="M1677" t="s">
        <v>12770</v>
      </c>
      <c r="N1677" t="s">
        <v>12760</v>
      </c>
      <c r="O1677">
        <v>0</v>
      </c>
    </row>
    <row r="1678" spans="1:15" x14ac:dyDescent="0.25">
      <c r="A1678" t="s">
        <v>1686</v>
      </c>
      <c r="B1678" t="s">
        <v>37</v>
      </c>
      <c r="C1678" t="s">
        <v>103</v>
      </c>
      <c r="D1678" t="s">
        <v>12799</v>
      </c>
      <c r="E1678" t="s">
        <v>12789</v>
      </c>
      <c r="F1678" t="s">
        <v>12772</v>
      </c>
      <c r="G1678" t="s">
        <v>12773</v>
      </c>
      <c r="H1678" t="s">
        <v>12765</v>
      </c>
      <c r="I1678" t="s">
        <v>12766</v>
      </c>
      <c r="J1678">
        <v>293404614.72000003</v>
      </c>
      <c r="K1678">
        <v>293404614.72000003</v>
      </c>
      <c r="L1678">
        <v>0</v>
      </c>
      <c r="M1678" t="s">
        <v>12770</v>
      </c>
      <c r="N1678" t="s">
        <v>12993</v>
      </c>
      <c r="O1678">
        <v>0</v>
      </c>
    </row>
    <row r="1679" spans="1:15" x14ac:dyDescent="0.25">
      <c r="A1679" t="s">
        <v>1687</v>
      </c>
      <c r="B1679" t="s">
        <v>37</v>
      </c>
      <c r="C1679" t="s">
        <v>103</v>
      </c>
      <c r="D1679" t="s">
        <v>12799</v>
      </c>
      <c r="E1679" t="s">
        <v>12768</v>
      </c>
      <c r="F1679" t="s">
        <v>12763</v>
      </c>
      <c r="G1679" t="s">
        <v>12764</v>
      </c>
      <c r="H1679" t="s">
        <v>12769</v>
      </c>
      <c r="I1679" t="s">
        <v>12766</v>
      </c>
      <c r="J1679">
        <v>351863076.68000001</v>
      </c>
      <c r="K1679">
        <v>351863076.68000001</v>
      </c>
      <c r="L1679">
        <v>0</v>
      </c>
      <c r="M1679" t="s">
        <v>12770</v>
      </c>
      <c r="N1679" t="s">
        <v>12993</v>
      </c>
      <c r="O1679">
        <v>0</v>
      </c>
    </row>
    <row r="1680" spans="1:15" x14ac:dyDescent="0.25">
      <c r="A1680" t="s">
        <v>1688</v>
      </c>
      <c r="B1680" t="s">
        <v>37</v>
      </c>
      <c r="C1680" t="s">
        <v>103</v>
      </c>
      <c r="D1680" t="s">
        <v>12761</v>
      </c>
      <c r="E1680" t="s">
        <v>12768</v>
      </c>
      <c r="F1680" t="s">
        <v>12779</v>
      </c>
      <c r="G1680" t="s">
        <v>12780</v>
      </c>
      <c r="H1680" t="s">
        <v>12769</v>
      </c>
      <c r="I1680" t="s">
        <v>12766</v>
      </c>
      <c r="J1680">
        <v>197840149.56</v>
      </c>
      <c r="K1680">
        <v>197840149.56</v>
      </c>
      <c r="L1680">
        <v>0.15858623143875461</v>
      </c>
      <c r="M1680" t="s">
        <v>12767</v>
      </c>
      <c r="N1680" t="s">
        <v>12993</v>
      </c>
      <c r="O1680">
        <v>0</v>
      </c>
    </row>
    <row r="1681" spans="1:15" x14ac:dyDescent="0.25">
      <c r="A1681" t="s">
        <v>1689</v>
      </c>
      <c r="B1681" t="s">
        <v>37</v>
      </c>
      <c r="C1681" t="s">
        <v>103</v>
      </c>
      <c r="D1681" t="s">
        <v>12761</v>
      </c>
      <c r="E1681" t="s">
        <v>12789</v>
      </c>
      <c r="F1681" t="s">
        <v>12779</v>
      </c>
      <c r="G1681" t="s">
        <v>12780</v>
      </c>
      <c r="H1681" t="s">
        <v>12776</v>
      </c>
      <c r="I1681" t="s">
        <v>12766</v>
      </c>
      <c r="J1681">
        <v>449387412.95999998</v>
      </c>
      <c r="K1681">
        <v>449387412.95999998</v>
      </c>
      <c r="L1681">
        <v>0</v>
      </c>
      <c r="M1681" t="s">
        <v>12770</v>
      </c>
      <c r="N1681" t="s">
        <v>12760</v>
      </c>
      <c r="O1681">
        <v>0</v>
      </c>
    </row>
    <row r="1682" spans="1:15" x14ac:dyDescent="0.25">
      <c r="A1682" t="s">
        <v>1690</v>
      </c>
      <c r="B1682" t="s">
        <v>37</v>
      </c>
      <c r="C1682" t="s">
        <v>103</v>
      </c>
      <c r="D1682" t="s">
        <v>12799</v>
      </c>
      <c r="E1682" t="s">
        <v>12768</v>
      </c>
      <c r="F1682" t="s">
        <v>12763</v>
      </c>
      <c r="G1682" t="s">
        <v>12764</v>
      </c>
      <c r="H1682" t="s">
        <v>12765</v>
      </c>
      <c r="I1682" t="s">
        <v>12766</v>
      </c>
      <c r="J1682">
        <v>246579591.94999999</v>
      </c>
      <c r="K1682">
        <v>246579591.94999999</v>
      </c>
      <c r="L1682">
        <v>0.34922813404388059</v>
      </c>
      <c r="M1682" t="s">
        <v>12767</v>
      </c>
      <c r="N1682" t="s">
        <v>12993</v>
      </c>
      <c r="O1682" t="s">
        <v>12996</v>
      </c>
    </row>
    <row r="1683" spans="1:15" x14ac:dyDescent="0.25">
      <c r="A1683" t="s">
        <v>1691</v>
      </c>
      <c r="B1683" t="s">
        <v>37</v>
      </c>
      <c r="C1683" t="s">
        <v>103</v>
      </c>
      <c r="D1683" t="s">
        <v>12799</v>
      </c>
      <c r="E1683" t="s">
        <v>12790</v>
      </c>
      <c r="F1683" t="s">
        <v>12772</v>
      </c>
      <c r="G1683" t="s">
        <v>12773</v>
      </c>
      <c r="H1683" t="s">
        <v>12775</v>
      </c>
      <c r="I1683" t="s">
        <v>12766</v>
      </c>
      <c r="J1683">
        <v>156461292.63</v>
      </c>
      <c r="K1683">
        <v>156461292.63</v>
      </c>
      <c r="L1683">
        <v>0</v>
      </c>
      <c r="M1683" t="s">
        <v>12770</v>
      </c>
      <c r="N1683" t="s">
        <v>12760</v>
      </c>
      <c r="O1683">
        <v>0</v>
      </c>
    </row>
    <row r="1684" spans="1:15" x14ac:dyDescent="0.25">
      <c r="A1684" t="s">
        <v>1692</v>
      </c>
      <c r="B1684" t="s">
        <v>37</v>
      </c>
      <c r="C1684" t="s">
        <v>103</v>
      </c>
      <c r="D1684" t="s">
        <v>12761</v>
      </c>
      <c r="E1684" t="s">
        <v>12771</v>
      </c>
      <c r="F1684" t="s">
        <v>12803</v>
      </c>
      <c r="G1684" t="s">
        <v>12804</v>
      </c>
      <c r="H1684" t="s">
        <v>12765</v>
      </c>
      <c r="I1684" t="s">
        <v>12766</v>
      </c>
      <c r="J1684">
        <v>259845349.69999999</v>
      </c>
      <c r="K1684">
        <v>259845349.69999999</v>
      </c>
      <c r="L1684">
        <v>0.60150917191976971</v>
      </c>
      <c r="M1684" t="s">
        <v>12767</v>
      </c>
      <c r="N1684" t="s">
        <v>12993</v>
      </c>
      <c r="O1684">
        <v>0</v>
      </c>
    </row>
    <row r="1685" spans="1:15" x14ac:dyDescent="0.25">
      <c r="A1685" t="s">
        <v>1693</v>
      </c>
      <c r="B1685" t="s">
        <v>37</v>
      </c>
      <c r="C1685" t="s">
        <v>103</v>
      </c>
      <c r="D1685" t="s">
        <v>12799</v>
      </c>
      <c r="E1685" t="s">
        <v>12762</v>
      </c>
      <c r="F1685" t="s">
        <v>12781</v>
      </c>
      <c r="G1685" t="s">
        <v>12773</v>
      </c>
      <c r="H1685" t="s">
        <v>12769</v>
      </c>
      <c r="I1685" t="s">
        <v>12766</v>
      </c>
      <c r="J1685">
        <v>261086564.09999999</v>
      </c>
      <c r="K1685">
        <v>261086564.09999999</v>
      </c>
      <c r="L1685">
        <v>0</v>
      </c>
      <c r="M1685" t="s">
        <v>12770</v>
      </c>
      <c r="N1685" t="s">
        <v>12993</v>
      </c>
      <c r="O1685">
        <v>0</v>
      </c>
    </row>
    <row r="1686" spans="1:15" x14ac:dyDescent="0.25">
      <c r="A1686" t="s">
        <v>1694</v>
      </c>
      <c r="B1686" t="s">
        <v>37</v>
      </c>
      <c r="C1686" t="s">
        <v>103</v>
      </c>
      <c r="D1686" t="s">
        <v>12799</v>
      </c>
      <c r="E1686" t="s">
        <v>12782</v>
      </c>
      <c r="F1686" t="s">
        <v>12772</v>
      </c>
      <c r="G1686" t="s">
        <v>12773</v>
      </c>
      <c r="H1686" t="s">
        <v>12765</v>
      </c>
      <c r="I1686" t="s">
        <v>12766</v>
      </c>
      <c r="J1686">
        <v>357785110.64999998</v>
      </c>
      <c r="K1686">
        <v>357785110.64999998</v>
      </c>
      <c r="L1686">
        <v>5.746125950790737E-2</v>
      </c>
      <c r="M1686" t="s">
        <v>12767</v>
      </c>
      <c r="N1686" t="s">
        <v>12993</v>
      </c>
      <c r="O1686" t="s">
        <v>12996</v>
      </c>
    </row>
    <row r="1687" spans="1:15" x14ac:dyDescent="0.25">
      <c r="A1687" t="s">
        <v>1695</v>
      </c>
      <c r="B1687" t="s">
        <v>37</v>
      </c>
      <c r="C1687" t="s">
        <v>103</v>
      </c>
      <c r="D1687" t="s">
        <v>12799</v>
      </c>
      <c r="E1687" t="s">
        <v>12782</v>
      </c>
      <c r="F1687" t="s">
        <v>12812</v>
      </c>
      <c r="G1687" t="s">
        <v>12813</v>
      </c>
      <c r="H1687" t="s">
        <v>12765</v>
      </c>
      <c r="I1687" t="s">
        <v>12766</v>
      </c>
      <c r="J1687">
        <v>398835457.67000002</v>
      </c>
      <c r="K1687">
        <v>398835457.67000002</v>
      </c>
      <c r="L1687">
        <v>3.1678735885436148E-2</v>
      </c>
      <c r="M1687" t="s">
        <v>12767</v>
      </c>
      <c r="N1687" t="s">
        <v>12993</v>
      </c>
      <c r="O1687">
        <v>0</v>
      </c>
    </row>
    <row r="1688" spans="1:15" x14ac:dyDescent="0.25">
      <c r="A1688" t="s">
        <v>1696</v>
      </c>
      <c r="B1688" t="s">
        <v>37</v>
      </c>
      <c r="C1688" t="s">
        <v>103</v>
      </c>
      <c r="D1688" t="s">
        <v>12761</v>
      </c>
      <c r="E1688" t="s">
        <v>12789</v>
      </c>
      <c r="F1688" t="s">
        <v>12772</v>
      </c>
      <c r="G1688" t="s">
        <v>12773</v>
      </c>
      <c r="H1688" t="s">
        <v>12765</v>
      </c>
      <c r="I1688" t="s">
        <v>12766</v>
      </c>
      <c r="J1688">
        <v>473808222.06999999</v>
      </c>
      <c r="K1688">
        <v>473808222.06999999</v>
      </c>
      <c r="L1688">
        <v>0</v>
      </c>
      <c r="M1688" t="s">
        <v>12770</v>
      </c>
      <c r="N1688" t="s">
        <v>12993</v>
      </c>
      <c r="O1688">
        <v>0</v>
      </c>
    </row>
    <row r="1689" spans="1:15" x14ac:dyDescent="0.25">
      <c r="A1689" t="s">
        <v>1697</v>
      </c>
      <c r="B1689" t="s">
        <v>37</v>
      </c>
      <c r="C1689" t="s">
        <v>103</v>
      </c>
      <c r="D1689" t="s">
        <v>12761</v>
      </c>
      <c r="E1689" t="s">
        <v>12778</v>
      </c>
      <c r="F1689" t="s">
        <v>12781</v>
      </c>
      <c r="G1689" t="s">
        <v>12773</v>
      </c>
      <c r="H1689" t="s">
        <v>12786</v>
      </c>
      <c r="I1689" t="s">
        <v>12766</v>
      </c>
      <c r="J1689">
        <v>198926500.78999999</v>
      </c>
      <c r="K1689">
        <v>198926500.78999999</v>
      </c>
      <c r="L1689">
        <v>0.31517031120441841</v>
      </c>
      <c r="M1689" t="s">
        <v>12767</v>
      </c>
      <c r="N1689" t="s">
        <v>12993</v>
      </c>
      <c r="O1689">
        <v>0</v>
      </c>
    </row>
    <row r="1690" spans="1:15" x14ac:dyDescent="0.25">
      <c r="A1690" t="s">
        <v>1698</v>
      </c>
      <c r="B1690" t="s">
        <v>37</v>
      </c>
      <c r="C1690" t="s">
        <v>103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t="s">
        <v>12760</v>
      </c>
      <c r="O1690">
        <v>0</v>
      </c>
    </row>
    <row r="1691" spans="1:15" x14ac:dyDescent="0.25">
      <c r="A1691" t="s">
        <v>1699</v>
      </c>
      <c r="B1691" t="s">
        <v>37</v>
      </c>
      <c r="C1691" t="s">
        <v>103</v>
      </c>
      <c r="D1691" t="s">
        <v>12761</v>
      </c>
      <c r="E1691" t="s">
        <v>12790</v>
      </c>
      <c r="F1691" t="s">
        <v>12772</v>
      </c>
      <c r="G1691" t="s">
        <v>12773</v>
      </c>
      <c r="H1691" t="s">
        <v>12765</v>
      </c>
      <c r="I1691" t="s">
        <v>12766</v>
      </c>
      <c r="J1691">
        <v>317917433.70999998</v>
      </c>
      <c r="K1691">
        <v>317917433.70999998</v>
      </c>
      <c r="L1691">
        <v>0</v>
      </c>
      <c r="M1691" t="s">
        <v>12770</v>
      </c>
      <c r="N1691" t="s">
        <v>12760</v>
      </c>
      <c r="O1691">
        <v>0</v>
      </c>
    </row>
    <row r="1692" spans="1:15" x14ac:dyDescent="0.25">
      <c r="A1692" t="s">
        <v>1700</v>
      </c>
      <c r="B1692" t="s">
        <v>37</v>
      </c>
      <c r="C1692" t="s">
        <v>103</v>
      </c>
      <c r="D1692" t="s">
        <v>12799</v>
      </c>
      <c r="E1692" t="s">
        <v>12782</v>
      </c>
      <c r="F1692" t="s">
        <v>12772</v>
      </c>
      <c r="G1692" t="s">
        <v>12773</v>
      </c>
      <c r="H1692" t="s">
        <v>12786</v>
      </c>
      <c r="I1692" t="s">
        <v>12766</v>
      </c>
      <c r="J1692">
        <v>414615389.25999999</v>
      </c>
      <c r="K1692">
        <v>414615389.25999999</v>
      </c>
      <c r="L1692">
        <v>4.7102364036356078E-4</v>
      </c>
      <c r="M1692" t="s">
        <v>12767</v>
      </c>
      <c r="N1692" t="s">
        <v>12760</v>
      </c>
      <c r="O1692">
        <v>0</v>
      </c>
    </row>
    <row r="1693" spans="1:15" x14ac:dyDescent="0.25">
      <c r="A1693" t="s">
        <v>1701</v>
      </c>
      <c r="B1693" t="s">
        <v>37</v>
      </c>
      <c r="C1693" t="s">
        <v>103</v>
      </c>
      <c r="D1693" t="s">
        <v>12799</v>
      </c>
      <c r="E1693" t="s">
        <v>12768</v>
      </c>
      <c r="F1693" t="s">
        <v>12772</v>
      </c>
      <c r="G1693" t="s">
        <v>12773</v>
      </c>
      <c r="H1693" t="s">
        <v>12765</v>
      </c>
      <c r="I1693" t="s">
        <v>12766</v>
      </c>
      <c r="J1693">
        <v>296436338.12</v>
      </c>
      <c r="K1693">
        <v>296436338.12</v>
      </c>
      <c r="L1693">
        <v>0.37092911923466187</v>
      </c>
      <c r="M1693" t="s">
        <v>12767</v>
      </c>
      <c r="N1693" t="s">
        <v>12993</v>
      </c>
      <c r="O1693">
        <v>0</v>
      </c>
    </row>
    <row r="1694" spans="1:15" x14ac:dyDescent="0.25">
      <c r="A1694" t="s">
        <v>1702</v>
      </c>
      <c r="B1694" t="s">
        <v>37</v>
      </c>
      <c r="C1694" t="s">
        <v>103</v>
      </c>
      <c r="D1694" t="s">
        <v>12799</v>
      </c>
      <c r="E1694" t="s">
        <v>12768</v>
      </c>
      <c r="F1694" t="s">
        <v>12763</v>
      </c>
      <c r="G1694" t="s">
        <v>12764</v>
      </c>
      <c r="H1694" t="s">
        <v>12776</v>
      </c>
      <c r="I1694" t="s">
        <v>12766</v>
      </c>
      <c r="J1694">
        <v>244097612.97999999</v>
      </c>
      <c r="K1694">
        <v>244097612.97999999</v>
      </c>
      <c r="L1694">
        <v>0</v>
      </c>
      <c r="M1694" t="s">
        <v>12770</v>
      </c>
      <c r="N1694" t="s">
        <v>12760</v>
      </c>
      <c r="O1694">
        <v>0</v>
      </c>
    </row>
    <row r="1695" spans="1:15" x14ac:dyDescent="0.25">
      <c r="A1695" t="s">
        <v>1703</v>
      </c>
      <c r="B1695" t="s">
        <v>37</v>
      </c>
      <c r="C1695" t="s">
        <v>103</v>
      </c>
      <c r="D1695" t="s">
        <v>12799</v>
      </c>
      <c r="E1695" t="s">
        <v>12771</v>
      </c>
      <c r="F1695" t="s">
        <v>12772</v>
      </c>
      <c r="G1695" t="s">
        <v>12773</v>
      </c>
      <c r="H1695" t="s">
        <v>12786</v>
      </c>
      <c r="I1695" t="s">
        <v>12766</v>
      </c>
      <c r="J1695">
        <v>267414778.22999999</v>
      </c>
      <c r="K1695">
        <v>267414778.22999999</v>
      </c>
      <c r="L1695">
        <v>0</v>
      </c>
      <c r="M1695" t="s">
        <v>12770</v>
      </c>
      <c r="N1695" t="s">
        <v>12760</v>
      </c>
      <c r="O1695">
        <v>0</v>
      </c>
    </row>
    <row r="1696" spans="1:15" x14ac:dyDescent="0.25">
      <c r="A1696" t="s">
        <v>1704</v>
      </c>
      <c r="B1696" t="s">
        <v>37</v>
      </c>
      <c r="C1696" t="s">
        <v>103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t="s">
        <v>12760</v>
      </c>
      <c r="O1696">
        <v>0</v>
      </c>
    </row>
    <row r="1697" spans="1:15" x14ac:dyDescent="0.25">
      <c r="A1697" t="s">
        <v>1705</v>
      </c>
      <c r="B1697" t="s">
        <v>37</v>
      </c>
      <c r="C1697" t="s">
        <v>103</v>
      </c>
      <c r="D1697" t="s">
        <v>12761</v>
      </c>
      <c r="E1697" t="s">
        <v>12789</v>
      </c>
      <c r="F1697" t="s">
        <v>12763</v>
      </c>
      <c r="G1697" t="s">
        <v>12764</v>
      </c>
      <c r="H1697" t="s">
        <v>12776</v>
      </c>
      <c r="I1697" t="s">
        <v>12766</v>
      </c>
      <c r="J1697">
        <v>450509109.00999999</v>
      </c>
      <c r="K1697">
        <v>450509109.00999999</v>
      </c>
      <c r="L1697">
        <v>0</v>
      </c>
      <c r="M1697" t="s">
        <v>12770</v>
      </c>
      <c r="N1697" t="s">
        <v>12993</v>
      </c>
      <c r="O1697">
        <v>0</v>
      </c>
    </row>
    <row r="1698" spans="1:15" x14ac:dyDescent="0.25">
      <c r="A1698" t="s">
        <v>1706</v>
      </c>
      <c r="B1698" t="s">
        <v>37</v>
      </c>
      <c r="C1698" t="s">
        <v>103</v>
      </c>
      <c r="D1698" t="s">
        <v>12799</v>
      </c>
      <c r="E1698" t="s">
        <v>12789</v>
      </c>
      <c r="F1698" t="s">
        <v>12803</v>
      </c>
      <c r="G1698" t="s">
        <v>12804</v>
      </c>
      <c r="H1698" t="s">
        <v>12765</v>
      </c>
      <c r="I1698" t="s">
        <v>12766</v>
      </c>
      <c r="J1698">
        <v>300147949.25</v>
      </c>
      <c r="K1698">
        <v>300147949.25</v>
      </c>
      <c r="L1698">
        <v>6.8195042390155142E-2</v>
      </c>
      <c r="M1698" t="s">
        <v>12767</v>
      </c>
      <c r="N1698" t="s">
        <v>12993</v>
      </c>
      <c r="O1698">
        <v>0</v>
      </c>
    </row>
    <row r="1699" spans="1:15" x14ac:dyDescent="0.25">
      <c r="A1699" t="s">
        <v>1707</v>
      </c>
      <c r="B1699" t="s">
        <v>37</v>
      </c>
      <c r="C1699" t="s">
        <v>103</v>
      </c>
      <c r="D1699" t="s">
        <v>12799</v>
      </c>
      <c r="E1699" t="s">
        <v>12768</v>
      </c>
      <c r="F1699" t="s">
        <v>12763</v>
      </c>
      <c r="G1699" t="s">
        <v>12764</v>
      </c>
      <c r="H1699" t="s">
        <v>12776</v>
      </c>
      <c r="I1699" t="s">
        <v>12766</v>
      </c>
      <c r="J1699">
        <v>429913883.44000012</v>
      </c>
      <c r="K1699">
        <v>429913883.44000012</v>
      </c>
      <c r="L1699">
        <v>2.6232462905734338E-6</v>
      </c>
      <c r="M1699" t="s">
        <v>12767</v>
      </c>
      <c r="N1699" t="s">
        <v>12993</v>
      </c>
      <c r="O1699">
        <v>0</v>
      </c>
    </row>
    <row r="1700" spans="1:15" x14ac:dyDescent="0.25">
      <c r="A1700" t="s">
        <v>1708</v>
      </c>
      <c r="B1700" t="s">
        <v>37</v>
      </c>
      <c r="C1700" t="s">
        <v>103</v>
      </c>
      <c r="D1700" t="s">
        <v>12799</v>
      </c>
      <c r="E1700" t="s">
        <v>12789</v>
      </c>
      <c r="F1700" t="s">
        <v>12772</v>
      </c>
      <c r="G1700" t="s">
        <v>12773</v>
      </c>
      <c r="H1700" t="s">
        <v>12769</v>
      </c>
      <c r="I1700" t="s">
        <v>12766</v>
      </c>
      <c r="J1700">
        <v>353581296.07999998</v>
      </c>
      <c r="K1700">
        <v>353581296.07999998</v>
      </c>
      <c r="L1700">
        <v>0</v>
      </c>
      <c r="M1700" t="s">
        <v>12770</v>
      </c>
      <c r="N1700" t="s">
        <v>12760</v>
      </c>
      <c r="O1700" t="s">
        <v>12996</v>
      </c>
    </row>
    <row r="1701" spans="1:15" x14ac:dyDescent="0.25">
      <c r="A1701" t="s">
        <v>1709</v>
      </c>
      <c r="B1701" t="s">
        <v>37</v>
      </c>
      <c r="C1701" t="s">
        <v>103</v>
      </c>
      <c r="D1701" t="s">
        <v>12799</v>
      </c>
      <c r="E1701" t="s">
        <v>12789</v>
      </c>
      <c r="F1701" t="s">
        <v>12772</v>
      </c>
      <c r="G1701" t="s">
        <v>12773</v>
      </c>
      <c r="H1701" t="s">
        <v>12775</v>
      </c>
      <c r="I1701" t="s">
        <v>12766</v>
      </c>
      <c r="J1701">
        <v>287981638.58999997</v>
      </c>
      <c r="K1701">
        <v>287981638.58999997</v>
      </c>
      <c r="L1701">
        <v>0</v>
      </c>
      <c r="M1701" t="s">
        <v>12770</v>
      </c>
      <c r="N1701" t="s">
        <v>12993</v>
      </c>
      <c r="O1701">
        <v>0</v>
      </c>
    </row>
    <row r="1702" spans="1:15" x14ac:dyDescent="0.25">
      <c r="A1702" t="s">
        <v>1710</v>
      </c>
      <c r="B1702" t="s">
        <v>37</v>
      </c>
      <c r="C1702" t="s">
        <v>103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t="s">
        <v>12760</v>
      </c>
      <c r="O1702">
        <v>0</v>
      </c>
    </row>
    <row r="1703" spans="1:15" x14ac:dyDescent="0.25">
      <c r="A1703" t="s">
        <v>1711</v>
      </c>
      <c r="B1703" t="s">
        <v>37</v>
      </c>
      <c r="C1703" t="s">
        <v>103</v>
      </c>
      <c r="D1703" t="s">
        <v>12799</v>
      </c>
      <c r="E1703" t="s">
        <v>12771</v>
      </c>
      <c r="F1703" t="s">
        <v>12772</v>
      </c>
      <c r="G1703" t="s">
        <v>12773</v>
      </c>
      <c r="H1703" t="s">
        <v>12769</v>
      </c>
      <c r="I1703" t="s">
        <v>12766</v>
      </c>
      <c r="J1703">
        <v>418954842.14999998</v>
      </c>
      <c r="K1703">
        <v>418954842.14999998</v>
      </c>
      <c r="L1703">
        <v>0</v>
      </c>
      <c r="M1703" t="s">
        <v>12770</v>
      </c>
      <c r="N1703" t="s">
        <v>12993</v>
      </c>
      <c r="O1703" t="s">
        <v>12995</v>
      </c>
    </row>
    <row r="1704" spans="1:15" x14ac:dyDescent="0.25">
      <c r="A1704" t="s">
        <v>1712</v>
      </c>
      <c r="B1704" t="s">
        <v>37</v>
      </c>
      <c r="C1704" t="s">
        <v>103</v>
      </c>
      <c r="D1704" t="s">
        <v>12799</v>
      </c>
      <c r="E1704" t="s">
        <v>12783</v>
      </c>
      <c r="F1704" t="s">
        <v>12772</v>
      </c>
      <c r="G1704" t="s">
        <v>12773</v>
      </c>
      <c r="H1704" t="s">
        <v>12765</v>
      </c>
      <c r="I1704" t="s">
        <v>12766</v>
      </c>
      <c r="J1704">
        <v>233061995.81</v>
      </c>
      <c r="K1704">
        <v>233061995.81</v>
      </c>
      <c r="L1704">
        <v>0</v>
      </c>
      <c r="M1704" t="s">
        <v>12770</v>
      </c>
      <c r="N1704" t="s">
        <v>12993</v>
      </c>
      <c r="O1704">
        <v>0</v>
      </c>
    </row>
    <row r="1705" spans="1:15" x14ac:dyDescent="0.25">
      <c r="A1705" t="s">
        <v>1713</v>
      </c>
      <c r="B1705" t="s">
        <v>37</v>
      </c>
      <c r="C1705" t="s">
        <v>103</v>
      </c>
      <c r="D1705" t="s">
        <v>12799</v>
      </c>
      <c r="E1705" t="s">
        <v>12771</v>
      </c>
      <c r="F1705" t="s">
        <v>12779</v>
      </c>
      <c r="G1705" t="s">
        <v>12780</v>
      </c>
      <c r="H1705" t="s">
        <v>12775</v>
      </c>
      <c r="I1705" t="s">
        <v>12766</v>
      </c>
      <c r="J1705">
        <v>285532363.38999999</v>
      </c>
      <c r="K1705">
        <v>285532363.38999999</v>
      </c>
      <c r="L1705">
        <v>0</v>
      </c>
      <c r="M1705" t="s">
        <v>12770</v>
      </c>
      <c r="N1705" t="s">
        <v>12760</v>
      </c>
      <c r="O1705">
        <v>0</v>
      </c>
    </row>
    <row r="1706" spans="1:15" x14ac:dyDescent="0.25">
      <c r="A1706" t="s">
        <v>1714</v>
      </c>
      <c r="B1706" t="s">
        <v>37</v>
      </c>
      <c r="C1706" t="s">
        <v>103</v>
      </c>
      <c r="D1706" t="s">
        <v>12799</v>
      </c>
      <c r="E1706" t="s">
        <v>12771</v>
      </c>
      <c r="F1706" t="s">
        <v>12772</v>
      </c>
      <c r="G1706" t="s">
        <v>12773</v>
      </c>
      <c r="H1706" t="s">
        <v>12765</v>
      </c>
      <c r="I1706" t="s">
        <v>12766</v>
      </c>
      <c r="J1706">
        <v>216558901.41</v>
      </c>
      <c r="K1706">
        <v>216558901.41</v>
      </c>
      <c r="L1706">
        <v>1.229180032161481E-2</v>
      </c>
      <c r="M1706" t="s">
        <v>12767</v>
      </c>
      <c r="N1706" t="s">
        <v>12993</v>
      </c>
      <c r="O1706">
        <v>0</v>
      </c>
    </row>
    <row r="1707" spans="1:15" x14ac:dyDescent="0.25">
      <c r="A1707" t="s">
        <v>1715</v>
      </c>
      <c r="B1707" t="s">
        <v>37</v>
      </c>
      <c r="C1707" t="s">
        <v>103</v>
      </c>
      <c r="D1707" t="s">
        <v>12799</v>
      </c>
      <c r="E1707" t="s">
        <v>12790</v>
      </c>
      <c r="F1707" t="s">
        <v>12763</v>
      </c>
      <c r="G1707" t="s">
        <v>12764</v>
      </c>
      <c r="H1707" t="s">
        <v>12776</v>
      </c>
      <c r="I1707" t="s">
        <v>12766</v>
      </c>
      <c r="J1707">
        <v>63812068.159999996</v>
      </c>
      <c r="K1707">
        <v>63812068.159999996</v>
      </c>
      <c r="L1707">
        <v>0</v>
      </c>
      <c r="M1707" t="s">
        <v>12770</v>
      </c>
      <c r="N1707" t="s">
        <v>12760</v>
      </c>
      <c r="O1707" t="s">
        <v>12996</v>
      </c>
    </row>
    <row r="1708" spans="1:15" x14ac:dyDescent="0.25">
      <c r="A1708" t="s">
        <v>1716</v>
      </c>
      <c r="B1708" t="s">
        <v>37</v>
      </c>
      <c r="C1708" t="s">
        <v>103</v>
      </c>
      <c r="D1708" t="s">
        <v>12799</v>
      </c>
      <c r="E1708" t="s">
        <v>12789</v>
      </c>
      <c r="F1708" t="s">
        <v>12781</v>
      </c>
      <c r="G1708" t="s">
        <v>12773</v>
      </c>
      <c r="H1708" t="s">
        <v>12769</v>
      </c>
      <c r="I1708" t="s">
        <v>12766</v>
      </c>
      <c r="J1708">
        <v>3995158.4</v>
      </c>
      <c r="K1708">
        <v>3995158.4</v>
      </c>
      <c r="L1708">
        <v>0</v>
      </c>
      <c r="M1708" t="s">
        <v>12770</v>
      </c>
      <c r="N1708" t="s">
        <v>12760</v>
      </c>
      <c r="O1708">
        <v>0</v>
      </c>
    </row>
    <row r="1709" spans="1:15" x14ac:dyDescent="0.25">
      <c r="A1709" t="s">
        <v>1717</v>
      </c>
      <c r="B1709" t="s">
        <v>37</v>
      </c>
      <c r="C1709" t="s">
        <v>103</v>
      </c>
      <c r="D1709" t="s">
        <v>12761</v>
      </c>
      <c r="E1709" t="s">
        <v>12762</v>
      </c>
      <c r="F1709" t="s">
        <v>12772</v>
      </c>
      <c r="G1709" t="s">
        <v>12773</v>
      </c>
      <c r="H1709" t="s">
        <v>12769</v>
      </c>
      <c r="I1709" t="s">
        <v>12766</v>
      </c>
      <c r="J1709">
        <v>557264921.99000001</v>
      </c>
      <c r="K1709">
        <v>557264921.99000001</v>
      </c>
      <c r="L1709">
        <v>0</v>
      </c>
      <c r="M1709" t="s">
        <v>12770</v>
      </c>
      <c r="N1709" t="s">
        <v>12993</v>
      </c>
      <c r="O1709" t="s">
        <v>12995</v>
      </c>
    </row>
    <row r="1710" spans="1:15" x14ac:dyDescent="0.25">
      <c r="A1710" t="s">
        <v>1718</v>
      </c>
      <c r="B1710" t="s">
        <v>37</v>
      </c>
      <c r="C1710" t="s">
        <v>103</v>
      </c>
      <c r="D1710" t="s">
        <v>12761</v>
      </c>
      <c r="E1710" t="s">
        <v>12789</v>
      </c>
      <c r="F1710" t="s">
        <v>12772</v>
      </c>
      <c r="G1710" t="s">
        <v>12773</v>
      </c>
      <c r="H1710" t="s">
        <v>12775</v>
      </c>
      <c r="I1710" t="s">
        <v>12766</v>
      </c>
      <c r="J1710">
        <v>9371920.6400000006</v>
      </c>
      <c r="K1710">
        <v>9371920.6400000006</v>
      </c>
      <c r="L1710">
        <v>0</v>
      </c>
      <c r="M1710" t="s">
        <v>12770</v>
      </c>
      <c r="N1710" t="s">
        <v>12760</v>
      </c>
      <c r="O1710">
        <v>0</v>
      </c>
    </row>
    <row r="1711" spans="1:15" x14ac:dyDescent="0.25">
      <c r="A1711" t="s">
        <v>1719</v>
      </c>
      <c r="B1711" t="s">
        <v>37</v>
      </c>
      <c r="C1711" t="s">
        <v>103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 t="s">
        <v>12760</v>
      </c>
      <c r="O1711" t="s">
        <v>12996</v>
      </c>
    </row>
    <row r="1712" spans="1:15" x14ac:dyDescent="0.25">
      <c r="A1712" t="s">
        <v>1720</v>
      </c>
      <c r="B1712" t="s">
        <v>37</v>
      </c>
      <c r="C1712" t="s">
        <v>103</v>
      </c>
      <c r="D1712" t="s">
        <v>12799</v>
      </c>
      <c r="E1712" t="s">
        <v>12782</v>
      </c>
      <c r="F1712" t="s">
        <v>12779</v>
      </c>
      <c r="G1712" t="s">
        <v>12780</v>
      </c>
      <c r="H1712" t="s">
        <v>12776</v>
      </c>
      <c r="I1712" t="s">
        <v>12766</v>
      </c>
      <c r="J1712">
        <v>301079215.02999997</v>
      </c>
      <c r="K1712">
        <v>301079215.02999997</v>
      </c>
      <c r="L1712">
        <v>0</v>
      </c>
      <c r="M1712" t="s">
        <v>12770</v>
      </c>
      <c r="N1712" t="s">
        <v>12760</v>
      </c>
      <c r="O1712">
        <v>0</v>
      </c>
    </row>
    <row r="1713" spans="1:15" x14ac:dyDescent="0.25">
      <c r="A1713" t="s">
        <v>1721</v>
      </c>
      <c r="B1713" t="s">
        <v>37</v>
      </c>
      <c r="C1713" t="s">
        <v>103</v>
      </c>
      <c r="D1713" t="s">
        <v>12802</v>
      </c>
      <c r="E1713" t="s">
        <v>12789</v>
      </c>
      <c r="F1713" t="s">
        <v>12835</v>
      </c>
      <c r="G1713" t="s">
        <v>12780</v>
      </c>
      <c r="H1713" t="s">
        <v>12786</v>
      </c>
      <c r="I1713" t="s">
        <v>12766</v>
      </c>
      <c r="J1713">
        <v>230753097.75999999</v>
      </c>
      <c r="K1713">
        <v>230753097.75999999</v>
      </c>
      <c r="L1713">
        <v>7.3460279141684709E-2</v>
      </c>
      <c r="M1713" t="s">
        <v>12767</v>
      </c>
      <c r="N1713" t="s">
        <v>12993</v>
      </c>
      <c r="O1713">
        <v>0</v>
      </c>
    </row>
    <row r="1714" spans="1:15" x14ac:dyDescent="0.25">
      <c r="A1714" t="s">
        <v>1722</v>
      </c>
      <c r="B1714" t="s">
        <v>37</v>
      </c>
      <c r="C1714" t="s">
        <v>103</v>
      </c>
      <c r="D1714" t="s">
        <v>12761</v>
      </c>
      <c r="E1714" t="s">
        <v>12768</v>
      </c>
      <c r="F1714" t="s">
        <v>12763</v>
      </c>
      <c r="G1714" t="s">
        <v>12764</v>
      </c>
      <c r="H1714" t="s">
        <v>12765</v>
      </c>
      <c r="I1714" t="s">
        <v>12766</v>
      </c>
      <c r="J1714">
        <v>434143365.02999997</v>
      </c>
      <c r="K1714">
        <v>434143365.02999997</v>
      </c>
      <c r="L1714">
        <v>1.1800252383037091E-2</v>
      </c>
      <c r="M1714" t="s">
        <v>12767</v>
      </c>
      <c r="N1714" t="s">
        <v>12993</v>
      </c>
      <c r="O1714">
        <v>0</v>
      </c>
    </row>
    <row r="1715" spans="1:15" x14ac:dyDescent="0.25">
      <c r="A1715" t="s">
        <v>1723</v>
      </c>
      <c r="B1715" t="s">
        <v>37</v>
      </c>
      <c r="C1715" t="s">
        <v>103</v>
      </c>
      <c r="D1715" t="s">
        <v>12761</v>
      </c>
      <c r="E1715" t="s">
        <v>12777</v>
      </c>
      <c r="F1715" t="s">
        <v>12772</v>
      </c>
      <c r="G1715" t="s">
        <v>12773</v>
      </c>
      <c r="H1715" t="s">
        <v>12765</v>
      </c>
      <c r="I1715" t="s">
        <v>12766</v>
      </c>
      <c r="J1715">
        <v>466430920.76999998</v>
      </c>
      <c r="K1715">
        <v>466430920.76999998</v>
      </c>
      <c r="L1715">
        <v>0</v>
      </c>
      <c r="M1715" t="s">
        <v>12770</v>
      </c>
      <c r="N1715" t="s">
        <v>12760</v>
      </c>
      <c r="O1715">
        <v>0</v>
      </c>
    </row>
    <row r="1716" spans="1:15" x14ac:dyDescent="0.25">
      <c r="A1716" t="s">
        <v>1724</v>
      </c>
      <c r="B1716" t="s">
        <v>37</v>
      </c>
      <c r="C1716" t="s">
        <v>103</v>
      </c>
      <c r="D1716" t="s">
        <v>12761</v>
      </c>
      <c r="E1716" t="s">
        <v>12789</v>
      </c>
      <c r="F1716" t="s">
        <v>12763</v>
      </c>
      <c r="G1716" t="s">
        <v>12764</v>
      </c>
      <c r="H1716" t="s">
        <v>12769</v>
      </c>
      <c r="I1716" t="s">
        <v>12766</v>
      </c>
      <c r="J1716">
        <v>266106747.49000001</v>
      </c>
      <c r="K1716">
        <v>266106747.49000001</v>
      </c>
      <c r="L1716">
        <v>0</v>
      </c>
      <c r="M1716" t="s">
        <v>12770</v>
      </c>
      <c r="N1716" t="s">
        <v>12993</v>
      </c>
      <c r="O1716">
        <v>0</v>
      </c>
    </row>
    <row r="1717" spans="1:15" x14ac:dyDescent="0.25">
      <c r="A1717" t="s">
        <v>1725</v>
      </c>
      <c r="B1717" t="s">
        <v>37</v>
      </c>
      <c r="C1717" t="s">
        <v>103</v>
      </c>
      <c r="D1717" t="s">
        <v>12799</v>
      </c>
      <c r="E1717" t="s">
        <v>12774</v>
      </c>
      <c r="F1717" t="s">
        <v>12763</v>
      </c>
      <c r="G1717" t="s">
        <v>12764</v>
      </c>
      <c r="H1717" t="s">
        <v>12776</v>
      </c>
      <c r="I1717" t="s">
        <v>12766</v>
      </c>
      <c r="J1717">
        <v>169351221.06999999</v>
      </c>
      <c r="K1717">
        <v>169351221.06999999</v>
      </c>
      <c r="L1717">
        <v>0.42384736019193331</v>
      </c>
      <c r="M1717" t="s">
        <v>12767</v>
      </c>
      <c r="N1717" t="s">
        <v>12993</v>
      </c>
      <c r="O1717">
        <v>0</v>
      </c>
    </row>
    <row r="1718" spans="1:15" x14ac:dyDescent="0.25">
      <c r="A1718" t="s">
        <v>1726</v>
      </c>
      <c r="B1718" t="s">
        <v>37</v>
      </c>
      <c r="C1718" t="s">
        <v>103</v>
      </c>
      <c r="D1718" t="s">
        <v>12799</v>
      </c>
      <c r="E1718" t="s">
        <v>12789</v>
      </c>
      <c r="F1718" t="s">
        <v>12779</v>
      </c>
      <c r="G1718" t="s">
        <v>12780</v>
      </c>
      <c r="H1718" t="s">
        <v>12765</v>
      </c>
      <c r="I1718" t="s">
        <v>12766</v>
      </c>
      <c r="J1718">
        <v>311364789.68000001</v>
      </c>
      <c r="K1718">
        <v>311364789.68000001</v>
      </c>
      <c r="L1718">
        <v>0.1147424957642693</v>
      </c>
      <c r="M1718" t="s">
        <v>12767</v>
      </c>
      <c r="N1718" t="s">
        <v>12993</v>
      </c>
      <c r="O1718">
        <v>0</v>
      </c>
    </row>
    <row r="1719" spans="1:15" x14ac:dyDescent="0.25">
      <c r="A1719" t="s">
        <v>1727</v>
      </c>
      <c r="B1719" t="s">
        <v>37</v>
      </c>
      <c r="C1719" t="s">
        <v>103</v>
      </c>
      <c r="D1719" t="s">
        <v>12799</v>
      </c>
      <c r="E1719" t="s">
        <v>12782</v>
      </c>
      <c r="F1719" t="s">
        <v>12772</v>
      </c>
      <c r="G1719" t="s">
        <v>12773</v>
      </c>
      <c r="H1719" t="s">
        <v>12765</v>
      </c>
      <c r="I1719" t="s">
        <v>12766</v>
      </c>
      <c r="J1719">
        <v>253942341.75</v>
      </c>
      <c r="K1719">
        <v>253942341.75</v>
      </c>
      <c r="L1719">
        <v>7.9211077141588981E-2</v>
      </c>
      <c r="M1719" t="s">
        <v>12767</v>
      </c>
      <c r="N1719" t="s">
        <v>12993</v>
      </c>
      <c r="O1719">
        <v>0</v>
      </c>
    </row>
    <row r="1720" spans="1:15" x14ac:dyDescent="0.25">
      <c r="A1720" t="s">
        <v>1728</v>
      </c>
      <c r="B1720" t="s">
        <v>37</v>
      </c>
      <c r="C1720" t="s">
        <v>103</v>
      </c>
      <c r="D1720" t="s">
        <v>12799</v>
      </c>
      <c r="E1720" t="s">
        <v>12774</v>
      </c>
      <c r="F1720" t="s">
        <v>12772</v>
      </c>
      <c r="G1720" t="s">
        <v>12773</v>
      </c>
      <c r="H1720" t="s">
        <v>12765</v>
      </c>
      <c r="I1720" t="s">
        <v>12766</v>
      </c>
      <c r="J1720">
        <v>424430071.72000003</v>
      </c>
      <c r="K1720">
        <v>424430071.72000003</v>
      </c>
      <c r="L1720">
        <v>0.1028698358744089</v>
      </c>
      <c r="M1720" t="s">
        <v>12767</v>
      </c>
      <c r="N1720" t="s">
        <v>12993</v>
      </c>
      <c r="O1720">
        <v>0</v>
      </c>
    </row>
    <row r="1721" spans="1:15" x14ac:dyDescent="0.25">
      <c r="A1721" t="s">
        <v>1729</v>
      </c>
      <c r="B1721" t="s">
        <v>37</v>
      </c>
      <c r="C1721" t="s">
        <v>103</v>
      </c>
      <c r="D1721" t="s">
        <v>12799</v>
      </c>
      <c r="E1721" t="s">
        <v>12774</v>
      </c>
      <c r="F1721" t="s">
        <v>12772</v>
      </c>
      <c r="G1721" t="s">
        <v>12773</v>
      </c>
      <c r="H1721" t="s">
        <v>12769</v>
      </c>
      <c r="I1721" t="s">
        <v>12766</v>
      </c>
      <c r="J1721">
        <v>219139079.81999999</v>
      </c>
      <c r="K1721">
        <v>219139079.81999999</v>
      </c>
      <c r="L1721">
        <v>0</v>
      </c>
      <c r="M1721" t="s">
        <v>12770</v>
      </c>
      <c r="N1721" t="s">
        <v>12993</v>
      </c>
      <c r="O1721" t="s">
        <v>12996</v>
      </c>
    </row>
    <row r="1722" spans="1:15" x14ac:dyDescent="0.25">
      <c r="A1722" t="s">
        <v>1730</v>
      </c>
      <c r="B1722" t="s">
        <v>37</v>
      </c>
      <c r="C1722" t="s">
        <v>103</v>
      </c>
      <c r="D1722" t="s">
        <v>12761</v>
      </c>
      <c r="E1722" t="s">
        <v>12771</v>
      </c>
      <c r="F1722" t="s">
        <v>12772</v>
      </c>
      <c r="G1722" t="s">
        <v>12773</v>
      </c>
      <c r="H1722" t="s">
        <v>12776</v>
      </c>
      <c r="I1722" t="s">
        <v>12766</v>
      </c>
      <c r="J1722">
        <v>432191611.04000002</v>
      </c>
      <c r="K1722">
        <v>432191611.04000002</v>
      </c>
      <c r="L1722">
        <v>0</v>
      </c>
      <c r="M1722" t="s">
        <v>12770</v>
      </c>
      <c r="N1722" t="s">
        <v>12993</v>
      </c>
      <c r="O1722">
        <v>0</v>
      </c>
    </row>
    <row r="1723" spans="1:15" x14ac:dyDescent="0.25">
      <c r="A1723" t="s">
        <v>1731</v>
      </c>
      <c r="B1723" t="s">
        <v>37</v>
      </c>
      <c r="C1723" t="s">
        <v>103</v>
      </c>
      <c r="D1723" t="s">
        <v>12799</v>
      </c>
      <c r="E1723" t="s">
        <v>12782</v>
      </c>
      <c r="F1723" t="s">
        <v>12763</v>
      </c>
      <c r="G1723" t="s">
        <v>12764</v>
      </c>
      <c r="H1723" t="s">
        <v>12786</v>
      </c>
      <c r="I1723" t="s">
        <v>12766</v>
      </c>
      <c r="J1723">
        <v>399108206.91000003</v>
      </c>
      <c r="K1723">
        <v>399108206.91000003</v>
      </c>
      <c r="L1723">
        <v>0</v>
      </c>
      <c r="M1723" t="s">
        <v>12770</v>
      </c>
      <c r="N1723" t="s">
        <v>12760</v>
      </c>
      <c r="O1723">
        <v>0</v>
      </c>
    </row>
    <row r="1724" spans="1:15" x14ac:dyDescent="0.25">
      <c r="A1724" t="s">
        <v>1732</v>
      </c>
      <c r="B1724" t="s">
        <v>37</v>
      </c>
      <c r="C1724" t="s">
        <v>103</v>
      </c>
      <c r="D1724" t="s">
        <v>12814</v>
      </c>
      <c r="E1724" t="s">
        <v>12762</v>
      </c>
      <c r="F1724" t="s">
        <v>12763</v>
      </c>
      <c r="G1724" t="s">
        <v>12764</v>
      </c>
      <c r="H1724" t="s">
        <v>12769</v>
      </c>
      <c r="I1724" t="s">
        <v>12766</v>
      </c>
      <c r="J1724">
        <v>132289948.79000001</v>
      </c>
      <c r="K1724">
        <v>132289948.79000001</v>
      </c>
      <c r="L1724">
        <v>0.55999999999999994</v>
      </c>
      <c r="M1724" t="s">
        <v>12767</v>
      </c>
      <c r="N1724" t="s">
        <v>12760</v>
      </c>
      <c r="O1724">
        <v>0</v>
      </c>
    </row>
    <row r="1725" spans="1:15" x14ac:dyDescent="0.25">
      <c r="A1725" t="s">
        <v>1733</v>
      </c>
      <c r="B1725" t="s">
        <v>37</v>
      </c>
      <c r="C1725" t="s">
        <v>103</v>
      </c>
      <c r="D1725" t="s">
        <v>12799</v>
      </c>
      <c r="E1725" t="s">
        <v>12782</v>
      </c>
      <c r="F1725" t="s">
        <v>12763</v>
      </c>
      <c r="G1725" t="s">
        <v>12764</v>
      </c>
      <c r="H1725" t="s">
        <v>12765</v>
      </c>
      <c r="I1725" t="s">
        <v>12766</v>
      </c>
      <c r="J1725">
        <v>93787384.450000003</v>
      </c>
      <c r="K1725">
        <v>93787384.450000003</v>
      </c>
      <c r="L1725">
        <v>0.4</v>
      </c>
      <c r="M1725" t="s">
        <v>12767</v>
      </c>
      <c r="N1725" t="s">
        <v>12993</v>
      </c>
      <c r="O1725">
        <v>0</v>
      </c>
    </row>
    <row r="1726" spans="1:15" x14ac:dyDescent="0.25">
      <c r="A1726" t="s">
        <v>1734</v>
      </c>
      <c r="B1726" t="s">
        <v>37</v>
      </c>
      <c r="C1726" t="s">
        <v>103</v>
      </c>
      <c r="D1726" t="s">
        <v>12761</v>
      </c>
      <c r="E1726" t="s">
        <v>12789</v>
      </c>
      <c r="F1726" t="s">
        <v>12772</v>
      </c>
      <c r="G1726" t="s">
        <v>12773</v>
      </c>
      <c r="H1726" t="s">
        <v>12775</v>
      </c>
      <c r="I1726" t="s">
        <v>12766</v>
      </c>
      <c r="J1726">
        <v>445136012.04000002</v>
      </c>
      <c r="K1726">
        <v>445136012.04000002</v>
      </c>
      <c r="L1726">
        <v>0</v>
      </c>
      <c r="M1726" t="s">
        <v>12770</v>
      </c>
      <c r="N1726" t="s">
        <v>12993</v>
      </c>
      <c r="O1726">
        <v>0</v>
      </c>
    </row>
    <row r="1727" spans="1:15" x14ac:dyDescent="0.25">
      <c r="A1727" t="s">
        <v>1735</v>
      </c>
      <c r="B1727" t="s">
        <v>37</v>
      </c>
      <c r="C1727" t="s">
        <v>103</v>
      </c>
      <c r="D1727" t="s">
        <v>12761</v>
      </c>
      <c r="E1727" t="s">
        <v>12790</v>
      </c>
      <c r="F1727" t="s">
        <v>12772</v>
      </c>
      <c r="G1727" t="s">
        <v>12773</v>
      </c>
      <c r="H1727" t="s">
        <v>12776</v>
      </c>
      <c r="I1727" t="s">
        <v>12766</v>
      </c>
      <c r="J1727">
        <v>93064247.280000001</v>
      </c>
      <c r="K1727">
        <v>93064247.280000001</v>
      </c>
      <c r="L1727">
        <v>1</v>
      </c>
      <c r="M1727" t="s">
        <v>12767</v>
      </c>
      <c r="N1727" t="s">
        <v>12760</v>
      </c>
      <c r="O1727">
        <v>0</v>
      </c>
    </row>
    <row r="1728" spans="1:15" x14ac:dyDescent="0.25">
      <c r="A1728" t="s">
        <v>1736</v>
      </c>
      <c r="B1728" t="s">
        <v>37</v>
      </c>
      <c r="C1728" t="s">
        <v>103</v>
      </c>
      <c r="D1728" t="s">
        <v>12799</v>
      </c>
      <c r="E1728" t="s">
        <v>12771</v>
      </c>
      <c r="F1728" t="s">
        <v>12772</v>
      </c>
      <c r="G1728" t="s">
        <v>12773</v>
      </c>
      <c r="H1728" t="s">
        <v>12776</v>
      </c>
      <c r="I1728" t="s">
        <v>12766</v>
      </c>
      <c r="J1728">
        <v>227055118.94</v>
      </c>
      <c r="K1728">
        <v>227055118.94</v>
      </c>
      <c r="L1728">
        <v>0</v>
      </c>
      <c r="M1728" t="s">
        <v>12770</v>
      </c>
      <c r="N1728" t="s">
        <v>12993</v>
      </c>
      <c r="O1728">
        <v>0</v>
      </c>
    </row>
    <row r="1729" spans="1:15" x14ac:dyDescent="0.25">
      <c r="A1729" t="s">
        <v>1737</v>
      </c>
      <c r="B1729" t="s">
        <v>37</v>
      </c>
      <c r="C1729" t="s">
        <v>103</v>
      </c>
      <c r="D1729" t="s">
        <v>12799</v>
      </c>
      <c r="E1729" t="s">
        <v>12789</v>
      </c>
      <c r="F1729" t="s">
        <v>12763</v>
      </c>
      <c r="G1729" t="s">
        <v>12764</v>
      </c>
      <c r="H1729" t="s">
        <v>12769</v>
      </c>
      <c r="I1729" t="s">
        <v>12766</v>
      </c>
      <c r="J1729">
        <v>412215836.58999997</v>
      </c>
      <c r="K1729">
        <v>412215836.58999997</v>
      </c>
      <c r="L1729">
        <v>0</v>
      </c>
      <c r="M1729" t="s">
        <v>12770</v>
      </c>
      <c r="N1729" t="s">
        <v>12760</v>
      </c>
      <c r="O1729">
        <v>0</v>
      </c>
    </row>
    <row r="1730" spans="1:15" x14ac:dyDescent="0.25">
      <c r="A1730" t="s">
        <v>1738</v>
      </c>
      <c r="B1730" t="s">
        <v>37</v>
      </c>
      <c r="C1730" t="s">
        <v>103</v>
      </c>
      <c r="D1730" t="s">
        <v>12799</v>
      </c>
      <c r="E1730" t="s">
        <v>12777</v>
      </c>
      <c r="F1730" t="s">
        <v>12866</v>
      </c>
      <c r="G1730" t="s">
        <v>12773</v>
      </c>
      <c r="H1730" t="s">
        <v>12765</v>
      </c>
      <c r="I1730" t="s">
        <v>12766</v>
      </c>
      <c r="J1730">
        <v>287192735.07999998</v>
      </c>
      <c r="K1730">
        <v>287192735.07999998</v>
      </c>
      <c r="L1730">
        <v>0.28721332664129001</v>
      </c>
      <c r="M1730" t="s">
        <v>12767</v>
      </c>
      <c r="N1730" t="s">
        <v>12993</v>
      </c>
      <c r="O1730">
        <v>0</v>
      </c>
    </row>
    <row r="1731" spans="1:15" x14ac:dyDescent="0.25">
      <c r="A1731" t="s">
        <v>1739</v>
      </c>
      <c r="B1731" t="s">
        <v>37</v>
      </c>
      <c r="C1731" t="s">
        <v>103</v>
      </c>
      <c r="D1731" t="s">
        <v>12799</v>
      </c>
      <c r="E1731" t="s">
        <v>12789</v>
      </c>
      <c r="F1731" t="s">
        <v>12772</v>
      </c>
      <c r="G1731" t="s">
        <v>12773</v>
      </c>
      <c r="H1731" t="s">
        <v>12765</v>
      </c>
      <c r="I1731" t="s">
        <v>12766</v>
      </c>
      <c r="J1731">
        <v>133920958.09999999</v>
      </c>
      <c r="K1731">
        <v>133920958.09999999</v>
      </c>
      <c r="L1731">
        <v>0</v>
      </c>
      <c r="M1731" t="s">
        <v>12770</v>
      </c>
      <c r="N1731" t="s">
        <v>12993</v>
      </c>
      <c r="O1731" t="s">
        <v>12996</v>
      </c>
    </row>
    <row r="1732" spans="1:15" x14ac:dyDescent="0.25">
      <c r="A1732" t="s">
        <v>1740</v>
      </c>
      <c r="B1732" t="s">
        <v>37</v>
      </c>
      <c r="C1732" t="s">
        <v>103</v>
      </c>
      <c r="D1732" t="s">
        <v>12799</v>
      </c>
      <c r="E1732" t="s">
        <v>12790</v>
      </c>
      <c r="F1732" t="s">
        <v>12781</v>
      </c>
      <c r="G1732" t="s">
        <v>12773</v>
      </c>
      <c r="H1732" t="s">
        <v>12765</v>
      </c>
      <c r="I1732" t="s">
        <v>12766</v>
      </c>
      <c r="J1732">
        <v>321827679.07999998</v>
      </c>
      <c r="K1732">
        <v>321827679.07999998</v>
      </c>
      <c r="L1732">
        <v>0</v>
      </c>
      <c r="M1732" t="s">
        <v>12770</v>
      </c>
      <c r="N1732" t="s">
        <v>12993</v>
      </c>
      <c r="O1732">
        <v>0</v>
      </c>
    </row>
    <row r="1733" spans="1:15" x14ac:dyDescent="0.25">
      <c r="A1733" t="s">
        <v>1741</v>
      </c>
      <c r="B1733" t="s">
        <v>37</v>
      </c>
      <c r="C1733" t="s">
        <v>103</v>
      </c>
      <c r="D1733" t="s">
        <v>12761</v>
      </c>
      <c r="E1733" t="s">
        <v>12771</v>
      </c>
      <c r="F1733" t="s">
        <v>12763</v>
      </c>
      <c r="G1733" t="s">
        <v>12764</v>
      </c>
      <c r="H1733" t="s">
        <v>12776</v>
      </c>
      <c r="I1733" t="s">
        <v>12766</v>
      </c>
      <c r="J1733">
        <v>465511099.42000002</v>
      </c>
      <c r="K1733">
        <v>465511099.42000002</v>
      </c>
      <c r="L1733">
        <v>0</v>
      </c>
      <c r="M1733" t="s">
        <v>12770</v>
      </c>
      <c r="N1733" t="s">
        <v>12760</v>
      </c>
      <c r="O1733">
        <v>0</v>
      </c>
    </row>
    <row r="1734" spans="1:15" x14ac:dyDescent="0.25">
      <c r="A1734" t="s">
        <v>1742</v>
      </c>
      <c r="B1734" t="s">
        <v>37</v>
      </c>
      <c r="C1734" t="s">
        <v>103</v>
      </c>
      <c r="D1734" t="s">
        <v>12799</v>
      </c>
      <c r="E1734" t="s">
        <v>12771</v>
      </c>
      <c r="F1734" t="s">
        <v>12763</v>
      </c>
      <c r="G1734" t="s">
        <v>12764</v>
      </c>
      <c r="H1734" t="s">
        <v>12765</v>
      </c>
      <c r="I1734" t="s">
        <v>12766</v>
      </c>
      <c r="J1734">
        <v>286906776.10000002</v>
      </c>
      <c r="K1734">
        <v>286906776.10000002</v>
      </c>
      <c r="L1734">
        <v>0.1999200032949309</v>
      </c>
      <c r="M1734" t="s">
        <v>12767</v>
      </c>
      <c r="N1734" t="s">
        <v>12993</v>
      </c>
      <c r="O1734" t="s">
        <v>12996</v>
      </c>
    </row>
    <row r="1735" spans="1:15" x14ac:dyDescent="0.25">
      <c r="A1735" t="s">
        <v>1743</v>
      </c>
      <c r="B1735" t="s">
        <v>37</v>
      </c>
      <c r="C1735" t="s">
        <v>103</v>
      </c>
      <c r="D1735" t="s">
        <v>12799</v>
      </c>
      <c r="E1735" t="s">
        <v>12789</v>
      </c>
      <c r="F1735" t="s">
        <v>12763</v>
      </c>
      <c r="G1735" t="s">
        <v>12764</v>
      </c>
      <c r="H1735" t="s">
        <v>12769</v>
      </c>
      <c r="I1735" t="s">
        <v>12766</v>
      </c>
      <c r="J1735">
        <v>484300309.24000001</v>
      </c>
      <c r="K1735">
        <v>484300309.24000001</v>
      </c>
      <c r="L1735">
        <v>0</v>
      </c>
      <c r="M1735" t="s">
        <v>12770</v>
      </c>
      <c r="N1735" t="s">
        <v>12760</v>
      </c>
      <c r="O1735">
        <v>0</v>
      </c>
    </row>
    <row r="1736" spans="1:15" x14ac:dyDescent="0.25">
      <c r="A1736" t="s">
        <v>1744</v>
      </c>
      <c r="B1736" t="s">
        <v>37</v>
      </c>
      <c r="C1736" t="s">
        <v>103</v>
      </c>
      <c r="D1736" t="s">
        <v>12761</v>
      </c>
      <c r="E1736" t="s">
        <v>12762</v>
      </c>
      <c r="F1736" t="s">
        <v>12763</v>
      </c>
      <c r="G1736" t="s">
        <v>12764</v>
      </c>
      <c r="H1736" t="s">
        <v>12776</v>
      </c>
      <c r="I1736" t="s">
        <v>12766</v>
      </c>
      <c r="J1736">
        <v>39933463.990000002</v>
      </c>
      <c r="K1736">
        <v>39933463.990000002</v>
      </c>
      <c r="L1736">
        <v>0.64516129032258007</v>
      </c>
      <c r="M1736" t="s">
        <v>12767</v>
      </c>
      <c r="N1736" t="s">
        <v>12760</v>
      </c>
      <c r="O1736">
        <v>0</v>
      </c>
    </row>
    <row r="1737" spans="1:15" x14ac:dyDescent="0.25">
      <c r="A1737" t="s">
        <v>1745</v>
      </c>
      <c r="B1737" t="s">
        <v>37</v>
      </c>
      <c r="C1737" t="s">
        <v>103</v>
      </c>
      <c r="D1737" t="s">
        <v>12799</v>
      </c>
      <c r="E1737" t="s">
        <v>12789</v>
      </c>
      <c r="F1737" t="s">
        <v>12781</v>
      </c>
      <c r="G1737" t="s">
        <v>12773</v>
      </c>
      <c r="H1737" t="s">
        <v>12765</v>
      </c>
      <c r="I1737" t="s">
        <v>12766</v>
      </c>
      <c r="J1737">
        <v>102554824.48999999</v>
      </c>
      <c r="K1737">
        <v>102554824.48999999</v>
      </c>
      <c r="L1737">
        <v>0</v>
      </c>
      <c r="M1737" t="s">
        <v>12770</v>
      </c>
      <c r="N1737" t="s">
        <v>12760</v>
      </c>
      <c r="O1737">
        <v>0</v>
      </c>
    </row>
    <row r="1738" spans="1:15" x14ac:dyDescent="0.25">
      <c r="A1738" t="s">
        <v>1746</v>
      </c>
      <c r="B1738" t="s">
        <v>37</v>
      </c>
      <c r="C1738" t="s">
        <v>103</v>
      </c>
      <c r="D1738" t="s">
        <v>12814</v>
      </c>
      <c r="E1738" t="s">
        <v>12790</v>
      </c>
      <c r="F1738" t="s">
        <v>12797</v>
      </c>
      <c r="G1738" t="s">
        <v>12798</v>
      </c>
      <c r="H1738" t="s">
        <v>12765</v>
      </c>
      <c r="I1738" t="s">
        <v>12766</v>
      </c>
      <c r="J1738">
        <v>70719539.349999994</v>
      </c>
      <c r="K1738">
        <v>70719539.349999994</v>
      </c>
      <c r="L1738">
        <v>0</v>
      </c>
      <c r="M1738" t="s">
        <v>12770</v>
      </c>
      <c r="N1738" t="s">
        <v>12760</v>
      </c>
      <c r="O1738">
        <v>0</v>
      </c>
    </row>
    <row r="1739" spans="1:15" x14ac:dyDescent="0.25">
      <c r="A1739" t="s">
        <v>1747</v>
      </c>
      <c r="B1739" t="s">
        <v>37</v>
      </c>
      <c r="C1739" t="s">
        <v>103</v>
      </c>
      <c r="D1739" t="s">
        <v>12799</v>
      </c>
      <c r="E1739" t="s">
        <v>12777</v>
      </c>
      <c r="F1739" t="s">
        <v>12779</v>
      </c>
      <c r="G1739" t="s">
        <v>12780</v>
      </c>
      <c r="H1739" t="s">
        <v>12776</v>
      </c>
      <c r="I1739" t="s">
        <v>12766</v>
      </c>
      <c r="J1739">
        <v>216247103.40000001</v>
      </c>
      <c r="K1739">
        <v>216247103.40000001</v>
      </c>
      <c r="L1739">
        <v>0</v>
      </c>
      <c r="M1739" t="s">
        <v>12770</v>
      </c>
      <c r="N1739" t="s">
        <v>12760</v>
      </c>
      <c r="O1739">
        <v>0</v>
      </c>
    </row>
    <row r="1740" spans="1:15" x14ac:dyDescent="0.25">
      <c r="A1740" t="s">
        <v>1748</v>
      </c>
      <c r="B1740" t="s">
        <v>37</v>
      </c>
      <c r="C1740" t="s">
        <v>103</v>
      </c>
      <c r="D1740" t="s">
        <v>12799</v>
      </c>
      <c r="E1740" t="s">
        <v>12771</v>
      </c>
      <c r="F1740" t="s">
        <v>12772</v>
      </c>
      <c r="G1740" t="s">
        <v>12773</v>
      </c>
      <c r="H1740" t="s">
        <v>12786</v>
      </c>
      <c r="I1740" t="s">
        <v>12766</v>
      </c>
      <c r="J1740">
        <v>280168260.02999997</v>
      </c>
      <c r="K1740">
        <v>280168260.02999997</v>
      </c>
      <c r="L1740">
        <v>0.27991356815804758</v>
      </c>
      <c r="M1740" t="s">
        <v>12767</v>
      </c>
      <c r="N1740" t="s">
        <v>12993</v>
      </c>
      <c r="O1740">
        <v>0</v>
      </c>
    </row>
    <row r="1741" spans="1:15" x14ac:dyDescent="0.25">
      <c r="A1741" t="s">
        <v>1749</v>
      </c>
      <c r="B1741" t="s">
        <v>37</v>
      </c>
      <c r="C1741" t="s">
        <v>103</v>
      </c>
      <c r="D1741" t="s">
        <v>12799</v>
      </c>
      <c r="E1741" t="s">
        <v>12790</v>
      </c>
      <c r="F1741" t="s">
        <v>12781</v>
      </c>
      <c r="G1741" t="s">
        <v>12773</v>
      </c>
      <c r="H1741" t="s">
        <v>12765</v>
      </c>
      <c r="I1741" t="s">
        <v>12766</v>
      </c>
      <c r="J1741">
        <v>199031740.49000001</v>
      </c>
      <c r="K1741">
        <v>199031740.49000001</v>
      </c>
      <c r="L1741">
        <v>1.554348837719899E-2</v>
      </c>
      <c r="M1741" t="s">
        <v>12767</v>
      </c>
      <c r="N1741" t="s">
        <v>12993</v>
      </c>
      <c r="O1741">
        <v>0</v>
      </c>
    </row>
    <row r="1742" spans="1:15" x14ac:dyDescent="0.25">
      <c r="A1742" t="s">
        <v>1750</v>
      </c>
      <c r="B1742" t="s">
        <v>37</v>
      </c>
      <c r="C1742" t="s">
        <v>103</v>
      </c>
      <c r="D1742" t="s">
        <v>12799</v>
      </c>
      <c r="E1742" t="s">
        <v>12790</v>
      </c>
      <c r="F1742" t="s">
        <v>12792</v>
      </c>
      <c r="G1742" t="s">
        <v>12785</v>
      </c>
      <c r="H1742" t="s">
        <v>12765</v>
      </c>
      <c r="I1742" t="s">
        <v>12766</v>
      </c>
      <c r="J1742">
        <v>247680077.93000001</v>
      </c>
      <c r="K1742">
        <v>247680077.93000001</v>
      </c>
      <c r="L1742">
        <v>6.0600136837956897E-3</v>
      </c>
      <c r="M1742" t="s">
        <v>12767</v>
      </c>
      <c r="N1742" t="s">
        <v>12993</v>
      </c>
      <c r="O1742">
        <v>0</v>
      </c>
    </row>
    <row r="1743" spans="1:15" x14ac:dyDescent="0.25">
      <c r="A1743" t="s">
        <v>1751</v>
      </c>
      <c r="B1743" t="s">
        <v>37</v>
      </c>
      <c r="C1743" t="s">
        <v>103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t="s">
        <v>12760</v>
      </c>
      <c r="O1743">
        <v>0</v>
      </c>
    </row>
    <row r="1744" spans="1:15" x14ac:dyDescent="0.25">
      <c r="A1744" t="s">
        <v>1752</v>
      </c>
      <c r="B1744" t="s">
        <v>37</v>
      </c>
      <c r="C1744" t="s">
        <v>103</v>
      </c>
      <c r="D1744" t="s">
        <v>12799</v>
      </c>
      <c r="E1744" t="s">
        <v>12762</v>
      </c>
      <c r="F1744" t="s">
        <v>12763</v>
      </c>
      <c r="G1744" t="s">
        <v>12764</v>
      </c>
      <c r="H1744" t="s">
        <v>12776</v>
      </c>
      <c r="I1744" t="s">
        <v>12766</v>
      </c>
      <c r="J1744">
        <v>270178102.93000001</v>
      </c>
      <c r="K1744">
        <v>270178102.93000001</v>
      </c>
      <c r="L1744">
        <v>0.78807814316631131</v>
      </c>
      <c r="M1744" t="s">
        <v>12767</v>
      </c>
      <c r="N1744" t="s">
        <v>12993</v>
      </c>
      <c r="O1744">
        <v>0</v>
      </c>
    </row>
    <row r="1745" spans="1:15" x14ac:dyDescent="0.25">
      <c r="A1745" t="s">
        <v>1753</v>
      </c>
      <c r="B1745" t="s">
        <v>37</v>
      </c>
      <c r="C1745" t="s">
        <v>103</v>
      </c>
      <c r="D1745" t="s">
        <v>12799</v>
      </c>
      <c r="E1745" t="s">
        <v>12790</v>
      </c>
      <c r="F1745" t="s">
        <v>12763</v>
      </c>
      <c r="G1745" t="s">
        <v>12764</v>
      </c>
      <c r="H1745" t="s">
        <v>12769</v>
      </c>
      <c r="I1745" t="s">
        <v>12766</v>
      </c>
      <c r="J1745">
        <v>292887810.02999997</v>
      </c>
      <c r="K1745">
        <v>292887810.02999997</v>
      </c>
      <c r="L1745">
        <v>0</v>
      </c>
      <c r="M1745" t="s">
        <v>12770</v>
      </c>
      <c r="N1745" t="s">
        <v>12993</v>
      </c>
      <c r="O1745">
        <v>0</v>
      </c>
    </row>
    <row r="1746" spans="1:15" x14ac:dyDescent="0.25">
      <c r="A1746" t="s">
        <v>1754</v>
      </c>
      <c r="B1746" t="s">
        <v>37</v>
      </c>
      <c r="C1746" t="s">
        <v>103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t="s">
        <v>12760</v>
      </c>
      <c r="O1746">
        <v>0</v>
      </c>
    </row>
    <row r="1747" spans="1:15" x14ac:dyDescent="0.25">
      <c r="A1747" t="s">
        <v>1755</v>
      </c>
      <c r="B1747" t="s">
        <v>37</v>
      </c>
      <c r="C1747" t="s">
        <v>103</v>
      </c>
      <c r="D1747" t="s">
        <v>12799</v>
      </c>
      <c r="E1747" t="s">
        <v>12790</v>
      </c>
      <c r="F1747" t="s">
        <v>12763</v>
      </c>
      <c r="G1747" t="s">
        <v>12764</v>
      </c>
      <c r="H1747" t="s">
        <v>12765</v>
      </c>
      <c r="I1747" t="s">
        <v>12766</v>
      </c>
      <c r="J1747">
        <v>232631654.25999999</v>
      </c>
      <c r="K1747">
        <v>232631654.25999999</v>
      </c>
      <c r="L1747">
        <v>0</v>
      </c>
      <c r="M1747" t="s">
        <v>12770</v>
      </c>
      <c r="N1747" t="s">
        <v>12760</v>
      </c>
      <c r="O1747">
        <v>0</v>
      </c>
    </row>
    <row r="1748" spans="1:15" x14ac:dyDescent="0.25">
      <c r="A1748" t="s">
        <v>1756</v>
      </c>
      <c r="B1748" t="s">
        <v>37</v>
      </c>
      <c r="C1748" t="s">
        <v>103</v>
      </c>
      <c r="D1748" t="s">
        <v>12799</v>
      </c>
      <c r="E1748" t="s">
        <v>12789</v>
      </c>
      <c r="F1748" t="s">
        <v>12763</v>
      </c>
      <c r="G1748" t="s">
        <v>12764</v>
      </c>
      <c r="H1748" t="s">
        <v>12765</v>
      </c>
      <c r="I1748" t="s">
        <v>12766</v>
      </c>
      <c r="J1748">
        <v>239297964.22</v>
      </c>
      <c r="K1748">
        <v>239297964.22</v>
      </c>
      <c r="L1748">
        <v>0</v>
      </c>
      <c r="M1748" t="s">
        <v>12770</v>
      </c>
      <c r="N1748" t="s">
        <v>12760</v>
      </c>
      <c r="O1748">
        <v>0</v>
      </c>
    </row>
    <row r="1749" spans="1:15" x14ac:dyDescent="0.25">
      <c r="A1749" t="s">
        <v>1757</v>
      </c>
      <c r="B1749" t="s">
        <v>37</v>
      </c>
      <c r="C1749" t="s">
        <v>103</v>
      </c>
      <c r="D1749" t="s">
        <v>12799</v>
      </c>
      <c r="E1749" t="s">
        <v>12771</v>
      </c>
      <c r="F1749" t="s">
        <v>12772</v>
      </c>
      <c r="G1749" t="s">
        <v>12773</v>
      </c>
      <c r="H1749" t="s">
        <v>12765</v>
      </c>
      <c r="I1749" t="s">
        <v>12766</v>
      </c>
      <c r="J1749">
        <v>92554432.510000005</v>
      </c>
      <c r="K1749">
        <v>92554432.510000005</v>
      </c>
      <c r="L1749">
        <v>0</v>
      </c>
      <c r="M1749" t="s">
        <v>12770</v>
      </c>
      <c r="N1749" t="s">
        <v>12760</v>
      </c>
      <c r="O1749">
        <v>0</v>
      </c>
    </row>
    <row r="1750" spans="1:15" x14ac:dyDescent="0.25">
      <c r="A1750" t="s">
        <v>1758</v>
      </c>
      <c r="B1750" t="s">
        <v>37</v>
      </c>
      <c r="C1750" t="s">
        <v>103</v>
      </c>
      <c r="D1750" t="s">
        <v>12802</v>
      </c>
      <c r="E1750" t="s">
        <v>12768</v>
      </c>
      <c r="F1750" t="s">
        <v>12763</v>
      </c>
      <c r="G1750" t="s">
        <v>12764</v>
      </c>
      <c r="H1750" t="s">
        <v>12765</v>
      </c>
      <c r="I1750" t="s">
        <v>12766</v>
      </c>
      <c r="J1750">
        <v>510709743.85000002</v>
      </c>
      <c r="K1750">
        <v>510709743.85000002</v>
      </c>
      <c r="L1750">
        <v>0.51006544104435536</v>
      </c>
      <c r="M1750" t="s">
        <v>12767</v>
      </c>
      <c r="N1750" t="s">
        <v>12993</v>
      </c>
      <c r="O1750">
        <v>0</v>
      </c>
    </row>
    <row r="1751" spans="1:15" x14ac:dyDescent="0.25">
      <c r="A1751" t="s">
        <v>1759</v>
      </c>
      <c r="B1751" t="s">
        <v>37</v>
      </c>
      <c r="C1751" t="s">
        <v>103</v>
      </c>
      <c r="D1751" t="s">
        <v>12799</v>
      </c>
      <c r="E1751" t="s">
        <v>12789</v>
      </c>
      <c r="F1751" t="s">
        <v>12763</v>
      </c>
      <c r="G1751" t="s">
        <v>12764</v>
      </c>
      <c r="H1751" t="s">
        <v>12765</v>
      </c>
      <c r="I1751" t="s">
        <v>12766</v>
      </c>
      <c r="J1751">
        <v>205690435.12</v>
      </c>
      <c r="K1751">
        <v>205690435.12</v>
      </c>
      <c r="L1751">
        <v>0.2326529770335779</v>
      </c>
      <c r="M1751" t="s">
        <v>12767</v>
      </c>
      <c r="N1751" t="s">
        <v>12760</v>
      </c>
      <c r="O1751">
        <v>0</v>
      </c>
    </row>
    <row r="1752" spans="1:15" x14ac:dyDescent="0.25">
      <c r="A1752" t="s">
        <v>1760</v>
      </c>
      <c r="B1752" t="s">
        <v>37</v>
      </c>
      <c r="C1752" t="s">
        <v>103</v>
      </c>
      <c r="D1752" t="s">
        <v>12799</v>
      </c>
      <c r="E1752" t="s">
        <v>12789</v>
      </c>
      <c r="F1752" t="s">
        <v>12781</v>
      </c>
      <c r="G1752" t="s">
        <v>12773</v>
      </c>
      <c r="H1752" t="s">
        <v>12765</v>
      </c>
      <c r="I1752" t="s">
        <v>12766</v>
      </c>
      <c r="J1752">
        <v>355184700.33999997</v>
      </c>
      <c r="K1752">
        <v>355184700.33999997</v>
      </c>
      <c r="L1752">
        <v>3.110796684421736E-2</v>
      </c>
      <c r="M1752" t="s">
        <v>12767</v>
      </c>
      <c r="N1752" t="s">
        <v>12760</v>
      </c>
      <c r="O1752">
        <v>0</v>
      </c>
    </row>
    <row r="1753" spans="1:15" x14ac:dyDescent="0.25">
      <c r="A1753" t="s">
        <v>1761</v>
      </c>
      <c r="B1753" t="s">
        <v>37</v>
      </c>
      <c r="C1753" t="s">
        <v>103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t="s">
        <v>12760</v>
      </c>
      <c r="O1753">
        <v>0</v>
      </c>
    </row>
    <row r="1754" spans="1:15" x14ac:dyDescent="0.25">
      <c r="A1754" t="s">
        <v>1762</v>
      </c>
      <c r="B1754" t="s">
        <v>37</v>
      </c>
      <c r="C1754" t="s">
        <v>103</v>
      </c>
      <c r="D1754" t="s">
        <v>12799</v>
      </c>
      <c r="E1754" t="s">
        <v>12762</v>
      </c>
      <c r="F1754" t="s">
        <v>12772</v>
      </c>
      <c r="G1754" t="s">
        <v>12773</v>
      </c>
      <c r="H1754" t="s">
        <v>12786</v>
      </c>
      <c r="I1754" t="s">
        <v>12766</v>
      </c>
      <c r="J1754">
        <v>288788715.31</v>
      </c>
      <c r="K1754">
        <v>288788715.31</v>
      </c>
      <c r="L1754">
        <v>0</v>
      </c>
      <c r="M1754" t="s">
        <v>12770</v>
      </c>
      <c r="N1754" t="s">
        <v>12993</v>
      </c>
      <c r="O1754">
        <v>0</v>
      </c>
    </row>
    <row r="1755" spans="1:15" x14ac:dyDescent="0.25">
      <c r="A1755" t="s">
        <v>1763</v>
      </c>
      <c r="B1755" t="s">
        <v>37</v>
      </c>
      <c r="C1755" t="s">
        <v>103</v>
      </c>
      <c r="D1755" t="s">
        <v>12799</v>
      </c>
      <c r="E1755" t="s">
        <v>12771</v>
      </c>
      <c r="F1755" t="s">
        <v>12763</v>
      </c>
      <c r="G1755" t="s">
        <v>12764</v>
      </c>
      <c r="H1755" t="s">
        <v>12776</v>
      </c>
      <c r="I1755" t="s">
        <v>12766</v>
      </c>
      <c r="J1755">
        <v>419061047.42000002</v>
      </c>
      <c r="K1755">
        <v>419061047.42000002</v>
      </c>
      <c r="L1755">
        <v>0.1274876795109405</v>
      </c>
      <c r="M1755" t="s">
        <v>12767</v>
      </c>
      <c r="N1755" t="s">
        <v>12993</v>
      </c>
      <c r="O1755" t="s">
        <v>12996</v>
      </c>
    </row>
    <row r="1756" spans="1:15" x14ac:dyDescent="0.25">
      <c r="A1756" t="s">
        <v>1764</v>
      </c>
      <c r="B1756" t="s">
        <v>37</v>
      </c>
      <c r="C1756" t="s">
        <v>103</v>
      </c>
      <c r="D1756" t="s">
        <v>12799</v>
      </c>
      <c r="E1756" t="s">
        <v>12771</v>
      </c>
      <c r="F1756" t="s">
        <v>12763</v>
      </c>
      <c r="G1756" t="s">
        <v>12764</v>
      </c>
      <c r="H1756" t="s">
        <v>12765</v>
      </c>
      <c r="I1756" t="s">
        <v>12766</v>
      </c>
      <c r="J1756">
        <v>262901784.33000001</v>
      </c>
      <c r="K1756">
        <v>262901784.33000001</v>
      </c>
      <c r="L1756">
        <v>0</v>
      </c>
      <c r="M1756" t="s">
        <v>12770</v>
      </c>
      <c r="N1756" t="s">
        <v>12760</v>
      </c>
      <c r="O1756">
        <v>0</v>
      </c>
    </row>
    <row r="1757" spans="1:15" x14ac:dyDescent="0.25">
      <c r="A1757" t="s">
        <v>1765</v>
      </c>
      <c r="B1757" t="s">
        <v>37</v>
      </c>
      <c r="C1757" t="s">
        <v>103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t="s">
        <v>12760</v>
      </c>
      <c r="O1757">
        <v>0</v>
      </c>
    </row>
    <row r="1758" spans="1:15" x14ac:dyDescent="0.25">
      <c r="A1758" t="s">
        <v>1766</v>
      </c>
      <c r="B1758" t="s">
        <v>37</v>
      </c>
      <c r="C1758" t="s">
        <v>103</v>
      </c>
      <c r="D1758" t="s">
        <v>12802</v>
      </c>
      <c r="E1758" t="s">
        <v>12762</v>
      </c>
      <c r="F1758" t="s">
        <v>12806</v>
      </c>
      <c r="G1758" t="s">
        <v>12807</v>
      </c>
      <c r="H1758" t="s">
        <v>12776</v>
      </c>
      <c r="I1758" t="s">
        <v>12766</v>
      </c>
      <c r="J1758">
        <v>305135328.94999999</v>
      </c>
      <c r="K1758">
        <v>305135328.94999999</v>
      </c>
      <c r="L1758">
        <v>0.45</v>
      </c>
      <c r="M1758" t="s">
        <v>12767</v>
      </c>
      <c r="N1758" t="s">
        <v>12993</v>
      </c>
      <c r="O1758">
        <v>0</v>
      </c>
    </row>
    <row r="1759" spans="1:15" x14ac:dyDescent="0.25">
      <c r="A1759" t="s">
        <v>1767</v>
      </c>
      <c r="B1759" t="s">
        <v>37</v>
      </c>
      <c r="C1759" t="s">
        <v>103</v>
      </c>
      <c r="D1759" t="s">
        <v>12799</v>
      </c>
      <c r="E1759" t="s">
        <v>12789</v>
      </c>
      <c r="F1759" t="s">
        <v>12763</v>
      </c>
      <c r="G1759" t="s">
        <v>12764</v>
      </c>
      <c r="H1759" t="s">
        <v>12776</v>
      </c>
      <c r="I1759" t="s">
        <v>12766</v>
      </c>
      <c r="J1759">
        <v>289594110.11000001</v>
      </c>
      <c r="K1759">
        <v>289594110.11000001</v>
      </c>
      <c r="L1759">
        <v>0</v>
      </c>
      <c r="M1759" t="s">
        <v>12770</v>
      </c>
      <c r="N1759" t="s">
        <v>12760</v>
      </c>
      <c r="O1759" t="s">
        <v>12996</v>
      </c>
    </row>
    <row r="1760" spans="1:15" x14ac:dyDescent="0.25">
      <c r="A1760" t="s">
        <v>1768</v>
      </c>
      <c r="B1760" t="s">
        <v>37</v>
      </c>
      <c r="C1760" t="s">
        <v>103</v>
      </c>
      <c r="D1760" t="s">
        <v>12799</v>
      </c>
      <c r="E1760" t="s">
        <v>12782</v>
      </c>
      <c r="F1760" t="s">
        <v>12763</v>
      </c>
      <c r="G1760" t="s">
        <v>12764</v>
      </c>
      <c r="H1760" t="s">
        <v>12765</v>
      </c>
      <c r="I1760" t="s">
        <v>12766</v>
      </c>
      <c r="J1760">
        <v>249624001.68000001</v>
      </c>
      <c r="K1760">
        <v>249624001.68000001</v>
      </c>
      <c r="L1760">
        <v>7.4564674176887502E-2</v>
      </c>
      <c r="M1760" t="s">
        <v>12767</v>
      </c>
      <c r="N1760" t="s">
        <v>12993</v>
      </c>
      <c r="O1760">
        <v>0</v>
      </c>
    </row>
    <row r="1761" spans="1:15" x14ac:dyDescent="0.25">
      <c r="A1761" t="s">
        <v>1769</v>
      </c>
      <c r="B1761" t="s">
        <v>37</v>
      </c>
      <c r="C1761" t="s">
        <v>103</v>
      </c>
      <c r="D1761" t="s">
        <v>12799</v>
      </c>
      <c r="E1761" t="s">
        <v>12777</v>
      </c>
      <c r="F1761" t="s">
        <v>12772</v>
      </c>
      <c r="G1761" t="s">
        <v>12773</v>
      </c>
      <c r="H1761" t="s">
        <v>12765</v>
      </c>
      <c r="I1761" t="s">
        <v>12766</v>
      </c>
      <c r="J1761">
        <v>423634504.05000001</v>
      </c>
      <c r="K1761">
        <v>423634504.05000001</v>
      </c>
      <c r="L1761">
        <v>0</v>
      </c>
      <c r="M1761" t="s">
        <v>12770</v>
      </c>
      <c r="N1761" t="s">
        <v>12993</v>
      </c>
      <c r="O1761">
        <v>0</v>
      </c>
    </row>
    <row r="1762" spans="1:15" x14ac:dyDescent="0.25">
      <c r="A1762" t="s">
        <v>1770</v>
      </c>
      <c r="B1762" t="s">
        <v>37</v>
      </c>
      <c r="C1762" t="s">
        <v>103</v>
      </c>
      <c r="D1762" t="s">
        <v>12799</v>
      </c>
      <c r="E1762" t="s">
        <v>12771</v>
      </c>
      <c r="F1762" t="s">
        <v>12787</v>
      </c>
      <c r="G1762" t="s">
        <v>12788</v>
      </c>
      <c r="H1762" t="s">
        <v>12776</v>
      </c>
      <c r="I1762" t="s">
        <v>12766</v>
      </c>
      <c r="J1762">
        <v>182227286.87</v>
      </c>
      <c r="K1762">
        <v>182227286.87</v>
      </c>
      <c r="L1762">
        <v>0</v>
      </c>
      <c r="M1762" t="s">
        <v>12770</v>
      </c>
      <c r="N1762" t="s">
        <v>12760</v>
      </c>
      <c r="O1762">
        <v>0</v>
      </c>
    </row>
    <row r="1763" spans="1:15" x14ac:dyDescent="0.25">
      <c r="A1763" t="s">
        <v>1771</v>
      </c>
      <c r="B1763" t="s">
        <v>37</v>
      </c>
      <c r="C1763" t="s">
        <v>103</v>
      </c>
      <c r="D1763" t="s">
        <v>12761</v>
      </c>
      <c r="E1763" t="s">
        <v>12777</v>
      </c>
      <c r="F1763" t="s">
        <v>12808</v>
      </c>
      <c r="G1763" t="s">
        <v>12809</v>
      </c>
      <c r="H1763" t="s">
        <v>12765</v>
      </c>
      <c r="I1763" t="s">
        <v>12766</v>
      </c>
      <c r="J1763">
        <v>375614244.42000002</v>
      </c>
      <c r="K1763">
        <v>375614244.42000002</v>
      </c>
      <c r="L1763">
        <v>0</v>
      </c>
      <c r="M1763" t="s">
        <v>12770</v>
      </c>
      <c r="N1763" t="s">
        <v>12993</v>
      </c>
      <c r="O1763">
        <v>0</v>
      </c>
    </row>
    <row r="1764" spans="1:15" x14ac:dyDescent="0.25">
      <c r="A1764" t="s">
        <v>1772</v>
      </c>
      <c r="B1764" t="s">
        <v>37</v>
      </c>
      <c r="C1764" t="s">
        <v>103</v>
      </c>
      <c r="D1764" t="s">
        <v>12799</v>
      </c>
      <c r="E1764" t="s">
        <v>12771</v>
      </c>
      <c r="F1764" t="s">
        <v>12763</v>
      </c>
      <c r="G1764" t="s">
        <v>12764</v>
      </c>
      <c r="H1764" t="s">
        <v>12775</v>
      </c>
      <c r="I1764" t="s">
        <v>12766</v>
      </c>
      <c r="J1764">
        <v>266722526.08000001</v>
      </c>
      <c r="K1764">
        <v>266722526.08000001</v>
      </c>
      <c r="L1764">
        <v>0</v>
      </c>
      <c r="M1764" t="s">
        <v>12770</v>
      </c>
      <c r="N1764" t="s">
        <v>12993</v>
      </c>
      <c r="O1764">
        <v>0</v>
      </c>
    </row>
    <row r="1765" spans="1:15" x14ac:dyDescent="0.25">
      <c r="A1765" t="s">
        <v>1773</v>
      </c>
      <c r="B1765" t="s">
        <v>37</v>
      </c>
      <c r="C1765" t="s">
        <v>103</v>
      </c>
      <c r="D1765" t="s">
        <v>12799</v>
      </c>
      <c r="E1765" t="s">
        <v>12782</v>
      </c>
      <c r="F1765" t="s">
        <v>12792</v>
      </c>
      <c r="G1765" t="s">
        <v>12785</v>
      </c>
      <c r="H1765" t="s">
        <v>12776</v>
      </c>
      <c r="I1765" t="s">
        <v>12766</v>
      </c>
      <c r="J1765">
        <v>216268854.5</v>
      </c>
      <c r="K1765">
        <v>216268854.5</v>
      </c>
      <c r="L1765">
        <v>0</v>
      </c>
      <c r="M1765" t="s">
        <v>12770</v>
      </c>
      <c r="N1765" t="s">
        <v>12760</v>
      </c>
      <c r="O1765">
        <v>0</v>
      </c>
    </row>
    <row r="1766" spans="1:15" x14ac:dyDescent="0.25">
      <c r="A1766" t="s">
        <v>1774</v>
      </c>
      <c r="B1766" t="s">
        <v>37</v>
      </c>
      <c r="C1766" t="s">
        <v>103</v>
      </c>
      <c r="D1766" t="s">
        <v>12799</v>
      </c>
      <c r="E1766" t="s">
        <v>12790</v>
      </c>
      <c r="F1766" t="s">
        <v>12763</v>
      </c>
      <c r="G1766" t="s">
        <v>12764</v>
      </c>
      <c r="H1766" t="s">
        <v>12765</v>
      </c>
      <c r="I1766" t="s">
        <v>12766</v>
      </c>
      <c r="J1766">
        <v>254447928.25999999</v>
      </c>
      <c r="K1766">
        <v>254447928.25999999</v>
      </c>
      <c r="L1766">
        <v>0</v>
      </c>
      <c r="M1766" t="s">
        <v>12770</v>
      </c>
      <c r="N1766" t="s">
        <v>12760</v>
      </c>
      <c r="O1766">
        <v>0</v>
      </c>
    </row>
    <row r="1767" spans="1:15" x14ac:dyDescent="0.25">
      <c r="A1767" t="s">
        <v>1775</v>
      </c>
      <c r="B1767" t="s">
        <v>37</v>
      </c>
      <c r="C1767" t="s">
        <v>103</v>
      </c>
      <c r="D1767" t="s">
        <v>12799</v>
      </c>
      <c r="E1767" t="s">
        <v>12771</v>
      </c>
      <c r="F1767" t="s">
        <v>12849</v>
      </c>
      <c r="G1767" t="s">
        <v>12798</v>
      </c>
      <c r="H1767" t="s">
        <v>12776</v>
      </c>
      <c r="I1767" t="s">
        <v>12766</v>
      </c>
      <c r="J1767">
        <v>413454395.29000002</v>
      </c>
      <c r="K1767">
        <v>413454395.29000002</v>
      </c>
      <c r="L1767">
        <v>0</v>
      </c>
      <c r="M1767" t="s">
        <v>12770</v>
      </c>
      <c r="N1767" t="s">
        <v>12760</v>
      </c>
      <c r="O1767" t="s">
        <v>12996</v>
      </c>
    </row>
    <row r="1768" spans="1:15" x14ac:dyDescent="0.25">
      <c r="A1768" t="s">
        <v>1776</v>
      </c>
      <c r="B1768" t="s">
        <v>37</v>
      </c>
      <c r="C1768" t="s">
        <v>103</v>
      </c>
      <c r="D1768" t="s">
        <v>12799</v>
      </c>
      <c r="E1768" t="s">
        <v>12778</v>
      </c>
      <c r="F1768" t="s">
        <v>12772</v>
      </c>
      <c r="G1768" t="s">
        <v>12773</v>
      </c>
      <c r="H1768" t="s">
        <v>12776</v>
      </c>
      <c r="I1768" t="s">
        <v>12766</v>
      </c>
      <c r="J1768">
        <v>227729202.03</v>
      </c>
      <c r="K1768">
        <v>227729202.03</v>
      </c>
      <c r="L1768">
        <v>0.36935746680139181</v>
      </c>
      <c r="M1768" t="s">
        <v>12767</v>
      </c>
      <c r="N1768" t="s">
        <v>12993</v>
      </c>
      <c r="O1768">
        <v>0</v>
      </c>
    </row>
    <row r="1769" spans="1:15" x14ac:dyDescent="0.25">
      <c r="A1769" t="s">
        <v>1777</v>
      </c>
      <c r="B1769" t="s">
        <v>37</v>
      </c>
      <c r="C1769" t="s">
        <v>103</v>
      </c>
      <c r="D1769" t="s">
        <v>12799</v>
      </c>
      <c r="E1769" t="s">
        <v>12768</v>
      </c>
      <c r="F1769" t="s">
        <v>12772</v>
      </c>
      <c r="G1769" t="s">
        <v>12773</v>
      </c>
      <c r="H1769" t="s">
        <v>12765</v>
      </c>
      <c r="I1769" t="s">
        <v>12766</v>
      </c>
      <c r="J1769">
        <v>210682853.59</v>
      </c>
      <c r="K1769">
        <v>210682853.59</v>
      </c>
      <c r="L1769">
        <v>0</v>
      </c>
      <c r="M1769" t="s">
        <v>12770</v>
      </c>
      <c r="N1769" t="s">
        <v>12993</v>
      </c>
      <c r="O1769">
        <v>0</v>
      </c>
    </row>
    <row r="1770" spans="1:15" x14ac:dyDescent="0.25">
      <c r="A1770" t="s">
        <v>1778</v>
      </c>
      <c r="B1770" t="s">
        <v>37</v>
      </c>
      <c r="C1770" t="s">
        <v>103</v>
      </c>
      <c r="D1770" t="s">
        <v>12799</v>
      </c>
      <c r="E1770" t="s">
        <v>12782</v>
      </c>
      <c r="F1770" t="s">
        <v>12808</v>
      </c>
      <c r="G1770" t="s">
        <v>12809</v>
      </c>
      <c r="H1770" t="s">
        <v>12769</v>
      </c>
      <c r="I1770" t="s">
        <v>12766</v>
      </c>
      <c r="J1770">
        <v>147000131.94</v>
      </c>
      <c r="K1770">
        <v>147000131.94</v>
      </c>
      <c r="L1770">
        <v>0.79197322393913505</v>
      </c>
      <c r="M1770" t="s">
        <v>12767</v>
      </c>
      <c r="N1770" t="s">
        <v>12993</v>
      </c>
      <c r="O1770">
        <v>0</v>
      </c>
    </row>
    <row r="1771" spans="1:15" x14ac:dyDescent="0.25">
      <c r="A1771" t="s">
        <v>1779</v>
      </c>
      <c r="B1771" t="s">
        <v>37</v>
      </c>
      <c r="C1771" t="s">
        <v>103</v>
      </c>
      <c r="D1771" t="s">
        <v>12799</v>
      </c>
      <c r="E1771" t="s">
        <v>12782</v>
      </c>
      <c r="F1771" t="s">
        <v>12772</v>
      </c>
      <c r="G1771" t="s">
        <v>12773</v>
      </c>
      <c r="H1771" t="s">
        <v>12765</v>
      </c>
      <c r="I1771" t="s">
        <v>12766</v>
      </c>
      <c r="J1771">
        <v>229736539.53999999</v>
      </c>
      <c r="K1771">
        <v>229736539.53999999</v>
      </c>
      <c r="L1771">
        <v>0</v>
      </c>
      <c r="M1771" t="s">
        <v>12770</v>
      </c>
      <c r="N1771" t="s">
        <v>12760</v>
      </c>
      <c r="O1771">
        <v>0</v>
      </c>
    </row>
    <row r="1772" spans="1:15" x14ac:dyDescent="0.25">
      <c r="A1772" t="s">
        <v>1780</v>
      </c>
      <c r="B1772" t="s">
        <v>37</v>
      </c>
      <c r="C1772" t="s">
        <v>103</v>
      </c>
      <c r="D1772" t="s">
        <v>12814</v>
      </c>
      <c r="E1772" t="s">
        <v>12789</v>
      </c>
      <c r="F1772" t="s">
        <v>12772</v>
      </c>
      <c r="G1772" t="s">
        <v>12773</v>
      </c>
      <c r="H1772" t="s">
        <v>12786</v>
      </c>
      <c r="I1772" t="s">
        <v>12766</v>
      </c>
      <c r="J1772">
        <v>53460.82</v>
      </c>
      <c r="K1772">
        <v>53460.82</v>
      </c>
      <c r="L1772">
        <v>1</v>
      </c>
      <c r="M1772" t="s">
        <v>12767</v>
      </c>
      <c r="N1772" t="s">
        <v>12760</v>
      </c>
      <c r="O1772">
        <v>0</v>
      </c>
    </row>
    <row r="1773" spans="1:15" x14ac:dyDescent="0.25">
      <c r="A1773" t="s">
        <v>1781</v>
      </c>
      <c r="B1773" t="s">
        <v>37</v>
      </c>
      <c r="C1773" t="s">
        <v>103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t="s">
        <v>12760</v>
      </c>
      <c r="O1773" t="s">
        <v>12996</v>
      </c>
    </row>
    <row r="1774" spans="1:15" x14ac:dyDescent="0.25">
      <c r="A1774" t="s">
        <v>1782</v>
      </c>
      <c r="B1774" t="s">
        <v>37</v>
      </c>
      <c r="C1774" t="s">
        <v>103</v>
      </c>
      <c r="D1774" t="s">
        <v>12761</v>
      </c>
      <c r="E1774" t="s">
        <v>12777</v>
      </c>
      <c r="F1774" t="s">
        <v>12772</v>
      </c>
      <c r="G1774" t="s">
        <v>12773</v>
      </c>
      <c r="H1774" t="s">
        <v>12776</v>
      </c>
      <c r="I1774" t="s">
        <v>12766</v>
      </c>
      <c r="J1774">
        <v>550497392.80999994</v>
      </c>
      <c r="K1774">
        <v>550497392.80999994</v>
      </c>
      <c r="L1774">
        <v>0.29256398529176408</v>
      </c>
      <c r="M1774" t="s">
        <v>12767</v>
      </c>
      <c r="N1774" t="s">
        <v>12993</v>
      </c>
      <c r="O1774" t="s">
        <v>12995</v>
      </c>
    </row>
    <row r="1775" spans="1:15" x14ac:dyDescent="0.25">
      <c r="A1775" t="s">
        <v>1783</v>
      </c>
      <c r="B1775" t="s">
        <v>37</v>
      </c>
      <c r="C1775" t="s">
        <v>103</v>
      </c>
      <c r="D1775" t="s">
        <v>12799</v>
      </c>
      <c r="E1775" t="s">
        <v>12771</v>
      </c>
      <c r="F1775" t="s">
        <v>12772</v>
      </c>
      <c r="G1775" t="s">
        <v>12773</v>
      </c>
      <c r="H1775" t="s">
        <v>12765</v>
      </c>
      <c r="I1775" t="s">
        <v>12766</v>
      </c>
      <c r="J1775">
        <v>91717359.140000001</v>
      </c>
      <c r="K1775">
        <v>91717359.140000001</v>
      </c>
      <c r="L1775">
        <v>0</v>
      </c>
      <c r="M1775" t="s">
        <v>12770</v>
      </c>
      <c r="N1775" t="s">
        <v>12993</v>
      </c>
      <c r="O1775">
        <v>0</v>
      </c>
    </row>
    <row r="1776" spans="1:15" x14ac:dyDescent="0.25">
      <c r="A1776" t="s">
        <v>1784</v>
      </c>
      <c r="B1776" t="s">
        <v>37</v>
      </c>
      <c r="C1776" t="s">
        <v>103</v>
      </c>
      <c r="D1776" t="s">
        <v>12761</v>
      </c>
      <c r="E1776" t="s">
        <v>12771</v>
      </c>
      <c r="F1776" t="s">
        <v>12772</v>
      </c>
      <c r="G1776" t="s">
        <v>12773</v>
      </c>
      <c r="H1776" t="s">
        <v>12765</v>
      </c>
      <c r="I1776" t="s">
        <v>12766</v>
      </c>
      <c r="J1776">
        <v>439573791.22000003</v>
      </c>
      <c r="K1776">
        <v>439573791.22000003</v>
      </c>
      <c r="L1776">
        <v>0.110871957247781</v>
      </c>
      <c r="M1776" t="s">
        <v>12767</v>
      </c>
      <c r="N1776" t="s">
        <v>12760</v>
      </c>
      <c r="O1776">
        <v>0</v>
      </c>
    </row>
    <row r="1777" spans="1:15" x14ac:dyDescent="0.25">
      <c r="A1777" t="s">
        <v>1785</v>
      </c>
      <c r="B1777" t="s">
        <v>37</v>
      </c>
      <c r="C1777" t="s">
        <v>103</v>
      </c>
      <c r="D1777" t="s">
        <v>12799</v>
      </c>
      <c r="E1777" t="s">
        <v>12782</v>
      </c>
      <c r="F1777" t="s">
        <v>12763</v>
      </c>
      <c r="G1777" t="s">
        <v>12764</v>
      </c>
      <c r="H1777" t="s">
        <v>12769</v>
      </c>
      <c r="I1777" t="s">
        <v>12766</v>
      </c>
      <c r="J1777">
        <v>364724884.10000002</v>
      </c>
      <c r="K1777">
        <v>364724884.10000002</v>
      </c>
      <c r="L1777">
        <v>0</v>
      </c>
      <c r="M1777" t="s">
        <v>12770</v>
      </c>
      <c r="N1777" t="s">
        <v>12993</v>
      </c>
      <c r="O1777">
        <v>0</v>
      </c>
    </row>
    <row r="1778" spans="1:15" x14ac:dyDescent="0.25">
      <c r="A1778" t="s">
        <v>1786</v>
      </c>
      <c r="B1778" t="s">
        <v>37</v>
      </c>
      <c r="C1778" t="s">
        <v>103</v>
      </c>
      <c r="D1778" t="s">
        <v>12799</v>
      </c>
      <c r="E1778" t="s">
        <v>12771</v>
      </c>
      <c r="F1778" t="s">
        <v>12803</v>
      </c>
      <c r="G1778" t="s">
        <v>12804</v>
      </c>
      <c r="H1778" t="s">
        <v>12786</v>
      </c>
      <c r="I1778" t="s">
        <v>12766</v>
      </c>
      <c r="J1778">
        <v>354383.96</v>
      </c>
      <c r="K1778">
        <v>354383.96</v>
      </c>
      <c r="L1778">
        <v>0.1311941996471849</v>
      </c>
      <c r="M1778" t="s">
        <v>12767</v>
      </c>
      <c r="N1778" t="s">
        <v>12760</v>
      </c>
      <c r="O1778">
        <v>0</v>
      </c>
    </row>
    <row r="1779" spans="1:15" x14ac:dyDescent="0.25">
      <c r="A1779" t="s">
        <v>1787</v>
      </c>
      <c r="B1779" t="s">
        <v>37</v>
      </c>
      <c r="C1779" t="s">
        <v>103</v>
      </c>
      <c r="D1779" t="s">
        <v>12799</v>
      </c>
      <c r="E1779" t="s">
        <v>12777</v>
      </c>
      <c r="F1779" t="s">
        <v>12763</v>
      </c>
      <c r="G1779" t="s">
        <v>12764</v>
      </c>
      <c r="H1779" t="s">
        <v>12769</v>
      </c>
      <c r="I1779" t="s">
        <v>12766</v>
      </c>
      <c r="J1779">
        <v>257510758.24000001</v>
      </c>
      <c r="K1779">
        <v>257510758.24000001</v>
      </c>
      <c r="L1779">
        <v>0</v>
      </c>
      <c r="M1779" t="s">
        <v>12770</v>
      </c>
      <c r="N1779" t="s">
        <v>12993</v>
      </c>
      <c r="O1779">
        <v>0</v>
      </c>
    </row>
    <row r="1780" spans="1:15" x14ac:dyDescent="0.25">
      <c r="A1780" t="s">
        <v>1788</v>
      </c>
      <c r="B1780" t="s">
        <v>37</v>
      </c>
      <c r="C1780" t="s">
        <v>103</v>
      </c>
      <c r="D1780" t="s">
        <v>12761</v>
      </c>
      <c r="E1780" t="s">
        <v>12771</v>
      </c>
      <c r="F1780" t="s">
        <v>12763</v>
      </c>
      <c r="G1780" t="s">
        <v>12764</v>
      </c>
      <c r="H1780" t="s">
        <v>12775</v>
      </c>
      <c r="I1780" t="s">
        <v>12766</v>
      </c>
      <c r="J1780">
        <v>380510806.80000001</v>
      </c>
      <c r="K1780">
        <v>380510806.80000001</v>
      </c>
      <c r="L1780">
        <v>0</v>
      </c>
      <c r="M1780" t="s">
        <v>12770</v>
      </c>
      <c r="N1780" t="s">
        <v>12760</v>
      </c>
      <c r="O1780">
        <v>0</v>
      </c>
    </row>
    <row r="1781" spans="1:15" x14ac:dyDescent="0.25">
      <c r="A1781" t="s">
        <v>1789</v>
      </c>
      <c r="B1781" t="s">
        <v>37</v>
      </c>
      <c r="C1781" t="s">
        <v>103</v>
      </c>
      <c r="D1781" t="s">
        <v>12799</v>
      </c>
      <c r="E1781" t="s">
        <v>12771</v>
      </c>
      <c r="F1781" t="s">
        <v>12824</v>
      </c>
      <c r="G1781" t="s">
        <v>12813</v>
      </c>
      <c r="H1781" t="s">
        <v>12775</v>
      </c>
      <c r="I1781" t="s">
        <v>12766</v>
      </c>
      <c r="J1781">
        <v>296005992.13999999</v>
      </c>
      <c r="K1781">
        <v>296005992.13999999</v>
      </c>
      <c r="L1781">
        <v>0</v>
      </c>
      <c r="M1781" t="s">
        <v>12770</v>
      </c>
      <c r="N1781" t="s">
        <v>12993</v>
      </c>
      <c r="O1781">
        <v>0</v>
      </c>
    </row>
    <row r="1782" spans="1:15" x14ac:dyDescent="0.25">
      <c r="A1782" t="s">
        <v>1790</v>
      </c>
      <c r="B1782" t="s">
        <v>37</v>
      </c>
      <c r="C1782" t="s">
        <v>103</v>
      </c>
      <c r="D1782" t="s">
        <v>12761</v>
      </c>
      <c r="E1782" t="s">
        <v>12782</v>
      </c>
      <c r="F1782" t="s">
        <v>12772</v>
      </c>
      <c r="G1782" t="s">
        <v>12773</v>
      </c>
      <c r="H1782" t="s">
        <v>12776</v>
      </c>
      <c r="I1782" t="s">
        <v>12766</v>
      </c>
      <c r="J1782">
        <v>433627696.63</v>
      </c>
      <c r="K1782">
        <v>433627696.63</v>
      </c>
      <c r="L1782">
        <v>9.4569722926208188E-2</v>
      </c>
      <c r="M1782" t="s">
        <v>12767</v>
      </c>
      <c r="N1782" t="s">
        <v>12993</v>
      </c>
      <c r="O1782">
        <v>0</v>
      </c>
    </row>
    <row r="1783" spans="1:15" x14ac:dyDescent="0.25">
      <c r="A1783" t="s">
        <v>1791</v>
      </c>
      <c r="B1783" t="s">
        <v>37</v>
      </c>
      <c r="C1783" t="s">
        <v>103</v>
      </c>
      <c r="D1783" t="s">
        <v>12761</v>
      </c>
      <c r="E1783" t="s">
        <v>12789</v>
      </c>
      <c r="F1783" t="s">
        <v>12772</v>
      </c>
      <c r="G1783" t="s">
        <v>12773</v>
      </c>
      <c r="H1783" t="s">
        <v>12776</v>
      </c>
      <c r="I1783" t="s">
        <v>12766</v>
      </c>
      <c r="J1783">
        <v>341893125.26999998</v>
      </c>
      <c r="K1783">
        <v>341893125.26999998</v>
      </c>
      <c r="L1783">
        <v>0</v>
      </c>
      <c r="M1783" t="s">
        <v>12770</v>
      </c>
      <c r="N1783" t="s">
        <v>12993</v>
      </c>
      <c r="O1783">
        <v>0</v>
      </c>
    </row>
    <row r="1784" spans="1:15" x14ac:dyDescent="0.25">
      <c r="A1784" t="s">
        <v>1792</v>
      </c>
      <c r="B1784" t="s">
        <v>37</v>
      </c>
      <c r="C1784" t="s">
        <v>103</v>
      </c>
      <c r="D1784" t="s">
        <v>12761</v>
      </c>
      <c r="E1784" t="s">
        <v>12778</v>
      </c>
      <c r="F1784" t="s">
        <v>12763</v>
      </c>
      <c r="G1784" t="s">
        <v>12764</v>
      </c>
      <c r="H1784" t="s">
        <v>12776</v>
      </c>
      <c r="I1784" t="s">
        <v>12766</v>
      </c>
      <c r="J1784">
        <v>477809784.16000003</v>
      </c>
      <c r="K1784">
        <v>477809784.16000003</v>
      </c>
      <c r="L1784">
        <v>0</v>
      </c>
      <c r="M1784" t="s">
        <v>12770</v>
      </c>
      <c r="N1784" t="s">
        <v>12993</v>
      </c>
      <c r="O1784">
        <v>0</v>
      </c>
    </row>
    <row r="1785" spans="1:15" x14ac:dyDescent="0.25">
      <c r="A1785" t="s">
        <v>1793</v>
      </c>
      <c r="B1785" t="s">
        <v>37</v>
      </c>
      <c r="C1785" t="s">
        <v>103</v>
      </c>
      <c r="D1785" t="s">
        <v>12799</v>
      </c>
      <c r="E1785" t="s">
        <v>12790</v>
      </c>
      <c r="F1785" t="s">
        <v>12763</v>
      </c>
      <c r="G1785" t="s">
        <v>12764</v>
      </c>
      <c r="H1785" t="s">
        <v>12776</v>
      </c>
      <c r="I1785" t="s">
        <v>12766</v>
      </c>
      <c r="J1785">
        <v>305114792.97000003</v>
      </c>
      <c r="K1785">
        <v>305114792.97000003</v>
      </c>
      <c r="L1785">
        <v>0</v>
      </c>
      <c r="M1785" t="s">
        <v>12770</v>
      </c>
      <c r="N1785" t="s">
        <v>12993</v>
      </c>
      <c r="O1785" t="s">
        <v>12996</v>
      </c>
    </row>
    <row r="1786" spans="1:15" x14ac:dyDescent="0.25">
      <c r="A1786" t="s">
        <v>1794</v>
      </c>
      <c r="B1786" t="s">
        <v>37</v>
      </c>
      <c r="C1786" t="s">
        <v>103</v>
      </c>
      <c r="D1786" t="s">
        <v>12799</v>
      </c>
      <c r="E1786" t="s">
        <v>12778</v>
      </c>
      <c r="F1786" t="s">
        <v>12772</v>
      </c>
      <c r="G1786" t="s">
        <v>12773</v>
      </c>
      <c r="H1786" t="s">
        <v>12786</v>
      </c>
      <c r="I1786" t="s">
        <v>12766</v>
      </c>
      <c r="J1786">
        <v>258730597.00999999</v>
      </c>
      <c r="K1786">
        <v>258730597.00999999</v>
      </c>
      <c r="L1786">
        <v>0.1129952065501942</v>
      </c>
      <c r="M1786" t="s">
        <v>12767</v>
      </c>
      <c r="N1786" t="s">
        <v>12760</v>
      </c>
      <c r="O1786">
        <v>0</v>
      </c>
    </row>
    <row r="1787" spans="1:15" x14ac:dyDescent="0.25">
      <c r="A1787" t="s">
        <v>1795</v>
      </c>
      <c r="B1787" t="s">
        <v>37</v>
      </c>
      <c r="C1787" t="s">
        <v>103</v>
      </c>
      <c r="D1787" t="s">
        <v>12761</v>
      </c>
      <c r="E1787" t="s">
        <v>12782</v>
      </c>
      <c r="F1787" t="s">
        <v>12772</v>
      </c>
      <c r="G1787" t="s">
        <v>12773</v>
      </c>
      <c r="H1787" t="s">
        <v>12765</v>
      </c>
      <c r="I1787" t="s">
        <v>12766</v>
      </c>
      <c r="J1787">
        <v>495851100.51999998</v>
      </c>
      <c r="K1787">
        <v>495851100.51999998</v>
      </c>
      <c r="L1787">
        <v>9.9816770794892429E-3</v>
      </c>
      <c r="M1787" t="s">
        <v>12767</v>
      </c>
      <c r="N1787" t="s">
        <v>12993</v>
      </c>
      <c r="O1787">
        <v>0</v>
      </c>
    </row>
    <row r="1788" spans="1:15" x14ac:dyDescent="0.25">
      <c r="A1788" t="s">
        <v>1796</v>
      </c>
      <c r="B1788" t="s">
        <v>37</v>
      </c>
      <c r="C1788" t="s">
        <v>103</v>
      </c>
      <c r="D1788" t="s">
        <v>12799</v>
      </c>
      <c r="E1788" t="s">
        <v>12771</v>
      </c>
      <c r="F1788" t="s">
        <v>12772</v>
      </c>
      <c r="G1788" t="s">
        <v>12773</v>
      </c>
      <c r="H1788" t="s">
        <v>12765</v>
      </c>
      <c r="I1788" t="s">
        <v>12766</v>
      </c>
      <c r="J1788">
        <v>785366118.04999995</v>
      </c>
      <c r="K1788">
        <v>785366118.04999995</v>
      </c>
      <c r="L1788">
        <v>0</v>
      </c>
      <c r="M1788" t="s">
        <v>12770</v>
      </c>
      <c r="N1788" t="s">
        <v>12760</v>
      </c>
      <c r="O1788">
        <v>0</v>
      </c>
    </row>
    <row r="1789" spans="1:15" x14ac:dyDescent="0.25">
      <c r="A1789" t="s">
        <v>1797</v>
      </c>
      <c r="B1789" t="s">
        <v>37</v>
      </c>
      <c r="C1789" t="s">
        <v>103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t="s">
        <v>12760</v>
      </c>
      <c r="O1789">
        <v>0</v>
      </c>
    </row>
    <row r="1790" spans="1:15" x14ac:dyDescent="0.25">
      <c r="A1790" t="s">
        <v>1798</v>
      </c>
      <c r="B1790" t="s">
        <v>37</v>
      </c>
      <c r="C1790" t="s">
        <v>103</v>
      </c>
      <c r="D1790" t="s">
        <v>12761</v>
      </c>
      <c r="E1790" t="s">
        <v>12789</v>
      </c>
      <c r="F1790" t="s">
        <v>12805</v>
      </c>
      <c r="G1790" t="s">
        <v>12773</v>
      </c>
      <c r="H1790" t="s">
        <v>12765</v>
      </c>
      <c r="I1790" t="s">
        <v>12766</v>
      </c>
      <c r="J1790">
        <v>323844767.02999997</v>
      </c>
      <c r="K1790">
        <v>323844767.02999997</v>
      </c>
      <c r="L1790">
        <v>0</v>
      </c>
      <c r="M1790" t="s">
        <v>12770</v>
      </c>
      <c r="N1790" t="s">
        <v>12760</v>
      </c>
      <c r="O1790">
        <v>0</v>
      </c>
    </row>
    <row r="1791" spans="1:15" x14ac:dyDescent="0.25">
      <c r="A1791" t="s">
        <v>1799</v>
      </c>
      <c r="B1791" t="s">
        <v>37</v>
      </c>
      <c r="C1791" t="s">
        <v>103</v>
      </c>
      <c r="D1791" t="s">
        <v>12761</v>
      </c>
      <c r="E1791" t="s">
        <v>12783</v>
      </c>
      <c r="F1791" t="s">
        <v>12787</v>
      </c>
      <c r="G1791" t="s">
        <v>12788</v>
      </c>
      <c r="H1791" t="s">
        <v>12765</v>
      </c>
      <c r="I1791" t="s">
        <v>12766</v>
      </c>
      <c r="J1791">
        <v>284780349.91000003</v>
      </c>
      <c r="K1791">
        <v>284780349.91000003</v>
      </c>
      <c r="L1791">
        <v>0</v>
      </c>
      <c r="M1791" t="s">
        <v>12770</v>
      </c>
      <c r="N1791" t="s">
        <v>12993</v>
      </c>
      <c r="O1791">
        <v>0</v>
      </c>
    </row>
    <row r="1792" spans="1:15" x14ac:dyDescent="0.25">
      <c r="A1792" t="s">
        <v>1800</v>
      </c>
      <c r="B1792" t="s">
        <v>37</v>
      </c>
      <c r="C1792" t="s">
        <v>103</v>
      </c>
      <c r="D1792" t="s">
        <v>12761</v>
      </c>
      <c r="E1792" t="s">
        <v>12771</v>
      </c>
      <c r="F1792" t="s">
        <v>12763</v>
      </c>
      <c r="G1792" t="s">
        <v>12764</v>
      </c>
      <c r="H1792" t="s">
        <v>12765</v>
      </c>
      <c r="I1792" t="s">
        <v>12766</v>
      </c>
      <c r="J1792">
        <v>475919355.98000002</v>
      </c>
      <c r="K1792">
        <v>475919355.98000002</v>
      </c>
      <c r="L1792">
        <v>0</v>
      </c>
      <c r="M1792" t="s">
        <v>12770</v>
      </c>
      <c r="N1792" t="s">
        <v>12993</v>
      </c>
      <c r="O1792">
        <v>0</v>
      </c>
    </row>
    <row r="1793" spans="1:15" x14ac:dyDescent="0.25">
      <c r="A1793" t="s">
        <v>1801</v>
      </c>
      <c r="B1793" t="s">
        <v>37</v>
      </c>
      <c r="C1793" t="s">
        <v>103</v>
      </c>
      <c r="D1793" t="s">
        <v>12802</v>
      </c>
      <c r="E1793" t="s">
        <v>12768</v>
      </c>
      <c r="F1793" t="s">
        <v>12772</v>
      </c>
      <c r="G1793" t="s">
        <v>12773</v>
      </c>
      <c r="H1793" t="s">
        <v>12776</v>
      </c>
      <c r="I1793" t="s">
        <v>12766</v>
      </c>
      <c r="J1793">
        <v>275513349.56</v>
      </c>
      <c r="K1793">
        <v>275513349.56</v>
      </c>
      <c r="L1793">
        <v>0.67774193548387074</v>
      </c>
      <c r="M1793" t="s">
        <v>12767</v>
      </c>
      <c r="N1793" t="s">
        <v>12993</v>
      </c>
      <c r="O1793">
        <v>0</v>
      </c>
    </row>
    <row r="1794" spans="1:15" x14ac:dyDescent="0.25">
      <c r="A1794" t="s">
        <v>1802</v>
      </c>
      <c r="B1794" t="s">
        <v>37</v>
      </c>
      <c r="C1794" t="s">
        <v>103</v>
      </c>
      <c r="D1794" t="s">
        <v>12799</v>
      </c>
      <c r="E1794" t="s">
        <v>12790</v>
      </c>
      <c r="F1794" t="s">
        <v>12803</v>
      </c>
      <c r="G1794" t="s">
        <v>12804</v>
      </c>
      <c r="H1794" t="s">
        <v>12775</v>
      </c>
      <c r="I1794" t="s">
        <v>12766</v>
      </c>
      <c r="J1794">
        <v>275416829.88</v>
      </c>
      <c r="K1794">
        <v>275416829.88</v>
      </c>
      <c r="L1794">
        <v>0</v>
      </c>
      <c r="M1794" t="s">
        <v>12770</v>
      </c>
      <c r="N1794" t="s">
        <v>12993</v>
      </c>
      <c r="O1794" t="s">
        <v>12996</v>
      </c>
    </row>
    <row r="1795" spans="1:15" x14ac:dyDescent="0.25">
      <c r="A1795" t="s">
        <v>1803</v>
      </c>
      <c r="B1795" t="s">
        <v>37</v>
      </c>
      <c r="C1795" t="s">
        <v>103</v>
      </c>
      <c r="D1795" t="s">
        <v>12799</v>
      </c>
      <c r="E1795" t="s">
        <v>12790</v>
      </c>
      <c r="F1795" t="s">
        <v>12772</v>
      </c>
      <c r="G1795" t="s">
        <v>12773</v>
      </c>
      <c r="H1795" t="s">
        <v>12765</v>
      </c>
      <c r="I1795" t="s">
        <v>12766</v>
      </c>
      <c r="J1795">
        <v>181163312.71000001</v>
      </c>
      <c r="K1795">
        <v>181163312.71000001</v>
      </c>
      <c r="L1795">
        <v>0</v>
      </c>
      <c r="M1795" t="s">
        <v>12770</v>
      </c>
      <c r="N1795" t="s">
        <v>12760</v>
      </c>
      <c r="O1795" t="s">
        <v>12996</v>
      </c>
    </row>
    <row r="1796" spans="1:15" x14ac:dyDescent="0.25">
      <c r="A1796" t="s">
        <v>1804</v>
      </c>
      <c r="B1796" t="s">
        <v>37</v>
      </c>
      <c r="C1796" t="s">
        <v>103</v>
      </c>
      <c r="D1796" t="s">
        <v>12799</v>
      </c>
      <c r="E1796" t="s">
        <v>12783</v>
      </c>
      <c r="F1796" t="s">
        <v>12772</v>
      </c>
      <c r="G1796" t="s">
        <v>12773</v>
      </c>
      <c r="H1796" t="s">
        <v>12765</v>
      </c>
      <c r="I1796" t="s">
        <v>12766</v>
      </c>
      <c r="J1796">
        <v>247508783.63999999</v>
      </c>
      <c r="K1796">
        <v>247508783.63999999</v>
      </c>
      <c r="L1796">
        <v>0</v>
      </c>
      <c r="M1796" t="s">
        <v>12770</v>
      </c>
      <c r="N1796" t="s">
        <v>12760</v>
      </c>
      <c r="O1796">
        <v>0</v>
      </c>
    </row>
    <row r="1797" spans="1:15" x14ac:dyDescent="0.25">
      <c r="A1797" t="s">
        <v>1805</v>
      </c>
      <c r="B1797" t="s">
        <v>37</v>
      </c>
      <c r="C1797" t="s">
        <v>103</v>
      </c>
      <c r="D1797" t="s">
        <v>12799</v>
      </c>
      <c r="E1797" t="s">
        <v>12768</v>
      </c>
      <c r="F1797" t="s">
        <v>12763</v>
      </c>
      <c r="G1797" t="s">
        <v>12764</v>
      </c>
      <c r="H1797" t="s">
        <v>12765</v>
      </c>
      <c r="I1797" t="s">
        <v>12766</v>
      </c>
      <c r="J1797">
        <v>231789293.66999999</v>
      </c>
      <c r="K1797">
        <v>231789293.66999999</v>
      </c>
      <c r="L1797">
        <v>9.318454685843211E-2</v>
      </c>
      <c r="M1797" t="s">
        <v>12767</v>
      </c>
      <c r="N1797" t="s">
        <v>12993</v>
      </c>
      <c r="O1797">
        <v>0</v>
      </c>
    </row>
    <row r="1798" spans="1:15" x14ac:dyDescent="0.25">
      <c r="A1798" t="s">
        <v>1806</v>
      </c>
      <c r="B1798" t="s">
        <v>37</v>
      </c>
      <c r="C1798" t="s">
        <v>103</v>
      </c>
      <c r="D1798" t="s">
        <v>12799</v>
      </c>
      <c r="E1798" t="s">
        <v>12771</v>
      </c>
      <c r="F1798" t="s">
        <v>12803</v>
      </c>
      <c r="G1798" t="s">
        <v>12804</v>
      </c>
      <c r="H1798" t="s">
        <v>12765</v>
      </c>
      <c r="I1798" t="s">
        <v>12766</v>
      </c>
      <c r="J1798">
        <v>505122333.81999999</v>
      </c>
      <c r="K1798">
        <v>505122333.81999999</v>
      </c>
      <c r="L1798">
        <v>6.9639633652954142E-2</v>
      </c>
      <c r="M1798" t="s">
        <v>12767</v>
      </c>
      <c r="N1798" t="s">
        <v>12993</v>
      </c>
      <c r="O1798" t="s">
        <v>12996</v>
      </c>
    </row>
    <row r="1799" spans="1:15" x14ac:dyDescent="0.25">
      <c r="A1799" t="s">
        <v>1807</v>
      </c>
      <c r="B1799" t="s">
        <v>37</v>
      </c>
      <c r="C1799" t="s">
        <v>103</v>
      </c>
      <c r="D1799" t="s">
        <v>12761</v>
      </c>
      <c r="E1799" t="s">
        <v>12790</v>
      </c>
      <c r="F1799" t="s">
        <v>12779</v>
      </c>
      <c r="G1799" t="s">
        <v>12780</v>
      </c>
      <c r="H1799" t="s">
        <v>12776</v>
      </c>
      <c r="I1799" t="s">
        <v>12766</v>
      </c>
      <c r="J1799">
        <v>266149913.83000001</v>
      </c>
      <c r="K1799">
        <v>266149913.83000001</v>
      </c>
      <c r="L1799">
        <v>7.396412689644491E-4</v>
      </c>
      <c r="M1799" t="s">
        <v>12767</v>
      </c>
      <c r="N1799" t="s">
        <v>12993</v>
      </c>
      <c r="O1799">
        <v>0</v>
      </c>
    </row>
    <row r="1800" spans="1:15" x14ac:dyDescent="0.25">
      <c r="A1800" t="s">
        <v>1808</v>
      </c>
      <c r="B1800" t="s">
        <v>37</v>
      </c>
      <c r="C1800" t="s">
        <v>103</v>
      </c>
      <c r="D1800" t="s">
        <v>12761</v>
      </c>
      <c r="E1800" t="s">
        <v>12789</v>
      </c>
      <c r="F1800" t="s">
        <v>12781</v>
      </c>
      <c r="G1800" t="s">
        <v>12773</v>
      </c>
      <c r="H1800" t="s">
        <v>12765</v>
      </c>
      <c r="I1800" t="s">
        <v>12766</v>
      </c>
      <c r="J1800">
        <v>414917882.43000001</v>
      </c>
      <c r="K1800">
        <v>414917882.43000001</v>
      </c>
      <c r="L1800">
        <v>0.2087134364632017</v>
      </c>
      <c r="M1800" t="s">
        <v>12767</v>
      </c>
      <c r="N1800" t="s">
        <v>12993</v>
      </c>
      <c r="O1800">
        <v>0</v>
      </c>
    </row>
    <row r="1801" spans="1:15" x14ac:dyDescent="0.25">
      <c r="A1801" t="s">
        <v>1809</v>
      </c>
      <c r="B1801" t="s">
        <v>37</v>
      </c>
      <c r="C1801" t="s">
        <v>103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t="s">
        <v>12760</v>
      </c>
      <c r="O1801">
        <v>0</v>
      </c>
    </row>
    <row r="1802" spans="1:15" x14ac:dyDescent="0.25">
      <c r="A1802" t="s">
        <v>1810</v>
      </c>
      <c r="B1802" t="s">
        <v>37</v>
      </c>
      <c r="C1802" t="s">
        <v>103</v>
      </c>
      <c r="D1802" t="s">
        <v>12799</v>
      </c>
      <c r="E1802" t="s">
        <v>12782</v>
      </c>
      <c r="F1802" t="s">
        <v>12779</v>
      </c>
      <c r="G1802" t="s">
        <v>12780</v>
      </c>
      <c r="H1802" t="s">
        <v>12769</v>
      </c>
      <c r="I1802" t="s">
        <v>12766</v>
      </c>
      <c r="J1802">
        <v>50132273.450000003</v>
      </c>
      <c r="K1802">
        <v>50132273.450000003</v>
      </c>
      <c r="L1802">
        <v>0</v>
      </c>
      <c r="M1802" t="s">
        <v>12770</v>
      </c>
      <c r="N1802" t="s">
        <v>12993</v>
      </c>
      <c r="O1802">
        <v>0</v>
      </c>
    </row>
    <row r="1803" spans="1:15" x14ac:dyDescent="0.25">
      <c r="A1803" t="s">
        <v>1811</v>
      </c>
      <c r="B1803" t="s">
        <v>37</v>
      </c>
      <c r="C1803" t="s">
        <v>103</v>
      </c>
      <c r="D1803" t="s">
        <v>12799</v>
      </c>
      <c r="E1803" t="s">
        <v>12789</v>
      </c>
      <c r="F1803" t="s">
        <v>12763</v>
      </c>
      <c r="G1803" t="s">
        <v>12764</v>
      </c>
      <c r="H1803" t="s">
        <v>12775</v>
      </c>
      <c r="I1803" t="s">
        <v>12766</v>
      </c>
      <c r="J1803">
        <v>324673180.22000003</v>
      </c>
      <c r="K1803">
        <v>324673180.22000003</v>
      </c>
      <c r="L1803">
        <v>0</v>
      </c>
      <c r="M1803" t="s">
        <v>12770</v>
      </c>
      <c r="N1803" t="s">
        <v>12993</v>
      </c>
      <c r="O1803" t="s">
        <v>12996</v>
      </c>
    </row>
    <row r="1804" spans="1:15" x14ac:dyDescent="0.25">
      <c r="A1804" t="s">
        <v>1812</v>
      </c>
      <c r="B1804" t="s">
        <v>37</v>
      </c>
      <c r="C1804" t="s">
        <v>103</v>
      </c>
      <c r="D1804" t="s">
        <v>12799</v>
      </c>
      <c r="E1804" t="s">
        <v>12782</v>
      </c>
      <c r="F1804" t="s">
        <v>12763</v>
      </c>
      <c r="G1804" t="s">
        <v>12764</v>
      </c>
      <c r="H1804" t="s">
        <v>12776</v>
      </c>
      <c r="I1804" t="s">
        <v>12766</v>
      </c>
      <c r="J1804">
        <v>232214917.37</v>
      </c>
      <c r="K1804">
        <v>232214917.37</v>
      </c>
      <c r="L1804">
        <v>0.25251092945061632</v>
      </c>
      <c r="M1804" t="s">
        <v>12767</v>
      </c>
      <c r="N1804" t="s">
        <v>12993</v>
      </c>
      <c r="O1804">
        <v>0</v>
      </c>
    </row>
    <row r="1805" spans="1:15" x14ac:dyDescent="0.25">
      <c r="A1805" t="s">
        <v>1813</v>
      </c>
      <c r="B1805" t="s">
        <v>37</v>
      </c>
      <c r="C1805" t="s">
        <v>103</v>
      </c>
      <c r="D1805" t="s">
        <v>12799</v>
      </c>
      <c r="E1805" t="s">
        <v>12789</v>
      </c>
      <c r="F1805" t="s">
        <v>12779</v>
      </c>
      <c r="G1805" t="s">
        <v>12780</v>
      </c>
      <c r="H1805" t="s">
        <v>12765</v>
      </c>
      <c r="I1805" t="s">
        <v>12766</v>
      </c>
      <c r="J1805">
        <v>301571306.69999999</v>
      </c>
      <c r="K1805">
        <v>301571306.69999999</v>
      </c>
      <c r="L1805">
        <v>0</v>
      </c>
      <c r="M1805" t="s">
        <v>12770</v>
      </c>
      <c r="N1805" t="s">
        <v>12993</v>
      </c>
      <c r="O1805">
        <v>0</v>
      </c>
    </row>
    <row r="1806" spans="1:15" x14ac:dyDescent="0.25">
      <c r="A1806" t="s">
        <v>1814</v>
      </c>
      <c r="B1806" t="s">
        <v>37</v>
      </c>
      <c r="C1806" t="s">
        <v>103</v>
      </c>
      <c r="D1806" t="s">
        <v>12761</v>
      </c>
      <c r="E1806" t="s">
        <v>12782</v>
      </c>
      <c r="F1806" t="s">
        <v>12792</v>
      </c>
      <c r="G1806" t="s">
        <v>12785</v>
      </c>
      <c r="H1806" t="s">
        <v>12776</v>
      </c>
      <c r="I1806" t="s">
        <v>12766</v>
      </c>
      <c r="J1806">
        <v>265029137.65000001</v>
      </c>
      <c r="K1806">
        <v>265029137.65000001</v>
      </c>
      <c r="L1806">
        <v>0</v>
      </c>
      <c r="M1806" t="s">
        <v>12770</v>
      </c>
      <c r="N1806" t="s">
        <v>12993</v>
      </c>
      <c r="O1806">
        <v>0</v>
      </c>
    </row>
    <row r="1807" spans="1:15" x14ac:dyDescent="0.25">
      <c r="A1807" t="s">
        <v>1815</v>
      </c>
      <c r="B1807" t="s">
        <v>37</v>
      </c>
      <c r="C1807" t="s">
        <v>103</v>
      </c>
      <c r="D1807" t="s">
        <v>12761</v>
      </c>
      <c r="E1807" t="s">
        <v>12762</v>
      </c>
      <c r="F1807" t="s">
        <v>12826</v>
      </c>
      <c r="G1807" t="s">
        <v>12773</v>
      </c>
      <c r="H1807" t="s">
        <v>12769</v>
      </c>
      <c r="I1807" t="s">
        <v>12766</v>
      </c>
      <c r="J1807">
        <v>404291908.38</v>
      </c>
      <c r="K1807">
        <v>404291908.38</v>
      </c>
      <c r="L1807">
        <v>8.3503123422071557E-2</v>
      </c>
      <c r="M1807" t="s">
        <v>12767</v>
      </c>
      <c r="N1807" t="s">
        <v>12993</v>
      </c>
      <c r="O1807">
        <v>0</v>
      </c>
    </row>
    <row r="1808" spans="1:15" x14ac:dyDescent="0.25">
      <c r="A1808" t="s">
        <v>1816</v>
      </c>
      <c r="B1808" t="s">
        <v>37</v>
      </c>
      <c r="C1808" t="s">
        <v>103</v>
      </c>
      <c r="D1808" t="s">
        <v>12799</v>
      </c>
      <c r="E1808" t="s">
        <v>12789</v>
      </c>
      <c r="F1808" t="s">
        <v>12763</v>
      </c>
      <c r="G1808" t="s">
        <v>12764</v>
      </c>
      <c r="H1808" t="s">
        <v>12786</v>
      </c>
      <c r="I1808" t="s">
        <v>12766</v>
      </c>
      <c r="J1808">
        <v>245124046.34999999</v>
      </c>
      <c r="K1808">
        <v>245124046.34999999</v>
      </c>
      <c r="L1808">
        <v>0</v>
      </c>
      <c r="M1808" t="s">
        <v>12770</v>
      </c>
      <c r="N1808" t="s">
        <v>12760</v>
      </c>
      <c r="O1808" t="s">
        <v>12996</v>
      </c>
    </row>
    <row r="1809" spans="1:15" x14ac:dyDescent="0.25">
      <c r="A1809" t="s">
        <v>1817</v>
      </c>
      <c r="B1809" t="s">
        <v>37</v>
      </c>
      <c r="C1809" t="s">
        <v>103</v>
      </c>
      <c r="D1809" t="s">
        <v>12761</v>
      </c>
      <c r="E1809" t="s">
        <v>12771</v>
      </c>
      <c r="F1809" t="s">
        <v>12772</v>
      </c>
      <c r="G1809" t="s">
        <v>12773</v>
      </c>
      <c r="H1809" t="s">
        <v>12765</v>
      </c>
      <c r="I1809" t="s">
        <v>12766</v>
      </c>
      <c r="J1809">
        <v>488003914.00999999</v>
      </c>
      <c r="K1809">
        <v>488003914.00999999</v>
      </c>
      <c r="L1809">
        <v>0</v>
      </c>
      <c r="M1809" t="s">
        <v>12770</v>
      </c>
      <c r="N1809" t="s">
        <v>12993</v>
      </c>
      <c r="O1809" t="s">
        <v>12995</v>
      </c>
    </row>
    <row r="1810" spans="1:15" x14ac:dyDescent="0.25">
      <c r="A1810" t="s">
        <v>1818</v>
      </c>
      <c r="B1810" t="s">
        <v>37</v>
      </c>
      <c r="C1810" t="s">
        <v>103</v>
      </c>
      <c r="D1810" t="s">
        <v>12799</v>
      </c>
      <c r="E1810" t="s">
        <v>12768</v>
      </c>
      <c r="F1810" t="s">
        <v>12787</v>
      </c>
      <c r="G1810" t="s">
        <v>12788</v>
      </c>
      <c r="H1810" t="s">
        <v>12786</v>
      </c>
      <c r="I1810" t="s">
        <v>12766</v>
      </c>
      <c r="J1810">
        <v>325373882.97000003</v>
      </c>
      <c r="K1810">
        <v>325373882.97000003</v>
      </c>
      <c r="L1810">
        <v>0</v>
      </c>
      <c r="M1810" t="s">
        <v>12770</v>
      </c>
      <c r="N1810" t="s">
        <v>12760</v>
      </c>
      <c r="O1810">
        <v>0</v>
      </c>
    </row>
    <row r="1811" spans="1:15" x14ac:dyDescent="0.25">
      <c r="A1811" t="s">
        <v>1819</v>
      </c>
      <c r="B1811" t="s">
        <v>37</v>
      </c>
      <c r="C1811" t="s">
        <v>103</v>
      </c>
      <c r="D1811" t="s">
        <v>12799</v>
      </c>
      <c r="E1811" t="s">
        <v>12782</v>
      </c>
      <c r="F1811" t="s">
        <v>12772</v>
      </c>
      <c r="G1811" t="s">
        <v>12773</v>
      </c>
      <c r="H1811" t="s">
        <v>12769</v>
      </c>
      <c r="I1811" t="s">
        <v>12766</v>
      </c>
      <c r="J1811">
        <v>237045531.43000001</v>
      </c>
      <c r="K1811">
        <v>237045531.43000001</v>
      </c>
      <c r="L1811">
        <v>0</v>
      </c>
      <c r="M1811" t="s">
        <v>12770</v>
      </c>
      <c r="N1811" t="s">
        <v>12993</v>
      </c>
      <c r="O1811">
        <v>0</v>
      </c>
    </row>
    <row r="1812" spans="1:15" x14ac:dyDescent="0.25">
      <c r="A1812" t="s">
        <v>1820</v>
      </c>
      <c r="B1812" t="s">
        <v>37</v>
      </c>
      <c r="C1812" t="s">
        <v>103</v>
      </c>
      <c r="D1812" t="s">
        <v>12799</v>
      </c>
      <c r="E1812" t="s">
        <v>12789</v>
      </c>
      <c r="F1812" t="s">
        <v>12815</v>
      </c>
      <c r="G1812" t="s">
        <v>12773</v>
      </c>
      <c r="H1812" t="s">
        <v>12776</v>
      </c>
      <c r="I1812" t="s">
        <v>12766</v>
      </c>
      <c r="J1812">
        <v>329552297.82999998</v>
      </c>
      <c r="K1812">
        <v>329552297.82999998</v>
      </c>
      <c r="L1812">
        <v>0.1139317998819856</v>
      </c>
      <c r="M1812" t="s">
        <v>12767</v>
      </c>
      <c r="N1812" t="s">
        <v>12993</v>
      </c>
      <c r="O1812">
        <v>0</v>
      </c>
    </row>
    <row r="1813" spans="1:15" x14ac:dyDescent="0.25">
      <c r="A1813" t="s">
        <v>1821</v>
      </c>
      <c r="B1813" t="s">
        <v>37</v>
      </c>
      <c r="C1813" t="s">
        <v>103</v>
      </c>
      <c r="D1813" t="s">
        <v>12761</v>
      </c>
      <c r="E1813" t="s">
        <v>12789</v>
      </c>
      <c r="F1813" t="s">
        <v>12763</v>
      </c>
      <c r="G1813" t="s">
        <v>12764</v>
      </c>
      <c r="H1813" t="s">
        <v>12776</v>
      </c>
      <c r="I1813" t="s">
        <v>12766</v>
      </c>
      <c r="J1813">
        <v>448234346.97000003</v>
      </c>
      <c r="K1813">
        <v>448234346.97000003</v>
      </c>
      <c r="L1813">
        <v>0</v>
      </c>
      <c r="M1813" t="s">
        <v>12770</v>
      </c>
      <c r="N1813" t="s">
        <v>12993</v>
      </c>
      <c r="O1813">
        <v>0</v>
      </c>
    </row>
    <row r="1814" spans="1:15" x14ac:dyDescent="0.25">
      <c r="A1814" t="s">
        <v>1822</v>
      </c>
      <c r="B1814" t="s">
        <v>37</v>
      </c>
      <c r="C1814" t="s">
        <v>103</v>
      </c>
      <c r="D1814" t="s">
        <v>12799</v>
      </c>
      <c r="E1814" t="s">
        <v>12790</v>
      </c>
      <c r="F1814" t="s">
        <v>12824</v>
      </c>
      <c r="G1814" t="s">
        <v>12813</v>
      </c>
      <c r="H1814" t="s">
        <v>12786</v>
      </c>
      <c r="I1814" t="s">
        <v>12766</v>
      </c>
      <c r="J1814">
        <v>304399477.97000003</v>
      </c>
      <c r="K1814">
        <v>304399477.97000003</v>
      </c>
      <c r="L1814">
        <v>0</v>
      </c>
      <c r="M1814" t="s">
        <v>12770</v>
      </c>
      <c r="N1814" t="s">
        <v>12760</v>
      </c>
      <c r="O1814">
        <v>0</v>
      </c>
    </row>
    <row r="1815" spans="1:15" x14ac:dyDescent="0.25">
      <c r="A1815" t="s">
        <v>1823</v>
      </c>
      <c r="B1815" t="s">
        <v>37</v>
      </c>
      <c r="C1815" t="s">
        <v>103</v>
      </c>
      <c r="D1815" t="s">
        <v>12799</v>
      </c>
      <c r="E1815" t="s">
        <v>12762</v>
      </c>
      <c r="F1815" t="s">
        <v>12772</v>
      </c>
      <c r="G1815" t="s">
        <v>12773</v>
      </c>
      <c r="H1815" t="s">
        <v>12765</v>
      </c>
      <c r="I1815" t="s">
        <v>12766</v>
      </c>
      <c r="J1815">
        <v>373770890.54000002</v>
      </c>
      <c r="K1815">
        <v>373770890.54000002</v>
      </c>
      <c r="L1815">
        <v>0</v>
      </c>
      <c r="M1815" t="s">
        <v>12770</v>
      </c>
      <c r="N1815" t="s">
        <v>12993</v>
      </c>
      <c r="O1815">
        <v>0</v>
      </c>
    </row>
    <row r="1816" spans="1:15" x14ac:dyDescent="0.25">
      <c r="A1816" t="s">
        <v>1824</v>
      </c>
      <c r="B1816" t="s">
        <v>37</v>
      </c>
      <c r="C1816" t="s">
        <v>103</v>
      </c>
      <c r="D1816" t="s">
        <v>12761</v>
      </c>
      <c r="E1816" t="s">
        <v>12778</v>
      </c>
      <c r="F1816" t="s">
        <v>12781</v>
      </c>
      <c r="G1816" t="s">
        <v>12773</v>
      </c>
      <c r="H1816" t="s">
        <v>12765</v>
      </c>
      <c r="I1816" t="s">
        <v>12766</v>
      </c>
      <c r="J1816">
        <v>439436532.94</v>
      </c>
      <c r="K1816">
        <v>439436532.94</v>
      </c>
      <c r="L1816">
        <v>0.12568864228578211</v>
      </c>
      <c r="M1816" t="s">
        <v>12767</v>
      </c>
      <c r="N1816" t="s">
        <v>12993</v>
      </c>
      <c r="O1816">
        <v>0</v>
      </c>
    </row>
    <row r="1817" spans="1:15" x14ac:dyDescent="0.25">
      <c r="A1817" t="s">
        <v>1825</v>
      </c>
      <c r="B1817" t="s">
        <v>37</v>
      </c>
      <c r="C1817" t="s">
        <v>103</v>
      </c>
      <c r="D1817" t="s">
        <v>12761</v>
      </c>
      <c r="E1817" t="s">
        <v>12768</v>
      </c>
      <c r="F1817" t="s">
        <v>12781</v>
      </c>
      <c r="G1817" t="s">
        <v>12773</v>
      </c>
      <c r="H1817" t="s">
        <v>12769</v>
      </c>
      <c r="I1817" t="s">
        <v>12766</v>
      </c>
      <c r="J1817">
        <v>188891466.38999999</v>
      </c>
      <c r="K1817">
        <v>188891466.38999999</v>
      </c>
      <c r="L1817">
        <v>0.1862155976590065</v>
      </c>
      <c r="M1817" t="s">
        <v>12767</v>
      </c>
      <c r="N1817" t="s">
        <v>12993</v>
      </c>
      <c r="O1817" t="s">
        <v>12996</v>
      </c>
    </row>
    <row r="1818" spans="1:15" x14ac:dyDescent="0.25">
      <c r="A1818" t="s">
        <v>1826</v>
      </c>
      <c r="B1818" t="s">
        <v>37</v>
      </c>
      <c r="C1818" t="s">
        <v>103</v>
      </c>
      <c r="D1818" t="s">
        <v>12802</v>
      </c>
      <c r="E1818" t="s">
        <v>12790</v>
      </c>
      <c r="F1818" t="s">
        <v>12763</v>
      </c>
      <c r="G1818" t="s">
        <v>12764</v>
      </c>
      <c r="H1818" t="s">
        <v>12786</v>
      </c>
      <c r="I1818" t="s">
        <v>12766</v>
      </c>
      <c r="J1818">
        <v>8235910.2699999996</v>
      </c>
      <c r="K1818">
        <v>8235910.2699999996</v>
      </c>
      <c r="L1818">
        <v>0</v>
      </c>
      <c r="M1818" t="s">
        <v>12770</v>
      </c>
      <c r="N1818" t="s">
        <v>12760</v>
      </c>
      <c r="O1818">
        <v>0</v>
      </c>
    </row>
    <row r="1819" spans="1:15" x14ac:dyDescent="0.25">
      <c r="A1819" t="s">
        <v>1827</v>
      </c>
      <c r="B1819" t="s">
        <v>37</v>
      </c>
      <c r="C1819" t="s">
        <v>103</v>
      </c>
      <c r="D1819" t="s">
        <v>12761</v>
      </c>
      <c r="E1819" t="s">
        <v>12762</v>
      </c>
      <c r="F1819" t="s">
        <v>12763</v>
      </c>
      <c r="G1819" t="s">
        <v>12764</v>
      </c>
      <c r="H1819" t="s">
        <v>12765</v>
      </c>
      <c r="I1819" t="s">
        <v>12766</v>
      </c>
      <c r="J1819">
        <v>223298330.62</v>
      </c>
      <c r="K1819">
        <v>223298330.62</v>
      </c>
      <c r="L1819">
        <v>0</v>
      </c>
      <c r="M1819" t="s">
        <v>12770</v>
      </c>
      <c r="N1819" t="s">
        <v>12993</v>
      </c>
      <c r="O1819">
        <v>0</v>
      </c>
    </row>
    <row r="1820" spans="1:15" x14ac:dyDescent="0.25">
      <c r="A1820" t="s">
        <v>1828</v>
      </c>
      <c r="B1820" t="s">
        <v>37</v>
      </c>
      <c r="C1820" t="s">
        <v>103</v>
      </c>
      <c r="D1820" t="s">
        <v>12799</v>
      </c>
      <c r="E1820" t="s">
        <v>12789</v>
      </c>
      <c r="F1820" t="s">
        <v>12763</v>
      </c>
      <c r="G1820" t="s">
        <v>12764</v>
      </c>
      <c r="H1820" t="s">
        <v>12769</v>
      </c>
      <c r="I1820" t="s">
        <v>12766</v>
      </c>
      <c r="J1820">
        <v>275184387.58999997</v>
      </c>
      <c r="K1820">
        <v>275184387.58999997</v>
      </c>
      <c r="L1820">
        <v>0.30280317782616822</v>
      </c>
      <c r="M1820" t="s">
        <v>12767</v>
      </c>
      <c r="N1820" t="s">
        <v>12760</v>
      </c>
      <c r="O1820">
        <v>0</v>
      </c>
    </row>
    <row r="1821" spans="1:15" x14ac:dyDescent="0.25">
      <c r="A1821" t="s">
        <v>1829</v>
      </c>
      <c r="B1821" t="s">
        <v>37</v>
      </c>
      <c r="C1821" t="s">
        <v>103</v>
      </c>
      <c r="D1821" t="s">
        <v>12799</v>
      </c>
      <c r="E1821" t="s">
        <v>12768</v>
      </c>
      <c r="F1821" t="s">
        <v>12772</v>
      </c>
      <c r="G1821" t="s">
        <v>12773</v>
      </c>
      <c r="H1821" t="s">
        <v>12775</v>
      </c>
      <c r="I1821" t="s">
        <v>12766</v>
      </c>
      <c r="J1821">
        <v>386592960.22000003</v>
      </c>
      <c r="K1821">
        <v>386592960.22000003</v>
      </c>
      <c r="L1821">
        <v>0</v>
      </c>
      <c r="M1821" t="s">
        <v>12770</v>
      </c>
      <c r="N1821" t="s">
        <v>12993</v>
      </c>
      <c r="O1821" t="s">
        <v>12996</v>
      </c>
    </row>
    <row r="1822" spans="1:15" x14ac:dyDescent="0.25">
      <c r="A1822" t="s">
        <v>1830</v>
      </c>
      <c r="B1822" t="s">
        <v>37</v>
      </c>
      <c r="C1822" t="s">
        <v>103</v>
      </c>
      <c r="D1822" t="s">
        <v>12799</v>
      </c>
      <c r="E1822" t="s">
        <v>12771</v>
      </c>
      <c r="F1822" t="s">
        <v>12812</v>
      </c>
      <c r="G1822" t="s">
        <v>12813</v>
      </c>
      <c r="H1822" t="s">
        <v>12776</v>
      </c>
      <c r="I1822" t="s">
        <v>12766</v>
      </c>
      <c r="J1822">
        <v>467357933.60000002</v>
      </c>
      <c r="K1822">
        <v>467357933.60000002</v>
      </c>
      <c r="L1822">
        <v>0.1105063672166151</v>
      </c>
      <c r="M1822" t="s">
        <v>12767</v>
      </c>
      <c r="N1822" t="s">
        <v>12993</v>
      </c>
      <c r="O1822">
        <v>0</v>
      </c>
    </row>
    <row r="1823" spans="1:15" x14ac:dyDescent="0.25">
      <c r="A1823" t="s">
        <v>1831</v>
      </c>
      <c r="B1823" t="s">
        <v>37</v>
      </c>
      <c r="C1823" t="s">
        <v>103</v>
      </c>
      <c r="D1823" t="s">
        <v>12799</v>
      </c>
      <c r="E1823" t="s">
        <v>12771</v>
      </c>
      <c r="F1823" t="s">
        <v>12808</v>
      </c>
      <c r="G1823" t="s">
        <v>12809</v>
      </c>
      <c r="H1823" t="s">
        <v>12786</v>
      </c>
      <c r="I1823" t="s">
        <v>12766</v>
      </c>
      <c r="J1823">
        <v>410338892.47000003</v>
      </c>
      <c r="K1823">
        <v>410338892.47000003</v>
      </c>
      <c r="L1823">
        <v>0</v>
      </c>
      <c r="M1823" t="s">
        <v>12770</v>
      </c>
      <c r="N1823" t="s">
        <v>12760</v>
      </c>
      <c r="O1823" t="s">
        <v>12996</v>
      </c>
    </row>
    <row r="1824" spans="1:15" x14ac:dyDescent="0.25">
      <c r="A1824" t="s">
        <v>1832</v>
      </c>
      <c r="B1824" t="s">
        <v>37</v>
      </c>
      <c r="C1824" t="s">
        <v>103</v>
      </c>
      <c r="D1824" t="s">
        <v>12799</v>
      </c>
      <c r="E1824" t="s">
        <v>12768</v>
      </c>
      <c r="F1824" t="s">
        <v>12772</v>
      </c>
      <c r="G1824" t="s">
        <v>12773</v>
      </c>
      <c r="H1824" t="s">
        <v>12765</v>
      </c>
      <c r="I1824" t="s">
        <v>12766</v>
      </c>
      <c r="J1824">
        <v>230091467.11000001</v>
      </c>
      <c r="K1824">
        <v>230091467.11000001</v>
      </c>
      <c r="L1824">
        <v>0</v>
      </c>
      <c r="M1824" t="s">
        <v>12770</v>
      </c>
      <c r="N1824" t="s">
        <v>12760</v>
      </c>
      <c r="O1824">
        <v>0</v>
      </c>
    </row>
    <row r="1825" spans="1:15" x14ac:dyDescent="0.25">
      <c r="A1825" t="s">
        <v>1833</v>
      </c>
      <c r="B1825" t="s">
        <v>37</v>
      </c>
      <c r="C1825" t="s">
        <v>103</v>
      </c>
      <c r="D1825" t="s">
        <v>12761</v>
      </c>
      <c r="E1825" t="s">
        <v>12789</v>
      </c>
      <c r="F1825" t="s">
        <v>12772</v>
      </c>
      <c r="G1825" t="s">
        <v>12773</v>
      </c>
      <c r="H1825" t="s">
        <v>12769</v>
      </c>
      <c r="I1825" t="s">
        <v>12766</v>
      </c>
      <c r="J1825">
        <v>419384958.38</v>
      </c>
      <c r="K1825">
        <v>419384958.38</v>
      </c>
      <c r="L1825">
        <v>0.39926526267849399</v>
      </c>
      <c r="M1825" t="s">
        <v>12767</v>
      </c>
      <c r="N1825" t="s">
        <v>12993</v>
      </c>
      <c r="O1825" t="s">
        <v>12995</v>
      </c>
    </row>
    <row r="1826" spans="1:15" x14ac:dyDescent="0.25">
      <c r="A1826" t="s">
        <v>1834</v>
      </c>
      <c r="B1826" t="s">
        <v>37</v>
      </c>
      <c r="C1826" t="s">
        <v>103</v>
      </c>
      <c r="D1826" t="s">
        <v>12761</v>
      </c>
      <c r="E1826" t="s">
        <v>12768</v>
      </c>
      <c r="F1826" t="s">
        <v>12772</v>
      </c>
      <c r="G1826" t="s">
        <v>12773</v>
      </c>
      <c r="H1826" t="s">
        <v>12776</v>
      </c>
      <c r="I1826" t="s">
        <v>12766</v>
      </c>
      <c r="J1826">
        <v>371380445.37</v>
      </c>
      <c r="K1826">
        <v>371380445.37</v>
      </c>
      <c r="L1826">
        <v>0.15664562212488359</v>
      </c>
      <c r="M1826" t="s">
        <v>12767</v>
      </c>
      <c r="N1826" t="s">
        <v>12760</v>
      </c>
      <c r="O1826">
        <v>0</v>
      </c>
    </row>
    <row r="1827" spans="1:15" x14ac:dyDescent="0.25">
      <c r="A1827" t="s">
        <v>1835</v>
      </c>
      <c r="B1827" t="s">
        <v>37</v>
      </c>
      <c r="C1827" t="s">
        <v>103</v>
      </c>
      <c r="D1827" t="s">
        <v>12799</v>
      </c>
      <c r="E1827" t="s">
        <v>12789</v>
      </c>
      <c r="F1827" t="s">
        <v>12763</v>
      </c>
      <c r="G1827" t="s">
        <v>12764</v>
      </c>
      <c r="H1827" t="s">
        <v>12775</v>
      </c>
      <c r="I1827" t="s">
        <v>12766</v>
      </c>
      <c r="J1827">
        <v>380853787.11000001</v>
      </c>
      <c r="K1827">
        <v>380853787.11000001</v>
      </c>
      <c r="L1827">
        <v>0</v>
      </c>
      <c r="M1827" t="s">
        <v>12770</v>
      </c>
      <c r="N1827" t="s">
        <v>12993</v>
      </c>
      <c r="O1827">
        <v>0</v>
      </c>
    </row>
    <row r="1828" spans="1:15" x14ac:dyDescent="0.25">
      <c r="A1828" t="s">
        <v>1836</v>
      </c>
      <c r="B1828" t="s">
        <v>37</v>
      </c>
      <c r="C1828" t="s">
        <v>103</v>
      </c>
      <c r="D1828" t="s">
        <v>12799</v>
      </c>
      <c r="E1828" t="s">
        <v>12777</v>
      </c>
      <c r="F1828" t="s">
        <v>12772</v>
      </c>
      <c r="G1828" t="s">
        <v>12773</v>
      </c>
      <c r="H1828" t="s">
        <v>12765</v>
      </c>
      <c r="I1828" t="s">
        <v>12766</v>
      </c>
      <c r="J1828">
        <v>211990550.47999999</v>
      </c>
      <c r="K1828">
        <v>211990550.47999999</v>
      </c>
      <c r="L1828">
        <v>0</v>
      </c>
      <c r="M1828" t="s">
        <v>12770</v>
      </c>
      <c r="N1828" t="s">
        <v>12760</v>
      </c>
      <c r="O1828" t="s">
        <v>12995</v>
      </c>
    </row>
    <row r="1829" spans="1:15" x14ac:dyDescent="0.25">
      <c r="A1829" t="s">
        <v>1837</v>
      </c>
      <c r="B1829" t="s">
        <v>37</v>
      </c>
      <c r="C1829" t="s">
        <v>103</v>
      </c>
      <c r="D1829" t="s">
        <v>12761</v>
      </c>
      <c r="E1829" t="s">
        <v>12762</v>
      </c>
      <c r="F1829" t="s">
        <v>12779</v>
      </c>
      <c r="G1829" t="s">
        <v>12780</v>
      </c>
      <c r="H1829" t="s">
        <v>12776</v>
      </c>
      <c r="I1829" t="s">
        <v>12766</v>
      </c>
      <c r="J1829">
        <v>368562159.44999999</v>
      </c>
      <c r="K1829">
        <v>368562159.44999999</v>
      </c>
      <c r="L1829">
        <v>0</v>
      </c>
      <c r="M1829" t="s">
        <v>12770</v>
      </c>
      <c r="N1829" t="s">
        <v>12760</v>
      </c>
      <c r="O1829">
        <v>0</v>
      </c>
    </row>
    <row r="1830" spans="1:15" x14ac:dyDescent="0.25">
      <c r="A1830" t="s">
        <v>1838</v>
      </c>
      <c r="B1830" t="s">
        <v>37</v>
      </c>
      <c r="C1830" t="s">
        <v>103</v>
      </c>
      <c r="D1830" t="s">
        <v>12799</v>
      </c>
      <c r="E1830" t="s">
        <v>12789</v>
      </c>
      <c r="F1830" t="s">
        <v>12763</v>
      </c>
      <c r="G1830" t="s">
        <v>12764</v>
      </c>
      <c r="H1830" t="s">
        <v>12769</v>
      </c>
      <c r="I1830" t="s">
        <v>12766</v>
      </c>
      <c r="J1830">
        <v>358085230.19</v>
      </c>
      <c r="K1830">
        <v>358085230.19</v>
      </c>
      <c r="L1830">
        <v>0</v>
      </c>
      <c r="M1830" t="s">
        <v>12770</v>
      </c>
      <c r="N1830" t="s">
        <v>12993</v>
      </c>
      <c r="O1830">
        <v>0</v>
      </c>
    </row>
    <row r="1831" spans="1:15" x14ac:dyDescent="0.25">
      <c r="A1831" t="s">
        <v>1839</v>
      </c>
      <c r="B1831" t="s">
        <v>37</v>
      </c>
      <c r="C1831" t="s">
        <v>103</v>
      </c>
      <c r="D1831" t="s">
        <v>12799</v>
      </c>
      <c r="E1831" t="s">
        <v>12768</v>
      </c>
      <c r="F1831" t="s">
        <v>12772</v>
      </c>
      <c r="G1831" t="s">
        <v>12773</v>
      </c>
      <c r="H1831" t="s">
        <v>12765</v>
      </c>
      <c r="I1831" t="s">
        <v>12766</v>
      </c>
      <c r="J1831">
        <v>234973686.19999999</v>
      </c>
      <c r="K1831">
        <v>234973686.19999999</v>
      </c>
      <c r="L1831">
        <v>0</v>
      </c>
      <c r="M1831" t="s">
        <v>12770</v>
      </c>
      <c r="N1831" t="s">
        <v>12760</v>
      </c>
      <c r="O1831">
        <v>0</v>
      </c>
    </row>
    <row r="1832" spans="1:15" x14ac:dyDescent="0.25">
      <c r="A1832" t="s">
        <v>1840</v>
      </c>
      <c r="B1832" t="s">
        <v>37</v>
      </c>
      <c r="C1832" t="s">
        <v>103</v>
      </c>
      <c r="D1832" t="s">
        <v>12761</v>
      </c>
      <c r="E1832" t="s">
        <v>12768</v>
      </c>
      <c r="F1832" t="s">
        <v>12779</v>
      </c>
      <c r="G1832" t="s">
        <v>12780</v>
      </c>
      <c r="H1832" t="s">
        <v>12769</v>
      </c>
      <c r="I1832" t="s">
        <v>12766</v>
      </c>
      <c r="J1832">
        <v>399681772.29000002</v>
      </c>
      <c r="K1832">
        <v>399681772.29000002</v>
      </c>
      <c r="L1832">
        <v>0</v>
      </c>
      <c r="M1832" t="s">
        <v>12770</v>
      </c>
      <c r="N1832" t="s">
        <v>12760</v>
      </c>
      <c r="O1832" t="s">
        <v>12996</v>
      </c>
    </row>
    <row r="1833" spans="1:15" x14ac:dyDescent="0.25">
      <c r="A1833" t="s">
        <v>1841</v>
      </c>
      <c r="B1833" t="s">
        <v>37</v>
      </c>
      <c r="C1833" t="s">
        <v>103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12760</v>
      </c>
      <c r="O1833">
        <v>0</v>
      </c>
    </row>
    <row r="1834" spans="1:15" x14ac:dyDescent="0.25">
      <c r="A1834" t="s">
        <v>1842</v>
      </c>
      <c r="B1834" t="s">
        <v>37</v>
      </c>
      <c r="C1834" t="s">
        <v>103</v>
      </c>
      <c r="D1834" t="s">
        <v>12802</v>
      </c>
      <c r="E1834" t="s">
        <v>12771</v>
      </c>
      <c r="F1834" t="s">
        <v>12856</v>
      </c>
      <c r="G1834" t="s">
        <v>12773</v>
      </c>
      <c r="H1834" t="s">
        <v>12776</v>
      </c>
      <c r="I1834" t="s">
        <v>12766</v>
      </c>
      <c r="J1834">
        <v>210306273.69999999</v>
      </c>
      <c r="K1834">
        <v>210306273.69999999</v>
      </c>
      <c r="L1834">
        <v>0.43783115522435312</v>
      </c>
      <c r="M1834" t="s">
        <v>12767</v>
      </c>
      <c r="N1834" t="s">
        <v>12993</v>
      </c>
      <c r="O1834" t="s">
        <v>12995</v>
      </c>
    </row>
    <row r="1835" spans="1:15" x14ac:dyDescent="0.25">
      <c r="A1835" t="s">
        <v>1843</v>
      </c>
      <c r="B1835" t="s">
        <v>37</v>
      </c>
      <c r="C1835" t="s">
        <v>103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t="s">
        <v>12760</v>
      </c>
      <c r="O1835">
        <v>0</v>
      </c>
    </row>
    <row r="1836" spans="1:15" x14ac:dyDescent="0.25">
      <c r="A1836" t="s">
        <v>1844</v>
      </c>
      <c r="B1836" t="s">
        <v>37</v>
      </c>
      <c r="C1836" t="s">
        <v>103</v>
      </c>
      <c r="D1836" t="s">
        <v>12799</v>
      </c>
      <c r="E1836" t="s">
        <v>12778</v>
      </c>
      <c r="F1836" t="s">
        <v>12878</v>
      </c>
      <c r="G1836" t="s">
        <v>12872</v>
      </c>
      <c r="H1836" t="s">
        <v>12765</v>
      </c>
      <c r="I1836" t="s">
        <v>12766</v>
      </c>
      <c r="J1836">
        <v>324013293.12</v>
      </c>
      <c r="K1836">
        <v>324013293.12</v>
      </c>
      <c r="L1836">
        <v>0</v>
      </c>
      <c r="M1836" t="s">
        <v>12770</v>
      </c>
      <c r="N1836" t="s">
        <v>12993</v>
      </c>
      <c r="O1836">
        <v>0</v>
      </c>
    </row>
    <row r="1837" spans="1:15" x14ac:dyDescent="0.25">
      <c r="A1837" t="s">
        <v>1845</v>
      </c>
      <c r="B1837" t="s">
        <v>37</v>
      </c>
      <c r="C1837" t="s">
        <v>103</v>
      </c>
      <c r="D1837" t="s">
        <v>12802</v>
      </c>
      <c r="E1837" t="s">
        <v>12768</v>
      </c>
      <c r="F1837" t="s">
        <v>12763</v>
      </c>
      <c r="G1837" t="s">
        <v>12764</v>
      </c>
      <c r="H1837" t="s">
        <v>12776</v>
      </c>
      <c r="I1837" t="s">
        <v>12766</v>
      </c>
      <c r="J1837">
        <v>424995048.42000002</v>
      </c>
      <c r="K1837">
        <v>424995048.42000002</v>
      </c>
      <c r="L1837">
        <v>0</v>
      </c>
      <c r="M1837" t="s">
        <v>12770</v>
      </c>
      <c r="N1837" t="s">
        <v>12760</v>
      </c>
      <c r="O1837" t="s">
        <v>12996</v>
      </c>
    </row>
    <row r="1838" spans="1:15" x14ac:dyDescent="0.25">
      <c r="A1838" t="s">
        <v>1846</v>
      </c>
      <c r="B1838" t="s">
        <v>37</v>
      </c>
      <c r="C1838" t="s">
        <v>103</v>
      </c>
      <c r="D1838" t="s">
        <v>12799</v>
      </c>
      <c r="E1838" t="s">
        <v>12782</v>
      </c>
      <c r="F1838" t="s">
        <v>12781</v>
      </c>
      <c r="G1838" t="s">
        <v>12773</v>
      </c>
      <c r="H1838" t="s">
        <v>12776</v>
      </c>
      <c r="I1838" t="s">
        <v>12766</v>
      </c>
      <c r="J1838">
        <v>432972696.87</v>
      </c>
      <c r="K1838">
        <v>432972696.87</v>
      </c>
      <c r="L1838">
        <v>1.5937144928267449E-2</v>
      </c>
      <c r="M1838" t="s">
        <v>12767</v>
      </c>
      <c r="N1838" t="s">
        <v>12993</v>
      </c>
      <c r="O1838">
        <v>0</v>
      </c>
    </row>
    <row r="1839" spans="1:15" x14ac:dyDescent="0.25">
      <c r="A1839" t="s">
        <v>1847</v>
      </c>
      <c r="B1839" t="s">
        <v>37</v>
      </c>
      <c r="C1839" t="s">
        <v>103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t="s">
        <v>12760</v>
      </c>
      <c r="O1839">
        <v>0</v>
      </c>
    </row>
    <row r="1840" spans="1:15" x14ac:dyDescent="0.25">
      <c r="A1840" t="s">
        <v>1848</v>
      </c>
      <c r="B1840" t="s">
        <v>37</v>
      </c>
      <c r="C1840" t="s">
        <v>103</v>
      </c>
      <c r="D1840" t="s">
        <v>12799</v>
      </c>
      <c r="E1840" t="s">
        <v>12782</v>
      </c>
      <c r="F1840" t="s">
        <v>12772</v>
      </c>
      <c r="G1840" t="s">
        <v>12773</v>
      </c>
      <c r="H1840" t="s">
        <v>12765</v>
      </c>
      <c r="I1840" t="s">
        <v>12766</v>
      </c>
      <c r="J1840">
        <v>199023429.33000001</v>
      </c>
      <c r="K1840">
        <v>199023429.33000001</v>
      </c>
      <c r="L1840">
        <v>0</v>
      </c>
      <c r="M1840" t="s">
        <v>12770</v>
      </c>
      <c r="N1840" t="s">
        <v>12993</v>
      </c>
      <c r="O1840">
        <v>0</v>
      </c>
    </row>
    <row r="1841" spans="1:15" x14ac:dyDescent="0.25">
      <c r="A1841" t="s">
        <v>1849</v>
      </c>
      <c r="B1841" t="s">
        <v>37</v>
      </c>
      <c r="C1841" t="s">
        <v>103</v>
      </c>
      <c r="D1841" t="s">
        <v>12799</v>
      </c>
      <c r="E1841" t="s">
        <v>12762</v>
      </c>
      <c r="F1841" t="s">
        <v>12815</v>
      </c>
      <c r="G1841" t="s">
        <v>12773</v>
      </c>
      <c r="H1841" t="s">
        <v>12775</v>
      </c>
      <c r="I1841" t="s">
        <v>12766</v>
      </c>
      <c r="J1841">
        <v>62317597.409999996</v>
      </c>
      <c r="K1841">
        <v>62317597.409999996</v>
      </c>
      <c r="L1841">
        <v>0.3168192107536516</v>
      </c>
      <c r="M1841" t="s">
        <v>12767</v>
      </c>
      <c r="N1841" t="s">
        <v>12993</v>
      </c>
      <c r="O1841">
        <v>0</v>
      </c>
    </row>
    <row r="1842" spans="1:15" x14ac:dyDescent="0.25">
      <c r="A1842" t="s">
        <v>1850</v>
      </c>
      <c r="B1842" t="s">
        <v>37</v>
      </c>
      <c r="C1842" t="s">
        <v>103</v>
      </c>
      <c r="D1842" t="s">
        <v>12761</v>
      </c>
      <c r="E1842" t="s">
        <v>12790</v>
      </c>
      <c r="F1842" t="s">
        <v>12763</v>
      </c>
      <c r="G1842" t="s">
        <v>12764</v>
      </c>
      <c r="H1842" t="s">
        <v>12776</v>
      </c>
      <c r="I1842" t="s">
        <v>12766</v>
      </c>
      <c r="J1842">
        <v>361432670.74000001</v>
      </c>
      <c r="K1842">
        <v>361432670.74000001</v>
      </c>
      <c r="L1842">
        <v>0.40301548833913808</v>
      </c>
      <c r="M1842" t="s">
        <v>12767</v>
      </c>
      <c r="N1842" t="s">
        <v>12760</v>
      </c>
      <c r="O1842" t="s">
        <v>12996</v>
      </c>
    </row>
    <row r="1843" spans="1:15" x14ac:dyDescent="0.25">
      <c r="A1843" t="s">
        <v>1851</v>
      </c>
      <c r="B1843" t="s">
        <v>37</v>
      </c>
      <c r="C1843" t="s">
        <v>103</v>
      </c>
      <c r="D1843" t="s">
        <v>12799</v>
      </c>
      <c r="E1843" t="s">
        <v>12789</v>
      </c>
      <c r="F1843" t="s">
        <v>12763</v>
      </c>
      <c r="G1843" t="s">
        <v>12764</v>
      </c>
      <c r="H1843" t="s">
        <v>12786</v>
      </c>
      <c r="I1843" t="s">
        <v>12766</v>
      </c>
      <c r="J1843">
        <v>212825806.91</v>
      </c>
      <c r="K1843">
        <v>212825806.91</v>
      </c>
      <c r="L1843">
        <v>5.6022980357086434E-4</v>
      </c>
      <c r="M1843" t="s">
        <v>12767</v>
      </c>
      <c r="N1843" t="s">
        <v>12760</v>
      </c>
      <c r="O1843">
        <v>0</v>
      </c>
    </row>
    <row r="1844" spans="1:15" x14ac:dyDescent="0.25">
      <c r="A1844" t="s">
        <v>1852</v>
      </c>
      <c r="B1844" t="s">
        <v>37</v>
      </c>
      <c r="C1844" t="s">
        <v>103</v>
      </c>
      <c r="D1844" t="s">
        <v>12761</v>
      </c>
      <c r="E1844" t="s">
        <v>12771</v>
      </c>
      <c r="F1844" t="s">
        <v>12763</v>
      </c>
      <c r="G1844" t="s">
        <v>12764</v>
      </c>
      <c r="H1844" t="s">
        <v>12765</v>
      </c>
      <c r="I1844" t="s">
        <v>12766</v>
      </c>
      <c r="J1844">
        <v>450970373.77999997</v>
      </c>
      <c r="K1844">
        <v>450970373.77999997</v>
      </c>
      <c r="L1844">
        <v>4.2712915530046802E-2</v>
      </c>
      <c r="M1844" t="s">
        <v>12767</v>
      </c>
      <c r="N1844" t="s">
        <v>12993</v>
      </c>
      <c r="O1844" t="s">
        <v>12996</v>
      </c>
    </row>
    <row r="1845" spans="1:15" x14ac:dyDescent="0.25">
      <c r="A1845" t="s">
        <v>1853</v>
      </c>
      <c r="B1845" t="s">
        <v>37</v>
      </c>
      <c r="C1845" t="s">
        <v>103</v>
      </c>
      <c r="D1845" t="s">
        <v>12799</v>
      </c>
      <c r="E1845" t="s">
        <v>12771</v>
      </c>
      <c r="F1845" t="s">
        <v>12779</v>
      </c>
      <c r="G1845" t="s">
        <v>12780</v>
      </c>
      <c r="H1845" t="s">
        <v>12765</v>
      </c>
      <c r="I1845" t="s">
        <v>12766</v>
      </c>
      <c r="J1845">
        <v>373398189.37</v>
      </c>
      <c r="K1845">
        <v>373398189.37</v>
      </c>
      <c r="L1845">
        <v>0</v>
      </c>
      <c r="M1845" t="s">
        <v>12770</v>
      </c>
      <c r="N1845" t="s">
        <v>12760</v>
      </c>
      <c r="O1845">
        <v>0</v>
      </c>
    </row>
    <row r="1846" spans="1:15" x14ac:dyDescent="0.25">
      <c r="A1846" t="s">
        <v>1854</v>
      </c>
      <c r="B1846" t="s">
        <v>37</v>
      </c>
      <c r="C1846" t="s">
        <v>103</v>
      </c>
      <c r="D1846" t="s">
        <v>12799</v>
      </c>
      <c r="E1846" t="s">
        <v>12771</v>
      </c>
      <c r="F1846" t="s">
        <v>12781</v>
      </c>
      <c r="G1846" t="s">
        <v>12773</v>
      </c>
      <c r="H1846" t="s">
        <v>12786</v>
      </c>
      <c r="I1846" t="s">
        <v>12766</v>
      </c>
      <c r="J1846">
        <v>840601044.53999996</v>
      </c>
      <c r="K1846">
        <v>840601044.53999996</v>
      </c>
      <c r="L1846">
        <v>4.6743209664535858E-2</v>
      </c>
      <c r="M1846" t="s">
        <v>12767</v>
      </c>
      <c r="N1846" t="s">
        <v>12993</v>
      </c>
      <c r="O1846">
        <v>0</v>
      </c>
    </row>
    <row r="1847" spans="1:15" x14ac:dyDescent="0.25">
      <c r="A1847" t="s">
        <v>1855</v>
      </c>
      <c r="B1847" t="s">
        <v>37</v>
      </c>
      <c r="C1847" t="s">
        <v>103</v>
      </c>
      <c r="D1847" t="s">
        <v>12799</v>
      </c>
      <c r="E1847" t="s">
        <v>12768</v>
      </c>
      <c r="F1847" t="s">
        <v>12781</v>
      </c>
      <c r="G1847" t="s">
        <v>12773</v>
      </c>
      <c r="H1847" t="s">
        <v>12765</v>
      </c>
      <c r="I1847" t="s">
        <v>12766</v>
      </c>
      <c r="J1847">
        <v>248936752.94999999</v>
      </c>
      <c r="K1847">
        <v>248936752.94999999</v>
      </c>
      <c r="L1847">
        <v>0</v>
      </c>
      <c r="M1847" t="s">
        <v>12770</v>
      </c>
      <c r="N1847" t="s">
        <v>12760</v>
      </c>
      <c r="O1847">
        <v>0</v>
      </c>
    </row>
    <row r="1848" spans="1:15" x14ac:dyDescent="0.25">
      <c r="A1848" t="s">
        <v>1856</v>
      </c>
      <c r="B1848" t="s">
        <v>37</v>
      </c>
      <c r="C1848" t="s">
        <v>103</v>
      </c>
      <c r="D1848" t="s">
        <v>12799</v>
      </c>
      <c r="E1848" t="s">
        <v>12771</v>
      </c>
      <c r="F1848" t="s">
        <v>12772</v>
      </c>
      <c r="G1848" t="s">
        <v>12773</v>
      </c>
      <c r="H1848" t="s">
        <v>12769</v>
      </c>
      <c r="I1848" t="s">
        <v>12766</v>
      </c>
      <c r="J1848">
        <v>214765114.91999999</v>
      </c>
      <c r="K1848">
        <v>214765114.91999999</v>
      </c>
      <c r="L1848">
        <v>0</v>
      </c>
      <c r="M1848" t="s">
        <v>12770</v>
      </c>
      <c r="N1848" t="s">
        <v>12760</v>
      </c>
      <c r="O1848">
        <v>0</v>
      </c>
    </row>
    <row r="1849" spans="1:15" x14ac:dyDescent="0.25">
      <c r="A1849" t="s">
        <v>1857</v>
      </c>
      <c r="B1849" t="s">
        <v>37</v>
      </c>
      <c r="C1849" t="s">
        <v>103</v>
      </c>
      <c r="D1849" t="s">
        <v>12799</v>
      </c>
      <c r="E1849" t="s">
        <v>12762</v>
      </c>
      <c r="F1849" t="s">
        <v>12781</v>
      </c>
      <c r="G1849" t="s">
        <v>12773</v>
      </c>
      <c r="H1849" t="s">
        <v>12776</v>
      </c>
      <c r="I1849" t="s">
        <v>12766</v>
      </c>
      <c r="J1849">
        <v>279470047.94999999</v>
      </c>
      <c r="K1849">
        <v>279470047.94999999</v>
      </c>
      <c r="L1849">
        <v>1.916535972025978E-4</v>
      </c>
      <c r="M1849" t="s">
        <v>12767</v>
      </c>
      <c r="N1849" t="s">
        <v>12760</v>
      </c>
      <c r="O1849">
        <v>0</v>
      </c>
    </row>
    <row r="1850" spans="1:15" x14ac:dyDescent="0.25">
      <c r="A1850" t="s">
        <v>1858</v>
      </c>
      <c r="B1850" t="s">
        <v>37</v>
      </c>
      <c r="C1850" t="s">
        <v>103</v>
      </c>
      <c r="D1850" t="s">
        <v>12799</v>
      </c>
      <c r="E1850" t="s">
        <v>12782</v>
      </c>
      <c r="F1850" t="s">
        <v>12772</v>
      </c>
      <c r="G1850" t="s">
        <v>12773</v>
      </c>
      <c r="H1850" t="s">
        <v>12769</v>
      </c>
      <c r="I1850" t="s">
        <v>12766</v>
      </c>
      <c r="J1850">
        <v>71142955.189999998</v>
      </c>
      <c r="K1850">
        <v>71142955.189999998</v>
      </c>
      <c r="L1850">
        <v>0</v>
      </c>
      <c r="M1850" t="s">
        <v>12770</v>
      </c>
      <c r="N1850" t="s">
        <v>12760</v>
      </c>
      <c r="O1850" t="s">
        <v>12995</v>
      </c>
    </row>
    <row r="1851" spans="1:15" x14ac:dyDescent="0.25">
      <c r="A1851" t="s">
        <v>1859</v>
      </c>
      <c r="B1851" t="s">
        <v>37</v>
      </c>
      <c r="C1851" t="s">
        <v>103</v>
      </c>
      <c r="D1851" t="s">
        <v>12799</v>
      </c>
      <c r="E1851" t="s">
        <v>12768</v>
      </c>
      <c r="F1851" t="s">
        <v>12772</v>
      </c>
      <c r="G1851" t="s">
        <v>12773</v>
      </c>
      <c r="H1851" t="s">
        <v>12765</v>
      </c>
      <c r="I1851" t="s">
        <v>12766</v>
      </c>
      <c r="J1851">
        <v>263436019.88999999</v>
      </c>
      <c r="K1851">
        <v>263436019.88999999</v>
      </c>
      <c r="L1851">
        <v>6.5393141688988687E-2</v>
      </c>
      <c r="M1851" t="s">
        <v>12767</v>
      </c>
      <c r="N1851" t="s">
        <v>12993</v>
      </c>
      <c r="O1851" t="s">
        <v>12995</v>
      </c>
    </row>
    <row r="1852" spans="1:15" x14ac:dyDescent="0.25">
      <c r="A1852" t="s">
        <v>1860</v>
      </c>
      <c r="B1852" t="s">
        <v>37</v>
      </c>
      <c r="C1852" t="s">
        <v>103</v>
      </c>
      <c r="D1852" t="s">
        <v>12799</v>
      </c>
      <c r="E1852" t="s">
        <v>12789</v>
      </c>
      <c r="F1852" t="s">
        <v>12781</v>
      </c>
      <c r="G1852" t="s">
        <v>12773</v>
      </c>
      <c r="H1852" t="s">
        <v>12765</v>
      </c>
      <c r="I1852" t="s">
        <v>12766</v>
      </c>
      <c r="J1852">
        <v>240813253.37</v>
      </c>
      <c r="K1852">
        <v>240813253.37</v>
      </c>
      <c r="L1852">
        <v>0.48024037204026082</v>
      </c>
      <c r="M1852" t="s">
        <v>12767</v>
      </c>
      <c r="N1852" t="s">
        <v>12993</v>
      </c>
      <c r="O1852">
        <v>0</v>
      </c>
    </row>
    <row r="1853" spans="1:15" x14ac:dyDescent="0.25">
      <c r="A1853" t="s">
        <v>1861</v>
      </c>
      <c r="B1853" t="s">
        <v>37</v>
      </c>
      <c r="C1853" t="s">
        <v>103</v>
      </c>
      <c r="D1853" t="s">
        <v>12761</v>
      </c>
      <c r="E1853" t="s">
        <v>12771</v>
      </c>
      <c r="F1853" t="s">
        <v>12772</v>
      </c>
      <c r="G1853" t="s">
        <v>12773</v>
      </c>
      <c r="H1853" t="s">
        <v>12765</v>
      </c>
      <c r="I1853" t="s">
        <v>12766</v>
      </c>
      <c r="J1853">
        <v>508217557.13</v>
      </c>
      <c r="K1853">
        <v>508217557.13</v>
      </c>
      <c r="L1853">
        <v>5.7898254840737804E-3</v>
      </c>
      <c r="M1853" t="s">
        <v>12767</v>
      </c>
      <c r="N1853" t="s">
        <v>12993</v>
      </c>
      <c r="O1853">
        <v>0</v>
      </c>
    </row>
    <row r="1854" spans="1:15" x14ac:dyDescent="0.25">
      <c r="A1854" t="s">
        <v>1862</v>
      </c>
      <c r="B1854" t="s">
        <v>37</v>
      </c>
      <c r="C1854" t="s">
        <v>103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t="s">
        <v>12760</v>
      </c>
      <c r="O1854" t="s">
        <v>12997</v>
      </c>
    </row>
    <row r="1855" spans="1:15" x14ac:dyDescent="0.25">
      <c r="A1855" t="s">
        <v>1863</v>
      </c>
      <c r="B1855" t="s">
        <v>37</v>
      </c>
      <c r="C1855" t="s">
        <v>103</v>
      </c>
      <c r="D1855" t="s">
        <v>12799</v>
      </c>
      <c r="E1855" t="s">
        <v>12789</v>
      </c>
      <c r="F1855" t="s">
        <v>12772</v>
      </c>
      <c r="G1855" t="s">
        <v>12773</v>
      </c>
      <c r="H1855" t="s">
        <v>12765</v>
      </c>
      <c r="I1855" t="s">
        <v>12766</v>
      </c>
      <c r="J1855">
        <v>212000143.40000001</v>
      </c>
      <c r="K1855">
        <v>212000143.40000001</v>
      </c>
      <c r="L1855">
        <v>0.2333006557768206</v>
      </c>
      <c r="M1855" t="s">
        <v>12767</v>
      </c>
      <c r="N1855" t="s">
        <v>12993</v>
      </c>
      <c r="O1855">
        <v>0</v>
      </c>
    </row>
    <row r="1856" spans="1:15" x14ac:dyDescent="0.25">
      <c r="A1856" t="s">
        <v>1864</v>
      </c>
      <c r="B1856" t="s">
        <v>37</v>
      </c>
      <c r="C1856" t="s">
        <v>103</v>
      </c>
      <c r="D1856" t="s">
        <v>12761</v>
      </c>
      <c r="E1856" t="s">
        <v>12762</v>
      </c>
      <c r="F1856" t="s">
        <v>12763</v>
      </c>
      <c r="G1856" t="s">
        <v>12764</v>
      </c>
      <c r="H1856" t="s">
        <v>12765</v>
      </c>
      <c r="I1856" t="s">
        <v>12766</v>
      </c>
      <c r="J1856">
        <v>312059864.73000002</v>
      </c>
      <c r="K1856">
        <v>312059864.73000002</v>
      </c>
      <c r="L1856">
        <v>0.1384823118855423</v>
      </c>
      <c r="M1856" t="s">
        <v>12767</v>
      </c>
      <c r="N1856" t="s">
        <v>12993</v>
      </c>
      <c r="O1856">
        <v>0</v>
      </c>
    </row>
    <row r="1857" spans="1:15" x14ac:dyDescent="0.25">
      <c r="A1857" t="s">
        <v>1865</v>
      </c>
      <c r="B1857" t="s">
        <v>37</v>
      </c>
      <c r="C1857" t="s">
        <v>103</v>
      </c>
      <c r="D1857" t="s">
        <v>12802</v>
      </c>
      <c r="E1857" t="s">
        <v>12789</v>
      </c>
      <c r="F1857" t="s">
        <v>12779</v>
      </c>
      <c r="G1857" t="s">
        <v>12780</v>
      </c>
      <c r="H1857" t="s">
        <v>12765</v>
      </c>
      <c r="I1857" t="s">
        <v>12766</v>
      </c>
      <c r="J1857">
        <v>34107.22</v>
      </c>
      <c r="K1857">
        <v>34107.22</v>
      </c>
      <c r="L1857">
        <v>0</v>
      </c>
      <c r="M1857" t="s">
        <v>12770</v>
      </c>
      <c r="N1857" t="s">
        <v>12760</v>
      </c>
      <c r="O1857">
        <v>0</v>
      </c>
    </row>
    <row r="1858" spans="1:15" x14ac:dyDescent="0.25">
      <c r="A1858" t="s">
        <v>1866</v>
      </c>
      <c r="B1858" t="s">
        <v>37</v>
      </c>
      <c r="C1858" t="s">
        <v>103</v>
      </c>
      <c r="D1858" t="s">
        <v>12761</v>
      </c>
      <c r="E1858" t="s">
        <v>12782</v>
      </c>
      <c r="F1858" t="s">
        <v>12763</v>
      </c>
      <c r="G1858" t="s">
        <v>12764</v>
      </c>
      <c r="H1858" t="s">
        <v>12776</v>
      </c>
      <c r="I1858" t="s">
        <v>12766</v>
      </c>
      <c r="J1858">
        <v>400926654.14999998</v>
      </c>
      <c r="K1858">
        <v>400926654.14999998</v>
      </c>
      <c r="L1858">
        <v>0</v>
      </c>
      <c r="M1858" t="s">
        <v>12770</v>
      </c>
      <c r="N1858" t="s">
        <v>12993</v>
      </c>
      <c r="O1858" t="s">
        <v>12996</v>
      </c>
    </row>
    <row r="1859" spans="1:15" x14ac:dyDescent="0.25">
      <c r="A1859" t="s">
        <v>1867</v>
      </c>
      <c r="B1859" t="s">
        <v>37</v>
      </c>
      <c r="C1859" t="s">
        <v>103</v>
      </c>
      <c r="D1859" t="s">
        <v>12814</v>
      </c>
      <c r="E1859" t="s">
        <v>12790</v>
      </c>
      <c r="F1859" t="s">
        <v>12772</v>
      </c>
      <c r="G1859" t="s">
        <v>12773</v>
      </c>
      <c r="H1859" t="s">
        <v>12765</v>
      </c>
      <c r="I1859" t="s">
        <v>12766</v>
      </c>
      <c r="J1859">
        <v>431063647.55999988</v>
      </c>
      <c r="K1859">
        <v>431063647.55999988</v>
      </c>
      <c r="L1859">
        <v>0</v>
      </c>
      <c r="M1859" t="s">
        <v>12770</v>
      </c>
      <c r="N1859" t="s">
        <v>12760</v>
      </c>
      <c r="O1859" t="s">
        <v>12996</v>
      </c>
    </row>
    <row r="1860" spans="1:15" x14ac:dyDescent="0.25">
      <c r="A1860" t="s">
        <v>1868</v>
      </c>
      <c r="B1860" t="s">
        <v>37</v>
      </c>
      <c r="C1860" t="s">
        <v>103</v>
      </c>
      <c r="D1860" t="s">
        <v>12799</v>
      </c>
      <c r="E1860" t="s">
        <v>12789</v>
      </c>
      <c r="F1860" t="s">
        <v>12779</v>
      </c>
      <c r="G1860" t="s">
        <v>12780</v>
      </c>
      <c r="H1860" t="s">
        <v>12765</v>
      </c>
      <c r="I1860" t="s">
        <v>12766</v>
      </c>
      <c r="J1860">
        <v>280081827.61000001</v>
      </c>
      <c r="K1860">
        <v>280081827.61000001</v>
      </c>
      <c r="L1860">
        <v>5.9981622905939537E-2</v>
      </c>
      <c r="M1860" t="s">
        <v>12767</v>
      </c>
      <c r="N1860" t="s">
        <v>12993</v>
      </c>
      <c r="O1860">
        <v>0</v>
      </c>
    </row>
    <row r="1861" spans="1:15" x14ac:dyDescent="0.25">
      <c r="A1861" t="s">
        <v>1869</v>
      </c>
      <c r="B1861" t="s">
        <v>37</v>
      </c>
      <c r="C1861" t="s">
        <v>103</v>
      </c>
      <c r="D1861" t="s">
        <v>12761</v>
      </c>
      <c r="E1861" t="s">
        <v>12771</v>
      </c>
      <c r="F1861" t="s">
        <v>12772</v>
      </c>
      <c r="G1861" t="s">
        <v>12773</v>
      </c>
      <c r="H1861" t="s">
        <v>12776</v>
      </c>
      <c r="I1861" t="s">
        <v>12766</v>
      </c>
      <c r="J1861">
        <v>227183313.25</v>
      </c>
      <c r="K1861">
        <v>227183313.25</v>
      </c>
      <c r="L1861">
        <v>6.9533254111038903E-2</v>
      </c>
      <c r="M1861" t="s">
        <v>12767</v>
      </c>
      <c r="N1861" t="s">
        <v>12993</v>
      </c>
      <c r="O1861">
        <v>0</v>
      </c>
    </row>
    <row r="1862" spans="1:15" x14ac:dyDescent="0.25">
      <c r="A1862" t="s">
        <v>1870</v>
      </c>
      <c r="B1862" t="s">
        <v>37</v>
      </c>
      <c r="C1862" t="s">
        <v>103</v>
      </c>
      <c r="D1862" t="s">
        <v>12761</v>
      </c>
      <c r="E1862" t="s">
        <v>12768</v>
      </c>
      <c r="F1862" t="s">
        <v>12781</v>
      </c>
      <c r="G1862" t="s">
        <v>12773</v>
      </c>
      <c r="H1862" t="s">
        <v>12765</v>
      </c>
      <c r="I1862" t="s">
        <v>12766</v>
      </c>
      <c r="J1862">
        <v>460700570.60000002</v>
      </c>
      <c r="K1862">
        <v>460700570.60000002</v>
      </c>
      <c r="L1862">
        <v>0</v>
      </c>
      <c r="M1862" t="s">
        <v>12770</v>
      </c>
      <c r="N1862" t="s">
        <v>12993</v>
      </c>
      <c r="O1862">
        <v>0</v>
      </c>
    </row>
    <row r="1863" spans="1:15" x14ac:dyDescent="0.25">
      <c r="A1863" t="s">
        <v>1871</v>
      </c>
      <c r="B1863" t="s">
        <v>37</v>
      </c>
      <c r="C1863" t="s">
        <v>103</v>
      </c>
      <c r="D1863" t="s">
        <v>12799</v>
      </c>
      <c r="E1863" t="s">
        <v>12790</v>
      </c>
      <c r="F1863" t="s">
        <v>12763</v>
      </c>
      <c r="G1863" t="s">
        <v>12764</v>
      </c>
      <c r="H1863" t="s">
        <v>12765</v>
      </c>
      <c r="I1863" t="s">
        <v>12766</v>
      </c>
      <c r="J1863">
        <v>69642214.030000001</v>
      </c>
      <c r="K1863">
        <v>69642214.030000001</v>
      </c>
      <c r="L1863">
        <v>0.40142053756263962</v>
      </c>
      <c r="M1863" t="s">
        <v>12767</v>
      </c>
      <c r="N1863" t="s">
        <v>12993</v>
      </c>
      <c r="O1863">
        <v>0</v>
      </c>
    </row>
    <row r="1864" spans="1:15" x14ac:dyDescent="0.25">
      <c r="A1864" t="s">
        <v>1872</v>
      </c>
      <c r="B1864" t="s">
        <v>37</v>
      </c>
      <c r="C1864" t="s">
        <v>103</v>
      </c>
      <c r="D1864" t="s">
        <v>12802</v>
      </c>
      <c r="E1864" t="s">
        <v>12771</v>
      </c>
      <c r="F1864" t="s">
        <v>12763</v>
      </c>
      <c r="G1864" t="s">
        <v>12764</v>
      </c>
      <c r="H1864" t="s">
        <v>12786</v>
      </c>
      <c r="I1864" t="s">
        <v>12766</v>
      </c>
      <c r="J1864">
        <v>296324261.98000002</v>
      </c>
      <c r="K1864">
        <v>296324261.98000002</v>
      </c>
      <c r="L1864">
        <v>0.44377676540317601</v>
      </c>
      <c r="M1864" t="s">
        <v>12767</v>
      </c>
      <c r="N1864" t="s">
        <v>12993</v>
      </c>
      <c r="O1864">
        <v>0</v>
      </c>
    </row>
    <row r="1865" spans="1:15" x14ac:dyDescent="0.25">
      <c r="A1865" t="s">
        <v>1873</v>
      </c>
      <c r="B1865" t="s">
        <v>37</v>
      </c>
      <c r="C1865" t="s">
        <v>103</v>
      </c>
      <c r="D1865" t="s">
        <v>12799</v>
      </c>
      <c r="E1865" t="s">
        <v>12777</v>
      </c>
      <c r="F1865" t="s">
        <v>12763</v>
      </c>
      <c r="G1865" t="s">
        <v>12764</v>
      </c>
      <c r="H1865" t="s">
        <v>12776</v>
      </c>
      <c r="I1865" t="s">
        <v>12766</v>
      </c>
      <c r="J1865">
        <v>287864576.31</v>
      </c>
      <c r="K1865">
        <v>287864576.31</v>
      </c>
      <c r="L1865">
        <v>0.55000000000000004</v>
      </c>
      <c r="M1865" t="s">
        <v>12767</v>
      </c>
      <c r="N1865" t="s">
        <v>12993</v>
      </c>
      <c r="O1865">
        <v>0</v>
      </c>
    </row>
    <row r="1866" spans="1:15" x14ac:dyDescent="0.25">
      <c r="A1866" t="s">
        <v>1874</v>
      </c>
      <c r="B1866" t="s">
        <v>37</v>
      </c>
      <c r="C1866" t="s">
        <v>103</v>
      </c>
      <c r="D1866" t="s">
        <v>12799</v>
      </c>
      <c r="E1866" t="s">
        <v>12789</v>
      </c>
      <c r="F1866" t="s">
        <v>12763</v>
      </c>
      <c r="G1866" t="s">
        <v>12764</v>
      </c>
      <c r="H1866" t="s">
        <v>12776</v>
      </c>
      <c r="I1866" t="s">
        <v>12766</v>
      </c>
      <c r="J1866">
        <v>227272581.09</v>
      </c>
      <c r="K1866">
        <v>227272581.09</v>
      </c>
      <c r="L1866">
        <v>0</v>
      </c>
      <c r="M1866" t="s">
        <v>12770</v>
      </c>
      <c r="N1866" t="s">
        <v>12760</v>
      </c>
      <c r="O1866">
        <v>0</v>
      </c>
    </row>
    <row r="1867" spans="1:15" x14ac:dyDescent="0.25">
      <c r="A1867" t="s">
        <v>1875</v>
      </c>
      <c r="B1867" t="s">
        <v>37</v>
      </c>
      <c r="C1867" t="s">
        <v>103</v>
      </c>
      <c r="D1867" t="s">
        <v>12799</v>
      </c>
      <c r="E1867" t="s">
        <v>12789</v>
      </c>
      <c r="F1867" t="s">
        <v>12763</v>
      </c>
      <c r="G1867" t="s">
        <v>12764</v>
      </c>
      <c r="H1867" t="s">
        <v>12775</v>
      </c>
      <c r="I1867" t="s">
        <v>12766</v>
      </c>
      <c r="J1867">
        <v>213629671.68000001</v>
      </c>
      <c r="K1867">
        <v>213629671.68000001</v>
      </c>
      <c r="L1867">
        <v>0</v>
      </c>
      <c r="M1867" t="s">
        <v>12770</v>
      </c>
      <c r="N1867" t="s">
        <v>12760</v>
      </c>
      <c r="O1867">
        <v>0</v>
      </c>
    </row>
    <row r="1868" spans="1:15" x14ac:dyDescent="0.25">
      <c r="A1868" t="s">
        <v>1876</v>
      </c>
      <c r="B1868" t="s">
        <v>37</v>
      </c>
      <c r="C1868" t="s">
        <v>103</v>
      </c>
      <c r="D1868" t="s">
        <v>12799</v>
      </c>
      <c r="E1868" t="s">
        <v>12762</v>
      </c>
      <c r="F1868" t="s">
        <v>12779</v>
      </c>
      <c r="G1868" t="s">
        <v>12780</v>
      </c>
      <c r="H1868" t="s">
        <v>12769</v>
      </c>
      <c r="I1868" t="s">
        <v>12766</v>
      </c>
      <c r="J1868">
        <v>190398270.16999999</v>
      </c>
      <c r="K1868">
        <v>190398270.16999999</v>
      </c>
      <c r="L1868">
        <v>0.42228938314518699</v>
      </c>
      <c r="M1868" t="s">
        <v>12767</v>
      </c>
      <c r="N1868" t="s">
        <v>12993</v>
      </c>
      <c r="O1868">
        <v>0</v>
      </c>
    </row>
    <row r="1869" spans="1:15" x14ac:dyDescent="0.25">
      <c r="A1869" t="s">
        <v>1877</v>
      </c>
      <c r="B1869" t="s">
        <v>37</v>
      </c>
      <c r="C1869" t="s">
        <v>103</v>
      </c>
      <c r="D1869" t="s">
        <v>12802</v>
      </c>
      <c r="E1869" t="s">
        <v>12789</v>
      </c>
      <c r="F1869" t="s">
        <v>12763</v>
      </c>
      <c r="G1869" t="s">
        <v>12764</v>
      </c>
      <c r="H1869" t="s">
        <v>12765</v>
      </c>
      <c r="I1869" t="s">
        <v>12766</v>
      </c>
      <c r="J1869">
        <v>215317920.18000001</v>
      </c>
      <c r="K1869">
        <v>215317920.18000001</v>
      </c>
      <c r="L1869">
        <v>0.24352044204293971</v>
      </c>
      <c r="M1869" t="s">
        <v>12767</v>
      </c>
      <c r="N1869" t="s">
        <v>12993</v>
      </c>
      <c r="O1869" t="s">
        <v>12996</v>
      </c>
    </row>
    <row r="1870" spans="1:15" x14ac:dyDescent="0.25">
      <c r="A1870" t="s">
        <v>1878</v>
      </c>
      <c r="B1870" t="s">
        <v>37</v>
      </c>
      <c r="C1870" t="s">
        <v>103</v>
      </c>
      <c r="D1870" t="s">
        <v>12799</v>
      </c>
      <c r="E1870" t="s">
        <v>12789</v>
      </c>
      <c r="F1870" t="s">
        <v>12763</v>
      </c>
      <c r="G1870" t="s">
        <v>12764</v>
      </c>
      <c r="H1870" t="s">
        <v>12769</v>
      </c>
      <c r="I1870" t="s">
        <v>12766</v>
      </c>
      <c r="J1870">
        <v>249366250.13</v>
      </c>
      <c r="K1870">
        <v>249366250.13</v>
      </c>
      <c r="L1870">
        <v>1.9754385594008491E-2</v>
      </c>
      <c r="M1870" t="s">
        <v>12767</v>
      </c>
      <c r="N1870" t="s">
        <v>12993</v>
      </c>
      <c r="O1870" t="s">
        <v>12996</v>
      </c>
    </row>
    <row r="1871" spans="1:15" x14ac:dyDescent="0.25">
      <c r="A1871" t="s">
        <v>1879</v>
      </c>
      <c r="B1871" t="s">
        <v>37</v>
      </c>
      <c r="C1871" t="s">
        <v>103</v>
      </c>
      <c r="D1871" t="s">
        <v>12799</v>
      </c>
      <c r="E1871" t="s">
        <v>12771</v>
      </c>
      <c r="F1871" t="s">
        <v>12810</v>
      </c>
      <c r="G1871" t="s">
        <v>12811</v>
      </c>
      <c r="H1871" t="s">
        <v>12776</v>
      </c>
      <c r="I1871" t="s">
        <v>12766</v>
      </c>
      <c r="J1871">
        <v>271632526.75</v>
      </c>
      <c r="K1871">
        <v>271632526.75</v>
      </c>
      <c r="L1871">
        <v>4.2363480747984461E-2</v>
      </c>
      <c r="M1871" t="s">
        <v>12767</v>
      </c>
      <c r="N1871" t="s">
        <v>12993</v>
      </c>
      <c r="O1871">
        <v>0</v>
      </c>
    </row>
    <row r="1872" spans="1:15" x14ac:dyDescent="0.25">
      <c r="A1872" t="s">
        <v>1880</v>
      </c>
      <c r="B1872" t="s">
        <v>37</v>
      </c>
      <c r="C1872" t="s">
        <v>103</v>
      </c>
      <c r="D1872" t="s">
        <v>12799</v>
      </c>
      <c r="E1872" t="s">
        <v>12771</v>
      </c>
      <c r="F1872" t="s">
        <v>12803</v>
      </c>
      <c r="G1872" t="s">
        <v>12804</v>
      </c>
      <c r="H1872" t="s">
        <v>12765</v>
      </c>
      <c r="I1872" t="s">
        <v>12766</v>
      </c>
      <c r="J1872">
        <v>266601485.99000001</v>
      </c>
      <c r="K1872">
        <v>266601485.99000001</v>
      </c>
      <c r="L1872">
        <v>0</v>
      </c>
      <c r="M1872" t="s">
        <v>12770</v>
      </c>
      <c r="N1872" t="s">
        <v>12760</v>
      </c>
      <c r="O1872" t="s">
        <v>12996</v>
      </c>
    </row>
    <row r="1873" spans="1:15" x14ac:dyDescent="0.25">
      <c r="A1873" t="s">
        <v>1881</v>
      </c>
      <c r="B1873" t="s">
        <v>37</v>
      </c>
      <c r="C1873" t="s">
        <v>103</v>
      </c>
      <c r="D1873" t="s">
        <v>12799</v>
      </c>
      <c r="E1873" t="s">
        <v>12762</v>
      </c>
      <c r="F1873" t="s">
        <v>12763</v>
      </c>
      <c r="G1873" t="s">
        <v>12764</v>
      </c>
      <c r="H1873" t="s">
        <v>12765</v>
      </c>
      <c r="I1873" t="s">
        <v>12766</v>
      </c>
      <c r="J1873">
        <v>290765156.77999997</v>
      </c>
      <c r="K1873">
        <v>290765156.77999997</v>
      </c>
      <c r="L1873">
        <v>0.49997532579185411</v>
      </c>
      <c r="M1873" t="s">
        <v>12767</v>
      </c>
      <c r="N1873" t="s">
        <v>12993</v>
      </c>
      <c r="O1873">
        <v>0</v>
      </c>
    </row>
    <row r="1874" spans="1:15" x14ac:dyDescent="0.25">
      <c r="A1874" t="s">
        <v>1882</v>
      </c>
      <c r="B1874" t="s">
        <v>37</v>
      </c>
      <c r="C1874" t="s">
        <v>103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t="s">
        <v>12760</v>
      </c>
      <c r="O1874">
        <v>0</v>
      </c>
    </row>
    <row r="1875" spans="1:15" x14ac:dyDescent="0.25">
      <c r="A1875" t="s">
        <v>1883</v>
      </c>
      <c r="B1875" t="s">
        <v>37</v>
      </c>
      <c r="C1875" t="s">
        <v>103</v>
      </c>
      <c r="D1875" t="s">
        <v>12799</v>
      </c>
      <c r="E1875" t="s">
        <v>12777</v>
      </c>
      <c r="F1875" t="s">
        <v>12856</v>
      </c>
      <c r="G1875" t="s">
        <v>12773</v>
      </c>
      <c r="H1875" t="s">
        <v>12769</v>
      </c>
      <c r="I1875" t="s">
        <v>12766</v>
      </c>
      <c r="J1875">
        <v>319158572.18000001</v>
      </c>
      <c r="K1875">
        <v>319158572.18000001</v>
      </c>
      <c r="L1875">
        <v>0</v>
      </c>
      <c r="M1875" t="s">
        <v>12770</v>
      </c>
      <c r="N1875" t="s">
        <v>12993</v>
      </c>
      <c r="O1875" t="s">
        <v>12995</v>
      </c>
    </row>
    <row r="1876" spans="1:15" x14ac:dyDescent="0.25">
      <c r="A1876" t="s">
        <v>1884</v>
      </c>
      <c r="B1876" t="s">
        <v>37</v>
      </c>
      <c r="C1876" t="s">
        <v>103</v>
      </c>
      <c r="D1876" t="s">
        <v>12761</v>
      </c>
      <c r="E1876" t="s">
        <v>12782</v>
      </c>
      <c r="F1876" t="s">
        <v>12772</v>
      </c>
      <c r="G1876" t="s">
        <v>12773</v>
      </c>
      <c r="H1876" t="s">
        <v>12765</v>
      </c>
      <c r="I1876" t="s">
        <v>12766</v>
      </c>
      <c r="J1876">
        <v>378769038.33999997</v>
      </c>
      <c r="K1876">
        <v>378769038.33999997</v>
      </c>
      <c r="L1876">
        <v>0.80553214693559261</v>
      </c>
      <c r="M1876" t="s">
        <v>12767</v>
      </c>
      <c r="N1876" t="s">
        <v>12760</v>
      </c>
      <c r="O1876">
        <v>0</v>
      </c>
    </row>
    <row r="1877" spans="1:15" x14ac:dyDescent="0.25">
      <c r="A1877" t="s">
        <v>1885</v>
      </c>
      <c r="B1877" t="s">
        <v>37</v>
      </c>
      <c r="C1877" t="s">
        <v>103</v>
      </c>
      <c r="D1877" t="s">
        <v>12799</v>
      </c>
      <c r="E1877" t="s">
        <v>12777</v>
      </c>
      <c r="F1877" t="s">
        <v>12772</v>
      </c>
      <c r="G1877" t="s">
        <v>12773</v>
      </c>
      <c r="H1877" t="s">
        <v>12765</v>
      </c>
      <c r="I1877" t="s">
        <v>12766</v>
      </c>
      <c r="J1877">
        <v>108798076.06</v>
      </c>
      <c r="K1877">
        <v>108798076.06</v>
      </c>
      <c r="L1877">
        <v>0.40176863573396399</v>
      </c>
      <c r="M1877" t="s">
        <v>12767</v>
      </c>
      <c r="N1877" t="s">
        <v>12993</v>
      </c>
      <c r="O1877">
        <v>0</v>
      </c>
    </row>
    <row r="1878" spans="1:15" x14ac:dyDescent="0.25">
      <c r="A1878" t="s">
        <v>1886</v>
      </c>
      <c r="B1878" t="s">
        <v>37</v>
      </c>
      <c r="C1878" t="s">
        <v>103</v>
      </c>
      <c r="D1878" t="s">
        <v>12799</v>
      </c>
      <c r="E1878" t="s">
        <v>12771</v>
      </c>
      <c r="F1878" t="s">
        <v>12772</v>
      </c>
      <c r="G1878" t="s">
        <v>12773</v>
      </c>
      <c r="H1878" t="s">
        <v>12776</v>
      </c>
      <c r="I1878" t="s">
        <v>12766</v>
      </c>
      <c r="J1878">
        <v>214389533.81</v>
      </c>
      <c r="K1878">
        <v>214389533.81</v>
      </c>
      <c r="L1878">
        <v>8.3034323941282129E-5</v>
      </c>
      <c r="M1878" t="s">
        <v>12767</v>
      </c>
      <c r="N1878" t="s">
        <v>12993</v>
      </c>
      <c r="O1878" t="s">
        <v>12995</v>
      </c>
    </row>
    <row r="1879" spans="1:15" x14ac:dyDescent="0.25">
      <c r="A1879" t="s">
        <v>1887</v>
      </c>
      <c r="B1879" t="s">
        <v>37</v>
      </c>
      <c r="C1879" t="s">
        <v>103</v>
      </c>
      <c r="D1879" t="s">
        <v>12761</v>
      </c>
      <c r="E1879" t="s">
        <v>12771</v>
      </c>
      <c r="F1879" t="s">
        <v>12763</v>
      </c>
      <c r="G1879" t="s">
        <v>12764</v>
      </c>
      <c r="H1879" t="s">
        <v>12765</v>
      </c>
      <c r="I1879" t="s">
        <v>12766</v>
      </c>
      <c r="J1879">
        <v>414725293.36000001</v>
      </c>
      <c r="K1879">
        <v>414725293.36000001</v>
      </c>
      <c r="L1879">
        <v>0.32921149260797278</v>
      </c>
      <c r="M1879" t="s">
        <v>12767</v>
      </c>
      <c r="N1879" t="s">
        <v>12993</v>
      </c>
      <c r="O1879">
        <v>0</v>
      </c>
    </row>
    <row r="1880" spans="1:15" x14ac:dyDescent="0.25">
      <c r="A1880" t="s">
        <v>1888</v>
      </c>
      <c r="B1880" t="s">
        <v>37</v>
      </c>
      <c r="C1880" t="s">
        <v>103</v>
      </c>
      <c r="D1880" t="s">
        <v>12799</v>
      </c>
      <c r="E1880" t="s">
        <v>12768</v>
      </c>
      <c r="F1880" t="s">
        <v>12817</v>
      </c>
      <c r="G1880" t="s">
        <v>12773</v>
      </c>
      <c r="H1880" t="s">
        <v>12776</v>
      </c>
      <c r="I1880" t="s">
        <v>12766</v>
      </c>
      <c r="J1880">
        <v>219550371.86000001</v>
      </c>
      <c r="K1880">
        <v>219550371.86000001</v>
      </c>
      <c r="L1880">
        <v>3.760588620302964E-3</v>
      </c>
      <c r="M1880" t="s">
        <v>12767</v>
      </c>
      <c r="N1880" t="s">
        <v>12760</v>
      </c>
      <c r="O1880">
        <v>0</v>
      </c>
    </row>
    <row r="1881" spans="1:15" x14ac:dyDescent="0.25">
      <c r="A1881" t="s">
        <v>1889</v>
      </c>
      <c r="B1881" t="s">
        <v>37</v>
      </c>
      <c r="C1881" t="s">
        <v>103</v>
      </c>
      <c r="D1881" t="s">
        <v>12799</v>
      </c>
      <c r="E1881" t="s">
        <v>12790</v>
      </c>
      <c r="F1881" t="s">
        <v>12781</v>
      </c>
      <c r="G1881" t="s">
        <v>12773</v>
      </c>
      <c r="H1881" t="s">
        <v>12765</v>
      </c>
      <c r="I1881" t="s">
        <v>12766</v>
      </c>
      <c r="J1881">
        <v>450018361.75</v>
      </c>
      <c r="K1881">
        <v>450018361.75</v>
      </c>
      <c r="L1881">
        <v>0</v>
      </c>
      <c r="M1881" t="s">
        <v>12770</v>
      </c>
      <c r="N1881" t="s">
        <v>12760</v>
      </c>
      <c r="O1881">
        <v>0</v>
      </c>
    </row>
    <row r="1882" spans="1:15" x14ac:dyDescent="0.25">
      <c r="A1882" t="s">
        <v>1890</v>
      </c>
      <c r="B1882" t="s">
        <v>37</v>
      </c>
      <c r="C1882" t="s">
        <v>103</v>
      </c>
      <c r="D1882" t="s">
        <v>12761</v>
      </c>
      <c r="E1882" t="s">
        <v>12768</v>
      </c>
      <c r="F1882" t="s">
        <v>12787</v>
      </c>
      <c r="G1882" t="s">
        <v>12788</v>
      </c>
      <c r="H1882" t="s">
        <v>12769</v>
      </c>
      <c r="I1882" t="s">
        <v>12766</v>
      </c>
      <c r="J1882">
        <v>284721288.80000001</v>
      </c>
      <c r="K1882">
        <v>284721288.80000001</v>
      </c>
      <c r="L1882">
        <v>0</v>
      </c>
      <c r="M1882" t="s">
        <v>12770</v>
      </c>
      <c r="N1882" t="s">
        <v>12993</v>
      </c>
      <c r="O1882">
        <v>0</v>
      </c>
    </row>
    <row r="1883" spans="1:15" x14ac:dyDescent="0.25">
      <c r="A1883" t="s">
        <v>1891</v>
      </c>
      <c r="B1883" t="s">
        <v>37</v>
      </c>
      <c r="C1883" t="s">
        <v>103</v>
      </c>
      <c r="D1883" t="s">
        <v>12761</v>
      </c>
      <c r="E1883" t="s">
        <v>12771</v>
      </c>
      <c r="F1883" t="s">
        <v>12763</v>
      </c>
      <c r="G1883" t="s">
        <v>12764</v>
      </c>
      <c r="H1883" t="s">
        <v>12765</v>
      </c>
      <c r="I1883" t="s">
        <v>12766</v>
      </c>
      <c r="J1883">
        <v>679561506.00999999</v>
      </c>
      <c r="K1883">
        <v>679561506.00999999</v>
      </c>
      <c r="L1883">
        <v>0.44806304206779007</v>
      </c>
      <c r="M1883" t="s">
        <v>12767</v>
      </c>
      <c r="N1883" t="s">
        <v>12993</v>
      </c>
      <c r="O1883">
        <v>0</v>
      </c>
    </row>
    <row r="1884" spans="1:15" x14ac:dyDescent="0.25">
      <c r="A1884" t="s">
        <v>1892</v>
      </c>
      <c r="B1884" t="s">
        <v>37</v>
      </c>
      <c r="C1884" t="s">
        <v>103</v>
      </c>
      <c r="D1884" t="s">
        <v>12761</v>
      </c>
      <c r="E1884" t="s">
        <v>12789</v>
      </c>
      <c r="F1884" t="s">
        <v>12763</v>
      </c>
      <c r="G1884" t="s">
        <v>12764</v>
      </c>
      <c r="H1884" t="s">
        <v>12775</v>
      </c>
      <c r="I1884" t="s">
        <v>12766</v>
      </c>
      <c r="J1884">
        <v>429813783.04000002</v>
      </c>
      <c r="K1884">
        <v>429813783.04000002</v>
      </c>
      <c r="L1884">
        <v>0</v>
      </c>
      <c r="M1884" t="s">
        <v>12770</v>
      </c>
      <c r="N1884" t="s">
        <v>12760</v>
      </c>
      <c r="O1884">
        <v>0</v>
      </c>
    </row>
    <row r="1885" spans="1:15" x14ac:dyDescent="0.25">
      <c r="A1885" t="s">
        <v>1893</v>
      </c>
      <c r="B1885" t="s">
        <v>37</v>
      </c>
      <c r="C1885" t="s">
        <v>103</v>
      </c>
      <c r="D1885" t="s">
        <v>12799</v>
      </c>
      <c r="E1885" t="s">
        <v>12782</v>
      </c>
      <c r="F1885" t="s">
        <v>12772</v>
      </c>
      <c r="G1885" t="s">
        <v>12773</v>
      </c>
      <c r="H1885" t="s">
        <v>12776</v>
      </c>
      <c r="I1885" t="s">
        <v>12766</v>
      </c>
      <c r="J1885">
        <v>252281240.53</v>
      </c>
      <c r="K1885">
        <v>252281240.53</v>
      </c>
      <c r="L1885">
        <v>0.32664451314484733</v>
      </c>
      <c r="M1885" t="s">
        <v>12767</v>
      </c>
      <c r="N1885" t="s">
        <v>12993</v>
      </c>
      <c r="O1885">
        <v>0</v>
      </c>
    </row>
    <row r="1886" spans="1:15" x14ac:dyDescent="0.25">
      <c r="A1886" t="s">
        <v>1894</v>
      </c>
      <c r="B1886" t="s">
        <v>37</v>
      </c>
      <c r="C1886" t="s">
        <v>103</v>
      </c>
      <c r="D1886" t="s">
        <v>12761</v>
      </c>
      <c r="E1886" t="s">
        <v>12778</v>
      </c>
      <c r="F1886" t="s">
        <v>12763</v>
      </c>
      <c r="G1886" t="s">
        <v>12764</v>
      </c>
      <c r="H1886" t="s">
        <v>12765</v>
      </c>
      <c r="I1886" t="s">
        <v>12766</v>
      </c>
      <c r="J1886">
        <v>503665580.38</v>
      </c>
      <c r="K1886">
        <v>503665580.38</v>
      </c>
      <c r="L1886">
        <v>0</v>
      </c>
      <c r="M1886" t="s">
        <v>12770</v>
      </c>
      <c r="N1886" t="s">
        <v>12993</v>
      </c>
      <c r="O1886">
        <v>0</v>
      </c>
    </row>
    <row r="1887" spans="1:15" x14ac:dyDescent="0.25">
      <c r="A1887" t="s">
        <v>1895</v>
      </c>
      <c r="B1887" t="s">
        <v>37</v>
      </c>
      <c r="C1887" t="s">
        <v>103</v>
      </c>
      <c r="D1887" t="s">
        <v>12761</v>
      </c>
      <c r="E1887" t="s">
        <v>12762</v>
      </c>
      <c r="F1887" t="s">
        <v>12763</v>
      </c>
      <c r="G1887" t="s">
        <v>12764</v>
      </c>
      <c r="H1887" t="s">
        <v>12765</v>
      </c>
      <c r="I1887" t="s">
        <v>12766</v>
      </c>
      <c r="J1887">
        <v>499977859.52999997</v>
      </c>
      <c r="K1887">
        <v>499977859.52999997</v>
      </c>
      <c r="L1887">
        <v>0</v>
      </c>
      <c r="M1887" t="s">
        <v>12770</v>
      </c>
      <c r="N1887" t="s">
        <v>12760</v>
      </c>
      <c r="O1887">
        <v>0</v>
      </c>
    </row>
    <row r="1888" spans="1:15" x14ac:dyDescent="0.25">
      <c r="A1888" t="s">
        <v>1896</v>
      </c>
      <c r="B1888" t="s">
        <v>37</v>
      </c>
      <c r="C1888" t="s">
        <v>103</v>
      </c>
      <c r="D1888" t="s">
        <v>12761</v>
      </c>
      <c r="E1888" t="s">
        <v>12771</v>
      </c>
      <c r="F1888" t="s">
        <v>12772</v>
      </c>
      <c r="G1888" t="s">
        <v>12773</v>
      </c>
      <c r="H1888" t="s">
        <v>12765</v>
      </c>
      <c r="I1888" t="s">
        <v>12766</v>
      </c>
      <c r="J1888">
        <v>446843955.48000002</v>
      </c>
      <c r="K1888">
        <v>446843955.48000002</v>
      </c>
      <c r="L1888">
        <v>0</v>
      </c>
      <c r="M1888" t="s">
        <v>12770</v>
      </c>
      <c r="N1888" t="s">
        <v>12760</v>
      </c>
      <c r="O1888">
        <v>0</v>
      </c>
    </row>
    <row r="1889" spans="1:15" x14ac:dyDescent="0.25">
      <c r="A1889" t="s">
        <v>1897</v>
      </c>
      <c r="B1889" t="s">
        <v>37</v>
      </c>
      <c r="C1889" t="s">
        <v>103</v>
      </c>
      <c r="D1889" t="s">
        <v>12761</v>
      </c>
      <c r="E1889" t="s">
        <v>12782</v>
      </c>
      <c r="F1889" t="s">
        <v>12763</v>
      </c>
      <c r="G1889" t="s">
        <v>12764</v>
      </c>
      <c r="H1889" t="s">
        <v>12765</v>
      </c>
      <c r="I1889" t="s">
        <v>12766</v>
      </c>
      <c r="J1889">
        <v>485867303.73000002</v>
      </c>
      <c r="K1889">
        <v>485867303.73000002</v>
      </c>
      <c r="L1889">
        <v>0</v>
      </c>
      <c r="M1889" t="s">
        <v>12770</v>
      </c>
      <c r="N1889" t="s">
        <v>12993</v>
      </c>
      <c r="O1889">
        <v>0</v>
      </c>
    </row>
    <row r="1890" spans="1:15" x14ac:dyDescent="0.25">
      <c r="A1890" t="s">
        <v>1898</v>
      </c>
      <c r="B1890" t="s">
        <v>37</v>
      </c>
      <c r="C1890" t="s">
        <v>103</v>
      </c>
      <c r="D1890" t="s">
        <v>12799</v>
      </c>
      <c r="E1890" t="s">
        <v>12789</v>
      </c>
      <c r="F1890" t="s">
        <v>12763</v>
      </c>
      <c r="G1890" t="s">
        <v>12764</v>
      </c>
      <c r="H1890" t="s">
        <v>12776</v>
      </c>
      <c r="I1890" t="s">
        <v>12766</v>
      </c>
      <c r="J1890">
        <v>280999253.67000002</v>
      </c>
      <c r="K1890">
        <v>280999253.67000002</v>
      </c>
      <c r="L1890">
        <v>0.68545679638281432</v>
      </c>
      <c r="M1890" t="s">
        <v>12767</v>
      </c>
      <c r="N1890" t="s">
        <v>12993</v>
      </c>
      <c r="O1890">
        <v>0</v>
      </c>
    </row>
    <row r="1891" spans="1:15" x14ac:dyDescent="0.25">
      <c r="A1891" t="s">
        <v>1899</v>
      </c>
      <c r="B1891" t="s">
        <v>37</v>
      </c>
      <c r="C1891" t="s">
        <v>103</v>
      </c>
      <c r="D1891" t="s">
        <v>12799</v>
      </c>
      <c r="E1891" t="s">
        <v>12782</v>
      </c>
      <c r="F1891" t="s">
        <v>12763</v>
      </c>
      <c r="G1891" t="s">
        <v>12764</v>
      </c>
      <c r="H1891" t="s">
        <v>12776</v>
      </c>
      <c r="I1891" t="s">
        <v>12766</v>
      </c>
      <c r="J1891">
        <v>305503021.76999998</v>
      </c>
      <c r="K1891">
        <v>305503021.76999998</v>
      </c>
      <c r="L1891">
        <v>0.60384453793712145</v>
      </c>
      <c r="M1891" t="s">
        <v>12767</v>
      </c>
      <c r="N1891" t="s">
        <v>12993</v>
      </c>
      <c r="O1891">
        <v>0</v>
      </c>
    </row>
    <row r="1892" spans="1:15" x14ac:dyDescent="0.25">
      <c r="A1892" t="s">
        <v>1900</v>
      </c>
      <c r="B1892" t="s">
        <v>37</v>
      </c>
      <c r="C1892" t="s">
        <v>103</v>
      </c>
      <c r="D1892" t="s">
        <v>12799</v>
      </c>
      <c r="E1892" t="s">
        <v>12789</v>
      </c>
      <c r="F1892" t="s">
        <v>12779</v>
      </c>
      <c r="G1892" t="s">
        <v>12780</v>
      </c>
      <c r="H1892" t="s">
        <v>12765</v>
      </c>
      <c r="I1892" t="s">
        <v>12766</v>
      </c>
      <c r="J1892">
        <v>251262781.84999999</v>
      </c>
      <c r="K1892">
        <v>251262781.84999999</v>
      </c>
      <c r="L1892">
        <v>0</v>
      </c>
      <c r="M1892" t="s">
        <v>12770</v>
      </c>
      <c r="N1892" t="s">
        <v>12760</v>
      </c>
      <c r="O1892" t="s">
        <v>12996</v>
      </c>
    </row>
    <row r="1893" spans="1:15" x14ac:dyDescent="0.25">
      <c r="A1893" t="s">
        <v>1901</v>
      </c>
      <c r="B1893" t="s">
        <v>37</v>
      </c>
      <c r="C1893" t="s">
        <v>103</v>
      </c>
      <c r="D1893" t="s">
        <v>12799</v>
      </c>
      <c r="E1893" t="s">
        <v>12771</v>
      </c>
      <c r="F1893" t="s">
        <v>12763</v>
      </c>
      <c r="G1893" t="s">
        <v>12764</v>
      </c>
      <c r="H1893" t="s">
        <v>12765</v>
      </c>
      <c r="I1893" t="s">
        <v>12766</v>
      </c>
      <c r="J1893">
        <v>124395233.26000001</v>
      </c>
      <c r="K1893">
        <v>124395233.26000001</v>
      </c>
      <c r="L1893">
        <v>0</v>
      </c>
      <c r="M1893" t="s">
        <v>12770</v>
      </c>
      <c r="N1893" t="s">
        <v>12993</v>
      </c>
      <c r="O1893" t="s">
        <v>12995</v>
      </c>
    </row>
    <row r="1894" spans="1:15" x14ac:dyDescent="0.25">
      <c r="A1894" t="s">
        <v>1902</v>
      </c>
      <c r="B1894" t="s">
        <v>37</v>
      </c>
      <c r="C1894" t="s">
        <v>103</v>
      </c>
      <c r="D1894" t="s">
        <v>12799</v>
      </c>
      <c r="E1894" t="s">
        <v>12782</v>
      </c>
      <c r="F1894" t="s">
        <v>12763</v>
      </c>
      <c r="G1894" t="s">
        <v>12764</v>
      </c>
      <c r="H1894" t="s">
        <v>12786</v>
      </c>
      <c r="I1894" t="s">
        <v>12766</v>
      </c>
      <c r="J1894">
        <v>205200604.03999999</v>
      </c>
      <c r="K1894">
        <v>205200604.03999999</v>
      </c>
      <c r="L1894">
        <v>1</v>
      </c>
      <c r="M1894" t="s">
        <v>12767</v>
      </c>
      <c r="N1894" t="s">
        <v>12760</v>
      </c>
      <c r="O1894">
        <v>0</v>
      </c>
    </row>
    <row r="1895" spans="1:15" x14ac:dyDescent="0.25">
      <c r="A1895" t="s">
        <v>1903</v>
      </c>
      <c r="B1895" t="s">
        <v>37</v>
      </c>
      <c r="C1895" t="s">
        <v>103</v>
      </c>
      <c r="D1895" t="s">
        <v>12799</v>
      </c>
      <c r="E1895" t="s">
        <v>12789</v>
      </c>
      <c r="F1895" t="s">
        <v>12824</v>
      </c>
      <c r="G1895" t="s">
        <v>12813</v>
      </c>
      <c r="H1895" t="s">
        <v>12786</v>
      </c>
      <c r="I1895" t="s">
        <v>12766</v>
      </c>
      <c r="J1895">
        <v>215481853.28999999</v>
      </c>
      <c r="K1895">
        <v>215481853.28999999</v>
      </c>
      <c r="L1895">
        <v>0</v>
      </c>
      <c r="M1895" t="s">
        <v>12770</v>
      </c>
      <c r="N1895" t="s">
        <v>12993</v>
      </c>
      <c r="O1895">
        <v>0</v>
      </c>
    </row>
    <row r="1896" spans="1:15" x14ac:dyDescent="0.25">
      <c r="A1896" t="s">
        <v>1904</v>
      </c>
      <c r="B1896" t="s">
        <v>37</v>
      </c>
      <c r="C1896" t="s">
        <v>103</v>
      </c>
      <c r="D1896" t="s">
        <v>12802</v>
      </c>
      <c r="E1896" t="s">
        <v>12768</v>
      </c>
      <c r="F1896" t="s">
        <v>12763</v>
      </c>
      <c r="G1896" t="s">
        <v>12764</v>
      </c>
      <c r="H1896" t="s">
        <v>12765</v>
      </c>
      <c r="I1896" t="s">
        <v>12766</v>
      </c>
      <c r="J1896">
        <v>69910598.480000004</v>
      </c>
      <c r="K1896">
        <v>69910598.480000004</v>
      </c>
      <c r="L1896">
        <v>0</v>
      </c>
      <c r="M1896" t="s">
        <v>12770</v>
      </c>
      <c r="N1896" t="s">
        <v>12760</v>
      </c>
      <c r="O1896" t="s">
        <v>12996</v>
      </c>
    </row>
    <row r="1897" spans="1:15" x14ac:dyDescent="0.25">
      <c r="A1897" t="s">
        <v>1905</v>
      </c>
      <c r="B1897" t="s">
        <v>37</v>
      </c>
      <c r="C1897" t="s">
        <v>103</v>
      </c>
      <c r="D1897" t="s">
        <v>12799</v>
      </c>
      <c r="E1897" t="s">
        <v>12771</v>
      </c>
      <c r="F1897" t="s">
        <v>12835</v>
      </c>
      <c r="G1897" t="s">
        <v>12780</v>
      </c>
      <c r="H1897" t="s">
        <v>12765</v>
      </c>
      <c r="I1897" t="s">
        <v>12766</v>
      </c>
      <c r="J1897">
        <v>383212922.93000001</v>
      </c>
      <c r="K1897">
        <v>383212922.93000001</v>
      </c>
      <c r="L1897">
        <v>0.37958326331956932</v>
      </c>
      <c r="M1897" t="s">
        <v>12767</v>
      </c>
      <c r="N1897" t="s">
        <v>12993</v>
      </c>
      <c r="O1897" t="s">
        <v>12995</v>
      </c>
    </row>
    <row r="1898" spans="1:15" x14ac:dyDescent="0.25">
      <c r="A1898" t="s">
        <v>1906</v>
      </c>
      <c r="B1898" t="s">
        <v>37</v>
      </c>
      <c r="C1898" t="s">
        <v>103</v>
      </c>
      <c r="D1898" t="s">
        <v>12799</v>
      </c>
      <c r="E1898" t="s">
        <v>12789</v>
      </c>
      <c r="F1898" t="s">
        <v>12763</v>
      </c>
      <c r="G1898" t="s">
        <v>12764</v>
      </c>
      <c r="H1898" t="s">
        <v>12765</v>
      </c>
      <c r="I1898" t="s">
        <v>12766</v>
      </c>
      <c r="J1898">
        <v>303322310.50999999</v>
      </c>
      <c r="K1898">
        <v>303322310.50999999</v>
      </c>
      <c r="L1898">
        <v>0</v>
      </c>
      <c r="M1898" t="s">
        <v>12770</v>
      </c>
      <c r="N1898" t="s">
        <v>12760</v>
      </c>
      <c r="O1898">
        <v>0</v>
      </c>
    </row>
    <row r="1899" spans="1:15" x14ac:dyDescent="0.25">
      <c r="A1899" t="s">
        <v>1907</v>
      </c>
      <c r="B1899" t="s">
        <v>37</v>
      </c>
      <c r="C1899" t="s">
        <v>103</v>
      </c>
      <c r="D1899" t="s">
        <v>12799</v>
      </c>
      <c r="E1899" t="s">
        <v>12789</v>
      </c>
      <c r="F1899" t="s">
        <v>12829</v>
      </c>
      <c r="G1899" t="s">
        <v>12813</v>
      </c>
      <c r="H1899" t="s">
        <v>12786</v>
      </c>
      <c r="I1899" t="s">
        <v>12766</v>
      </c>
      <c r="J1899">
        <v>332269985.93000001</v>
      </c>
      <c r="K1899">
        <v>332269985.93000001</v>
      </c>
      <c r="L1899">
        <v>0.1983450573688286</v>
      </c>
      <c r="M1899" t="s">
        <v>12767</v>
      </c>
      <c r="N1899" t="s">
        <v>12993</v>
      </c>
      <c r="O1899">
        <v>0</v>
      </c>
    </row>
    <row r="1900" spans="1:15" x14ac:dyDescent="0.25">
      <c r="A1900" t="s">
        <v>1908</v>
      </c>
      <c r="B1900" t="s">
        <v>37</v>
      </c>
      <c r="C1900" t="s">
        <v>103</v>
      </c>
      <c r="D1900" t="s">
        <v>12799</v>
      </c>
      <c r="E1900" t="s">
        <v>12778</v>
      </c>
      <c r="F1900" t="s">
        <v>12779</v>
      </c>
      <c r="G1900" t="s">
        <v>12780</v>
      </c>
      <c r="H1900" t="s">
        <v>12786</v>
      </c>
      <c r="I1900" t="s">
        <v>12766</v>
      </c>
      <c r="J1900">
        <v>512527740.75999999</v>
      </c>
      <c r="K1900">
        <v>512527740.75999999</v>
      </c>
      <c r="L1900">
        <v>0</v>
      </c>
      <c r="M1900" t="s">
        <v>12770</v>
      </c>
      <c r="N1900" t="s">
        <v>12760</v>
      </c>
      <c r="O1900">
        <v>0</v>
      </c>
    </row>
    <row r="1901" spans="1:15" x14ac:dyDescent="0.25">
      <c r="A1901" t="s">
        <v>1909</v>
      </c>
      <c r="B1901" t="s">
        <v>37</v>
      </c>
      <c r="C1901" t="s">
        <v>103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t="s">
        <v>12760</v>
      </c>
      <c r="O1901">
        <v>0</v>
      </c>
    </row>
    <row r="1902" spans="1:15" x14ac:dyDescent="0.25">
      <c r="A1902" t="s">
        <v>1910</v>
      </c>
      <c r="B1902" t="s">
        <v>37</v>
      </c>
      <c r="C1902" t="s">
        <v>103</v>
      </c>
      <c r="D1902" t="s">
        <v>12799</v>
      </c>
      <c r="E1902" t="s">
        <v>12782</v>
      </c>
      <c r="F1902" t="s">
        <v>12763</v>
      </c>
      <c r="G1902" t="s">
        <v>12764</v>
      </c>
      <c r="H1902" t="s">
        <v>12776</v>
      </c>
      <c r="I1902" t="s">
        <v>12766</v>
      </c>
      <c r="J1902">
        <v>404070268.31</v>
      </c>
      <c r="K1902">
        <v>404070268.31</v>
      </c>
      <c r="L1902">
        <v>0</v>
      </c>
      <c r="M1902" t="s">
        <v>12770</v>
      </c>
      <c r="N1902" t="s">
        <v>12993</v>
      </c>
      <c r="O1902">
        <v>0</v>
      </c>
    </row>
    <row r="1903" spans="1:15" x14ac:dyDescent="0.25">
      <c r="A1903" t="s">
        <v>1911</v>
      </c>
      <c r="B1903" t="s">
        <v>37</v>
      </c>
      <c r="C1903" t="s">
        <v>103</v>
      </c>
      <c r="D1903" t="s">
        <v>12799</v>
      </c>
      <c r="E1903" t="s">
        <v>12789</v>
      </c>
      <c r="F1903" t="s">
        <v>12763</v>
      </c>
      <c r="G1903" t="s">
        <v>12764</v>
      </c>
      <c r="H1903" t="s">
        <v>12769</v>
      </c>
      <c r="I1903" t="s">
        <v>12766</v>
      </c>
      <c r="J1903">
        <v>176784799.03999999</v>
      </c>
      <c r="K1903">
        <v>176784799.03999999</v>
      </c>
      <c r="L1903">
        <v>0</v>
      </c>
      <c r="M1903" t="s">
        <v>12770</v>
      </c>
      <c r="N1903" t="s">
        <v>12993</v>
      </c>
      <c r="O1903">
        <v>0</v>
      </c>
    </row>
    <row r="1904" spans="1:15" x14ac:dyDescent="0.25">
      <c r="A1904" t="s">
        <v>1912</v>
      </c>
      <c r="B1904" t="s">
        <v>37</v>
      </c>
      <c r="C1904" t="s">
        <v>103</v>
      </c>
      <c r="D1904" t="s">
        <v>12799</v>
      </c>
      <c r="E1904" t="s">
        <v>12790</v>
      </c>
      <c r="F1904" t="s">
        <v>12772</v>
      </c>
      <c r="G1904" t="s">
        <v>12773</v>
      </c>
      <c r="H1904" t="s">
        <v>12769</v>
      </c>
      <c r="I1904" t="s">
        <v>12766</v>
      </c>
      <c r="J1904">
        <v>211366204.5</v>
      </c>
      <c r="K1904">
        <v>211366204.5</v>
      </c>
      <c r="L1904">
        <v>0</v>
      </c>
      <c r="M1904" t="s">
        <v>12770</v>
      </c>
      <c r="N1904" t="s">
        <v>12760</v>
      </c>
      <c r="O1904" t="s">
        <v>12995</v>
      </c>
    </row>
    <row r="1905" spans="1:15" x14ac:dyDescent="0.25">
      <c r="A1905" t="s">
        <v>1913</v>
      </c>
      <c r="B1905" t="s">
        <v>37</v>
      </c>
      <c r="C1905" t="s">
        <v>103</v>
      </c>
      <c r="D1905" t="s">
        <v>12761</v>
      </c>
      <c r="E1905" t="s">
        <v>12768</v>
      </c>
      <c r="F1905" t="s">
        <v>12779</v>
      </c>
      <c r="G1905" t="s">
        <v>12780</v>
      </c>
      <c r="H1905" t="s">
        <v>12769</v>
      </c>
      <c r="I1905" t="s">
        <v>12766</v>
      </c>
      <c r="J1905">
        <v>475451608.18000001</v>
      </c>
      <c r="K1905">
        <v>475451608.18000001</v>
      </c>
      <c r="L1905">
        <v>0</v>
      </c>
      <c r="M1905" t="s">
        <v>12770</v>
      </c>
      <c r="N1905" t="s">
        <v>12760</v>
      </c>
      <c r="O1905">
        <v>0</v>
      </c>
    </row>
    <row r="1906" spans="1:15" x14ac:dyDescent="0.25">
      <c r="A1906" t="s">
        <v>1914</v>
      </c>
      <c r="B1906" t="s">
        <v>37</v>
      </c>
      <c r="C1906" t="s">
        <v>103</v>
      </c>
      <c r="D1906" t="s">
        <v>12761</v>
      </c>
      <c r="E1906" t="s">
        <v>12771</v>
      </c>
      <c r="F1906" t="s">
        <v>12763</v>
      </c>
      <c r="G1906" t="s">
        <v>12764</v>
      </c>
      <c r="H1906" t="s">
        <v>12765</v>
      </c>
      <c r="I1906" t="s">
        <v>12766</v>
      </c>
      <c r="J1906">
        <v>545037865.30000007</v>
      </c>
      <c r="K1906">
        <v>545037865.30000007</v>
      </c>
      <c r="L1906">
        <v>0</v>
      </c>
      <c r="M1906" t="s">
        <v>12770</v>
      </c>
      <c r="N1906" t="s">
        <v>12760</v>
      </c>
      <c r="O1906">
        <v>0</v>
      </c>
    </row>
    <row r="1907" spans="1:15" x14ac:dyDescent="0.25">
      <c r="A1907" t="s">
        <v>1915</v>
      </c>
      <c r="B1907" t="s">
        <v>37</v>
      </c>
      <c r="C1907" t="s">
        <v>103</v>
      </c>
      <c r="D1907" t="s">
        <v>12799</v>
      </c>
      <c r="E1907" t="s">
        <v>12777</v>
      </c>
      <c r="F1907" t="s">
        <v>12763</v>
      </c>
      <c r="G1907" t="s">
        <v>12764</v>
      </c>
      <c r="H1907" t="s">
        <v>12765</v>
      </c>
      <c r="I1907" t="s">
        <v>12766</v>
      </c>
      <c r="J1907">
        <v>391278335.25999999</v>
      </c>
      <c r="K1907">
        <v>391278335.25999999</v>
      </c>
      <c r="L1907">
        <v>0.3095584839770833</v>
      </c>
      <c r="M1907" t="s">
        <v>12767</v>
      </c>
      <c r="N1907" t="s">
        <v>12993</v>
      </c>
      <c r="O1907">
        <v>0</v>
      </c>
    </row>
    <row r="1908" spans="1:15" x14ac:dyDescent="0.25">
      <c r="A1908" t="s">
        <v>1916</v>
      </c>
      <c r="B1908" t="s">
        <v>37</v>
      </c>
      <c r="C1908" t="s">
        <v>103</v>
      </c>
      <c r="D1908" t="s">
        <v>12761</v>
      </c>
      <c r="E1908" t="s">
        <v>12774</v>
      </c>
      <c r="F1908" t="s">
        <v>12763</v>
      </c>
      <c r="G1908" t="s">
        <v>12764</v>
      </c>
      <c r="H1908" t="s">
        <v>12765</v>
      </c>
      <c r="I1908" t="s">
        <v>12766</v>
      </c>
      <c r="J1908">
        <v>491077651.54000002</v>
      </c>
      <c r="K1908">
        <v>491077651.54000002</v>
      </c>
      <c r="L1908">
        <v>0.67375162666489197</v>
      </c>
      <c r="M1908" t="s">
        <v>12767</v>
      </c>
      <c r="N1908" t="s">
        <v>12760</v>
      </c>
      <c r="O1908" t="s">
        <v>12996</v>
      </c>
    </row>
    <row r="1909" spans="1:15" x14ac:dyDescent="0.25">
      <c r="A1909" t="s">
        <v>1917</v>
      </c>
      <c r="B1909" t="s">
        <v>37</v>
      </c>
      <c r="C1909" t="s">
        <v>103</v>
      </c>
      <c r="D1909" t="s">
        <v>12761</v>
      </c>
      <c r="E1909" t="s">
        <v>12762</v>
      </c>
      <c r="F1909" t="s">
        <v>12763</v>
      </c>
      <c r="G1909" t="s">
        <v>12764</v>
      </c>
      <c r="H1909" t="s">
        <v>12765</v>
      </c>
      <c r="I1909" t="s">
        <v>12766</v>
      </c>
      <c r="J1909">
        <v>420122847.35000002</v>
      </c>
      <c r="K1909">
        <v>420122847.35000002</v>
      </c>
      <c r="L1909">
        <v>0.35538125816028659</v>
      </c>
      <c r="M1909" t="s">
        <v>12767</v>
      </c>
      <c r="N1909" t="s">
        <v>12760</v>
      </c>
      <c r="O1909" t="s">
        <v>12996</v>
      </c>
    </row>
    <row r="1910" spans="1:15" x14ac:dyDescent="0.25">
      <c r="A1910" t="s">
        <v>1918</v>
      </c>
      <c r="B1910" t="s">
        <v>37</v>
      </c>
      <c r="C1910" t="s">
        <v>103</v>
      </c>
      <c r="D1910" t="s">
        <v>12761</v>
      </c>
      <c r="E1910" t="s">
        <v>12771</v>
      </c>
      <c r="F1910" t="s">
        <v>12763</v>
      </c>
      <c r="G1910" t="s">
        <v>12764</v>
      </c>
      <c r="H1910" t="s">
        <v>12776</v>
      </c>
      <c r="I1910" t="s">
        <v>12766</v>
      </c>
      <c r="J1910">
        <v>210828905.91</v>
      </c>
      <c r="K1910">
        <v>210828905.91</v>
      </c>
      <c r="L1910">
        <v>0.42456439288363418</v>
      </c>
      <c r="M1910" t="s">
        <v>12767</v>
      </c>
      <c r="N1910" t="s">
        <v>12760</v>
      </c>
      <c r="O1910">
        <v>0</v>
      </c>
    </row>
    <row r="1911" spans="1:15" x14ac:dyDescent="0.25">
      <c r="A1911" t="s">
        <v>1919</v>
      </c>
      <c r="B1911" t="s">
        <v>37</v>
      </c>
      <c r="C1911" t="s">
        <v>103</v>
      </c>
      <c r="D1911" t="s">
        <v>12799</v>
      </c>
      <c r="E1911" t="s">
        <v>12768</v>
      </c>
      <c r="F1911" t="s">
        <v>12772</v>
      </c>
      <c r="G1911" t="s">
        <v>12773</v>
      </c>
      <c r="H1911" t="s">
        <v>12765</v>
      </c>
      <c r="I1911" t="s">
        <v>12766</v>
      </c>
      <c r="J1911">
        <v>236170656.03</v>
      </c>
      <c r="K1911">
        <v>236170656.03</v>
      </c>
      <c r="L1911">
        <v>0</v>
      </c>
      <c r="M1911" t="s">
        <v>12770</v>
      </c>
      <c r="N1911" t="s">
        <v>12760</v>
      </c>
      <c r="O1911">
        <v>0</v>
      </c>
    </row>
    <row r="1912" spans="1:15" x14ac:dyDescent="0.25">
      <c r="A1912" t="s">
        <v>1920</v>
      </c>
      <c r="B1912" t="s">
        <v>37</v>
      </c>
      <c r="C1912" t="s">
        <v>103</v>
      </c>
      <c r="D1912" t="s">
        <v>12799</v>
      </c>
      <c r="E1912" t="s">
        <v>12762</v>
      </c>
      <c r="F1912" t="s">
        <v>12833</v>
      </c>
      <c r="G1912" t="s">
        <v>12773</v>
      </c>
      <c r="H1912" t="s">
        <v>12776</v>
      </c>
      <c r="I1912" t="s">
        <v>12766</v>
      </c>
      <c r="J1912">
        <v>281498043.26999998</v>
      </c>
      <c r="K1912">
        <v>281498043.26999998</v>
      </c>
      <c r="L1912">
        <v>0</v>
      </c>
      <c r="M1912" t="s">
        <v>12770</v>
      </c>
      <c r="N1912" t="s">
        <v>12760</v>
      </c>
      <c r="O1912">
        <v>0</v>
      </c>
    </row>
    <row r="1913" spans="1:15" x14ac:dyDescent="0.25">
      <c r="A1913" t="s">
        <v>1921</v>
      </c>
      <c r="B1913" t="s">
        <v>37</v>
      </c>
      <c r="C1913" t="s">
        <v>103</v>
      </c>
      <c r="D1913" t="s">
        <v>12799</v>
      </c>
      <c r="E1913" t="s">
        <v>12762</v>
      </c>
      <c r="F1913" t="s">
        <v>12797</v>
      </c>
      <c r="G1913" t="s">
        <v>12798</v>
      </c>
      <c r="H1913" t="s">
        <v>12776</v>
      </c>
      <c r="I1913" t="s">
        <v>12766</v>
      </c>
      <c r="J1913">
        <v>349018349.36000001</v>
      </c>
      <c r="K1913">
        <v>349018349.36000001</v>
      </c>
      <c r="L1913">
        <v>0.28396253371710051</v>
      </c>
      <c r="M1913" t="s">
        <v>12767</v>
      </c>
      <c r="N1913" t="s">
        <v>12993</v>
      </c>
      <c r="O1913">
        <v>0</v>
      </c>
    </row>
    <row r="1914" spans="1:15" x14ac:dyDescent="0.25">
      <c r="A1914" t="s">
        <v>1922</v>
      </c>
      <c r="B1914" t="s">
        <v>37</v>
      </c>
      <c r="C1914" t="s">
        <v>103</v>
      </c>
      <c r="D1914" t="s">
        <v>12802</v>
      </c>
      <c r="E1914" t="s">
        <v>12762</v>
      </c>
      <c r="F1914" t="s">
        <v>12793</v>
      </c>
      <c r="G1914" t="s">
        <v>12794</v>
      </c>
      <c r="H1914" t="s">
        <v>12765</v>
      </c>
      <c r="I1914" t="s">
        <v>12766</v>
      </c>
      <c r="J1914">
        <v>254859985.40000001</v>
      </c>
      <c r="K1914">
        <v>254859985.40000001</v>
      </c>
      <c r="L1914">
        <v>0</v>
      </c>
      <c r="M1914" t="s">
        <v>12770</v>
      </c>
      <c r="N1914" t="s">
        <v>12993</v>
      </c>
      <c r="O1914">
        <v>0</v>
      </c>
    </row>
    <row r="1915" spans="1:15" x14ac:dyDescent="0.25">
      <c r="A1915" t="s">
        <v>1923</v>
      </c>
      <c r="B1915" t="s">
        <v>37</v>
      </c>
      <c r="C1915" t="s">
        <v>103</v>
      </c>
      <c r="D1915" t="s">
        <v>12761</v>
      </c>
      <c r="E1915" t="s">
        <v>12768</v>
      </c>
      <c r="F1915" t="s">
        <v>12779</v>
      </c>
      <c r="G1915" t="s">
        <v>12780</v>
      </c>
      <c r="H1915" t="s">
        <v>12776</v>
      </c>
      <c r="I1915" t="s">
        <v>12766</v>
      </c>
      <c r="J1915">
        <v>502893265.29000002</v>
      </c>
      <c r="K1915">
        <v>502893265.29000002</v>
      </c>
      <c r="L1915">
        <v>0</v>
      </c>
      <c r="M1915" t="s">
        <v>12770</v>
      </c>
      <c r="N1915" t="s">
        <v>12993</v>
      </c>
      <c r="O1915">
        <v>0</v>
      </c>
    </row>
    <row r="1916" spans="1:15" x14ac:dyDescent="0.25">
      <c r="A1916" t="s">
        <v>1924</v>
      </c>
      <c r="B1916" t="s">
        <v>37</v>
      </c>
      <c r="C1916" t="s">
        <v>103</v>
      </c>
      <c r="D1916" t="s">
        <v>12802</v>
      </c>
      <c r="E1916" t="s">
        <v>12790</v>
      </c>
      <c r="F1916" t="s">
        <v>12763</v>
      </c>
      <c r="G1916" t="s">
        <v>12764</v>
      </c>
      <c r="H1916" t="s">
        <v>12786</v>
      </c>
      <c r="I1916" t="s">
        <v>12766</v>
      </c>
      <c r="J1916">
        <v>230948526.53999999</v>
      </c>
      <c r="K1916">
        <v>230948526.53999999</v>
      </c>
      <c r="L1916">
        <v>0.37808973145743968</v>
      </c>
      <c r="M1916" t="s">
        <v>12767</v>
      </c>
      <c r="N1916" t="s">
        <v>12760</v>
      </c>
      <c r="O1916" t="s">
        <v>12996</v>
      </c>
    </row>
    <row r="1917" spans="1:15" x14ac:dyDescent="0.25">
      <c r="A1917" t="s">
        <v>1925</v>
      </c>
      <c r="B1917" t="s">
        <v>37</v>
      </c>
      <c r="C1917" t="s">
        <v>103</v>
      </c>
      <c r="D1917" t="s">
        <v>12799</v>
      </c>
      <c r="E1917" t="s">
        <v>12774</v>
      </c>
      <c r="F1917" t="s">
        <v>12779</v>
      </c>
      <c r="G1917" t="s">
        <v>12780</v>
      </c>
      <c r="H1917" t="s">
        <v>12775</v>
      </c>
      <c r="I1917" t="s">
        <v>12766</v>
      </c>
      <c r="J1917">
        <v>485029198.06999999</v>
      </c>
      <c r="K1917">
        <v>485029198.06999999</v>
      </c>
      <c r="L1917">
        <v>0</v>
      </c>
      <c r="M1917" t="s">
        <v>12770</v>
      </c>
      <c r="N1917" t="s">
        <v>12760</v>
      </c>
      <c r="O1917">
        <v>0</v>
      </c>
    </row>
    <row r="1918" spans="1:15" x14ac:dyDescent="0.25">
      <c r="A1918" t="s">
        <v>1926</v>
      </c>
      <c r="B1918" t="s">
        <v>37</v>
      </c>
      <c r="C1918" t="s">
        <v>103</v>
      </c>
      <c r="D1918" t="s">
        <v>12799</v>
      </c>
      <c r="E1918" t="s">
        <v>12782</v>
      </c>
      <c r="F1918" t="s">
        <v>12763</v>
      </c>
      <c r="G1918" t="s">
        <v>12764</v>
      </c>
      <c r="H1918" t="s">
        <v>12776</v>
      </c>
      <c r="I1918" t="s">
        <v>12766</v>
      </c>
      <c r="J1918">
        <v>226976711.94999999</v>
      </c>
      <c r="K1918">
        <v>226976711.94999999</v>
      </c>
      <c r="L1918">
        <v>0.55879845992720134</v>
      </c>
      <c r="M1918" t="s">
        <v>12767</v>
      </c>
      <c r="N1918" t="s">
        <v>12993</v>
      </c>
      <c r="O1918">
        <v>0</v>
      </c>
    </row>
    <row r="1919" spans="1:15" x14ac:dyDescent="0.25">
      <c r="A1919" t="s">
        <v>1927</v>
      </c>
      <c r="B1919" t="s">
        <v>37</v>
      </c>
      <c r="C1919" t="s">
        <v>103</v>
      </c>
      <c r="D1919" t="s">
        <v>12799</v>
      </c>
      <c r="E1919" t="s">
        <v>12789</v>
      </c>
      <c r="F1919" t="s">
        <v>12763</v>
      </c>
      <c r="G1919" t="s">
        <v>12764</v>
      </c>
      <c r="H1919" t="s">
        <v>12786</v>
      </c>
      <c r="I1919" t="s">
        <v>12766</v>
      </c>
      <c r="J1919">
        <v>570846109.40999997</v>
      </c>
      <c r="K1919">
        <v>570846109.40999997</v>
      </c>
      <c r="L1919">
        <v>0</v>
      </c>
      <c r="M1919" t="s">
        <v>12770</v>
      </c>
      <c r="N1919" t="s">
        <v>12760</v>
      </c>
      <c r="O1919">
        <v>0</v>
      </c>
    </row>
    <row r="1920" spans="1:15" x14ac:dyDescent="0.25">
      <c r="A1920" t="s">
        <v>1928</v>
      </c>
      <c r="B1920" t="s">
        <v>37</v>
      </c>
      <c r="C1920" t="s">
        <v>103</v>
      </c>
      <c r="D1920" t="s">
        <v>12799</v>
      </c>
      <c r="E1920" t="s">
        <v>12768</v>
      </c>
      <c r="F1920" t="s">
        <v>12772</v>
      </c>
      <c r="G1920" t="s">
        <v>12773</v>
      </c>
      <c r="H1920" t="s">
        <v>12775</v>
      </c>
      <c r="I1920" t="s">
        <v>12766</v>
      </c>
      <c r="J1920">
        <v>219024328.43000001</v>
      </c>
      <c r="K1920">
        <v>219024328.43000001</v>
      </c>
      <c r="L1920">
        <v>0</v>
      </c>
      <c r="M1920" t="s">
        <v>12770</v>
      </c>
      <c r="N1920" t="s">
        <v>12760</v>
      </c>
      <c r="O1920">
        <v>0</v>
      </c>
    </row>
    <row r="1921" spans="1:15" x14ac:dyDescent="0.25">
      <c r="A1921" t="s">
        <v>1929</v>
      </c>
      <c r="B1921" t="s">
        <v>37</v>
      </c>
      <c r="C1921" t="s">
        <v>103</v>
      </c>
      <c r="D1921" t="s">
        <v>12799</v>
      </c>
      <c r="E1921" t="s">
        <v>12771</v>
      </c>
      <c r="F1921" t="s">
        <v>12787</v>
      </c>
      <c r="G1921" t="s">
        <v>12788</v>
      </c>
      <c r="H1921" t="s">
        <v>12776</v>
      </c>
      <c r="I1921" t="s">
        <v>12766</v>
      </c>
      <c r="J1921">
        <v>429151196.77999997</v>
      </c>
      <c r="K1921">
        <v>429151196.77999997</v>
      </c>
      <c r="L1921">
        <v>2.7129104631085071E-2</v>
      </c>
      <c r="M1921" t="s">
        <v>12767</v>
      </c>
      <c r="N1921" t="s">
        <v>12993</v>
      </c>
      <c r="O1921">
        <v>0</v>
      </c>
    </row>
    <row r="1922" spans="1:15" x14ac:dyDescent="0.25">
      <c r="A1922" t="s">
        <v>1930</v>
      </c>
      <c r="B1922" t="s">
        <v>37</v>
      </c>
      <c r="C1922" t="s">
        <v>103</v>
      </c>
      <c r="D1922" t="s">
        <v>12802</v>
      </c>
      <c r="E1922" t="s">
        <v>12762</v>
      </c>
      <c r="F1922" t="s">
        <v>12803</v>
      </c>
      <c r="G1922" t="s">
        <v>12804</v>
      </c>
      <c r="H1922" t="s">
        <v>12765</v>
      </c>
      <c r="I1922" t="s">
        <v>12766</v>
      </c>
      <c r="J1922">
        <v>20469435.91</v>
      </c>
      <c r="K1922">
        <v>20469435.91</v>
      </c>
      <c r="L1922">
        <v>0</v>
      </c>
      <c r="M1922" t="s">
        <v>12770</v>
      </c>
      <c r="N1922" t="s">
        <v>12760</v>
      </c>
      <c r="O1922">
        <v>0</v>
      </c>
    </row>
    <row r="1923" spans="1:15" x14ac:dyDescent="0.25">
      <c r="A1923" t="s">
        <v>1931</v>
      </c>
      <c r="B1923" t="s">
        <v>37</v>
      </c>
      <c r="C1923" t="s">
        <v>103</v>
      </c>
      <c r="D1923" t="s">
        <v>12761</v>
      </c>
      <c r="E1923" t="s">
        <v>12774</v>
      </c>
      <c r="F1923" t="s">
        <v>12781</v>
      </c>
      <c r="G1923" t="s">
        <v>12773</v>
      </c>
      <c r="H1923" t="s">
        <v>12776</v>
      </c>
      <c r="I1923" t="s">
        <v>12766</v>
      </c>
      <c r="J1923">
        <v>19812323.120000001</v>
      </c>
      <c r="K1923">
        <v>19812323.120000001</v>
      </c>
      <c r="L1923">
        <v>0</v>
      </c>
      <c r="M1923" t="s">
        <v>12770</v>
      </c>
      <c r="N1923" t="s">
        <v>12760</v>
      </c>
      <c r="O1923" t="s">
        <v>12995</v>
      </c>
    </row>
    <row r="1924" spans="1:15" x14ac:dyDescent="0.25">
      <c r="A1924" t="s">
        <v>1932</v>
      </c>
      <c r="B1924" t="s">
        <v>37</v>
      </c>
      <c r="C1924" t="s">
        <v>103</v>
      </c>
      <c r="D1924" t="s">
        <v>12799</v>
      </c>
      <c r="E1924" t="s">
        <v>12782</v>
      </c>
      <c r="F1924" t="s">
        <v>12772</v>
      </c>
      <c r="G1924" t="s">
        <v>12773</v>
      </c>
      <c r="H1924" t="s">
        <v>12776</v>
      </c>
      <c r="I1924" t="s">
        <v>12766</v>
      </c>
      <c r="J1924">
        <v>212206963.63</v>
      </c>
      <c r="K1924">
        <v>212206963.63</v>
      </c>
      <c r="L1924">
        <v>0.19545008897888519</v>
      </c>
      <c r="M1924" t="s">
        <v>12767</v>
      </c>
      <c r="N1924" t="s">
        <v>12993</v>
      </c>
      <c r="O1924">
        <v>0</v>
      </c>
    </row>
    <row r="1925" spans="1:15" x14ac:dyDescent="0.25">
      <c r="A1925" t="s">
        <v>1933</v>
      </c>
      <c r="B1925" t="s">
        <v>37</v>
      </c>
      <c r="C1925" t="s">
        <v>103</v>
      </c>
      <c r="D1925" t="s">
        <v>12761</v>
      </c>
      <c r="E1925" t="s">
        <v>12762</v>
      </c>
      <c r="F1925" t="s">
        <v>12763</v>
      </c>
      <c r="G1925" t="s">
        <v>12764</v>
      </c>
      <c r="H1925" t="s">
        <v>12775</v>
      </c>
      <c r="I1925" t="s">
        <v>12766</v>
      </c>
      <c r="J1925">
        <v>551617806.38</v>
      </c>
      <c r="K1925">
        <v>551617806.38</v>
      </c>
      <c r="L1925">
        <v>0</v>
      </c>
      <c r="M1925" t="s">
        <v>12770</v>
      </c>
      <c r="N1925" t="s">
        <v>12760</v>
      </c>
      <c r="O1925">
        <v>0</v>
      </c>
    </row>
    <row r="1926" spans="1:15" x14ac:dyDescent="0.25">
      <c r="A1926" t="s">
        <v>1934</v>
      </c>
      <c r="B1926" t="s">
        <v>37</v>
      </c>
      <c r="C1926" t="s">
        <v>103</v>
      </c>
      <c r="D1926" t="s">
        <v>12761</v>
      </c>
      <c r="E1926" t="s">
        <v>12768</v>
      </c>
      <c r="F1926" t="s">
        <v>12763</v>
      </c>
      <c r="G1926" t="s">
        <v>12764</v>
      </c>
      <c r="H1926" t="s">
        <v>12765</v>
      </c>
      <c r="I1926" t="s">
        <v>12766</v>
      </c>
      <c r="J1926">
        <v>372182359.30000001</v>
      </c>
      <c r="K1926">
        <v>372182359.30000001</v>
      </c>
      <c r="L1926">
        <v>0.26249613596342192</v>
      </c>
      <c r="M1926" t="s">
        <v>12767</v>
      </c>
      <c r="N1926" t="s">
        <v>12993</v>
      </c>
      <c r="O1926">
        <v>0</v>
      </c>
    </row>
    <row r="1927" spans="1:15" x14ac:dyDescent="0.25">
      <c r="A1927" t="s">
        <v>1935</v>
      </c>
      <c r="B1927" t="s">
        <v>37</v>
      </c>
      <c r="C1927" t="s">
        <v>103</v>
      </c>
      <c r="D1927" t="s">
        <v>12799</v>
      </c>
      <c r="E1927" t="s">
        <v>12789</v>
      </c>
      <c r="F1927" t="s">
        <v>12815</v>
      </c>
      <c r="G1927" t="s">
        <v>12773</v>
      </c>
      <c r="H1927" t="s">
        <v>12765</v>
      </c>
      <c r="I1927" t="s">
        <v>12766</v>
      </c>
      <c r="J1927">
        <v>225622130.63999999</v>
      </c>
      <c r="K1927">
        <v>225622130.63999999</v>
      </c>
      <c r="L1927">
        <v>0</v>
      </c>
      <c r="M1927" t="s">
        <v>12770</v>
      </c>
      <c r="N1927" t="s">
        <v>12993</v>
      </c>
      <c r="O1927">
        <v>0</v>
      </c>
    </row>
    <row r="1928" spans="1:15" x14ac:dyDescent="0.25">
      <c r="A1928" t="s">
        <v>1936</v>
      </c>
      <c r="B1928" t="s">
        <v>37</v>
      </c>
      <c r="C1928" t="s">
        <v>103</v>
      </c>
      <c r="D1928" t="s">
        <v>12799</v>
      </c>
      <c r="E1928" t="s">
        <v>12774</v>
      </c>
      <c r="F1928" t="s">
        <v>12763</v>
      </c>
      <c r="G1928" t="s">
        <v>12764</v>
      </c>
      <c r="H1928" t="s">
        <v>12776</v>
      </c>
      <c r="I1928" t="s">
        <v>12766</v>
      </c>
      <c r="J1928">
        <v>240980844.91</v>
      </c>
      <c r="K1928">
        <v>240980844.91</v>
      </c>
      <c r="L1928">
        <v>0</v>
      </c>
      <c r="M1928" t="s">
        <v>12770</v>
      </c>
      <c r="N1928" t="s">
        <v>12760</v>
      </c>
      <c r="O1928">
        <v>0</v>
      </c>
    </row>
    <row r="1929" spans="1:15" x14ac:dyDescent="0.25">
      <c r="A1929" t="s">
        <v>1937</v>
      </c>
      <c r="B1929" t="s">
        <v>37</v>
      </c>
      <c r="C1929" t="s">
        <v>103</v>
      </c>
      <c r="D1929" t="s">
        <v>12761</v>
      </c>
      <c r="E1929" t="s">
        <v>12789</v>
      </c>
      <c r="F1929" t="s">
        <v>12879</v>
      </c>
      <c r="G1929" t="s">
        <v>12798</v>
      </c>
      <c r="H1929" t="s">
        <v>12765</v>
      </c>
      <c r="I1929" t="s">
        <v>12766</v>
      </c>
      <c r="J1929">
        <v>216766755.28999999</v>
      </c>
      <c r="K1929">
        <v>216766755.28999999</v>
      </c>
      <c r="L1929">
        <v>0.39952983874365938</v>
      </c>
      <c r="M1929" t="s">
        <v>12767</v>
      </c>
      <c r="N1929" t="s">
        <v>12993</v>
      </c>
      <c r="O1929">
        <v>0</v>
      </c>
    </row>
    <row r="1930" spans="1:15" x14ac:dyDescent="0.25">
      <c r="A1930" t="s">
        <v>1938</v>
      </c>
      <c r="B1930" t="s">
        <v>37</v>
      </c>
      <c r="C1930" t="s">
        <v>103</v>
      </c>
      <c r="D1930" t="s">
        <v>12761</v>
      </c>
      <c r="E1930" t="s">
        <v>12762</v>
      </c>
      <c r="F1930" t="s">
        <v>12772</v>
      </c>
      <c r="G1930" t="s">
        <v>12773</v>
      </c>
      <c r="H1930" t="s">
        <v>12776</v>
      </c>
      <c r="I1930" t="s">
        <v>12766</v>
      </c>
      <c r="J1930">
        <v>474775058.64999998</v>
      </c>
      <c r="K1930">
        <v>474775058.64999998</v>
      </c>
      <c r="L1930">
        <v>4.5161571039353997E-2</v>
      </c>
      <c r="M1930" t="s">
        <v>12767</v>
      </c>
      <c r="N1930" t="s">
        <v>12993</v>
      </c>
      <c r="O1930">
        <v>0</v>
      </c>
    </row>
    <row r="1931" spans="1:15" x14ac:dyDescent="0.25">
      <c r="A1931" t="s">
        <v>1939</v>
      </c>
      <c r="B1931" t="s">
        <v>37</v>
      </c>
      <c r="C1931" t="s">
        <v>103</v>
      </c>
      <c r="D1931" t="s">
        <v>12761</v>
      </c>
      <c r="E1931" t="s">
        <v>12778</v>
      </c>
      <c r="F1931" t="s">
        <v>12772</v>
      </c>
      <c r="G1931" t="s">
        <v>12773</v>
      </c>
      <c r="H1931" t="s">
        <v>12765</v>
      </c>
      <c r="I1931" t="s">
        <v>12766</v>
      </c>
      <c r="J1931">
        <v>288664375.60000002</v>
      </c>
      <c r="K1931">
        <v>288664375.60000002</v>
      </c>
      <c r="L1931">
        <v>0</v>
      </c>
      <c r="M1931" t="s">
        <v>12770</v>
      </c>
      <c r="N1931" t="s">
        <v>12993</v>
      </c>
      <c r="O1931" t="s">
        <v>12996</v>
      </c>
    </row>
    <row r="1932" spans="1:15" x14ac:dyDescent="0.25">
      <c r="A1932" t="s">
        <v>1940</v>
      </c>
      <c r="B1932" t="s">
        <v>37</v>
      </c>
      <c r="C1932" t="s">
        <v>103</v>
      </c>
      <c r="D1932" t="s">
        <v>12799</v>
      </c>
      <c r="E1932" t="s">
        <v>12789</v>
      </c>
      <c r="F1932" t="s">
        <v>12823</v>
      </c>
      <c r="G1932" t="s">
        <v>12798</v>
      </c>
      <c r="H1932" t="s">
        <v>12765</v>
      </c>
      <c r="I1932" t="s">
        <v>12766</v>
      </c>
      <c r="J1932">
        <v>238060788.28</v>
      </c>
      <c r="K1932">
        <v>238060788.28</v>
      </c>
      <c r="L1932">
        <v>0</v>
      </c>
      <c r="M1932" t="s">
        <v>12770</v>
      </c>
      <c r="N1932" t="s">
        <v>12760</v>
      </c>
      <c r="O1932">
        <v>0</v>
      </c>
    </row>
    <row r="1933" spans="1:15" x14ac:dyDescent="0.25">
      <c r="A1933" t="s">
        <v>1941</v>
      </c>
      <c r="B1933" t="s">
        <v>37</v>
      </c>
      <c r="C1933" t="s">
        <v>103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 t="s">
        <v>12760</v>
      </c>
      <c r="O1933" t="s">
        <v>12997</v>
      </c>
    </row>
    <row r="1934" spans="1:15" x14ac:dyDescent="0.25">
      <c r="A1934" t="s">
        <v>1942</v>
      </c>
      <c r="B1934" t="s">
        <v>37</v>
      </c>
      <c r="C1934" t="s">
        <v>103</v>
      </c>
      <c r="D1934" t="s">
        <v>12761</v>
      </c>
      <c r="E1934" t="s">
        <v>12768</v>
      </c>
      <c r="F1934" t="s">
        <v>12763</v>
      </c>
      <c r="G1934" t="s">
        <v>12764</v>
      </c>
      <c r="H1934" t="s">
        <v>12776</v>
      </c>
      <c r="I1934" t="s">
        <v>12766</v>
      </c>
      <c r="J1934">
        <v>477288063.55000001</v>
      </c>
      <c r="K1934">
        <v>477288063.55000001</v>
      </c>
      <c r="L1934">
        <v>0.99976870121331163</v>
      </c>
      <c r="M1934" t="s">
        <v>12767</v>
      </c>
      <c r="N1934" t="s">
        <v>12760</v>
      </c>
      <c r="O1934">
        <v>0</v>
      </c>
    </row>
    <row r="1935" spans="1:15" x14ac:dyDescent="0.25">
      <c r="A1935" t="s">
        <v>1943</v>
      </c>
      <c r="B1935" t="s">
        <v>37</v>
      </c>
      <c r="C1935" t="s">
        <v>103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t="s">
        <v>12760</v>
      </c>
      <c r="O1935">
        <v>0</v>
      </c>
    </row>
    <row r="1936" spans="1:15" x14ac:dyDescent="0.25">
      <c r="A1936" t="s">
        <v>1944</v>
      </c>
      <c r="B1936" t="s">
        <v>37</v>
      </c>
      <c r="C1936" t="s">
        <v>103</v>
      </c>
      <c r="D1936" t="s">
        <v>12799</v>
      </c>
      <c r="E1936" t="s">
        <v>12771</v>
      </c>
      <c r="F1936" t="s">
        <v>12835</v>
      </c>
      <c r="G1936" t="s">
        <v>12780</v>
      </c>
      <c r="H1936" t="s">
        <v>12765</v>
      </c>
      <c r="I1936" t="s">
        <v>12766</v>
      </c>
      <c r="J1936">
        <v>154192651.25999999</v>
      </c>
      <c r="K1936">
        <v>154192651.25999999</v>
      </c>
      <c r="L1936">
        <v>0</v>
      </c>
      <c r="M1936" t="s">
        <v>12770</v>
      </c>
      <c r="N1936" t="s">
        <v>12760</v>
      </c>
      <c r="O1936">
        <v>0</v>
      </c>
    </row>
    <row r="1937" spans="1:15" x14ac:dyDescent="0.25">
      <c r="A1937" t="s">
        <v>1945</v>
      </c>
      <c r="B1937" t="s">
        <v>37</v>
      </c>
      <c r="C1937" t="s">
        <v>103</v>
      </c>
      <c r="D1937" t="s">
        <v>12799</v>
      </c>
      <c r="E1937" t="s">
        <v>12778</v>
      </c>
      <c r="F1937" t="s">
        <v>12763</v>
      </c>
      <c r="G1937" t="s">
        <v>12764</v>
      </c>
      <c r="H1937" t="s">
        <v>12765</v>
      </c>
      <c r="I1937" t="s">
        <v>12766</v>
      </c>
      <c r="J1937">
        <v>225436206.27000001</v>
      </c>
      <c r="K1937">
        <v>225436206.27000001</v>
      </c>
      <c r="L1937">
        <v>0</v>
      </c>
      <c r="M1937" t="s">
        <v>12770</v>
      </c>
      <c r="N1937" t="s">
        <v>12993</v>
      </c>
      <c r="O1937" t="s">
        <v>12996</v>
      </c>
    </row>
    <row r="1938" spans="1:15" x14ac:dyDescent="0.25">
      <c r="A1938" t="s">
        <v>1946</v>
      </c>
      <c r="B1938" t="s">
        <v>37</v>
      </c>
      <c r="C1938" t="s">
        <v>103</v>
      </c>
      <c r="D1938" t="s">
        <v>12799</v>
      </c>
      <c r="E1938" t="s">
        <v>12762</v>
      </c>
      <c r="F1938" t="s">
        <v>12772</v>
      </c>
      <c r="G1938" t="s">
        <v>12773</v>
      </c>
      <c r="H1938" t="s">
        <v>12765</v>
      </c>
      <c r="I1938" t="s">
        <v>12766</v>
      </c>
      <c r="J1938">
        <v>258431924.88999999</v>
      </c>
      <c r="K1938">
        <v>258431924.88999999</v>
      </c>
      <c r="L1938">
        <v>0</v>
      </c>
      <c r="M1938" t="s">
        <v>12770</v>
      </c>
      <c r="N1938" t="s">
        <v>12760</v>
      </c>
      <c r="O1938" t="s">
        <v>12996</v>
      </c>
    </row>
    <row r="1939" spans="1:15" x14ac:dyDescent="0.25">
      <c r="A1939" t="s">
        <v>1947</v>
      </c>
      <c r="B1939" t="s">
        <v>37</v>
      </c>
      <c r="C1939" t="s">
        <v>103</v>
      </c>
      <c r="D1939" t="s">
        <v>12799</v>
      </c>
      <c r="E1939" t="s">
        <v>12762</v>
      </c>
      <c r="F1939" t="s">
        <v>12763</v>
      </c>
      <c r="G1939" t="s">
        <v>12764</v>
      </c>
      <c r="H1939" t="s">
        <v>12776</v>
      </c>
      <c r="I1939" t="s">
        <v>12766</v>
      </c>
      <c r="J1939">
        <v>222659490.24000001</v>
      </c>
      <c r="K1939">
        <v>222659490.24000001</v>
      </c>
      <c r="L1939">
        <v>0.10924353239086861</v>
      </c>
      <c r="M1939" t="s">
        <v>12767</v>
      </c>
      <c r="N1939" t="s">
        <v>12993</v>
      </c>
      <c r="O1939">
        <v>0</v>
      </c>
    </row>
    <row r="1940" spans="1:15" x14ac:dyDescent="0.25">
      <c r="A1940" t="s">
        <v>1948</v>
      </c>
      <c r="B1940" t="s">
        <v>37</v>
      </c>
      <c r="C1940" t="s">
        <v>103</v>
      </c>
      <c r="D1940" t="s">
        <v>12761</v>
      </c>
      <c r="E1940" t="s">
        <v>12778</v>
      </c>
      <c r="F1940" t="s">
        <v>12763</v>
      </c>
      <c r="G1940" t="s">
        <v>12764</v>
      </c>
      <c r="H1940" t="s">
        <v>12776</v>
      </c>
      <c r="I1940" t="s">
        <v>12766</v>
      </c>
      <c r="J1940">
        <v>234176177.47999999</v>
      </c>
      <c r="K1940">
        <v>234176177.47999999</v>
      </c>
      <c r="L1940">
        <v>0.55206766667975471</v>
      </c>
      <c r="M1940" t="s">
        <v>12767</v>
      </c>
      <c r="N1940" t="s">
        <v>12993</v>
      </c>
      <c r="O1940">
        <v>0</v>
      </c>
    </row>
    <row r="1941" spans="1:15" x14ac:dyDescent="0.25">
      <c r="A1941" t="s">
        <v>1949</v>
      </c>
      <c r="B1941" t="s">
        <v>37</v>
      </c>
      <c r="C1941" t="s">
        <v>103</v>
      </c>
      <c r="D1941" t="s">
        <v>12802</v>
      </c>
      <c r="E1941" t="s">
        <v>12762</v>
      </c>
      <c r="F1941" t="s">
        <v>12772</v>
      </c>
      <c r="G1941" t="s">
        <v>12773</v>
      </c>
      <c r="H1941" t="s">
        <v>12765</v>
      </c>
      <c r="I1941" t="s">
        <v>12766</v>
      </c>
      <c r="J1941">
        <v>7439564.3499999996</v>
      </c>
      <c r="K1941">
        <v>7439564.3499999996</v>
      </c>
      <c r="L1941">
        <v>0</v>
      </c>
      <c r="M1941" t="s">
        <v>12770</v>
      </c>
      <c r="N1941" t="s">
        <v>12760</v>
      </c>
      <c r="O1941">
        <v>0</v>
      </c>
    </row>
    <row r="1942" spans="1:15" x14ac:dyDescent="0.25">
      <c r="A1942" t="s">
        <v>1950</v>
      </c>
      <c r="B1942" t="s">
        <v>37</v>
      </c>
      <c r="C1942" t="s">
        <v>103</v>
      </c>
      <c r="D1942" t="s">
        <v>12799</v>
      </c>
      <c r="E1942" t="s">
        <v>12768</v>
      </c>
      <c r="F1942" t="s">
        <v>12772</v>
      </c>
      <c r="G1942" t="s">
        <v>12773</v>
      </c>
      <c r="H1942" t="s">
        <v>12765</v>
      </c>
      <c r="I1942" t="s">
        <v>12766</v>
      </c>
      <c r="J1942">
        <v>279786192.51999998</v>
      </c>
      <c r="K1942">
        <v>279786192.51999998</v>
      </c>
      <c r="L1942">
        <v>0</v>
      </c>
      <c r="M1942" t="s">
        <v>12770</v>
      </c>
      <c r="N1942" t="s">
        <v>12760</v>
      </c>
      <c r="O1942" t="s">
        <v>12996</v>
      </c>
    </row>
    <row r="1943" spans="1:15" x14ac:dyDescent="0.25">
      <c r="A1943" t="s">
        <v>1951</v>
      </c>
      <c r="B1943" t="s">
        <v>37</v>
      </c>
      <c r="C1943" t="s">
        <v>103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t="s">
        <v>12760</v>
      </c>
      <c r="O1943">
        <v>0</v>
      </c>
    </row>
    <row r="1944" spans="1:15" x14ac:dyDescent="0.25">
      <c r="A1944" t="s">
        <v>1952</v>
      </c>
      <c r="B1944" t="s">
        <v>37</v>
      </c>
      <c r="C1944" t="s">
        <v>103</v>
      </c>
      <c r="D1944" t="s">
        <v>12799</v>
      </c>
      <c r="E1944" t="s">
        <v>12789</v>
      </c>
      <c r="F1944" t="s">
        <v>12781</v>
      </c>
      <c r="G1944" t="s">
        <v>12773</v>
      </c>
      <c r="H1944" t="s">
        <v>12769</v>
      </c>
      <c r="I1944" t="s">
        <v>12766</v>
      </c>
      <c r="J1944">
        <v>273259010.38999999</v>
      </c>
      <c r="K1944">
        <v>273259010.38999999</v>
      </c>
      <c r="L1944">
        <v>0</v>
      </c>
      <c r="M1944" t="s">
        <v>12770</v>
      </c>
      <c r="N1944" t="s">
        <v>12760</v>
      </c>
      <c r="O1944">
        <v>0</v>
      </c>
    </row>
    <row r="1945" spans="1:15" x14ac:dyDescent="0.25">
      <c r="A1945" t="s">
        <v>1953</v>
      </c>
      <c r="B1945" t="s">
        <v>37</v>
      </c>
      <c r="C1945" t="s">
        <v>103</v>
      </c>
      <c r="D1945" t="s">
        <v>12799</v>
      </c>
      <c r="E1945" t="s">
        <v>12768</v>
      </c>
      <c r="F1945" t="s">
        <v>12781</v>
      </c>
      <c r="G1945" t="s">
        <v>12773</v>
      </c>
      <c r="H1945" t="s">
        <v>12786</v>
      </c>
      <c r="I1945" t="s">
        <v>12766</v>
      </c>
      <c r="J1945">
        <v>203600907.62</v>
      </c>
      <c r="K1945">
        <v>203600907.62</v>
      </c>
      <c r="L1945">
        <v>0</v>
      </c>
      <c r="M1945" t="s">
        <v>12770</v>
      </c>
      <c r="N1945" t="s">
        <v>12993</v>
      </c>
      <c r="O1945" t="s">
        <v>12996</v>
      </c>
    </row>
    <row r="1946" spans="1:15" x14ac:dyDescent="0.25">
      <c r="A1946" t="s">
        <v>1954</v>
      </c>
      <c r="B1946" t="s">
        <v>37</v>
      </c>
      <c r="C1946" t="s">
        <v>103</v>
      </c>
      <c r="D1946" t="s">
        <v>12799</v>
      </c>
      <c r="E1946" t="s">
        <v>12789</v>
      </c>
      <c r="F1946" t="s">
        <v>12772</v>
      </c>
      <c r="G1946" t="s">
        <v>12773</v>
      </c>
      <c r="H1946" t="s">
        <v>12765</v>
      </c>
      <c r="I1946" t="s">
        <v>12766</v>
      </c>
      <c r="J1946">
        <v>206142502.71000001</v>
      </c>
      <c r="K1946">
        <v>206142502.71000001</v>
      </c>
      <c r="L1946">
        <v>0</v>
      </c>
      <c r="M1946" t="s">
        <v>12770</v>
      </c>
      <c r="N1946" t="s">
        <v>12993</v>
      </c>
      <c r="O1946" t="s">
        <v>12995</v>
      </c>
    </row>
    <row r="1947" spans="1:15" x14ac:dyDescent="0.25">
      <c r="A1947" t="s">
        <v>1955</v>
      </c>
      <c r="B1947" t="s">
        <v>37</v>
      </c>
      <c r="C1947" t="s">
        <v>103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t="s">
        <v>12760</v>
      </c>
      <c r="O1947" t="s">
        <v>12996</v>
      </c>
    </row>
    <row r="1948" spans="1:15" x14ac:dyDescent="0.25">
      <c r="A1948" t="s">
        <v>1956</v>
      </c>
      <c r="B1948" t="s">
        <v>37</v>
      </c>
      <c r="C1948" t="s">
        <v>103</v>
      </c>
      <c r="D1948" t="s">
        <v>12799</v>
      </c>
      <c r="E1948" t="s">
        <v>12789</v>
      </c>
      <c r="F1948" t="s">
        <v>12772</v>
      </c>
      <c r="G1948" t="s">
        <v>12773</v>
      </c>
      <c r="H1948" t="s">
        <v>12775</v>
      </c>
      <c r="I1948" t="s">
        <v>12766</v>
      </c>
      <c r="J1948">
        <v>148699627.78999999</v>
      </c>
      <c r="K1948">
        <v>148699627.78999999</v>
      </c>
      <c r="L1948">
        <v>0</v>
      </c>
      <c r="M1948" t="s">
        <v>12770</v>
      </c>
      <c r="N1948" t="s">
        <v>12760</v>
      </c>
      <c r="O1948">
        <v>0</v>
      </c>
    </row>
    <row r="1949" spans="1:15" x14ac:dyDescent="0.25">
      <c r="A1949" t="s">
        <v>1957</v>
      </c>
      <c r="B1949" t="s">
        <v>37</v>
      </c>
      <c r="C1949" t="s">
        <v>103</v>
      </c>
      <c r="D1949" t="s">
        <v>12799</v>
      </c>
      <c r="E1949" t="s">
        <v>12768</v>
      </c>
      <c r="F1949" t="s">
        <v>12806</v>
      </c>
      <c r="G1949" t="s">
        <v>12807</v>
      </c>
      <c r="H1949" t="s">
        <v>12786</v>
      </c>
      <c r="I1949" t="s">
        <v>12766</v>
      </c>
      <c r="J1949">
        <v>279962559.25999999</v>
      </c>
      <c r="K1949">
        <v>279962559.25999999</v>
      </c>
      <c r="L1949">
        <v>0</v>
      </c>
      <c r="M1949" t="s">
        <v>12770</v>
      </c>
      <c r="N1949" t="s">
        <v>12993</v>
      </c>
      <c r="O1949" t="s">
        <v>12995</v>
      </c>
    </row>
    <row r="1950" spans="1:15" x14ac:dyDescent="0.25">
      <c r="A1950" t="s">
        <v>1958</v>
      </c>
      <c r="B1950" t="s">
        <v>37</v>
      </c>
      <c r="C1950" t="s">
        <v>103</v>
      </c>
      <c r="D1950" t="s">
        <v>12761</v>
      </c>
      <c r="E1950" t="s">
        <v>12762</v>
      </c>
      <c r="F1950" t="s">
        <v>12763</v>
      </c>
      <c r="G1950" t="s">
        <v>12764</v>
      </c>
      <c r="H1950" t="s">
        <v>12765</v>
      </c>
      <c r="I1950" t="s">
        <v>12766</v>
      </c>
      <c r="J1950">
        <v>364891060.13999999</v>
      </c>
      <c r="K1950">
        <v>364891060.13999999</v>
      </c>
      <c r="L1950">
        <v>0</v>
      </c>
      <c r="M1950" t="s">
        <v>12770</v>
      </c>
      <c r="N1950" t="s">
        <v>12760</v>
      </c>
      <c r="O1950">
        <v>0</v>
      </c>
    </row>
    <row r="1951" spans="1:15" x14ac:dyDescent="0.25">
      <c r="A1951" t="s">
        <v>1959</v>
      </c>
      <c r="B1951" t="s">
        <v>37</v>
      </c>
      <c r="C1951" t="s">
        <v>103</v>
      </c>
      <c r="D1951" t="s">
        <v>12799</v>
      </c>
      <c r="E1951" t="s">
        <v>12771</v>
      </c>
      <c r="F1951" t="s">
        <v>12763</v>
      </c>
      <c r="G1951" t="s">
        <v>12764</v>
      </c>
      <c r="H1951" t="s">
        <v>12765</v>
      </c>
      <c r="I1951" t="s">
        <v>12766</v>
      </c>
      <c r="J1951">
        <v>405423436.38999999</v>
      </c>
      <c r="K1951">
        <v>405423436.38999999</v>
      </c>
      <c r="L1951">
        <v>0.40804565762535938</v>
      </c>
      <c r="M1951" t="s">
        <v>12767</v>
      </c>
      <c r="N1951" t="s">
        <v>12993</v>
      </c>
      <c r="O1951">
        <v>0</v>
      </c>
    </row>
    <row r="1952" spans="1:15" x14ac:dyDescent="0.25">
      <c r="A1952" t="s">
        <v>1960</v>
      </c>
      <c r="B1952" t="s">
        <v>37</v>
      </c>
      <c r="C1952" t="s">
        <v>103</v>
      </c>
      <c r="D1952" t="s">
        <v>12802</v>
      </c>
      <c r="E1952" t="s">
        <v>12771</v>
      </c>
      <c r="F1952" t="s">
        <v>12763</v>
      </c>
      <c r="G1952" t="s">
        <v>12764</v>
      </c>
      <c r="H1952" t="s">
        <v>12769</v>
      </c>
      <c r="I1952" t="s">
        <v>12766</v>
      </c>
      <c r="J1952">
        <v>219204859.41999999</v>
      </c>
      <c r="K1952">
        <v>219204859.41999999</v>
      </c>
      <c r="L1952">
        <v>0.1049268678525539</v>
      </c>
      <c r="M1952" t="s">
        <v>12767</v>
      </c>
      <c r="N1952" t="s">
        <v>12993</v>
      </c>
      <c r="O1952">
        <v>0</v>
      </c>
    </row>
    <row r="1953" spans="1:15" x14ac:dyDescent="0.25">
      <c r="A1953" t="s">
        <v>1961</v>
      </c>
      <c r="B1953" t="s">
        <v>37</v>
      </c>
      <c r="C1953" t="s">
        <v>103</v>
      </c>
      <c r="D1953" t="s">
        <v>12799</v>
      </c>
      <c r="E1953" t="s">
        <v>12771</v>
      </c>
      <c r="F1953" t="s">
        <v>12772</v>
      </c>
      <c r="G1953" t="s">
        <v>12773</v>
      </c>
      <c r="H1953" t="s">
        <v>12765</v>
      </c>
      <c r="I1953" t="s">
        <v>12766</v>
      </c>
      <c r="J1953">
        <v>248253766.59999999</v>
      </c>
      <c r="K1953">
        <v>248253766.59999999</v>
      </c>
      <c r="L1953">
        <v>0</v>
      </c>
      <c r="M1953" t="s">
        <v>12770</v>
      </c>
      <c r="N1953" t="s">
        <v>12760</v>
      </c>
      <c r="O1953">
        <v>0</v>
      </c>
    </row>
    <row r="1954" spans="1:15" x14ac:dyDescent="0.25">
      <c r="A1954" t="s">
        <v>1962</v>
      </c>
      <c r="B1954" t="s">
        <v>37</v>
      </c>
      <c r="C1954" t="s">
        <v>103</v>
      </c>
      <c r="D1954" t="s">
        <v>12799</v>
      </c>
      <c r="E1954" t="s">
        <v>12771</v>
      </c>
      <c r="F1954" t="s">
        <v>12763</v>
      </c>
      <c r="G1954" t="s">
        <v>12764</v>
      </c>
      <c r="H1954" t="s">
        <v>12765</v>
      </c>
      <c r="I1954" t="s">
        <v>12766</v>
      </c>
      <c r="J1954">
        <v>275339657.83999997</v>
      </c>
      <c r="K1954">
        <v>275339657.83999997</v>
      </c>
      <c r="L1954">
        <v>0</v>
      </c>
      <c r="M1954" t="s">
        <v>12770</v>
      </c>
      <c r="N1954" t="s">
        <v>12993</v>
      </c>
      <c r="O1954" t="s">
        <v>12995</v>
      </c>
    </row>
    <row r="1955" spans="1:15" x14ac:dyDescent="0.25">
      <c r="A1955" t="s">
        <v>1963</v>
      </c>
      <c r="B1955" t="s">
        <v>37</v>
      </c>
      <c r="C1955" t="s">
        <v>103</v>
      </c>
      <c r="D1955" t="s">
        <v>12799</v>
      </c>
      <c r="E1955" t="s">
        <v>12768</v>
      </c>
      <c r="F1955" t="s">
        <v>12772</v>
      </c>
      <c r="G1955" t="s">
        <v>12773</v>
      </c>
      <c r="H1955" t="s">
        <v>12786</v>
      </c>
      <c r="I1955" t="s">
        <v>12766</v>
      </c>
      <c r="J1955">
        <v>294629048.61000001</v>
      </c>
      <c r="K1955">
        <v>294629048.61000001</v>
      </c>
      <c r="L1955">
        <v>0</v>
      </c>
      <c r="M1955" t="s">
        <v>12770</v>
      </c>
      <c r="N1955" t="s">
        <v>12760</v>
      </c>
      <c r="O1955">
        <v>0</v>
      </c>
    </row>
    <row r="1956" spans="1:15" x14ac:dyDescent="0.25">
      <c r="A1956" t="s">
        <v>1964</v>
      </c>
      <c r="B1956" t="s">
        <v>37</v>
      </c>
      <c r="C1956" t="s">
        <v>103</v>
      </c>
      <c r="D1956" t="s">
        <v>12799</v>
      </c>
      <c r="E1956" t="s">
        <v>12771</v>
      </c>
      <c r="F1956" t="s">
        <v>12763</v>
      </c>
      <c r="G1956" t="s">
        <v>12764</v>
      </c>
      <c r="H1956" t="s">
        <v>12776</v>
      </c>
      <c r="I1956" t="s">
        <v>12766</v>
      </c>
      <c r="J1956">
        <v>415846096.72000003</v>
      </c>
      <c r="K1956">
        <v>415846096.72000003</v>
      </c>
      <c r="L1956">
        <v>0</v>
      </c>
      <c r="M1956" t="s">
        <v>12770</v>
      </c>
      <c r="N1956" t="s">
        <v>12993</v>
      </c>
      <c r="O1956" t="s">
        <v>12995</v>
      </c>
    </row>
    <row r="1957" spans="1:15" x14ac:dyDescent="0.25">
      <c r="A1957" t="s">
        <v>1965</v>
      </c>
      <c r="B1957" t="s">
        <v>37</v>
      </c>
      <c r="C1957" t="s">
        <v>103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 t="s">
        <v>12760</v>
      </c>
      <c r="O1957">
        <v>0</v>
      </c>
    </row>
    <row r="1958" spans="1:15" x14ac:dyDescent="0.25">
      <c r="A1958" t="s">
        <v>1966</v>
      </c>
      <c r="B1958" t="s">
        <v>37</v>
      </c>
      <c r="C1958" t="s">
        <v>103</v>
      </c>
      <c r="D1958" t="s">
        <v>12799</v>
      </c>
      <c r="E1958" t="s">
        <v>12762</v>
      </c>
      <c r="F1958" t="s">
        <v>12772</v>
      </c>
      <c r="G1958" t="s">
        <v>12773</v>
      </c>
      <c r="H1958" t="s">
        <v>12765</v>
      </c>
      <c r="I1958" t="s">
        <v>12766</v>
      </c>
      <c r="J1958">
        <v>202212961.53999999</v>
      </c>
      <c r="K1958">
        <v>202212961.53999999</v>
      </c>
      <c r="L1958">
        <v>0</v>
      </c>
      <c r="M1958" t="s">
        <v>12770</v>
      </c>
      <c r="N1958" t="s">
        <v>12760</v>
      </c>
      <c r="O1958" t="s">
        <v>12995</v>
      </c>
    </row>
    <row r="1959" spans="1:15" x14ac:dyDescent="0.25">
      <c r="A1959" t="s">
        <v>1967</v>
      </c>
      <c r="B1959" t="s">
        <v>37</v>
      </c>
      <c r="C1959" t="s">
        <v>103</v>
      </c>
      <c r="D1959" t="s">
        <v>12799</v>
      </c>
      <c r="E1959" t="s">
        <v>12789</v>
      </c>
      <c r="F1959" t="s">
        <v>12772</v>
      </c>
      <c r="G1959" t="s">
        <v>12773</v>
      </c>
      <c r="H1959" t="s">
        <v>12765</v>
      </c>
      <c r="I1959" t="s">
        <v>12766</v>
      </c>
      <c r="J1959">
        <v>231250754.36000001</v>
      </c>
      <c r="K1959">
        <v>231250754.36000001</v>
      </c>
      <c r="L1959">
        <v>0</v>
      </c>
      <c r="M1959" t="s">
        <v>12770</v>
      </c>
      <c r="N1959" t="s">
        <v>12993</v>
      </c>
      <c r="O1959" t="s">
        <v>12996</v>
      </c>
    </row>
    <row r="1960" spans="1:15" x14ac:dyDescent="0.25">
      <c r="A1960" t="s">
        <v>1968</v>
      </c>
      <c r="B1960" t="s">
        <v>37</v>
      </c>
      <c r="C1960" t="s">
        <v>103</v>
      </c>
      <c r="D1960" t="s">
        <v>12761</v>
      </c>
      <c r="E1960" t="s">
        <v>12762</v>
      </c>
      <c r="F1960" t="s">
        <v>12763</v>
      </c>
      <c r="G1960" t="s">
        <v>12764</v>
      </c>
      <c r="H1960" t="s">
        <v>12769</v>
      </c>
      <c r="I1960" t="s">
        <v>12766</v>
      </c>
      <c r="J1960">
        <v>315679428.45999998</v>
      </c>
      <c r="K1960">
        <v>315679428.45999998</v>
      </c>
      <c r="L1960">
        <v>0.18758332083873289</v>
      </c>
      <c r="M1960" t="s">
        <v>12767</v>
      </c>
      <c r="N1960" t="s">
        <v>12993</v>
      </c>
      <c r="O1960">
        <v>0</v>
      </c>
    </row>
    <row r="1961" spans="1:15" x14ac:dyDescent="0.25">
      <c r="A1961" t="s">
        <v>1969</v>
      </c>
      <c r="B1961" t="s">
        <v>3</v>
      </c>
      <c r="C1961" t="s">
        <v>472</v>
      </c>
      <c r="D1961" t="s">
        <v>12761</v>
      </c>
      <c r="E1961" t="s">
        <v>12777</v>
      </c>
      <c r="F1961" t="s">
        <v>12772</v>
      </c>
      <c r="G1961" t="s">
        <v>12773</v>
      </c>
      <c r="H1961" t="s">
        <v>12775</v>
      </c>
      <c r="I1961" t="s">
        <v>12766</v>
      </c>
      <c r="J1961">
        <v>531061245.30000001</v>
      </c>
      <c r="K1961">
        <v>531061245.30000001</v>
      </c>
      <c r="L1961">
        <v>8.8197023261490093E-2</v>
      </c>
      <c r="M1961" t="s">
        <v>12767</v>
      </c>
      <c r="N1961" t="s">
        <v>12993</v>
      </c>
      <c r="O1961">
        <v>0</v>
      </c>
    </row>
    <row r="1962" spans="1:15" x14ac:dyDescent="0.25">
      <c r="A1962" t="s">
        <v>1970</v>
      </c>
      <c r="B1962" t="s">
        <v>37</v>
      </c>
      <c r="C1962" t="s">
        <v>472</v>
      </c>
      <c r="D1962" t="s">
        <v>12761</v>
      </c>
      <c r="E1962" t="s">
        <v>12782</v>
      </c>
      <c r="F1962" t="s">
        <v>12763</v>
      </c>
      <c r="G1962" t="s">
        <v>12764</v>
      </c>
      <c r="H1962" t="s">
        <v>12776</v>
      </c>
      <c r="I1962" t="s">
        <v>12766</v>
      </c>
      <c r="J1962">
        <v>765797420.42999995</v>
      </c>
      <c r="K1962">
        <v>765797420.42999995</v>
      </c>
      <c r="L1962">
        <v>0.34652841821338698</v>
      </c>
      <c r="M1962" t="s">
        <v>12767</v>
      </c>
      <c r="N1962" t="s">
        <v>12993</v>
      </c>
      <c r="O1962">
        <v>0</v>
      </c>
    </row>
    <row r="1963" spans="1:15" x14ac:dyDescent="0.25">
      <c r="A1963" t="s">
        <v>1971</v>
      </c>
      <c r="B1963" t="s">
        <v>37</v>
      </c>
      <c r="C1963" t="s">
        <v>472</v>
      </c>
      <c r="D1963" t="s">
        <v>12761</v>
      </c>
      <c r="E1963" t="s">
        <v>12782</v>
      </c>
      <c r="F1963" t="s">
        <v>12772</v>
      </c>
      <c r="G1963" t="s">
        <v>12773</v>
      </c>
      <c r="H1963" t="s">
        <v>12765</v>
      </c>
      <c r="I1963" t="s">
        <v>12766</v>
      </c>
      <c r="J1963">
        <v>892250593.17000008</v>
      </c>
      <c r="K1963">
        <v>892250593.17000008</v>
      </c>
      <c r="L1963">
        <v>0</v>
      </c>
      <c r="M1963" t="s">
        <v>12770</v>
      </c>
      <c r="N1963" t="s">
        <v>12760</v>
      </c>
      <c r="O1963">
        <v>0</v>
      </c>
    </row>
    <row r="1964" spans="1:15" x14ac:dyDescent="0.25">
      <c r="A1964" t="s">
        <v>1972</v>
      </c>
      <c r="B1964" t="s">
        <v>37</v>
      </c>
      <c r="C1964" t="s">
        <v>472</v>
      </c>
      <c r="D1964" t="s">
        <v>12761</v>
      </c>
      <c r="E1964" t="s">
        <v>12771</v>
      </c>
      <c r="F1964" t="s">
        <v>12853</v>
      </c>
      <c r="G1964" t="s">
        <v>12773</v>
      </c>
      <c r="H1964" t="s">
        <v>12765</v>
      </c>
      <c r="I1964" t="s">
        <v>12766</v>
      </c>
      <c r="J1964">
        <v>590034483.65999997</v>
      </c>
      <c r="K1964">
        <v>590034483.65999997</v>
      </c>
      <c r="L1964">
        <v>3.3307104081997517E-2</v>
      </c>
      <c r="M1964" t="s">
        <v>12767</v>
      </c>
      <c r="N1964" t="s">
        <v>12993</v>
      </c>
      <c r="O1964" t="s">
        <v>12996</v>
      </c>
    </row>
    <row r="1965" spans="1:15" x14ac:dyDescent="0.25">
      <c r="A1965" t="s">
        <v>1973</v>
      </c>
      <c r="B1965" t="s">
        <v>37</v>
      </c>
      <c r="C1965" t="s">
        <v>472</v>
      </c>
      <c r="D1965" t="s">
        <v>12761</v>
      </c>
      <c r="E1965" t="s">
        <v>12771</v>
      </c>
      <c r="F1965" t="s">
        <v>12781</v>
      </c>
      <c r="G1965" t="s">
        <v>12773</v>
      </c>
      <c r="H1965" t="s">
        <v>12769</v>
      </c>
      <c r="I1965" t="s">
        <v>12766</v>
      </c>
      <c r="J1965">
        <v>589309975.98000002</v>
      </c>
      <c r="K1965">
        <v>589309975.98000002</v>
      </c>
      <c r="L1965">
        <v>0</v>
      </c>
      <c r="M1965" t="s">
        <v>12770</v>
      </c>
      <c r="N1965" t="s">
        <v>12993</v>
      </c>
      <c r="O1965">
        <v>0</v>
      </c>
    </row>
    <row r="1966" spans="1:15" x14ac:dyDescent="0.25">
      <c r="A1966" t="s">
        <v>1974</v>
      </c>
      <c r="B1966" t="s">
        <v>37</v>
      </c>
      <c r="C1966" t="s">
        <v>472</v>
      </c>
      <c r="D1966" t="s">
        <v>12761</v>
      </c>
      <c r="E1966" t="s">
        <v>12762</v>
      </c>
      <c r="F1966" t="s">
        <v>12772</v>
      </c>
      <c r="G1966" t="s">
        <v>12773</v>
      </c>
      <c r="H1966" t="s">
        <v>12765</v>
      </c>
      <c r="I1966" t="s">
        <v>12766</v>
      </c>
      <c r="J1966">
        <v>994612174.44000006</v>
      </c>
      <c r="K1966">
        <v>994612174.44000006</v>
      </c>
      <c r="L1966">
        <v>0</v>
      </c>
      <c r="M1966" t="s">
        <v>12770</v>
      </c>
      <c r="N1966" t="s">
        <v>12993</v>
      </c>
      <c r="O1966">
        <v>0</v>
      </c>
    </row>
    <row r="1967" spans="1:15" x14ac:dyDescent="0.25">
      <c r="A1967" t="s">
        <v>1975</v>
      </c>
      <c r="B1967" t="s">
        <v>37</v>
      </c>
      <c r="C1967" t="s">
        <v>472</v>
      </c>
      <c r="D1967" t="s">
        <v>12761</v>
      </c>
      <c r="E1967" t="s">
        <v>12771</v>
      </c>
      <c r="F1967" t="s">
        <v>12772</v>
      </c>
      <c r="G1967" t="s">
        <v>12773</v>
      </c>
      <c r="H1967" t="s">
        <v>12765</v>
      </c>
      <c r="I1967" t="s">
        <v>12766</v>
      </c>
      <c r="J1967">
        <v>894243121.06000006</v>
      </c>
      <c r="K1967">
        <v>894243121.06000006</v>
      </c>
      <c r="L1967">
        <v>0</v>
      </c>
      <c r="M1967" t="s">
        <v>12770</v>
      </c>
      <c r="N1967" t="s">
        <v>12760</v>
      </c>
      <c r="O1967">
        <v>0</v>
      </c>
    </row>
    <row r="1968" spans="1:15" x14ac:dyDescent="0.25">
      <c r="A1968" t="s">
        <v>1976</v>
      </c>
      <c r="B1968" t="s">
        <v>37</v>
      </c>
      <c r="C1968" t="s">
        <v>472</v>
      </c>
      <c r="D1968" t="s">
        <v>12761</v>
      </c>
      <c r="E1968" t="s">
        <v>12762</v>
      </c>
      <c r="F1968" t="s">
        <v>12772</v>
      </c>
      <c r="G1968" t="s">
        <v>12773</v>
      </c>
      <c r="H1968" t="s">
        <v>12765</v>
      </c>
      <c r="I1968" t="s">
        <v>12766</v>
      </c>
      <c r="J1968">
        <v>408347158.35000002</v>
      </c>
      <c r="K1968">
        <v>408347158.35000002</v>
      </c>
      <c r="L1968">
        <v>0.25716472412566782</v>
      </c>
      <c r="M1968" t="s">
        <v>12767</v>
      </c>
      <c r="N1968" t="s">
        <v>12993</v>
      </c>
      <c r="O1968" t="s">
        <v>12995</v>
      </c>
    </row>
    <row r="1969" spans="1:15" x14ac:dyDescent="0.25">
      <c r="A1969" t="s">
        <v>1977</v>
      </c>
      <c r="B1969" t="s">
        <v>37</v>
      </c>
      <c r="C1969" t="s">
        <v>472</v>
      </c>
      <c r="D1969" t="s">
        <v>12761</v>
      </c>
      <c r="E1969" t="s">
        <v>12782</v>
      </c>
      <c r="F1969" t="s">
        <v>12763</v>
      </c>
      <c r="G1969" t="s">
        <v>12764</v>
      </c>
      <c r="H1969" t="s">
        <v>12765</v>
      </c>
      <c r="I1969" t="s">
        <v>12766</v>
      </c>
      <c r="J1969">
        <v>538608050.24000001</v>
      </c>
      <c r="K1969">
        <v>538608050.24000001</v>
      </c>
      <c r="L1969">
        <v>8.0590928432391906E-4</v>
      </c>
      <c r="M1969" t="s">
        <v>12767</v>
      </c>
      <c r="N1969" t="s">
        <v>12993</v>
      </c>
      <c r="O1969">
        <v>0</v>
      </c>
    </row>
    <row r="1970" spans="1:15" x14ac:dyDescent="0.25">
      <c r="A1970" t="s">
        <v>1978</v>
      </c>
      <c r="B1970" t="s">
        <v>37</v>
      </c>
      <c r="C1970" t="s">
        <v>472</v>
      </c>
      <c r="D1970" t="s">
        <v>12761</v>
      </c>
      <c r="E1970" t="s">
        <v>12790</v>
      </c>
      <c r="F1970" t="s">
        <v>12763</v>
      </c>
      <c r="G1970" t="s">
        <v>12764</v>
      </c>
      <c r="H1970" t="s">
        <v>12775</v>
      </c>
      <c r="I1970" t="s">
        <v>12766</v>
      </c>
      <c r="J1970">
        <v>1182942684.98</v>
      </c>
      <c r="K1970">
        <v>1182942684.98</v>
      </c>
      <c r="L1970">
        <v>0</v>
      </c>
      <c r="M1970" t="s">
        <v>12770</v>
      </c>
      <c r="N1970" t="s">
        <v>12993</v>
      </c>
      <c r="O1970">
        <v>0</v>
      </c>
    </row>
    <row r="1971" spans="1:15" x14ac:dyDescent="0.25">
      <c r="A1971" t="s">
        <v>1979</v>
      </c>
      <c r="B1971" t="s">
        <v>37</v>
      </c>
      <c r="C1971" t="s">
        <v>472</v>
      </c>
      <c r="D1971" t="s">
        <v>12761</v>
      </c>
      <c r="E1971" t="s">
        <v>12778</v>
      </c>
      <c r="F1971" t="s">
        <v>12772</v>
      </c>
      <c r="G1971" t="s">
        <v>12773</v>
      </c>
      <c r="H1971" t="s">
        <v>12765</v>
      </c>
      <c r="I1971" t="s">
        <v>12766</v>
      </c>
      <c r="J1971">
        <v>994749367.52999997</v>
      </c>
      <c r="K1971">
        <v>994749367.52999997</v>
      </c>
      <c r="L1971">
        <v>0</v>
      </c>
      <c r="M1971" t="s">
        <v>12770</v>
      </c>
      <c r="N1971" t="s">
        <v>12993</v>
      </c>
      <c r="O1971">
        <v>0</v>
      </c>
    </row>
    <row r="1972" spans="1:15" x14ac:dyDescent="0.25">
      <c r="A1972" t="s">
        <v>1980</v>
      </c>
      <c r="B1972" t="s">
        <v>37</v>
      </c>
      <c r="C1972" t="s">
        <v>472</v>
      </c>
      <c r="D1972" t="s">
        <v>12761</v>
      </c>
      <c r="E1972" t="s">
        <v>12778</v>
      </c>
      <c r="F1972" t="s">
        <v>12772</v>
      </c>
      <c r="G1972" t="s">
        <v>12773</v>
      </c>
      <c r="H1972" t="s">
        <v>12765</v>
      </c>
      <c r="I1972" t="s">
        <v>12766</v>
      </c>
      <c r="J1972">
        <v>563329144.28999996</v>
      </c>
      <c r="K1972">
        <v>563329144.28999996</v>
      </c>
      <c r="L1972">
        <v>0</v>
      </c>
      <c r="M1972" t="s">
        <v>12770</v>
      </c>
      <c r="N1972" t="s">
        <v>12760</v>
      </c>
      <c r="O1972">
        <v>0</v>
      </c>
    </row>
    <row r="1973" spans="1:15" x14ac:dyDescent="0.25">
      <c r="A1973" t="s">
        <v>1981</v>
      </c>
      <c r="B1973" t="s">
        <v>37</v>
      </c>
      <c r="C1973" t="s">
        <v>472</v>
      </c>
      <c r="D1973" t="s">
        <v>12761</v>
      </c>
      <c r="E1973" t="s">
        <v>12782</v>
      </c>
      <c r="F1973" t="s">
        <v>12763</v>
      </c>
      <c r="G1973" t="s">
        <v>12764</v>
      </c>
      <c r="H1973" t="s">
        <v>12776</v>
      </c>
      <c r="I1973" t="s">
        <v>12766</v>
      </c>
      <c r="J1973">
        <v>715395378.74000001</v>
      </c>
      <c r="K1973">
        <v>715395378.74000001</v>
      </c>
      <c r="L1973">
        <v>0</v>
      </c>
      <c r="M1973" t="s">
        <v>12770</v>
      </c>
      <c r="N1973" t="s">
        <v>12993</v>
      </c>
      <c r="O1973">
        <v>0</v>
      </c>
    </row>
    <row r="1974" spans="1:15" x14ac:dyDescent="0.25">
      <c r="A1974" t="s">
        <v>1982</v>
      </c>
      <c r="B1974" t="s">
        <v>37</v>
      </c>
      <c r="C1974" t="s">
        <v>472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12760</v>
      </c>
      <c r="O1974">
        <v>0</v>
      </c>
    </row>
    <row r="1975" spans="1:15" x14ac:dyDescent="0.25">
      <c r="A1975" t="s">
        <v>1983</v>
      </c>
      <c r="B1975" t="s">
        <v>37</v>
      </c>
      <c r="C1975" t="s">
        <v>472</v>
      </c>
      <c r="D1975" t="s">
        <v>12761</v>
      </c>
      <c r="E1975" t="s">
        <v>12768</v>
      </c>
      <c r="F1975" t="s">
        <v>12763</v>
      </c>
      <c r="G1975" t="s">
        <v>12764</v>
      </c>
      <c r="H1975" t="s">
        <v>12765</v>
      </c>
      <c r="I1975" t="s">
        <v>12766</v>
      </c>
      <c r="J1975">
        <v>1006477374.49</v>
      </c>
      <c r="K1975">
        <v>1006477374.49</v>
      </c>
      <c r="L1975">
        <v>0</v>
      </c>
      <c r="M1975" t="s">
        <v>12770</v>
      </c>
      <c r="N1975" t="s">
        <v>12760</v>
      </c>
      <c r="O1975">
        <v>0</v>
      </c>
    </row>
    <row r="1976" spans="1:15" x14ac:dyDescent="0.25">
      <c r="A1976" t="s">
        <v>1984</v>
      </c>
      <c r="B1976" t="s">
        <v>37</v>
      </c>
      <c r="C1976" t="s">
        <v>472</v>
      </c>
      <c r="D1976" t="s">
        <v>12761</v>
      </c>
      <c r="E1976" t="s">
        <v>12768</v>
      </c>
      <c r="F1976" t="s">
        <v>12763</v>
      </c>
      <c r="G1976" t="s">
        <v>12764</v>
      </c>
      <c r="H1976" t="s">
        <v>12769</v>
      </c>
      <c r="I1976" t="s">
        <v>12766</v>
      </c>
      <c r="J1976">
        <v>1133872245.0799999</v>
      </c>
      <c r="K1976">
        <v>1133872245.0799999</v>
      </c>
      <c r="L1976">
        <v>0</v>
      </c>
      <c r="M1976" t="s">
        <v>12770</v>
      </c>
      <c r="N1976" t="s">
        <v>12993</v>
      </c>
      <c r="O1976">
        <v>0</v>
      </c>
    </row>
    <row r="1977" spans="1:15" x14ac:dyDescent="0.25">
      <c r="A1977" t="s">
        <v>1985</v>
      </c>
      <c r="B1977" t="s">
        <v>37</v>
      </c>
      <c r="C1977" t="s">
        <v>472</v>
      </c>
      <c r="D1977" t="s">
        <v>12761</v>
      </c>
      <c r="E1977" t="s">
        <v>12762</v>
      </c>
      <c r="F1977" t="s">
        <v>12787</v>
      </c>
      <c r="G1977" t="s">
        <v>12788</v>
      </c>
      <c r="H1977" t="s">
        <v>12776</v>
      </c>
      <c r="I1977" t="s">
        <v>12766</v>
      </c>
      <c r="J1977">
        <v>385444359.54000002</v>
      </c>
      <c r="K1977">
        <v>385444359.54000002</v>
      </c>
      <c r="L1977">
        <v>0.78646245755444877</v>
      </c>
      <c r="M1977" t="s">
        <v>12767</v>
      </c>
      <c r="N1977" t="s">
        <v>12993</v>
      </c>
      <c r="O1977">
        <v>0</v>
      </c>
    </row>
    <row r="1978" spans="1:15" x14ac:dyDescent="0.25">
      <c r="A1978" t="s">
        <v>1986</v>
      </c>
      <c r="B1978" t="s">
        <v>37</v>
      </c>
      <c r="C1978" t="s">
        <v>472</v>
      </c>
      <c r="D1978" t="s">
        <v>12799</v>
      </c>
      <c r="E1978" t="s">
        <v>12771</v>
      </c>
      <c r="F1978" t="s">
        <v>12781</v>
      </c>
      <c r="G1978" t="s">
        <v>12773</v>
      </c>
      <c r="H1978" t="s">
        <v>12765</v>
      </c>
      <c r="I1978" t="s">
        <v>12766</v>
      </c>
      <c r="J1978">
        <v>324304227.27999997</v>
      </c>
      <c r="K1978">
        <v>324304227.27999997</v>
      </c>
      <c r="L1978">
        <v>0</v>
      </c>
      <c r="M1978" t="s">
        <v>12770</v>
      </c>
      <c r="N1978" t="s">
        <v>12760</v>
      </c>
      <c r="O1978" t="s">
        <v>12996</v>
      </c>
    </row>
    <row r="1979" spans="1:15" x14ac:dyDescent="0.25">
      <c r="A1979" t="s">
        <v>1987</v>
      </c>
      <c r="B1979" t="s">
        <v>37</v>
      </c>
      <c r="C1979" t="s">
        <v>472</v>
      </c>
      <c r="D1979" t="s">
        <v>12761</v>
      </c>
      <c r="E1979" t="s">
        <v>12771</v>
      </c>
      <c r="F1979" t="s">
        <v>12763</v>
      </c>
      <c r="G1979" t="s">
        <v>12764</v>
      </c>
      <c r="H1979" t="s">
        <v>12775</v>
      </c>
      <c r="I1979" t="s">
        <v>12766</v>
      </c>
      <c r="J1979">
        <v>553279742.89999998</v>
      </c>
      <c r="K1979">
        <v>553279742.89999998</v>
      </c>
      <c r="L1979">
        <v>0</v>
      </c>
      <c r="M1979" t="s">
        <v>12770</v>
      </c>
      <c r="N1979" t="s">
        <v>12760</v>
      </c>
      <c r="O1979" t="s">
        <v>12995</v>
      </c>
    </row>
    <row r="1980" spans="1:15" x14ac:dyDescent="0.25">
      <c r="A1980" t="s">
        <v>1988</v>
      </c>
      <c r="B1980" t="s">
        <v>37</v>
      </c>
      <c r="C1980" t="s">
        <v>472</v>
      </c>
      <c r="D1980" t="s">
        <v>12799</v>
      </c>
      <c r="E1980" t="s">
        <v>12782</v>
      </c>
      <c r="F1980" t="s">
        <v>12772</v>
      </c>
      <c r="G1980" t="s">
        <v>12773</v>
      </c>
      <c r="H1980" t="s">
        <v>12769</v>
      </c>
      <c r="I1980" t="s">
        <v>12766</v>
      </c>
      <c r="J1980">
        <v>592197809.25</v>
      </c>
      <c r="K1980">
        <v>592197809.25</v>
      </c>
      <c r="L1980">
        <v>0.36649534748764362</v>
      </c>
      <c r="M1980" t="s">
        <v>12767</v>
      </c>
      <c r="N1980" t="s">
        <v>12993</v>
      </c>
      <c r="O1980">
        <v>0</v>
      </c>
    </row>
    <row r="1981" spans="1:15" x14ac:dyDescent="0.25">
      <c r="A1981" t="s">
        <v>1989</v>
      </c>
      <c r="B1981" t="s">
        <v>37</v>
      </c>
      <c r="C1981" t="s">
        <v>472</v>
      </c>
      <c r="D1981" t="s">
        <v>12761</v>
      </c>
      <c r="E1981" t="s">
        <v>12771</v>
      </c>
      <c r="F1981" t="s">
        <v>12797</v>
      </c>
      <c r="G1981" t="s">
        <v>12798</v>
      </c>
      <c r="H1981" t="s">
        <v>12765</v>
      </c>
      <c r="I1981" t="s">
        <v>12766</v>
      </c>
      <c r="J1981">
        <v>921850779.30999994</v>
      </c>
      <c r="K1981">
        <v>921850779.30999994</v>
      </c>
      <c r="L1981">
        <v>0</v>
      </c>
      <c r="M1981" t="s">
        <v>12770</v>
      </c>
      <c r="N1981" t="s">
        <v>12760</v>
      </c>
      <c r="O1981">
        <v>0</v>
      </c>
    </row>
    <row r="1982" spans="1:15" x14ac:dyDescent="0.25">
      <c r="A1982" t="s">
        <v>1990</v>
      </c>
      <c r="B1982" t="s">
        <v>37</v>
      </c>
      <c r="C1982" t="s">
        <v>472</v>
      </c>
      <c r="D1982" t="s">
        <v>12761</v>
      </c>
      <c r="E1982" t="s">
        <v>12768</v>
      </c>
      <c r="F1982" t="s">
        <v>12772</v>
      </c>
      <c r="G1982" t="s">
        <v>12773</v>
      </c>
      <c r="H1982" t="s">
        <v>12765</v>
      </c>
      <c r="I1982" t="s">
        <v>12766</v>
      </c>
      <c r="J1982">
        <v>672154407.53999996</v>
      </c>
      <c r="K1982">
        <v>672154407.53999996</v>
      </c>
      <c r="L1982">
        <v>0.15078243285300291</v>
      </c>
      <c r="M1982" t="s">
        <v>12767</v>
      </c>
      <c r="N1982" t="s">
        <v>12993</v>
      </c>
      <c r="O1982">
        <v>0</v>
      </c>
    </row>
    <row r="1983" spans="1:15" x14ac:dyDescent="0.25">
      <c r="A1983" t="s">
        <v>1991</v>
      </c>
      <c r="B1983" t="s">
        <v>37</v>
      </c>
      <c r="C1983" t="s">
        <v>472</v>
      </c>
      <c r="D1983" t="s">
        <v>12761</v>
      </c>
      <c r="E1983" t="s">
        <v>12762</v>
      </c>
      <c r="F1983" t="s">
        <v>12815</v>
      </c>
      <c r="G1983" t="s">
        <v>12773</v>
      </c>
      <c r="H1983" t="s">
        <v>12776</v>
      </c>
      <c r="I1983" t="s">
        <v>12766</v>
      </c>
      <c r="J1983">
        <v>398012649.37</v>
      </c>
      <c r="K1983">
        <v>398012649.37</v>
      </c>
      <c r="L1983">
        <v>0.93742873369951873</v>
      </c>
      <c r="M1983" t="s">
        <v>12767</v>
      </c>
      <c r="N1983" t="s">
        <v>12993</v>
      </c>
      <c r="O1983">
        <v>0</v>
      </c>
    </row>
    <row r="1984" spans="1:15" x14ac:dyDescent="0.25">
      <c r="A1984" t="s">
        <v>1992</v>
      </c>
      <c r="B1984" t="s">
        <v>37</v>
      </c>
      <c r="C1984" t="s">
        <v>472</v>
      </c>
      <c r="D1984" t="s">
        <v>12761</v>
      </c>
      <c r="E1984" t="s">
        <v>12782</v>
      </c>
      <c r="F1984" t="s">
        <v>12810</v>
      </c>
      <c r="G1984" t="s">
        <v>12811</v>
      </c>
      <c r="H1984" t="s">
        <v>12776</v>
      </c>
      <c r="I1984" t="s">
        <v>12766</v>
      </c>
      <c r="J1984">
        <v>503814421.29000002</v>
      </c>
      <c r="K1984">
        <v>503814421.29000002</v>
      </c>
      <c r="L1984">
        <v>0</v>
      </c>
      <c r="M1984" t="s">
        <v>12770</v>
      </c>
      <c r="N1984" t="s">
        <v>12760</v>
      </c>
      <c r="O1984">
        <v>0</v>
      </c>
    </row>
    <row r="1985" spans="1:15" x14ac:dyDescent="0.25">
      <c r="A1985" t="s">
        <v>1993</v>
      </c>
      <c r="B1985" t="s">
        <v>37</v>
      </c>
      <c r="C1985" t="s">
        <v>472</v>
      </c>
      <c r="D1985" t="s">
        <v>12799</v>
      </c>
      <c r="E1985" t="s">
        <v>12782</v>
      </c>
      <c r="F1985" t="s">
        <v>12772</v>
      </c>
      <c r="G1985" t="s">
        <v>12773</v>
      </c>
      <c r="H1985" t="s">
        <v>12776</v>
      </c>
      <c r="I1985" t="s">
        <v>12766</v>
      </c>
      <c r="J1985">
        <v>567146427.15999997</v>
      </c>
      <c r="K1985">
        <v>567146427.15999997</v>
      </c>
      <c r="L1985">
        <v>0</v>
      </c>
      <c r="M1985" t="s">
        <v>12770</v>
      </c>
      <c r="N1985" t="s">
        <v>12993</v>
      </c>
      <c r="O1985">
        <v>0</v>
      </c>
    </row>
    <row r="1986" spans="1:15" x14ac:dyDescent="0.25">
      <c r="A1986" t="s">
        <v>1994</v>
      </c>
      <c r="B1986" t="s">
        <v>37</v>
      </c>
      <c r="C1986" t="s">
        <v>472</v>
      </c>
      <c r="D1986" t="s">
        <v>12761</v>
      </c>
      <c r="E1986" t="s">
        <v>12768</v>
      </c>
      <c r="F1986" t="s">
        <v>12763</v>
      </c>
      <c r="G1986" t="s">
        <v>12764</v>
      </c>
      <c r="H1986" t="s">
        <v>12765</v>
      </c>
      <c r="I1986" t="s">
        <v>12766</v>
      </c>
      <c r="J1986">
        <v>985411756.1500001</v>
      </c>
      <c r="K1986">
        <v>985411756.1500001</v>
      </c>
      <c r="L1986">
        <v>0.58244558458033879</v>
      </c>
      <c r="M1986" t="s">
        <v>12767</v>
      </c>
      <c r="N1986" t="s">
        <v>12760</v>
      </c>
      <c r="O1986">
        <v>0</v>
      </c>
    </row>
    <row r="1987" spans="1:15" x14ac:dyDescent="0.25">
      <c r="A1987" t="s">
        <v>1995</v>
      </c>
      <c r="B1987" t="s">
        <v>37</v>
      </c>
      <c r="C1987" t="s">
        <v>472</v>
      </c>
      <c r="D1987" t="s">
        <v>12761</v>
      </c>
      <c r="E1987" t="s">
        <v>12782</v>
      </c>
      <c r="F1987" t="s">
        <v>12763</v>
      </c>
      <c r="G1987" t="s">
        <v>12764</v>
      </c>
      <c r="H1987" t="s">
        <v>12776</v>
      </c>
      <c r="I1987" t="s">
        <v>12766</v>
      </c>
      <c r="J1987">
        <v>677248602.77999997</v>
      </c>
      <c r="K1987">
        <v>677248602.77999997</v>
      </c>
      <c r="L1987">
        <v>8.0420579530077946E-2</v>
      </c>
      <c r="M1987" t="s">
        <v>12767</v>
      </c>
      <c r="N1987" t="s">
        <v>12993</v>
      </c>
      <c r="O1987">
        <v>0</v>
      </c>
    </row>
    <row r="1988" spans="1:15" x14ac:dyDescent="0.25">
      <c r="A1988" t="s">
        <v>1996</v>
      </c>
      <c r="B1988" t="s">
        <v>37</v>
      </c>
      <c r="C1988" t="s">
        <v>472</v>
      </c>
      <c r="D1988" t="s">
        <v>12761</v>
      </c>
      <c r="E1988" t="s">
        <v>12771</v>
      </c>
      <c r="F1988" t="s">
        <v>12772</v>
      </c>
      <c r="G1988" t="s">
        <v>12773</v>
      </c>
      <c r="H1988" t="s">
        <v>12769</v>
      </c>
      <c r="I1988" t="s">
        <v>12766</v>
      </c>
      <c r="J1988">
        <v>665491286.19000006</v>
      </c>
      <c r="K1988">
        <v>665491286.19000006</v>
      </c>
      <c r="L1988">
        <v>0</v>
      </c>
      <c r="M1988" t="s">
        <v>12770</v>
      </c>
      <c r="N1988" t="s">
        <v>12993</v>
      </c>
      <c r="O1988">
        <v>0</v>
      </c>
    </row>
    <row r="1989" spans="1:15" x14ac:dyDescent="0.25">
      <c r="A1989" t="s">
        <v>1997</v>
      </c>
      <c r="B1989" t="s">
        <v>37</v>
      </c>
      <c r="C1989" t="s">
        <v>472</v>
      </c>
      <c r="D1989" t="s">
        <v>12761</v>
      </c>
      <c r="E1989" t="s">
        <v>12789</v>
      </c>
      <c r="F1989" t="s">
        <v>12772</v>
      </c>
      <c r="G1989" t="s">
        <v>12773</v>
      </c>
      <c r="H1989" t="s">
        <v>12769</v>
      </c>
      <c r="I1989" t="s">
        <v>12766</v>
      </c>
      <c r="J1989">
        <v>502700428.47000003</v>
      </c>
      <c r="K1989">
        <v>502700428.47000003</v>
      </c>
      <c r="L1989">
        <v>0</v>
      </c>
      <c r="M1989" t="s">
        <v>12770</v>
      </c>
      <c r="N1989" t="s">
        <v>12993</v>
      </c>
      <c r="O1989">
        <v>0</v>
      </c>
    </row>
    <row r="1990" spans="1:15" x14ac:dyDescent="0.25">
      <c r="A1990" t="s">
        <v>1998</v>
      </c>
      <c r="B1990" t="s">
        <v>37</v>
      </c>
      <c r="C1990" t="s">
        <v>472</v>
      </c>
      <c r="D1990" t="s">
        <v>12761</v>
      </c>
      <c r="E1990" t="s">
        <v>12762</v>
      </c>
      <c r="F1990" t="s">
        <v>12763</v>
      </c>
      <c r="G1990" t="s">
        <v>12764</v>
      </c>
      <c r="H1990" t="s">
        <v>12765</v>
      </c>
      <c r="I1990" t="s">
        <v>12766</v>
      </c>
      <c r="J1990">
        <v>335267705.82999998</v>
      </c>
      <c r="K1990">
        <v>335267705.82999998</v>
      </c>
      <c r="L1990">
        <v>0.82152643638792489</v>
      </c>
      <c r="M1990" t="s">
        <v>12767</v>
      </c>
      <c r="N1990" t="s">
        <v>12993</v>
      </c>
      <c r="O1990">
        <v>0</v>
      </c>
    </row>
    <row r="1991" spans="1:15" x14ac:dyDescent="0.25">
      <c r="A1991" t="s">
        <v>1999</v>
      </c>
      <c r="B1991" t="s">
        <v>37</v>
      </c>
      <c r="C1991" t="s">
        <v>472</v>
      </c>
      <c r="D1991" t="s">
        <v>12761</v>
      </c>
      <c r="E1991" t="s">
        <v>12777</v>
      </c>
      <c r="F1991" t="s">
        <v>12763</v>
      </c>
      <c r="G1991" t="s">
        <v>12764</v>
      </c>
      <c r="H1991" t="s">
        <v>12765</v>
      </c>
      <c r="I1991" t="s">
        <v>12766</v>
      </c>
      <c r="J1991">
        <v>1013614076.41</v>
      </c>
      <c r="K1991">
        <v>1013614076.41</v>
      </c>
      <c r="L1991">
        <v>0</v>
      </c>
      <c r="M1991" t="s">
        <v>12770</v>
      </c>
      <c r="N1991" t="s">
        <v>12993</v>
      </c>
      <c r="O1991">
        <v>0</v>
      </c>
    </row>
    <row r="1992" spans="1:15" x14ac:dyDescent="0.25">
      <c r="A1992" t="s">
        <v>2000</v>
      </c>
      <c r="B1992" t="s">
        <v>37</v>
      </c>
      <c r="C1992" t="s">
        <v>472</v>
      </c>
      <c r="D1992" t="s">
        <v>12799</v>
      </c>
      <c r="E1992" t="s">
        <v>12762</v>
      </c>
      <c r="F1992" t="s">
        <v>12772</v>
      </c>
      <c r="G1992" t="s">
        <v>12773</v>
      </c>
      <c r="H1992" t="s">
        <v>12786</v>
      </c>
      <c r="I1992" t="s">
        <v>12766</v>
      </c>
      <c r="J1992">
        <v>549380386.22000003</v>
      </c>
      <c r="K1992">
        <v>549380386.22000003</v>
      </c>
      <c r="L1992">
        <v>0</v>
      </c>
      <c r="M1992" t="s">
        <v>12770</v>
      </c>
      <c r="N1992" t="s">
        <v>12760</v>
      </c>
      <c r="O1992">
        <v>0</v>
      </c>
    </row>
    <row r="1993" spans="1:15" x14ac:dyDescent="0.25">
      <c r="A1993" t="s">
        <v>2001</v>
      </c>
      <c r="B1993" t="s">
        <v>37</v>
      </c>
      <c r="C1993" t="s">
        <v>472</v>
      </c>
      <c r="D1993" t="s">
        <v>12761</v>
      </c>
      <c r="E1993" t="s">
        <v>12771</v>
      </c>
      <c r="F1993" t="s">
        <v>12763</v>
      </c>
      <c r="G1993" t="s">
        <v>12764</v>
      </c>
      <c r="H1993" t="s">
        <v>12769</v>
      </c>
      <c r="I1993" t="s">
        <v>12766</v>
      </c>
      <c r="J1993">
        <v>950316143.70000005</v>
      </c>
      <c r="K1993">
        <v>950316143.70000005</v>
      </c>
      <c r="L1993">
        <v>0.10153152856725479</v>
      </c>
      <c r="M1993" t="s">
        <v>12767</v>
      </c>
      <c r="N1993" t="s">
        <v>12760</v>
      </c>
      <c r="O1993">
        <v>0</v>
      </c>
    </row>
    <row r="1994" spans="1:15" x14ac:dyDescent="0.25">
      <c r="A1994" t="s">
        <v>2002</v>
      </c>
      <c r="B1994" t="s">
        <v>37</v>
      </c>
      <c r="C1994" t="s">
        <v>472</v>
      </c>
      <c r="D1994" t="s">
        <v>12761</v>
      </c>
      <c r="E1994" t="s">
        <v>12782</v>
      </c>
      <c r="F1994" t="s">
        <v>12880</v>
      </c>
      <c r="G1994" t="s">
        <v>12773</v>
      </c>
      <c r="H1994" t="s">
        <v>12765</v>
      </c>
      <c r="I1994" t="s">
        <v>12766</v>
      </c>
      <c r="J1994">
        <v>658400742.56000006</v>
      </c>
      <c r="K1994">
        <v>658400742.56000006</v>
      </c>
      <c r="L1994">
        <v>0</v>
      </c>
      <c r="M1994" t="s">
        <v>12770</v>
      </c>
      <c r="N1994" t="s">
        <v>12993</v>
      </c>
      <c r="O1994">
        <v>0</v>
      </c>
    </row>
    <row r="1995" spans="1:15" x14ac:dyDescent="0.25">
      <c r="A1995" t="s">
        <v>2003</v>
      </c>
      <c r="B1995" t="s">
        <v>37</v>
      </c>
      <c r="C1995" t="s">
        <v>472</v>
      </c>
      <c r="D1995" t="s">
        <v>12761</v>
      </c>
      <c r="E1995" t="s">
        <v>12774</v>
      </c>
      <c r="F1995" t="s">
        <v>12772</v>
      </c>
      <c r="G1995" t="s">
        <v>12773</v>
      </c>
      <c r="H1995" t="s">
        <v>12775</v>
      </c>
      <c r="I1995" t="s">
        <v>12766</v>
      </c>
      <c r="J1995">
        <v>1006982251.6799999</v>
      </c>
      <c r="K1995">
        <v>1006982251.6799999</v>
      </c>
      <c r="L1995">
        <v>0</v>
      </c>
      <c r="M1995" t="s">
        <v>12770</v>
      </c>
      <c r="N1995" t="s">
        <v>12993</v>
      </c>
      <c r="O1995">
        <v>0</v>
      </c>
    </row>
    <row r="1996" spans="1:15" x14ac:dyDescent="0.25">
      <c r="A1996" t="s">
        <v>2004</v>
      </c>
      <c r="B1996" t="s">
        <v>37</v>
      </c>
      <c r="C1996" t="s">
        <v>472</v>
      </c>
      <c r="D1996" t="s">
        <v>12761</v>
      </c>
      <c r="E1996" t="s">
        <v>12782</v>
      </c>
      <c r="F1996" t="s">
        <v>12834</v>
      </c>
      <c r="G1996" t="s">
        <v>12813</v>
      </c>
      <c r="H1996" t="s">
        <v>12765</v>
      </c>
      <c r="I1996" t="s">
        <v>12766</v>
      </c>
      <c r="J1996">
        <v>1043674936.9400001</v>
      </c>
      <c r="K1996">
        <v>1043674936.9400001</v>
      </c>
      <c r="L1996">
        <v>0</v>
      </c>
      <c r="M1996" t="s">
        <v>12770</v>
      </c>
      <c r="N1996" t="s">
        <v>12993</v>
      </c>
      <c r="O1996">
        <v>0</v>
      </c>
    </row>
    <row r="1997" spans="1:15" x14ac:dyDescent="0.25">
      <c r="A1997" t="s">
        <v>2005</v>
      </c>
      <c r="B1997" t="s">
        <v>37</v>
      </c>
      <c r="C1997" t="s">
        <v>472</v>
      </c>
      <c r="D1997" t="s">
        <v>12761</v>
      </c>
      <c r="E1997" t="s">
        <v>12771</v>
      </c>
      <c r="F1997" t="s">
        <v>12856</v>
      </c>
      <c r="G1997" t="s">
        <v>12773</v>
      </c>
      <c r="H1997" t="s">
        <v>12776</v>
      </c>
      <c r="I1997" t="s">
        <v>12766</v>
      </c>
      <c r="J1997">
        <v>546097126.05999994</v>
      </c>
      <c r="K1997">
        <v>546097126.05999994</v>
      </c>
      <c r="L1997">
        <v>1</v>
      </c>
      <c r="M1997" t="s">
        <v>12767</v>
      </c>
      <c r="N1997" t="s">
        <v>12760</v>
      </c>
      <c r="O1997" t="s">
        <v>12996</v>
      </c>
    </row>
    <row r="1998" spans="1:15" x14ac:dyDescent="0.25">
      <c r="A1998" t="s">
        <v>2006</v>
      </c>
      <c r="B1998" t="s">
        <v>37</v>
      </c>
      <c r="C1998" t="s">
        <v>472</v>
      </c>
      <c r="D1998" t="s">
        <v>12761</v>
      </c>
      <c r="E1998" t="s">
        <v>12777</v>
      </c>
      <c r="F1998" t="s">
        <v>12763</v>
      </c>
      <c r="G1998" t="s">
        <v>12764</v>
      </c>
      <c r="H1998" t="s">
        <v>12765</v>
      </c>
      <c r="I1998" t="s">
        <v>12766</v>
      </c>
      <c r="J1998">
        <v>672619810.41999996</v>
      </c>
      <c r="K1998">
        <v>672619810.41999996</v>
      </c>
      <c r="L1998">
        <v>0.36083415892832688</v>
      </c>
      <c r="M1998" t="s">
        <v>12767</v>
      </c>
      <c r="N1998" t="s">
        <v>12993</v>
      </c>
      <c r="O1998">
        <v>0</v>
      </c>
    </row>
    <row r="1999" spans="1:15" x14ac:dyDescent="0.25">
      <c r="A1999" t="s">
        <v>2007</v>
      </c>
      <c r="B1999" t="s">
        <v>37</v>
      </c>
      <c r="C1999" t="s">
        <v>472</v>
      </c>
      <c r="D1999" t="s">
        <v>12761</v>
      </c>
      <c r="E1999" t="s">
        <v>12771</v>
      </c>
      <c r="F1999" t="s">
        <v>12803</v>
      </c>
      <c r="G1999" t="s">
        <v>12804</v>
      </c>
      <c r="H1999" t="s">
        <v>12775</v>
      </c>
      <c r="I1999" t="s">
        <v>12766</v>
      </c>
      <c r="J1999">
        <v>795262237.59000003</v>
      </c>
      <c r="K1999">
        <v>795262237.59000003</v>
      </c>
      <c r="L1999">
        <v>0</v>
      </c>
      <c r="M1999" t="s">
        <v>12770</v>
      </c>
      <c r="N1999" t="s">
        <v>12993</v>
      </c>
      <c r="O1999">
        <v>0</v>
      </c>
    </row>
    <row r="2000" spans="1:15" x14ac:dyDescent="0.25">
      <c r="A2000" t="s">
        <v>2008</v>
      </c>
      <c r="B2000" t="s">
        <v>37</v>
      </c>
      <c r="C2000" t="s">
        <v>472</v>
      </c>
      <c r="D2000" t="s">
        <v>12761</v>
      </c>
      <c r="E2000" t="s">
        <v>12782</v>
      </c>
      <c r="F2000" t="s">
        <v>12763</v>
      </c>
      <c r="G2000" t="s">
        <v>12764</v>
      </c>
      <c r="H2000" t="s">
        <v>12776</v>
      </c>
      <c r="I2000" t="s">
        <v>12766</v>
      </c>
      <c r="J2000">
        <v>915985250.61000001</v>
      </c>
      <c r="K2000">
        <v>915985250.61000001</v>
      </c>
      <c r="L2000">
        <v>0</v>
      </c>
      <c r="M2000" t="s">
        <v>12770</v>
      </c>
      <c r="N2000" t="s">
        <v>12760</v>
      </c>
      <c r="O2000" t="s">
        <v>12995</v>
      </c>
    </row>
    <row r="2001" spans="1:15" x14ac:dyDescent="0.25">
      <c r="A2001" t="s">
        <v>2009</v>
      </c>
      <c r="B2001" t="s">
        <v>37</v>
      </c>
      <c r="C2001" t="s">
        <v>472</v>
      </c>
      <c r="D2001" t="s">
        <v>12761</v>
      </c>
      <c r="E2001" t="s">
        <v>12771</v>
      </c>
      <c r="F2001" t="s">
        <v>12763</v>
      </c>
      <c r="G2001" t="s">
        <v>12764</v>
      </c>
      <c r="H2001" t="s">
        <v>12765</v>
      </c>
      <c r="I2001" t="s">
        <v>12766</v>
      </c>
      <c r="J2001">
        <v>543786630.03999996</v>
      </c>
      <c r="K2001">
        <v>543786630.03999996</v>
      </c>
      <c r="L2001">
        <v>0</v>
      </c>
      <c r="M2001" t="s">
        <v>12770</v>
      </c>
      <c r="N2001" t="s">
        <v>12760</v>
      </c>
      <c r="O2001">
        <v>0</v>
      </c>
    </row>
    <row r="2002" spans="1:15" x14ac:dyDescent="0.25">
      <c r="A2002" t="s">
        <v>2010</v>
      </c>
      <c r="B2002" t="s">
        <v>37</v>
      </c>
      <c r="C2002" t="s">
        <v>472</v>
      </c>
      <c r="D2002" t="s">
        <v>12761</v>
      </c>
      <c r="E2002" t="s">
        <v>12789</v>
      </c>
      <c r="F2002" t="s">
        <v>12763</v>
      </c>
      <c r="G2002" t="s">
        <v>12764</v>
      </c>
      <c r="H2002" t="s">
        <v>12765</v>
      </c>
      <c r="I2002" t="s">
        <v>12766</v>
      </c>
      <c r="J2002">
        <v>499930093.88</v>
      </c>
      <c r="K2002">
        <v>499930093.88</v>
      </c>
      <c r="L2002">
        <v>8.6027866345696216E-2</v>
      </c>
      <c r="M2002" t="s">
        <v>12767</v>
      </c>
      <c r="N2002" t="s">
        <v>12993</v>
      </c>
      <c r="O2002">
        <v>0</v>
      </c>
    </row>
    <row r="2003" spans="1:15" x14ac:dyDescent="0.25">
      <c r="A2003" t="s">
        <v>2011</v>
      </c>
      <c r="B2003" t="s">
        <v>37</v>
      </c>
      <c r="C2003" t="s">
        <v>472</v>
      </c>
      <c r="D2003" t="s">
        <v>12761</v>
      </c>
      <c r="E2003" t="s">
        <v>12768</v>
      </c>
      <c r="F2003" t="s">
        <v>12772</v>
      </c>
      <c r="G2003" t="s">
        <v>12773</v>
      </c>
      <c r="H2003" t="s">
        <v>12765</v>
      </c>
      <c r="I2003" t="s">
        <v>12766</v>
      </c>
      <c r="J2003">
        <v>683269079.42000008</v>
      </c>
      <c r="K2003">
        <v>683269079.42000008</v>
      </c>
      <c r="L2003">
        <v>0</v>
      </c>
      <c r="M2003" t="s">
        <v>12770</v>
      </c>
      <c r="N2003" t="s">
        <v>12993</v>
      </c>
      <c r="O2003">
        <v>0</v>
      </c>
    </row>
    <row r="2004" spans="1:15" x14ac:dyDescent="0.25">
      <c r="A2004" t="s">
        <v>2012</v>
      </c>
      <c r="B2004" t="s">
        <v>37</v>
      </c>
      <c r="C2004" t="s">
        <v>472</v>
      </c>
      <c r="D2004" t="s">
        <v>12799</v>
      </c>
      <c r="E2004" t="s">
        <v>12771</v>
      </c>
      <c r="F2004" t="s">
        <v>12779</v>
      </c>
      <c r="G2004" t="s">
        <v>12780</v>
      </c>
      <c r="H2004" t="s">
        <v>12786</v>
      </c>
      <c r="I2004" t="s">
        <v>12766</v>
      </c>
      <c r="J2004">
        <v>149435367.88999999</v>
      </c>
      <c r="K2004">
        <v>149435367.88999999</v>
      </c>
      <c r="L2004">
        <v>0</v>
      </c>
      <c r="M2004" t="s">
        <v>12770</v>
      </c>
      <c r="N2004" t="s">
        <v>12760</v>
      </c>
      <c r="O2004">
        <v>0</v>
      </c>
    </row>
    <row r="2005" spans="1:15" x14ac:dyDescent="0.25">
      <c r="A2005" t="s">
        <v>2013</v>
      </c>
      <c r="B2005" t="s">
        <v>37</v>
      </c>
      <c r="C2005" t="s">
        <v>472</v>
      </c>
      <c r="D2005" t="s">
        <v>12761</v>
      </c>
      <c r="E2005" t="s">
        <v>12782</v>
      </c>
      <c r="F2005" t="s">
        <v>12763</v>
      </c>
      <c r="G2005" t="s">
        <v>12764</v>
      </c>
      <c r="H2005" t="s">
        <v>12776</v>
      </c>
      <c r="I2005" t="s">
        <v>12766</v>
      </c>
      <c r="J2005">
        <v>726141133.40999997</v>
      </c>
      <c r="K2005">
        <v>726141133.40999997</v>
      </c>
      <c r="L2005">
        <v>6.3791021564186309E-3</v>
      </c>
      <c r="M2005" t="s">
        <v>12767</v>
      </c>
      <c r="N2005" t="s">
        <v>12760</v>
      </c>
      <c r="O2005">
        <v>0</v>
      </c>
    </row>
    <row r="2006" spans="1:15" x14ac:dyDescent="0.25">
      <c r="A2006" t="s">
        <v>2014</v>
      </c>
      <c r="B2006" t="s">
        <v>37</v>
      </c>
      <c r="C2006" t="s">
        <v>472</v>
      </c>
      <c r="D2006" t="s">
        <v>12799</v>
      </c>
      <c r="E2006" t="s">
        <v>12778</v>
      </c>
      <c r="F2006" t="s">
        <v>12785</v>
      </c>
      <c r="G2006" t="s">
        <v>12773</v>
      </c>
      <c r="H2006" t="s">
        <v>12776</v>
      </c>
      <c r="I2006" t="s">
        <v>12766</v>
      </c>
      <c r="J2006">
        <v>556560833.48000002</v>
      </c>
      <c r="K2006">
        <v>556560833.48000002</v>
      </c>
      <c r="L2006">
        <v>0</v>
      </c>
      <c r="M2006" t="s">
        <v>12770</v>
      </c>
      <c r="N2006" t="s">
        <v>12993</v>
      </c>
      <c r="O2006">
        <v>0</v>
      </c>
    </row>
    <row r="2007" spans="1:15" x14ac:dyDescent="0.25">
      <c r="A2007" t="s">
        <v>2015</v>
      </c>
      <c r="B2007" t="s">
        <v>37</v>
      </c>
      <c r="C2007" t="s">
        <v>472</v>
      </c>
      <c r="D2007" t="s">
        <v>12761</v>
      </c>
      <c r="E2007" t="s">
        <v>12768</v>
      </c>
      <c r="F2007" t="s">
        <v>12803</v>
      </c>
      <c r="G2007" t="s">
        <v>12804</v>
      </c>
      <c r="H2007" t="s">
        <v>12765</v>
      </c>
      <c r="I2007" t="s">
        <v>12766</v>
      </c>
      <c r="J2007">
        <v>587443519.16000009</v>
      </c>
      <c r="K2007">
        <v>587443519.16000009</v>
      </c>
      <c r="L2007">
        <v>0</v>
      </c>
      <c r="M2007" t="s">
        <v>12770</v>
      </c>
      <c r="N2007" t="s">
        <v>12993</v>
      </c>
      <c r="O2007" t="s">
        <v>12996</v>
      </c>
    </row>
    <row r="2008" spans="1:15" x14ac:dyDescent="0.25">
      <c r="A2008" t="s">
        <v>2016</v>
      </c>
      <c r="B2008" t="s">
        <v>37</v>
      </c>
      <c r="C2008" t="s">
        <v>472</v>
      </c>
      <c r="D2008" t="s">
        <v>12761</v>
      </c>
      <c r="E2008" t="s">
        <v>12790</v>
      </c>
      <c r="F2008" t="s">
        <v>12772</v>
      </c>
      <c r="G2008" t="s">
        <v>12773</v>
      </c>
      <c r="H2008" t="s">
        <v>12769</v>
      </c>
      <c r="I2008" t="s">
        <v>12766</v>
      </c>
      <c r="J2008">
        <v>943861055.75</v>
      </c>
      <c r="K2008">
        <v>943861055.75</v>
      </c>
      <c r="L2008">
        <v>0</v>
      </c>
      <c r="M2008" t="s">
        <v>12770</v>
      </c>
      <c r="N2008" t="s">
        <v>12993</v>
      </c>
      <c r="O2008">
        <v>0</v>
      </c>
    </row>
    <row r="2009" spans="1:15" x14ac:dyDescent="0.25">
      <c r="A2009" t="s">
        <v>2017</v>
      </c>
      <c r="B2009" t="s">
        <v>37</v>
      </c>
      <c r="C2009" t="s">
        <v>472</v>
      </c>
      <c r="D2009" t="s">
        <v>12761</v>
      </c>
      <c r="E2009" t="s">
        <v>12762</v>
      </c>
      <c r="F2009" t="s">
        <v>12763</v>
      </c>
      <c r="G2009" t="s">
        <v>12764</v>
      </c>
      <c r="H2009" t="s">
        <v>12776</v>
      </c>
      <c r="I2009" t="s">
        <v>12766</v>
      </c>
      <c r="J2009">
        <v>781483871.62</v>
      </c>
      <c r="K2009">
        <v>781483871.62</v>
      </c>
      <c r="L2009">
        <v>1.475983641874656E-2</v>
      </c>
      <c r="M2009" t="s">
        <v>12767</v>
      </c>
      <c r="N2009" t="s">
        <v>12993</v>
      </c>
      <c r="O2009">
        <v>0</v>
      </c>
    </row>
    <row r="2010" spans="1:15" x14ac:dyDescent="0.25">
      <c r="A2010" t="s">
        <v>2018</v>
      </c>
      <c r="B2010" t="s">
        <v>37</v>
      </c>
      <c r="C2010" t="s">
        <v>472</v>
      </c>
      <c r="D2010" t="s">
        <v>12761</v>
      </c>
      <c r="E2010" t="s">
        <v>12782</v>
      </c>
      <c r="F2010" t="s">
        <v>12779</v>
      </c>
      <c r="G2010" t="s">
        <v>12780</v>
      </c>
      <c r="H2010" t="s">
        <v>12786</v>
      </c>
      <c r="I2010" t="s">
        <v>12766</v>
      </c>
      <c r="J2010">
        <v>989842896.42999995</v>
      </c>
      <c r="K2010">
        <v>989842896.42999995</v>
      </c>
      <c r="L2010">
        <v>0</v>
      </c>
      <c r="M2010" t="s">
        <v>12770</v>
      </c>
      <c r="N2010" t="s">
        <v>12993</v>
      </c>
      <c r="O2010">
        <v>0</v>
      </c>
    </row>
    <row r="2011" spans="1:15" x14ac:dyDescent="0.25">
      <c r="A2011" t="s">
        <v>2019</v>
      </c>
      <c r="B2011" t="s">
        <v>37</v>
      </c>
      <c r="C2011" t="s">
        <v>472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12760</v>
      </c>
      <c r="O2011" t="s">
        <v>12995</v>
      </c>
    </row>
    <row r="2012" spans="1:15" x14ac:dyDescent="0.25">
      <c r="A2012" t="s">
        <v>2020</v>
      </c>
      <c r="B2012" t="s">
        <v>37</v>
      </c>
      <c r="C2012" t="s">
        <v>472</v>
      </c>
      <c r="D2012" t="s">
        <v>12761</v>
      </c>
      <c r="E2012" t="s">
        <v>12777</v>
      </c>
      <c r="F2012" t="s">
        <v>12763</v>
      </c>
      <c r="G2012" t="s">
        <v>12764</v>
      </c>
      <c r="H2012" t="s">
        <v>12765</v>
      </c>
      <c r="I2012" t="s">
        <v>12766</v>
      </c>
      <c r="J2012">
        <v>639468672.28999996</v>
      </c>
      <c r="K2012">
        <v>639468672.28999996</v>
      </c>
      <c r="L2012">
        <v>0.32940667823580022</v>
      </c>
      <c r="M2012" t="s">
        <v>12767</v>
      </c>
      <c r="N2012" t="s">
        <v>12993</v>
      </c>
      <c r="O2012">
        <v>0</v>
      </c>
    </row>
    <row r="2013" spans="1:15" x14ac:dyDescent="0.25">
      <c r="A2013" t="s">
        <v>2021</v>
      </c>
      <c r="B2013" t="s">
        <v>37</v>
      </c>
      <c r="C2013" t="s">
        <v>472</v>
      </c>
      <c r="D2013" t="s">
        <v>12761</v>
      </c>
      <c r="E2013" t="s">
        <v>12771</v>
      </c>
      <c r="F2013" t="s">
        <v>12779</v>
      </c>
      <c r="G2013" t="s">
        <v>12780</v>
      </c>
      <c r="H2013" t="s">
        <v>12769</v>
      </c>
      <c r="I2013" t="s">
        <v>12766</v>
      </c>
      <c r="J2013">
        <v>796482288.92999995</v>
      </c>
      <c r="K2013">
        <v>796482288.92999995</v>
      </c>
      <c r="L2013">
        <v>0</v>
      </c>
      <c r="M2013" t="s">
        <v>12770</v>
      </c>
      <c r="N2013" t="s">
        <v>12760</v>
      </c>
      <c r="O2013">
        <v>0</v>
      </c>
    </row>
    <row r="2014" spans="1:15" x14ac:dyDescent="0.25">
      <c r="A2014" t="s">
        <v>2022</v>
      </c>
      <c r="B2014" t="s">
        <v>37</v>
      </c>
      <c r="C2014" t="s">
        <v>472</v>
      </c>
      <c r="D2014" t="s">
        <v>12761</v>
      </c>
      <c r="E2014" t="s">
        <v>12782</v>
      </c>
      <c r="F2014" t="s">
        <v>12772</v>
      </c>
      <c r="G2014" t="s">
        <v>12773</v>
      </c>
      <c r="H2014" t="s">
        <v>12765</v>
      </c>
      <c r="I2014" t="s">
        <v>12766</v>
      </c>
      <c r="J2014">
        <v>813723700.83000004</v>
      </c>
      <c r="K2014">
        <v>813723700.83000004</v>
      </c>
      <c r="L2014">
        <v>0</v>
      </c>
      <c r="M2014" t="s">
        <v>12770</v>
      </c>
      <c r="N2014" t="s">
        <v>12993</v>
      </c>
      <c r="O2014">
        <v>0</v>
      </c>
    </row>
    <row r="2015" spans="1:15" x14ac:dyDescent="0.25">
      <c r="A2015" t="s">
        <v>2023</v>
      </c>
      <c r="B2015" t="s">
        <v>37</v>
      </c>
      <c r="C2015" t="s">
        <v>472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 t="s">
        <v>12760</v>
      </c>
      <c r="O2015">
        <v>0</v>
      </c>
    </row>
    <row r="2016" spans="1:15" x14ac:dyDescent="0.25">
      <c r="A2016" t="s">
        <v>2024</v>
      </c>
      <c r="B2016" t="s">
        <v>37</v>
      </c>
      <c r="C2016" t="s">
        <v>472</v>
      </c>
      <c r="D2016" t="s">
        <v>12761</v>
      </c>
      <c r="E2016" t="s">
        <v>12771</v>
      </c>
      <c r="F2016" t="s">
        <v>12787</v>
      </c>
      <c r="G2016" t="s">
        <v>12788</v>
      </c>
      <c r="H2016" t="s">
        <v>12765</v>
      </c>
      <c r="I2016" t="s">
        <v>12766</v>
      </c>
      <c r="J2016">
        <v>653454500.13</v>
      </c>
      <c r="K2016">
        <v>653454500.13</v>
      </c>
      <c r="L2016">
        <v>0.20122130409361519</v>
      </c>
      <c r="M2016" t="s">
        <v>12767</v>
      </c>
      <c r="N2016" t="s">
        <v>12993</v>
      </c>
      <c r="O2016">
        <v>0</v>
      </c>
    </row>
    <row r="2017" spans="1:15" x14ac:dyDescent="0.25">
      <c r="A2017" t="s">
        <v>2025</v>
      </c>
      <c r="B2017" t="s">
        <v>37</v>
      </c>
      <c r="C2017" t="s">
        <v>472</v>
      </c>
      <c r="D2017" t="s">
        <v>12799</v>
      </c>
      <c r="E2017" t="s">
        <v>12768</v>
      </c>
      <c r="F2017" t="s">
        <v>12779</v>
      </c>
      <c r="G2017" t="s">
        <v>12780</v>
      </c>
      <c r="H2017" t="s">
        <v>12765</v>
      </c>
      <c r="I2017" t="s">
        <v>12766</v>
      </c>
      <c r="J2017">
        <v>257619426.59999999</v>
      </c>
      <c r="K2017">
        <v>257619426.59999999</v>
      </c>
      <c r="L2017">
        <v>2.677757608788962E-2</v>
      </c>
      <c r="M2017" t="s">
        <v>12767</v>
      </c>
      <c r="N2017" t="s">
        <v>12993</v>
      </c>
      <c r="O2017">
        <v>0</v>
      </c>
    </row>
    <row r="2018" spans="1:15" x14ac:dyDescent="0.25">
      <c r="A2018" t="s">
        <v>2026</v>
      </c>
      <c r="B2018" t="s">
        <v>37</v>
      </c>
      <c r="C2018" t="s">
        <v>472</v>
      </c>
      <c r="D2018" t="s">
        <v>12761</v>
      </c>
      <c r="E2018" t="s">
        <v>12768</v>
      </c>
      <c r="F2018" t="s">
        <v>12763</v>
      </c>
      <c r="G2018" t="s">
        <v>12764</v>
      </c>
      <c r="H2018" t="s">
        <v>12765</v>
      </c>
      <c r="I2018" t="s">
        <v>12766</v>
      </c>
      <c r="J2018">
        <v>801131061.5</v>
      </c>
      <c r="K2018">
        <v>801131061.5</v>
      </c>
      <c r="L2018">
        <v>0</v>
      </c>
      <c r="M2018" t="s">
        <v>12770</v>
      </c>
      <c r="N2018" t="s">
        <v>12993</v>
      </c>
      <c r="O2018">
        <v>0</v>
      </c>
    </row>
    <row r="2019" spans="1:15" x14ac:dyDescent="0.25">
      <c r="A2019" t="s">
        <v>2027</v>
      </c>
      <c r="B2019" t="s">
        <v>37</v>
      </c>
      <c r="C2019" t="s">
        <v>472</v>
      </c>
      <c r="D2019" t="s">
        <v>12761</v>
      </c>
      <c r="E2019" t="s">
        <v>12771</v>
      </c>
      <c r="F2019" t="s">
        <v>12763</v>
      </c>
      <c r="G2019" t="s">
        <v>12764</v>
      </c>
      <c r="H2019" t="s">
        <v>12765</v>
      </c>
      <c r="I2019" t="s">
        <v>12766</v>
      </c>
      <c r="J2019">
        <v>570051445.74000001</v>
      </c>
      <c r="K2019">
        <v>570051445.74000001</v>
      </c>
      <c r="L2019">
        <v>8.0794915617066365E-2</v>
      </c>
      <c r="M2019" t="s">
        <v>12767</v>
      </c>
      <c r="N2019" t="s">
        <v>12993</v>
      </c>
      <c r="O2019">
        <v>0</v>
      </c>
    </row>
    <row r="2020" spans="1:15" x14ac:dyDescent="0.25">
      <c r="A2020" t="s">
        <v>2028</v>
      </c>
      <c r="B2020" t="s">
        <v>37</v>
      </c>
      <c r="C2020" t="s">
        <v>472</v>
      </c>
      <c r="D2020" t="s">
        <v>12761</v>
      </c>
      <c r="E2020" t="s">
        <v>12789</v>
      </c>
      <c r="F2020" t="s">
        <v>12772</v>
      </c>
      <c r="G2020" t="s">
        <v>12773</v>
      </c>
      <c r="H2020" t="s">
        <v>12765</v>
      </c>
      <c r="I2020" t="s">
        <v>12766</v>
      </c>
      <c r="J2020">
        <v>562922437.41000009</v>
      </c>
      <c r="K2020">
        <v>562922437.41000009</v>
      </c>
      <c r="L2020">
        <v>5.338460675153775E-2</v>
      </c>
      <c r="M2020" t="s">
        <v>12767</v>
      </c>
      <c r="N2020" t="s">
        <v>12993</v>
      </c>
      <c r="O2020" t="s">
        <v>12996</v>
      </c>
    </row>
    <row r="2021" spans="1:15" x14ac:dyDescent="0.25">
      <c r="A2021" t="s">
        <v>2029</v>
      </c>
      <c r="B2021" t="s">
        <v>37</v>
      </c>
      <c r="C2021" t="s">
        <v>472</v>
      </c>
      <c r="D2021" t="s">
        <v>12761</v>
      </c>
      <c r="E2021" t="s">
        <v>12762</v>
      </c>
      <c r="F2021" t="s">
        <v>12772</v>
      </c>
      <c r="G2021" t="s">
        <v>12773</v>
      </c>
      <c r="H2021" t="s">
        <v>12765</v>
      </c>
      <c r="I2021" t="s">
        <v>12766</v>
      </c>
      <c r="J2021">
        <v>526327691.06999999</v>
      </c>
      <c r="K2021">
        <v>526327691.06999999</v>
      </c>
      <c r="L2021">
        <v>0</v>
      </c>
      <c r="M2021" t="s">
        <v>12770</v>
      </c>
      <c r="N2021" t="s">
        <v>12993</v>
      </c>
      <c r="O2021">
        <v>0</v>
      </c>
    </row>
    <row r="2022" spans="1:15" x14ac:dyDescent="0.25">
      <c r="A2022" t="s">
        <v>2030</v>
      </c>
      <c r="B2022" t="s">
        <v>37</v>
      </c>
      <c r="C2022" t="s">
        <v>472</v>
      </c>
      <c r="D2022" t="s">
        <v>12799</v>
      </c>
      <c r="E2022" t="s">
        <v>12789</v>
      </c>
      <c r="F2022" t="s">
        <v>12772</v>
      </c>
      <c r="G2022" t="s">
        <v>12773</v>
      </c>
      <c r="H2022" t="s">
        <v>12765</v>
      </c>
      <c r="I2022" t="s">
        <v>12766</v>
      </c>
      <c r="J2022">
        <v>211468658.72</v>
      </c>
      <c r="K2022">
        <v>211468658.72</v>
      </c>
      <c r="L2022">
        <v>0.78449166255510083</v>
      </c>
      <c r="M2022" t="s">
        <v>12767</v>
      </c>
      <c r="N2022" t="s">
        <v>12993</v>
      </c>
      <c r="O2022">
        <v>0</v>
      </c>
    </row>
    <row r="2023" spans="1:15" x14ac:dyDescent="0.25">
      <c r="A2023" t="s">
        <v>2031</v>
      </c>
      <c r="B2023" t="s">
        <v>37</v>
      </c>
      <c r="C2023" t="s">
        <v>472</v>
      </c>
      <c r="D2023" t="s">
        <v>12761</v>
      </c>
      <c r="E2023" t="s">
        <v>12771</v>
      </c>
      <c r="F2023" t="s">
        <v>12772</v>
      </c>
      <c r="G2023" t="s">
        <v>12773</v>
      </c>
      <c r="H2023" t="s">
        <v>12776</v>
      </c>
      <c r="I2023" t="s">
        <v>12766</v>
      </c>
      <c r="J2023">
        <v>373642205.31</v>
      </c>
      <c r="K2023">
        <v>373642205.31</v>
      </c>
      <c r="L2023">
        <v>0.94736019536743266</v>
      </c>
      <c r="M2023" t="s">
        <v>12767</v>
      </c>
      <c r="N2023" t="s">
        <v>12760</v>
      </c>
      <c r="O2023">
        <v>0</v>
      </c>
    </row>
    <row r="2024" spans="1:15" x14ac:dyDescent="0.25">
      <c r="A2024" t="s">
        <v>2032</v>
      </c>
      <c r="B2024" t="s">
        <v>37</v>
      </c>
      <c r="C2024" t="s">
        <v>472</v>
      </c>
      <c r="D2024" t="s">
        <v>12761</v>
      </c>
      <c r="E2024" t="s">
        <v>12771</v>
      </c>
      <c r="F2024" t="s">
        <v>12763</v>
      </c>
      <c r="G2024" t="s">
        <v>12764</v>
      </c>
      <c r="H2024" t="s">
        <v>12786</v>
      </c>
      <c r="I2024" t="s">
        <v>12766</v>
      </c>
      <c r="J2024">
        <v>735034129.48000002</v>
      </c>
      <c r="K2024">
        <v>735034129.48000002</v>
      </c>
      <c r="L2024">
        <v>0</v>
      </c>
      <c r="M2024" t="s">
        <v>12770</v>
      </c>
      <c r="N2024" t="s">
        <v>12760</v>
      </c>
      <c r="O2024">
        <v>0</v>
      </c>
    </row>
    <row r="2025" spans="1:15" x14ac:dyDescent="0.25">
      <c r="A2025" t="s">
        <v>2033</v>
      </c>
      <c r="B2025" t="s">
        <v>37</v>
      </c>
      <c r="C2025" t="s">
        <v>472</v>
      </c>
      <c r="D2025" t="s">
        <v>12761</v>
      </c>
      <c r="E2025" t="s">
        <v>12777</v>
      </c>
      <c r="F2025" t="s">
        <v>12772</v>
      </c>
      <c r="G2025" t="s">
        <v>12773</v>
      </c>
      <c r="H2025" t="s">
        <v>12765</v>
      </c>
      <c r="I2025" t="s">
        <v>12766</v>
      </c>
      <c r="J2025">
        <v>958320660.53000009</v>
      </c>
      <c r="K2025">
        <v>958320660.53000009</v>
      </c>
      <c r="L2025">
        <v>0</v>
      </c>
      <c r="M2025" t="s">
        <v>12770</v>
      </c>
      <c r="N2025" t="s">
        <v>12993</v>
      </c>
      <c r="O2025">
        <v>0</v>
      </c>
    </row>
    <row r="2026" spans="1:15" x14ac:dyDescent="0.25">
      <c r="A2026" t="s">
        <v>2034</v>
      </c>
      <c r="B2026" t="s">
        <v>37</v>
      </c>
      <c r="C2026" t="s">
        <v>472</v>
      </c>
      <c r="D2026" t="s">
        <v>12761</v>
      </c>
      <c r="E2026" t="s">
        <v>12790</v>
      </c>
      <c r="F2026" t="s">
        <v>12763</v>
      </c>
      <c r="G2026" t="s">
        <v>12764</v>
      </c>
      <c r="H2026" t="s">
        <v>12776</v>
      </c>
      <c r="I2026" t="s">
        <v>12766</v>
      </c>
      <c r="J2026">
        <v>611576607.49000001</v>
      </c>
      <c r="K2026">
        <v>611576607.49000001</v>
      </c>
      <c r="L2026">
        <v>0</v>
      </c>
      <c r="M2026" t="s">
        <v>12770</v>
      </c>
      <c r="N2026" t="s">
        <v>12993</v>
      </c>
      <c r="O2026">
        <v>0</v>
      </c>
    </row>
    <row r="2027" spans="1:15" x14ac:dyDescent="0.25">
      <c r="A2027" t="s">
        <v>2035</v>
      </c>
      <c r="B2027" t="s">
        <v>37</v>
      </c>
      <c r="C2027" t="s">
        <v>472</v>
      </c>
      <c r="D2027" t="s">
        <v>12761</v>
      </c>
      <c r="E2027" t="s">
        <v>12789</v>
      </c>
      <c r="F2027" t="s">
        <v>12824</v>
      </c>
      <c r="G2027" t="s">
        <v>12813</v>
      </c>
      <c r="H2027" t="s">
        <v>12775</v>
      </c>
      <c r="I2027" t="s">
        <v>12766</v>
      </c>
      <c r="J2027">
        <v>681255608.17999995</v>
      </c>
      <c r="K2027">
        <v>681255608.17999995</v>
      </c>
      <c r="L2027">
        <v>0</v>
      </c>
      <c r="M2027" t="s">
        <v>12770</v>
      </c>
      <c r="N2027" t="s">
        <v>12993</v>
      </c>
      <c r="O2027">
        <v>0</v>
      </c>
    </row>
    <row r="2028" spans="1:15" x14ac:dyDescent="0.25">
      <c r="A2028" t="s">
        <v>2036</v>
      </c>
      <c r="B2028" t="s">
        <v>37</v>
      </c>
      <c r="C2028" t="s">
        <v>472</v>
      </c>
      <c r="D2028" t="s">
        <v>12761</v>
      </c>
      <c r="E2028" t="s">
        <v>12790</v>
      </c>
      <c r="F2028" t="s">
        <v>12763</v>
      </c>
      <c r="G2028" t="s">
        <v>12764</v>
      </c>
      <c r="H2028" t="s">
        <v>12765</v>
      </c>
      <c r="I2028" t="s">
        <v>12766</v>
      </c>
      <c r="J2028">
        <v>789633703.40999997</v>
      </c>
      <c r="K2028">
        <v>789633703.40999997</v>
      </c>
      <c r="L2028">
        <v>0</v>
      </c>
      <c r="M2028" t="s">
        <v>12770</v>
      </c>
      <c r="N2028" t="s">
        <v>12993</v>
      </c>
      <c r="O2028">
        <v>0</v>
      </c>
    </row>
    <row r="2029" spans="1:15" x14ac:dyDescent="0.25">
      <c r="A2029" t="s">
        <v>2037</v>
      </c>
      <c r="B2029" t="s">
        <v>37</v>
      </c>
      <c r="C2029" t="s">
        <v>472</v>
      </c>
      <c r="D2029" t="s">
        <v>12761</v>
      </c>
      <c r="E2029" t="s">
        <v>12782</v>
      </c>
      <c r="F2029" t="s">
        <v>12772</v>
      </c>
      <c r="G2029" t="s">
        <v>12773</v>
      </c>
      <c r="H2029" t="s">
        <v>12765</v>
      </c>
      <c r="I2029" t="s">
        <v>12766</v>
      </c>
      <c r="J2029">
        <v>691353124.94999993</v>
      </c>
      <c r="K2029">
        <v>691353124.94999993</v>
      </c>
      <c r="L2029">
        <v>0</v>
      </c>
      <c r="M2029" t="s">
        <v>12770</v>
      </c>
      <c r="N2029" t="s">
        <v>12993</v>
      </c>
      <c r="O2029">
        <v>0</v>
      </c>
    </row>
    <row r="2030" spans="1:15" x14ac:dyDescent="0.25">
      <c r="A2030" t="s">
        <v>2038</v>
      </c>
      <c r="B2030" t="s">
        <v>37</v>
      </c>
      <c r="C2030" t="s">
        <v>472</v>
      </c>
      <c r="D2030" t="s">
        <v>12761</v>
      </c>
      <c r="E2030" t="s">
        <v>12771</v>
      </c>
      <c r="F2030" t="s">
        <v>12879</v>
      </c>
      <c r="G2030" t="s">
        <v>12798</v>
      </c>
      <c r="H2030" t="s">
        <v>12786</v>
      </c>
      <c r="I2030" t="s">
        <v>12766</v>
      </c>
      <c r="J2030">
        <v>903529836.11000001</v>
      </c>
      <c r="K2030">
        <v>903529836.11000001</v>
      </c>
      <c r="L2030">
        <v>2.174881361372955E-4</v>
      </c>
      <c r="M2030" t="s">
        <v>12767</v>
      </c>
      <c r="N2030" t="s">
        <v>12993</v>
      </c>
      <c r="O2030">
        <v>0</v>
      </c>
    </row>
    <row r="2031" spans="1:15" x14ac:dyDescent="0.25">
      <c r="A2031" t="s">
        <v>2039</v>
      </c>
      <c r="B2031" t="s">
        <v>37</v>
      </c>
      <c r="C2031" t="s">
        <v>472</v>
      </c>
      <c r="D2031" t="s">
        <v>12761</v>
      </c>
      <c r="E2031" t="s">
        <v>12762</v>
      </c>
      <c r="F2031" t="s">
        <v>12779</v>
      </c>
      <c r="G2031" t="s">
        <v>12780</v>
      </c>
      <c r="H2031" t="s">
        <v>12765</v>
      </c>
      <c r="I2031" t="s">
        <v>12766</v>
      </c>
      <c r="J2031">
        <v>862303690.77999997</v>
      </c>
      <c r="K2031">
        <v>862303690.77999997</v>
      </c>
      <c r="L2031">
        <v>5.1314103923555052E-2</v>
      </c>
      <c r="M2031" t="s">
        <v>12767</v>
      </c>
      <c r="N2031" t="s">
        <v>12993</v>
      </c>
      <c r="O2031">
        <v>0</v>
      </c>
    </row>
    <row r="2032" spans="1:15" x14ac:dyDescent="0.25">
      <c r="A2032" t="s">
        <v>2040</v>
      </c>
      <c r="B2032" t="s">
        <v>37</v>
      </c>
      <c r="C2032" t="s">
        <v>472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12760</v>
      </c>
      <c r="O2032">
        <v>0</v>
      </c>
    </row>
    <row r="2033" spans="1:15" x14ac:dyDescent="0.25">
      <c r="A2033" t="s">
        <v>2041</v>
      </c>
      <c r="B2033" t="s">
        <v>37</v>
      </c>
      <c r="C2033" t="s">
        <v>472</v>
      </c>
      <c r="D2033" t="s">
        <v>12761</v>
      </c>
      <c r="E2033" t="s">
        <v>12782</v>
      </c>
      <c r="F2033" t="s">
        <v>12763</v>
      </c>
      <c r="G2033" t="s">
        <v>12764</v>
      </c>
      <c r="H2033" t="s">
        <v>12765</v>
      </c>
      <c r="I2033" t="s">
        <v>12766</v>
      </c>
      <c r="J2033">
        <v>871460754.45000005</v>
      </c>
      <c r="K2033">
        <v>871460754.45000005</v>
      </c>
      <c r="L2033">
        <v>1.5778948464119371E-3</v>
      </c>
      <c r="M2033" t="s">
        <v>12767</v>
      </c>
      <c r="N2033" t="s">
        <v>12993</v>
      </c>
      <c r="O2033" t="s">
        <v>12996</v>
      </c>
    </row>
    <row r="2034" spans="1:15" x14ac:dyDescent="0.25">
      <c r="A2034" t="s">
        <v>2042</v>
      </c>
      <c r="B2034" t="s">
        <v>37</v>
      </c>
      <c r="C2034" t="s">
        <v>472</v>
      </c>
      <c r="D2034" t="s">
        <v>12761</v>
      </c>
      <c r="E2034" t="s">
        <v>12762</v>
      </c>
      <c r="F2034" t="s">
        <v>12772</v>
      </c>
      <c r="G2034" t="s">
        <v>12773</v>
      </c>
      <c r="H2034" t="s">
        <v>12765</v>
      </c>
      <c r="I2034" t="s">
        <v>12766</v>
      </c>
      <c r="J2034">
        <v>751711034.13999999</v>
      </c>
      <c r="K2034">
        <v>751711034.13999999</v>
      </c>
      <c r="L2034">
        <v>0</v>
      </c>
      <c r="M2034" t="s">
        <v>12770</v>
      </c>
      <c r="N2034" t="s">
        <v>12993</v>
      </c>
      <c r="O2034">
        <v>0</v>
      </c>
    </row>
    <row r="2035" spans="1:15" x14ac:dyDescent="0.25">
      <c r="A2035" t="s">
        <v>2043</v>
      </c>
      <c r="B2035" t="s">
        <v>37</v>
      </c>
      <c r="C2035" t="s">
        <v>472</v>
      </c>
      <c r="D2035" t="s">
        <v>12761</v>
      </c>
      <c r="E2035" t="s">
        <v>12782</v>
      </c>
      <c r="F2035" t="s">
        <v>12772</v>
      </c>
      <c r="G2035" t="s">
        <v>12773</v>
      </c>
      <c r="H2035" t="s">
        <v>12776</v>
      </c>
      <c r="I2035" t="s">
        <v>12766</v>
      </c>
      <c r="J2035">
        <v>712264614.34000003</v>
      </c>
      <c r="K2035">
        <v>712264614.34000003</v>
      </c>
      <c r="L2035">
        <v>0.98463884697748405</v>
      </c>
      <c r="M2035" t="s">
        <v>12767</v>
      </c>
      <c r="N2035" t="s">
        <v>12760</v>
      </c>
      <c r="O2035">
        <v>0</v>
      </c>
    </row>
    <row r="2036" spans="1:15" x14ac:dyDescent="0.25">
      <c r="A2036" t="s">
        <v>2044</v>
      </c>
      <c r="B2036" t="s">
        <v>37</v>
      </c>
      <c r="C2036" t="s">
        <v>472</v>
      </c>
      <c r="D2036" t="s">
        <v>12761</v>
      </c>
      <c r="E2036" t="s">
        <v>12762</v>
      </c>
      <c r="F2036" t="s">
        <v>12772</v>
      </c>
      <c r="G2036" t="s">
        <v>12773</v>
      </c>
      <c r="H2036" t="s">
        <v>12769</v>
      </c>
      <c r="I2036" t="s">
        <v>12766</v>
      </c>
      <c r="J2036">
        <v>538573479.08000004</v>
      </c>
      <c r="K2036">
        <v>538573479.08000004</v>
      </c>
      <c r="L2036">
        <v>0.52</v>
      </c>
      <c r="M2036" t="s">
        <v>12767</v>
      </c>
      <c r="N2036" t="s">
        <v>12760</v>
      </c>
      <c r="O2036">
        <v>0</v>
      </c>
    </row>
    <row r="2037" spans="1:15" x14ac:dyDescent="0.25">
      <c r="A2037" t="s">
        <v>2045</v>
      </c>
      <c r="B2037" t="s">
        <v>37</v>
      </c>
      <c r="C2037" t="s">
        <v>472</v>
      </c>
      <c r="D2037" t="s">
        <v>12799</v>
      </c>
      <c r="E2037" t="s">
        <v>12789</v>
      </c>
      <c r="F2037" t="s">
        <v>12772</v>
      </c>
      <c r="G2037" t="s">
        <v>12773</v>
      </c>
      <c r="H2037" t="s">
        <v>12769</v>
      </c>
      <c r="I2037" t="s">
        <v>12766</v>
      </c>
      <c r="J2037">
        <v>144001663.13</v>
      </c>
      <c r="K2037">
        <v>144001663.13</v>
      </c>
      <c r="L2037">
        <v>0</v>
      </c>
      <c r="M2037" t="s">
        <v>12770</v>
      </c>
      <c r="N2037" t="s">
        <v>12760</v>
      </c>
      <c r="O2037">
        <v>0</v>
      </c>
    </row>
    <row r="2038" spans="1:15" x14ac:dyDescent="0.25">
      <c r="A2038" t="s">
        <v>2046</v>
      </c>
      <c r="B2038" t="s">
        <v>37</v>
      </c>
      <c r="C2038" t="s">
        <v>472</v>
      </c>
      <c r="D2038" t="s">
        <v>12761</v>
      </c>
      <c r="E2038" t="s">
        <v>12771</v>
      </c>
      <c r="F2038" t="s">
        <v>12835</v>
      </c>
      <c r="G2038" t="s">
        <v>12780</v>
      </c>
      <c r="H2038" t="s">
        <v>12765</v>
      </c>
      <c r="I2038" t="s">
        <v>12766</v>
      </c>
      <c r="J2038">
        <v>736668348.96000004</v>
      </c>
      <c r="K2038">
        <v>736668348.96000004</v>
      </c>
      <c r="L2038">
        <v>0.22437271399714351</v>
      </c>
      <c r="M2038" t="s">
        <v>12767</v>
      </c>
      <c r="N2038" t="s">
        <v>12993</v>
      </c>
      <c r="O2038">
        <v>0</v>
      </c>
    </row>
    <row r="2039" spans="1:15" x14ac:dyDescent="0.25">
      <c r="A2039" t="s">
        <v>2047</v>
      </c>
      <c r="B2039" t="s">
        <v>37</v>
      </c>
      <c r="C2039" t="s">
        <v>472</v>
      </c>
      <c r="D2039" t="s">
        <v>12761</v>
      </c>
      <c r="E2039" t="s">
        <v>12777</v>
      </c>
      <c r="F2039" t="s">
        <v>12880</v>
      </c>
      <c r="G2039" t="s">
        <v>12773</v>
      </c>
      <c r="H2039" t="s">
        <v>12776</v>
      </c>
      <c r="I2039" t="s">
        <v>12766</v>
      </c>
      <c r="J2039">
        <v>442089087.86000001</v>
      </c>
      <c r="K2039">
        <v>442089087.86000001</v>
      </c>
      <c r="L2039">
        <v>0.44983260324212432</v>
      </c>
      <c r="M2039" t="s">
        <v>12767</v>
      </c>
      <c r="N2039" t="s">
        <v>12993</v>
      </c>
      <c r="O2039">
        <v>0</v>
      </c>
    </row>
    <row r="2040" spans="1:15" x14ac:dyDescent="0.25">
      <c r="A2040" t="s">
        <v>2048</v>
      </c>
      <c r="B2040" t="s">
        <v>37</v>
      </c>
      <c r="C2040" t="s">
        <v>472</v>
      </c>
      <c r="D2040" t="s">
        <v>12761</v>
      </c>
      <c r="E2040" t="s">
        <v>12768</v>
      </c>
      <c r="F2040" t="s">
        <v>12772</v>
      </c>
      <c r="G2040" t="s">
        <v>12773</v>
      </c>
      <c r="H2040" t="s">
        <v>12769</v>
      </c>
      <c r="I2040" t="s">
        <v>12766</v>
      </c>
      <c r="J2040">
        <v>619306949.64999998</v>
      </c>
      <c r="K2040">
        <v>619306949.64999998</v>
      </c>
      <c r="L2040">
        <v>0</v>
      </c>
      <c r="M2040" t="s">
        <v>12770</v>
      </c>
      <c r="N2040" t="s">
        <v>12760</v>
      </c>
      <c r="O2040">
        <v>0</v>
      </c>
    </row>
    <row r="2041" spans="1:15" x14ac:dyDescent="0.25">
      <c r="A2041" t="s">
        <v>2049</v>
      </c>
      <c r="B2041" t="s">
        <v>37</v>
      </c>
      <c r="C2041" t="s">
        <v>472</v>
      </c>
      <c r="D2041" t="s">
        <v>12761</v>
      </c>
      <c r="E2041" t="s">
        <v>12771</v>
      </c>
      <c r="F2041" t="s">
        <v>12772</v>
      </c>
      <c r="G2041" t="s">
        <v>12773</v>
      </c>
      <c r="H2041" t="s">
        <v>12775</v>
      </c>
      <c r="I2041" t="s">
        <v>12766</v>
      </c>
      <c r="J2041">
        <v>1242171617.3199999</v>
      </c>
      <c r="K2041">
        <v>1242171617.3199999</v>
      </c>
      <c r="L2041">
        <v>0</v>
      </c>
      <c r="M2041" t="s">
        <v>12770</v>
      </c>
      <c r="N2041" t="s">
        <v>12760</v>
      </c>
      <c r="O2041" t="s">
        <v>12996</v>
      </c>
    </row>
    <row r="2042" spans="1:15" x14ac:dyDescent="0.25">
      <c r="A2042" t="s">
        <v>2050</v>
      </c>
      <c r="B2042" t="s">
        <v>37</v>
      </c>
      <c r="C2042" t="s">
        <v>472</v>
      </c>
      <c r="D2042" t="s">
        <v>12761</v>
      </c>
      <c r="E2042" t="s">
        <v>12771</v>
      </c>
      <c r="F2042" t="s">
        <v>12763</v>
      </c>
      <c r="G2042" t="s">
        <v>12764</v>
      </c>
      <c r="H2042" t="s">
        <v>12765</v>
      </c>
      <c r="I2042" t="s">
        <v>12766</v>
      </c>
      <c r="J2042">
        <v>732184704.31999993</v>
      </c>
      <c r="K2042">
        <v>732184704.31999993</v>
      </c>
      <c r="L2042">
        <v>0.31554412205670163</v>
      </c>
      <c r="M2042" t="s">
        <v>12767</v>
      </c>
      <c r="N2042" t="s">
        <v>12993</v>
      </c>
      <c r="O2042">
        <v>0</v>
      </c>
    </row>
    <row r="2043" spans="1:15" x14ac:dyDescent="0.25">
      <c r="A2043" t="s">
        <v>2051</v>
      </c>
      <c r="B2043" t="s">
        <v>37</v>
      </c>
      <c r="C2043" t="s">
        <v>472</v>
      </c>
      <c r="D2043" t="s">
        <v>12761</v>
      </c>
      <c r="E2043" t="s">
        <v>12771</v>
      </c>
      <c r="F2043" t="s">
        <v>12834</v>
      </c>
      <c r="G2043" t="s">
        <v>12813</v>
      </c>
      <c r="H2043" t="s">
        <v>12786</v>
      </c>
      <c r="I2043" t="s">
        <v>12766</v>
      </c>
      <c r="J2043">
        <v>978575019.1500001</v>
      </c>
      <c r="K2043">
        <v>978575019.1500001</v>
      </c>
      <c r="L2043">
        <v>0</v>
      </c>
      <c r="M2043" t="s">
        <v>12770</v>
      </c>
      <c r="N2043" t="s">
        <v>12993</v>
      </c>
      <c r="O2043">
        <v>0</v>
      </c>
    </row>
    <row r="2044" spans="1:15" x14ac:dyDescent="0.25">
      <c r="A2044" t="s">
        <v>2052</v>
      </c>
      <c r="B2044" t="s">
        <v>37</v>
      </c>
      <c r="C2044" t="s">
        <v>472</v>
      </c>
      <c r="D2044" t="s">
        <v>12761</v>
      </c>
      <c r="E2044" t="s">
        <v>12771</v>
      </c>
      <c r="F2044" t="s">
        <v>12791</v>
      </c>
      <c r="G2044" t="s">
        <v>12773</v>
      </c>
      <c r="H2044" t="s">
        <v>12765</v>
      </c>
      <c r="I2044" t="s">
        <v>12766</v>
      </c>
      <c r="J2044">
        <v>709962754.74000001</v>
      </c>
      <c r="K2044">
        <v>709962754.74000001</v>
      </c>
      <c r="L2044">
        <v>0</v>
      </c>
      <c r="M2044" t="s">
        <v>12770</v>
      </c>
      <c r="N2044" t="s">
        <v>12760</v>
      </c>
      <c r="O2044">
        <v>0</v>
      </c>
    </row>
    <row r="2045" spans="1:15" x14ac:dyDescent="0.25">
      <c r="A2045" t="s">
        <v>2053</v>
      </c>
      <c r="B2045" t="s">
        <v>37</v>
      </c>
      <c r="C2045" t="s">
        <v>472</v>
      </c>
      <c r="D2045" t="s">
        <v>12761</v>
      </c>
      <c r="E2045" t="s">
        <v>12782</v>
      </c>
      <c r="F2045" t="s">
        <v>12772</v>
      </c>
      <c r="G2045" t="s">
        <v>12773</v>
      </c>
      <c r="H2045" t="s">
        <v>12775</v>
      </c>
      <c r="I2045" t="s">
        <v>12766</v>
      </c>
      <c r="J2045">
        <v>465558227.60000002</v>
      </c>
      <c r="K2045">
        <v>465558227.60000002</v>
      </c>
      <c r="L2045">
        <v>0</v>
      </c>
      <c r="M2045" t="s">
        <v>12770</v>
      </c>
      <c r="N2045" t="s">
        <v>12993</v>
      </c>
      <c r="O2045">
        <v>0</v>
      </c>
    </row>
    <row r="2046" spans="1:15" x14ac:dyDescent="0.25">
      <c r="A2046" t="s">
        <v>2054</v>
      </c>
      <c r="B2046" t="s">
        <v>37</v>
      </c>
      <c r="C2046" t="s">
        <v>472</v>
      </c>
      <c r="D2046" t="s">
        <v>12761</v>
      </c>
      <c r="E2046" t="s">
        <v>12771</v>
      </c>
      <c r="F2046" t="s">
        <v>12823</v>
      </c>
      <c r="G2046" t="s">
        <v>12798</v>
      </c>
      <c r="H2046" t="s">
        <v>12769</v>
      </c>
      <c r="I2046" t="s">
        <v>12766</v>
      </c>
      <c r="J2046">
        <v>755622935.06999993</v>
      </c>
      <c r="K2046">
        <v>755622935.06999993</v>
      </c>
      <c r="L2046">
        <v>0</v>
      </c>
      <c r="M2046" t="s">
        <v>12770</v>
      </c>
      <c r="N2046" t="s">
        <v>12993</v>
      </c>
      <c r="O2046">
        <v>0</v>
      </c>
    </row>
    <row r="2047" spans="1:15" x14ac:dyDescent="0.25">
      <c r="A2047" t="s">
        <v>2055</v>
      </c>
      <c r="B2047" t="s">
        <v>37</v>
      </c>
      <c r="C2047" t="s">
        <v>472</v>
      </c>
      <c r="D2047" t="s">
        <v>12761</v>
      </c>
      <c r="E2047" t="s">
        <v>12771</v>
      </c>
      <c r="F2047" t="s">
        <v>12772</v>
      </c>
      <c r="G2047" t="s">
        <v>12773</v>
      </c>
      <c r="H2047" t="s">
        <v>12765</v>
      </c>
      <c r="I2047" t="s">
        <v>12766</v>
      </c>
      <c r="J2047">
        <v>1015926413.05</v>
      </c>
      <c r="K2047">
        <v>1015926413.05</v>
      </c>
      <c r="L2047">
        <v>0</v>
      </c>
      <c r="M2047" t="s">
        <v>12770</v>
      </c>
      <c r="N2047" t="s">
        <v>12993</v>
      </c>
      <c r="O2047">
        <v>0</v>
      </c>
    </row>
    <row r="2048" spans="1:15" x14ac:dyDescent="0.25">
      <c r="A2048" t="s">
        <v>2056</v>
      </c>
      <c r="B2048" t="s">
        <v>37</v>
      </c>
      <c r="C2048" t="s">
        <v>472</v>
      </c>
      <c r="D2048" t="s">
        <v>12799</v>
      </c>
      <c r="E2048" t="s">
        <v>12789</v>
      </c>
      <c r="F2048" t="s">
        <v>12772</v>
      </c>
      <c r="G2048" t="s">
        <v>12773</v>
      </c>
      <c r="H2048" t="s">
        <v>12765</v>
      </c>
      <c r="I2048" t="s">
        <v>12766</v>
      </c>
      <c r="J2048">
        <v>91387141.079999998</v>
      </c>
      <c r="K2048">
        <v>91387141.079999998</v>
      </c>
      <c r="L2048">
        <v>0.49522077027280031</v>
      </c>
      <c r="M2048" t="s">
        <v>12767</v>
      </c>
      <c r="N2048" t="s">
        <v>12760</v>
      </c>
      <c r="O2048" t="s">
        <v>12996</v>
      </c>
    </row>
    <row r="2049" spans="1:15" x14ac:dyDescent="0.25">
      <c r="A2049" t="s">
        <v>2057</v>
      </c>
      <c r="B2049" t="s">
        <v>37</v>
      </c>
      <c r="C2049" t="s">
        <v>472</v>
      </c>
      <c r="D2049" t="s">
        <v>12761</v>
      </c>
      <c r="E2049" t="s">
        <v>12789</v>
      </c>
      <c r="F2049" t="s">
        <v>12781</v>
      </c>
      <c r="G2049" t="s">
        <v>12773</v>
      </c>
      <c r="H2049" t="s">
        <v>12775</v>
      </c>
      <c r="I2049" t="s">
        <v>12766</v>
      </c>
      <c r="J2049">
        <v>517330352.85000002</v>
      </c>
      <c r="K2049">
        <v>517330352.85000002</v>
      </c>
      <c r="L2049">
        <v>0</v>
      </c>
      <c r="M2049" t="s">
        <v>12770</v>
      </c>
      <c r="N2049" t="s">
        <v>12760</v>
      </c>
      <c r="O2049">
        <v>0</v>
      </c>
    </row>
    <row r="2050" spans="1:15" x14ac:dyDescent="0.25">
      <c r="A2050" t="s">
        <v>2058</v>
      </c>
      <c r="B2050" t="s">
        <v>37</v>
      </c>
      <c r="C2050" t="s">
        <v>472</v>
      </c>
      <c r="D2050" t="s">
        <v>12761</v>
      </c>
      <c r="E2050" t="s">
        <v>12789</v>
      </c>
      <c r="F2050" t="s">
        <v>12763</v>
      </c>
      <c r="G2050" t="s">
        <v>12764</v>
      </c>
      <c r="H2050" t="s">
        <v>12769</v>
      </c>
      <c r="I2050" t="s">
        <v>12766</v>
      </c>
      <c r="J2050">
        <v>649141550.25999999</v>
      </c>
      <c r="K2050">
        <v>649141550.25999999</v>
      </c>
      <c r="L2050">
        <v>0.55999999999999994</v>
      </c>
      <c r="M2050" t="s">
        <v>12767</v>
      </c>
      <c r="N2050" t="s">
        <v>12760</v>
      </c>
      <c r="O2050">
        <v>0</v>
      </c>
    </row>
    <row r="2051" spans="1:15" x14ac:dyDescent="0.25">
      <c r="A2051" t="s">
        <v>2059</v>
      </c>
      <c r="B2051" t="s">
        <v>37</v>
      </c>
      <c r="C2051" t="s">
        <v>472</v>
      </c>
      <c r="D2051" t="s">
        <v>12799</v>
      </c>
      <c r="E2051" t="s">
        <v>12771</v>
      </c>
      <c r="F2051" t="s">
        <v>12779</v>
      </c>
      <c r="G2051" t="s">
        <v>12780</v>
      </c>
      <c r="H2051" t="s">
        <v>12765</v>
      </c>
      <c r="I2051" t="s">
        <v>12766</v>
      </c>
      <c r="J2051">
        <v>735880002.8900001</v>
      </c>
      <c r="K2051">
        <v>735880002.8900001</v>
      </c>
      <c r="L2051">
        <v>0</v>
      </c>
      <c r="M2051" t="s">
        <v>12770</v>
      </c>
      <c r="N2051" t="s">
        <v>12993</v>
      </c>
      <c r="O2051">
        <v>0</v>
      </c>
    </row>
    <row r="2052" spans="1:15" x14ac:dyDescent="0.25">
      <c r="A2052" t="s">
        <v>2060</v>
      </c>
      <c r="B2052" t="s">
        <v>37</v>
      </c>
      <c r="C2052" t="s">
        <v>472</v>
      </c>
      <c r="D2052" t="s">
        <v>12761</v>
      </c>
      <c r="E2052" t="s">
        <v>12782</v>
      </c>
      <c r="F2052" t="s">
        <v>12824</v>
      </c>
      <c r="G2052" t="s">
        <v>12813</v>
      </c>
      <c r="H2052" t="s">
        <v>12786</v>
      </c>
      <c r="I2052" t="s">
        <v>12766</v>
      </c>
      <c r="J2052">
        <v>907212430.08000004</v>
      </c>
      <c r="K2052">
        <v>907212430.08000004</v>
      </c>
      <c r="L2052">
        <v>0</v>
      </c>
      <c r="M2052" t="s">
        <v>12770</v>
      </c>
      <c r="N2052" t="s">
        <v>12760</v>
      </c>
      <c r="O2052">
        <v>0</v>
      </c>
    </row>
    <row r="2053" spans="1:15" x14ac:dyDescent="0.25">
      <c r="A2053" t="s">
        <v>2061</v>
      </c>
      <c r="B2053" t="s">
        <v>37</v>
      </c>
      <c r="C2053" t="s">
        <v>472</v>
      </c>
      <c r="D2053" t="s">
        <v>12761</v>
      </c>
      <c r="E2053" t="s">
        <v>12762</v>
      </c>
      <c r="F2053" t="s">
        <v>12772</v>
      </c>
      <c r="G2053" t="s">
        <v>12773</v>
      </c>
      <c r="H2053" t="s">
        <v>12776</v>
      </c>
      <c r="I2053" t="s">
        <v>12766</v>
      </c>
      <c r="J2053">
        <v>845347523.69000006</v>
      </c>
      <c r="K2053">
        <v>845347523.69000006</v>
      </c>
      <c r="L2053">
        <v>0.71926597577172591</v>
      </c>
      <c r="M2053" t="s">
        <v>12767</v>
      </c>
      <c r="N2053" t="s">
        <v>12760</v>
      </c>
      <c r="O2053">
        <v>0</v>
      </c>
    </row>
    <row r="2054" spans="1:15" x14ac:dyDescent="0.25">
      <c r="A2054" t="s">
        <v>2062</v>
      </c>
      <c r="B2054" t="s">
        <v>37</v>
      </c>
      <c r="C2054" t="s">
        <v>472</v>
      </c>
      <c r="D2054" t="s">
        <v>12761</v>
      </c>
      <c r="E2054" t="s">
        <v>12771</v>
      </c>
      <c r="F2054" t="s">
        <v>12881</v>
      </c>
      <c r="G2054" t="s">
        <v>12807</v>
      </c>
      <c r="H2054" t="s">
        <v>12765</v>
      </c>
      <c r="I2054" t="s">
        <v>12766</v>
      </c>
      <c r="J2054">
        <v>877980612.00999999</v>
      </c>
      <c r="K2054">
        <v>877980612.00999999</v>
      </c>
      <c r="L2054">
        <v>0</v>
      </c>
      <c r="M2054" t="s">
        <v>12770</v>
      </c>
      <c r="N2054" t="s">
        <v>12993</v>
      </c>
      <c r="O2054">
        <v>0</v>
      </c>
    </row>
    <row r="2055" spans="1:15" x14ac:dyDescent="0.25">
      <c r="A2055" t="s">
        <v>2063</v>
      </c>
      <c r="B2055" t="s">
        <v>37</v>
      </c>
      <c r="C2055" t="s">
        <v>472</v>
      </c>
      <c r="D2055" t="s">
        <v>12761</v>
      </c>
      <c r="E2055" t="s">
        <v>12771</v>
      </c>
      <c r="F2055" t="s">
        <v>12803</v>
      </c>
      <c r="G2055" t="s">
        <v>12804</v>
      </c>
      <c r="H2055" t="s">
        <v>12765</v>
      </c>
      <c r="I2055" t="s">
        <v>12766</v>
      </c>
      <c r="J2055">
        <v>527483275.62</v>
      </c>
      <c r="K2055">
        <v>527483275.62</v>
      </c>
      <c r="L2055">
        <v>0</v>
      </c>
      <c r="M2055" t="s">
        <v>12770</v>
      </c>
      <c r="N2055" t="s">
        <v>12993</v>
      </c>
      <c r="O2055">
        <v>0</v>
      </c>
    </row>
    <row r="2056" spans="1:15" x14ac:dyDescent="0.25">
      <c r="A2056" t="s">
        <v>2064</v>
      </c>
      <c r="B2056" t="s">
        <v>37</v>
      </c>
      <c r="C2056" t="s">
        <v>472</v>
      </c>
      <c r="D2056" t="s">
        <v>12761</v>
      </c>
      <c r="E2056" t="s">
        <v>12777</v>
      </c>
      <c r="F2056" t="s">
        <v>12772</v>
      </c>
      <c r="G2056" t="s">
        <v>12773</v>
      </c>
      <c r="H2056" t="s">
        <v>12765</v>
      </c>
      <c r="I2056" t="s">
        <v>12766</v>
      </c>
      <c r="J2056">
        <v>641438118.5</v>
      </c>
      <c r="K2056">
        <v>641438118.5</v>
      </c>
      <c r="L2056">
        <v>0</v>
      </c>
      <c r="M2056" t="s">
        <v>12770</v>
      </c>
      <c r="N2056" t="s">
        <v>12760</v>
      </c>
      <c r="O2056">
        <v>0</v>
      </c>
    </row>
    <row r="2057" spans="1:15" x14ac:dyDescent="0.25">
      <c r="A2057" t="s">
        <v>2065</v>
      </c>
      <c r="B2057" t="s">
        <v>37</v>
      </c>
      <c r="C2057" t="s">
        <v>472</v>
      </c>
      <c r="D2057" t="s">
        <v>12814</v>
      </c>
      <c r="E2057" t="s">
        <v>12771</v>
      </c>
      <c r="F2057" t="s">
        <v>12772</v>
      </c>
      <c r="G2057" t="s">
        <v>12773</v>
      </c>
      <c r="H2057" t="s">
        <v>12775</v>
      </c>
      <c r="I2057" t="s">
        <v>12766</v>
      </c>
      <c r="J2057">
        <v>810330621.45000005</v>
      </c>
      <c r="K2057">
        <v>810330621.45000005</v>
      </c>
      <c r="L2057">
        <v>0</v>
      </c>
      <c r="M2057" t="s">
        <v>12770</v>
      </c>
      <c r="N2057" t="s">
        <v>12993</v>
      </c>
      <c r="O2057" t="s">
        <v>12995</v>
      </c>
    </row>
    <row r="2058" spans="1:15" x14ac:dyDescent="0.25">
      <c r="A2058" t="s">
        <v>2066</v>
      </c>
      <c r="B2058" t="s">
        <v>37</v>
      </c>
      <c r="C2058" t="s">
        <v>472</v>
      </c>
      <c r="D2058" t="s">
        <v>12761</v>
      </c>
      <c r="E2058" t="s">
        <v>12771</v>
      </c>
      <c r="F2058" t="s">
        <v>12763</v>
      </c>
      <c r="G2058" t="s">
        <v>12764</v>
      </c>
      <c r="H2058" t="s">
        <v>12769</v>
      </c>
      <c r="I2058" t="s">
        <v>12766</v>
      </c>
      <c r="J2058">
        <v>565404676.66999996</v>
      </c>
      <c r="K2058">
        <v>565404676.66999996</v>
      </c>
      <c r="L2058">
        <v>8.2948946386895817E-2</v>
      </c>
      <c r="M2058" t="s">
        <v>12767</v>
      </c>
      <c r="N2058" t="s">
        <v>12760</v>
      </c>
      <c r="O2058">
        <v>0</v>
      </c>
    </row>
    <row r="2059" spans="1:15" x14ac:dyDescent="0.25">
      <c r="A2059" t="s">
        <v>2067</v>
      </c>
      <c r="B2059" t="s">
        <v>37</v>
      </c>
      <c r="C2059" t="s">
        <v>472</v>
      </c>
      <c r="D2059" t="s">
        <v>12761</v>
      </c>
      <c r="E2059" t="s">
        <v>12771</v>
      </c>
      <c r="F2059" t="s">
        <v>12829</v>
      </c>
      <c r="G2059" t="s">
        <v>12813</v>
      </c>
      <c r="H2059" t="s">
        <v>12776</v>
      </c>
      <c r="I2059" t="s">
        <v>12766</v>
      </c>
      <c r="J2059">
        <v>718175854.23000002</v>
      </c>
      <c r="K2059">
        <v>718175854.23000002</v>
      </c>
      <c r="L2059">
        <v>0</v>
      </c>
      <c r="M2059" t="s">
        <v>12770</v>
      </c>
      <c r="N2059" t="s">
        <v>12760</v>
      </c>
      <c r="O2059">
        <v>0</v>
      </c>
    </row>
    <row r="2060" spans="1:15" x14ac:dyDescent="0.25">
      <c r="A2060" t="s">
        <v>2068</v>
      </c>
      <c r="B2060" t="s">
        <v>37</v>
      </c>
      <c r="C2060" t="s">
        <v>472</v>
      </c>
      <c r="D2060" t="s">
        <v>12761</v>
      </c>
      <c r="E2060" t="s">
        <v>12790</v>
      </c>
      <c r="F2060" t="s">
        <v>12779</v>
      </c>
      <c r="G2060" t="s">
        <v>12780</v>
      </c>
      <c r="H2060" t="s">
        <v>12765</v>
      </c>
      <c r="I2060" t="s">
        <v>12766</v>
      </c>
      <c r="J2060">
        <v>6170139464.0799999</v>
      </c>
      <c r="K2060">
        <v>6170139464.0799999</v>
      </c>
      <c r="L2060">
        <v>0.22873407251575559</v>
      </c>
      <c r="M2060" t="s">
        <v>12767</v>
      </c>
      <c r="N2060" t="s">
        <v>12993</v>
      </c>
      <c r="O2060" t="s">
        <v>12996</v>
      </c>
    </row>
    <row r="2061" spans="1:15" x14ac:dyDescent="0.25">
      <c r="A2061" t="s">
        <v>2069</v>
      </c>
      <c r="B2061" t="s">
        <v>37</v>
      </c>
      <c r="C2061" t="s">
        <v>472</v>
      </c>
      <c r="D2061" t="s">
        <v>12761</v>
      </c>
      <c r="E2061" t="s">
        <v>12782</v>
      </c>
      <c r="F2061" t="s">
        <v>12806</v>
      </c>
      <c r="G2061" t="s">
        <v>12807</v>
      </c>
      <c r="H2061" t="s">
        <v>12776</v>
      </c>
      <c r="I2061" t="s">
        <v>12766</v>
      </c>
      <c r="J2061">
        <v>23357.95</v>
      </c>
      <c r="K2061">
        <v>23357.95</v>
      </c>
      <c r="L2061">
        <v>0</v>
      </c>
      <c r="M2061" t="s">
        <v>12770</v>
      </c>
      <c r="N2061" t="s">
        <v>12760</v>
      </c>
      <c r="O2061" t="s">
        <v>12996</v>
      </c>
    </row>
    <row r="2062" spans="1:15" x14ac:dyDescent="0.25">
      <c r="A2062" t="s">
        <v>2070</v>
      </c>
      <c r="B2062" t="s">
        <v>37</v>
      </c>
      <c r="C2062" t="s">
        <v>472</v>
      </c>
      <c r="D2062" t="s">
        <v>12761</v>
      </c>
      <c r="E2062" t="s">
        <v>12777</v>
      </c>
      <c r="F2062" t="s">
        <v>12772</v>
      </c>
      <c r="G2062" t="s">
        <v>12773</v>
      </c>
      <c r="H2062" t="s">
        <v>12765</v>
      </c>
      <c r="I2062" t="s">
        <v>12766</v>
      </c>
      <c r="J2062">
        <v>927329692.47000003</v>
      </c>
      <c r="K2062">
        <v>927329692.47000003</v>
      </c>
      <c r="L2062">
        <v>1.2854877078855799E-2</v>
      </c>
      <c r="M2062" t="s">
        <v>12767</v>
      </c>
      <c r="N2062" t="s">
        <v>12993</v>
      </c>
      <c r="O2062">
        <v>0</v>
      </c>
    </row>
    <row r="2063" spans="1:15" x14ac:dyDescent="0.25">
      <c r="A2063" t="s">
        <v>2071</v>
      </c>
      <c r="B2063" t="s">
        <v>37</v>
      </c>
      <c r="C2063" t="s">
        <v>472</v>
      </c>
      <c r="D2063" t="s">
        <v>12761</v>
      </c>
      <c r="E2063" t="s">
        <v>12782</v>
      </c>
      <c r="F2063" t="s">
        <v>12763</v>
      </c>
      <c r="G2063" t="s">
        <v>12764</v>
      </c>
      <c r="H2063" t="s">
        <v>12765</v>
      </c>
      <c r="I2063" t="s">
        <v>12766</v>
      </c>
      <c r="J2063">
        <v>551391085.79999995</v>
      </c>
      <c r="K2063">
        <v>551391085.79999995</v>
      </c>
      <c r="L2063">
        <v>0</v>
      </c>
      <c r="M2063" t="s">
        <v>12770</v>
      </c>
      <c r="N2063" t="s">
        <v>12993</v>
      </c>
      <c r="O2063">
        <v>0</v>
      </c>
    </row>
    <row r="2064" spans="1:15" x14ac:dyDescent="0.25">
      <c r="A2064" t="s">
        <v>2072</v>
      </c>
      <c r="B2064" t="s">
        <v>37</v>
      </c>
      <c r="C2064" t="s">
        <v>472</v>
      </c>
      <c r="D2064" t="s">
        <v>12761</v>
      </c>
      <c r="E2064" t="s">
        <v>12782</v>
      </c>
      <c r="F2064" t="s">
        <v>12772</v>
      </c>
      <c r="G2064" t="s">
        <v>12773</v>
      </c>
      <c r="H2064" t="s">
        <v>12765</v>
      </c>
      <c r="I2064" t="s">
        <v>12766</v>
      </c>
      <c r="J2064">
        <v>723379572.45999992</v>
      </c>
      <c r="K2064">
        <v>723379572.45999992</v>
      </c>
      <c r="L2064">
        <v>2.9523800163701458E-3</v>
      </c>
      <c r="M2064" t="s">
        <v>12767</v>
      </c>
      <c r="N2064" t="s">
        <v>12993</v>
      </c>
      <c r="O2064">
        <v>0</v>
      </c>
    </row>
    <row r="2065" spans="1:15" x14ac:dyDescent="0.25">
      <c r="A2065" t="s">
        <v>2073</v>
      </c>
      <c r="B2065" t="s">
        <v>37</v>
      </c>
      <c r="C2065" t="s">
        <v>472</v>
      </c>
      <c r="D2065" t="s">
        <v>12761</v>
      </c>
      <c r="E2065" t="s">
        <v>12771</v>
      </c>
      <c r="F2065" t="s">
        <v>12781</v>
      </c>
      <c r="G2065" t="s">
        <v>12773</v>
      </c>
      <c r="H2065" t="s">
        <v>12776</v>
      </c>
      <c r="I2065" t="s">
        <v>12766</v>
      </c>
      <c r="J2065">
        <v>650337334.94000006</v>
      </c>
      <c r="K2065">
        <v>650337334.94000006</v>
      </c>
      <c r="L2065">
        <v>0.32061441749373981</v>
      </c>
      <c r="M2065" t="s">
        <v>12767</v>
      </c>
      <c r="N2065" t="s">
        <v>12993</v>
      </c>
      <c r="O2065">
        <v>0</v>
      </c>
    </row>
    <row r="2066" spans="1:15" x14ac:dyDescent="0.25">
      <c r="A2066" t="s">
        <v>2074</v>
      </c>
      <c r="B2066" t="s">
        <v>37</v>
      </c>
      <c r="C2066" t="s">
        <v>472</v>
      </c>
      <c r="D2066" t="s">
        <v>12761</v>
      </c>
      <c r="E2066" t="s">
        <v>12771</v>
      </c>
      <c r="F2066" t="s">
        <v>12806</v>
      </c>
      <c r="G2066" t="s">
        <v>12807</v>
      </c>
      <c r="H2066" t="s">
        <v>12765</v>
      </c>
      <c r="I2066" t="s">
        <v>12766</v>
      </c>
      <c r="J2066">
        <v>531158783.60000002</v>
      </c>
      <c r="K2066">
        <v>531158783.60000002</v>
      </c>
      <c r="L2066">
        <v>0</v>
      </c>
      <c r="M2066" t="s">
        <v>12770</v>
      </c>
      <c r="N2066" t="s">
        <v>12993</v>
      </c>
      <c r="O2066">
        <v>0</v>
      </c>
    </row>
    <row r="2067" spans="1:15" x14ac:dyDescent="0.25">
      <c r="A2067" t="s">
        <v>2075</v>
      </c>
      <c r="B2067" t="s">
        <v>37</v>
      </c>
      <c r="C2067" t="s">
        <v>472</v>
      </c>
      <c r="D2067" t="s">
        <v>12761</v>
      </c>
      <c r="E2067" t="s">
        <v>12762</v>
      </c>
      <c r="F2067" t="s">
        <v>12763</v>
      </c>
      <c r="G2067" t="s">
        <v>12764</v>
      </c>
      <c r="H2067" t="s">
        <v>12769</v>
      </c>
      <c r="I2067" t="s">
        <v>12766</v>
      </c>
      <c r="J2067">
        <v>798792630.45000005</v>
      </c>
      <c r="K2067">
        <v>798792630.45000005</v>
      </c>
      <c r="L2067">
        <v>0</v>
      </c>
      <c r="M2067" t="s">
        <v>12770</v>
      </c>
      <c r="N2067" t="s">
        <v>12993</v>
      </c>
      <c r="O2067">
        <v>0</v>
      </c>
    </row>
    <row r="2068" spans="1:15" x14ac:dyDescent="0.25">
      <c r="A2068" t="s">
        <v>2076</v>
      </c>
      <c r="B2068" t="s">
        <v>37</v>
      </c>
      <c r="C2068" t="s">
        <v>472</v>
      </c>
      <c r="D2068" t="s">
        <v>12799</v>
      </c>
      <c r="E2068" t="s">
        <v>12771</v>
      </c>
      <c r="F2068" t="s">
        <v>12781</v>
      </c>
      <c r="G2068" t="s">
        <v>12773</v>
      </c>
      <c r="H2068" t="s">
        <v>12776</v>
      </c>
      <c r="I2068" t="s">
        <v>12766</v>
      </c>
      <c r="J2068">
        <v>583790670.57000005</v>
      </c>
      <c r="K2068">
        <v>583790670.57000005</v>
      </c>
      <c r="L2068">
        <v>5.5890769940384978E-2</v>
      </c>
      <c r="M2068" t="s">
        <v>12767</v>
      </c>
      <c r="N2068" t="s">
        <v>12993</v>
      </c>
      <c r="O2068">
        <v>0</v>
      </c>
    </row>
    <row r="2069" spans="1:15" x14ac:dyDescent="0.25">
      <c r="A2069" t="s">
        <v>2077</v>
      </c>
      <c r="B2069" t="s">
        <v>37</v>
      </c>
      <c r="C2069" t="s">
        <v>472</v>
      </c>
      <c r="D2069" t="s">
        <v>12761</v>
      </c>
      <c r="E2069" t="s">
        <v>12782</v>
      </c>
      <c r="F2069" t="s">
        <v>12763</v>
      </c>
      <c r="G2069" t="s">
        <v>12764</v>
      </c>
      <c r="H2069" t="s">
        <v>12765</v>
      </c>
      <c r="I2069" t="s">
        <v>12766</v>
      </c>
      <c r="J2069">
        <v>787063192.04999995</v>
      </c>
      <c r="K2069">
        <v>787063192.04999995</v>
      </c>
      <c r="L2069">
        <v>0.1217476663684936</v>
      </c>
      <c r="M2069" t="s">
        <v>12767</v>
      </c>
      <c r="N2069" t="s">
        <v>12993</v>
      </c>
      <c r="O2069">
        <v>0</v>
      </c>
    </row>
    <row r="2070" spans="1:15" x14ac:dyDescent="0.25">
      <c r="A2070" t="s">
        <v>2078</v>
      </c>
      <c r="B2070" t="s">
        <v>37</v>
      </c>
      <c r="C2070" t="s">
        <v>472</v>
      </c>
      <c r="D2070" t="s">
        <v>12761</v>
      </c>
      <c r="E2070" t="s">
        <v>12768</v>
      </c>
      <c r="F2070" t="s">
        <v>12772</v>
      </c>
      <c r="G2070" t="s">
        <v>12773</v>
      </c>
      <c r="H2070" t="s">
        <v>12765</v>
      </c>
      <c r="I2070" t="s">
        <v>12766</v>
      </c>
      <c r="J2070">
        <v>678641154.03999996</v>
      </c>
      <c r="K2070">
        <v>678641154.03999996</v>
      </c>
      <c r="L2070">
        <v>0</v>
      </c>
      <c r="M2070" t="s">
        <v>12770</v>
      </c>
      <c r="N2070" t="s">
        <v>12993</v>
      </c>
      <c r="O2070">
        <v>0</v>
      </c>
    </row>
    <row r="2071" spans="1:15" x14ac:dyDescent="0.25">
      <c r="A2071" t="s">
        <v>2079</v>
      </c>
      <c r="B2071" t="s">
        <v>37</v>
      </c>
      <c r="C2071" t="s">
        <v>472</v>
      </c>
      <c r="D2071" t="s">
        <v>12761</v>
      </c>
      <c r="E2071" t="s">
        <v>12768</v>
      </c>
      <c r="F2071" t="s">
        <v>12772</v>
      </c>
      <c r="G2071" t="s">
        <v>12773</v>
      </c>
      <c r="H2071" t="s">
        <v>12765</v>
      </c>
      <c r="I2071" t="s">
        <v>12766</v>
      </c>
      <c r="J2071">
        <v>680431686.13999999</v>
      </c>
      <c r="K2071">
        <v>680431686.13999999</v>
      </c>
      <c r="L2071">
        <v>0</v>
      </c>
      <c r="M2071" t="s">
        <v>12770</v>
      </c>
      <c r="N2071" t="s">
        <v>12993</v>
      </c>
      <c r="O2071">
        <v>0</v>
      </c>
    </row>
    <row r="2072" spans="1:15" x14ac:dyDescent="0.25">
      <c r="A2072" t="s">
        <v>2080</v>
      </c>
      <c r="B2072" t="s">
        <v>37</v>
      </c>
      <c r="C2072" t="s">
        <v>472</v>
      </c>
      <c r="D2072" t="s">
        <v>12761</v>
      </c>
      <c r="E2072" t="s">
        <v>12782</v>
      </c>
      <c r="F2072" t="s">
        <v>12772</v>
      </c>
      <c r="G2072" t="s">
        <v>12773</v>
      </c>
      <c r="H2072" t="s">
        <v>12776</v>
      </c>
      <c r="I2072" t="s">
        <v>12766</v>
      </c>
      <c r="J2072">
        <v>698773839.58000004</v>
      </c>
      <c r="K2072">
        <v>698773839.58000004</v>
      </c>
      <c r="L2072">
        <v>5.9447023417024097E-2</v>
      </c>
      <c r="M2072" t="s">
        <v>12767</v>
      </c>
      <c r="N2072" t="s">
        <v>12993</v>
      </c>
      <c r="O2072" t="s">
        <v>12995</v>
      </c>
    </row>
    <row r="2073" spans="1:15" x14ac:dyDescent="0.25">
      <c r="A2073" t="s">
        <v>2081</v>
      </c>
      <c r="B2073" t="s">
        <v>37</v>
      </c>
      <c r="C2073" t="s">
        <v>472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12760</v>
      </c>
      <c r="O2073">
        <v>0</v>
      </c>
    </row>
    <row r="2074" spans="1:15" x14ac:dyDescent="0.25">
      <c r="A2074" t="s">
        <v>2082</v>
      </c>
      <c r="B2074" t="s">
        <v>37</v>
      </c>
      <c r="C2074" t="s">
        <v>472</v>
      </c>
      <c r="D2074" t="s">
        <v>12761</v>
      </c>
      <c r="E2074" t="s">
        <v>12789</v>
      </c>
      <c r="F2074" t="s">
        <v>12763</v>
      </c>
      <c r="G2074" t="s">
        <v>12764</v>
      </c>
      <c r="H2074" t="s">
        <v>12769</v>
      </c>
      <c r="I2074" t="s">
        <v>12766</v>
      </c>
      <c r="J2074">
        <v>586530528.68999994</v>
      </c>
      <c r="K2074">
        <v>586530528.68999994</v>
      </c>
      <c r="L2074">
        <v>0.18536580103482289</v>
      </c>
      <c r="M2074" t="s">
        <v>12767</v>
      </c>
      <c r="N2074" t="s">
        <v>12993</v>
      </c>
      <c r="O2074" t="s">
        <v>12996</v>
      </c>
    </row>
    <row r="2075" spans="1:15" x14ac:dyDescent="0.25">
      <c r="A2075" t="s">
        <v>2083</v>
      </c>
      <c r="B2075" t="s">
        <v>37</v>
      </c>
      <c r="C2075" t="s">
        <v>472</v>
      </c>
      <c r="D2075" t="s">
        <v>12761</v>
      </c>
      <c r="E2075" t="s">
        <v>12782</v>
      </c>
      <c r="F2075" t="s">
        <v>12772</v>
      </c>
      <c r="G2075" t="s">
        <v>12773</v>
      </c>
      <c r="H2075" t="s">
        <v>12765</v>
      </c>
      <c r="I2075" t="s">
        <v>12766</v>
      </c>
      <c r="J2075">
        <v>481160657.27999997</v>
      </c>
      <c r="K2075">
        <v>481160657.27999997</v>
      </c>
      <c r="L2075">
        <v>0</v>
      </c>
      <c r="M2075" t="s">
        <v>12770</v>
      </c>
      <c r="N2075" t="s">
        <v>12993</v>
      </c>
      <c r="O2075" t="s">
        <v>12995</v>
      </c>
    </row>
    <row r="2076" spans="1:15" x14ac:dyDescent="0.25">
      <c r="A2076" t="s">
        <v>2084</v>
      </c>
      <c r="B2076" t="s">
        <v>37</v>
      </c>
      <c r="C2076" t="s">
        <v>472</v>
      </c>
      <c r="D2076" t="s">
        <v>12761</v>
      </c>
      <c r="E2076" t="s">
        <v>12762</v>
      </c>
      <c r="F2076" t="s">
        <v>12779</v>
      </c>
      <c r="G2076" t="s">
        <v>12780</v>
      </c>
      <c r="H2076" t="s">
        <v>12765</v>
      </c>
      <c r="I2076" t="s">
        <v>12766</v>
      </c>
      <c r="J2076">
        <v>952215286.47000003</v>
      </c>
      <c r="K2076">
        <v>952215286.47000003</v>
      </c>
      <c r="L2076">
        <v>0</v>
      </c>
      <c r="M2076" t="s">
        <v>12770</v>
      </c>
      <c r="N2076" t="s">
        <v>12760</v>
      </c>
      <c r="O2076">
        <v>0</v>
      </c>
    </row>
    <row r="2077" spans="1:15" x14ac:dyDescent="0.25">
      <c r="A2077" t="s">
        <v>2085</v>
      </c>
      <c r="B2077" t="s">
        <v>37</v>
      </c>
      <c r="C2077" t="s">
        <v>472</v>
      </c>
      <c r="D2077" t="s">
        <v>12761</v>
      </c>
      <c r="E2077" t="s">
        <v>12782</v>
      </c>
      <c r="F2077" t="s">
        <v>12875</v>
      </c>
      <c r="G2077" t="s">
        <v>12822</v>
      </c>
      <c r="H2077" t="s">
        <v>12765</v>
      </c>
      <c r="I2077" t="s">
        <v>12766</v>
      </c>
      <c r="J2077">
        <v>523429461.63</v>
      </c>
      <c r="K2077">
        <v>523429461.63</v>
      </c>
      <c r="L2077">
        <v>0</v>
      </c>
      <c r="M2077" t="s">
        <v>12770</v>
      </c>
      <c r="N2077" t="s">
        <v>12760</v>
      </c>
      <c r="O2077">
        <v>0</v>
      </c>
    </row>
    <row r="2078" spans="1:15" x14ac:dyDescent="0.25">
      <c r="A2078" t="s">
        <v>2086</v>
      </c>
      <c r="B2078" t="s">
        <v>37</v>
      </c>
      <c r="C2078" t="s">
        <v>472</v>
      </c>
      <c r="D2078" t="s">
        <v>12761</v>
      </c>
      <c r="E2078" t="s">
        <v>12782</v>
      </c>
      <c r="F2078" t="s">
        <v>12763</v>
      </c>
      <c r="G2078" t="s">
        <v>12764</v>
      </c>
      <c r="H2078" t="s">
        <v>12765</v>
      </c>
      <c r="I2078" t="s">
        <v>12766</v>
      </c>
      <c r="J2078">
        <v>672869977.78999996</v>
      </c>
      <c r="K2078">
        <v>672869977.78999996</v>
      </c>
      <c r="L2078">
        <v>0</v>
      </c>
      <c r="M2078" t="s">
        <v>12770</v>
      </c>
      <c r="N2078" t="s">
        <v>12993</v>
      </c>
      <c r="O2078">
        <v>0</v>
      </c>
    </row>
    <row r="2079" spans="1:15" x14ac:dyDescent="0.25">
      <c r="A2079" t="s">
        <v>2087</v>
      </c>
      <c r="B2079" t="s">
        <v>37</v>
      </c>
      <c r="C2079" t="s">
        <v>472</v>
      </c>
      <c r="D2079" t="s">
        <v>12761</v>
      </c>
      <c r="E2079" t="s">
        <v>12762</v>
      </c>
      <c r="F2079" t="s">
        <v>12763</v>
      </c>
      <c r="G2079" t="s">
        <v>12764</v>
      </c>
      <c r="H2079" t="s">
        <v>12786</v>
      </c>
      <c r="I2079" t="s">
        <v>12766</v>
      </c>
      <c r="J2079">
        <v>558376604.93000007</v>
      </c>
      <c r="K2079">
        <v>558376604.93000007</v>
      </c>
      <c r="L2079">
        <v>0</v>
      </c>
      <c r="M2079" t="s">
        <v>12770</v>
      </c>
      <c r="N2079" t="s">
        <v>12760</v>
      </c>
      <c r="O2079">
        <v>0</v>
      </c>
    </row>
    <row r="2080" spans="1:15" x14ac:dyDescent="0.25">
      <c r="A2080" t="s">
        <v>2088</v>
      </c>
      <c r="B2080" t="s">
        <v>37</v>
      </c>
      <c r="C2080" t="s">
        <v>472</v>
      </c>
      <c r="D2080" t="s">
        <v>12761</v>
      </c>
      <c r="E2080" t="s">
        <v>12782</v>
      </c>
      <c r="F2080" t="s">
        <v>12779</v>
      </c>
      <c r="G2080" t="s">
        <v>12780</v>
      </c>
      <c r="H2080" t="s">
        <v>12765</v>
      </c>
      <c r="I2080" t="s">
        <v>12766</v>
      </c>
      <c r="J2080">
        <v>530606250.82999998</v>
      </c>
      <c r="K2080">
        <v>530606250.82999998</v>
      </c>
      <c r="L2080">
        <v>0.1558651780113032</v>
      </c>
      <c r="M2080" t="s">
        <v>12767</v>
      </c>
      <c r="N2080" t="s">
        <v>12993</v>
      </c>
      <c r="O2080">
        <v>0</v>
      </c>
    </row>
    <row r="2081" spans="1:15" x14ac:dyDescent="0.25">
      <c r="A2081" t="s">
        <v>2089</v>
      </c>
      <c r="B2081" t="s">
        <v>37</v>
      </c>
      <c r="C2081" t="s">
        <v>472</v>
      </c>
      <c r="D2081" t="s">
        <v>12761</v>
      </c>
      <c r="E2081" t="s">
        <v>12789</v>
      </c>
      <c r="F2081" t="s">
        <v>12763</v>
      </c>
      <c r="G2081" t="s">
        <v>12764</v>
      </c>
      <c r="H2081" t="s">
        <v>12776</v>
      </c>
      <c r="I2081" t="s">
        <v>12766</v>
      </c>
      <c r="J2081">
        <v>685807782.84000003</v>
      </c>
      <c r="K2081">
        <v>685807782.84000003</v>
      </c>
      <c r="L2081">
        <v>0.23019326465536891</v>
      </c>
      <c r="M2081" t="s">
        <v>12767</v>
      </c>
      <c r="N2081" t="s">
        <v>12993</v>
      </c>
      <c r="O2081">
        <v>0</v>
      </c>
    </row>
    <row r="2082" spans="1:15" x14ac:dyDescent="0.25">
      <c r="A2082" t="s">
        <v>2090</v>
      </c>
      <c r="B2082" t="s">
        <v>37</v>
      </c>
      <c r="C2082" t="s">
        <v>472</v>
      </c>
      <c r="D2082" t="s">
        <v>12761</v>
      </c>
      <c r="E2082" t="s">
        <v>12771</v>
      </c>
      <c r="F2082" t="s">
        <v>12763</v>
      </c>
      <c r="G2082" t="s">
        <v>12764</v>
      </c>
      <c r="H2082" t="s">
        <v>12776</v>
      </c>
      <c r="I2082" t="s">
        <v>12766</v>
      </c>
      <c r="J2082">
        <v>668017058.97000003</v>
      </c>
      <c r="K2082">
        <v>668017058.97000003</v>
      </c>
      <c r="L2082">
        <v>3.1788287239907703E-2</v>
      </c>
      <c r="M2082" t="s">
        <v>12767</v>
      </c>
      <c r="N2082" t="s">
        <v>12993</v>
      </c>
      <c r="O2082" t="s">
        <v>12996</v>
      </c>
    </row>
    <row r="2083" spans="1:15" x14ac:dyDescent="0.25">
      <c r="A2083" t="s">
        <v>2091</v>
      </c>
      <c r="B2083" t="s">
        <v>37</v>
      </c>
      <c r="C2083" t="s">
        <v>472</v>
      </c>
      <c r="D2083" t="s">
        <v>12761</v>
      </c>
      <c r="E2083" t="s">
        <v>12789</v>
      </c>
      <c r="F2083" t="s">
        <v>12772</v>
      </c>
      <c r="G2083" t="s">
        <v>12773</v>
      </c>
      <c r="H2083" t="s">
        <v>12775</v>
      </c>
      <c r="I2083" t="s">
        <v>12766</v>
      </c>
      <c r="J2083">
        <v>311465334.10000002</v>
      </c>
      <c r="K2083">
        <v>311465334.10000002</v>
      </c>
      <c r="L2083">
        <v>0</v>
      </c>
      <c r="M2083" t="s">
        <v>12770</v>
      </c>
      <c r="N2083" t="s">
        <v>12993</v>
      </c>
      <c r="O2083">
        <v>0</v>
      </c>
    </row>
    <row r="2084" spans="1:15" x14ac:dyDescent="0.25">
      <c r="A2084" t="s">
        <v>2092</v>
      </c>
      <c r="B2084" t="s">
        <v>37</v>
      </c>
      <c r="C2084" t="s">
        <v>472</v>
      </c>
      <c r="D2084" t="s">
        <v>12761</v>
      </c>
      <c r="E2084" t="s">
        <v>12768</v>
      </c>
      <c r="F2084" t="s">
        <v>12763</v>
      </c>
      <c r="G2084" t="s">
        <v>12764</v>
      </c>
      <c r="H2084" t="s">
        <v>12776</v>
      </c>
      <c r="I2084" t="s">
        <v>12766</v>
      </c>
      <c r="J2084">
        <v>549992106.42999995</v>
      </c>
      <c r="K2084">
        <v>549992106.42999995</v>
      </c>
      <c r="L2084">
        <v>0.57465609097560011</v>
      </c>
      <c r="M2084" t="s">
        <v>12767</v>
      </c>
      <c r="N2084" t="s">
        <v>12760</v>
      </c>
      <c r="O2084">
        <v>0</v>
      </c>
    </row>
    <row r="2085" spans="1:15" x14ac:dyDescent="0.25">
      <c r="A2085" t="s">
        <v>2093</v>
      </c>
      <c r="B2085" t="s">
        <v>37</v>
      </c>
      <c r="C2085" t="s">
        <v>472</v>
      </c>
      <c r="D2085" t="s">
        <v>12761</v>
      </c>
      <c r="E2085" t="s">
        <v>12762</v>
      </c>
      <c r="F2085" t="s">
        <v>12772</v>
      </c>
      <c r="G2085" t="s">
        <v>12773</v>
      </c>
      <c r="H2085" t="s">
        <v>12776</v>
      </c>
      <c r="I2085" t="s">
        <v>12766</v>
      </c>
      <c r="J2085">
        <v>701528114.43999994</v>
      </c>
      <c r="K2085">
        <v>701528114.43999994</v>
      </c>
      <c r="L2085">
        <v>0</v>
      </c>
      <c r="M2085" t="s">
        <v>12770</v>
      </c>
      <c r="N2085" t="s">
        <v>12760</v>
      </c>
      <c r="O2085">
        <v>0</v>
      </c>
    </row>
    <row r="2086" spans="1:15" x14ac:dyDescent="0.25">
      <c r="A2086" t="s">
        <v>2094</v>
      </c>
      <c r="B2086" t="s">
        <v>37</v>
      </c>
      <c r="C2086" t="s">
        <v>472</v>
      </c>
      <c r="D2086" t="s">
        <v>12761</v>
      </c>
      <c r="E2086" t="s">
        <v>12782</v>
      </c>
      <c r="F2086" t="s">
        <v>12815</v>
      </c>
      <c r="G2086" t="s">
        <v>12773</v>
      </c>
      <c r="H2086" t="s">
        <v>12765</v>
      </c>
      <c r="I2086" t="s">
        <v>12766</v>
      </c>
      <c r="J2086">
        <v>975765396.41000009</v>
      </c>
      <c r="K2086">
        <v>975765396.41000009</v>
      </c>
      <c r="L2086">
        <v>0</v>
      </c>
      <c r="M2086" t="s">
        <v>12770</v>
      </c>
      <c r="N2086" t="s">
        <v>12993</v>
      </c>
      <c r="O2086">
        <v>0</v>
      </c>
    </row>
    <row r="2087" spans="1:15" x14ac:dyDescent="0.25">
      <c r="A2087" t="s">
        <v>2095</v>
      </c>
      <c r="B2087" t="s">
        <v>37</v>
      </c>
      <c r="C2087" t="s">
        <v>472</v>
      </c>
      <c r="D2087" t="s">
        <v>12761</v>
      </c>
      <c r="E2087" t="s">
        <v>12782</v>
      </c>
      <c r="F2087" t="s">
        <v>12781</v>
      </c>
      <c r="G2087" t="s">
        <v>12773</v>
      </c>
      <c r="H2087" t="s">
        <v>12765</v>
      </c>
      <c r="I2087" t="s">
        <v>12766</v>
      </c>
      <c r="J2087">
        <v>701904152.8499999</v>
      </c>
      <c r="K2087">
        <v>701904152.8499999</v>
      </c>
      <c r="L2087">
        <v>0.16798313361054801</v>
      </c>
      <c r="M2087" t="s">
        <v>12767</v>
      </c>
      <c r="N2087" t="s">
        <v>12993</v>
      </c>
      <c r="O2087">
        <v>0</v>
      </c>
    </row>
    <row r="2088" spans="1:15" x14ac:dyDescent="0.25">
      <c r="A2088" t="s">
        <v>2096</v>
      </c>
      <c r="B2088" t="s">
        <v>37</v>
      </c>
      <c r="C2088" t="s">
        <v>472</v>
      </c>
      <c r="D2088" t="s">
        <v>12761</v>
      </c>
      <c r="E2088" t="s">
        <v>12778</v>
      </c>
      <c r="F2088" t="s">
        <v>12803</v>
      </c>
      <c r="G2088" t="s">
        <v>12804</v>
      </c>
      <c r="H2088" t="s">
        <v>12776</v>
      </c>
      <c r="I2088" t="s">
        <v>12766</v>
      </c>
      <c r="J2088">
        <v>565624591.95000005</v>
      </c>
      <c r="K2088">
        <v>565624591.95000005</v>
      </c>
      <c r="L2088">
        <v>5.8858354482962602E-2</v>
      </c>
      <c r="M2088" t="s">
        <v>12767</v>
      </c>
      <c r="N2088" t="s">
        <v>12993</v>
      </c>
      <c r="O2088" t="s">
        <v>12996</v>
      </c>
    </row>
    <row r="2089" spans="1:15" x14ac:dyDescent="0.25">
      <c r="A2089" t="s">
        <v>2097</v>
      </c>
      <c r="B2089" t="s">
        <v>37</v>
      </c>
      <c r="C2089" t="s">
        <v>472</v>
      </c>
      <c r="D2089" t="s">
        <v>12802</v>
      </c>
      <c r="E2089" t="s">
        <v>12771</v>
      </c>
      <c r="F2089" t="s">
        <v>12803</v>
      </c>
      <c r="G2089" t="s">
        <v>12804</v>
      </c>
      <c r="H2089" t="s">
        <v>12765</v>
      </c>
      <c r="I2089" t="s">
        <v>12766</v>
      </c>
      <c r="J2089">
        <v>104516202.73</v>
      </c>
      <c r="K2089">
        <v>104516202.73</v>
      </c>
      <c r="L2089">
        <v>0</v>
      </c>
      <c r="M2089" t="s">
        <v>12770</v>
      </c>
      <c r="N2089" t="s">
        <v>12760</v>
      </c>
      <c r="O2089" t="s">
        <v>12996</v>
      </c>
    </row>
    <row r="2090" spans="1:15" x14ac:dyDescent="0.25">
      <c r="A2090" t="s">
        <v>2098</v>
      </c>
      <c r="B2090" t="s">
        <v>37</v>
      </c>
      <c r="C2090" t="s">
        <v>472</v>
      </c>
      <c r="D2090" t="s">
        <v>12799</v>
      </c>
      <c r="E2090" t="s">
        <v>12789</v>
      </c>
      <c r="F2090" t="s">
        <v>12763</v>
      </c>
      <c r="G2090" t="s">
        <v>12764</v>
      </c>
      <c r="H2090" t="s">
        <v>12765</v>
      </c>
      <c r="I2090" t="s">
        <v>12766</v>
      </c>
      <c r="J2090">
        <v>956552043.50999999</v>
      </c>
      <c r="K2090">
        <v>956552043.50999999</v>
      </c>
      <c r="L2090">
        <v>0</v>
      </c>
      <c r="M2090" t="s">
        <v>12770</v>
      </c>
      <c r="N2090" t="s">
        <v>12760</v>
      </c>
      <c r="O2090">
        <v>0</v>
      </c>
    </row>
    <row r="2091" spans="1:15" x14ac:dyDescent="0.25">
      <c r="A2091" t="s">
        <v>2099</v>
      </c>
      <c r="B2091" t="s">
        <v>37</v>
      </c>
      <c r="C2091" t="s">
        <v>472</v>
      </c>
      <c r="D2091" t="s">
        <v>12761</v>
      </c>
      <c r="E2091" t="s">
        <v>12782</v>
      </c>
      <c r="F2091" t="s">
        <v>12779</v>
      </c>
      <c r="G2091" t="s">
        <v>12780</v>
      </c>
      <c r="H2091" t="s">
        <v>12776</v>
      </c>
      <c r="I2091" t="s">
        <v>12766</v>
      </c>
      <c r="J2091">
        <v>485013242.79000002</v>
      </c>
      <c r="K2091">
        <v>485013242.79000002</v>
      </c>
      <c r="L2091">
        <v>3.2522980572207517E-2</v>
      </c>
      <c r="M2091" t="s">
        <v>12767</v>
      </c>
      <c r="N2091" t="s">
        <v>12993</v>
      </c>
      <c r="O2091">
        <v>0</v>
      </c>
    </row>
    <row r="2092" spans="1:15" x14ac:dyDescent="0.25">
      <c r="A2092" t="s">
        <v>2100</v>
      </c>
      <c r="B2092" t="s">
        <v>37</v>
      </c>
      <c r="C2092" t="s">
        <v>472</v>
      </c>
      <c r="D2092" t="s">
        <v>12761</v>
      </c>
      <c r="E2092" t="s">
        <v>12771</v>
      </c>
      <c r="F2092" t="s">
        <v>12849</v>
      </c>
      <c r="G2092" t="s">
        <v>12798</v>
      </c>
      <c r="H2092" t="s">
        <v>12769</v>
      </c>
      <c r="I2092" t="s">
        <v>12766</v>
      </c>
      <c r="J2092">
        <v>577023176.34000003</v>
      </c>
      <c r="K2092">
        <v>577023176.34000003</v>
      </c>
      <c r="L2092">
        <v>0</v>
      </c>
      <c r="M2092" t="s">
        <v>12770</v>
      </c>
      <c r="N2092" t="s">
        <v>12760</v>
      </c>
      <c r="O2092">
        <v>0</v>
      </c>
    </row>
    <row r="2093" spans="1:15" x14ac:dyDescent="0.25">
      <c r="A2093" t="s">
        <v>2101</v>
      </c>
      <c r="B2093" t="s">
        <v>37</v>
      </c>
      <c r="C2093" t="s">
        <v>472</v>
      </c>
      <c r="D2093" t="s">
        <v>12761</v>
      </c>
      <c r="E2093" t="s">
        <v>12768</v>
      </c>
      <c r="F2093" t="s">
        <v>12772</v>
      </c>
      <c r="G2093" t="s">
        <v>12773</v>
      </c>
      <c r="H2093" t="s">
        <v>12769</v>
      </c>
      <c r="I2093" t="s">
        <v>12766</v>
      </c>
      <c r="J2093">
        <v>651308542.71000004</v>
      </c>
      <c r="K2093">
        <v>651308542.71000004</v>
      </c>
      <c r="L2093">
        <v>0</v>
      </c>
      <c r="M2093" t="s">
        <v>12770</v>
      </c>
      <c r="N2093" t="s">
        <v>12993</v>
      </c>
      <c r="O2093">
        <v>0</v>
      </c>
    </row>
    <row r="2094" spans="1:15" x14ac:dyDescent="0.25">
      <c r="A2094" t="s">
        <v>2102</v>
      </c>
      <c r="B2094" t="s">
        <v>37</v>
      </c>
      <c r="C2094" t="s">
        <v>472</v>
      </c>
      <c r="D2094" t="s">
        <v>12761</v>
      </c>
      <c r="E2094" t="s">
        <v>12768</v>
      </c>
      <c r="F2094" t="s">
        <v>12763</v>
      </c>
      <c r="G2094" t="s">
        <v>12764</v>
      </c>
      <c r="H2094" t="s">
        <v>12776</v>
      </c>
      <c r="I2094" t="s">
        <v>12766</v>
      </c>
      <c r="J2094">
        <v>759495000.93999994</v>
      </c>
      <c r="K2094">
        <v>759495000.93999994</v>
      </c>
      <c r="L2094">
        <v>0.1693100914984938</v>
      </c>
      <c r="M2094" t="s">
        <v>12767</v>
      </c>
      <c r="N2094" t="s">
        <v>12760</v>
      </c>
      <c r="O2094">
        <v>0</v>
      </c>
    </row>
    <row r="2095" spans="1:15" x14ac:dyDescent="0.25">
      <c r="A2095" t="s">
        <v>2103</v>
      </c>
      <c r="B2095" t="s">
        <v>37</v>
      </c>
      <c r="C2095" t="s">
        <v>472</v>
      </c>
      <c r="D2095" t="s">
        <v>12799</v>
      </c>
      <c r="E2095" t="s">
        <v>12771</v>
      </c>
      <c r="F2095" t="s">
        <v>12763</v>
      </c>
      <c r="G2095" t="s">
        <v>12764</v>
      </c>
      <c r="H2095" t="s">
        <v>12765</v>
      </c>
      <c r="I2095" t="s">
        <v>12766</v>
      </c>
      <c r="J2095">
        <v>94468750.989999995</v>
      </c>
      <c r="K2095">
        <v>94468750.989999995</v>
      </c>
      <c r="L2095">
        <v>0</v>
      </c>
      <c r="M2095" t="s">
        <v>12770</v>
      </c>
      <c r="N2095" t="s">
        <v>12760</v>
      </c>
      <c r="O2095" t="s">
        <v>12996</v>
      </c>
    </row>
    <row r="2096" spans="1:15" x14ac:dyDescent="0.25">
      <c r="A2096" t="s">
        <v>2104</v>
      </c>
      <c r="B2096" t="s">
        <v>37</v>
      </c>
      <c r="C2096" t="s">
        <v>472</v>
      </c>
      <c r="D2096" t="s">
        <v>12761</v>
      </c>
      <c r="E2096" t="s">
        <v>12789</v>
      </c>
      <c r="F2096" t="s">
        <v>12803</v>
      </c>
      <c r="G2096" t="s">
        <v>12804</v>
      </c>
      <c r="H2096" t="s">
        <v>12775</v>
      </c>
      <c r="I2096" t="s">
        <v>12766</v>
      </c>
      <c r="J2096">
        <v>779940163.08000004</v>
      </c>
      <c r="K2096">
        <v>779940163.08000004</v>
      </c>
      <c r="L2096">
        <v>0</v>
      </c>
      <c r="M2096" t="s">
        <v>12770</v>
      </c>
      <c r="N2096" t="s">
        <v>12993</v>
      </c>
      <c r="O2096" t="s">
        <v>12996</v>
      </c>
    </row>
    <row r="2097" spans="1:15" x14ac:dyDescent="0.25">
      <c r="A2097" t="s">
        <v>2105</v>
      </c>
      <c r="B2097" t="s">
        <v>37</v>
      </c>
      <c r="C2097" t="s">
        <v>472</v>
      </c>
      <c r="D2097" t="s">
        <v>12761</v>
      </c>
      <c r="E2097" t="s">
        <v>12771</v>
      </c>
      <c r="F2097" t="s">
        <v>12779</v>
      </c>
      <c r="G2097" t="s">
        <v>12780</v>
      </c>
      <c r="H2097" t="s">
        <v>12765</v>
      </c>
      <c r="I2097" t="s">
        <v>12766</v>
      </c>
      <c r="J2097">
        <v>875150143.55999994</v>
      </c>
      <c r="K2097">
        <v>875150143.55999994</v>
      </c>
      <c r="L2097">
        <v>5.3894359941068053E-2</v>
      </c>
      <c r="M2097" t="s">
        <v>12767</v>
      </c>
      <c r="N2097" t="s">
        <v>12760</v>
      </c>
      <c r="O2097">
        <v>0</v>
      </c>
    </row>
    <row r="2098" spans="1:15" x14ac:dyDescent="0.25">
      <c r="A2098" t="s">
        <v>2106</v>
      </c>
      <c r="B2098" t="s">
        <v>37</v>
      </c>
      <c r="C2098" t="s">
        <v>472</v>
      </c>
      <c r="D2098" t="s">
        <v>12761</v>
      </c>
      <c r="E2098" t="s">
        <v>12789</v>
      </c>
      <c r="F2098" t="s">
        <v>12763</v>
      </c>
      <c r="G2098" t="s">
        <v>12764</v>
      </c>
      <c r="H2098" t="s">
        <v>12765</v>
      </c>
      <c r="I2098" t="s">
        <v>12766</v>
      </c>
      <c r="J2098">
        <v>773608613.96000004</v>
      </c>
      <c r="K2098">
        <v>773608613.96000004</v>
      </c>
      <c r="L2098">
        <v>0</v>
      </c>
      <c r="M2098" t="s">
        <v>12770</v>
      </c>
      <c r="N2098" t="s">
        <v>12760</v>
      </c>
      <c r="O2098">
        <v>0</v>
      </c>
    </row>
    <row r="2099" spans="1:15" x14ac:dyDescent="0.25">
      <c r="A2099" t="s">
        <v>2107</v>
      </c>
      <c r="B2099" t="s">
        <v>37</v>
      </c>
      <c r="C2099" t="s">
        <v>472</v>
      </c>
      <c r="D2099" t="s">
        <v>12761</v>
      </c>
      <c r="E2099" t="s">
        <v>12768</v>
      </c>
      <c r="F2099" t="s">
        <v>12779</v>
      </c>
      <c r="G2099" t="s">
        <v>12780</v>
      </c>
      <c r="H2099" t="s">
        <v>12765</v>
      </c>
      <c r="I2099" t="s">
        <v>12766</v>
      </c>
      <c r="J2099">
        <v>848247074.53999996</v>
      </c>
      <c r="K2099">
        <v>848247074.53999996</v>
      </c>
      <c r="L2099">
        <v>0</v>
      </c>
      <c r="M2099" t="s">
        <v>12770</v>
      </c>
      <c r="N2099" t="s">
        <v>12760</v>
      </c>
      <c r="O2099">
        <v>0</v>
      </c>
    </row>
    <row r="2100" spans="1:15" x14ac:dyDescent="0.25">
      <c r="A2100" t="s">
        <v>2108</v>
      </c>
      <c r="B2100" t="s">
        <v>37</v>
      </c>
      <c r="C2100" t="s">
        <v>472</v>
      </c>
      <c r="D2100" t="s">
        <v>12761</v>
      </c>
      <c r="E2100" t="s">
        <v>12762</v>
      </c>
      <c r="F2100" t="s">
        <v>12779</v>
      </c>
      <c r="G2100" t="s">
        <v>12780</v>
      </c>
      <c r="H2100" t="s">
        <v>12776</v>
      </c>
      <c r="I2100" t="s">
        <v>12766</v>
      </c>
      <c r="J2100">
        <v>616521978.84000003</v>
      </c>
      <c r="K2100">
        <v>616521978.84000003</v>
      </c>
      <c r="L2100">
        <v>0.22477823075361711</v>
      </c>
      <c r="M2100" t="s">
        <v>12767</v>
      </c>
      <c r="N2100" t="s">
        <v>12993</v>
      </c>
      <c r="O2100">
        <v>0</v>
      </c>
    </row>
    <row r="2101" spans="1:15" x14ac:dyDescent="0.25">
      <c r="A2101" t="s">
        <v>2109</v>
      </c>
      <c r="B2101" t="s">
        <v>37</v>
      </c>
      <c r="C2101" t="s">
        <v>472</v>
      </c>
      <c r="D2101" t="s">
        <v>12761</v>
      </c>
      <c r="E2101" t="s">
        <v>12771</v>
      </c>
      <c r="F2101" t="s">
        <v>12763</v>
      </c>
      <c r="G2101" t="s">
        <v>12764</v>
      </c>
      <c r="H2101" t="s">
        <v>12769</v>
      </c>
      <c r="I2101" t="s">
        <v>12766</v>
      </c>
      <c r="J2101">
        <v>813534890.20000005</v>
      </c>
      <c r="K2101">
        <v>813534890.20000005</v>
      </c>
      <c r="L2101">
        <v>0</v>
      </c>
      <c r="M2101" t="s">
        <v>12770</v>
      </c>
      <c r="N2101" t="s">
        <v>12760</v>
      </c>
      <c r="O2101">
        <v>0</v>
      </c>
    </row>
    <row r="2102" spans="1:15" x14ac:dyDescent="0.25">
      <c r="A2102" t="s">
        <v>2110</v>
      </c>
      <c r="B2102" t="s">
        <v>37</v>
      </c>
      <c r="C2102" t="s">
        <v>472</v>
      </c>
      <c r="D2102" t="s">
        <v>12761</v>
      </c>
      <c r="E2102" t="s">
        <v>12782</v>
      </c>
      <c r="F2102" t="s">
        <v>12763</v>
      </c>
      <c r="G2102" t="s">
        <v>12764</v>
      </c>
      <c r="H2102" t="s">
        <v>12776</v>
      </c>
      <c r="I2102" t="s">
        <v>12766</v>
      </c>
      <c r="J2102">
        <v>734091534.37</v>
      </c>
      <c r="K2102">
        <v>734091534.37</v>
      </c>
      <c r="L2102">
        <v>0.40647835391002213</v>
      </c>
      <c r="M2102" t="s">
        <v>12767</v>
      </c>
      <c r="N2102" t="s">
        <v>12760</v>
      </c>
      <c r="O2102">
        <v>0</v>
      </c>
    </row>
    <row r="2103" spans="1:15" x14ac:dyDescent="0.25">
      <c r="A2103" t="s">
        <v>2111</v>
      </c>
      <c r="B2103" t="s">
        <v>37</v>
      </c>
      <c r="C2103" t="s">
        <v>472</v>
      </c>
      <c r="D2103" t="s">
        <v>12761</v>
      </c>
      <c r="E2103" t="s">
        <v>12782</v>
      </c>
      <c r="F2103" t="s">
        <v>12763</v>
      </c>
      <c r="G2103" t="s">
        <v>12764</v>
      </c>
      <c r="H2103" t="s">
        <v>12775</v>
      </c>
      <c r="I2103" t="s">
        <v>12766</v>
      </c>
      <c r="J2103">
        <v>219215380.65000001</v>
      </c>
      <c r="K2103">
        <v>219215380.65000001</v>
      </c>
      <c r="L2103">
        <v>0.51963040604058086</v>
      </c>
      <c r="M2103" t="s">
        <v>12767</v>
      </c>
      <c r="N2103" t="s">
        <v>12993</v>
      </c>
      <c r="O2103">
        <v>0</v>
      </c>
    </row>
    <row r="2104" spans="1:15" x14ac:dyDescent="0.25">
      <c r="A2104" t="s">
        <v>2112</v>
      </c>
      <c r="B2104" t="s">
        <v>37</v>
      </c>
      <c r="C2104" t="s">
        <v>472</v>
      </c>
      <c r="D2104" t="s">
        <v>12761</v>
      </c>
      <c r="E2104" t="s">
        <v>12771</v>
      </c>
      <c r="F2104" t="s">
        <v>12850</v>
      </c>
      <c r="G2104" t="s">
        <v>12851</v>
      </c>
      <c r="H2104" t="s">
        <v>12786</v>
      </c>
      <c r="I2104" t="s">
        <v>12766</v>
      </c>
      <c r="J2104">
        <v>573638222.75999999</v>
      </c>
      <c r="K2104">
        <v>573638222.75999999</v>
      </c>
      <c r="L2104">
        <v>7.8963055934560933E-2</v>
      </c>
      <c r="M2104" t="s">
        <v>12767</v>
      </c>
      <c r="N2104" t="s">
        <v>12993</v>
      </c>
      <c r="O2104" t="s">
        <v>12995</v>
      </c>
    </row>
    <row r="2105" spans="1:15" x14ac:dyDescent="0.25">
      <c r="A2105" t="s">
        <v>2113</v>
      </c>
      <c r="B2105" t="s">
        <v>37</v>
      </c>
      <c r="C2105" t="s">
        <v>472</v>
      </c>
      <c r="D2105" t="s">
        <v>12799</v>
      </c>
      <c r="E2105" t="s">
        <v>12762</v>
      </c>
      <c r="F2105" t="s">
        <v>12772</v>
      </c>
      <c r="G2105" t="s">
        <v>12773</v>
      </c>
      <c r="H2105" t="s">
        <v>12769</v>
      </c>
      <c r="I2105" t="s">
        <v>12766</v>
      </c>
      <c r="J2105">
        <v>109422442.84</v>
      </c>
      <c r="K2105">
        <v>109422442.84</v>
      </c>
      <c r="L2105">
        <v>0</v>
      </c>
      <c r="M2105" t="s">
        <v>12770</v>
      </c>
      <c r="N2105" t="s">
        <v>12760</v>
      </c>
      <c r="O2105">
        <v>0</v>
      </c>
    </row>
    <row r="2106" spans="1:15" x14ac:dyDescent="0.25">
      <c r="A2106" t="s">
        <v>2114</v>
      </c>
      <c r="B2106" t="s">
        <v>37</v>
      </c>
      <c r="C2106" t="s">
        <v>472</v>
      </c>
      <c r="D2106" t="s">
        <v>12761</v>
      </c>
      <c r="E2106" t="s">
        <v>12782</v>
      </c>
      <c r="F2106" t="s">
        <v>12772</v>
      </c>
      <c r="G2106" t="s">
        <v>12773</v>
      </c>
      <c r="H2106" t="s">
        <v>12765</v>
      </c>
      <c r="I2106" t="s">
        <v>12766</v>
      </c>
      <c r="J2106">
        <v>884120631.97000003</v>
      </c>
      <c r="K2106">
        <v>884120631.97000003</v>
      </c>
      <c r="L2106">
        <v>0</v>
      </c>
      <c r="M2106" t="s">
        <v>12770</v>
      </c>
      <c r="N2106" t="s">
        <v>12760</v>
      </c>
      <c r="O2106">
        <v>0</v>
      </c>
    </row>
    <row r="2107" spans="1:15" x14ac:dyDescent="0.25">
      <c r="A2107" t="s">
        <v>2115</v>
      </c>
      <c r="B2107" t="s">
        <v>37</v>
      </c>
      <c r="C2107" t="s">
        <v>472</v>
      </c>
      <c r="D2107" t="s">
        <v>12761</v>
      </c>
      <c r="E2107" t="s">
        <v>12789</v>
      </c>
      <c r="F2107" t="s">
        <v>12763</v>
      </c>
      <c r="G2107" t="s">
        <v>12764</v>
      </c>
      <c r="H2107" t="s">
        <v>12776</v>
      </c>
      <c r="I2107" t="s">
        <v>12766</v>
      </c>
      <c r="J2107">
        <v>772579661.28999996</v>
      </c>
      <c r="K2107">
        <v>772579661.28999996</v>
      </c>
      <c r="L2107">
        <v>3.4189108675079597E-5</v>
      </c>
      <c r="M2107" t="s">
        <v>12767</v>
      </c>
      <c r="N2107" t="s">
        <v>12993</v>
      </c>
      <c r="O2107">
        <v>0</v>
      </c>
    </row>
    <row r="2108" spans="1:15" x14ac:dyDescent="0.25">
      <c r="A2108" t="s">
        <v>2116</v>
      </c>
      <c r="B2108" t="s">
        <v>37</v>
      </c>
      <c r="C2108" t="s">
        <v>472</v>
      </c>
      <c r="D2108" t="s">
        <v>12814</v>
      </c>
      <c r="E2108" t="s">
        <v>12771</v>
      </c>
      <c r="F2108" t="s">
        <v>12772</v>
      </c>
      <c r="G2108" t="s">
        <v>12773</v>
      </c>
      <c r="H2108" t="s">
        <v>12765</v>
      </c>
      <c r="I2108" t="s">
        <v>12766</v>
      </c>
      <c r="J2108">
        <v>215176453.28</v>
      </c>
      <c r="K2108">
        <v>215176453.28</v>
      </c>
      <c r="L2108">
        <v>0</v>
      </c>
      <c r="M2108" t="s">
        <v>12770</v>
      </c>
      <c r="N2108" t="s">
        <v>12760</v>
      </c>
      <c r="O2108" t="s">
        <v>12996</v>
      </c>
    </row>
    <row r="2109" spans="1:15" x14ac:dyDescent="0.25">
      <c r="A2109" t="s">
        <v>2117</v>
      </c>
      <c r="B2109" t="s">
        <v>37</v>
      </c>
      <c r="C2109" t="s">
        <v>472</v>
      </c>
      <c r="D2109" t="s">
        <v>12799</v>
      </c>
      <c r="E2109" t="s">
        <v>12789</v>
      </c>
      <c r="F2109" t="s">
        <v>12772</v>
      </c>
      <c r="G2109" t="s">
        <v>12773</v>
      </c>
      <c r="H2109" t="s">
        <v>12775</v>
      </c>
      <c r="I2109" t="s">
        <v>12766</v>
      </c>
      <c r="J2109">
        <v>152070767.15000001</v>
      </c>
      <c r="K2109">
        <v>152070767.15000001</v>
      </c>
      <c r="L2109">
        <v>0</v>
      </c>
      <c r="M2109" t="s">
        <v>12770</v>
      </c>
      <c r="N2109" t="s">
        <v>12760</v>
      </c>
      <c r="O2109">
        <v>0</v>
      </c>
    </row>
    <row r="2110" spans="1:15" x14ac:dyDescent="0.25">
      <c r="A2110" t="s">
        <v>2118</v>
      </c>
      <c r="B2110" t="s">
        <v>37</v>
      </c>
      <c r="C2110" t="s">
        <v>472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12760</v>
      </c>
      <c r="O2110">
        <v>0</v>
      </c>
    </row>
    <row r="2111" spans="1:15" x14ac:dyDescent="0.25">
      <c r="A2111" t="s">
        <v>2119</v>
      </c>
      <c r="B2111" t="s">
        <v>37</v>
      </c>
      <c r="C2111" t="s">
        <v>472</v>
      </c>
      <c r="D2111" t="s">
        <v>12761</v>
      </c>
      <c r="E2111" t="s">
        <v>12790</v>
      </c>
      <c r="F2111" t="s">
        <v>12772</v>
      </c>
      <c r="G2111" t="s">
        <v>12773</v>
      </c>
      <c r="H2111" t="s">
        <v>12765</v>
      </c>
      <c r="I2111" t="s">
        <v>12766</v>
      </c>
      <c r="J2111">
        <v>416279470.56999999</v>
      </c>
      <c r="K2111">
        <v>416279470.56999999</v>
      </c>
      <c r="L2111">
        <v>0</v>
      </c>
      <c r="M2111" t="s">
        <v>12770</v>
      </c>
      <c r="N2111" t="s">
        <v>12760</v>
      </c>
      <c r="O2111" t="s">
        <v>12996</v>
      </c>
    </row>
    <row r="2112" spans="1:15" x14ac:dyDescent="0.25">
      <c r="A2112" t="s">
        <v>2120</v>
      </c>
      <c r="B2112" t="s">
        <v>37</v>
      </c>
      <c r="C2112" t="s">
        <v>472</v>
      </c>
      <c r="D2112" t="s">
        <v>12799</v>
      </c>
      <c r="E2112" t="s">
        <v>12777</v>
      </c>
      <c r="F2112" t="s">
        <v>12772</v>
      </c>
      <c r="G2112" t="s">
        <v>12773</v>
      </c>
      <c r="H2112" t="s">
        <v>12776</v>
      </c>
      <c r="I2112" t="s">
        <v>12766</v>
      </c>
      <c r="J2112">
        <v>550904108.47000003</v>
      </c>
      <c r="K2112">
        <v>550904108.47000003</v>
      </c>
      <c r="L2112">
        <v>9.4044644691516868E-2</v>
      </c>
      <c r="M2112" t="s">
        <v>12767</v>
      </c>
      <c r="N2112" t="s">
        <v>12993</v>
      </c>
      <c r="O2112" t="s">
        <v>12996</v>
      </c>
    </row>
    <row r="2113" spans="1:15" x14ac:dyDescent="0.25">
      <c r="A2113" t="s">
        <v>2121</v>
      </c>
      <c r="B2113" t="s">
        <v>37</v>
      </c>
      <c r="C2113" t="s">
        <v>472</v>
      </c>
      <c r="D2113" t="s">
        <v>12761</v>
      </c>
      <c r="E2113" t="s">
        <v>12790</v>
      </c>
      <c r="F2113" t="s">
        <v>12763</v>
      </c>
      <c r="G2113" t="s">
        <v>12764</v>
      </c>
      <c r="H2113" t="s">
        <v>12769</v>
      </c>
      <c r="I2113" t="s">
        <v>12766</v>
      </c>
      <c r="J2113">
        <v>914758842.5</v>
      </c>
      <c r="K2113">
        <v>914758842.5</v>
      </c>
      <c r="L2113">
        <v>0</v>
      </c>
      <c r="M2113" t="s">
        <v>12770</v>
      </c>
      <c r="N2113" t="s">
        <v>12760</v>
      </c>
      <c r="O2113" t="s">
        <v>12996</v>
      </c>
    </row>
    <row r="2114" spans="1:15" x14ac:dyDescent="0.25">
      <c r="A2114" t="s">
        <v>2122</v>
      </c>
      <c r="B2114" t="s">
        <v>37</v>
      </c>
      <c r="C2114" t="s">
        <v>472</v>
      </c>
      <c r="D2114" t="s">
        <v>12799</v>
      </c>
      <c r="E2114" t="s">
        <v>12782</v>
      </c>
      <c r="F2114" t="s">
        <v>12791</v>
      </c>
      <c r="G2114" t="s">
        <v>12773</v>
      </c>
      <c r="H2114" t="s">
        <v>12765</v>
      </c>
      <c r="I2114" t="s">
        <v>12766</v>
      </c>
      <c r="J2114">
        <v>612074655.36000001</v>
      </c>
      <c r="K2114">
        <v>612074655.36000001</v>
      </c>
      <c r="L2114">
        <v>0.87940410060830643</v>
      </c>
      <c r="M2114" t="s">
        <v>12767</v>
      </c>
      <c r="N2114" t="s">
        <v>12760</v>
      </c>
      <c r="O2114">
        <v>0</v>
      </c>
    </row>
    <row r="2115" spans="1:15" x14ac:dyDescent="0.25">
      <c r="A2115" t="s">
        <v>2123</v>
      </c>
      <c r="B2115" t="s">
        <v>37</v>
      </c>
      <c r="C2115" t="s">
        <v>472</v>
      </c>
      <c r="D2115" t="s">
        <v>12799</v>
      </c>
      <c r="E2115" t="s">
        <v>12762</v>
      </c>
      <c r="F2115" t="s">
        <v>12772</v>
      </c>
      <c r="G2115" t="s">
        <v>12773</v>
      </c>
      <c r="H2115" t="s">
        <v>12776</v>
      </c>
      <c r="I2115" t="s">
        <v>12766</v>
      </c>
      <c r="J2115">
        <v>521235628.50999999</v>
      </c>
      <c r="K2115">
        <v>521235628.50999999</v>
      </c>
      <c r="L2115">
        <v>0.79904714325934822</v>
      </c>
      <c r="M2115" t="s">
        <v>12767</v>
      </c>
      <c r="N2115" t="s">
        <v>12993</v>
      </c>
      <c r="O2115">
        <v>0</v>
      </c>
    </row>
    <row r="2116" spans="1:15" x14ac:dyDescent="0.25">
      <c r="A2116" t="s">
        <v>2124</v>
      </c>
      <c r="B2116" t="s">
        <v>37</v>
      </c>
      <c r="C2116" t="s">
        <v>472</v>
      </c>
      <c r="D2116" t="s">
        <v>12761</v>
      </c>
      <c r="E2116" t="s">
        <v>12782</v>
      </c>
      <c r="F2116" t="s">
        <v>12779</v>
      </c>
      <c r="G2116" t="s">
        <v>12780</v>
      </c>
      <c r="H2116" t="s">
        <v>12776</v>
      </c>
      <c r="I2116" t="s">
        <v>12766</v>
      </c>
      <c r="J2116">
        <v>753100813.25999999</v>
      </c>
      <c r="K2116">
        <v>753100813.25999999</v>
      </c>
      <c r="L2116">
        <v>0</v>
      </c>
      <c r="M2116" t="s">
        <v>12770</v>
      </c>
      <c r="N2116" t="s">
        <v>12993</v>
      </c>
      <c r="O2116" t="s">
        <v>12996</v>
      </c>
    </row>
    <row r="2117" spans="1:15" x14ac:dyDescent="0.25">
      <c r="A2117" t="s">
        <v>2125</v>
      </c>
      <c r="B2117" t="s">
        <v>37</v>
      </c>
      <c r="C2117" t="s">
        <v>472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12760</v>
      </c>
      <c r="O2117">
        <v>0</v>
      </c>
    </row>
    <row r="2118" spans="1:15" x14ac:dyDescent="0.25">
      <c r="A2118" t="s">
        <v>2126</v>
      </c>
      <c r="B2118" t="s">
        <v>37</v>
      </c>
      <c r="C2118" t="s">
        <v>472</v>
      </c>
      <c r="D2118" t="s">
        <v>12761</v>
      </c>
      <c r="E2118" t="s">
        <v>12771</v>
      </c>
      <c r="F2118" t="s">
        <v>12805</v>
      </c>
      <c r="G2118" t="s">
        <v>12773</v>
      </c>
      <c r="H2118" t="s">
        <v>12765</v>
      </c>
      <c r="I2118" t="s">
        <v>12766</v>
      </c>
      <c r="J2118">
        <v>524126745.81</v>
      </c>
      <c r="K2118">
        <v>524126745.81</v>
      </c>
      <c r="L2118">
        <v>0.21992527465515149</v>
      </c>
      <c r="M2118" t="s">
        <v>12767</v>
      </c>
      <c r="N2118" t="s">
        <v>12760</v>
      </c>
      <c r="O2118">
        <v>0</v>
      </c>
    </row>
    <row r="2119" spans="1:15" x14ac:dyDescent="0.25">
      <c r="A2119" t="s">
        <v>2127</v>
      </c>
      <c r="B2119" t="s">
        <v>101</v>
      </c>
      <c r="C2119" t="s">
        <v>629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t="s">
        <v>12760</v>
      </c>
      <c r="O2119">
        <v>0</v>
      </c>
    </row>
    <row r="2120" spans="1:15" x14ac:dyDescent="0.25">
      <c r="A2120" t="s">
        <v>2128</v>
      </c>
      <c r="B2120" t="s">
        <v>101</v>
      </c>
      <c r="C2120" t="s">
        <v>629</v>
      </c>
      <c r="D2120" t="s">
        <v>12802</v>
      </c>
      <c r="E2120" t="s">
        <v>12782</v>
      </c>
      <c r="F2120" t="s">
        <v>12763</v>
      </c>
      <c r="G2120" t="s">
        <v>12764</v>
      </c>
      <c r="H2120" t="s">
        <v>12765</v>
      </c>
      <c r="I2120" t="s">
        <v>12766</v>
      </c>
      <c r="J2120">
        <v>45118004.220000014</v>
      </c>
      <c r="K2120">
        <v>45118004.220000014</v>
      </c>
      <c r="L2120">
        <v>0</v>
      </c>
      <c r="M2120" t="s">
        <v>12770</v>
      </c>
      <c r="N2120" t="s">
        <v>12760</v>
      </c>
      <c r="O2120">
        <v>0</v>
      </c>
    </row>
    <row r="2121" spans="1:15" x14ac:dyDescent="0.25">
      <c r="A2121" t="s">
        <v>2129</v>
      </c>
      <c r="B2121" t="s">
        <v>101</v>
      </c>
      <c r="C2121" t="s">
        <v>629</v>
      </c>
      <c r="D2121" t="s">
        <v>12799</v>
      </c>
      <c r="E2121" t="s">
        <v>12771</v>
      </c>
      <c r="F2121" t="s">
        <v>12772</v>
      </c>
      <c r="G2121" t="s">
        <v>12773</v>
      </c>
      <c r="H2121" t="s">
        <v>12786</v>
      </c>
      <c r="I2121" t="s">
        <v>12766</v>
      </c>
      <c r="J2121">
        <v>646040.18000000005</v>
      </c>
      <c r="K2121">
        <v>646040.18000000005</v>
      </c>
      <c r="L2121">
        <v>0</v>
      </c>
      <c r="M2121" t="s">
        <v>12770</v>
      </c>
      <c r="N2121" t="s">
        <v>12760</v>
      </c>
      <c r="O2121">
        <v>0</v>
      </c>
    </row>
    <row r="2122" spans="1:15" x14ac:dyDescent="0.25">
      <c r="A2122" t="s">
        <v>2130</v>
      </c>
      <c r="B2122" t="s">
        <v>101</v>
      </c>
      <c r="C2122" t="s">
        <v>629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12760</v>
      </c>
      <c r="O2122" t="s">
        <v>12997</v>
      </c>
    </row>
    <row r="2123" spans="1:15" x14ac:dyDescent="0.25">
      <c r="A2123" t="s">
        <v>2131</v>
      </c>
      <c r="B2123" t="s">
        <v>101</v>
      </c>
      <c r="C2123" t="s">
        <v>629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12760</v>
      </c>
      <c r="O2123" t="s">
        <v>12997</v>
      </c>
    </row>
    <row r="2124" spans="1:15" x14ac:dyDescent="0.25">
      <c r="A2124" t="s">
        <v>2132</v>
      </c>
      <c r="B2124" t="s">
        <v>101</v>
      </c>
      <c r="C2124" t="s">
        <v>629</v>
      </c>
      <c r="D2124" t="s">
        <v>12802</v>
      </c>
      <c r="E2124" t="s">
        <v>12768</v>
      </c>
      <c r="F2124" t="s">
        <v>12763</v>
      </c>
      <c r="G2124" t="s">
        <v>12764</v>
      </c>
      <c r="H2124" t="s">
        <v>12765</v>
      </c>
      <c r="I2124" t="s">
        <v>12766</v>
      </c>
      <c r="J2124">
        <v>903.38</v>
      </c>
      <c r="K2124">
        <v>903.38</v>
      </c>
      <c r="L2124">
        <v>0</v>
      </c>
      <c r="M2124" t="s">
        <v>12770</v>
      </c>
      <c r="N2124" t="s">
        <v>12760</v>
      </c>
      <c r="O2124">
        <v>0</v>
      </c>
    </row>
    <row r="2125" spans="1:15" x14ac:dyDescent="0.25">
      <c r="A2125" t="s">
        <v>2133</v>
      </c>
      <c r="B2125" t="s">
        <v>101</v>
      </c>
      <c r="C2125" t="s">
        <v>629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12760</v>
      </c>
      <c r="O2125" t="s">
        <v>12997</v>
      </c>
    </row>
    <row r="2126" spans="1:15" x14ac:dyDescent="0.25">
      <c r="A2126" t="s">
        <v>2134</v>
      </c>
      <c r="B2126" t="s">
        <v>101</v>
      </c>
      <c r="C2126" t="s">
        <v>629</v>
      </c>
      <c r="D2126" t="s">
        <v>12802</v>
      </c>
      <c r="E2126" t="s">
        <v>12783</v>
      </c>
      <c r="F2126" t="s">
        <v>12772</v>
      </c>
      <c r="G2126" t="s">
        <v>12773</v>
      </c>
      <c r="H2126" t="s">
        <v>12769</v>
      </c>
      <c r="I2126" t="s">
        <v>12766</v>
      </c>
      <c r="J2126">
        <v>55016304.119999997</v>
      </c>
      <c r="K2126">
        <v>55016304.119999997</v>
      </c>
      <c r="L2126">
        <v>0</v>
      </c>
      <c r="M2126" t="s">
        <v>12770</v>
      </c>
      <c r="N2126" t="s">
        <v>12993</v>
      </c>
      <c r="O2126">
        <v>0</v>
      </c>
    </row>
    <row r="2127" spans="1:15" x14ac:dyDescent="0.25">
      <c r="A2127" t="s">
        <v>2135</v>
      </c>
      <c r="B2127" t="s">
        <v>101</v>
      </c>
      <c r="C2127" t="s">
        <v>629</v>
      </c>
      <c r="D2127" t="s">
        <v>12802</v>
      </c>
      <c r="E2127" t="s">
        <v>12771</v>
      </c>
      <c r="F2127" t="s">
        <v>12763</v>
      </c>
      <c r="G2127" t="s">
        <v>12764</v>
      </c>
      <c r="H2127" t="s">
        <v>12765</v>
      </c>
      <c r="I2127" t="s">
        <v>12766</v>
      </c>
      <c r="J2127">
        <v>34096376.759999998</v>
      </c>
      <c r="K2127">
        <v>34096376.759999998</v>
      </c>
      <c r="L2127">
        <v>0</v>
      </c>
      <c r="M2127" t="s">
        <v>12770</v>
      </c>
      <c r="N2127" t="s">
        <v>12760</v>
      </c>
      <c r="O2127">
        <v>0</v>
      </c>
    </row>
    <row r="2128" spans="1:15" x14ac:dyDescent="0.25">
      <c r="A2128" t="s">
        <v>2136</v>
      </c>
      <c r="B2128" t="s">
        <v>101</v>
      </c>
      <c r="C2128" t="s">
        <v>629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12760</v>
      </c>
      <c r="O2128" t="s">
        <v>12997</v>
      </c>
    </row>
    <row r="2129" spans="1:15" x14ac:dyDescent="0.25">
      <c r="A2129" t="s">
        <v>2137</v>
      </c>
      <c r="B2129" t="s">
        <v>101</v>
      </c>
      <c r="C2129" t="s">
        <v>629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12760</v>
      </c>
      <c r="O2129" t="s">
        <v>12997</v>
      </c>
    </row>
    <row r="2130" spans="1:15" x14ac:dyDescent="0.25">
      <c r="A2130" t="s">
        <v>2138</v>
      </c>
      <c r="B2130" t="s">
        <v>101</v>
      </c>
      <c r="C2130" t="s">
        <v>629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">
        <v>12760</v>
      </c>
      <c r="O2130" t="s">
        <v>12997</v>
      </c>
    </row>
    <row r="2131" spans="1:15" x14ac:dyDescent="0.25">
      <c r="A2131" t="s">
        <v>2139</v>
      </c>
      <c r="B2131" t="s">
        <v>101</v>
      </c>
      <c r="C2131" t="s">
        <v>629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12760</v>
      </c>
      <c r="O2131">
        <v>0</v>
      </c>
    </row>
    <row r="2132" spans="1:15" x14ac:dyDescent="0.25">
      <c r="A2132" t="s">
        <v>2140</v>
      </c>
      <c r="B2132" t="s">
        <v>101</v>
      </c>
      <c r="C2132" t="s">
        <v>629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12760</v>
      </c>
      <c r="O2132" t="s">
        <v>12997</v>
      </c>
    </row>
    <row r="2133" spans="1:15" x14ac:dyDescent="0.25">
      <c r="A2133" t="s">
        <v>2141</v>
      </c>
      <c r="B2133" t="s">
        <v>101</v>
      </c>
      <c r="C2133" t="s">
        <v>629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12760</v>
      </c>
      <c r="O2133" t="s">
        <v>12996</v>
      </c>
    </row>
    <row r="2134" spans="1:15" x14ac:dyDescent="0.25">
      <c r="A2134" t="s">
        <v>2142</v>
      </c>
      <c r="B2134" t="s">
        <v>101</v>
      </c>
      <c r="C2134" t="s">
        <v>629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t="s">
        <v>12760</v>
      </c>
      <c r="O2134" t="s">
        <v>12996</v>
      </c>
    </row>
    <row r="2135" spans="1:15" x14ac:dyDescent="0.25">
      <c r="A2135" t="s">
        <v>2143</v>
      </c>
      <c r="B2135" t="s">
        <v>101</v>
      </c>
      <c r="C2135" t="s">
        <v>629</v>
      </c>
      <c r="D2135" t="s">
        <v>12802</v>
      </c>
      <c r="E2135" t="s">
        <v>12789</v>
      </c>
      <c r="F2135" t="s">
        <v>12781</v>
      </c>
      <c r="G2135" t="s">
        <v>12773</v>
      </c>
      <c r="H2135" t="s">
        <v>12765</v>
      </c>
      <c r="I2135" t="s">
        <v>12766</v>
      </c>
      <c r="J2135">
        <v>19441908.890000001</v>
      </c>
      <c r="K2135">
        <v>19441908.890000001</v>
      </c>
      <c r="L2135">
        <v>0.28815291531797732</v>
      </c>
      <c r="M2135" t="s">
        <v>12767</v>
      </c>
      <c r="N2135" t="s">
        <v>12993</v>
      </c>
      <c r="O2135">
        <v>0</v>
      </c>
    </row>
    <row r="2136" spans="1:15" x14ac:dyDescent="0.25">
      <c r="A2136" t="s">
        <v>2144</v>
      </c>
      <c r="B2136" t="s">
        <v>101</v>
      </c>
      <c r="C2136" t="s">
        <v>629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t="s">
        <v>12760</v>
      </c>
      <c r="O2136">
        <v>0</v>
      </c>
    </row>
    <row r="2137" spans="1:15" x14ac:dyDescent="0.25">
      <c r="A2137" t="s">
        <v>2145</v>
      </c>
      <c r="B2137" t="s">
        <v>101</v>
      </c>
      <c r="C2137" t="s">
        <v>629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t="s">
        <v>12760</v>
      </c>
      <c r="O2137">
        <v>0</v>
      </c>
    </row>
    <row r="2138" spans="1:15" x14ac:dyDescent="0.25">
      <c r="A2138" t="s">
        <v>2146</v>
      </c>
      <c r="B2138" t="s">
        <v>101</v>
      </c>
      <c r="C2138" t="s">
        <v>629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t="s">
        <v>12760</v>
      </c>
      <c r="O2138">
        <v>0</v>
      </c>
    </row>
    <row r="2139" spans="1:15" x14ac:dyDescent="0.25">
      <c r="A2139" t="s">
        <v>2147</v>
      </c>
      <c r="B2139" t="s">
        <v>101</v>
      </c>
      <c r="C2139" t="s">
        <v>629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t="s">
        <v>12760</v>
      </c>
      <c r="O2139" t="s">
        <v>12997</v>
      </c>
    </row>
    <row r="2140" spans="1:15" x14ac:dyDescent="0.25">
      <c r="A2140" t="s">
        <v>2148</v>
      </c>
      <c r="B2140" t="s">
        <v>101</v>
      </c>
      <c r="C2140" t="s">
        <v>629</v>
      </c>
      <c r="D2140" t="s">
        <v>12761</v>
      </c>
      <c r="E2140" t="s">
        <v>12771</v>
      </c>
      <c r="F2140" t="s">
        <v>12763</v>
      </c>
      <c r="G2140" t="s">
        <v>12764</v>
      </c>
      <c r="H2140" t="s">
        <v>12775</v>
      </c>
      <c r="I2140" t="s">
        <v>12766</v>
      </c>
      <c r="J2140">
        <v>29078261.859999999</v>
      </c>
      <c r="K2140">
        <v>29078261.859999999</v>
      </c>
      <c r="L2140">
        <v>0</v>
      </c>
      <c r="M2140" t="s">
        <v>12770</v>
      </c>
      <c r="N2140" t="s">
        <v>12760</v>
      </c>
      <c r="O2140">
        <v>0</v>
      </c>
    </row>
    <row r="2141" spans="1:15" x14ac:dyDescent="0.25">
      <c r="A2141" t="s">
        <v>2149</v>
      </c>
      <c r="B2141" t="s">
        <v>101</v>
      </c>
      <c r="C2141" t="s">
        <v>629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">
        <v>12760</v>
      </c>
      <c r="O2141">
        <v>0</v>
      </c>
    </row>
    <row r="2142" spans="1:15" x14ac:dyDescent="0.25">
      <c r="A2142" t="s">
        <v>2150</v>
      </c>
      <c r="B2142" t="s">
        <v>101</v>
      </c>
      <c r="C2142" t="s">
        <v>629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12760</v>
      </c>
      <c r="O2142" t="s">
        <v>12997</v>
      </c>
    </row>
    <row r="2143" spans="1:15" x14ac:dyDescent="0.25">
      <c r="A2143" t="s">
        <v>2151</v>
      </c>
      <c r="B2143" t="s">
        <v>101</v>
      </c>
      <c r="C2143" t="s">
        <v>629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">
        <v>12760</v>
      </c>
      <c r="O2143" t="s">
        <v>12997</v>
      </c>
    </row>
    <row r="2144" spans="1:15" x14ac:dyDescent="0.25">
      <c r="A2144" t="s">
        <v>2152</v>
      </c>
      <c r="B2144" t="s">
        <v>101</v>
      </c>
      <c r="C2144" t="s">
        <v>629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">
        <v>12760</v>
      </c>
      <c r="O2144" t="s">
        <v>12997</v>
      </c>
    </row>
    <row r="2145" spans="1:15" x14ac:dyDescent="0.25">
      <c r="A2145" t="s">
        <v>2153</v>
      </c>
      <c r="B2145" t="s">
        <v>101</v>
      </c>
      <c r="C2145" t="s">
        <v>629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t="s">
        <v>12760</v>
      </c>
      <c r="O2145">
        <v>0</v>
      </c>
    </row>
    <row r="2146" spans="1:15" x14ac:dyDescent="0.25">
      <c r="A2146" t="s">
        <v>2154</v>
      </c>
      <c r="B2146" t="s">
        <v>101</v>
      </c>
      <c r="C2146" t="s">
        <v>629</v>
      </c>
      <c r="D2146" t="s">
        <v>12799</v>
      </c>
      <c r="E2146" t="s">
        <v>12782</v>
      </c>
      <c r="F2146" t="s">
        <v>12823</v>
      </c>
      <c r="G2146" t="s">
        <v>12798</v>
      </c>
      <c r="H2146" t="s">
        <v>12776</v>
      </c>
      <c r="I2146" t="s">
        <v>12766</v>
      </c>
      <c r="J2146">
        <v>2531285.77</v>
      </c>
      <c r="K2146">
        <v>2531285.77</v>
      </c>
      <c r="L2146">
        <v>0</v>
      </c>
      <c r="M2146" t="s">
        <v>12770</v>
      </c>
      <c r="N2146" t="s">
        <v>12760</v>
      </c>
      <c r="O2146">
        <v>0</v>
      </c>
    </row>
    <row r="2147" spans="1:15" x14ac:dyDescent="0.25">
      <c r="A2147" t="s">
        <v>2155</v>
      </c>
      <c r="B2147" t="s">
        <v>101</v>
      </c>
      <c r="C2147" t="s">
        <v>629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t="s">
        <v>12760</v>
      </c>
      <c r="O2147" t="s">
        <v>12997</v>
      </c>
    </row>
    <row r="2148" spans="1:15" x14ac:dyDescent="0.25">
      <c r="A2148" t="s">
        <v>2156</v>
      </c>
      <c r="B2148" t="s">
        <v>101</v>
      </c>
      <c r="C2148" t="s">
        <v>629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t="s">
        <v>12760</v>
      </c>
      <c r="O2148">
        <v>0</v>
      </c>
    </row>
    <row r="2149" spans="1:15" x14ac:dyDescent="0.25">
      <c r="A2149" t="s">
        <v>2157</v>
      </c>
      <c r="B2149" t="s">
        <v>101</v>
      </c>
      <c r="C2149" t="s">
        <v>629</v>
      </c>
      <c r="D2149" t="s">
        <v>12799</v>
      </c>
      <c r="E2149" t="s">
        <v>12771</v>
      </c>
      <c r="F2149" t="s">
        <v>12781</v>
      </c>
      <c r="G2149" t="s">
        <v>12773</v>
      </c>
      <c r="H2149" t="s">
        <v>12765</v>
      </c>
      <c r="I2149" t="s">
        <v>12766</v>
      </c>
      <c r="J2149">
        <v>5271.81</v>
      </c>
      <c r="K2149">
        <v>5271.81</v>
      </c>
      <c r="L2149">
        <v>0</v>
      </c>
      <c r="M2149" t="s">
        <v>12770</v>
      </c>
      <c r="N2149" t="s">
        <v>12760</v>
      </c>
      <c r="O2149">
        <v>0</v>
      </c>
    </row>
    <row r="2150" spans="1:15" x14ac:dyDescent="0.25">
      <c r="A2150" t="s">
        <v>2158</v>
      </c>
      <c r="B2150" t="s">
        <v>101</v>
      </c>
      <c r="C2150" t="s">
        <v>629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">
        <v>12760</v>
      </c>
      <c r="O2150">
        <v>0</v>
      </c>
    </row>
    <row r="2151" spans="1:15" x14ac:dyDescent="0.25">
      <c r="A2151" t="s">
        <v>2159</v>
      </c>
      <c r="B2151" t="s">
        <v>101</v>
      </c>
      <c r="C2151" t="s">
        <v>629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t="s">
        <v>12760</v>
      </c>
      <c r="O2151" t="s">
        <v>12997</v>
      </c>
    </row>
    <row r="2152" spans="1:15" x14ac:dyDescent="0.25">
      <c r="A2152" t="s">
        <v>2160</v>
      </c>
      <c r="B2152" t="s">
        <v>101</v>
      </c>
      <c r="C2152" t="s">
        <v>629</v>
      </c>
      <c r="D2152" t="s">
        <v>12799</v>
      </c>
      <c r="E2152" t="s">
        <v>12771</v>
      </c>
      <c r="F2152" t="s">
        <v>12763</v>
      </c>
      <c r="G2152" t="s">
        <v>12764</v>
      </c>
      <c r="H2152" t="s">
        <v>12769</v>
      </c>
      <c r="I2152" t="s">
        <v>12766</v>
      </c>
      <c r="J2152">
        <v>71377952.480000004</v>
      </c>
      <c r="K2152">
        <v>71377952.480000004</v>
      </c>
      <c r="L2152">
        <v>0.5576854806020628</v>
      </c>
      <c r="M2152" t="s">
        <v>12767</v>
      </c>
      <c r="N2152" t="s">
        <v>12993</v>
      </c>
      <c r="O2152" t="s">
        <v>12995</v>
      </c>
    </row>
    <row r="2153" spans="1:15" x14ac:dyDescent="0.25">
      <c r="A2153" t="s">
        <v>2161</v>
      </c>
      <c r="B2153" t="s">
        <v>101</v>
      </c>
      <c r="C2153" t="s">
        <v>629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">
        <v>12760</v>
      </c>
      <c r="O2153" t="s">
        <v>12997</v>
      </c>
    </row>
    <row r="2154" spans="1:15" x14ac:dyDescent="0.25">
      <c r="A2154" t="s">
        <v>2162</v>
      </c>
      <c r="B2154" t="s">
        <v>101</v>
      </c>
      <c r="C2154" t="s">
        <v>629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12760</v>
      </c>
      <c r="O2154" t="s">
        <v>12997</v>
      </c>
    </row>
    <row r="2155" spans="1:15" x14ac:dyDescent="0.25">
      <c r="A2155" t="s">
        <v>2163</v>
      </c>
      <c r="B2155" t="s">
        <v>101</v>
      </c>
      <c r="C2155" t="s">
        <v>629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">
        <v>12760</v>
      </c>
      <c r="O2155">
        <v>0</v>
      </c>
    </row>
    <row r="2156" spans="1:15" x14ac:dyDescent="0.25">
      <c r="A2156" t="s">
        <v>2164</v>
      </c>
      <c r="B2156" t="s">
        <v>101</v>
      </c>
      <c r="C2156" t="s">
        <v>629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">
        <v>12760</v>
      </c>
      <c r="O2156" t="s">
        <v>12997</v>
      </c>
    </row>
    <row r="2157" spans="1:15" x14ac:dyDescent="0.25">
      <c r="A2157" t="s">
        <v>2165</v>
      </c>
      <c r="B2157" t="s">
        <v>101</v>
      </c>
      <c r="C2157" t="s">
        <v>629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12760</v>
      </c>
      <c r="O2157">
        <v>0</v>
      </c>
    </row>
    <row r="2158" spans="1:15" x14ac:dyDescent="0.25">
      <c r="A2158" t="s">
        <v>2166</v>
      </c>
      <c r="B2158" t="s">
        <v>101</v>
      </c>
      <c r="C2158" t="s">
        <v>629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">
        <v>12760</v>
      </c>
      <c r="O2158" t="s">
        <v>12997</v>
      </c>
    </row>
    <row r="2159" spans="1:15" x14ac:dyDescent="0.25">
      <c r="A2159" t="s">
        <v>2167</v>
      </c>
      <c r="B2159" t="s">
        <v>101</v>
      </c>
      <c r="C2159" t="s">
        <v>629</v>
      </c>
      <c r="D2159" t="s">
        <v>12814</v>
      </c>
      <c r="E2159" t="s">
        <v>12777</v>
      </c>
      <c r="F2159" t="s">
        <v>12772</v>
      </c>
      <c r="G2159" t="s">
        <v>12773</v>
      </c>
      <c r="H2159" t="s">
        <v>12765</v>
      </c>
      <c r="I2159" t="s">
        <v>12766</v>
      </c>
      <c r="J2159">
        <v>37239402.109999999</v>
      </c>
      <c r="K2159">
        <v>37239402.109999999</v>
      </c>
      <c r="L2159">
        <v>0.9325</v>
      </c>
      <c r="M2159" t="s">
        <v>12767</v>
      </c>
      <c r="N2159" t="s">
        <v>12993</v>
      </c>
      <c r="O2159">
        <v>0</v>
      </c>
    </row>
    <row r="2160" spans="1:15" x14ac:dyDescent="0.25">
      <c r="A2160" t="s">
        <v>2168</v>
      </c>
      <c r="B2160" t="s">
        <v>101</v>
      </c>
      <c r="C2160" t="s">
        <v>629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t="s">
        <v>12760</v>
      </c>
      <c r="O2160">
        <v>0</v>
      </c>
    </row>
    <row r="2161" spans="1:15" x14ac:dyDescent="0.25">
      <c r="A2161" t="s">
        <v>2169</v>
      </c>
      <c r="B2161" t="s">
        <v>101</v>
      </c>
      <c r="C2161" t="s">
        <v>629</v>
      </c>
      <c r="D2161" t="s">
        <v>12814</v>
      </c>
      <c r="E2161" t="s">
        <v>12771</v>
      </c>
      <c r="F2161" t="s">
        <v>12827</v>
      </c>
      <c r="G2161" t="s">
        <v>12828</v>
      </c>
      <c r="H2161" t="s">
        <v>12776</v>
      </c>
      <c r="I2161" t="s">
        <v>12766</v>
      </c>
      <c r="J2161">
        <v>67050.100000000006</v>
      </c>
      <c r="K2161">
        <v>67050.100000000006</v>
      </c>
      <c r="L2161">
        <v>0</v>
      </c>
      <c r="M2161" t="s">
        <v>12770</v>
      </c>
      <c r="N2161" t="s">
        <v>12760</v>
      </c>
      <c r="O2161" t="s">
        <v>12996</v>
      </c>
    </row>
    <row r="2162" spans="1:15" x14ac:dyDescent="0.25">
      <c r="A2162" t="s">
        <v>2170</v>
      </c>
      <c r="B2162" t="s">
        <v>101</v>
      </c>
      <c r="C2162" t="s">
        <v>629</v>
      </c>
      <c r="D2162" t="s">
        <v>12799</v>
      </c>
      <c r="E2162" t="s">
        <v>12768</v>
      </c>
      <c r="F2162" t="s">
        <v>12763</v>
      </c>
      <c r="G2162" t="s">
        <v>12764</v>
      </c>
      <c r="H2162" t="s">
        <v>12765</v>
      </c>
      <c r="I2162" t="s">
        <v>12766</v>
      </c>
      <c r="J2162">
        <v>9029669.3200000003</v>
      </c>
      <c r="K2162">
        <v>9029669.3200000003</v>
      </c>
      <c r="L2162">
        <v>0</v>
      </c>
      <c r="M2162" t="s">
        <v>12770</v>
      </c>
      <c r="N2162" t="s">
        <v>12760</v>
      </c>
      <c r="O2162">
        <v>0</v>
      </c>
    </row>
    <row r="2163" spans="1:15" x14ac:dyDescent="0.25">
      <c r="A2163" t="s">
        <v>2171</v>
      </c>
      <c r="B2163" t="s">
        <v>101</v>
      </c>
      <c r="C2163" t="s">
        <v>629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t="s">
        <v>12760</v>
      </c>
      <c r="O2163">
        <v>0</v>
      </c>
    </row>
    <row r="2164" spans="1:15" x14ac:dyDescent="0.25">
      <c r="A2164" t="s">
        <v>2172</v>
      </c>
      <c r="B2164" t="s">
        <v>101</v>
      </c>
      <c r="C2164" t="s">
        <v>629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t="s">
        <v>12760</v>
      </c>
      <c r="O2164">
        <v>0</v>
      </c>
    </row>
    <row r="2165" spans="1:15" x14ac:dyDescent="0.25">
      <c r="A2165" t="s">
        <v>2173</v>
      </c>
      <c r="B2165" t="s">
        <v>101</v>
      </c>
      <c r="C2165" t="s">
        <v>629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">
        <v>12760</v>
      </c>
      <c r="O2165" t="s">
        <v>12997</v>
      </c>
    </row>
    <row r="2166" spans="1:15" x14ac:dyDescent="0.25">
      <c r="A2166" t="s">
        <v>2174</v>
      </c>
      <c r="B2166" t="s">
        <v>101</v>
      </c>
      <c r="C2166" t="s">
        <v>629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">
        <v>12760</v>
      </c>
      <c r="O2166" t="s">
        <v>12997</v>
      </c>
    </row>
    <row r="2167" spans="1:15" x14ac:dyDescent="0.25">
      <c r="A2167" t="s">
        <v>2175</v>
      </c>
      <c r="B2167" t="s">
        <v>101</v>
      </c>
      <c r="C2167" t="s">
        <v>629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12760</v>
      </c>
      <c r="O2167" t="s">
        <v>12997</v>
      </c>
    </row>
    <row r="2168" spans="1:15" x14ac:dyDescent="0.25">
      <c r="A2168" t="s">
        <v>2176</v>
      </c>
      <c r="B2168" t="s">
        <v>101</v>
      </c>
      <c r="C2168" t="s">
        <v>629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12760</v>
      </c>
      <c r="O2168" t="s">
        <v>12997</v>
      </c>
    </row>
    <row r="2169" spans="1:15" x14ac:dyDescent="0.25">
      <c r="A2169" t="s">
        <v>2177</v>
      </c>
      <c r="B2169" t="s">
        <v>101</v>
      </c>
      <c r="C2169" t="s">
        <v>629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">
        <v>12760</v>
      </c>
      <c r="O2169">
        <v>0</v>
      </c>
    </row>
    <row r="2170" spans="1:15" x14ac:dyDescent="0.25">
      <c r="A2170" t="s">
        <v>2178</v>
      </c>
      <c r="B2170" t="s">
        <v>101</v>
      </c>
      <c r="C2170" t="s">
        <v>629</v>
      </c>
      <c r="D2170" t="s">
        <v>12882</v>
      </c>
      <c r="E2170" t="s">
        <v>12782</v>
      </c>
      <c r="F2170" t="s">
        <v>12779</v>
      </c>
      <c r="G2170" t="s">
        <v>12780</v>
      </c>
      <c r="H2170" t="s">
        <v>12786</v>
      </c>
      <c r="I2170" t="s">
        <v>12766</v>
      </c>
      <c r="J2170">
        <v>218.92</v>
      </c>
      <c r="K2170">
        <v>218.92</v>
      </c>
      <c r="L2170">
        <v>0</v>
      </c>
      <c r="M2170" t="s">
        <v>12770</v>
      </c>
      <c r="N2170" t="s">
        <v>12760</v>
      </c>
      <c r="O2170">
        <v>0</v>
      </c>
    </row>
    <row r="2171" spans="1:15" x14ac:dyDescent="0.25">
      <c r="A2171" t="s">
        <v>2179</v>
      </c>
      <c r="B2171" t="s">
        <v>101</v>
      </c>
      <c r="C2171" t="s">
        <v>629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t="s">
        <v>12760</v>
      </c>
      <c r="O2171" t="s">
        <v>12997</v>
      </c>
    </row>
    <row r="2172" spans="1:15" x14ac:dyDescent="0.25">
      <c r="A2172" t="s">
        <v>2180</v>
      </c>
      <c r="B2172" t="s">
        <v>101</v>
      </c>
      <c r="C2172" t="s">
        <v>629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t="s">
        <v>12760</v>
      </c>
      <c r="O2172" t="s">
        <v>12997</v>
      </c>
    </row>
    <row r="2173" spans="1:15" x14ac:dyDescent="0.25">
      <c r="A2173" t="s">
        <v>2181</v>
      </c>
      <c r="B2173" t="s">
        <v>101</v>
      </c>
      <c r="C2173" t="s">
        <v>629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t="s">
        <v>12760</v>
      </c>
      <c r="O2173" t="s">
        <v>12997</v>
      </c>
    </row>
    <row r="2174" spans="1:15" x14ac:dyDescent="0.25">
      <c r="A2174" t="s">
        <v>2182</v>
      </c>
      <c r="B2174" t="s">
        <v>101</v>
      </c>
      <c r="C2174" t="s">
        <v>629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t="s">
        <v>12760</v>
      </c>
      <c r="O2174" t="s">
        <v>12996</v>
      </c>
    </row>
    <row r="2175" spans="1:15" x14ac:dyDescent="0.25">
      <c r="A2175" t="s">
        <v>2183</v>
      </c>
      <c r="B2175" t="s">
        <v>101</v>
      </c>
      <c r="C2175" t="s">
        <v>629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t="s">
        <v>12760</v>
      </c>
      <c r="O2175">
        <v>0</v>
      </c>
    </row>
    <row r="2176" spans="1:15" x14ac:dyDescent="0.25">
      <c r="A2176" t="s">
        <v>2184</v>
      </c>
      <c r="B2176" t="s">
        <v>101</v>
      </c>
      <c r="C2176" t="s">
        <v>629</v>
      </c>
      <c r="D2176" t="s">
        <v>12802</v>
      </c>
      <c r="E2176" t="s">
        <v>12789</v>
      </c>
      <c r="F2176" t="s">
        <v>12816</v>
      </c>
      <c r="G2176" t="s">
        <v>12780</v>
      </c>
      <c r="H2176" t="s">
        <v>12776</v>
      </c>
      <c r="I2176" t="s">
        <v>12766</v>
      </c>
      <c r="J2176">
        <v>78533954.099999994</v>
      </c>
      <c r="K2176">
        <v>78533954.099999994</v>
      </c>
      <c r="L2176">
        <v>0</v>
      </c>
      <c r="M2176" t="s">
        <v>12770</v>
      </c>
      <c r="N2176" t="s">
        <v>12993</v>
      </c>
      <c r="O2176">
        <v>0</v>
      </c>
    </row>
    <row r="2177" spans="1:15" x14ac:dyDescent="0.25">
      <c r="A2177" t="s">
        <v>2185</v>
      </c>
      <c r="B2177" t="s">
        <v>101</v>
      </c>
      <c r="C2177" t="s">
        <v>629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t="s">
        <v>12760</v>
      </c>
      <c r="O2177">
        <v>0</v>
      </c>
    </row>
    <row r="2178" spans="1:15" x14ac:dyDescent="0.25">
      <c r="A2178" t="s">
        <v>2186</v>
      </c>
      <c r="B2178" t="s">
        <v>101</v>
      </c>
      <c r="C2178" t="s">
        <v>629</v>
      </c>
      <c r="D2178" t="s">
        <v>12814</v>
      </c>
      <c r="E2178" t="s">
        <v>12768</v>
      </c>
      <c r="F2178" t="s">
        <v>12763</v>
      </c>
      <c r="G2178" t="s">
        <v>12764</v>
      </c>
      <c r="H2178" t="s">
        <v>12769</v>
      </c>
      <c r="I2178" t="s">
        <v>12766</v>
      </c>
      <c r="J2178">
        <v>42367648.979999997</v>
      </c>
      <c r="K2178">
        <v>42367648.979999997</v>
      </c>
      <c r="L2178">
        <v>0</v>
      </c>
      <c r="M2178" t="s">
        <v>12770</v>
      </c>
      <c r="N2178" t="s">
        <v>12760</v>
      </c>
      <c r="O2178">
        <v>0</v>
      </c>
    </row>
    <row r="2179" spans="1:15" x14ac:dyDescent="0.25">
      <c r="A2179" t="s">
        <v>2187</v>
      </c>
      <c r="B2179" t="s">
        <v>101</v>
      </c>
      <c r="C2179" t="s">
        <v>629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12760</v>
      </c>
      <c r="O2179" t="s">
        <v>12997</v>
      </c>
    </row>
    <row r="2180" spans="1:15" x14ac:dyDescent="0.25">
      <c r="A2180" t="s">
        <v>2188</v>
      </c>
      <c r="B2180" t="s">
        <v>101</v>
      </c>
      <c r="C2180" t="s">
        <v>629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12760</v>
      </c>
      <c r="O2180">
        <v>0</v>
      </c>
    </row>
    <row r="2181" spans="1:15" x14ac:dyDescent="0.25">
      <c r="A2181" t="s">
        <v>2189</v>
      </c>
      <c r="B2181" t="s">
        <v>101</v>
      </c>
      <c r="C2181" t="s">
        <v>629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12760</v>
      </c>
      <c r="O2181">
        <v>0</v>
      </c>
    </row>
    <row r="2182" spans="1:15" x14ac:dyDescent="0.25">
      <c r="A2182" t="s">
        <v>2190</v>
      </c>
      <c r="B2182" t="s">
        <v>101</v>
      </c>
      <c r="C2182" t="s">
        <v>629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t="s">
        <v>12760</v>
      </c>
      <c r="O2182">
        <v>0</v>
      </c>
    </row>
    <row r="2183" spans="1:15" x14ac:dyDescent="0.25">
      <c r="A2183" t="s">
        <v>2191</v>
      </c>
      <c r="B2183" t="s">
        <v>101</v>
      </c>
      <c r="C2183" t="s">
        <v>629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">
        <v>12760</v>
      </c>
      <c r="O2183" t="s">
        <v>12997</v>
      </c>
    </row>
    <row r="2184" spans="1:15" x14ac:dyDescent="0.25">
      <c r="A2184" t="s">
        <v>2192</v>
      </c>
      <c r="B2184" t="s">
        <v>101</v>
      </c>
      <c r="C2184" t="s">
        <v>629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12760</v>
      </c>
      <c r="O2184">
        <v>0</v>
      </c>
    </row>
    <row r="2185" spans="1:15" x14ac:dyDescent="0.25">
      <c r="A2185" t="s">
        <v>2193</v>
      </c>
      <c r="B2185" t="s">
        <v>101</v>
      </c>
      <c r="C2185" t="s">
        <v>629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t="s">
        <v>12760</v>
      </c>
      <c r="O2185">
        <v>0</v>
      </c>
    </row>
    <row r="2186" spans="1:15" x14ac:dyDescent="0.25">
      <c r="A2186" t="s">
        <v>2194</v>
      </c>
      <c r="B2186" t="s">
        <v>101</v>
      </c>
      <c r="C2186" t="s">
        <v>629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t="s">
        <v>12760</v>
      </c>
      <c r="O2186">
        <v>0</v>
      </c>
    </row>
    <row r="2187" spans="1:15" x14ac:dyDescent="0.25">
      <c r="A2187" t="s">
        <v>2195</v>
      </c>
      <c r="B2187" t="s">
        <v>101</v>
      </c>
      <c r="C2187" t="s">
        <v>629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12760</v>
      </c>
      <c r="O2187">
        <v>0</v>
      </c>
    </row>
    <row r="2188" spans="1:15" x14ac:dyDescent="0.25">
      <c r="A2188" t="s">
        <v>2196</v>
      </c>
      <c r="B2188" t="s">
        <v>101</v>
      </c>
      <c r="C2188" t="s">
        <v>629</v>
      </c>
      <c r="D2188" t="s">
        <v>12802</v>
      </c>
      <c r="E2188" t="s">
        <v>12771</v>
      </c>
      <c r="F2188" t="s">
        <v>12772</v>
      </c>
      <c r="G2188" t="s">
        <v>12773</v>
      </c>
      <c r="H2188" t="s">
        <v>12786</v>
      </c>
      <c r="I2188" t="s">
        <v>12766</v>
      </c>
      <c r="J2188">
        <v>31715594.59</v>
      </c>
      <c r="K2188">
        <v>31715594.59</v>
      </c>
      <c r="L2188">
        <v>0.4006706656360795</v>
      </c>
      <c r="M2188" t="s">
        <v>12767</v>
      </c>
      <c r="N2188" t="s">
        <v>12993</v>
      </c>
      <c r="O2188">
        <v>0</v>
      </c>
    </row>
    <row r="2189" spans="1:15" x14ac:dyDescent="0.25">
      <c r="A2189" t="s">
        <v>2197</v>
      </c>
      <c r="B2189" t="s">
        <v>101</v>
      </c>
      <c r="C2189" t="s">
        <v>629</v>
      </c>
      <c r="D2189" t="s">
        <v>12802</v>
      </c>
      <c r="E2189" t="s">
        <v>12771</v>
      </c>
      <c r="F2189" t="s">
        <v>12763</v>
      </c>
      <c r="G2189" t="s">
        <v>12764</v>
      </c>
      <c r="H2189" t="s">
        <v>12775</v>
      </c>
      <c r="I2189" t="s">
        <v>12766</v>
      </c>
      <c r="J2189">
        <v>3052329.95</v>
      </c>
      <c r="K2189">
        <v>3052329.95</v>
      </c>
      <c r="L2189">
        <v>0</v>
      </c>
      <c r="M2189" t="s">
        <v>12770</v>
      </c>
      <c r="N2189" t="s">
        <v>12760</v>
      </c>
      <c r="O2189">
        <v>0</v>
      </c>
    </row>
    <row r="2190" spans="1:15" x14ac:dyDescent="0.25">
      <c r="A2190" t="s">
        <v>2198</v>
      </c>
      <c r="B2190" t="s">
        <v>101</v>
      </c>
      <c r="C2190" t="s">
        <v>629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12760</v>
      </c>
      <c r="O2190" t="s">
        <v>12997</v>
      </c>
    </row>
    <row r="2191" spans="1:15" x14ac:dyDescent="0.25">
      <c r="A2191" t="s">
        <v>2199</v>
      </c>
      <c r="B2191" t="s">
        <v>101</v>
      </c>
      <c r="C2191" t="s">
        <v>629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t="s">
        <v>12760</v>
      </c>
      <c r="O2191" t="s">
        <v>12997</v>
      </c>
    </row>
    <row r="2192" spans="1:15" x14ac:dyDescent="0.25">
      <c r="A2192" t="s">
        <v>2200</v>
      </c>
      <c r="B2192" t="s">
        <v>101</v>
      </c>
      <c r="C2192" t="s">
        <v>629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12760</v>
      </c>
      <c r="O2192">
        <v>0</v>
      </c>
    </row>
    <row r="2193" spans="1:15" x14ac:dyDescent="0.25">
      <c r="A2193" t="s">
        <v>2201</v>
      </c>
      <c r="B2193" t="s">
        <v>101</v>
      </c>
      <c r="C2193" t="s">
        <v>629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 t="s">
        <v>12760</v>
      </c>
      <c r="O2193" t="s">
        <v>12997</v>
      </c>
    </row>
    <row r="2194" spans="1:15" x14ac:dyDescent="0.25">
      <c r="A2194" t="s">
        <v>2202</v>
      </c>
      <c r="B2194" t="s">
        <v>101</v>
      </c>
      <c r="C2194" t="s">
        <v>629</v>
      </c>
      <c r="D2194" t="s">
        <v>12814</v>
      </c>
      <c r="E2194" t="s">
        <v>12771</v>
      </c>
      <c r="F2194" t="s">
        <v>12763</v>
      </c>
      <c r="G2194" t="s">
        <v>12764</v>
      </c>
      <c r="H2194" t="s">
        <v>12769</v>
      </c>
      <c r="I2194" t="s">
        <v>12766</v>
      </c>
      <c r="J2194">
        <v>67741038.270000011</v>
      </c>
      <c r="K2194">
        <v>67741038.270000011</v>
      </c>
      <c r="L2194">
        <v>0.19871094429270539</v>
      </c>
      <c r="M2194" t="s">
        <v>12767</v>
      </c>
      <c r="N2194" t="s">
        <v>12760</v>
      </c>
      <c r="O2194">
        <v>0</v>
      </c>
    </row>
    <row r="2195" spans="1:15" x14ac:dyDescent="0.25">
      <c r="A2195" t="s">
        <v>2203</v>
      </c>
      <c r="B2195" t="s">
        <v>101</v>
      </c>
      <c r="C2195" t="s">
        <v>629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t="s">
        <v>12760</v>
      </c>
      <c r="O2195">
        <v>0</v>
      </c>
    </row>
    <row r="2196" spans="1:15" x14ac:dyDescent="0.25">
      <c r="A2196" t="s">
        <v>2204</v>
      </c>
      <c r="B2196" t="s">
        <v>101</v>
      </c>
      <c r="C2196" t="s">
        <v>629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t="s">
        <v>12760</v>
      </c>
      <c r="O2196" t="s">
        <v>12997</v>
      </c>
    </row>
    <row r="2197" spans="1:15" x14ac:dyDescent="0.25">
      <c r="A2197" t="s">
        <v>2205</v>
      </c>
      <c r="B2197" t="s">
        <v>101</v>
      </c>
      <c r="C2197" t="s">
        <v>629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12760</v>
      </c>
      <c r="O2197" t="s">
        <v>12997</v>
      </c>
    </row>
    <row r="2198" spans="1:15" x14ac:dyDescent="0.25">
      <c r="A2198" t="s">
        <v>2206</v>
      </c>
      <c r="B2198" t="s">
        <v>101</v>
      </c>
      <c r="C2198" t="s">
        <v>629</v>
      </c>
      <c r="D2198" t="s">
        <v>12852</v>
      </c>
      <c r="E2198" t="s">
        <v>12790</v>
      </c>
      <c r="F2198" t="s">
        <v>12763</v>
      </c>
      <c r="G2198" t="s">
        <v>12764</v>
      </c>
      <c r="H2198" t="s">
        <v>12786</v>
      </c>
      <c r="I2198" t="s">
        <v>12766</v>
      </c>
      <c r="J2198">
        <v>7283.16</v>
      </c>
      <c r="K2198">
        <v>7283.16</v>
      </c>
      <c r="L2198">
        <v>0</v>
      </c>
      <c r="M2198" t="s">
        <v>12770</v>
      </c>
      <c r="N2198" t="s">
        <v>12760</v>
      </c>
      <c r="O2198">
        <v>0</v>
      </c>
    </row>
    <row r="2199" spans="1:15" x14ac:dyDescent="0.25">
      <c r="A2199" t="s">
        <v>2207</v>
      </c>
      <c r="B2199" t="s">
        <v>101</v>
      </c>
      <c r="C2199" t="s">
        <v>629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12760</v>
      </c>
      <c r="O2199">
        <v>0</v>
      </c>
    </row>
    <row r="2200" spans="1:15" x14ac:dyDescent="0.25">
      <c r="A2200" t="s">
        <v>2208</v>
      </c>
      <c r="B2200" t="s">
        <v>101</v>
      </c>
      <c r="C2200" t="s">
        <v>629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12760</v>
      </c>
      <c r="O2200" t="s">
        <v>12997</v>
      </c>
    </row>
    <row r="2201" spans="1:15" x14ac:dyDescent="0.25">
      <c r="A2201" t="s">
        <v>2209</v>
      </c>
      <c r="B2201" t="s">
        <v>101</v>
      </c>
      <c r="C2201" t="s">
        <v>629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12760</v>
      </c>
      <c r="O2201" t="s">
        <v>12997</v>
      </c>
    </row>
    <row r="2202" spans="1:15" x14ac:dyDescent="0.25">
      <c r="A2202" t="s">
        <v>2210</v>
      </c>
      <c r="B2202" t="s">
        <v>101</v>
      </c>
      <c r="C2202" t="s">
        <v>629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12760</v>
      </c>
      <c r="O2202" t="s">
        <v>12997</v>
      </c>
    </row>
    <row r="2203" spans="1:15" x14ac:dyDescent="0.25">
      <c r="A2203" t="s">
        <v>2211</v>
      </c>
      <c r="B2203" t="s">
        <v>101</v>
      </c>
      <c r="C2203" t="s">
        <v>629</v>
      </c>
      <c r="D2203" t="s">
        <v>12814</v>
      </c>
      <c r="E2203" t="s">
        <v>12789</v>
      </c>
      <c r="F2203" t="s">
        <v>12763</v>
      </c>
      <c r="G2203" t="s">
        <v>12764</v>
      </c>
      <c r="H2203" t="s">
        <v>12765</v>
      </c>
      <c r="I2203" t="s">
        <v>12766</v>
      </c>
      <c r="J2203">
        <v>22247.46</v>
      </c>
      <c r="K2203">
        <v>22247.46</v>
      </c>
      <c r="L2203">
        <v>0</v>
      </c>
      <c r="M2203" t="s">
        <v>12770</v>
      </c>
      <c r="N2203" t="s">
        <v>12760</v>
      </c>
      <c r="O2203" t="s">
        <v>12995</v>
      </c>
    </row>
    <row r="2204" spans="1:15" x14ac:dyDescent="0.25">
      <c r="A2204" t="s">
        <v>2212</v>
      </c>
      <c r="B2204" t="s">
        <v>101</v>
      </c>
      <c r="C2204" t="s">
        <v>629</v>
      </c>
      <c r="D2204" t="s">
        <v>12814</v>
      </c>
      <c r="E2204" t="s">
        <v>12771</v>
      </c>
      <c r="F2204" t="s">
        <v>12779</v>
      </c>
      <c r="G2204" t="s">
        <v>12780</v>
      </c>
      <c r="H2204" t="s">
        <v>12776</v>
      </c>
      <c r="I2204" t="s">
        <v>12766</v>
      </c>
      <c r="J2204">
        <v>49859557.490000002</v>
      </c>
      <c r="K2204">
        <v>49859557.490000002</v>
      </c>
      <c r="L2204">
        <v>0</v>
      </c>
      <c r="M2204" t="s">
        <v>12770</v>
      </c>
      <c r="N2204" t="s">
        <v>12760</v>
      </c>
      <c r="O2204">
        <v>0</v>
      </c>
    </row>
    <row r="2205" spans="1:15" x14ac:dyDescent="0.25">
      <c r="A2205" t="s">
        <v>2213</v>
      </c>
      <c r="B2205" t="s">
        <v>101</v>
      </c>
      <c r="C2205" t="s">
        <v>629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t="s">
        <v>12760</v>
      </c>
      <c r="O2205">
        <v>0</v>
      </c>
    </row>
    <row r="2206" spans="1:15" x14ac:dyDescent="0.25">
      <c r="A2206" t="s">
        <v>2214</v>
      </c>
      <c r="B2206" t="s">
        <v>101</v>
      </c>
      <c r="C2206" t="s">
        <v>629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t="s">
        <v>12760</v>
      </c>
      <c r="O2206" t="s">
        <v>12996</v>
      </c>
    </row>
    <row r="2207" spans="1:15" x14ac:dyDescent="0.25">
      <c r="A2207" t="s">
        <v>2215</v>
      </c>
      <c r="B2207" t="s">
        <v>101</v>
      </c>
      <c r="C2207" t="s">
        <v>629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">
        <v>12760</v>
      </c>
      <c r="O2207" t="s">
        <v>12997</v>
      </c>
    </row>
    <row r="2208" spans="1:15" x14ac:dyDescent="0.25">
      <c r="A2208" t="s">
        <v>2216</v>
      </c>
      <c r="B2208" t="s">
        <v>101</v>
      </c>
      <c r="C2208" t="s">
        <v>629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 t="s">
        <v>12760</v>
      </c>
      <c r="O2208">
        <v>0</v>
      </c>
    </row>
    <row r="2209" spans="1:15" x14ac:dyDescent="0.25">
      <c r="A2209" t="s">
        <v>2217</v>
      </c>
      <c r="B2209" t="s">
        <v>101</v>
      </c>
      <c r="C2209" t="s">
        <v>629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t="s">
        <v>12760</v>
      </c>
      <c r="O2209">
        <v>0</v>
      </c>
    </row>
    <row r="2210" spans="1:15" x14ac:dyDescent="0.25">
      <c r="A2210" t="s">
        <v>2218</v>
      </c>
      <c r="B2210" t="s">
        <v>101</v>
      </c>
      <c r="C2210" t="s">
        <v>629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t="s">
        <v>12760</v>
      </c>
      <c r="O2210" t="s">
        <v>12996</v>
      </c>
    </row>
    <row r="2211" spans="1:15" x14ac:dyDescent="0.25">
      <c r="A2211" t="s">
        <v>2219</v>
      </c>
      <c r="B2211" t="s">
        <v>101</v>
      </c>
      <c r="C2211" t="s">
        <v>629</v>
      </c>
      <c r="D2211" t="s">
        <v>12852</v>
      </c>
      <c r="E2211" t="s">
        <v>12768</v>
      </c>
      <c r="F2211" t="s">
        <v>12781</v>
      </c>
      <c r="G2211" t="s">
        <v>12773</v>
      </c>
      <c r="H2211" t="s">
        <v>12786</v>
      </c>
      <c r="I2211" t="s">
        <v>12766</v>
      </c>
      <c r="J2211">
        <v>36437.25</v>
      </c>
      <c r="K2211">
        <v>36437.25</v>
      </c>
      <c r="L2211">
        <v>1</v>
      </c>
      <c r="M2211" t="s">
        <v>12767</v>
      </c>
      <c r="N2211" t="s">
        <v>12760</v>
      </c>
      <c r="O2211" t="s">
        <v>12995</v>
      </c>
    </row>
    <row r="2212" spans="1:15" x14ac:dyDescent="0.25">
      <c r="A2212" t="s">
        <v>2220</v>
      </c>
      <c r="B2212" t="s">
        <v>101</v>
      </c>
      <c r="C2212" t="s">
        <v>629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t="s">
        <v>12760</v>
      </c>
      <c r="O2212" t="s">
        <v>12997</v>
      </c>
    </row>
    <row r="2213" spans="1:15" x14ac:dyDescent="0.25">
      <c r="A2213" t="s">
        <v>2221</v>
      </c>
      <c r="B2213" t="s">
        <v>101</v>
      </c>
      <c r="C2213" t="s">
        <v>629</v>
      </c>
      <c r="D2213" t="s">
        <v>12814</v>
      </c>
      <c r="E2213" t="s">
        <v>12771</v>
      </c>
      <c r="F2213" t="s">
        <v>12856</v>
      </c>
      <c r="G2213" t="s">
        <v>12773</v>
      </c>
      <c r="H2213" t="s">
        <v>12776</v>
      </c>
      <c r="I2213" t="s">
        <v>12766</v>
      </c>
      <c r="J2213">
        <v>1847096.95</v>
      </c>
      <c r="K2213">
        <v>1847096.95</v>
      </c>
      <c r="L2213">
        <v>0</v>
      </c>
      <c r="M2213" t="s">
        <v>12770</v>
      </c>
      <c r="N2213" t="s">
        <v>12760</v>
      </c>
      <c r="O2213">
        <v>0</v>
      </c>
    </row>
    <row r="2214" spans="1:15" x14ac:dyDescent="0.25">
      <c r="A2214" t="s">
        <v>2222</v>
      </c>
      <c r="B2214" t="s">
        <v>101</v>
      </c>
      <c r="C2214" t="s">
        <v>629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t="s">
        <v>12760</v>
      </c>
      <c r="O2214">
        <v>0</v>
      </c>
    </row>
    <row r="2215" spans="1:15" x14ac:dyDescent="0.25">
      <c r="A2215" t="s">
        <v>2223</v>
      </c>
      <c r="B2215" t="s">
        <v>101</v>
      </c>
      <c r="C2215" t="s">
        <v>629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12760</v>
      </c>
      <c r="O2215">
        <v>0</v>
      </c>
    </row>
    <row r="2216" spans="1:15" x14ac:dyDescent="0.25">
      <c r="A2216" t="s">
        <v>2224</v>
      </c>
      <c r="B2216" t="s">
        <v>101</v>
      </c>
      <c r="C2216" t="s">
        <v>629</v>
      </c>
      <c r="D2216" t="s">
        <v>12799</v>
      </c>
      <c r="E2216" t="s">
        <v>12789</v>
      </c>
      <c r="F2216" t="s">
        <v>12772</v>
      </c>
      <c r="G2216" t="s">
        <v>12773</v>
      </c>
      <c r="H2216" t="s">
        <v>12765</v>
      </c>
      <c r="I2216" t="s">
        <v>12766</v>
      </c>
      <c r="J2216">
        <v>16057950.33</v>
      </c>
      <c r="K2216">
        <v>16057950.33</v>
      </c>
      <c r="L2216">
        <v>0</v>
      </c>
      <c r="M2216" t="s">
        <v>12770</v>
      </c>
      <c r="N2216" t="s">
        <v>12760</v>
      </c>
      <c r="O2216">
        <v>0</v>
      </c>
    </row>
    <row r="2217" spans="1:15" x14ac:dyDescent="0.25">
      <c r="A2217" t="s">
        <v>2225</v>
      </c>
      <c r="B2217" t="s">
        <v>101</v>
      </c>
      <c r="C2217" t="s">
        <v>629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">
        <v>12760</v>
      </c>
      <c r="O2217" t="s">
        <v>12996</v>
      </c>
    </row>
    <row r="2218" spans="1:15" x14ac:dyDescent="0.25">
      <c r="A2218" t="s">
        <v>2226</v>
      </c>
      <c r="B2218" t="s">
        <v>101</v>
      </c>
      <c r="C2218" t="s">
        <v>629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 t="s">
        <v>12760</v>
      </c>
      <c r="O2218" t="s">
        <v>12997</v>
      </c>
    </row>
    <row r="2219" spans="1:15" x14ac:dyDescent="0.25">
      <c r="A2219" t="s">
        <v>2227</v>
      </c>
      <c r="B2219" t="s">
        <v>101</v>
      </c>
      <c r="C2219" t="s">
        <v>629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t="s">
        <v>12760</v>
      </c>
      <c r="O2219" t="s">
        <v>12996</v>
      </c>
    </row>
    <row r="2220" spans="1:15" x14ac:dyDescent="0.25">
      <c r="A2220" t="s">
        <v>2228</v>
      </c>
      <c r="B2220" t="s">
        <v>101</v>
      </c>
      <c r="C2220" t="s">
        <v>629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t="s">
        <v>12760</v>
      </c>
      <c r="O2220" t="s">
        <v>12997</v>
      </c>
    </row>
    <row r="2221" spans="1:15" x14ac:dyDescent="0.25">
      <c r="A2221" t="s">
        <v>2229</v>
      </c>
      <c r="B2221" t="s">
        <v>101</v>
      </c>
      <c r="C2221" t="s">
        <v>629</v>
      </c>
      <c r="D2221" t="s">
        <v>12802</v>
      </c>
      <c r="E2221" t="s">
        <v>12771</v>
      </c>
      <c r="F2221" t="s">
        <v>12772</v>
      </c>
      <c r="G2221" t="s">
        <v>12773</v>
      </c>
      <c r="H2221" t="s">
        <v>12765</v>
      </c>
      <c r="I2221" t="s">
        <v>12766</v>
      </c>
      <c r="J2221">
        <v>39931683.990000002</v>
      </c>
      <c r="K2221">
        <v>39931683.990000002</v>
      </c>
      <c r="L2221">
        <v>0</v>
      </c>
      <c r="M2221" t="s">
        <v>12770</v>
      </c>
      <c r="N2221" t="s">
        <v>12760</v>
      </c>
      <c r="O2221">
        <v>0</v>
      </c>
    </row>
    <row r="2222" spans="1:15" x14ac:dyDescent="0.25">
      <c r="A2222" t="s">
        <v>2230</v>
      </c>
      <c r="B2222" t="s">
        <v>101</v>
      </c>
      <c r="C2222" t="s">
        <v>629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12760</v>
      </c>
      <c r="O2222" t="s">
        <v>12997</v>
      </c>
    </row>
    <row r="2223" spans="1:15" x14ac:dyDescent="0.25">
      <c r="A2223" t="s">
        <v>2231</v>
      </c>
      <c r="B2223" t="s">
        <v>101</v>
      </c>
      <c r="C2223" t="s">
        <v>629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t="s">
        <v>12760</v>
      </c>
      <c r="O2223" t="s">
        <v>12997</v>
      </c>
    </row>
    <row r="2224" spans="1:15" x14ac:dyDescent="0.25">
      <c r="A2224" t="s">
        <v>2232</v>
      </c>
      <c r="B2224" t="s">
        <v>101</v>
      </c>
      <c r="C2224" t="s">
        <v>629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t="s">
        <v>12760</v>
      </c>
      <c r="O2224" t="s">
        <v>12997</v>
      </c>
    </row>
    <row r="2225" spans="1:15" x14ac:dyDescent="0.25">
      <c r="A2225" t="s">
        <v>2233</v>
      </c>
      <c r="B2225" t="s">
        <v>101</v>
      </c>
      <c r="C2225" t="s">
        <v>629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12760</v>
      </c>
      <c r="O2225">
        <v>0</v>
      </c>
    </row>
    <row r="2226" spans="1:15" x14ac:dyDescent="0.25">
      <c r="A2226" t="s">
        <v>2234</v>
      </c>
      <c r="B2226" t="s">
        <v>101</v>
      </c>
      <c r="C2226" t="s">
        <v>629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 t="s">
        <v>12760</v>
      </c>
      <c r="O2226">
        <v>0</v>
      </c>
    </row>
    <row r="2227" spans="1:15" x14ac:dyDescent="0.25">
      <c r="A2227" t="s">
        <v>2235</v>
      </c>
      <c r="B2227" t="s">
        <v>101</v>
      </c>
      <c r="C2227" t="s">
        <v>629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t="s">
        <v>12760</v>
      </c>
      <c r="O2227" t="s">
        <v>12996</v>
      </c>
    </row>
    <row r="2228" spans="1:15" x14ac:dyDescent="0.25">
      <c r="A2228" t="s">
        <v>2236</v>
      </c>
      <c r="B2228" t="s">
        <v>101</v>
      </c>
      <c r="C2228" t="s">
        <v>629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12760</v>
      </c>
      <c r="O2228">
        <v>0</v>
      </c>
    </row>
    <row r="2229" spans="1:15" x14ac:dyDescent="0.25">
      <c r="A2229" t="s">
        <v>2237</v>
      </c>
      <c r="B2229" t="s">
        <v>101</v>
      </c>
      <c r="C2229" t="s">
        <v>629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t="s">
        <v>12760</v>
      </c>
      <c r="O2229">
        <v>0</v>
      </c>
    </row>
    <row r="2230" spans="1:15" x14ac:dyDescent="0.25">
      <c r="A2230" t="s">
        <v>2238</v>
      </c>
      <c r="B2230" t="s">
        <v>3</v>
      </c>
      <c r="C2230" t="s">
        <v>5</v>
      </c>
      <c r="D2230" t="s">
        <v>12761</v>
      </c>
      <c r="E2230" t="s">
        <v>12789</v>
      </c>
      <c r="F2230" t="s">
        <v>12772</v>
      </c>
      <c r="G2230" t="s">
        <v>12773</v>
      </c>
      <c r="H2230" t="s">
        <v>12765</v>
      </c>
      <c r="I2230" t="s">
        <v>12766</v>
      </c>
      <c r="J2230">
        <v>1935675131.1099999</v>
      </c>
      <c r="K2230">
        <v>1935675131.1099999</v>
      </c>
      <c r="L2230">
        <v>0.48931007659182479</v>
      </c>
      <c r="M2230" t="s">
        <v>12767</v>
      </c>
      <c r="N2230" t="s">
        <v>12993</v>
      </c>
      <c r="O2230">
        <v>0</v>
      </c>
    </row>
    <row r="2231" spans="1:15" x14ac:dyDescent="0.25">
      <c r="A2231" t="s">
        <v>2239</v>
      </c>
      <c r="B2231" t="s">
        <v>3</v>
      </c>
      <c r="C2231" t="s">
        <v>5</v>
      </c>
      <c r="D2231" t="s">
        <v>12761</v>
      </c>
      <c r="E2231" t="s">
        <v>12777</v>
      </c>
      <c r="F2231" t="s">
        <v>12772</v>
      </c>
      <c r="G2231" t="s">
        <v>12773</v>
      </c>
      <c r="H2231" t="s">
        <v>12765</v>
      </c>
      <c r="I2231" t="s">
        <v>12766</v>
      </c>
      <c r="J2231">
        <v>1609094422.9400001</v>
      </c>
      <c r="K2231">
        <v>1609094422.9400001</v>
      </c>
      <c r="L2231">
        <v>0</v>
      </c>
      <c r="M2231" t="s">
        <v>12770</v>
      </c>
      <c r="N2231" t="s">
        <v>12993</v>
      </c>
      <c r="O2231">
        <v>0</v>
      </c>
    </row>
    <row r="2232" spans="1:15" x14ac:dyDescent="0.25">
      <c r="A2232" t="s">
        <v>2240</v>
      </c>
      <c r="B2232" t="s">
        <v>3</v>
      </c>
      <c r="C2232" t="s">
        <v>5</v>
      </c>
      <c r="D2232" t="s">
        <v>12761</v>
      </c>
      <c r="E2232" t="s">
        <v>12782</v>
      </c>
      <c r="F2232" t="s">
        <v>12806</v>
      </c>
      <c r="G2232" t="s">
        <v>12807</v>
      </c>
      <c r="H2232" t="s">
        <v>12786</v>
      </c>
      <c r="I2232" t="s">
        <v>12766</v>
      </c>
      <c r="J2232">
        <v>1214323453.0799999</v>
      </c>
      <c r="K2232">
        <v>1214323453.0799999</v>
      </c>
      <c r="L2232">
        <v>0.7832506477475899</v>
      </c>
      <c r="M2232" t="s">
        <v>12767</v>
      </c>
      <c r="N2232" t="s">
        <v>12760</v>
      </c>
      <c r="O2232">
        <v>0</v>
      </c>
    </row>
    <row r="2233" spans="1:15" x14ac:dyDescent="0.25">
      <c r="A2233" t="s">
        <v>2241</v>
      </c>
      <c r="B2233" t="s">
        <v>3</v>
      </c>
      <c r="C2233" t="s">
        <v>5</v>
      </c>
      <c r="D2233" t="s">
        <v>12761</v>
      </c>
      <c r="E2233" t="s">
        <v>12782</v>
      </c>
      <c r="F2233" t="s">
        <v>12763</v>
      </c>
      <c r="G2233" t="s">
        <v>12764</v>
      </c>
      <c r="H2233" t="s">
        <v>12776</v>
      </c>
      <c r="I2233" t="s">
        <v>12766</v>
      </c>
      <c r="J2233">
        <v>1128587753.6400001</v>
      </c>
      <c r="K2233">
        <v>1128587753.6400001</v>
      </c>
      <c r="L2233">
        <v>0.3058221948841422</v>
      </c>
      <c r="M2233" t="s">
        <v>12767</v>
      </c>
      <c r="N2233" t="s">
        <v>12993</v>
      </c>
      <c r="O2233">
        <v>0</v>
      </c>
    </row>
    <row r="2234" spans="1:15" x14ac:dyDescent="0.25">
      <c r="A2234" t="s">
        <v>2242</v>
      </c>
      <c r="B2234" t="s">
        <v>3</v>
      </c>
      <c r="C2234" t="s">
        <v>5</v>
      </c>
      <c r="D2234" t="s">
        <v>12761</v>
      </c>
      <c r="E2234" t="s">
        <v>12777</v>
      </c>
      <c r="F2234" t="s">
        <v>12772</v>
      </c>
      <c r="G2234" t="s">
        <v>12773</v>
      </c>
      <c r="H2234" t="s">
        <v>12765</v>
      </c>
      <c r="I2234" t="s">
        <v>12766</v>
      </c>
      <c r="J2234">
        <v>3186806460.8400002</v>
      </c>
      <c r="K2234">
        <v>3186806460.8400002</v>
      </c>
      <c r="L2234">
        <v>0</v>
      </c>
      <c r="M2234" t="s">
        <v>12770</v>
      </c>
      <c r="N2234" t="s">
        <v>12993</v>
      </c>
      <c r="O2234">
        <v>0</v>
      </c>
    </row>
    <row r="2235" spans="1:15" x14ac:dyDescent="0.25">
      <c r="A2235" t="s">
        <v>2243</v>
      </c>
      <c r="B2235" t="s">
        <v>3</v>
      </c>
      <c r="C2235" t="s">
        <v>5</v>
      </c>
      <c r="D2235" t="s">
        <v>12761</v>
      </c>
      <c r="E2235" t="s">
        <v>12782</v>
      </c>
      <c r="F2235" t="s">
        <v>12772</v>
      </c>
      <c r="G2235" t="s">
        <v>12773</v>
      </c>
      <c r="H2235" t="s">
        <v>12765</v>
      </c>
      <c r="I2235" t="s">
        <v>12766</v>
      </c>
      <c r="J2235">
        <v>1157981483.1800001</v>
      </c>
      <c r="K2235">
        <v>1157981483.1800001</v>
      </c>
      <c r="L2235">
        <v>0.50588092283094943</v>
      </c>
      <c r="M2235" t="s">
        <v>12767</v>
      </c>
      <c r="N2235" t="s">
        <v>12993</v>
      </c>
      <c r="O2235">
        <v>0</v>
      </c>
    </row>
    <row r="2236" spans="1:15" x14ac:dyDescent="0.25">
      <c r="A2236" t="s">
        <v>2244</v>
      </c>
      <c r="B2236" t="s">
        <v>3</v>
      </c>
      <c r="C2236" t="s">
        <v>5</v>
      </c>
      <c r="D2236" t="s">
        <v>12761</v>
      </c>
      <c r="E2236" t="s">
        <v>12771</v>
      </c>
      <c r="F2236" t="s">
        <v>12772</v>
      </c>
      <c r="G2236" t="s">
        <v>12773</v>
      </c>
      <c r="H2236" t="s">
        <v>12769</v>
      </c>
      <c r="I2236" t="s">
        <v>12766</v>
      </c>
      <c r="J2236">
        <v>4556461517.5600004</v>
      </c>
      <c r="K2236">
        <v>4556461517.5600004</v>
      </c>
      <c r="L2236">
        <v>0</v>
      </c>
      <c r="M2236" t="s">
        <v>12770</v>
      </c>
      <c r="N2236" t="s">
        <v>12993</v>
      </c>
      <c r="O2236">
        <v>0</v>
      </c>
    </row>
    <row r="2237" spans="1:15" x14ac:dyDescent="0.25">
      <c r="A2237" t="s">
        <v>2245</v>
      </c>
      <c r="B2237" t="s">
        <v>3</v>
      </c>
      <c r="C2237" t="s">
        <v>5</v>
      </c>
      <c r="D2237" t="s">
        <v>12761</v>
      </c>
      <c r="E2237" t="s">
        <v>12771</v>
      </c>
      <c r="F2237" t="s">
        <v>12772</v>
      </c>
      <c r="G2237" t="s">
        <v>12773</v>
      </c>
      <c r="H2237" t="s">
        <v>12765</v>
      </c>
      <c r="I2237" t="s">
        <v>12766</v>
      </c>
      <c r="J2237">
        <v>1683915273.6400001</v>
      </c>
      <c r="K2237">
        <v>1683915273.6400001</v>
      </c>
      <c r="L2237">
        <v>0</v>
      </c>
      <c r="M2237" t="s">
        <v>12770</v>
      </c>
      <c r="N2237" t="s">
        <v>12993</v>
      </c>
      <c r="O2237" t="s">
        <v>12995</v>
      </c>
    </row>
    <row r="2238" spans="1:15" x14ac:dyDescent="0.25">
      <c r="A2238" t="s">
        <v>2246</v>
      </c>
      <c r="B2238" t="s">
        <v>3</v>
      </c>
      <c r="C2238" t="s">
        <v>5</v>
      </c>
      <c r="D2238" t="s">
        <v>12761</v>
      </c>
      <c r="E2238" t="s">
        <v>12762</v>
      </c>
      <c r="F2238" t="s">
        <v>12772</v>
      </c>
      <c r="G2238" t="s">
        <v>12773</v>
      </c>
      <c r="H2238" t="s">
        <v>12776</v>
      </c>
      <c r="I2238" t="s">
        <v>12766</v>
      </c>
      <c r="J2238">
        <v>1082605892.3699999</v>
      </c>
      <c r="K2238">
        <v>1082605892.3699999</v>
      </c>
      <c r="L2238">
        <v>0.26923159434392252</v>
      </c>
      <c r="M2238" t="s">
        <v>12767</v>
      </c>
      <c r="N2238" t="s">
        <v>12993</v>
      </c>
      <c r="O2238" t="s">
        <v>12995</v>
      </c>
    </row>
    <row r="2239" spans="1:15" x14ac:dyDescent="0.25">
      <c r="A2239" t="s">
        <v>2247</v>
      </c>
      <c r="B2239" t="s">
        <v>3</v>
      </c>
      <c r="C2239" t="s">
        <v>5</v>
      </c>
      <c r="D2239" t="s">
        <v>12761</v>
      </c>
      <c r="E2239" t="s">
        <v>12771</v>
      </c>
      <c r="F2239" t="s">
        <v>12772</v>
      </c>
      <c r="G2239" t="s">
        <v>12773</v>
      </c>
      <c r="H2239" t="s">
        <v>12775</v>
      </c>
      <c r="I2239" t="s">
        <v>12766</v>
      </c>
      <c r="J2239">
        <v>404069386.17000002</v>
      </c>
      <c r="K2239">
        <v>404069386.17000002</v>
      </c>
      <c r="L2239">
        <v>0</v>
      </c>
      <c r="M2239" t="s">
        <v>12770</v>
      </c>
      <c r="N2239" t="s">
        <v>12760</v>
      </c>
      <c r="O2239">
        <v>0</v>
      </c>
    </row>
    <row r="2240" spans="1:15" x14ac:dyDescent="0.25">
      <c r="A2240" t="s">
        <v>2248</v>
      </c>
      <c r="B2240" t="s">
        <v>3</v>
      </c>
      <c r="C2240" t="s">
        <v>5</v>
      </c>
      <c r="D2240" t="s">
        <v>12761</v>
      </c>
      <c r="E2240" t="s">
        <v>12790</v>
      </c>
      <c r="F2240" t="s">
        <v>12883</v>
      </c>
      <c r="G2240" t="s">
        <v>12773</v>
      </c>
      <c r="H2240" t="s">
        <v>12765</v>
      </c>
      <c r="I2240" t="s">
        <v>12766</v>
      </c>
      <c r="J2240">
        <v>2737714990.1199999</v>
      </c>
      <c r="K2240">
        <v>2737714990.1199999</v>
      </c>
      <c r="L2240">
        <v>8.6782996309482663E-3</v>
      </c>
      <c r="M2240" t="s">
        <v>12767</v>
      </c>
      <c r="N2240" t="s">
        <v>12993</v>
      </c>
      <c r="O2240">
        <v>0</v>
      </c>
    </row>
    <row r="2241" spans="1:15" x14ac:dyDescent="0.25">
      <c r="A2241" t="s">
        <v>2249</v>
      </c>
      <c r="B2241" t="s">
        <v>3</v>
      </c>
      <c r="C2241" t="s">
        <v>5</v>
      </c>
      <c r="D2241" t="s">
        <v>12761</v>
      </c>
      <c r="E2241" t="s">
        <v>12762</v>
      </c>
      <c r="F2241" t="s">
        <v>12772</v>
      </c>
      <c r="G2241" t="s">
        <v>12773</v>
      </c>
      <c r="H2241" t="s">
        <v>12769</v>
      </c>
      <c r="I2241" t="s">
        <v>12766</v>
      </c>
      <c r="J2241">
        <v>5117994314.4300003</v>
      </c>
      <c r="K2241">
        <v>5117994314.4300003</v>
      </c>
      <c r="L2241">
        <v>0</v>
      </c>
      <c r="M2241" t="s">
        <v>12770</v>
      </c>
      <c r="N2241" t="s">
        <v>12993</v>
      </c>
      <c r="O2241">
        <v>0</v>
      </c>
    </row>
    <row r="2242" spans="1:15" x14ac:dyDescent="0.25">
      <c r="A2242" t="s">
        <v>2250</v>
      </c>
      <c r="B2242" t="s">
        <v>3</v>
      </c>
      <c r="C2242" t="s">
        <v>5</v>
      </c>
      <c r="D2242" t="s">
        <v>12761</v>
      </c>
      <c r="E2242" t="s">
        <v>12762</v>
      </c>
      <c r="F2242" t="s">
        <v>12772</v>
      </c>
      <c r="G2242" t="s">
        <v>12773</v>
      </c>
      <c r="H2242" t="s">
        <v>12765</v>
      </c>
      <c r="I2242" t="s">
        <v>12766</v>
      </c>
      <c r="J2242">
        <v>1871499395.1800001</v>
      </c>
      <c r="K2242">
        <v>1871499395.1800001</v>
      </c>
      <c r="L2242">
        <v>4.9576817594069358E-2</v>
      </c>
      <c r="M2242" t="s">
        <v>12767</v>
      </c>
      <c r="N2242" t="s">
        <v>12993</v>
      </c>
      <c r="O2242">
        <v>0</v>
      </c>
    </row>
    <row r="2243" spans="1:15" x14ac:dyDescent="0.25">
      <c r="A2243" t="s">
        <v>2251</v>
      </c>
      <c r="B2243" t="s">
        <v>3</v>
      </c>
      <c r="C2243" t="s">
        <v>5</v>
      </c>
      <c r="D2243" t="s">
        <v>12761</v>
      </c>
      <c r="E2243" t="s">
        <v>12768</v>
      </c>
      <c r="F2243" t="s">
        <v>12772</v>
      </c>
      <c r="G2243" t="s">
        <v>12773</v>
      </c>
      <c r="H2243" t="s">
        <v>12765</v>
      </c>
      <c r="I2243" t="s">
        <v>12766</v>
      </c>
      <c r="J2243">
        <v>3055440907.2199998</v>
      </c>
      <c r="K2243">
        <v>3055440907.2199998</v>
      </c>
      <c r="L2243">
        <v>0</v>
      </c>
      <c r="M2243" t="s">
        <v>12770</v>
      </c>
      <c r="N2243" t="s">
        <v>12993</v>
      </c>
      <c r="O2243">
        <v>0</v>
      </c>
    </row>
    <row r="2244" spans="1:15" x14ac:dyDescent="0.25">
      <c r="A2244" t="s">
        <v>2252</v>
      </c>
      <c r="B2244" t="s">
        <v>3</v>
      </c>
      <c r="C2244" t="s">
        <v>5</v>
      </c>
      <c r="D2244" t="s">
        <v>12761</v>
      </c>
      <c r="E2244" t="s">
        <v>12782</v>
      </c>
      <c r="F2244" t="s">
        <v>12779</v>
      </c>
      <c r="G2244" t="s">
        <v>12780</v>
      </c>
      <c r="H2244" t="s">
        <v>12786</v>
      </c>
      <c r="I2244" t="s">
        <v>12766</v>
      </c>
      <c r="J2244">
        <v>1216021621.48</v>
      </c>
      <c r="K2244">
        <v>1216021621.48</v>
      </c>
      <c r="L2244">
        <v>8.0797178154135271E-2</v>
      </c>
      <c r="M2244" t="s">
        <v>12767</v>
      </c>
      <c r="N2244" t="s">
        <v>12760</v>
      </c>
      <c r="O2244">
        <v>0</v>
      </c>
    </row>
    <row r="2245" spans="1:15" x14ac:dyDescent="0.25">
      <c r="A2245" t="s">
        <v>2253</v>
      </c>
      <c r="B2245" t="s">
        <v>3</v>
      </c>
      <c r="C2245" t="s">
        <v>5</v>
      </c>
      <c r="D2245" t="s">
        <v>12761</v>
      </c>
      <c r="E2245" t="s">
        <v>12782</v>
      </c>
      <c r="F2245" t="s">
        <v>12763</v>
      </c>
      <c r="G2245" t="s">
        <v>12764</v>
      </c>
      <c r="H2245" t="s">
        <v>12765</v>
      </c>
      <c r="I2245" t="s">
        <v>12766</v>
      </c>
      <c r="J2245">
        <v>1225558519.46</v>
      </c>
      <c r="K2245">
        <v>1225558519.46</v>
      </c>
      <c r="L2245">
        <v>0.7744932381684444</v>
      </c>
      <c r="M2245" t="s">
        <v>12767</v>
      </c>
      <c r="N2245" t="s">
        <v>12760</v>
      </c>
      <c r="O2245">
        <v>0</v>
      </c>
    </row>
    <row r="2246" spans="1:15" x14ac:dyDescent="0.25">
      <c r="A2246" t="s">
        <v>2254</v>
      </c>
      <c r="B2246" t="s">
        <v>3</v>
      </c>
      <c r="C2246" t="s">
        <v>5</v>
      </c>
      <c r="D2246" t="s">
        <v>12761</v>
      </c>
      <c r="E2246" t="s">
        <v>12778</v>
      </c>
      <c r="F2246" t="s">
        <v>12772</v>
      </c>
      <c r="G2246" t="s">
        <v>12773</v>
      </c>
      <c r="H2246" t="s">
        <v>12765</v>
      </c>
      <c r="I2246" t="s">
        <v>12766</v>
      </c>
      <c r="J2246">
        <v>2013495753.3499999</v>
      </c>
      <c r="K2246">
        <v>2013495753.3499999</v>
      </c>
      <c r="L2246">
        <v>0</v>
      </c>
      <c r="M2246" t="s">
        <v>12770</v>
      </c>
      <c r="N2246" t="s">
        <v>12760</v>
      </c>
      <c r="O2246">
        <v>0</v>
      </c>
    </row>
    <row r="2247" spans="1:15" x14ac:dyDescent="0.25">
      <c r="A2247" t="s">
        <v>2255</v>
      </c>
      <c r="B2247" t="s">
        <v>3</v>
      </c>
      <c r="C2247" t="s">
        <v>5</v>
      </c>
      <c r="D2247" t="s">
        <v>12761</v>
      </c>
      <c r="E2247" t="s">
        <v>12777</v>
      </c>
      <c r="F2247" t="s">
        <v>12772</v>
      </c>
      <c r="G2247" t="s">
        <v>12773</v>
      </c>
      <c r="H2247" t="s">
        <v>12765</v>
      </c>
      <c r="I2247" t="s">
        <v>12766</v>
      </c>
      <c r="J2247">
        <v>1146260012.46</v>
      </c>
      <c r="K2247">
        <v>1146260012.46</v>
      </c>
      <c r="L2247">
        <v>0</v>
      </c>
      <c r="M2247" t="s">
        <v>12770</v>
      </c>
      <c r="N2247" t="s">
        <v>12760</v>
      </c>
      <c r="O2247">
        <v>0</v>
      </c>
    </row>
    <row r="2248" spans="1:15" x14ac:dyDescent="0.25">
      <c r="A2248" t="s">
        <v>2256</v>
      </c>
      <c r="B2248" t="s">
        <v>3</v>
      </c>
      <c r="C2248" t="s">
        <v>5</v>
      </c>
      <c r="D2248" t="s">
        <v>12761</v>
      </c>
      <c r="E2248" t="s">
        <v>12777</v>
      </c>
      <c r="F2248" t="s">
        <v>12812</v>
      </c>
      <c r="G2248" t="s">
        <v>12813</v>
      </c>
      <c r="H2248" t="s">
        <v>12769</v>
      </c>
      <c r="I2248" t="s">
        <v>12766</v>
      </c>
      <c r="J2248">
        <v>2336157754.9899998</v>
      </c>
      <c r="K2248">
        <v>2336157754.9899998</v>
      </c>
      <c r="L2248">
        <v>0</v>
      </c>
      <c r="M2248" t="s">
        <v>12770</v>
      </c>
      <c r="N2248" t="s">
        <v>12760</v>
      </c>
      <c r="O2248">
        <v>0</v>
      </c>
    </row>
    <row r="2249" spans="1:15" x14ac:dyDescent="0.25">
      <c r="A2249" t="s">
        <v>2257</v>
      </c>
      <c r="B2249" t="s">
        <v>3</v>
      </c>
      <c r="C2249" t="s">
        <v>5</v>
      </c>
      <c r="D2249" t="s">
        <v>12761</v>
      </c>
      <c r="E2249" t="s">
        <v>12778</v>
      </c>
      <c r="F2249" t="s">
        <v>12772</v>
      </c>
      <c r="G2249" t="s">
        <v>12773</v>
      </c>
      <c r="H2249" t="s">
        <v>12776</v>
      </c>
      <c r="I2249" t="s">
        <v>12766</v>
      </c>
      <c r="J2249">
        <v>1091618611.9200001</v>
      </c>
      <c r="K2249">
        <v>1091618611.9200001</v>
      </c>
      <c r="L2249">
        <v>9.3302233585830611E-3</v>
      </c>
      <c r="M2249" t="s">
        <v>12767</v>
      </c>
      <c r="N2249" t="s">
        <v>12993</v>
      </c>
      <c r="O2249">
        <v>0</v>
      </c>
    </row>
    <row r="2250" spans="1:15" x14ac:dyDescent="0.25">
      <c r="A2250" t="s">
        <v>2258</v>
      </c>
      <c r="B2250" t="s">
        <v>3</v>
      </c>
      <c r="C2250" t="s">
        <v>5</v>
      </c>
      <c r="D2250" t="s">
        <v>12761</v>
      </c>
      <c r="E2250" t="s">
        <v>12777</v>
      </c>
      <c r="F2250" t="s">
        <v>12763</v>
      </c>
      <c r="G2250" t="s">
        <v>12764</v>
      </c>
      <c r="H2250" t="s">
        <v>12765</v>
      </c>
      <c r="I2250" t="s">
        <v>12766</v>
      </c>
      <c r="J2250">
        <v>1122230007.79</v>
      </c>
      <c r="K2250">
        <v>1122230007.79</v>
      </c>
      <c r="L2250">
        <v>0</v>
      </c>
      <c r="M2250" t="s">
        <v>12770</v>
      </c>
      <c r="N2250" t="s">
        <v>12993</v>
      </c>
      <c r="O2250">
        <v>0</v>
      </c>
    </row>
    <row r="2251" spans="1:15" x14ac:dyDescent="0.25">
      <c r="A2251" t="s">
        <v>2259</v>
      </c>
      <c r="B2251" t="s">
        <v>3</v>
      </c>
      <c r="C2251" t="s">
        <v>5</v>
      </c>
      <c r="D2251" t="s">
        <v>12761</v>
      </c>
      <c r="E2251" t="s">
        <v>12762</v>
      </c>
      <c r="F2251" t="s">
        <v>12772</v>
      </c>
      <c r="G2251" t="s">
        <v>12773</v>
      </c>
      <c r="H2251" t="s">
        <v>12786</v>
      </c>
      <c r="I2251" t="s">
        <v>12766</v>
      </c>
      <c r="J2251">
        <v>1908919879.96</v>
      </c>
      <c r="K2251">
        <v>1908919879.96</v>
      </c>
      <c r="L2251">
        <v>4.0037445993595863E-3</v>
      </c>
      <c r="M2251" t="s">
        <v>12767</v>
      </c>
      <c r="N2251" t="s">
        <v>12993</v>
      </c>
      <c r="O2251">
        <v>0</v>
      </c>
    </row>
    <row r="2252" spans="1:15" x14ac:dyDescent="0.25">
      <c r="A2252" t="s">
        <v>2260</v>
      </c>
      <c r="B2252" t="s">
        <v>3</v>
      </c>
      <c r="C2252" t="s">
        <v>5</v>
      </c>
      <c r="D2252" t="s">
        <v>12761</v>
      </c>
      <c r="E2252" t="s">
        <v>12789</v>
      </c>
      <c r="F2252" t="s">
        <v>12763</v>
      </c>
      <c r="G2252" t="s">
        <v>12764</v>
      </c>
      <c r="H2252" t="s">
        <v>12765</v>
      </c>
      <c r="I2252" t="s">
        <v>12766</v>
      </c>
      <c r="J2252">
        <v>1097024314.5999999</v>
      </c>
      <c r="K2252">
        <v>1097024314.5999999</v>
      </c>
      <c r="L2252">
        <v>0</v>
      </c>
      <c r="M2252" t="s">
        <v>12770</v>
      </c>
      <c r="N2252" t="s">
        <v>12993</v>
      </c>
      <c r="O2252" t="s">
        <v>12996</v>
      </c>
    </row>
    <row r="2253" spans="1:15" x14ac:dyDescent="0.25">
      <c r="A2253" t="s">
        <v>2261</v>
      </c>
      <c r="B2253" t="s">
        <v>3</v>
      </c>
      <c r="C2253" t="s">
        <v>5</v>
      </c>
      <c r="D2253" t="s">
        <v>12761</v>
      </c>
      <c r="E2253" t="s">
        <v>12783</v>
      </c>
      <c r="F2253" t="s">
        <v>12772</v>
      </c>
      <c r="G2253" t="s">
        <v>12773</v>
      </c>
      <c r="H2253" t="s">
        <v>12775</v>
      </c>
      <c r="I2253" t="s">
        <v>12766</v>
      </c>
      <c r="J2253">
        <v>498062672.02999997</v>
      </c>
      <c r="K2253">
        <v>498062672.02999997</v>
      </c>
      <c r="L2253">
        <v>6.3661833752299279E-3</v>
      </c>
      <c r="M2253" t="s">
        <v>12767</v>
      </c>
      <c r="N2253" t="s">
        <v>12760</v>
      </c>
      <c r="O2253">
        <v>0</v>
      </c>
    </row>
    <row r="2254" spans="1:15" x14ac:dyDescent="0.25">
      <c r="A2254" t="s">
        <v>2262</v>
      </c>
      <c r="B2254" t="s">
        <v>3</v>
      </c>
      <c r="C2254" t="s">
        <v>5</v>
      </c>
      <c r="D2254" t="s">
        <v>12761</v>
      </c>
      <c r="E2254" t="s">
        <v>12771</v>
      </c>
      <c r="F2254" t="s">
        <v>12772</v>
      </c>
      <c r="G2254" t="s">
        <v>12773</v>
      </c>
      <c r="H2254" t="s">
        <v>12765</v>
      </c>
      <c r="I2254" t="s">
        <v>12766</v>
      </c>
      <c r="J2254">
        <v>1703965646.9100001</v>
      </c>
      <c r="K2254">
        <v>1703965646.9100001</v>
      </c>
      <c r="L2254">
        <v>0.30857583885647838</v>
      </c>
      <c r="M2254" t="s">
        <v>12767</v>
      </c>
      <c r="N2254" t="s">
        <v>12760</v>
      </c>
      <c r="O2254">
        <v>0</v>
      </c>
    </row>
    <row r="2255" spans="1:15" x14ac:dyDescent="0.25">
      <c r="A2255" t="s">
        <v>2263</v>
      </c>
      <c r="B2255" t="s">
        <v>3</v>
      </c>
      <c r="C2255" t="s">
        <v>5</v>
      </c>
      <c r="D2255" t="s">
        <v>12761</v>
      </c>
      <c r="E2255" t="s">
        <v>12782</v>
      </c>
      <c r="F2255" t="s">
        <v>12772</v>
      </c>
      <c r="G2255" t="s">
        <v>12773</v>
      </c>
      <c r="H2255" t="s">
        <v>12765</v>
      </c>
      <c r="I2255" t="s">
        <v>12766</v>
      </c>
      <c r="J2255">
        <v>1202845238.1099999</v>
      </c>
      <c r="K2255">
        <v>1202845238.1099999</v>
      </c>
      <c r="L2255">
        <v>0.351611175910581</v>
      </c>
      <c r="M2255" t="s">
        <v>12767</v>
      </c>
      <c r="N2255" t="s">
        <v>12993</v>
      </c>
      <c r="O2255">
        <v>0</v>
      </c>
    </row>
    <row r="2256" spans="1:15" x14ac:dyDescent="0.25">
      <c r="A2256" t="s">
        <v>2264</v>
      </c>
      <c r="B2256" t="s">
        <v>3</v>
      </c>
      <c r="C2256" t="s">
        <v>5</v>
      </c>
      <c r="D2256" t="s">
        <v>12761</v>
      </c>
      <c r="E2256" t="s">
        <v>12790</v>
      </c>
      <c r="F2256" t="s">
        <v>12772</v>
      </c>
      <c r="G2256" t="s">
        <v>12773</v>
      </c>
      <c r="H2256" t="s">
        <v>12765</v>
      </c>
      <c r="I2256" t="s">
        <v>12766</v>
      </c>
      <c r="J2256">
        <v>200118736.81999999</v>
      </c>
      <c r="K2256">
        <v>200118736.81999999</v>
      </c>
      <c r="L2256">
        <v>0.51697604263025332</v>
      </c>
      <c r="M2256" t="s">
        <v>12767</v>
      </c>
      <c r="N2256" t="s">
        <v>12760</v>
      </c>
      <c r="O2256">
        <v>0</v>
      </c>
    </row>
    <row r="2257" spans="1:15" x14ac:dyDescent="0.25">
      <c r="A2257" t="s">
        <v>2265</v>
      </c>
      <c r="B2257" t="s">
        <v>3</v>
      </c>
      <c r="C2257" t="s">
        <v>5</v>
      </c>
      <c r="D2257" t="s">
        <v>12761</v>
      </c>
      <c r="E2257" t="s">
        <v>12789</v>
      </c>
      <c r="F2257" t="s">
        <v>12772</v>
      </c>
      <c r="G2257" t="s">
        <v>12773</v>
      </c>
      <c r="H2257" t="s">
        <v>12765</v>
      </c>
      <c r="I2257" t="s">
        <v>12766</v>
      </c>
      <c r="J2257">
        <v>882401944.86000001</v>
      </c>
      <c r="K2257">
        <v>882401944.86000001</v>
      </c>
      <c r="L2257">
        <v>0</v>
      </c>
      <c r="M2257" t="s">
        <v>12770</v>
      </c>
      <c r="N2257" t="s">
        <v>12993</v>
      </c>
      <c r="O2257">
        <v>0</v>
      </c>
    </row>
    <row r="2258" spans="1:15" x14ac:dyDescent="0.25">
      <c r="A2258" t="s">
        <v>2266</v>
      </c>
      <c r="B2258" t="s">
        <v>3</v>
      </c>
      <c r="C2258" t="s">
        <v>5</v>
      </c>
      <c r="D2258" t="s">
        <v>12761</v>
      </c>
      <c r="E2258" t="s">
        <v>12771</v>
      </c>
      <c r="F2258" t="s">
        <v>12787</v>
      </c>
      <c r="G2258" t="s">
        <v>12788</v>
      </c>
      <c r="H2258" t="s">
        <v>12765</v>
      </c>
      <c r="I2258" t="s">
        <v>12766</v>
      </c>
      <c r="J2258">
        <v>1427541488.8499999</v>
      </c>
      <c r="K2258">
        <v>1427541488.8499999</v>
      </c>
      <c r="L2258">
        <v>0.28883238858788002</v>
      </c>
      <c r="M2258" t="s">
        <v>12767</v>
      </c>
      <c r="N2258" t="s">
        <v>12993</v>
      </c>
      <c r="O2258">
        <v>0</v>
      </c>
    </row>
    <row r="2259" spans="1:15" x14ac:dyDescent="0.25">
      <c r="A2259" t="s">
        <v>2267</v>
      </c>
      <c r="B2259" t="s">
        <v>3</v>
      </c>
      <c r="C2259" t="s">
        <v>5</v>
      </c>
      <c r="D2259" t="s">
        <v>12761</v>
      </c>
      <c r="E2259" t="s">
        <v>12782</v>
      </c>
      <c r="F2259" t="s">
        <v>12781</v>
      </c>
      <c r="G2259" t="s">
        <v>12773</v>
      </c>
      <c r="H2259" t="s">
        <v>12765</v>
      </c>
      <c r="I2259" t="s">
        <v>12766</v>
      </c>
      <c r="J2259">
        <v>3336940549.7600002</v>
      </c>
      <c r="K2259">
        <v>3336940549.7600002</v>
      </c>
      <c r="L2259">
        <v>0</v>
      </c>
      <c r="M2259" t="s">
        <v>12770</v>
      </c>
      <c r="N2259" t="s">
        <v>12993</v>
      </c>
      <c r="O2259">
        <v>0</v>
      </c>
    </row>
    <row r="2260" spans="1:15" x14ac:dyDescent="0.25">
      <c r="A2260" t="s">
        <v>2268</v>
      </c>
      <c r="B2260" t="s">
        <v>37</v>
      </c>
      <c r="C2260" t="s">
        <v>5</v>
      </c>
      <c r="D2260" t="s">
        <v>12761</v>
      </c>
      <c r="E2260" t="s">
        <v>12762</v>
      </c>
      <c r="F2260" t="s">
        <v>12763</v>
      </c>
      <c r="G2260" t="s">
        <v>12764</v>
      </c>
      <c r="H2260" t="s">
        <v>12765</v>
      </c>
      <c r="I2260" t="s">
        <v>12766</v>
      </c>
      <c r="J2260">
        <v>1541833835.3699999</v>
      </c>
      <c r="K2260">
        <v>1541833835.3699999</v>
      </c>
      <c r="L2260">
        <v>0.19781534555420069</v>
      </c>
      <c r="M2260" t="s">
        <v>12767</v>
      </c>
      <c r="N2260" t="s">
        <v>12993</v>
      </c>
      <c r="O2260" t="s">
        <v>12995</v>
      </c>
    </row>
    <row r="2261" spans="1:15" x14ac:dyDescent="0.25">
      <c r="A2261" t="s">
        <v>2269</v>
      </c>
      <c r="B2261" t="s">
        <v>37</v>
      </c>
      <c r="C2261" t="s">
        <v>5</v>
      </c>
      <c r="D2261" t="s">
        <v>12761</v>
      </c>
      <c r="E2261" t="s">
        <v>12771</v>
      </c>
      <c r="F2261" t="s">
        <v>12808</v>
      </c>
      <c r="G2261" t="s">
        <v>12809</v>
      </c>
      <c r="H2261" t="s">
        <v>12769</v>
      </c>
      <c r="I2261" t="s">
        <v>12766</v>
      </c>
      <c r="J2261">
        <v>2596595385.0599999</v>
      </c>
      <c r="K2261">
        <v>2596595385.0599999</v>
      </c>
      <c r="L2261">
        <v>0</v>
      </c>
      <c r="M2261" t="s">
        <v>12770</v>
      </c>
      <c r="N2261" t="s">
        <v>12993</v>
      </c>
      <c r="O2261">
        <v>0</v>
      </c>
    </row>
    <row r="2262" spans="1:15" x14ac:dyDescent="0.25">
      <c r="A2262" t="s">
        <v>2270</v>
      </c>
      <c r="B2262" t="s">
        <v>37</v>
      </c>
      <c r="C2262" t="s">
        <v>5</v>
      </c>
      <c r="D2262" t="s">
        <v>12761</v>
      </c>
      <c r="E2262" t="s">
        <v>12789</v>
      </c>
      <c r="F2262" t="s">
        <v>12772</v>
      </c>
      <c r="G2262" t="s">
        <v>12773</v>
      </c>
      <c r="H2262" t="s">
        <v>12775</v>
      </c>
      <c r="I2262" t="s">
        <v>12766</v>
      </c>
      <c r="J2262">
        <v>557449876.70000005</v>
      </c>
      <c r="K2262">
        <v>557449876.70000005</v>
      </c>
      <c r="L2262">
        <v>0</v>
      </c>
      <c r="M2262" t="s">
        <v>12770</v>
      </c>
      <c r="N2262" t="s">
        <v>12993</v>
      </c>
      <c r="O2262">
        <v>0</v>
      </c>
    </row>
    <row r="2263" spans="1:15" x14ac:dyDescent="0.25">
      <c r="A2263" t="s">
        <v>2271</v>
      </c>
      <c r="B2263" t="s">
        <v>37</v>
      </c>
      <c r="C2263" t="s">
        <v>5</v>
      </c>
      <c r="D2263" t="s">
        <v>12761</v>
      </c>
      <c r="E2263" t="s">
        <v>12790</v>
      </c>
      <c r="F2263" t="s">
        <v>12763</v>
      </c>
      <c r="G2263" t="s">
        <v>12764</v>
      </c>
      <c r="H2263" t="s">
        <v>12776</v>
      </c>
      <c r="I2263" t="s">
        <v>12766</v>
      </c>
      <c r="J2263">
        <v>957543212.43000007</v>
      </c>
      <c r="K2263">
        <v>957543212.43000007</v>
      </c>
      <c r="L2263">
        <v>5.5162173690267112E-4</v>
      </c>
      <c r="M2263" t="s">
        <v>12767</v>
      </c>
      <c r="N2263" t="s">
        <v>12993</v>
      </c>
      <c r="O2263" t="s">
        <v>12996</v>
      </c>
    </row>
    <row r="2264" spans="1:15" x14ac:dyDescent="0.25">
      <c r="A2264" t="s">
        <v>2272</v>
      </c>
      <c r="B2264" t="s">
        <v>37</v>
      </c>
      <c r="C2264" t="s">
        <v>5</v>
      </c>
      <c r="D2264" t="s">
        <v>12761</v>
      </c>
      <c r="E2264" t="s">
        <v>12789</v>
      </c>
      <c r="F2264" t="s">
        <v>12772</v>
      </c>
      <c r="G2264" t="s">
        <v>12773</v>
      </c>
      <c r="H2264" t="s">
        <v>12765</v>
      </c>
      <c r="I2264" t="s">
        <v>12766</v>
      </c>
      <c r="J2264">
        <v>117246158.5</v>
      </c>
      <c r="K2264">
        <v>117246158.5</v>
      </c>
      <c r="L2264">
        <v>0</v>
      </c>
      <c r="M2264" t="s">
        <v>12770</v>
      </c>
      <c r="N2264" t="s">
        <v>12760</v>
      </c>
      <c r="O2264">
        <v>0</v>
      </c>
    </row>
    <row r="2265" spans="1:15" x14ac:dyDescent="0.25">
      <c r="A2265" t="s">
        <v>2273</v>
      </c>
      <c r="B2265" t="s">
        <v>37</v>
      </c>
      <c r="C2265" t="s">
        <v>5</v>
      </c>
      <c r="D2265" t="s">
        <v>12761</v>
      </c>
      <c r="E2265" t="s">
        <v>12777</v>
      </c>
      <c r="F2265" t="s">
        <v>12779</v>
      </c>
      <c r="G2265" t="s">
        <v>12780</v>
      </c>
      <c r="H2265" t="s">
        <v>12765</v>
      </c>
      <c r="I2265" t="s">
        <v>12766</v>
      </c>
      <c r="J2265">
        <v>1566713840.76</v>
      </c>
      <c r="K2265">
        <v>1566713840.76</v>
      </c>
      <c r="L2265">
        <v>2.7606480215761078E-2</v>
      </c>
      <c r="M2265" t="s">
        <v>12767</v>
      </c>
      <c r="N2265" t="s">
        <v>12993</v>
      </c>
      <c r="O2265">
        <v>0</v>
      </c>
    </row>
    <row r="2266" spans="1:15" x14ac:dyDescent="0.25">
      <c r="A2266" t="s">
        <v>2274</v>
      </c>
      <c r="B2266" t="s">
        <v>37</v>
      </c>
      <c r="C2266" t="s">
        <v>5</v>
      </c>
      <c r="D2266" t="s">
        <v>12761</v>
      </c>
      <c r="E2266" t="s">
        <v>12789</v>
      </c>
      <c r="F2266" t="s">
        <v>12763</v>
      </c>
      <c r="G2266" t="s">
        <v>12764</v>
      </c>
      <c r="H2266" t="s">
        <v>12765</v>
      </c>
      <c r="I2266" t="s">
        <v>12766</v>
      </c>
      <c r="J2266">
        <v>1262982551.27</v>
      </c>
      <c r="K2266">
        <v>1262982551.27</v>
      </c>
      <c r="L2266">
        <v>0</v>
      </c>
      <c r="M2266" t="s">
        <v>12770</v>
      </c>
      <c r="N2266" t="s">
        <v>12993</v>
      </c>
      <c r="O2266">
        <v>0</v>
      </c>
    </row>
    <row r="2267" spans="1:15" x14ac:dyDescent="0.25">
      <c r="A2267" t="s">
        <v>2275</v>
      </c>
      <c r="B2267" t="s">
        <v>37</v>
      </c>
      <c r="C2267" t="s">
        <v>5</v>
      </c>
      <c r="D2267" t="s">
        <v>12761</v>
      </c>
      <c r="E2267" t="s">
        <v>12777</v>
      </c>
      <c r="F2267" t="s">
        <v>12787</v>
      </c>
      <c r="G2267" t="s">
        <v>12788</v>
      </c>
      <c r="H2267" t="s">
        <v>12765</v>
      </c>
      <c r="I2267" t="s">
        <v>12766</v>
      </c>
      <c r="J2267">
        <v>1710497105.8800001</v>
      </c>
      <c r="K2267">
        <v>1710497105.8800001</v>
      </c>
      <c r="L2267">
        <v>0</v>
      </c>
      <c r="M2267" t="s">
        <v>12770</v>
      </c>
      <c r="N2267" t="s">
        <v>12993</v>
      </c>
      <c r="O2267">
        <v>0</v>
      </c>
    </row>
    <row r="2268" spans="1:15" x14ac:dyDescent="0.25">
      <c r="A2268" t="s">
        <v>2276</v>
      </c>
      <c r="B2268" t="s">
        <v>37</v>
      </c>
      <c r="C2268" t="s">
        <v>5</v>
      </c>
      <c r="D2268" t="s">
        <v>12761</v>
      </c>
      <c r="E2268" t="s">
        <v>12790</v>
      </c>
      <c r="F2268" t="s">
        <v>12772</v>
      </c>
      <c r="G2268" t="s">
        <v>12773</v>
      </c>
      <c r="H2268" t="s">
        <v>12765</v>
      </c>
      <c r="I2268" t="s">
        <v>12766</v>
      </c>
      <c r="J2268">
        <v>950210090.17000008</v>
      </c>
      <c r="K2268">
        <v>950210090.17000008</v>
      </c>
      <c r="L2268">
        <v>0</v>
      </c>
      <c r="M2268" t="s">
        <v>12770</v>
      </c>
      <c r="N2268" t="s">
        <v>12760</v>
      </c>
      <c r="O2268" t="s">
        <v>12995</v>
      </c>
    </row>
    <row r="2269" spans="1:15" x14ac:dyDescent="0.25">
      <c r="A2269" t="s">
        <v>2277</v>
      </c>
      <c r="B2269" t="s">
        <v>37</v>
      </c>
      <c r="C2269" t="s">
        <v>5</v>
      </c>
      <c r="D2269" t="s">
        <v>12761</v>
      </c>
      <c r="E2269" t="s">
        <v>12771</v>
      </c>
      <c r="F2269" t="s">
        <v>12763</v>
      </c>
      <c r="G2269" t="s">
        <v>12764</v>
      </c>
      <c r="H2269" t="s">
        <v>12769</v>
      </c>
      <c r="I2269" t="s">
        <v>12766</v>
      </c>
      <c r="J2269">
        <v>1648818003.76</v>
      </c>
      <c r="K2269">
        <v>1648818003.76</v>
      </c>
      <c r="L2269">
        <v>0</v>
      </c>
      <c r="M2269" t="s">
        <v>12770</v>
      </c>
      <c r="N2269" t="s">
        <v>12993</v>
      </c>
      <c r="O2269">
        <v>0</v>
      </c>
    </row>
    <row r="2270" spans="1:15" x14ac:dyDescent="0.25">
      <c r="A2270" t="s">
        <v>2278</v>
      </c>
      <c r="B2270" t="s">
        <v>37</v>
      </c>
      <c r="C2270" t="s">
        <v>5</v>
      </c>
      <c r="D2270" t="s">
        <v>12799</v>
      </c>
      <c r="E2270" t="s">
        <v>12771</v>
      </c>
      <c r="F2270" t="s">
        <v>12803</v>
      </c>
      <c r="G2270" t="s">
        <v>12804</v>
      </c>
      <c r="H2270" t="s">
        <v>12765</v>
      </c>
      <c r="I2270" t="s">
        <v>12766</v>
      </c>
      <c r="J2270">
        <v>834.54</v>
      </c>
      <c r="K2270">
        <v>834.54</v>
      </c>
      <c r="L2270">
        <v>0</v>
      </c>
      <c r="M2270" t="s">
        <v>12770</v>
      </c>
      <c r="N2270" t="s">
        <v>12760</v>
      </c>
      <c r="O2270" t="s">
        <v>12995</v>
      </c>
    </row>
    <row r="2271" spans="1:15" x14ac:dyDescent="0.25">
      <c r="A2271" t="s">
        <v>2279</v>
      </c>
      <c r="B2271" t="s">
        <v>37</v>
      </c>
      <c r="C2271" t="s">
        <v>5</v>
      </c>
      <c r="D2271" t="s">
        <v>12761</v>
      </c>
      <c r="E2271" t="s">
        <v>12777</v>
      </c>
      <c r="F2271" t="s">
        <v>12772</v>
      </c>
      <c r="G2271" t="s">
        <v>12773</v>
      </c>
      <c r="H2271" t="s">
        <v>12776</v>
      </c>
      <c r="I2271" t="s">
        <v>12766</v>
      </c>
      <c r="J2271">
        <v>3571961805.8200002</v>
      </c>
      <c r="K2271">
        <v>3571961805.8200002</v>
      </c>
      <c r="L2271">
        <v>0.31295519442346798</v>
      </c>
      <c r="M2271" t="s">
        <v>12767</v>
      </c>
      <c r="N2271" t="s">
        <v>12993</v>
      </c>
      <c r="O2271">
        <v>0</v>
      </c>
    </row>
    <row r="2272" spans="1:15" x14ac:dyDescent="0.25">
      <c r="A2272" t="s">
        <v>2280</v>
      </c>
      <c r="B2272" t="s">
        <v>37</v>
      </c>
      <c r="C2272" t="s">
        <v>5</v>
      </c>
      <c r="D2272" t="s">
        <v>12761</v>
      </c>
      <c r="E2272" t="s">
        <v>12782</v>
      </c>
      <c r="F2272" t="s">
        <v>12781</v>
      </c>
      <c r="G2272" t="s">
        <v>12773</v>
      </c>
      <c r="H2272" t="s">
        <v>12769</v>
      </c>
      <c r="I2272" t="s">
        <v>12766</v>
      </c>
      <c r="J2272">
        <v>1481592307.74</v>
      </c>
      <c r="K2272">
        <v>1481592307.74</v>
      </c>
      <c r="L2272">
        <v>0</v>
      </c>
      <c r="M2272" t="s">
        <v>12770</v>
      </c>
      <c r="N2272" t="s">
        <v>12993</v>
      </c>
      <c r="O2272">
        <v>0</v>
      </c>
    </row>
    <row r="2273" spans="1:15" x14ac:dyDescent="0.25">
      <c r="A2273" t="s">
        <v>2281</v>
      </c>
      <c r="B2273" t="s">
        <v>37</v>
      </c>
      <c r="C2273" t="s">
        <v>5</v>
      </c>
      <c r="D2273" t="s">
        <v>12761</v>
      </c>
      <c r="E2273" t="s">
        <v>12768</v>
      </c>
      <c r="F2273" t="s">
        <v>12763</v>
      </c>
      <c r="G2273" t="s">
        <v>12764</v>
      </c>
      <c r="H2273" t="s">
        <v>12776</v>
      </c>
      <c r="I2273" t="s">
        <v>12766</v>
      </c>
      <c r="J2273">
        <v>1181913192.4100001</v>
      </c>
      <c r="K2273">
        <v>1181913192.4100001</v>
      </c>
      <c r="L2273">
        <v>0.1454298434056171</v>
      </c>
      <c r="M2273" t="s">
        <v>12767</v>
      </c>
      <c r="N2273" t="s">
        <v>12993</v>
      </c>
      <c r="O2273">
        <v>0</v>
      </c>
    </row>
    <row r="2274" spans="1:15" x14ac:dyDescent="0.25">
      <c r="A2274" t="s">
        <v>2282</v>
      </c>
      <c r="B2274" t="s">
        <v>37</v>
      </c>
      <c r="C2274" t="s">
        <v>5</v>
      </c>
      <c r="D2274" t="s">
        <v>12761</v>
      </c>
      <c r="E2274" t="s">
        <v>12771</v>
      </c>
      <c r="F2274" t="s">
        <v>12772</v>
      </c>
      <c r="G2274" t="s">
        <v>12773</v>
      </c>
      <c r="H2274" t="s">
        <v>12765</v>
      </c>
      <c r="I2274" t="s">
        <v>12766</v>
      </c>
      <c r="J2274">
        <v>1060694476.1799999</v>
      </c>
      <c r="K2274">
        <v>1060694476.1799999</v>
      </c>
      <c r="L2274">
        <v>0</v>
      </c>
      <c r="M2274" t="s">
        <v>12770</v>
      </c>
      <c r="N2274" t="s">
        <v>12993</v>
      </c>
      <c r="O2274">
        <v>0</v>
      </c>
    </row>
    <row r="2275" spans="1:15" x14ac:dyDescent="0.25">
      <c r="A2275" t="s">
        <v>2283</v>
      </c>
      <c r="B2275" t="s">
        <v>37</v>
      </c>
      <c r="C2275" t="s">
        <v>5</v>
      </c>
      <c r="D2275" t="s">
        <v>12761</v>
      </c>
      <c r="E2275" t="s">
        <v>12778</v>
      </c>
      <c r="F2275" t="s">
        <v>12772</v>
      </c>
      <c r="G2275" t="s">
        <v>12773</v>
      </c>
      <c r="H2275" t="s">
        <v>12765</v>
      </c>
      <c r="I2275" t="s">
        <v>12766</v>
      </c>
      <c r="J2275">
        <v>924199810.82000005</v>
      </c>
      <c r="K2275">
        <v>924199810.82000005</v>
      </c>
      <c r="L2275">
        <v>0</v>
      </c>
      <c r="M2275" t="s">
        <v>12770</v>
      </c>
      <c r="N2275" t="s">
        <v>12760</v>
      </c>
      <c r="O2275">
        <v>0</v>
      </c>
    </row>
    <row r="2276" spans="1:15" x14ac:dyDescent="0.25">
      <c r="A2276" t="s">
        <v>2284</v>
      </c>
      <c r="B2276" t="s">
        <v>37</v>
      </c>
      <c r="C2276" t="s">
        <v>5</v>
      </c>
      <c r="D2276" t="s">
        <v>12761</v>
      </c>
      <c r="E2276" t="s">
        <v>12771</v>
      </c>
      <c r="F2276" t="s">
        <v>12772</v>
      </c>
      <c r="G2276" t="s">
        <v>12773</v>
      </c>
      <c r="H2276" t="s">
        <v>12769</v>
      </c>
      <c r="I2276" t="s">
        <v>12766</v>
      </c>
      <c r="J2276">
        <v>1914250366.4400001</v>
      </c>
      <c r="K2276">
        <v>1914250366.4400001</v>
      </c>
      <c r="L2276">
        <v>0</v>
      </c>
      <c r="M2276" t="s">
        <v>12770</v>
      </c>
      <c r="N2276" t="s">
        <v>12993</v>
      </c>
      <c r="O2276">
        <v>0</v>
      </c>
    </row>
    <row r="2277" spans="1:15" x14ac:dyDescent="0.25">
      <c r="A2277" t="s">
        <v>2285</v>
      </c>
      <c r="B2277" t="s">
        <v>37</v>
      </c>
      <c r="C2277" t="s">
        <v>5</v>
      </c>
      <c r="D2277" t="s">
        <v>12761</v>
      </c>
      <c r="E2277" t="s">
        <v>12782</v>
      </c>
      <c r="F2277" t="s">
        <v>12792</v>
      </c>
      <c r="G2277" t="s">
        <v>12785</v>
      </c>
      <c r="H2277" t="s">
        <v>12776</v>
      </c>
      <c r="I2277" t="s">
        <v>12766</v>
      </c>
      <c r="J2277">
        <v>1178814814.27</v>
      </c>
      <c r="K2277">
        <v>1178814814.27</v>
      </c>
      <c r="L2277">
        <v>4.2064406161632907E-2</v>
      </c>
      <c r="M2277" t="s">
        <v>12767</v>
      </c>
      <c r="N2277" t="s">
        <v>12993</v>
      </c>
      <c r="O2277">
        <v>0</v>
      </c>
    </row>
    <row r="2278" spans="1:15" x14ac:dyDescent="0.25">
      <c r="A2278" t="s">
        <v>2286</v>
      </c>
      <c r="B2278" t="s">
        <v>37</v>
      </c>
      <c r="C2278" t="s">
        <v>5</v>
      </c>
      <c r="D2278" t="s">
        <v>12761</v>
      </c>
      <c r="E2278" t="s">
        <v>12768</v>
      </c>
      <c r="F2278" t="s">
        <v>12772</v>
      </c>
      <c r="G2278" t="s">
        <v>12773</v>
      </c>
      <c r="H2278" t="s">
        <v>12765</v>
      </c>
      <c r="I2278" t="s">
        <v>12766</v>
      </c>
      <c r="J2278">
        <v>1024279178.26</v>
      </c>
      <c r="K2278">
        <v>1024279178.26</v>
      </c>
      <c r="L2278">
        <v>0</v>
      </c>
      <c r="M2278" t="s">
        <v>12770</v>
      </c>
      <c r="N2278" t="s">
        <v>12993</v>
      </c>
      <c r="O2278">
        <v>0</v>
      </c>
    </row>
    <row r="2279" spans="1:15" x14ac:dyDescent="0.25">
      <c r="A2279" t="s">
        <v>2287</v>
      </c>
      <c r="B2279" t="s">
        <v>37</v>
      </c>
      <c r="C2279" t="s">
        <v>5</v>
      </c>
      <c r="D2279" t="s">
        <v>12761</v>
      </c>
      <c r="E2279" t="s">
        <v>12771</v>
      </c>
      <c r="F2279" t="s">
        <v>12808</v>
      </c>
      <c r="G2279" t="s">
        <v>12809</v>
      </c>
      <c r="H2279" t="s">
        <v>12765</v>
      </c>
      <c r="I2279" t="s">
        <v>12766</v>
      </c>
      <c r="J2279">
        <v>1240554397.1600001</v>
      </c>
      <c r="K2279">
        <v>1240554397.1600001</v>
      </c>
      <c r="L2279">
        <v>0</v>
      </c>
      <c r="M2279" t="s">
        <v>12770</v>
      </c>
      <c r="N2279" t="s">
        <v>12993</v>
      </c>
      <c r="O2279">
        <v>0</v>
      </c>
    </row>
    <row r="2280" spans="1:15" x14ac:dyDescent="0.25">
      <c r="A2280" t="s">
        <v>2288</v>
      </c>
      <c r="B2280" t="s">
        <v>37</v>
      </c>
      <c r="C2280" t="s">
        <v>5</v>
      </c>
      <c r="D2280" t="s">
        <v>12761</v>
      </c>
      <c r="E2280" t="s">
        <v>12789</v>
      </c>
      <c r="F2280" t="s">
        <v>12772</v>
      </c>
      <c r="G2280" t="s">
        <v>12773</v>
      </c>
      <c r="H2280" t="s">
        <v>12765</v>
      </c>
      <c r="I2280" t="s">
        <v>12766</v>
      </c>
      <c r="J2280">
        <v>1945274947.54</v>
      </c>
      <c r="K2280">
        <v>1945274947.54</v>
      </c>
      <c r="L2280">
        <v>0</v>
      </c>
      <c r="M2280" t="s">
        <v>12770</v>
      </c>
      <c r="N2280" t="s">
        <v>12993</v>
      </c>
      <c r="O2280">
        <v>0</v>
      </c>
    </row>
    <row r="2281" spans="1:15" x14ac:dyDescent="0.25">
      <c r="A2281" t="s">
        <v>2289</v>
      </c>
      <c r="B2281" t="s">
        <v>37</v>
      </c>
      <c r="C2281" t="s">
        <v>5</v>
      </c>
      <c r="D2281" t="s">
        <v>12761</v>
      </c>
      <c r="E2281" t="s">
        <v>12762</v>
      </c>
      <c r="F2281" t="s">
        <v>12763</v>
      </c>
      <c r="G2281" t="s">
        <v>12764</v>
      </c>
      <c r="H2281" t="s">
        <v>12775</v>
      </c>
      <c r="I2281" t="s">
        <v>12766</v>
      </c>
      <c r="J2281">
        <v>2005304952.5599999</v>
      </c>
      <c r="K2281">
        <v>2005304952.5599999</v>
      </c>
      <c r="L2281">
        <v>0</v>
      </c>
      <c r="M2281" t="s">
        <v>12770</v>
      </c>
      <c r="N2281" t="s">
        <v>12993</v>
      </c>
      <c r="O2281">
        <v>0</v>
      </c>
    </row>
    <row r="2282" spans="1:15" x14ac:dyDescent="0.25">
      <c r="A2282" t="s">
        <v>2290</v>
      </c>
      <c r="B2282" t="s">
        <v>37</v>
      </c>
      <c r="C2282" t="s">
        <v>5</v>
      </c>
      <c r="D2282" t="s">
        <v>12761</v>
      </c>
      <c r="E2282" t="s">
        <v>12762</v>
      </c>
      <c r="F2282" t="s">
        <v>12763</v>
      </c>
      <c r="G2282" t="s">
        <v>12764</v>
      </c>
      <c r="H2282" t="s">
        <v>12765</v>
      </c>
      <c r="I2282" t="s">
        <v>12766</v>
      </c>
      <c r="J2282">
        <v>1602083382.24</v>
      </c>
      <c r="K2282">
        <v>1602083382.24</v>
      </c>
      <c r="L2282">
        <v>9.0344611579222578E-2</v>
      </c>
      <c r="M2282" t="s">
        <v>12767</v>
      </c>
      <c r="N2282" t="s">
        <v>12993</v>
      </c>
      <c r="O2282" t="s">
        <v>12996</v>
      </c>
    </row>
    <row r="2283" spans="1:15" x14ac:dyDescent="0.25">
      <c r="A2283" t="s">
        <v>2291</v>
      </c>
      <c r="B2283" t="s">
        <v>37</v>
      </c>
      <c r="C2283" t="s">
        <v>5</v>
      </c>
      <c r="D2283" t="s">
        <v>12761</v>
      </c>
      <c r="E2283" t="s">
        <v>12762</v>
      </c>
      <c r="F2283" t="s">
        <v>12763</v>
      </c>
      <c r="G2283" t="s">
        <v>12764</v>
      </c>
      <c r="H2283" t="s">
        <v>12765</v>
      </c>
      <c r="I2283" t="s">
        <v>12766</v>
      </c>
      <c r="J2283">
        <v>2504492565.5599999</v>
      </c>
      <c r="K2283">
        <v>2504492565.5599999</v>
      </c>
      <c r="L2283">
        <v>0</v>
      </c>
      <c r="M2283" t="s">
        <v>12770</v>
      </c>
      <c r="N2283" t="s">
        <v>12993</v>
      </c>
      <c r="O2283" t="s">
        <v>12996</v>
      </c>
    </row>
    <row r="2284" spans="1:15" x14ac:dyDescent="0.25">
      <c r="A2284" t="s">
        <v>2292</v>
      </c>
      <c r="B2284" t="s">
        <v>37</v>
      </c>
      <c r="C2284" t="s">
        <v>5</v>
      </c>
      <c r="D2284" t="s">
        <v>12761</v>
      </c>
      <c r="E2284" t="s">
        <v>12762</v>
      </c>
      <c r="F2284" t="s">
        <v>12763</v>
      </c>
      <c r="G2284" t="s">
        <v>12764</v>
      </c>
      <c r="H2284" t="s">
        <v>12769</v>
      </c>
      <c r="I2284" t="s">
        <v>12766</v>
      </c>
      <c r="J2284">
        <v>1087359781.9000001</v>
      </c>
      <c r="K2284">
        <v>1087359781.9000001</v>
      </c>
      <c r="L2284">
        <v>0</v>
      </c>
      <c r="M2284" t="s">
        <v>12770</v>
      </c>
      <c r="N2284" t="s">
        <v>12993</v>
      </c>
      <c r="O2284">
        <v>0</v>
      </c>
    </row>
    <row r="2285" spans="1:15" x14ac:dyDescent="0.25">
      <c r="A2285" t="s">
        <v>2293</v>
      </c>
      <c r="B2285" t="s">
        <v>37</v>
      </c>
      <c r="C2285" t="s">
        <v>5</v>
      </c>
      <c r="D2285" t="s">
        <v>12761</v>
      </c>
      <c r="E2285" t="s">
        <v>12771</v>
      </c>
      <c r="F2285" t="s">
        <v>12787</v>
      </c>
      <c r="G2285" t="s">
        <v>12788</v>
      </c>
      <c r="H2285" t="s">
        <v>12769</v>
      </c>
      <c r="I2285" t="s">
        <v>12766</v>
      </c>
      <c r="J2285">
        <v>1125538929.6600001</v>
      </c>
      <c r="K2285">
        <v>1125538929.6600001</v>
      </c>
      <c r="L2285">
        <v>0</v>
      </c>
      <c r="M2285" t="s">
        <v>12770</v>
      </c>
      <c r="N2285" t="s">
        <v>12993</v>
      </c>
      <c r="O2285">
        <v>0</v>
      </c>
    </row>
    <row r="2286" spans="1:15" x14ac:dyDescent="0.25">
      <c r="A2286" t="s">
        <v>2294</v>
      </c>
      <c r="B2286" t="s">
        <v>37</v>
      </c>
      <c r="C2286" t="s">
        <v>5</v>
      </c>
      <c r="D2286" t="s">
        <v>12761</v>
      </c>
      <c r="E2286" t="s">
        <v>12762</v>
      </c>
      <c r="F2286" t="s">
        <v>12763</v>
      </c>
      <c r="G2286" t="s">
        <v>12764</v>
      </c>
      <c r="H2286" t="s">
        <v>12776</v>
      </c>
      <c r="I2286" t="s">
        <v>12766</v>
      </c>
      <c r="J2286">
        <v>2423215249.75</v>
      </c>
      <c r="K2286">
        <v>2423215249.75</v>
      </c>
      <c r="L2286">
        <v>0</v>
      </c>
      <c r="M2286" t="s">
        <v>12770</v>
      </c>
      <c r="N2286" t="s">
        <v>12993</v>
      </c>
      <c r="O2286">
        <v>0</v>
      </c>
    </row>
    <row r="2287" spans="1:15" x14ac:dyDescent="0.25">
      <c r="A2287" t="s">
        <v>2295</v>
      </c>
      <c r="B2287" t="s">
        <v>37</v>
      </c>
      <c r="C2287" t="s">
        <v>5</v>
      </c>
      <c r="D2287" t="s">
        <v>12761</v>
      </c>
      <c r="E2287" t="s">
        <v>12762</v>
      </c>
      <c r="F2287" t="s">
        <v>12824</v>
      </c>
      <c r="G2287" t="s">
        <v>12813</v>
      </c>
      <c r="H2287" t="s">
        <v>12776</v>
      </c>
      <c r="I2287" t="s">
        <v>12766</v>
      </c>
      <c r="J2287">
        <v>1080272564.5999999</v>
      </c>
      <c r="K2287">
        <v>1080272564.5999999</v>
      </c>
      <c r="L2287">
        <v>1.9117459340967469E-2</v>
      </c>
      <c r="M2287" t="s">
        <v>12767</v>
      </c>
      <c r="N2287" t="s">
        <v>12993</v>
      </c>
      <c r="O2287">
        <v>0</v>
      </c>
    </row>
    <row r="2288" spans="1:15" x14ac:dyDescent="0.25">
      <c r="A2288" t="s">
        <v>2296</v>
      </c>
      <c r="B2288" t="s">
        <v>37</v>
      </c>
      <c r="C2288" t="s">
        <v>5</v>
      </c>
      <c r="D2288" t="s">
        <v>12761</v>
      </c>
      <c r="E2288" t="s">
        <v>12782</v>
      </c>
      <c r="F2288" t="s">
        <v>12772</v>
      </c>
      <c r="G2288" t="s">
        <v>12773</v>
      </c>
      <c r="H2288" t="s">
        <v>12765</v>
      </c>
      <c r="I2288" t="s">
        <v>12766</v>
      </c>
      <c r="J2288">
        <v>1060018206.4299999</v>
      </c>
      <c r="K2288">
        <v>1060018206.4299999</v>
      </c>
      <c r="L2288">
        <v>0</v>
      </c>
      <c r="M2288" t="s">
        <v>12770</v>
      </c>
      <c r="N2288" t="s">
        <v>12993</v>
      </c>
      <c r="O2288" t="s">
        <v>12995</v>
      </c>
    </row>
    <row r="2289" spans="1:15" x14ac:dyDescent="0.25">
      <c r="A2289" t="s">
        <v>2297</v>
      </c>
      <c r="B2289" t="s">
        <v>37</v>
      </c>
      <c r="C2289" t="s">
        <v>5</v>
      </c>
      <c r="D2289" t="s">
        <v>12761</v>
      </c>
      <c r="E2289" t="s">
        <v>12771</v>
      </c>
      <c r="F2289" t="s">
        <v>12772</v>
      </c>
      <c r="G2289" t="s">
        <v>12773</v>
      </c>
      <c r="H2289" t="s">
        <v>12769</v>
      </c>
      <c r="I2289" t="s">
        <v>12766</v>
      </c>
      <c r="J2289">
        <v>1100774604.6600001</v>
      </c>
      <c r="K2289">
        <v>1100774604.6600001</v>
      </c>
      <c r="L2289">
        <v>0</v>
      </c>
      <c r="M2289" t="s">
        <v>12770</v>
      </c>
      <c r="N2289" t="s">
        <v>12993</v>
      </c>
      <c r="O2289">
        <v>0</v>
      </c>
    </row>
    <row r="2290" spans="1:15" x14ac:dyDescent="0.25">
      <c r="A2290" t="s">
        <v>2298</v>
      </c>
      <c r="B2290" t="s">
        <v>37</v>
      </c>
      <c r="C2290" t="s">
        <v>5</v>
      </c>
      <c r="D2290" t="s">
        <v>12761</v>
      </c>
      <c r="E2290" t="s">
        <v>12771</v>
      </c>
      <c r="F2290" t="s">
        <v>12763</v>
      </c>
      <c r="G2290" t="s">
        <v>12764</v>
      </c>
      <c r="H2290" t="s">
        <v>12769</v>
      </c>
      <c r="I2290" t="s">
        <v>12766</v>
      </c>
      <c r="J2290">
        <v>3851469432.1300001</v>
      </c>
      <c r="K2290">
        <v>3851469432.1300001</v>
      </c>
      <c r="L2290">
        <v>0</v>
      </c>
      <c r="M2290" t="s">
        <v>12770</v>
      </c>
      <c r="N2290" t="s">
        <v>12993</v>
      </c>
      <c r="O2290">
        <v>0</v>
      </c>
    </row>
    <row r="2291" spans="1:15" x14ac:dyDescent="0.25">
      <c r="A2291" t="s">
        <v>2299</v>
      </c>
      <c r="B2291" t="s">
        <v>37</v>
      </c>
      <c r="C2291" t="s">
        <v>5</v>
      </c>
      <c r="D2291" t="s">
        <v>12761</v>
      </c>
      <c r="E2291" t="s">
        <v>12771</v>
      </c>
      <c r="F2291" t="s">
        <v>12772</v>
      </c>
      <c r="G2291" t="s">
        <v>12773</v>
      </c>
      <c r="H2291" t="s">
        <v>12765</v>
      </c>
      <c r="I2291" t="s">
        <v>12766</v>
      </c>
      <c r="J2291">
        <v>505934731.51999998</v>
      </c>
      <c r="K2291">
        <v>505934731.51999998</v>
      </c>
      <c r="L2291">
        <v>0.1129786649994801</v>
      </c>
      <c r="M2291" t="s">
        <v>12767</v>
      </c>
      <c r="N2291" t="s">
        <v>12993</v>
      </c>
      <c r="O2291" t="s">
        <v>12995</v>
      </c>
    </row>
    <row r="2292" spans="1:15" x14ac:dyDescent="0.25">
      <c r="A2292" t="s">
        <v>2300</v>
      </c>
      <c r="B2292" t="s">
        <v>37</v>
      </c>
      <c r="C2292" t="s">
        <v>5</v>
      </c>
      <c r="D2292" t="s">
        <v>12761</v>
      </c>
      <c r="E2292" t="s">
        <v>12777</v>
      </c>
      <c r="F2292" t="s">
        <v>12772</v>
      </c>
      <c r="G2292" t="s">
        <v>12773</v>
      </c>
      <c r="H2292" t="s">
        <v>12765</v>
      </c>
      <c r="I2292" t="s">
        <v>12766</v>
      </c>
      <c r="J2292">
        <v>2116991876.47</v>
      </c>
      <c r="K2292">
        <v>2116991876.47</v>
      </c>
      <c r="L2292">
        <v>0</v>
      </c>
      <c r="M2292" t="s">
        <v>12770</v>
      </c>
      <c r="N2292" t="s">
        <v>12993</v>
      </c>
      <c r="O2292">
        <v>0</v>
      </c>
    </row>
    <row r="2293" spans="1:15" x14ac:dyDescent="0.25">
      <c r="A2293" t="s">
        <v>2301</v>
      </c>
      <c r="B2293" t="s">
        <v>37</v>
      </c>
      <c r="C2293" t="s">
        <v>5</v>
      </c>
      <c r="D2293" t="s">
        <v>12761</v>
      </c>
      <c r="E2293" t="s">
        <v>12771</v>
      </c>
      <c r="F2293" t="s">
        <v>12781</v>
      </c>
      <c r="G2293" t="s">
        <v>12773</v>
      </c>
      <c r="H2293" t="s">
        <v>12765</v>
      </c>
      <c r="I2293" t="s">
        <v>12766</v>
      </c>
      <c r="J2293">
        <v>1677240869.01</v>
      </c>
      <c r="K2293">
        <v>1677240869.01</v>
      </c>
      <c r="L2293">
        <v>0</v>
      </c>
      <c r="M2293" t="s">
        <v>12770</v>
      </c>
      <c r="N2293" t="s">
        <v>12993</v>
      </c>
      <c r="O2293">
        <v>0</v>
      </c>
    </row>
    <row r="2294" spans="1:15" x14ac:dyDescent="0.25">
      <c r="A2294" t="s">
        <v>2302</v>
      </c>
      <c r="B2294" t="s">
        <v>37</v>
      </c>
      <c r="C2294" t="s">
        <v>5</v>
      </c>
      <c r="D2294" t="s">
        <v>12761</v>
      </c>
      <c r="E2294" t="s">
        <v>12771</v>
      </c>
      <c r="F2294" t="s">
        <v>12763</v>
      </c>
      <c r="G2294" t="s">
        <v>12764</v>
      </c>
      <c r="H2294" t="s">
        <v>12776</v>
      </c>
      <c r="I2294" t="s">
        <v>12766</v>
      </c>
      <c r="J2294">
        <v>1124590247.25</v>
      </c>
      <c r="K2294">
        <v>1124590247.25</v>
      </c>
      <c r="L2294">
        <v>0</v>
      </c>
      <c r="M2294" t="s">
        <v>12770</v>
      </c>
      <c r="N2294" t="s">
        <v>12760</v>
      </c>
      <c r="O2294">
        <v>0</v>
      </c>
    </row>
    <row r="2295" spans="1:15" x14ac:dyDescent="0.25">
      <c r="A2295" t="s">
        <v>2303</v>
      </c>
      <c r="B2295" t="s">
        <v>37</v>
      </c>
      <c r="C2295" t="s">
        <v>5</v>
      </c>
      <c r="D2295" t="s">
        <v>12761</v>
      </c>
      <c r="E2295" t="s">
        <v>12762</v>
      </c>
      <c r="F2295" t="s">
        <v>12763</v>
      </c>
      <c r="G2295" t="s">
        <v>12764</v>
      </c>
      <c r="H2295" t="s">
        <v>12769</v>
      </c>
      <c r="I2295" t="s">
        <v>12766</v>
      </c>
      <c r="J2295">
        <v>2551260310.04</v>
      </c>
      <c r="K2295">
        <v>2551260310.04</v>
      </c>
      <c r="L2295">
        <v>0</v>
      </c>
      <c r="M2295" t="s">
        <v>12770</v>
      </c>
      <c r="N2295" t="s">
        <v>12993</v>
      </c>
      <c r="O2295">
        <v>0</v>
      </c>
    </row>
    <row r="2296" spans="1:15" x14ac:dyDescent="0.25">
      <c r="A2296" t="s">
        <v>2304</v>
      </c>
      <c r="B2296" t="s">
        <v>37</v>
      </c>
      <c r="C2296" t="s">
        <v>5</v>
      </c>
      <c r="D2296" t="s">
        <v>12761</v>
      </c>
      <c r="E2296" t="s">
        <v>12771</v>
      </c>
      <c r="F2296" t="s">
        <v>12763</v>
      </c>
      <c r="G2296" t="s">
        <v>12764</v>
      </c>
      <c r="H2296" t="s">
        <v>12769</v>
      </c>
      <c r="I2296" t="s">
        <v>12766</v>
      </c>
      <c r="J2296">
        <v>1343651617.22</v>
      </c>
      <c r="K2296">
        <v>1343651617.22</v>
      </c>
      <c r="L2296">
        <v>0</v>
      </c>
      <c r="M2296" t="s">
        <v>12770</v>
      </c>
      <c r="N2296" t="s">
        <v>12993</v>
      </c>
      <c r="O2296">
        <v>0</v>
      </c>
    </row>
    <row r="2297" spans="1:15" x14ac:dyDescent="0.25">
      <c r="A2297" t="s">
        <v>2305</v>
      </c>
      <c r="B2297" t="s">
        <v>37</v>
      </c>
      <c r="C2297" t="s">
        <v>5</v>
      </c>
      <c r="D2297" t="s">
        <v>12761</v>
      </c>
      <c r="E2297" t="s">
        <v>12762</v>
      </c>
      <c r="F2297" t="s">
        <v>12772</v>
      </c>
      <c r="G2297" t="s">
        <v>12773</v>
      </c>
      <c r="H2297" t="s">
        <v>12769</v>
      </c>
      <c r="I2297" t="s">
        <v>12766</v>
      </c>
      <c r="J2297">
        <v>1099186669.98</v>
      </c>
      <c r="K2297">
        <v>1099186669.98</v>
      </c>
      <c r="L2297">
        <v>0.1094653962601177</v>
      </c>
      <c r="M2297" t="s">
        <v>12767</v>
      </c>
      <c r="N2297" t="s">
        <v>12993</v>
      </c>
      <c r="O2297">
        <v>0</v>
      </c>
    </row>
    <row r="2298" spans="1:15" x14ac:dyDescent="0.25">
      <c r="A2298" t="s">
        <v>2306</v>
      </c>
      <c r="B2298" t="s">
        <v>37</v>
      </c>
      <c r="C2298" t="s">
        <v>5</v>
      </c>
      <c r="D2298" t="s">
        <v>12761</v>
      </c>
      <c r="E2298" t="s">
        <v>12771</v>
      </c>
      <c r="F2298" t="s">
        <v>12772</v>
      </c>
      <c r="G2298" t="s">
        <v>12773</v>
      </c>
      <c r="H2298" t="s">
        <v>12765</v>
      </c>
      <c r="I2298" t="s">
        <v>12766</v>
      </c>
      <c r="J2298">
        <v>1850961692.45</v>
      </c>
      <c r="K2298">
        <v>1850961692.45</v>
      </c>
      <c r="L2298">
        <v>0</v>
      </c>
      <c r="M2298" t="s">
        <v>12770</v>
      </c>
      <c r="N2298" t="s">
        <v>12993</v>
      </c>
      <c r="O2298">
        <v>0</v>
      </c>
    </row>
    <row r="2299" spans="1:15" x14ac:dyDescent="0.25">
      <c r="A2299" t="s">
        <v>2307</v>
      </c>
      <c r="B2299" t="s">
        <v>37</v>
      </c>
      <c r="C2299" t="s">
        <v>5</v>
      </c>
      <c r="D2299" t="s">
        <v>12761</v>
      </c>
      <c r="E2299" t="s">
        <v>12771</v>
      </c>
      <c r="F2299" t="s">
        <v>12772</v>
      </c>
      <c r="G2299" t="s">
        <v>12773</v>
      </c>
      <c r="H2299" t="s">
        <v>12765</v>
      </c>
      <c r="I2299" t="s">
        <v>12766</v>
      </c>
      <c r="J2299">
        <v>3860627198.46</v>
      </c>
      <c r="K2299">
        <v>3860627198.46</v>
      </c>
      <c r="L2299">
        <v>1.2097033231253071E-2</v>
      </c>
      <c r="M2299" t="s">
        <v>12767</v>
      </c>
      <c r="N2299" t="s">
        <v>12993</v>
      </c>
      <c r="O2299">
        <v>0</v>
      </c>
    </row>
    <row r="2300" spans="1:15" x14ac:dyDescent="0.25">
      <c r="A2300" t="s">
        <v>2308</v>
      </c>
      <c r="B2300" t="s">
        <v>37</v>
      </c>
      <c r="C2300" t="s">
        <v>5</v>
      </c>
      <c r="D2300" t="s">
        <v>12761</v>
      </c>
      <c r="E2300" t="s">
        <v>12771</v>
      </c>
      <c r="F2300" t="s">
        <v>12781</v>
      </c>
      <c r="G2300" t="s">
        <v>12773</v>
      </c>
      <c r="H2300" t="s">
        <v>12765</v>
      </c>
      <c r="I2300" t="s">
        <v>12766</v>
      </c>
      <c r="J2300">
        <v>4476720097.6000004</v>
      </c>
      <c r="K2300">
        <v>4476720097.6000004</v>
      </c>
      <c r="L2300">
        <v>0</v>
      </c>
      <c r="M2300" t="s">
        <v>12770</v>
      </c>
      <c r="N2300" t="s">
        <v>12760</v>
      </c>
      <c r="O2300">
        <v>0</v>
      </c>
    </row>
    <row r="2301" spans="1:15" x14ac:dyDescent="0.25">
      <c r="A2301" t="s">
        <v>2309</v>
      </c>
      <c r="B2301" t="s">
        <v>37</v>
      </c>
      <c r="C2301" t="s">
        <v>5</v>
      </c>
      <c r="D2301" t="s">
        <v>12761</v>
      </c>
      <c r="E2301" t="s">
        <v>12771</v>
      </c>
      <c r="F2301" t="s">
        <v>12772</v>
      </c>
      <c r="G2301" t="s">
        <v>12773</v>
      </c>
      <c r="H2301" t="s">
        <v>12765</v>
      </c>
      <c r="I2301" t="s">
        <v>12766</v>
      </c>
      <c r="J2301">
        <v>1933701620.1300001</v>
      </c>
      <c r="K2301">
        <v>1933701620.1300001</v>
      </c>
      <c r="L2301">
        <v>0</v>
      </c>
      <c r="M2301" t="s">
        <v>12770</v>
      </c>
      <c r="N2301" t="s">
        <v>12993</v>
      </c>
      <c r="O2301">
        <v>0</v>
      </c>
    </row>
    <row r="2302" spans="1:15" x14ac:dyDescent="0.25">
      <c r="A2302" t="s">
        <v>2310</v>
      </c>
      <c r="B2302" t="s">
        <v>37</v>
      </c>
      <c r="C2302" t="s">
        <v>5</v>
      </c>
      <c r="D2302" t="s">
        <v>12761</v>
      </c>
      <c r="E2302" t="s">
        <v>12789</v>
      </c>
      <c r="F2302" t="s">
        <v>12824</v>
      </c>
      <c r="G2302" t="s">
        <v>12813</v>
      </c>
      <c r="H2302" t="s">
        <v>12775</v>
      </c>
      <c r="I2302" t="s">
        <v>12766</v>
      </c>
      <c r="J2302">
        <v>1185445194.47</v>
      </c>
      <c r="K2302">
        <v>1185445194.47</v>
      </c>
      <c r="L2302">
        <v>0</v>
      </c>
      <c r="M2302" t="s">
        <v>12770</v>
      </c>
      <c r="N2302" t="s">
        <v>12760</v>
      </c>
      <c r="O2302">
        <v>0</v>
      </c>
    </row>
    <row r="2303" spans="1:15" x14ac:dyDescent="0.25">
      <c r="A2303" t="s">
        <v>2311</v>
      </c>
      <c r="B2303" t="s">
        <v>101</v>
      </c>
      <c r="C2303" t="s">
        <v>103</v>
      </c>
      <c r="D2303" t="s">
        <v>12799</v>
      </c>
      <c r="E2303" t="s">
        <v>12789</v>
      </c>
      <c r="F2303" t="s">
        <v>12772</v>
      </c>
      <c r="G2303" t="s">
        <v>12773</v>
      </c>
      <c r="H2303" t="s">
        <v>12776</v>
      </c>
      <c r="I2303" t="s">
        <v>12766</v>
      </c>
      <c r="J2303">
        <v>35102415.560000002</v>
      </c>
      <c r="K2303">
        <v>35102415.560000002</v>
      </c>
      <c r="L2303">
        <v>3.2408595871571403E-5</v>
      </c>
      <c r="M2303" t="s">
        <v>12767</v>
      </c>
      <c r="N2303" t="s">
        <v>12760</v>
      </c>
      <c r="O2303" t="s">
        <v>12996</v>
      </c>
    </row>
    <row r="2304" spans="1:15" x14ac:dyDescent="0.25">
      <c r="A2304" t="s">
        <v>2312</v>
      </c>
      <c r="B2304" t="s">
        <v>101</v>
      </c>
      <c r="C2304" t="s">
        <v>103</v>
      </c>
      <c r="D2304" t="s">
        <v>12799</v>
      </c>
      <c r="E2304" t="s">
        <v>12768</v>
      </c>
      <c r="F2304" t="s">
        <v>12772</v>
      </c>
      <c r="G2304" t="s">
        <v>12773</v>
      </c>
      <c r="H2304" t="s">
        <v>12765</v>
      </c>
      <c r="I2304" t="s">
        <v>12766</v>
      </c>
      <c r="J2304">
        <v>95993223.530000001</v>
      </c>
      <c r="K2304">
        <v>95993223.530000001</v>
      </c>
      <c r="L2304">
        <v>0.8099676630911905</v>
      </c>
      <c r="M2304" t="s">
        <v>12767</v>
      </c>
      <c r="N2304" t="s">
        <v>12993</v>
      </c>
      <c r="O2304">
        <v>0</v>
      </c>
    </row>
    <row r="2305" spans="1:15" x14ac:dyDescent="0.25">
      <c r="A2305" t="s">
        <v>2313</v>
      </c>
      <c r="B2305" t="s">
        <v>101</v>
      </c>
      <c r="C2305" t="s">
        <v>103</v>
      </c>
      <c r="D2305" t="s">
        <v>12814</v>
      </c>
      <c r="E2305" t="s">
        <v>12789</v>
      </c>
      <c r="F2305" t="s">
        <v>12823</v>
      </c>
      <c r="G2305" t="s">
        <v>12798</v>
      </c>
      <c r="H2305" t="s">
        <v>12776</v>
      </c>
      <c r="I2305" t="s">
        <v>12766</v>
      </c>
      <c r="J2305">
        <v>28782.36</v>
      </c>
      <c r="K2305">
        <v>28782.36</v>
      </c>
      <c r="L2305">
        <v>0</v>
      </c>
      <c r="M2305" t="s">
        <v>12770</v>
      </c>
      <c r="N2305" t="s">
        <v>12760</v>
      </c>
      <c r="O2305">
        <v>0</v>
      </c>
    </row>
    <row r="2306" spans="1:15" x14ac:dyDescent="0.25">
      <c r="A2306" t="s">
        <v>2314</v>
      </c>
      <c r="B2306" t="s">
        <v>101</v>
      </c>
      <c r="C2306" t="s">
        <v>103</v>
      </c>
      <c r="D2306" t="s">
        <v>12799</v>
      </c>
      <c r="E2306" t="s">
        <v>12789</v>
      </c>
      <c r="F2306" t="s">
        <v>12763</v>
      </c>
      <c r="G2306" t="s">
        <v>12764</v>
      </c>
      <c r="H2306" t="s">
        <v>12765</v>
      </c>
      <c r="I2306" t="s">
        <v>12766</v>
      </c>
      <c r="J2306">
        <v>14909441.609999999</v>
      </c>
      <c r="K2306">
        <v>14909441.609999999</v>
      </c>
      <c r="L2306">
        <v>0</v>
      </c>
      <c r="M2306" t="s">
        <v>12770</v>
      </c>
      <c r="N2306" t="s">
        <v>12760</v>
      </c>
      <c r="O2306">
        <v>0</v>
      </c>
    </row>
    <row r="2307" spans="1:15" x14ac:dyDescent="0.25">
      <c r="A2307" t="s">
        <v>2315</v>
      </c>
      <c r="B2307" t="s">
        <v>101</v>
      </c>
      <c r="C2307" t="s">
        <v>103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12760</v>
      </c>
      <c r="O2307">
        <v>0</v>
      </c>
    </row>
    <row r="2308" spans="1:15" x14ac:dyDescent="0.25">
      <c r="A2308" t="s">
        <v>2316</v>
      </c>
      <c r="B2308" t="s">
        <v>101</v>
      </c>
      <c r="C2308" t="s">
        <v>103</v>
      </c>
      <c r="D2308" t="s">
        <v>12799</v>
      </c>
      <c r="E2308" t="s">
        <v>12771</v>
      </c>
      <c r="F2308" t="s">
        <v>12781</v>
      </c>
      <c r="G2308" t="s">
        <v>12773</v>
      </c>
      <c r="H2308" t="s">
        <v>12775</v>
      </c>
      <c r="I2308" t="s">
        <v>12766</v>
      </c>
      <c r="J2308">
        <v>5725275.3600000003</v>
      </c>
      <c r="K2308">
        <v>5725275.3600000003</v>
      </c>
      <c r="L2308">
        <v>0.7326770637630956</v>
      </c>
      <c r="M2308" t="s">
        <v>12767</v>
      </c>
      <c r="N2308" t="s">
        <v>12993</v>
      </c>
      <c r="O2308">
        <v>0</v>
      </c>
    </row>
    <row r="2309" spans="1:15" x14ac:dyDescent="0.25">
      <c r="A2309" t="s">
        <v>2317</v>
      </c>
      <c r="B2309" t="s">
        <v>101</v>
      </c>
      <c r="C2309" t="s">
        <v>103</v>
      </c>
      <c r="D2309" t="s">
        <v>12799</v>
      </c>
      <c r="E2309" t="s">
        <v>12790</v>
      </c>
      <c r="F2309" t="s">
        <v>12772</v>
      </c>
      <c r="G2309" t="s">
        <v>12773</v>
      </c>
      <c r="H2309" t="s">
        <v>12776</v>
      </c>
      <c r="I2309" t="s">
        <v>12766</v>
      </c>
      <c r="J2309">
        <v>507291.3</v>
      </c>
      <c r="K2309">
        <v>507291.3</v>
      </c>
      <c r="L2309">
        <v>0</v>
      </c>
      <c r="M2309" t="s">
        <v>12770</v>
      </c>
      <c r="N2309" t="s">
        <v>12760</v>
      </c>
      <c r="O2309">
        <v>0</v>
      </c>
    </row>
    <row r="2310" spans="1:15" x14ac:dyDescent="0.25">
      <c r="A2310" t="s">
        <v>2318</v>
      </c>
      <c r="B2310" t="s">
        <v>101</v>
      </c>
      <c r="C2310" t="s">
        <v>103</v>
      </c>
      <c r="D2310" t="s">
        <v>12799</v>
      </c>
      <c r="E2310" t="s">
        <v>12789</v>
      </c>
      <c r="F2310" t="s">
        <v>12772</v>
      </c>
      <c r="G2310" t="s">
        <v>12773</v>
      </c>
      <c r="H2310" t="s">
        <v>12776</v>
      </c>
      <c r="I2310" t="s">
        <v>12766</v>
      </c>
      <c r="J2310">
        <v>191384100.83000001</v>
      </c>
      <c r="K2310">
        <v>191384100.83000001</v>
      </c>
      <c r="L2310">
        <v>0</v>
      </c>
      <c r="M2310" t="s">
        <v>12770</v>
      </c>
      <c r="N2310" t="s">
        <v>12760</v>
      </c>
      <c r="O2310">
        <v>0</v>
      </c>
    </row>
    <row r="2311" spans="1:15" x14ac:dyDescent="0.25">
      <c r="A2311" t="s">
        <v>2319</v>
      </c>
      <c r="B2311" t="s">
        <v>101</v>
      </c>
      <c r="C2311" t="s">
        <v>103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12760</v>
      </c>
      <c r="O2311">
        <v>0</v>
      </c>
    </row>
    <row r="2312" spans="1:15" x14ac:dyDescent="0.25">
      <c r="A2312" t="s">
        <v>2320</v>
      </c>
      <c r="B2312" t="s">
        <v>101</v>
      </c>
      <c r="C2312" t="s">
        <v>103</v>
      </c>
      <c r="D2312" t="s">
        <v>12802</v>
      </c>
      <c r="E2312" t="s">
        <v>12762</v>
      </c>
      <c r="F2312" t="s">
        <v>12824</v>
      </c>
      <c r="G2312" t="s">
        <v>12813</v>
      </c>
      <c r="H2312" t="s">
        <v>12776</v>
      </c>
      <c r="I2312" t="s">
        <v>12766</v>
      </c>
      <c r="J2312">
        <v>138584715.50999999</v>
      </c>
      <c r="K2312">
        <v>138584715.50999999</v>
      </c>
      <c r="L2312">
        <v>0.50382881725266238</v>
      </c>
      <c r="M2312" t="s">
        <v>12767</v>
      </c>
      <c r="N2312" t="s">
        <v>12993</v>
      </c>
      <c r="O2312">
        <v>0</v>
      </c>
    </row>
    <row r="2313" spans="1:15" x14ac:dyDescent="0.25">
      <c r="A2313" t="s">
        <v>2321</v>
      </c>
      <c r="B2313" t="s">
        <v>37</v>
      </c>
      <c r="C2313" t="s">
        <v>103</v>
      </c>
      <c r="D2313" t="s">
        <v>12799</v>
      </c>
      <c r="E2313" t="s">
        <v>12771</v>
      </c>
      <c r="F2313" t="s">
        <v>12772</v>
      </c>
      <c r="G2313" t="s">
        <v>12773</v>
      </c>
      <c r="H2313" t="s">
        <v>12775</v>
      </c>
      <c r="I2313" t="s">
        <v>12766</v>
      </c>
      <c r="J2313">
        <v>231390029.52000001</v>
      </c>
      <c r="K2313">
        <v>231390029.52000001</v>
      </c>
      <c r="L2313">
        <v>0</v>
      </c>
      <c r="M2313" t="s">
        <v>12770</v>
      </c>
      <c r="N2313" t="s">
        <v>12760</v>
      </c>
      <c r="O2313" t="s">
        <v>12996</v>
      </c>
    </row>
    <row r="2314" spans="1:15" x14ac:dyDescent="0.25">
      <c r="A2314" t="s">
        <v>2322</v>
      </c>
      <c r="B2314" t="s">
        <v>37</v>
      </c>
      <c r="C2314" t="s">
        <v>103</v>
      </c>
      <c r="D2314" t="s">
        <v>12799</v>
      </c>
      <c r="E2314" t="s">
        <v>12778</v>
      </c>
      <c r="F2314" t="s">
        <v>12763</v>
      </c>
      <c r="G2314" t="s">
        <v>12764</v>
      </c>
      <c r="H2314" t="s">
        <v>12786</v>
      </c>
      <c r="I2314" t="s">
        <v>12766</v>
      </c>
      <c r="J2314">
        <v>246990988.88</v>
      </c>
      <c r="K2314">
        <v>246990988.88</v>
      </c>
      <c r="L2314">
        <v>0</v>
      </c>
      <c r="M2314" t="s">
        <v>12770</v>
      </c>
      <c r="N2314" t="s">
        <v>12993</v>
      </c>
      <c r="O2314">
        <v>0</v>
      </c>
    </row>
    <row r="2315" spans="1:15" x14ac:dyDescent="0.25">
      <c r="A2315" t="s">
        <v>2323</v>
      </c>
      <c r="B2315" t="s">
        <v>37</v>
      </c>
      <c r="C2315" t="s">
        <v>103</v>
      </c>
      <c r="D2315" t="s">
        <v>12761</v>
      </c>
      <c r="E2315" t="s">
        <v>12790</v>
      </c>
      <c r="F2315" t="s">
        <v>12763</v>
      </c>
      <c r="G2315" t="s">
        <v>12764</v>
      </c>
      <c r="H2315" t="s">
        <v>12776</v>
      </c>
      <c r="I2315" t="s">
        <v>12766</v>
      </c>
      <c r="J2315">
        <v>515377498.05000001</v>
      </c>
      <c r="K2315">
        <v>515377498.05000001</v>
      </c>
      <c r="L2315">
        <v>0</v>
      </c>
      <c r="M2315" t="s">
        <v>12770</v>
      </c>
      <c r="N2315" t="s">
        <v>12993</v>
      </c>
      <c r="O2315">
        <v>0</v>
      </c>
    </row>
    <row r="2316" spans="1:15" x14ac:dyDescent="0.25">
      <c r="A2316" t="s">
        <v>2324</v>
      </c>
      <c r="B2316" t="s">
        <v>37</v>
      </c>
      <c r="C2316" t="s">
        <v>103</v>
      </c>
      <c r="D2316" t="s">
        <v>12799</v>
      </c>
      <c r="E2316" t="s">
        <v>12782</v>
      </c>
      <c r="F2316" t="s">
        <v>12763</v>
      </c>
      <c r="G2316" t="s">
        <v>12764</v>
      </c>
      <c r="H2316" t="s">
        <v>12765</v>
      </c>
      <c r="I2316" t="s">
        <v>12766</v>
      </c>
      <c r="J2316">
        <v>335818104.36000001</v>
      </c>
      <c r="K2316">
        <v>335818104.36000001</v>
      </c>
      <c r="L2316">
        <v>7.03563674895612E-2</v>
      </c>
      <c r="M2316" t="s">
        <v>12767</v>
      </c>
      <c r="N2316" t="s">
        <v>12993</v>
      </c>
      <c r="O2316">
        <v>0</v>
      </c>
    </row>
    <row r="2317" spans="1:15" x14ac:dyDescent="0.25">
      <c r="A2317" t="s">
        <v>2325</v>
      </c>
      <c r="B2317" t="s">
        <v>37</v>
      </c>
      <c r="C2317" t="s">
        <v>103</v>
      </c>
      <c r="D2317" t="s">
        <v>12799</v>
      </c>
      <c r="E2317" t="s">
        <v>12771</v>
      </c>
      <c r="F2317" t="s">
        <v>12772</v>
      </c>
      <c r="G2317" t="s">
        <v>12773</v>
      </c>
      <c r="H2317" t="s">
        <v>12765</v>
      </c>
      <c r="I2317" t="s">
        <v>12766</v>
      </c>
      <c r="J2317">
        <v>236024512.68000001</v>
      </c>
      <c r="K2317">
        <v>236024512.68000001</v>
      </c>
      <c r="L2317">
        <v>0</v>
      </c>
      <c r="M2317" t="s">
        <v>12770</v>
      </c>
      <c r="N2317" t="s">
        <v>12760</v>
      </c>
      <c r="O2317">
        <v>0</v>
      </c>
    </row>
    <row r="2318" spans="1:15" x14ac:dyDescent="0.25">
      <c r="A2318" t="s">
        <v>2326</v>
      </c>
      <c r="B2318" t="s">
        <v>37</v>
      </c>
      <c r="C2318" t="s">
        <v>103</v>
      </c>
      <c r="D2318" t="s">
        <v>12799</v>
      </c>
      <c r="E2318" t="s">
        <v>12782</v>
      </c>
      <c r="F2318" t="s">
        <v>12763</v>
      </c>
      <c r="G2318" t="s">
        <v>12764</v>
      </c>
      <c r="H2318" t="s">
        <v>12776</v>
      </c>
      <c r="I2318" t="s">
        <v>12766</v>
      </c>
      <c r="J2318">
        <v>293242250.19</v>
      </c>
      <c r="K2318">
        <v>293242250.19</v>
      </c>
      <c r="L2318">
        <v>0.61960347355025214</v>
      </c>
      <c r="M2318" t="s">
        <v>12767</v>
      </c>
      <c r="N2318" t="s">
        <v>12993</v>
      </c>
      <c r="O2318">
        <v>0</v>
      </c>
    </row>
    <row r="2319" spans="1:15" x14ac:dyDescent="0.25">
      <c r="A2319" t="s">
        <v>2327</v>
      </c>
      <c r="B2319" t="s">
        <v>37</v>
      </c>
      <c r="C2319" t="s">
        <v>103</v>
      </c>
      <c r="D2319" t="s">
        <v>12761</v>
      </c>
      <c r="E2319" t="s">
        <v>12789</v>
      </c>
      <c r="F2319" t="s">
        <v>12884</v>
      </c>
      <c r="G2319" t="s">
        <v>12885</v>
      </c>
      <c r="H2319" t="s">
        <v>12769</v>
      </c>
      <c r="I2319" t="s">
        <v>12766</v>
      </c>
      <c r="J2319">
        <v>477308260.94</v>
      </c>
      <c r="K2319">
        <v>477308260.94</v>
      </c>
      <c r="L2319">
        <v>0</v>
      </c>
      <c r="M2319" t="s">
        <v>12770</v>
      </c>
      <c r="N2319" t="s">
        <v>12760</v>
      </c>
      <c r="O2319">
        <v>0</v>
      </c>
    </row>
    <row r="2320" spans="1:15" x14ac:dyDescent="0.25">
      <c r="A2320" t="s">
        <v>2328</v>
      </c>
      <c r="B2320" t="s">
        <v>37</v>
      </c>
      <c r="C2320" t="s">
        <v>103</v>
      </c>
      <c r="D2320" t="s">
        <v>12761</v>
      </c>
      <c r="E2320" t="s">
        <v>12782</v>
      </c>
      <c r="F2320" t="s">
        <v>12772</v>
      </c>
      <c r="G2320" t="s">
        <v>12773</v>
      </c>
      <c r="H2320" t="s">
        <v>12776</v>
      </c>
      <c r="I2320" t="s">
        <v>12766</v>
      </c>
      <c r="J2320">
        <v>529500338.10000002</v>
      </c>
      <c r="K2320">
        <v>529500338.10000002</v>
      </c>
      <c r="L2320">
        <v>0</v>
      </c>
      <c r="M2320" t="s">
        <v>12770</v>
      </c>
      <c r="N2320" t="s">
        <v>12993</v>
      </c>
      <c r="O2320">
        <v>0</v>
      </c>
    </row>
    <row r="2321" spans="1:15" x14ac:dyDescent="0.25">
      <c r="A2321" t="s">
        <v>2329</v>
      </c>
      <c r="B2321" t="s">
        <v>37</v>
      </c>
      <c r="C2321" t="s">
        <v>103</v>
      </c>
      <c r="D2321" t="s">
        <v>12799</v>
      </c>
      <c r="E2321" t="s">
        <v>12778</v>
      </c>
      <c r="F2321" t="s">
        <v>12772</v>
      </c>
      <c r="G2321" t="s">
        <v>12773</v>
      </c>
      <c r="H2321" t="s">
        <v>12776</v>
      </c>
      <c r="I2321" t="s">
        <v>12766</v>
      </c>
      <c r="J2321">
        <v>358711748.67000002</v>
      </c>
      <c r="K2321">
        <v>358711748.67000002</v>
      </c>
      <c r="L2321">
        <v>3.0386515190578692E-9</v>
      </c>
      <c r="M2321" t="s">
        <v>12767</v>
      </c>
      <c r="N2321" t="s">
        <v>12760</v>
      </c>
      <c r="O2321">
        <v>0</v>
      </c>
    </row>
    <row r="2322" spans="1:15" x14ac:dyDescent="0.25">
      <c r="A2322" t="s">
        <v>2330</v>
      </c>
      <c r="B2322" t="s">
        <v>37</v>
      </c>
      <c r="C2322" t="s">
        <v>103</v>
      </c>
      <c r="D2322" t="s">
        <v>12761</v>
      </c>
      <c r="E2322" t="s">
        <v>12789</v>
      </c>
      <c r="F2322" t="s">
        <v>12781</v>
      </c>
      <c r="G2322" t="s">
        <v>12773</v>
      </c>
      <c r="H2322" t="s">
        <v>12765</v>
      </c>
      <c r="I2322" t="s">
        <v>12766</v>
      </c>
      <c r="J2322">
        <v>400034443.99000001</v>
      </c>
      <c r="K2322">
        <v>400034443.99000001</v>
      </c>
      <c r="L2322">
        <v>0</v>
      </c>
      <c r="M2322" t="s">
        <v>12770</v>
      </c>
      <c r="N2322" t="s">
        <v>12760</v>
      </c>
      <c r="O2322">
        <v>0</v>
      </c>
    </row>
    <row r="2323" spans="1:15" x14ac:dyDescent="0.25">
      <c r="A2323" t="s">
        <v>2331</v>
      </c>
      <c r="B2323" t="s">
        <v>37</v>
      </c>
      <c r="C2323" t="s">
        <v>103</v>
      </c>
      <c r="D2323" t="s">
        <v>12761</v>
      </c>
      <c r="E2323" t="s">
        <v>12789</v>
      </c>
      <c r="F2323" t="s">
        <v>12781</v>
      </c>
      <c r="G2323" t="s">
        <v>12773</v>
      </c>
      <c r="H2323" t="s">
        <v>12769</v>
      </c>
      <c r="I2323" t="s">
        <v>12766</v>
      </c>
      <c r="J2323">
        <v>470977719.73000002</v>
      </c>
      <c r="K2323">
        <v>470977719.73000002</v>
      </c>
      <c r="L2323">
        <v>0.28522217271978378</v>
      </c>
      <c r="M2323" t="s">
        <v>12767</v>
      </c>
      <c r="N2323" t="s">
        <v>12993</v>
      </c>
      <c r="O2323">
        <v>0</v>
      </c>
    </row>
    <row r="2324" spans="1:15" x14ac:dyDescent="0.25">
      <c r="A2324" t="s">
        <v>2332</v>
      </c>
      <c r="B2324" t="s">
        <v>37</v>
      </c>
      <c r="C2324" t="s">
        <v>103</v>
      </c>
      <c r="D2324" t="s">
        <v>12799</v>
      </c>
      <c r="E2324" t="s">
        <v>12768</v>
      </c>
      <c r="F2324" t="s">
        <v>12772</v>
      </c>
      <c r="G2324" t="s">
        <v>12773</v>
      </c>
      <c r="H2324" t="s">
        <v>12776</v>
      </c>
      <c r="I2324" t="s">
        <v>12766</v>
      </c>
      <c r="J2324">
        <v>276360689.48000002</v>
      </c>
      <c r="K2324">
        <v>276360689.48000002</v>
      </c>
      <c r="L2324">
        <v>0.2354126778610032</v>
      </c>
      <c r="M2324" t="s">
        <v>12767</v>
      </c>
      <c r="N2324" t="s">
        <v>12993</v>
      </c>
      <c r="O2324">
        <v>0</v>
      </c>
    </row>
    <row r="2325" spans="1:15" x14ac:dyDescent="0.25">
      <c r="A2325" t="s">
        <v>2333</v>
      </c>
      <c r="B2325" t="s">
        <v>37</v>
      </c>
      <c r="C2325" t="s">
        <v>103</v>
      </c>
      <c r="D2325" t="s">
        <v>12799</v>
      </c>
      <c r="E2325" t="s">
        <v>12790</v>
      </c>
      <c r="F2325" t="s">
        <v>12772</v>
      </c>
      <c r="G2325" t="s">
        <v>12773</v>
      </c>
      <c r="H2325" t="s">
        <v>12765</v>
      </c>
      <c r="I2325" t="s">
        <v>12766</v>
      </c>
      <c r="J2325">
        <v>6172.36</v>
      </c>
      <c r="K2325">
        <v>6172.36</v>
      </c>
      <c r="L2325">
        <v>0</v>
      </c>
      <c r="M2325" t="s">
        <v>12770</v>
      </c>
      <c r="N2325" t="s">
        <v>12760</v>
      </c>
      <c r="O2325" t="s">
        <v>12996</v>
      </c>
    </row>
    <row r="2326" spans="1:15" x14ac:dyDescent="0.25">
      <c r="A2326" t="s">
        <v>2334</v>
      </c>
      <c r="B2326" t="s">
        <v>37</v>
      </c>
      <c r="C2326" t="s">
        <v>103</v>
      </c>
      <c r="D2326" t="s">
        <v>12799</v>
      </c>
      <c r="E2326" t="s">
        <v>12768</v>
      </c>
      <c r="F2326" t="s">
        <v>12763</v>
      </c>
      <c r="G2326" t="s">
        <v>12764</v>
      </c>
      <c r="H2326" t="s">
        <v>12765</v>
      </c>
      <c r="I2326" t="s">
        <v>12766</v>
      </c>
      <c r="J2326">
        <v>276914582.95999998</v>
      </c>
      <c r="K2326">
        <v>276914582.95999998</v>
      </c>
      <c r="L2326">
        <v>0</v>
      </c>
      <c r="M2326" t="s">
        <v>12770</v>
      </c>
      <c r="N2326" t="s">
        <v>12760</v>
      </c>
      <c r="O2326" t="s">
        <v>12995</v>
      </c>
    </row>
    <row r="2327" spans="1:15" x14ac:dyDescent="0.25">
      <c r="A2327" t="s">
        <v>2335</v>
      </c>
      <c r="B2327" t="s">
        <v>37</v>
      </c>
      <c r="C2327" t="s">
        <v>103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t="s">
        <v>12760</v>
      </c>
      <c r="O2327">
        <v>0</v>
      </c>
    </row>
    <row r="2328" spans="1:15" x14ac:dyDescent="0.25">
      <c r="A2328" t="s">
        <v>2336</v>
      </c>
      <c r="B2328" t="s">
        <v>37</v>
      </c>
      <c r="C2328" t="s">
        <v>103</v>
      </c>
      <c r="D2328" t="s">
        <v>12799</v>
      </c>
      <c r="E2328" t="s">
        <v>12774</v>
      </c>
      <c r="F2328" t="s">
        <v>12763</v>
      </c>
      <c r="G2328" t="s">
        <v>12764</v>
      </c>
      <c r="H2328" t="s">
        <v>12769</v>
      </c>
      <c r="I2328" t="s">
        <v>12766</v>
      </c>
      <c r="J2328">
        <v>291319887.04000002</v>
      </c>
      <c r="K2328">
        <v>291319887.04000002</v>
      </c>
      <c r="L2328">
        <v>0.33607108050730888</v>
      </c>
      <c r="M2328" t="s">
        <v>12767</v>
      </c>
      <c r="N2328" t="s">
        <v>12993</v>
      </c>
      <c r="O2328">
        <v>0</v>
      </c>
    </row>
    <row r="2329" spans="1:15" x14ac:dyDescent="0.25">
      <c r="A2329" t="s">
        <v>2337</v>
      </c>
      <c r="B2329" t="s">
        <v>37</v>
      </c>
      <c r="C2329" t="s">
        <v>103</v>
      </c>
      <c r="D2329" t="s">
        <v>12761</v>
      </c>
      <c r="E2329" t="s">
        <v>12771</v>
      </c>
      <c r="F2329" t="s">
        <v>12781</v>
      </c>
      <c r="G2329" t="s">
        <v>12773</v>
      </c>
      <c r="H2329" t="s">
        <v>12765</v>
      </c>
      <c r="I2329" t="s">
        <v>12766</v>
      </c>
      <c r="J2329">
        <v>323316110.92999989</v>
      </c>
      <c r="K2329">
        <v>323316110.92999989</v>
      </c>
      <c r="L2329">
        <v>9.4155674502765213E-2</v>
      </c>
      <c r="M2329" t="s">
        <v>12767</v>
      </c>
      <c r="N2329" t="s">
        <v>12993</v>
      </c>
      <c r="O2329">
        <v>0</v>
      </c>
    </row>
    <row r="2330" spans="1:15" x14ac:dyDescent="0.25">
      <c r="A2330" t="s">
        <v>2338</v>
      </c>
      <c r="B2330" t="s">
        <v>37</v>
      </c>
      <c r="C2330" t="s">
        <v>103</v>
      </c>
      <c r="D2330" t="s">
        <v>12799</v>
      </c>
      <c r="E2330" t="s">
        <v>12789</v>
      </c>
      <c r="F2330" t="s">
        <v>12772</v>
      </c>
      <c r="G2330" t="s">
        <v>12773</v>
      </c>
      <c r="H2330" t="s">
        <v>12769</v>
      </c>
      <c r="I2330" t="s">
        <v>12766</v>
      </c>
      <c r="J2330">
        <v>105836183.88</v>
      </c>
      <c r="K2330">
        <v>105836183.88</v>
      </c>
      <c r="L2330">
        <v>0.27442913919620809</v>
      </c>
      <c r="M2330" t="s">
        <v>12767</v>
      </c>
      <c r="N2330" t="s">
        <v>12760</v>
      </c>
      <c r="O2330">
        <v>0</v>
      </c>
    </row>
    <row r="2331" spans="1:15" x14ac:dyDescent="0.25">
      <c r="A2331" t="s">
        <v>2339</v>
      </c>
      <c r="B2331" t="s">
        <v>37</v>
      </c>
      <c r="C2331" t="s">
        <v>103</v>
      </c>
      <c r="D2331" t="s">
        <v>12761</v>
      </c>
      <c r="E2331" t="s">
        <v>12778</v>
      </c>
      <c r="F2331" t="s">
        <v>12880</v>
      </c>
      <c r="G2331" t="s">
        <v>12773</v>
      </c>
      <c r="H2331" t="s">
        <v>12776</v>
      </c>
      <c r="I2331" t="s">
        <v>12766</v>
      </c>
      <c r="J2331">
        <v>311281106.98000002</v>
      </c>
      <c r="K2331">
        <v>311281106.98000002</v>
      </c>
      <c r="L2331">
        <v>0</v>
      </c>
      <c r="M2331" t="s">
        <v>12770</v>
      </c>
      <c r="N2331" t="s">
        <v>12760</v>
      </c>
      <c r="O2331" t="s">
        <v>12996</v>
      </c>
    </row>
    <row r="2332" spans="1:15" x14ac:dyDescent="0.25">
      <c r="A2332" t="s">
        <v>2340</v>
      </c>
      <c r="B2332" t="s">
        <v>37</v>
      </c>
      <c r="C2332" t="s">
        <v>103</v>
      </c>
      <c r="D2332" t="s">
        <v>12799</v>
      </c>
      <c r="E2332" t="s">
        <v>12789</v>
      </c>
      <c r="F2332" t="s">
        <v>12763</v>
      </c>
      <c r="G2332" t="s">
        <v>12764</v>
      </c>
      <c r="H2332" t="s">
        <v>12769</v>
      </c>
      <c r="I2332" t="s">
        <v>12766</v>
      </c>
      <c r="J2332">
        <v>219909486.91999999</v>
      </c>
      <c r="K2332">
        <v>219909486.91999999</v>
      </c>
      <c r="L2332">
        <v>0</v>
      </c>
      <c r="M2332" t="s">
        <v>12770</v>
      </c>
      <c r="N2332" t="s">
        <v>12993</v>
      </c>
      <c r="O2332" t="s">
        <v>12996</v>
      </c>
    </row>
    <row r="2333" spans="1:15" x14ac:dyDescent="0.25">
      <c r="A2333" t="s">
        <v>2341</v>
      </c>
      <c r="B2333" t="s">
        <v>37</v>
      </c>
      <c r="C2333" t="s">
        <v>103</v>
      </c>
      <c r="D2333" t="s">
        <v>12761</v>
      </c>
      <c r="E2333" t="s">
        <v>12789</v>
      </c>
      <c r="F2333" t="s">
        <v>12772</v>
      </c>
      <c r="G2333" t="s">
        <v>12773</v>
      </c>
      <c r="H2333" t="s">
        <v>12775</v>
      </c>
      <c r="I2333" t="s">
        <v>12766</v>
      </c>
      <c r="J2333">
        <v>394780966.72000003</v>
      </c>
      <c r="K2333">
        <v>394780966.72000003</v>
      </c>
      <c r="L2333">
        <v>9.9919900343061752E-2</v>
      </c>
      <c r="M2333" t="s">
        <v>12767</v>
      </c>
      <c r="N2333" t="s">
        <v>12760</v>
      </c>
      <c r="O2333">
        <v>0</v>
      </c>
    </row>
    <row r="2334" spans="1:15" x14ac:dyDescent="0.25">
      <c r="A2334" t="s">
        <v>2342</v>
      </c>
      <c r="B2334" t="s">
        <v>37</v>
      </c>
      <c r="C2334" t="s">
        <v>103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t="s">
        <v>12760</v>
      </c>
      <c r="O2334" t="s">
        <v>12995</v>
      </c>
    </row>
    <row r="2335" spans="1:15" x14ac:dyDescent="0.25">
      <c r="A2335" t="s">
        <v>2343</v>
      </c>
      <c r="B2335" t="s">
        <v>37</v>
      </c>
      <c r="C2335" t="s">
        <v>103</v>
      </c>
      <c r="D2335" t="s">
        <v>12799</v>
      </c>
      <c r="E2335" t="s">
        <v>12768</v>
      </c>
      <c r="F2335" t="s">
        <v>12772</v>
      </c>
      <c r="G2335" t="s">
        <v>12773</v>
      </c>
      <c r="H2335" t="s">
        <v>12769</v>
      </c>
      <c r="I2335" t="s">
        <v>12766</v>
      </c>
      <c r="J2335">
        <v>1061845834.35</v>
      </c>
      <c r="K2335">
        <v>1061845834.35</v>
      </c>
      <c r="L2335">
        <v>0</v>
      </c>
      <c r="M2335" t="s">
        <v>12770</v>
      </c>
      <c r="N2335" t="s">
        <v>12760</v>
      </c>
      <c r="O2335" t="s">
        <v>12996</v>
      </c>
    </row>
    <row r="2336" spans="1:15" x14ac:dyDescent="0.25">
      <c r="A2336" t="s">
        <v>2344</v>
      </c>
      <c r="B2336" t="s">
        <v>37</v>
      </c>
      <c r="C2336" t="s">
        <v>103</v>
      </c>
      <c r="D2336" t="s">
        <v>12761</v>
      </c>
      <c r="E2336" t="s">
        <v>12777</v>
      </c>
      <c r="F2336" t="s">
        <v>12763</v>
      </c>
      <c r="G2336" t="s">
        <v>12764</v>
      </c>
      <c r="H2336" t="s">
        <v>12765</v>
      </c>
      <c r="I2336" t="s">
        <v>12766</v>
      </c>
      <c r="J2336">
        <v>369902953.56</v>
      </c>
      <c r="K2336">
        <v>369902953.56</v>
      </c>
      <c r="L2336">
        <v>0.1058458326087663</v>
      </c>
      <c r="M2336" t="s">
        <v>12767</v>
      </c>
      <c r="N2336" t="s">
        <v>12993</v>
      </c>
      <c r="O2336">
        <v>0</v>
      </c>
    </row>
    <row r="2337" spans="1:15" x14ac:dyDescent="0.25">
      <c r="A2337" t="s">
        <v>2345</v>
      </c>
      <c r="B2337" t="s">
        <v>37</v>
      </c>
      <c r="C2337" t="s">
        <v>103</v>
      </c>
      <c r="D2337" t="s">
        <v>12802</v>
      </c>
      <c r="E2337" t="s">
        <v>12789</v>
      </c>
      <c r="F2337" t="s">
        <v>12815</v>
      </c>
      <c r="G2337" t="s">
        <v>12773</v>
      </c>
      <c r="H2337" t="s">
        <v>12769</v>
      </c>
      <c r="I2337" t="s">
        <v>12766</v>
      </c>
      <c r="J2337">
        <v>237229968.72</v>
      </c>
      <c r="K2337">
        <v>237229968.72</v>
      </c>
      <c r="L2337">
        <v>0</v>
      </c>
      <c r="M2337" t="s">
        <v>12770</v>
      </c>
      <c r="N2337" t="s">
        <v>12760</v>
      </c>
      <c r="O2337">
        <v>0</v>
      </c>
    </row>
    <row r="2338" spans="1:15" x14ac:dyDescent="0.25">
      <c r="A2338" t="s">
        <v>2346</v>
      </c>
      <c r="B2338" t="s">
        <v>37</v>
      </c>
      <c r="C2338" t="s">
        <v>103</v>
      </c>
      <c r="D2338" t="s">
        <v>12761</v>
      </c>
      <c r="E2338" t="s">
        <v>12771</v>
      </c>
      <c r="F2338" t="s">
        <v>12763</v>
      </c>
      <c r="G2338" t="s">
        <v>12764</v>
      </c>
      <c r="H2338" t="s">
        <v>12765</v>
      </c>
      <c r="I2338" t="s">
        <v>12766</v>
      </c>
      <c r="J2338">
        <v>469766202.17000002</v>
      </c>
      <c r="K2338">
        <v>469766202.17000002</v>
      </c>
      <c r="L2338">
        <v>0</v>
      </c>
      <c r="M2338" t="s">
        <v>12770</v>
      </c>
      <c r="N2338" t="s">
        <v>12760</v>
      </c>
      <c r="O2338">
        <v>0</v>
      </c>
    </row>
    <row r="2339" spans="1:15" x14ac:dyDescent="0.25">
      <c r="A2339" t="s">
        <v>2347</v>
      </c>
      <c r="B2339" t="s">
        <v>37</v>
      </c>
      <c r="C2339" t="s">
        <v>103</v>
      </c>
      <c r="D2339" t="s">
        <v>12761</v>
      </c>
      <c r="E2339" t="s">
        <v>12790</v>
      </c>
      <c r="F2339" t="s">
        <v>12763</v>
      </c>
      <c r="G2339" t="s">
        <v>12764</v>
      </c>
      <c r="H2339" t="s">
        <v>12765</v>
      </c>
      <c r="I2339" t="s">
        <v>12766</v>
      </c>
      <c r="J2339">
        <v>398717201.77999997</v>
      </c>
      <c r="K2339">
        <v>398717201.77999997</v>
      </c>
      <c r="L2339">
        <v>0</v>
      </c>
      <c r="M2339" t="s">
        <v>12770</v>
      </c>
      <c r="N2339" t="s">
        <v>12760</v>
      </c>
      <c r="O2339">
        <v>0</v>
      </c>
    </row>
    <row r="2340" spans="1:15" x14ac:dyDescent="0.25">
      <c r="A2340" t="s">
        <v>2348</v>
      </c>
      <c r="B2340" t="s">
        <v>37</v>
      </c>
      <c r="C2340" t="s">
        <v>103</v>
      </c>
      <c r="D2340" t="s">
        <v>12799</v>
      </c>
      <c r="E2340" t="s">
        <v>12777</v>
      </c>
      <c r="F2340" t="s">
        <v>12803</v>
      </c>
      <c r="G2340" t="s">
        <v>12804</v>
      </c>
      <c r="H2340" t="s">
        <v>12776</v>
      </c>
      <c r="I2340" t="s">
        <v>12766</v>
      </c>
      <c r="J2340">
        <v>342757899.89999998</v>
      </c>
      <c r="K2340">
        <v>342757899.89999998</v>
      </c>
      <c r="L2340">
        <v>8.639467680228452E-2</v>
      </c>
      <c r="M2340" t="s">
        <v>12767</v>
      </c>
      <c r="N2340" t="s">
        <v>12993</v>
      </c>
      <c r="O2340">
        <v>0</v>
      </c>
    </row>
    <row r="2341" spans="1:15" x14ac:dyDescent="0.25">
      <c r="A2341" t="s">
        <v>2349</v>
      </c>
      <c r="B2341" t="s">
        <v>37</v>
      </c>
      <c r="C2341" t="s">
        <v>103</v>
      </c>
      <c r="D2341" t="s">
        <v>12799</v>
      </c>
      <c r="E2341" t="s">
        <v>12789</v>
      </c>
      <c r="F2341" t="s">
        <v>12763</v>
      </c>
      <c r="G2341" t="s">
        <v>12764</v>
      </c>
      <c r="H2341" t="s">
        <v>12765</v>
      </c>
      <c r="I2341" t="s">
        <v>12766</v>
      </c>
      <c r="J2341">
        <v>358516168.89999998</v>
      </c>
      <c r="K2341">
        <v>358516168.89999998</v>
      </c>
      <c r="L2341">
        <v>0</v>
      </c>
      <c r="M2341" t="s">
        <v>12770</v>
      </c>
      <c r="N2341" t="s">
        <v>12993</v>
      </c>
      <c r="O2341">
        <v>0</v>
      </c>
    </row>
    <row r="2342" spans="1:15" x14ac:dyDescent="0.25">
      <c r="A2342" t="s">
        <v>2350</v>
      </c>
      <c r="B2342" t="s">
        <v>37</v>
      </c>
      <c r="C2342" t="s">
        <v>103</v>
      </c>
      <c r="D2342" t="s">
        <v>12799</v>
      </c>
      <c r="E2342" t="s">
        <v>12789</v>
      </c>
      <c r="F2342" t="s">
        <v>12763</v>
      </c>
      <c r="G2342" t="s">
        <v>12764</v>
      </c>
      <c r="H2342" t="s">
        <v>12769</v>
      </c>
      <c r="I2342" t="s">
        <v>12766</v>
      </c>
      <c r="J2342">
        <v>227931209.34999999</v>
      </c>
      <c r="K2342">
        <v>227931209.34999999</v>
      </c>
      <c r="L2342">
        <v>0</v>
      </c>
      <c r="M2342" t="s">
        <v>12770</v>
      </c>
      <c r="N2342" t="s">
        <v>12993</v>
      </c>
      <c r="O2342">
        <v>0</v>
      </c>
    </row>
    <row r="2343" spans="1:15" x14ac:dyDescent="0.25">
      <c r="A2343" t="s">
        <v>2351</v>
      </c>
      <c r="B2343" t="s">
        <v>37</v>
      </c>
      <c r="C2343" t="s">
        <v>103</v>
      </c>
      <c r="D2343" t="s">
        <v>12799</v>
      </c>
      <c r="E2343" t="s">
        <v>12790</v>
      </c>
      <c r="F2343" t="s">
        <v>12815</v>
      </c>
      <c r="G2343" t="s">
        <v>12773</v>
      </c>
      <c r="H2343" t="s">
        <v>12786</v>
      </c>
      <c r="I2343" t="s">
        <v>12766</v>
      </c>
      <c r="J2343">
        <v>465701274.92000002</v>
      </c>
      <c r="K2343">
        <v>465701274.92000002</v>
      </c>
      <c r="L2343">
        <v>3.5378421505997108E-4</v>
      </c>
      <c r="M2343" t="s">
        <v>12767</v>
      </c>
      <c r="N2343" t="s">
        <v>12993</v>
      </c>
      <c r="O2343">
        <v>0</v>
      </c>
    </row>
    <row r="2344" spans="1:15" x14ac:dyDescent="0.25">
      <c r="A2344" t="s">
        <v>2352</v>
      </c>
      <c r="B2344" t="s">
        <v>37</v>
      </c>
      <c r="C2344" t="s">
        <v>103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">
        <v>12760</v>
      </c>
      <c r="O2344">
        <v>0</v>
      </c>
    </row>
    <row r="2345" spans="1:15" x14ac:dyDescent="0.25">
      <c r="A2345" t="s">
        <v>2353</v>
      </c>
      <c r="B2345" t="s">
        <v>37</v>
      </c>
      <c r="C2345" t="s">
        <v>103</v>
      </c>
      <c r="D2345" t="s">
        <v>12799</v>
      </c>
      <c r="E2345" t="s">
        <v>12774</v>
      </c>
      <c r="F2345" t="s">
        <v>12886</v>
      </c>
      <c r="G2345" t="s">
        <v>12773</v>
      </c>
      <c r="H2345" t="s">
        <v>12775</v>
      </c>
      <c r="I2345" t="s">
        <v>12766</v>
      </c>
      <c r="J2345">
        <v>323553610.50999999</v>
      </c>
      <c r="K2345">
        <v>323553610.50999999</v>
      </c>
      <c r="L2345">
        <v>0.2</v>
      </c>
      <c r="M2345" t="s">
        <v>12767</v>
      </c>
      <c r="N2345" t="s">
        <v>12760</v>
      </c>
      <c r="O2345">
        <v>0</v>
      </c>
    </row>
    <row r="2346" spans="1:15" x14ac:dyDescent="0.25">
      <c r="A2346" t="s">
        <v>2354</v>
      </c>
      <c r="B2346" t="s">
        <v>37</v>
      </c>
      <c r="C2346" t="s">
        <v>103</v>
      </c>
      <c r="D2346" t="s">
        <v>12799</v>
      </c>
      <c r="E2346" t="s">
        <v>12771</v>
      </c>
      <c r="F2346" t="s">
        <v>12763</v>
      </c>
      <c r="G2346" t="s">
        <v>12764</v>
      </c>
      <c r="H2346" t="s">
        <v>12786</v>
      </c>
      <c r="I2346" t="s">
        <v>12766</v>
      </c>
      <c r="J2346">
        <v>207026614.31999999</v>
      </c>
      <c r="K2346">
        <v>207026614.31999999</v>
      </c>
      <c r="L2346">
        <v>0</v>
      </c>
      <c r="M2346" t="s">
        <v>12770</v>
      </c>
      <c r="N2346" t="s">
        <v>12760</v>
      </c>
      <c r="O2346">
        <v>0</v>
      </c>
    </row>
    <row r="2347" spans="1:15" x14ac:dyDescent="0.25">
      <c r="A2347" t="s">
        <v>2355</v>
      </c>
      <c r="B2347" t="s">
        <v>37</v>
      </c>
      <c r="C2347" t="s">
        <v>103</v>
      </c>
      <c r="D2347" t="s">
        <v>12799</v>
      </c>
      <c r="E2347" t="s">
        <v>12777</v>
      </c>
      <c r="F2347" t="s">
        <v>12763</v>
      </c>
      <c r="G2347" t="s">
        <v>12764</v>
      </c>
      <c r="H2347" t="s">
        <v>12769</v>
      </c>
      <c r="I2347" t="s">
        <v>12766</v>
      </c>
      <c r="J2347">
        <v>319787249.92000002</v>
      </c>
      <c r="K2347">
        <v>319787249.92000002</v>
      </c>
      <c r="L2347">
        <v>0.45</v>
      </c>
      <c r="M2347" t="s">
        <v>12767</v>
      </c>
      <c r="N2347" t="s">
        <v>12993</v>
      </c>
      <c r="O2347">
        <v>0</v>
      </c>
    </row>
    <row r="2348" spans="1:15" x14ac:dyDescent="0.25">
      <c r="A2348" t="s">
        <v>2356</v>
      </c>
      <c r="B2348" t="s">
        <v>37</v>
      </c>
      <c r="C2348" t="s">
        <v>103</v>
      </c>
      <c r="D2348" t="s">
        <v>12761</v>
      </c>
      <c r="E2348" t="s">
        <v>12771</v>
      </c>
      <c r="F2348" t="s">
        <v>12779</v>
      </c>
      <c r="G2348" t="s">
        <v>12780</v>
      </c>
      <c r="H2348" t="s">
        <v>12776</v>
      </c>
      <c r="I2348" t="s">
        <v>12766</v>
      </c>
      <c r="J2348">
        <v>499428033</v>
      </c>
      <c r="K2348">
        <v>499428033</v>
      </c>
      <c r="L2348">
        <v>0.157693675076505</v>
      </c>
      <c r="M2348" t="s">
        <v>12767</v>
      </c>
      <c r="N2348" t="s">
        <v>12760</v>
      </c>
      <c r="O2348" t="s">
        <v>12996</v>
      </c>
    </row>
    <row r="2349" spans="1:15" x14ac:dyDescent="0.25">
      <c r="A2349" t="s">
        <v>2357</v>
      </c>
      <c r="B2349" t="s">
        <v>37</v>
      </c>
      <c r="C2349" t="s">
        <v>103</v>
      </c>
      <c r="D2349" t="s">
        <v>12799</v>
      </c>
      <c r="E2349" t="s">
        <v>12771</v>
      </c>
      <c r="F2349" t="s">
        <v>12772</v>
      </c>
      <c r="G2349" t="s">
        <v>12773</v>
      </c>
      <c r="H2349" t="s">
        <v>12776</v>
      </c>
      <c r="I2349" t="s">
        <v>12766</v>
      </c>
      <c r="J2349">
        <v>337883823.24000001</v>
      </c>
      <c r="K2349">
        <v>337883823.24000001</v>
      </c>
      <c r="L2349">
        <v>2.6035474695471451E-2</v>
      </c>
      <c r="M2349" t="s">
        <v>12767</v>
      </c>
      <c r="N2349" t="s">
        <v>12993</v>
      </c>
      <c r="O2349">
        <v>0</v>
      </c>
    </row>
    <row r="2350" spans="1:15" x14ac:dyDescent="0.25">
      <c r="A2350" t="s">
        <v>2358</v>
      </c>
      <c r="B2350" t="s">
        <v>37</v>
      </c>
      <c r="C2350" t="s">
        <v>103</v>
      </c>
      <c r="D2350" t="s">
        <v>12799</v>
      </c>
      <c r="E2350" t="s">
        <v>12790</v>
      </c>
      <c r="F2350" t="s">
        <v>12763</v>
      </c>
      <c r="G2350" t="s">
        <v>12764</v>
      </c>
      <c r="H2350" t="s">
        <v>12765</v>
      </c>
      <c r="I2350" t="s">
        <v>12766</v>
      </c>
      <c r="J2350">
        <v>220623607.27000001</v>
      </c>
      <c r="K2350">
        <v>220623607.27000001</v>
      </c>
      <c r="L2350">
        <v>0</v>
      </c>
      <c r="M2350" t="s">
        <v>12770</v>
      </c>
      <c r="N2350" t="s">
        <v>12993</v>
      </c>
      <c r="O2350">
        <v>0</v>
      </c>
    </row>
    <row r="2351" spans="1:15" x14ac:dyDescent="0.25">
      <c r="A2351" t="s">
        <v>2359</v>
      </c>
      <c r="B2351" t="s">
        <v>37</v>
      </c>
      <c r="C2351" t="s">
        <v>103</v>
      </c>
      <c r="D2351" t="s">
        <v>12799</v>
      </c>
      <c r="E2351" t="s">
        <v>12778</v>
      </c>
      <c r="F2351" t="s">
        <v>12763</v>
      </c>
      <c r="G2351" t="s">
        <v>12764</v>
      </c>
      <c r="H2351" t="s">
        <v>12786</v>
      </c>
      <c r="I2351" t="s">
        <v>12766</v>
      </c>
      <c r="J2351">
        <v>328390359.5</v>
      </c>
      <c r="K2351">
        <v>328390359.5</v>
      </c>
      <c r="L2351">
        <v>0</v>
      </c>
      <c r="M2351" t="s">
        <v>12770</v>
      </c>
      <c r="N2351" t="s">
        <v>12760</v>
      </c>
      <c r="O2351">
        <v>0</v>
      </c>
    </row>
    <row r="2352" spans="1:15" x14ac:dyDescent="0.25">
      <c r="A2352" t="s">
        <v>2360</v>
      </c>
      <c r="B2352" t="s">
        <v>37</v>
      </c>
      <c r="C2352" t="s">
        <v>103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12760</v>
      </c>
      <c r="O2352">
        <v>0</v>
      </c>
    </row>
    <row r="2353" spans="1:15" x14ac:dyDescent="0.25">
      <c r="A2353" t="s">
        <v>2361</v>
      </c>
      <c r="B2353" t="s">
        <v>37</v>
      </c>
      <c r="C2353" t="s">
        <v>103</v>
      </c>
      <c r="D2353" t="s">
        <v>12761</v>
      </c>
      <c r="E2353" t="s">
        <v>12789</v>
      </c>
      <c r="F2353" t="s">
        <v>12772</v>
      </c>
      <c r="G2353" t="s">
        <v>12773</v>
      </c>
      <c r="H2353" t="s">
        <v>12775</v>
      </c>
      <c r="I2353" t="s">
        <v>12766</v>
      </c>
      <c r="J2353">
        <v>215513210.08000001</v>
      </c>
      <c r="K2353">
        <v>215513210.08000001</v>
      </c>
      <c r="L2353">
        <v>0</v>
      </c>
      <c r="M2353" t="s">
        <v>12770</v>
      </c>
      <c r="N2353" t="s">
        <v>12760</v>
      </c>
      <c r="O2353">
        <v>0</v>
      </c>
    </row>
    <row r="2354" spans="1:15" x14ac:dyDescent="0.25">
      <c r="A2354" t="s">
        <v>2362</v>
      </c>
      <c r="B2354" t="s">
        <v>37</v>
      </c>
      <c r="C2354" t="s">
        <v>103</v>
      </c>
      <c r="D2354" t="s">
        <v>12802</v>
      </c>
      <c r="E2354" t="s">
        <v>12790</v>
      </c>
      <c r="F2354" t="s">
        <v>12763</v>
      </c>
      <c r="G2354" t="s">
        <v>12764</v>
      </c>
      <c r="H2354" t="s">
        <v>12776</v>
      </c>
      <c r="I2354" t="s">
        <v>12766</v>
      </c>
      <c r="J2354">
        <v>305499734.22000003</v>
      </c>
      <c r="K2354">
        <v>305499734.22000003</v>
      </c>
      <c r="L2354">
        <v>0.6573320298716131</v>
      </c>
      <c r="M2354" t="s">
        <v>12767</v>
      </c>
      <c r="N2354" t="s">
        <v>12993</v>
      </c>
      <c r="O2354">
        <v>0</v>
      </c>
    </row>
    <row r="2355" spans="1:15" x14ac:dyDescent="0.25">
      <c r="A2355" t="s">
        <v>2363</v>
      </c>
      <c r="B2355" t="s">
        <v>37</v>
      </c>
      <c r="C2355" t="s">
        <v>103</v>
      </c>
      <c r="D2355" t="s">
        <v>12799</v>
      </c>
      <c r="E2355" t="s">
        <v>12789</v>
      </c>
      <c r="F2355" t="s">
        <v>12781</v>
      </c>
      <c r="G2355" t="s">
        <v>12773</v>
      </c>
      <c r="H2355" t="s">
        <v>12769</v>
      </c>
      <c r="I2355" t="s">
        <v>12766</v>
      </c>
      <c r="J2355">
        <v>277033371.08999997</v>
      </c>
      <c r="K2355">
        <v>277033371.08999997</v>
      </c>
      <c r="L2355">
        <v>0</v>
      </c>
      <c r="M2355" t="s">
        <v>12770</v>
      </c>
      <c r="N2355" t="s">
        <v>12993</v>
      </c>
      <c r="O2355">
        <v>0</v>
      </c>
    </row>
    <row r="2356" spans="1:15" x14ac:dyDescent="0.25">
      <c r="A2356" t="s">
        <v>2364</v>
      </c>
      <c r="B2356" t="s">
        <v>37</v>
      </c>
      <c r="C2356" t="s">
        <v>103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t="s">
        <v>12760</v>
      </c>
      <c r="O2356">
        <v>0</v>
      </c>
    </row>
    <row r="2357" spans="1:15" x14ac:dyDescent="0.25">
      <c r="A2357" t="s">
        <v>2365</v>
      </c>
      <c r="B2357" t="s">
        <v>37</v>
      </c>
      <c r="C2357" t="s">
        <v>103</v>
      </c>
      <c r="D2357" t="s">
        <v>12761</v>
      </c>
      <c r="E2357" t="s">
        <v>12777</v>
      </c>
      <c r="F2357" t="s">
        <v>12763</v>
      </c>
      <c r="G2357" t="s">
        <v>12764</v>
      </c>
      <c r="H2357" t="s">
        <v>12769</v>
      </c>
      <c r="I2357" t="s">
        <v>12766</v>
      </c>
      <c r="J2357">
        <v>410552625.06999999</v>
      </c>
      <c r="K2357">
        <v>410552625.06999999</v>
      </c>
      <c r="L2357">
        <v>0.1906611781404485</v>
      </c>
      <c r="M2357" t="s">
        <v>12767</v>
      </c>
      <c r="N2357" t="s">
        <v>12993</v>
      </c>
      <c r="O2357" t="s">
        <v>12996</v>
      </c>
    </row>
    <row r="2358" spans="1:15" x14ac:dyDescent="0.25">
      <c r="A2358" t="s">
        <v>2366</v>
      </c>
      <c r="B2358" t="s">
        <v>37</v>
      </c>
      <c r="C2358" t="s">
        <v>103</v>
      </c>
      <c r="D2358" t="s">
        <v>12799</v>
      </c>
      <c r="E2358" t="s">
        <v>12768</v>
      </c>
      <c r="F2358" t="s">
        <v>12887</v>
      </c>
      <c r="G2358" t="s">
        <v>12887</v>
      </c>
      <c r="H2358" t="s">
        <v>12769</v>
      </c>
      <c r="I2358" t="s">
        <v>12766</v>
      </c>
      <c r="J2358">
        <v>228551569.47</v>
      </c>
      <c r="K2358">
        <v>228551569.47</v>
      </c>
      <c r="L2358">
        <v>0.2487834447020216</v>
      </c>
      <c r="M2358" t="s">
        <v>12767</v>
      </c>
      <c r="N2358" t="s">
        <v>12993</v>
      </c>
      <c r="O2358">
        <v>0</v>
      </c>
    </row>
    <row r="2359" spans="1:15" x14ac:dyDescent="0.25">
      <c r="A2359" t="s">
        <v>2367</v>
      </c>
      <c r="B2359" t="s">
        <v>37</v>
      </c>
      <c r="C2359" t="s">
        <v>103</v>
      </c>
      <c r="D2359" t="s">
        <v>12799</v>
      </c>
      <c r="E2359" t="s">
        <v>12778</v>
      </c>
      <c r="F2359" t="s">
        <v>12763</v>
      </c>
      <c r="G2359" t="s">
        <v>12764</v>
      </c>
      <c r="H2359" t="s">
        <v>12765</v>
      </c>
      <c r="I2359" t="s">
        <v>12766</v>
      </c>
      <c r="J2359">
        <v>246201251.63999999</v>
      </c>
      <c r="K2359">
        <v>246201251.63999999</v>
      </c>
      <c r="L2359">
        <v>0</v>
      </c>
      <c r="M2359" t="s">
        <v>12770</v>
      </c>
      <c r="N2359" t="s">
        <v>12760</v>
      </c>
      <c r="O2359">
        <v>0</v>
      </c>
    </row>
    <row r="2360" spans="1:15" x14ac:dyDescent="0.25">
      <c r="A2360" t="s">
        <v>2368</v>
      </c>
      <c r="B2360" t="s">
        <v>37</v>
      </c>
      <c r="C2360" t="s">
        <v>103</v>
      </c>
      <c r="D2360" t="s">
        <v>12799</v>
      </c>
      <c r="E2360" t="s">
        <v>12789</v>
      </c>
      <c r="F2360" t="s">
        <v>12779</v>
      </c>
      <c r="G2360" t="s">
        <v>12780</v>
      </c>
      <c r="H2360" t="s">
        <v>12769</v>
      </c>
      <c r="I2360" t="s">
        <v>12766</v>
      </c>
      <c r="J2360">
        <v>224326317.43000001</v>
      </c>
      <c r="K2360">
        <v>224326317.43000001</v>
      </c>
      <c r="L2360">
        <v>1.462079887939793E-2</v>
      </c>
      <c r="M2360" t="s">
        <v>12767</v>
      </c>
      <c r="N2360" t="s">
        <v>12993</v>
      </c>
      <c r="O2360" t="s">
        <v>12996</v>
      </c>
    </row>
    <row r="2361" spans="1:15" x14ac:dyDescent="0.25">
      <c r="A2361" t="s">
        <v>2369</v>
      </c>
      <c r="B2361" t="s">
        <v>37</v>
      </c>
      <c r="C2361" t="s">
        <v>103</v>
      </c>
      <c r="D2361" t="s">
        <v>12799</v>
      </c>
      <c r="E2361" t="s">
        <v>12778</v>
      </c>
      <c r="F2361" t="s">
        <v>12772</v>
      </c>
      <c r="G2361" t="s">
        <v>12773</v>
      </c>
      <c r="H2361" t="s">
        <v>12765</v>
      </c>
      <c r="I2361" t="s">
        <v>12766</v>
      </c>
      <c r="J2361">
        <v>456027170.22000003</v>
      </c>
      <c r="K2361">
        <v>456027170.22000003</v>
      </c>
      <c r="L2361">
        <v>0</v>
      </c>
      <c r="M2361" t="s">
        <v>12770</v>
      </c>
      <c r="N2361" t="s">
        <v>12993</v>
      </c>
      <c r="O2361">
        <v>0</v>
      </c>
    </row>
    <row r="2362" spans="1:15" x14ac:dyDescent="0.25">
      <c r="A2362" t="s">
        <v>2370</v>
      </c>
      <c r="B2362" t="s">
        <v>37</v>
      </c>
      <c r="C2362" t="s">
        <v>103</v>
      </c>
      <c r="D2362" t="s">
        <v>12799</v>
      </c>
      <c r="E2362" t="s">
        <v>12789</v>
      </c>
      <c r="F2362" t="s">
        <v>12779</v>
      </c>
      <c r="G2362" t="s">
        <v>12780</v>
      </c>
      <c r="H2362" t="s">
        <v>12776</v>
      </c>
      <c r="I2362" t="s">
        <v>12766</v>
      </c>
      <c r="J2362">
        <v>302000903.14999998</v>
      </c>
      <c r="K2362">
        <v>302000903.14999998</v>
      </c>
      <c r="L2362">
        <v>8.7345802230591782E-2</v>
      </c>
      <c r="M2362" t="s">
        <v>12767</v>
      </c>
      <c r="N2362" t="s">
        <v>12993</v>
      </c>
      <c r="O2362">
        <v>0</v>
      </c>
    </row>
    <row r="2363" spans="1:15" x14ac:dyDescent="0.25">
      <c r="A2363" t="s">
        <v>2371</v>
      </c>
      <c r="B2363" t="s">
        <v>37</v>
      </c>
      <c r="C2363" t="s">
        <v>103</v>
      </c>
      <c r="D2363" t="s">
        <v>12799</v>
      </c>
      <c r="E2363" t="s">
        <v>12771</v>
      </c>
      <c r="F2363" t="s">
        <v>12763</v>
      </c>
      <c r="G2363" t="s">
        <v>12764</v>
      </c>
      <c r="H2363" t="s">
        <v>12765</v>
      </c>
      <c r="I2363" t="s">
        <v>12766</v>
      </c>
      <c r="J2363">
        <v>219176970.30000001</v>
      </c>
      <c r="K2363">
        <v>219176970.30000001</v>
      </c>
      <c r="L2363">
        <v>0</v>
      </c>
      <c r="M2363" t="s">
        <v>12770</v>
      </c>
      <c r="N2363" t="s">
        <v>12760</v>
      </c>
      <c r="O2363">
        <v>0</v>
      </c>
    </row>
    <row r="2364" spans="1:15" x14ac:dyDescent="0.25">
      <c r="A2364" t="s">
        <v>2372</v>
      </c>
      <c r="B2364" t="s">
        <v>37</v>
      </c>
      <c r="C2364" t="s">
        <v>103</v>
      </c>
      <c r="D2364" t="s">
        <v>12761</v>
      </c>
      <c r="E2364" t="s">
        <v>12782</v>
      </c>
      <c r="F2364" t="s">
        <v>12779</v>
      </c>
      <c r="G2364" t="s">
        <v>12780</v>
      </c>
      <c r="H2364" t="s">
        <v>12765</v>
      </c>
      <c r="I2364" t="s">
        <v>12766</v>
      </c>
      <c r="J2364">
        <v>417385502.95999998</v>
      </c>
      <c r="K2364">
        <v>417385502.95999998</v>
      </c>
      <c r="L2364">
        <v>0</v>
      </c>
      <c r="M2364" t="s">
        <v>12770</v>
      </c>
      <c r="N2364" t="s">
        <v>12993</v>
      </c>
      <c r="O2364">
        <v>0</v>
      </c>
    </row>
    <row r="2365" spans="1:15" x14ac:dyDescent="0.25">
      <c r="A2365" t="s">
        <v>2373</v>
      </c>
      <c r="B2365" t="s">
        <v>37</v>
      </c>
      <c r="C2365" t="s">
        <v>103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t="s">
        <v>12760</v>
      </c>
      <c r="O2365" t="s">
        <v>12995</v>
      </c>
    </row>
    <row r="2366" spans="1:15" x14ac:dyDescent="0.25">
      <c r="A2366" t="s">
        <v>2374</v>
      </c>
      <c r="B2366" t="s">
        <v>37</v>
      </c>
      <c r="C2366" t="s">
        <v>103</v>
      </c>
      <c r="D2366" t="s">
        <v>12799</v>
      </c>
      <c r="E2366" t="s">
        <v>12768</v>
      </c>
      <c r="F2366" t="s">
        <v>12763</v>
      </c>
      <c r="G2366" t="s">
        <v>12764</v>
      </c>
      <c r="H2366" t="s">
        <v>12776</v>
      </c>
      <c r="I2366" t="s">
        <v>12766</v>
      </c>
      <c r="J2366">
        <v>311780758.38999999</v>
      </c>
      <c r="K2366">
        <v>311780758.38999999</v>
      </c>
      <c r="L2366">
        <v>8.4821287257443784E-2</v>
      </c>
      <c r="M2366" t="s">
        <v>12767</v>
      </c>
      <c r="N2366" t="s">
        <v>12993</v>
      </c>
      <c r="O2366">
        <v>0</v>
      </c>
    </row>
    <row r="2367" spans="1:15" x14ac:dyDescent="0.25">
      <c r="A2367" t="s">
        <v>2375</v>
      </c>
      <c r="B2367" t="s">
        <v>37</v>
      </c>
      <c r="C2367" t="s">
        <v>103</v>
      </c>
      <c r="D2367" t="s">
        <v>12761</v>
      </c>
      <c r="E2367" t="s">
        <v>12789</v>
      </c>
      <c r="F2367" t="s">
        <v>12763</v>
      </c>
      <c r="G2367" t="s">
        <v>12764</v>
      </c>
      <c r="H2367" t="s">
        <v>12765</v>
      </c>
      <c r="I2367" t="s">
        <v>12766</v>
      </c>
      <c r="J2367">
        <v>423164493.31</v>
      </c>
      <c r="K2367">
        <v>423164493.31</v>
      </c>
      <c r="L2367">
        <v>0</v>
      </c>
      <c r="M2367" t="s">
        <v>12770</v>
      </c>
      <c r="N2367" t="s">
        <v>12760</v>
      </c>
      <c r="O2367">
        <v>0</v>
      </c>
    </row>
    <row r="2368" spans="1:15" x14ac:dyDescent="0.25">
      <c r="A2368" t="s">
        <v>2376</v>
      </c>
      <c r="B2368" t="s">
        <v>37</v>
      </c>
      <c r="C2368" t="s">
        <v>103</v>
      </c>
      <c r="D2368" t="s">
        <v>12761</v>
      </c>
      <c r="E2368" t="s">
        <v>12774</v>
      </c>
      <c r="F2368" t="s">
        <v>12763</v>
      </c>
      <c r="G2368" t="s">
        <v>12764</v>
      </c>
      <c r="H2368" t="s">
        <v>12765</v>
      </c>
      <c r="I2368" t="s">
        <v>12766</v>
      </c>
      <c r="J2368">
        <v>467667616.81000012</v>
      </c>
      <c r="K2368">
        <v>467667616.81000012</v>
      </c>
      <c r="L2368">
        <v>0</v>
      </c>
      <c r="M2368" t="s">
        <v>12770</v>
      </c>
      <c r="N2368" t="s">
        <v>12993</v>
      </c>
      <c r="O2368" t="s">
        <v>12996</v>
      </c>
    </row>
    <row r="2369" spans="1:15" x14ac:dyDescent="0.25">
      <c r="A2369" t="s">
        <v>2377</v>
      </c>
      <c r="B2369" t="s">
        <v>37</v>
      </c>
      <c r="C2369" t="s">
        <v>103</v>
      </c>
      <c r="D2369" t="s">
        <v>12799</v>
      </c>
      <c r="E2369" t="s">
        <v>12789</v>
      </c>
      <c r="F2369" t="s">
        <v>12772</v>
      </c>
      <c r="G2369" t="s">
        <v>12773</v>
      </c>
      <c r="H2369" t="s">
        <v>12765</v>
      </c>
      <c r="I2369" t="s">
        <v>12766</v>
      </c>
      <c r="J2369">
        <v>351094519.13999999</v>
      </c>
      <c r="K2369">
        <v>351094519.13999999</v>
      </c>
      <c r="L2369">
        <v>0</v>
      </c>
      <c r="M2369" t="s">
        <v>12770</v>
      </c>
      <c r="N2369" t="s">
        <v>12760</v>
      </c>
      <c r="O2369">
        <v>0</v>
      </c>
    </row>
    <row r="2370" spans="1:15" x14ac:dyDescent="0.25">
      <c r="A2370" t="s">
        <v>2378</v>
      </c>
      <c r="B2370" t="s">
        <v>37</v>
      </c>
      <c r="C2370" t="s">
        <v>103</v>
      </c>
      <c r="D2370" t="s">
        <v>12802</v>
      </c>
      <c r="E2370" t="s">
        <v>12762</v>
      </c>
      <c r="F2370" t="s">
        <v>12763</v>
      </c>
      <c r="G2370" t="s">
        <v>12764</v>
      </c>
      <c r="H2370" t="s">
        <v>12765</v>
      </c>
      <c r="I2370" t="s">
        <v>12766</v>
      </c>
      <c r="J2370">
        <v>214460231.43000001</v>
      </c>
      <c r="K2370">
        <v>214460231.43000001</v>
      </c>
      <c r="L2370">
        <v>0</v>
      </c>
      <c r="M2370" t="s">
        <v>12770</v>
      </c>
      <c r="N2370" t="s">
        <v>12760</v>
      </c>
      <c r="O2370">
        <v>0</v>
      </c>
    </row>
    <row r="2371" spans="1:15" x14ac:dyDescent="0.25">
      <c r="A2371" t="s">
        <v>2379</v>
      </c>
      <c r="B2371" t="s">
        <v>37</v>
      </c>
      <c r="C2371" t="s">
        <v>103</v>
      </c>
      <c r="D2371" t="s">
        <v>12799</v>
      </c>
      <c r="E2371" t="s">
        <v>12783</v>
      </c>
      <c r="F2371" t="s">
        <v>12772</v>
      </c>
      <c r="G2371" t="s">
        <v>12773</v>
      </c>
      <c r="H2371" t="s">
        <v>12776</v>
      </c>
      <c r="I2371" t="s">
        <v>12766</v>
      </c>
      <c r="J2371">
        <v>249346226.37</v>
      </c>
      <c r="K2371">
        <v>249346226.37</v>
      </c>
      <c r="L2371">
        <v>0.27680170893986539</v>
      </c>
      <c r="M2371" t="s">
        <v>12767</v>
      </c>
      <c r="N2371" t="s">
        <v>12993</v>
      </c>
      <c r="O2371">
        <v>0</v>
      </c>
    </row>
    <row r="2372" spans="1:15" x14ac:dyDescent="0.25">
      <c r="A2372" t="s">
        <v>2380</v>
      </c>
      <c r="B2372" t="s">
        <v>37</v>
      </c>
      <c r="C2372" t="s">
        <v>103</v>
      </c>
      <c r="D2372" t="s">
        <v>12761</v>
      </c>
      <c r="E2372" t="s">
        <v>12789</v>
      </c>
      <c r="F2372" t="s">
        <v>12772</v>
      </c>
      <c r="G2372" t="s">
        <v>12773</v>
      </c>
      <c r="H2372" t="s">
        <v>12776</v>
      </c>
      <c r="I2372" t="s">
        <v>12766</v>
      </c>
      <c r="J2372">
        <v>20903819.550000001</v>
      </c>
      <c r="K2372">
        <v>20903819.550000001</v>
      </c>
      <c r="L2372">
        <v>0</v>
      </c>
      <c r="M2372" t="s">
        <v>12770</v>
      </c>
      <c r="N2372" t="s">
        <v>12760</v>
      </c>
      <c r="O2372">
        <v>0</v>
      </c>
    </row>
    <row r="2373" spans="1:15" x14ac:dyDescent="0.25">
      <c r="A2373" t="s">
        <v>2381</v>
      </c>
      <c r="B2373" t="s">
        <v>37</v>
      </c>
      <c r="C2373" t="s">
        <v>103</v>
      </c>
      <c r="D2373" t="s">
        <v>12761</v>
      </c>
      <c r="E2373" t="s">
        <v>12774</v>
      </c>
      <c r="F2373" t="s">
        <v>12763</v>
      </c>
      <c r="G2373" t="s">
        <v>12764</v>
      </c>
      <c r="H2373" t="s">
        <v>12765</v>
      </c>
      <c r="I2373" t="s">
        <v>12766</v>
      </c>
      <c r="J2373">
        <v>458055050.82000011</v>
      </c>
      <c r="K2373">
        <v>458055050.82000011</v>
      </c>
      <c r="L2373">
        <v>0</v>
      </c>
      <c r="M2373" t="s">
        <v>12770</v>
      </c>
      <c r="N2373" t="s">
        <v>12993</v>
      </c>
      <c r="O2373">
        <v>0</v>
      </c>
    </row>
    <row r="2374" spans="1:15" x14ac:dyDescent="0.25">
      <c r="A2374" t="s">
        <v>2382</v>
      </c>
      <c r="B2374" t="s">
        <v>37</v>
      </c>
      <c r="C2374" t="s">
        <v>103</v>
      </c>
      <c r="D2374" t="s">
        <v>12761</v>
      </c>
      <c r="E2374" t="s">
        <v>12789</v>
      </c>
      <c r="F2374" t="s">
        <v>12772</v>
      </c>
      <c r="G2374" t="s">
        <v>12773</v>
      </c>
      <c r="H2374" t="s">
        <v>12765</v>
      </c>
      <c r="I2374" t="s">
        <v>12766</v>
      </c>
      <c r="J2374">
        <v>301660208.26999998</v>
      </c>
      <c r="K2374">
        <v>301660208.26999998</v>
      </c>
      <c r="L2374">
        <v>0</v>
      </c>
      <c r="M2374" t="s">
        <v>12770</v>
      </c>
      <c r="N2374" t="s">
        <v>12993</v>
      </c>
      <c r="O2374">
        <v>0</v>
      </c>
    </row>
    <row r="2375" spans="1:15" x14ac:dyDescent="0.25">
      <c r="A2375" t="s">
        <v>2383</v>
      </c>
      <c r="B2375" t="s">
        <v>37</v>
      </c>
      <c r="C2375" t="s">
        <v>103</v>
      </c>
      <c r="D2375" t="s">
        <v>12799</v>
      </c>
      <c r="E2375" t="s">
        <v>12771</v>
      </c>
      <c r="F2375" t="s">
        <v>12772</v>
      </c>
      <c r="G2375" t="s">
        <v>12773</v>
      </c>
      <c r="H2375" t="s">
        <v>12765</v>
      </c>
      <c r="I2375" t="s">
        <v>12766</v>
      </c>
      <c r="J2375">
        <v>231091931.90000001</v>
      </c>
      <c r="K2375">
        <v>231091931.90000001</v>
      </c>
      <c r="L2375">
        <v>8.0421151856562359E-2</v>
      </c>
      <c r="M2375" t="s">
        <v>12767</v>
      </c>
      <c r="N2375" t="s">
        <v>12993</v>
      </c>
      <c r="O2375">
        <v>0</v>
      </c>
    </row>
    <row r="2376" spans="1:15" x14ac:dyDescent="0.25">
      <c r="A2376" t="s">
        <v>2384</v>
      </c>
      <c r="B2376" t="s">
        <v>37</v>
      </c>
      <c r="C2376" t="s">
        <v>103</v>
      </c>
      <c r="D2376" t="s">
        <v>12799</v>
      </c>
      <c r="E2376" t="s">
        <v>12782</v>
      </c>
      <c r="F2376" t="s">
        <v>12763</v>
      </c>
      <c r="G2376" t="s">
        <v>12764</v>
      </c>
      <c r="H2376" t="s">
        <v>12765</v>
      </c>
      <c r="I2376" t="s">
        <v>12766</v>
      </c>
      <c r="J2376">
        <v>354716690.80000001</v>
      </c>
      <c r="K2376">
        <v>354716690.80000001</v>
      </c>
      <c r="L2376">
        <v>0</v>
      </c>
      <c r="M2376" t="s">
        <v>12770</v>
      </c>
      <c r="N2376" t="s">
        <v>12760</v>
      </c>
      <c r="O2376">
        <v>0</v>
      </c>
    </row>
    <row r="2377" spans="1:15" x14ac:dyDescent="0.25">
      <c r="A2377" t="s">
        <v>2385</v>
      </c>
      <c r="B2377" t="s">
        <v>37</v>
      </c>
      <c r="C2377" t="s">
        <v>103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">
        <v>12760</v>
      </c>
      <c r="O2377">
        <v>0</v>
      </c>
    </row>
    <row r="2378" spans="1:15" x14ac:dyDescent="0.25">
      <c r="A2378" t="s">
        <v>2386</v>
      </c>
      <c r="B2378" t="s">
        <v>37</v>
      </c>
      <c r="C2378" t="s">
        <v>103</v>
      </c>
      <c r="D2378" t="s">
        <v>12799</v>
      </c>
      <c r="E2378" t="s">
        <v>12771</v>
      </c>
      <c r="F2378" t="s">
        <v>12763</v>
      </c>
      <c r="G2378" t="s">
        <v>12764</v>
      </c>
      <c r="H2378" t="s">
        <v>12765</v>
      </c>
      <c r="I2378" t="s">
        <v>12766</v>
      </c>
      <c r="J2378">
        <v>390280449.16000003</v>
      </c>
      <c r="K2378">
        <v>390280449.16000003</v>
      </c>
      <c r="L2378">
        <v>0</v>
      </c>
      <c r="M2378" t="s">
        <v>12770</v>
      </c>
      <c r="N2378" t="s">
        <v>12993</v>
      </c>
      <c r="O2378">
        <v>0</v>
      </c>
    </row>
    <row r="2379" spans="1:15" x14ac:dyDescent="0.25">
      <c r="A2379" t="s">
        <v>2387</v>
      </c>
      <c r="B2379" t="s">
        <v>37</v>
      </c>
      <c r="C2379" t="s">
        <v>103</v>
      </c>
      <c r="D2379" t="s">
        <v>12799</v>
      </c>
      <c r="E2379" t="s">
        <v>12789</v>
      </c>
      <c r="F2379" t="s">
        <v>12772</v>
      </c>
      <c r="G2379" t="s">
        <v>12773</v>
      </c>
      <c r="H2379" t="s">
        <v>12765</v>
      </c>
      <c r="I2379" t="s">
        <v>12766</v>
      </c>
      <c r="J2379">
        <v>381539357.88</v>
      </c>
      <c r="K2379">
        <v>381539357.88</v>
      </c>
      <c r="L2379">
        <v>0.88749999999999996</v>
      </c>
      <c r="M2379" t="s">
        <v>12767</v>
      </c>
      <c r="N2379" t="s">
        <v>12760</v>
      </c>
      <c r="O2379">
        <v>0</v>
      </c>
    </row>
    <row r="2380" spans="1:15" x14ac:dyDescent="0.25">
      <c r="A2380" t="s">
        <v>2388</v>
      </c>
      <c r="B2380" t="s">
        <v>37</v>
      </c>
      <c r="C2380" t="s">
        <v>103</v>
      </c>
      <c r="D2380" t="s">
        <v>12799</v>
      </c>
      <c r="E2380" t="s">
        <v>12777</v>
      </c>
      <c r="F2380" t="s">
        <v>12839</v>
      </c>
      <c r="G2380" t="s">
        <v>12798</v>
      </c>
      <c r="H2380" t="s">
        <v>12776</v>
      </c>
      <c r="I2380" t="s">
        <v>12766</v>
      </c>
      <c r="J2380">
        <v>336658467.74000001</v>
      </c>
      <c r="K2380">
        <v>336658467.74000001</v>
      </c>
      <c r="L2380">
        <v>0.24113331812967989</v>
      </c>
      <c r="M2380" t="s">
        <v>12767</v>
      </c>
      <c r="N2380" t="s">
        <v>12993</v>
      </c>
      <c r="O2380">
        <v>0</v>
      </c>
    </row>
    <row r="2381" spans="1:15" x14ac:dyDescent="0.25">
      <c r="A2381" t="s">
        <v>2389</v>
      </c>
      <c r="B2381" t="s">
        <v>37</v>
      </c>
      <c r="C2381" t="s">
        <v>103</v>
      </c>
      <c r="D2381" t="s">
        <v>12799</v>
      </c>
      <c r="E2381" t="s">
        <v>12777</v>
      </c>
      <c r="F2381" t="s">
        <v>12772</v>
      </c>
      <c r="G2381" t="s">
        <v>12773</v>
      </c>
      <c r="H2381" t="s">
        <v>12776</v>
      </c>
      <c r="I2381" t="s">
        <v>12766</v>
      </c>
      <c r="J2381">
        <v>233590589.56999999</v>
      </c>
      <c r="K2381">
        <v>233590589.56999999</v>
      </c>
      <c r="L2381">
        <v>0</v>
      </c>
      <c r="M2381" t="s">
        <v>12770</v>
      </c>
      <c r="N2381" t="s">
        <v>12993</v>
      </c>
      <c r="O2381">
        <v>0</v>
      </c>
    </row>
    <row r="2382" spans="1:15" x14ac:dyDescent="0.25">
      <c r="A2382" t="s">
        <v>2390</v>
      </c>
      <c r="B2382" t="s">
        <v>37</v>
      </c>
      <c r="C2382" t="s">
        <v>103</v>
      </c>
      <c r="D2382" t="s">
        <v>12799</v>
      </c>
      <c r="E2382" t="s">
        <v>12768</v>
      </c>
      <c r="F2382" t="s">
        <v>12772</v>
      </c>
      <c r="G2382" t="s">
        <v>12773</v>
      </c>
      <c r="H2382" t="s">
        <v>12769</v>
      </c>
      <c r="I2382" t="s">
        <v>12766</v>
      </c>
      <c r="J2382">
        <v>201926903.47</v>
      </c>
      <c r="K2382">
        <v>201926903.47</v>
      </c>
      <c r="L2382">
        <v>0</v>
      </c>
      <c r="M2382" t="s">
        <v>12770</v>
      </c>
      <c r="N2382" t="s">
        <v>12760</v>
      </c>
      <c r="O2382">
        <v>0</v>
      </c>
    </row>
    <row r="2383" spans="1:15" x14ac:dyDescent="0.25">
      <c r="A2383" t="s">
        <v>2391</v>
      </c>
      <c r="B2383" t="s">
        <v>37</v>
      </c>
      <c r="C2383" t="s">
        <v>103</v>
      </c>
      <c r="D2383" t="s">
        <v>12761</v>
      </c>
      <c r="E2383" t="s">
        <v>12771</v>
      </c>
      <c r="F2383" t="s">
        <v>12772</v>
      </c>
      <c r="G2383" t="s">
        <v>12773</v>
      </c>
      <c r="H2383" t="s">
        <v>12765</v>
      </c>
      <c r="I2383" t="s">
        <v>12766</v>
      </c>
      <c r="J2383">
        <v>362066262.11000001</v>
      </c>
      <c r="K2383">
        <v>362066262.11000001</v>
      </c>
      <c r="L2383">
        <v>0.16513964922251659</v>
      </c>
      <c r="M2383" t="s">
        <v>12767</v>
      </c>
      <c r="N2383" t="s">
        <v>12993</v>
      </c>
      <c r="O2383">
        <v>0</v>
      </c>
    </row>
    <row r="2384" spans="1:15" x14ac:dyDescent="0.25">
      <c r="A2384" t="s">
        <v>2392</v>
      </c>
      <c r="B2384" t="s">
        <v>37</v>
      </c>
      <c r="C2384" t="s">
        <v>103</v>
      </c>
      <c r="D2384" t="s">
        <v>12799</v>
      </c>
      <c r="E2384" t="s">
        <v>12782</v>
      </c>
      <c r="F2384" t="s">
        <v>12888</v>
      </c>
      <c r="G2384" t="s">
        <v>12872</v>
      </c>
      <c r="H2384" t="s">
        <v>12776</v>
      </c>
      <c r="I2384" t="s">
        <v>12766</v>
      </c>
      <c r="J2384">
        <v>282390173.75</v>
      </c>
      <c r="K2384">
        <v>282390173.75</v>
      </c>
      <c r="L2384">
        <v>0</v>
      </c>
      <c r="M2384" t="s">
        <v>12770</v>
      </c>
      <c r="N2384" t="s">
        <v>12760</v>
      </c>
      <c r="O2384">
        <v>0</v>
      </c>
    </row>
    <row r="2385" spans="1:15" x14ac:dyDescent="0.25">
      <c r="A2385" t="s">
        <v>2393</v>
      </c>
      <c r="B2385" t="s">
        <v>37</v>
      </c>
      <c r="C2385" t="s">
        <v>103</v>
      </c>
      <c r="D2385" t="s">
        <v>12761</v>
      </c>
      <c r="E2385" t="s">
        <v>12768</v>
      </c>
      <c r="F2385" t="s">
        <v>12772</v>
      </c>
      <c r="G2385" t="s">
        <v>12773</v>
      </c>
      <c r="H2385" t="s">
        <v>12765</v>
      </c>
      <c r="I2385" t="s">
        <v>12766</v>
      </c>
      <c r="J2385">
        <v>473578385.05000001</v>
      </c>
      <c r="K2385">
        <v>473578385.05000001</v>
      </c>
      <c r="L2385">
        <v>0</v>
      </c>
      <c r="M2385" t="s">
        <v>12770</v>
      </c>
      <c r="N2385" t="s">
        <v>12993</v>
      </c>
      <c r="O2385">
        <v>0</v>
      </c>
    </row>
    <row r="2386" spans="1:15" x14ac:dyDescent="0.25">
      <c r="A2386" t="s">
        <v>2394</v>
      </c>
      <c r="B2386" t="s">
        <v>37</v>
      </c>
      <c r="C2386" t="s">
        <v>103</v>
      </c>
      <c r="D2386" t="s">
        <v>12761</v>
      </c>
      <c r="E2386" t="s">
        <v>12789</v>
      </c>
      <c r="F2386" t="s">
        <v>12763</v>
      </c>
      <c r="G2386" t="s">
        <v>12764</v>
      </c>
      <c r="H2386" t="s">
        <v>12765</v>
      </c>
      <c r="I2386" t="s">
        <v>12766</v>
      </c>
      <c r="J2386">
        <v>58004569.469999999</v>
      </c>
      <c r="K2386">
        <v>58004569.469999999</v>
      </c>
      <c r="L2386">
        <v>0.86112034730835718</v>
      </c>
      <c r="M2386" t="s">
        <v>12767</v>
      </c>
      <c r="N2386" t="s">
        <v>12993</v>
      </c>
      <c r="O2386" t="s">
        <v>12996</v>
      </c>
    </row>
    <row r="2387" spans="1:15" x14ac:dyDescent="0.25">
      <c r="A2387" t="s">
        <v>2395</v>
      </c>
      <c r="B2387" t="s">
        <v>37</v>
      </c>
      <c r="C2387" t="s">
        <v>103</v>
      </c>
      <c r="D2387" t="s">
        <v>12761</v>
      </c>
      <c r="E2387" t="s">
        <v>12789</v>
      </c>
      <c r="F2387" t="s">
        <v>12772</v>
      </c>
      <c r="G2387" t="s">
        <v>12773</v>
      </c>
      <c r="H2387" t="s">
        <v>12765</v>
      </c>
      <c r="I2387" t="s">
        <v>12766</v>
      </c>
      <c r="J2387">
        <v>679579348.05999994</v>
      </c>
      <c r="K2387">
        <v>679579348.05999994</v>
      </c>
      <c r="L2387">
        <v>0</v>
      </c>
      <c r="M2387" t="s">
        <v>12770</v>
      </c>
      <c r="N2387" t="s">
        <v>12760</v>
      </c>
      <c r="O2387">
        <v>0</v>
      </c>
    </row>
    <row r="2388" spans="1:15" x14ac:dyDescent="0.25">
      <c r="A2388" t="s">
        <v>2396</v>
      </c>
      <c r="B2388" t="s">
        <v>37</v>
      </c>
      <c r="C2388" t="s">
        <v>103</v>
      </c>
      <c r="D2388" t="s">
        <v>12799</v>
      </c>
      <c r="E2388" t="s">
        <v>12782</v>
      </c>
      <c r="F2388" t="s">
        <v>12772</v>
      </c>
      <c r="G2388" t="s">
        <v>12773</v>
      </c>
      <c r="H2388" t="s">
        <v>12765</v>
      </c>
      <c r="I2388" t="s">
        <v>12766</v>
      </c>
      <c r="J2388">
        <v>392063375.33999997</v>
      </c>
      <c r="K2388">
        <v>392063375.33999997</v>
      </c>
      <c r="L2388">
        <v>0</v>
      </c>
      <c r="M2388" t="s">
        <v>12770</v>
      </c>
      <c r="N2388" t="s">
        <v>12993</v>
      </c>
      <c r="O2388">
        <v>0</v>
      </c>
    </row>
    <row r="2389" spans="1:15" x14ac:dyDescent="0.25">
      <c r="A2389" t="s">
        <v>2397</v>
      </c>
      <c r="B2389" t="s">
        <v>37</v>
      </c>
      <c r="C2389" t="s">
        <v>103</v>
      </c>
      <c r="D2389" t="s">
        <v>12799</v>
      </c>
      <c r="E2389" t="s">
        <v>12783</v>
      </c>
      <c r="F2389" t="s">
        <v>12772</v>
      </c>
      <c r="G2389" t="s">
        <v>12773</v>
      </c>
      <c r="H2389" t="s">
        <v>12765</v>
      </c>
      <c r="I2389" t="s">
        <v>12766</v>
      </c>
      <c r="J2389">
        <v>40751589.110000007</v>
      </c>
      <c r="K2389">
        <v>40751589.110000007</v>
      </c>
      <c r="L2389">
        <v>0</v>
      </c>
      <c r="M2389" t="s">
        <v>12770</v>
      </c>
      <c r="N2389" t="s">
        <v>12760</v>
      </c>
      <c r="O2389">
        <v>0</v>
      </c>
    </row>
    <row r="2390" spans="1:15" x14ac:dyDescent="0.25">
      <c r="A2390" t="s">
        <v>2398</v>
      </c>
      <c r="B2390" t="s">
        <v>37</v>
      </c>
      <c r="C2390" t="s">
        <v>103</v>
      </c>
      <c r="D2390" t="s">
        <v>12799</v>
      </c>
      <c r="E2390" t="s">
        <v>12762</v>
      </c>
      <c r="F2390" t="s">
        <v>12772</v>
      </c>
      <c r="G2390" t="s">
        <v>12773</v>
      </c>
      <c r="H2390" t="s">
        <v>12765</v>
      </c>
      <c r="I2390" t="s">
        <v>12766</v>
      </c>
      <c r="J2390">
        <v>493779407.23000002</v>
      </c>
      <c r="K2390">
        <v>493779407.23000002</v>
      </c>
      <c r="L2390">
        <v>0</v>
      </c>
      <c r="M2390" t="s">
        <v>12770</v>
      </c>
      <c r="N2390" t="s">
        <v>12993</v>
      </c>
      <c r="O2390">
        <v>0</v>
      </c>
    </row>
    <row r="2391" spans="1:15" x14ac:dyDescent="0.25">
      <c r="A2391" t="s">
        <v>2399</v>
      </c>
      <c r="B2391" t="s">
        <v>37</v>
      </c>
      <c r="C2391" t="s">
        <v>103</v>
      </c>
      <c r="D2391" t="s">
        <v>12799</v>
      </c>
      <c r="E2391" t="s">
        <v>12768</v>
      </c>
      <c r="F2391" t="s">
        <v>12763</v>
      </c>
      <c r="G2391" t="s">
        <v>12764</v>
      </c>
      <c r="H2391" t="s">
        <v>12776</v>
      </c>
      <c r="I2391" t="s">
        <v>12766</v>
      </c>
      <c r="J2391">
        <v>365515998.5</v>
      </c>
      <c r="K2391">
        <v>365515998.5</v>
      </c>
      <c r="L2391">
        <v>8.415680811848239E-2</v>
      </c>
      <c r="M2391" t="s">
        <v>12767</v>
      </c>
      <c r="N2391" t="s">
        <v>12993</v>
      </c>
      <c r="O2391">
        <v>0</v>
      </c>
    </row>
    <row r="2392" spans="1:15" x14ac:dyDescent="0.25">
      <c r="A2392" t="s">
        <v>2400</v>
      </c>
      <c r="B2392" t="s">
        <v>37</v>
      </c>
      <c r="C2392" t="s">
        <v>103</v>
      </c>
      <c r="D2392" t="s">
        <v>12799</v>
      </c>
      <c r="E2392" t="s">
        <v>12777</v>
      </c>
      <c r="F2392" t="s">
        <v>12772</v>
      </c>
      <c r="G2392" t="s">
        <v>12773</v>
      </c>
      <c r="H2392" t="s">
        <v>12776</v>
      </c>
      <c r="I2392" t="s">
        <v>12766</v>
      </c>
      <c r="J2392">
        <v>196119064.12</v>
      </c>
      <c r="K2392">
        <v>196119064.12</v>
      </c>
      <c r="L2392">
        <v>7.7504268629993184E-2</v>
      </c>
      <c r="M2392" t="s">
        <v>12767</v>
      </c>
      <c r="N2392" t="s">
        <v>12993</v>
      </c>
      <c r="O2392">
        <v>0</v>
      </c>
    </row>
    <row r="2393" spans="1:15" x14ac:dyDescent="0.25">
      <c r="A2393" t="s">
        <v>2401</v>
      </c>
      <c r="B2393" t="s">
        <v>37</v>
      </c>
      <c r="C2393" t="s">
        <v>103</v>
      </c>
      <c r="D2393" t="s">
        <v>12761</v>
      </c>
      <c r="E2393" t="s">
        <v>12777</v>
      </c>
      <c r="F2393" t="s">
        <v>12763</v>
      </c>
      <c r="G2393" t="s">
        <v>12764</v>
      </c>
      <c r="H2393" t="s">
        <v>12776</v>
      </c>
      <c r="I2393" t="s">
        <v>12766</v>
      </c>
      <c r="J2393">
        <v>470677666.69</v>
      </c>
      <c r="K2393">
        <v>470677666.69</v>
      </c>
      <c r="L2393">
        <v>0</v>
      </c>
      <c r="M2393" t="s">
        <v>12770</v>
      </c>
      <c r="N2393" t="s">
        <v>12993</v>
      </c>
      <c r="O2393">
        <v>0</v>
      </c>
    </row>
    <row r="2394" spans="1:15" x14ac:dyDescent="0.25">
      <c r="A2394" t="s">
        <v>2402</v>
      </c>
      <c r="B2394" t="s">
        <v>37</v>
      </c>
      <c r="C2394" t="s">
        <v>103</v>
      </c>
      <c r="D2394" t="s">
        <v>12814</v>
      </c>
      <c r="E2394" t="s">
        <v>12771</v>
      </c>
      <c r="F2394" t="s">
        <v>12763</v>
      </c>
      <c r="G2394" t="s">
        <v>12764</v>
      </c>
      <c r="H2394" t="s">
        <v>12786</v>
      </c>
      <c r="I2394" t="s">
        <v>12766</v>
      </c>
      <c r="J2394">
        <v>296434048.63</v>
      </c>
      <c r="K2394">
        <v>296434048.63</v>
      </c>
      <c r="L2394">
        <v>0</v>
      </c>
      <c r="M2394" t="s">
        <v>12770</v>
      </c>
      <c r="N2394" t="s">
        <v>12760</v>
      </c>
      <c r="O2394">
        <v>0</v>
      </c>
    </row>
    <row r="2395" spans="1:15" x14ac:dyDescent="0.25">
      <c r="A2395" t="s">
        <v>2403</v>
      </c>
      <c r="B2395" t="s">
        <v>37</v>
      </c>
      <c r="C2395" t="s">
        <v>103</v>
      </c>
      <c r="D2395" t="s">
        <v>12799</v>
      </c>
      <c r="E2395" t="s">
        <v>12762</v>
      </c>
      <c r="F2395" t="s">
        <v>12772</v>
      </c>
      <c r="G2395" t="s">
        <v>12773</v>
      </c>
      <c r="H2395" t="s">
        <v>12776</v>
      </c>
      <c r="I2395" t="s">
        <v>12766</v>
      </c>
      <c r="J2395">
        <v>68527351.920000002</v>
      </c>
      <c r="K2395">
        <v>68527351.920000002</v>
      </c>
      <c r="L2395">
        <v>0</v>
      </c>
      <c r="M2395" t="s">
        <v>12770</v>
      </c>
      <c r="N2395" t="s">
        <v>12760</v>
      </c>
      <c r="O2395">
        <v>0</v>
      </c>
    </row>
    <row r="2396" spans="1:15" x14ac:dyDescent="0.25">
      <c r="A2396" t="s">
        <v>2404</v>
      </c>
      <c r="B2396" t="s">
        <v>37</v>
      </c>
      <c r="C2396" t="s">
        <v>103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t="s">
        <v>12760</v>
      </c>
      <c r="O2396">
        <v>0</v>
      </c>
    </row>
    <row r="2397" spans="1:15" x14ac:dyDescent="0.25">
      <c r="A2397" t="s">
        <v>2405</v>
      </c>
      <c r="B2397" t="s">
        <v>37</v>
      </c>
      <c r="C2397" t="s">
        <v>103</v>
      </c>
      <c r="D2397" t="s">
        <v>12814</v>
      </c>
      <c r="E2397" t="s">
        <v>12789</v>
      </c>
      <c r="F2397" t="s">
        <v>12772</v>
      </c>
      <c r="G2397" t="s">
        <v>12773</v>
      </c>
      <c r="H2397" t="s">
        <v>12765</v>
      </c>
      <c r="I2397" t="s">
        <v>12766</v>
      </c>
      <c r="J2397">
        <v>210362374.53999999</v>
      </c>
      <c r="K2397">
        <v>210362374.53999999</v>
      </c>
      <c r="L2397">
        <v>0</v>
      </c>
      <c r="M2397" t="s">
        <v>12770</v>
      </c>
      <c r="N2397" t="s">
        <v>12993</v>
      </c>
      <c r="O2397">
        <v>0</v>
      </c>
    </row>
    <row r="2398" spans="1:15" x14ac:dyDescent="0.25">
      <c r="A2398" t="s">
        <v>2406</v>
      </c>
      <c r="B2398" t="s">
        <v>37</v>
      </c>
      <c r="C2398" t="s">
        <v>103</v>
      </c>
      <c r="D2398" t="s">
        <v>12802</v>
      </c>
      <c r="E2398" t="s">
        <v>12762</v>
      </c>
      <c r="F2398" t="s">
        <v>12831</v>
      </c>
      <c r="G2398" t="s">
        <v>12832</v>
      </c>
      <c r="H2398" t="s">
        <v>12776</v>
      </c>
      <c r="I2398" t="s">
        <v>12766</v>
      </c>
      <c r="J2398">
        <v>294554204.35000002</v>
      </c>
      <c r="K2398">
        <v>294554204.35000002</v>
      </c>
      <c r="L2398">
        <v>0</v>
      </c>
      <c r="M2398" t="s">
        <v>12770</v>
      </c>
      <c r="N2398" t="s">
        <v>12760</v>
      </c>
      <c r="O2398">
        <v>0</v>
      </c>
    </row>
    <row r="2399" spans="1:15" x14ac:dyDescent="0.25">
      <c r="A2399" t="s">
        <v>2407</v>
      </c>
      <c r="B2399" t="s">
        <v>37</v>
      </c>
      <c r="C2399" t="s">
        <v>103</v>
      </c>
      <c r="D2399" t="s">
        <v>12761</v>
      </c>
      <c r="E2399" t="s">
        <v>12782</v>
      </c>
      <c r="F2399" t="s">
        <v>12779</v>
      </c>
      <c r="G2399" t="s">
        <v>12780</v>
      </c>
      <c r="H2399" t="s">
        <v>12765</v>
      </c>
      <c r="I2399" t="s">
        <v>12766</v>
      </c>
      <c r="J2399">
        <v>477341956.44</v>
      </c>
      <c r="K2399">
        <v>477341956.44</v>
      </c>
      <c r="L2399">
        <v>0.25828743825517297</v>
      </c>
      <c r="M2399" t="s">
        <v>12767</v>
      </c>
      <c r="N2399" t="s">
        <v>12993</v>
      </c>
      <c r="O2399" t="s">
        <v>12996</v>
      </c>
    </row>
    <row r="2400" spans="1:15" x14ac:dyDescent="0.25">
      <c r="A2400" t="s">
        <v>2408</v>
      </c>
      <c r="B2400" t="s">
        <v>37</v>
      </c>
      <c r="C2400" t="s">
        <v>103</v>
      </c>
      <c r="D2400" t="s">
        <v>12799</v>
      </c>
      <c r="E2400" t="s">
        <v>12789</v>
      </c>
      <c r="F2400" t="s">
        <v>12823</v>
      </c>
      <c r="G2400" t="s">
        <v>12798</v>
      </c>
      <c r="H2400" t="s">
        <v>12769</v>
      </c>
      <c r="I2400" t="s">
        <v>12766</v>
      </c>
      <c r="J2400">
        <v>337017830.63</v>
      </c>
      <c r="K2400">
        <v>337017830.63</v>
      </c>
      <c r="L2400">
        <v>0</v>
      </c>
      <c r="M2400" t="s">
        <v>12770</v>
      </c>
      <c r="N2400" t="s">
        <v>12993</v>
      </c>
      <c r="O2400">
        <v>0</v>
      </c>
    </row>
    <row r="2401" spans="1:15" x14ac:dyDescent="0.25">
      <c r="A2401" t="s">
        <v>2409</v>
      </c>
      <c r="B2401" t="s">
        <v>37</v>
      </c>
      <c r="C2401" t="s">
        <v>103</v>
      </c>
      <c r="D2401" t="s">
        <v>12799</v>
      </c>
      <c r="E2401" t="s">
        <v>12789</v>
      </c>
      <c r="F2401" t="s">
        <v>12779</v>
      </c>
      <c r="G2401" t="s">
        <v>12780</v>
      </c>
      <c r="H2401" t="s">
        <v>12775</v>
      </c>
      <c r="I2401" t="s">
        <v>12766</v>
      </c>
      <c r="J2401">
        <v>270340296.82999998</v>
      </c>
      <c r="K2401">
        <v>270340296.82999998</v>
      </c>
      <c r="L2401">
        <v>0</v>
      </c>
      <c r="M2401" t="s">
        <v>12770</v>
      </c>
      <c r="N2401" t="s">
        <v>12760</v>
      </c>
      <c r="O2401">
        <v>0</v>
      </c>
    </row>
    <row r="2402" spans="1:15" x14ac:dyDescent="0.25">
      <c r="A2402" t="s">
        <v>2410</v>
      </c>
      <c r="B2402" t="s">
        <v>37</v>
      </c>
      <c r="C2402" t="s">
        <v>103</v>
      </c>
      <c r="D2402" t="s">
        <v>12761</v>
      </c>
      <c r="E2402" t="s">
        <v>12782</v>
      </c>
      <c r="F2402" t="s">
        <v>12763</v>
      </c>
      <c r="G2402" t="s">
        <v>12764</v>
      </c>
      <c r="H2402" t="s">
        <v>12776</v>
      </c>
      <c r="I2402" t="s">
        <v>12766</v>
      </c>
      <c r="J2402">
        <v>365957901.36000001</v>
      </c>
      <c r="K2402">
        <v>365957901.36000001</v>
      </c>
      <c r="L2402">
        <v>0</v>
      </c>
      <c r="M2402" t="s">
        <v>12770</v>
      </c>
      <c r="N2402" t="s">
        <v>12993</v>
      </c>
      <c r="O2402">
        <v>0</v>
      </c>
    </row>
    <row r="2403" spans="1:15" x14ac:dyDescent="0.25">
      <c r="A2403" t="s">
        <v>2411</v>
      </c>
      <c r="B2403" t="s">
        <v>37</v>
      </c>
      <c r="C2403" t="s">
        <v>103</v>
      </c>
      <c r="D2403" t="s">
        <v>12761</v>
      </c>
      <c r="E2403" t="s">
        <v>12790</v>
      </c>
      <c r="F2403" t="s">
        <v>12781</v>
      </c>
      <c r="G2403" t="s">
        <v>12773</v>
      </c>
      <c r="H2403" t="s">
        <v>12775</v>
      </c>
      <c r="I2403" t="s">
        <v>12766</v>
      </c>
      <c r="J2403">
        <v>449415204.60000002</v>
      </c>
      <c r="K2403">
        <v>449415204.60000002</v>
      </c>
      <c r="L2403">
        <v>0</v>
      </c>
      <c r="M2403" t="s">
        <v>12770</v>
      </c>
      <c r="N2403" t="s">
        <v>12993</v>
      </c>
      <c r="O2403" t="s">
        <v>12995</v>
      </c>
    </row>
    <row r="2404" spans="1:15" x14ac:dyDescent="0.25">
      <c r="A2404" t="s">
        <v>2412</v>
      </c>
      <c r="B2404" t="s">
        <v>37</v>
      </c>
      <c r="C2404" t="s">
        <v>103</v>
      </c>
      <c r="D2404" t="s">
        <v>12802</v>
      </c>
      <c r="E2404" t="s">
        <v>12771</v>
      </c>
      <c r="F2404" t="s">
        <v>12781</v>
      </c>
      <c r="G2404" t="s">
        <v>12773</v>
      </c>
      <c r="H2404" t="s">
        <v>12786</v>
      </c>
      <c r="I2404" t="s">
        <v>12766</v>
      </c>
      <c r="J2404">
        <v>87379429.420000002</v>
      </c>
      <c r="K2404">
        <v>87379429.420000002</v>
      </c>
      <c r="L2404">
        <v>0.66229241200279743</v>
      </c>
      <c r="M2404" t="s">
        <v>12767</v>
      </c>
      <c r="N2404" t="s">
        <v>12760</v>
      </c>
      <c r="O2404">
        <v>0</v>
      </c>
    </row>
    <row r="2405" spans="1:15" x14ac:dyDescent="0.25">
      <c r="A2405" t="s">
        <v>2413</v>
      </c>
      <c r="B2405" t="s">
        <v>37</v>
      </c>
      <c r="C2405" t="s">
        <v>103</v>
      </c>
      <c r="D2405" t="s">
        <v>12799</v>
      </c>
      <c r="E2405" t="s">
        <v>12778</v>
      </c>
      <c r="F2405" t="s">
        <v>12824</v>
      </c>
      <c r="G2405" t="s">
        <v>12813</v>
      </c>
      <c r="H2405" t="s">
        <v>12786</v>
      </c>
      <c r="I2405" t="s">
        <v>12766</v>
      </c>
      <c r="J2405">
        <v>253861248.28999999</v>
      </c>
      <c r="K2405">
        <v>253861248.28999999</v>
      </c>
      <c r="L2405">
        <v>0.5</v>
      </c>
      <c r="M2405" t="s">
        <v>12767</v>
      </c>
      <c r="N2405" t="s">
        <v>12993</v>
      </c>
      <c r="O2405">
        <v>0</v>
      </c>
    </row>
    <row r="2406" spans="1:15" x14ac:dyDescent="0.25">
      <c r="A2406" t="s">
        <v>2414</v>
      </c>
      <c r="B2406" t="s">
        <v>37</v>
      </c>
      <c r="C2406" t="s">
        <v>103</v>
      </c>
      <c r="D2406" t="s">
        <v>12799</v>
      </c>
      <c r="E2406" t="s">
        <v>12768</v>
      </c>
      <c r="F2406" t="s">
        <v>12772</v>
      </c>
      <c r="G2406" t="s">
        <v>12773</v>
      </c>
      <c r="H2406" t="s">
        <v>12765</v>
      </c>
      <c r="I2406" t="s">
        <v>12766</v>
      </c>
      <c r="J2406">
        <v>325068088.82999998</v>
      </c>
      <c r="K2406">
        <v>325068088.82999998</v>
      </c>
      <c r="L2406">
        <v>0</v>
      </c>
      <c r="M2406" t="s">
        <v>12770</v>
      </c>
      <c r="N2406" t="s">
        <v>12993</v>
      </c>
      <c r="O2406">
        <v>0</v>
      </c>
    </row>
    <row r="2407" spans="1:15" x14ac:dyDescent="0.25">
      <c r="A2407" t="s">
        <v>2415</v>
      </c>
      <c r="B2407" t="s">
        <v>37</v>
      </c>
      <c r="C2407" t="s">
        <v>103</v>
      </c>
      <c r="D2407" t="s">
        <v>12799</v>
      </c>
      <c r="E2407" t="s">
        <v>12771</v>
      </c>
      <c r="F2407" t="s">
        <v>12801</v>
      </c>
      <c r="G2407" t="s">
        <v>12780</v>
      </c>
      <c r="H2407" t="s">
        <v>12775</v>
      </c>
      <c r="I2407" t="s">
        <v>12766</v>
      </c>
      <c r="J2407">
        <v>4974065.1900000004</v>
      </c>
      <c r="K2407">
        <v>4974065.1900000004</v>
      </c>
      <c r="L2407">
        <v>0</v>
      </c>
      <c r="M2407" t="s">
        <v>12770</v>
      </c>
      <c r="N2407" t="s">
        <v>12760</v>
      </c>
      <c r="O2407" t="s">
        <v>12995</v>
      </c>
    </row>
    <row r="2408" spans="1:15" x14ac:dyDescent="0.25">
      <c r="A2408" t="s">
        <v>2416</v>
      </c>
      <c r="B2408" t="s">
        <v>37</v>
      </c>
      <c r="C2408" t="s">
        <v>103</v>
      </c>
      <c r="D2408" t="s">
        <v>12799</v>
      </c>
      <c r="E2408" t="s">
        <v>12771</v>
      </c>
      <c r="F2408" t="s">
        <v>12806</v>
      </c>
      <c r="G2408" t="s">
        <v>12807</v>
      </c>
      <c r="H2408" t="s">
        <v>12769</v>
      </c>
      <c r="I2408" t="s">
        <v>12766</v>
      </c>
      <c r="J2408">
        <v>245643167.94</v>
      </c>
      <c r="K2408">
        <v>245643167.94</v>
      </c>
      <c r="L2408">
        <v>0</v>
      </c>
      <c r="M2408" t="s">
        <v>12770</v>
      </c>
      <c r="N2408" t="s">
        <v>12993</v>
      </c>
      <c r="O2408">
        <v>0</v>
      </c>
    </row>
    <row r="2409" spans="1:15" x14ac:dyDescent="0.25">
      <c r="A2409" t="s">
        <v>2417</v>
      </c>
      <c r="B2409" t="s">
        <v>37</v>
      </c>
      <c r="C2409" t="s">
        <v>103</v>
      </c>
      <c r="D2409" t="s">
        <v>12761</v>
      </c>
      <c r="E2409" t="s">
        <v>12782</v>
      </c>
      <c r="F2409" t="s">
        <v>12803</v>
      </c>
      <c r="G2409" t="s">
        <v>12804</v>
      </c>
      <c r="H2409" t="s">
        <v>12765</v>
      </c>
      <c r="I2409" t="s">
        <v>12766</v>
      </c>
      <c r="J2409">
        <v>439320344.5</v>
      </c>
      <c r="K2409">
        <v>439320344.5</v>
      </c>
      <c r="L2409">
        <v>0</v>
      </c>
      <c r="M2409" t="s">
        <v>12770</v>
      </c>
      <c r="N2409" t="s">
        <v>12760</v>
      </c>
      <c r="O2409">
        <v>0</v>
      </c>
    </row>
    <row r="2410" spans="1:15" x14ac:dyDescent="0.25">
      <c r="A2410" t="s">
        <v>2418</v>
      </c>
      <c r="B2410" t="s">
        <v>37</v>
      </c>
      <c r="C2410" t="s">
        <v>103</v>
      </c>
      <c r="D2410" t="s">
        <v>12799</v>
      </c>
      <c r="E2410" t="s">
        <v>12762</v>
      </c>
      <c r="F2410" t="s">
        <v>12763</v>
      </c>
      <c r="G2410" t="s">
        <v>12764</v>
      </c>
      <c r="H2410" t="s">
        <v>12765</v>
      </c>
      <c r="I2410" t="s">
        <v>12766</v>
      </c>
      <c r="J2410">
        <v>206776673.78</v>
      </c>
      <c r="K2410">
        <v>206776673.78</v>
      </c>
      <c r="L2410">
        <v>0</v>
      </c>
      <c r="M2410" t="s">
        <v>12770</v>
      </c>
      <c r="N2410" t="s">
        <v>12993</v>
      </c>
      <c r="O2410">
        <v>0</v>
      </c>
    </row>
    <row r="2411" spans="1:15" x14ac:dyDescent="0.25">
      <c r="A2411" t="s">
        <v>2419</v>
      </c>
      <c r="B2411" t="s">
        <v>37</v>
      </c>
      <c r="C2411" t="s">
        <v>103</v>
      </c>
      <c r="D2411" t="s">
        <v>12799</v>
      </c>
      <c r="E2411" t="s">
        <v>12790</v>
      </c>
      <c r="F2411" t="s">
        <v>12763</v>
      </c>
      <c r="G2411" t="s">
        <v>12764</v>
      </c>
      <c r="H2411" t="s">
        <v>12765</v>
      </c>
      <c r="I2411" t="s">
        <v>12766</v>
      </c>
      <c r="J2411">
        <v>227264502.78</v>
      </c>
      <c r="K2411">
        <v>227264502.78</v>
      </c>
      <c r="L2411">
        <v>0</v>
      </c>
      <c r="M2411" t="s">
        <v>12770</v>
      </c>
      <c r="N2411" t="s">
        <v>12760</v>
      </c>
      <c r="O2411" t="s">
        <v>12995</v>
      </c>
    </row>
    <row r="2412" spans="1:15" x14ac:dyDescent="0.25">
      <c r="A2412" t="s">
        <v>2420</v>
      </c>
      <c r="B2412" t="s">
        <v>37</v>
      </c>
      <c r="C2412" t="s">
        <v>103</v>
      </c>
      <c r="D2412" t="s">
        <v>12799</v>
      </c>
      <c r="E2412" t="s">
        <v>12782</v>
      </c>
      <c r="F2412" t="s">
        <v>12840</v>
      </c>
      <c r="G2412" t="s">
        <v>12807</v>
      </c>
      <c r="H2412" t="s">
        <v>12776</v>
      </c>
      <c r="I2412" t="s">
        <v>12766</v>
      </c>
      <c r="J2412">
        <v>319773565.92000002</v>
      </c>
      <c r="K2412">
        <v>319773565.92000002</v>
      </c>
      <c r="L2412">
        <v>0</v>
      </c>
      <c r="M2412" t="s">
        <v>12770</v>
      </c>
      <c r="N2412" t="s">
        <v>12993</v>
      </c>
      <c r="O2412">
        <v>0</v>
      </c>
    </row>
    <row r="2413" spans="1:15" x14ac:dyDescent="0.25">
      <c r="A2413" t="s">
        <v>2421</v>
      </c>
      <c r="B2413" t="s">
        <v>37</v>
      </c>
      <c r="C2413" t="s">
        <v>103</v>
      </c>
      <c r="D2413" t="s">
        <v>12761</v>
      </c>
      <c r="E2413" t="s">
        <v>12783</v>
      </c>
      <c r="F2413" t="s">
        <v>12781</v>
      </c>
      <c r="G2413" t="s">
        <v>12773</v>
      </c>
      <c r="H2413" t="s">
        <v>12765</v>
      </c>
      <c r="I2413" t="s">
        <v>12766</v>
      </c>
      <c r="J2413">
        <v>243749556.66</v>
      </c>
      <c r="K2413">
        <v>243749556.66</v>
      </c>
      <c r="L2413">
        <v>0.36909273188747382</v>
      </c>
      <c r="M2413" t="s">
        <v>12767</v>
      </c>
      <c r="N2413" t="s">
        <v>12993</v>
      </c>
      <c r="O2413">
        <v>0</v>
      </c>
    </row>
    <row r="2414" spans="1:15" x14ac:dyDescent="0.25">
      <c r="A2414" t="s">
        <v>2422</v>
      </c>
      <c r="B2414" t="s">
        <v>37</v>
      </c>
      <c r="C2414" t="s">
        <v>103</v>
      </c>
      <c r="D2414" t="s">
        <v>12799</v>
      </c>
      <c r="E2414" t="s">
        <v>12768</v>
      </c>
      <c r="F2414" t="s">
        <v>12763</v>
      </c>
      <c r="G2414" t="s">
        <v>12764</v>
      </c>
      <c r="H2414" t="s">
        <v>12776</v>
      </c>
      <c r="I2414" t="s">
        <v>12766</v>
      </c>
      <c r="J2414">
        <v>279474378.77999997</v>
      </c>
      <c r="K2414">
        <v>279474378.77999997</v>
      </c>
      <c r="L2414">
        <v>0</v>
      </c>
      <c r="M2414" t="s">
        <v>12770</v>
      </c>
      <c r="N2414" t="s">
        <v>12760</v>
      </c>
      <c r="O2414">
        <v>0</v>
      </c>
    </row>
    <row r="2415" spans="1:15" x14ac:dyDescent="0.25">
      <c r="A2415" t="s">
        <v>2423</v>
      </c>
      <c r="B2415" t="s">
        <v>37</v>
      </c>
      <c r="C2415" t="s">
        <v>103</v>
      </c>
      <c r="D2415" t="s">
        <v>12761</v>
      </c>
      <c r="E2415" t="s">
        <v>12782</v>
      </c>
      <c r="F2415" t="s">
        <v>12772</v>
      </c>
      <c r="G2415" t="s">
        <v>12773</v>
      </c>
      <c r="H2415" t="s">
        <v>12776</v>
      </c>
      <c r="I2415" t="s">
        <v>12766</v>
      </c>
      <c r="J2415">
        <v>175515673.40000001</v>
      </c>
      <c r="K2415">
        <v>175515673.40000001</v>
      </c>
      <c r="L2415">
        <v>4.0082452659182297E-2</v>
      </c>
      <c r="M2415" t="s">
        <v>12767</v>
      </c>
      <c r="N2415" t="s">
        <v>12760</v>
      </c>
      <c r="O2415">
        <v>0</v>
      </c>
    </row>
    <row r="2416" spans="1:15" x14ac:dyDescent="0.25">
      <c r="A2416" t="s">
        <v>2424</v>
      </c>
      <c r="B2416" t="s">
        <v>37</v>
      </c>
      <c r="C2416" t="s">
        <v>103</v>
      </c>
      <c r="D2416" t="s">
        <v>12761</v>
      </c>
      <c r="E2416" t="s">
        <v>12771</v>
      </c>
      <c r="F2416" t="s">
        <v>12781</v>
      </c>
      <c r="G2416" t="s">
        <v>12773</v>
      </c>
      <c r="H2416" t="s">
        <v>12769</v>
      </c>
      <c r="I2416" t="s">
        <v>12766</v>
      </c>
      <c r="J2416">
        <v>6598524.8499999996</v>
      </c>
      <c r="K2416">
        <v>6598524.8499999996</v>
      </c>
      <c r="L2416">
        <v>0</v>
      </c>
      <c r="M2416" t="s">
        <v>12770</v>
      </c>
      <c r="N2416" t="s">
        <v>12760</v>
      </c>
      <c r="O2416">
        <v>0</v>
      </c>
    </row>
    <row r="2417" spans="1:15" x14ac:dyDescent="0.25">
      <c r="A2417" t="s">
        <v>2425</v>
      </c>
      <c r="B2417" t="s">
        <v>37</v>
      </c>
      <c r="C2417" t="s">
        <v>103</v>
      </c>
      <c r="D2417" t="s">
        <v>12799</v>
      </c>
      <c r="E2417" t="s">
        <v>12762</v>
      </c>
      <c r="F2417" t="s">
        <v>12779</v>
      </c>
      <c r="G2417" t="s">
        <v>12780</v>
      </c>
      <c r="H2417" t="s">
        <v>12765</v>
      </c>
      <c r="I2417" t="s">
        <v>12766</v>
      </c>
      <c r="J2417">
        <v>235310343.87</v>
      </c>
      <c r="K2417">
        <v>235310343.87</v>
      </c>
      <c r="L2417">
        <v>0</v>
      </c>
      <c r="M2417" t="s">
        <v>12770</v>
      </c>
      <c r="N2417" t="s">
        <v>12760</v>
      </c>
      <c r="O2417">
        <v>0</v>
      </c>
    </row>
    <row r="2418" spans="1:15" x14ac:dyDescent="0.25">
      <c r="A2418" t="s">
        <v>2426</v>
      </c>
      <c r="B2418" t="s">
        <v>37</v>
      </c>
      <c r="C2418" t="s">
        <v>103</v>
      </c>
      <c r="D2418" t="s">
        <v>12761</v>
      </c>
      <c r="E2418" t="s">
        <v>12782</v>
      </c>
      <c r="F2418" t="s">
        <v>12779</v>
      </c>
      <c r="G2418" t="s">
        <v>12780</v>
      </c>
      <c r="H2418" t="s">
        <v>12776</v>
      </c>
      <c r="I2418" t="s">
        <v>12766</v>
      </c>
      <c r="J2418">
        <v>286042822.67000002</v>
      </c>
      <c r="K2418">
        <v>286042822.67000002</v>
      </c>
      <c r="L2418">
        <v>0</v>
      </c>
      <c r="M2418" t="s">
        <v>12770</v>
      </c>
      <c r="N2418" t="s">
        <v>12993</v>
      </c>
      <c r="O2418">
        <v>0</v>
      </c>
    </row>
    <row r="2419" spans="1:15" x14ac:dyDescent="0.25">
      <c r="A2419" t="s">
        <v>2427</v>
      </c>
      <c r="B2419" t="s">
        <v>37</v>
      </c>
      <c r="C2419" t="s">
        <v>103</v>
      </c>
      <c r="D2419" t="s">
        <v>12761</v>
      </c>
      <c r="E2419" t="s">
        <v>12762</v>
      </c>
      <c r="F2419" t="s">
        <v>12803</v>
      </c>
      <c r="G2419" t="s">
        <v>12804</v>
      </c>
      <c r="H2419" t="s">
        <v>12775</v>
      </c>
      <c r="I2419" t="s">
        <v>12766</v>
      </c>
      <c r="J2419">
        <v>417329825.25</v>
      </c>
      <c r="K2419">
        <v>417329825.25</v>
      </c>
      <c r="L2419">
        <v>0</v>
      </c>
      <c r="M2419" t="s">
        <v>12770</v>
      </c>
      <c r="N2419" t="s">
        <v>12993</v>
      </c>
      <c r="O2419" t="s">
        <v>12996</v>
      </c>
    </row>
    <row r="2420" spans="1:15" x14ac:dyDescent="0.25">
      <c r="A2420" t="s">
        <v>2428</v>
      </c>
      <c r="B2420" t="s">
        <v>37</v>
      </c>
      <c r="C2420" t="s">
        <v>103</v>
      </c>
      <c r="D2420" t="s">
        <v>12799</v>
      </c>
      <c r="E2420" t="s">
        <v>12771</v>
      </c>
      <c r="F2420" t="s">
        <v>12763</v>
      </c>
      <c r="G2420" t="s">
        <v>12764</v>
      </c>
      <c r="H2420" t="s">
        <v>12765</v>
      </c>
      <c r="I2420" t="s">
        <v>12766</v>
      </c>
      <c r="J2420">
        <v>235357153.56999999</v>
      </c>
      <c r="K2420">
        <v>235357153.56999999</v>
      </c>
      <c r="L2420">
        <v>0</v>
      </c>
      <c r="M2420" t="s">
        <v>12770</v>
      </c>
      <c r="N2420" t="s">
        <v>12760</v>
      </c>
      <c r="O2420">
        <v>0</v>
      </c>
    </row>
    <row r="2421" spans="1:15" x14ac:dyDescent="0.25">
      <c r="A2421" t="s">
        <v>2429</v>
      </c>
      <c r="B2421" t="s">
        <v>37</v>
      </c>
      <c r="C2421" t="s">
        <v>103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12760</v>
      </c>
      <c r="O2421" t="s">
        <v>12996</v>
      </c>
    </row>
    <row r="2422" spans="1:15" x14ac:dyDescent="0.25">
      <c r="A2422" t="s">
        <v>2430</v>
      </c>
      <c r="B2422" t="s">
        <v>37</v>
      </c>
      <c r="C2422" t="s">
        <v>103</v>
      </c>
      <c r="D2422" t="s">
        <v>12799</v>
      </c>
      <c r="E2422" t="s">
        <v>12762</v>
      </c>
      <c r="F2422" t="s">
        <v>12763</v>
      </c>
      <c r="G2422" t="s">
        <v>12764</v>
      </c>
      <c r="H2422" t="s">
        <v>12776</v>
      </c>
      <c r="I2422" t="s">
        <v>12766</v>
      </c>
      <c r="J2422">
        <v>404331017.81999999</v>
      </c>
      <c r="K2422">
        <v>404331017.81999999</v>
      </c>
      <c r="L2422">
        <v>0</v>
      </c>
      <c r="M2422" t="s">
        <v>12770</v>
      </c>
      <c r="N2422" t="s">
        <v>12993</v>
      </c>
      <c r="O2422">
        <v>0</v>
      </c>
    </row>
    <row r="2423" spans="1:15" x14ac:dyDescent="0.25">
      <c r="A2423" t="s">
        <v>2431</v>
      </c>
      <c r="B2423" t="s">
        <v>37</v>
      </c>
      <c r="C2423" t="s">
        <v>103</v>
      </c>
      <c r="D2423" t="s">
        <v>12799</v>
      </c>
      <c r="E2423" t="s">
        <v>12771</v>
      </c>
      <c r="F2423" t="s">
        <v>12779</v>
      </c>
      <c r="G2423" t="s">
        <v>12780</v>
      </c>
      <c r="H2423" t="s">
        <v>12765</v>
      </c>
      <c r="I2423" t="s">
        <v>12766</v>
      </c>
      <c r="J2423">
        <v>220473338.68000001</v>
      </c>
      <c r="K2423">
        <v>220473338.68000001</v>
      </c>
      <c r="L2423">
        <v>7.9428168903585755E-2</v>
      </c>
      <c r="M2423" t="s">
        <v>12767</v>
      </c>
      <c r="N2423" t="s">
        <v>12993</v>
      </c>
      <c r="O2423">
        <v>0</v>
      </c>
    </row>
    <row r="2424" spans="1:15" x14ac:dyDescent="0.25">
      <c r="A2424" t="s">
        <v>2432</v>
      </c>
      <c r="B2424" t="s">
        <v>37</v>
      </c>
      <c r="C2424" t="s">
        <v>103</v>
      </c>
      <c r="D2424" t="s">
        <v>12761</v>
      </c>
      <c r="E2424" t="s">
        <v>12782</v>
      </c>
      <c r="F2424" t="s">
        <v>12772</v>
      </c>
      <c r="G2424" t="s">
        <v>12773</v>
      </c>
      <c r="H2424" t="s">
        <v>12769</v>
      </c>
      <c r="I2424" t="s">
        <v>12766</v>
      </c>
      <c r="J2424">
        <v>275226909.63999999</v>
      </c>
      <c r="K2424">
        <v>275226909.63999999</v>
      </c>
      <c r="L2424">
        <v>0</v>
      </c>
      <c r="M2424" t="s">
        <v>12770</v>
      </c>
      <c r="N2424" t="s">
        <v>12993</v>
      </c>
      <c r="O2424">
        <v>0</v>
      </c>
    </row>
    <row r="2425" spans="1:15" x14ac:dyDescent="0.25">
      <c r="A2425" t="s">
        <v>2433</v>
      </c>
      <c r="B2425" t="s">
        <v>37</v>
      </c>
      <c r="C2425" t="s">
        <v>103</v>
      </c>
      <c r="D2425" t="s">
        <v>12799</v>
      </c>
      <c r="E2425" t="s">
        <v>12782</v>
      </c>
      <c r="F2425" t="s">
        <v>12779</v>
      </c>
      <c r="G2425" t="s">
        <v>12780</v>
      </c>
      <c r="H2425" t="s">
        <v>12765</v>
      </c>
      <c r="I2425" t="s">
        <v>12766</v>
      </c>
      <c r="J2425">
        <v>294037912.52999997</v>
      </c>
      <c r="K2425">
        <v>294037912.52999997</v>
      </c>
      <c r="L2425">
        <v>0</v>
      </c>
      <c r="M2425" t="s">
        <v>12770</v>
      </c>
      <c r="N2425" t="s">
        <v>12993</v>
      </c>
      <c r="O2425">
        <v>0</v>
      </c>
    </row>
    <row r="2426" spans="1:15" x14ac:dyDescent="0.25">
      <c r="A2426" t="s">
        <v>2434</v>
      </c>
      <c r="B2426" t="s">
        <v>37</v>
      </c>
      <c r="C2426" t="s">
        <v>103</v>
      </c>
      <c r="D2426" t="s">
        <v>12799</v>
      </c>
      <c r="E2426" t="s">
        <v>12768</v>
      </c>
      <c r="F2426" t="s">
        <v>12781</v>
      </c>
      <c r="G2426" t="s">
        <v>12773</v>
      </c>
      <c r="H2426" t="s">
        <v>12786</v>
      </c>
      <c r="I2426" t="s">
        <v>12766</v>
      </c>
      <c r="J2426">
        <v>38014091.399999999</v>
      </c>
      <c r="K2426">
        <v>38014091.399999999</v>
      </c>
      <c r="L2426">
        <v>0</v>
      </c>
      <c r="M2426" t="s">
        <v>12770</v>
      </c>
      <c r="N2426" t="s">
        <v>12760</v>
      </c>
      <c r="O2426">
        <v>0</v>
      </c>
    </row>
    <row r="2427" spans="1:15" x14ac:dyDescent="0.25">
      <c r="A2427" t="s">
        <v>2435</v>
      </c>
      <c r="B2427" t="s">
        <v>37</v>
      </c>
      <c r="C2427" t="s">
        <v>103</v>
      </c>
      <c r="D2427" t="s">
        <v>12799</v>
      </c>
      <c r="E2427" t="s">
        <v>12789</v>
      </c>
      <c r="F2427" t="s">
        <v>12772</v>
      </c>
      <c r="G2427" t="s">
        <v>12773</v>
      </c>
      <c r="H2427" t="s">
        <v>12765</v>
      </c>
      <c r="I2427" t="s">
        <v>12766</v>
      </c>
      <c r="J2427">
        <v>215873939.63999999</v>
      </c>
      <c r="K2427">
        <v>215873939.63999999</v>
      </c>
      <c r="L2427">
        <v>0</v>
      </c>
      <c r="M2427" t="s">
        <v>12770</v>
      </c>
      <c r="N2427" t="s">
        <v>12760</v>
      </c>
      <c r="O2427">
        <v>0</v>
      </c>
    </row>
    <row r="2428" spans="1:15" x14ac:dyDescent="0.25">
      <c r="A2428" t="s">
        <v>2436</v>
      </c>
      <c r="B2428" t="s">
        <v>37</v>
      </c>
      <c r="C2428" t="s">
        <v>103</v>
      </c>
      <c r="D2428" t="s">
        <v>12761</v>
      </c>
      <c r="E2428" t="s">
        <v>12789</v>
      </c>
      <c r="F2428" t="s">
        <v>12772</v>
      </c>
      <c r="G2428" t="s">
        <v>12773</v>
      </c>
      <c r="H2428" t="s">
        <v>12769</v>
      </c>
      <c r="I2428" t="s">
        <v>12766</v>
      </c>
      <c r="J2428">
        <v>346178550.81</v>
      </c>
      <c r="K2428">
        <v>346178550.81</v>
      </c>
      <c r="L2428">
        <v>0</v>
      </c>
      <c r="M2428" t="s">
        <v>12770</v>
      </c>
      <c r="N2428" t="s">
        <v>12993</v>
      </c>
      <c r="O2428" t="s">
        <v>12996</v>
      </c>
    </row>
    <row r="2429" spans="1:15" x14ac:dyDescent="0.25">
      <c r="A2429" t="s">
        <v>2437</v>
      </c>
      <c r="B2429" t="s">
        <v>37</v>
      </c>
      <c r="C2429" t="s">
        <v>103</v>
      </c>
      <c r="D2429" t="s">
        <v>12799</v>
      </c>
      <c r="E2429" t="s">
        <v>12790</v>
      </c>
      <c r="F2429" t="s">
        <v>12803</v>
      </c>
      <c r="G2429" t="s">
        <v>12804</v>
      </c>
      <c r="H2429" t="s">
        <v>12765</v>
      </c>
      <c r="I2429" t="s">
        <v>12766</v>
      </c>
      <c r="J2429">
        <v>226697045.16</v>
      </c>
      <c r="K2429">
        <v>226697045.16</v>
      </c>
      <c r="L2429">
        <v>0</v>
      </c>
      <c r="M2429" t="s">
        <v>12770</v>
      </c>
      <c r="N2429" t="s">
        <v>12760</v>
      </c>
      <c r="O2429">
        <v>0</v>
      </c>
    </row>
    <row r="2430" spans="1:15" x14ac:dyDescent="0.25">
      <c r="A2430" t="s">
        <v>2438</v>
      </c>
      <c r="B2430" t="s">
        <v>37</v>
      </c>
      <c r="C2430" t="s">
        <v>103</v>
      </c>
      <c r="D2430" t="s">
        <v>12799</v>
      </c>
      <c r="E2430" t="s">
        <v>12768</v>
      </c>
      <c r="F2430" t="s">
        <v>12772</v>
      </c>
      <c r="G2430" t="s">
        <v>12773</v>
      </c>
      <c r="H2430" t="s">
        <v>12765</v>
      </c>
      <c r="I2430" t="s">
        <v>12766</v>
      </c>
      <c r="J2430">
        <v>316559737.44</v>
      </c>
      <c r="K2430">
        <v>316559737.44</v>
      </c>
      <c r="L2430">
        <v>0.14430783381433171</v>
      </c>
      <c r="M2430" t="s">
        <v>12767</v>
      </c>
      <c r="N2430" t="s">
        <v>12993</v>
      </c>
      <c r="O2430">
        <v>0</v>
      </c>
    </row>
    <row r="2431" spans="1:15" x14ac:dyDescent="0.25">
      <c r="A2431" t="s">
        <v>2439</v>
      </c>
      <c r="B2431" t="s">
        <v>37</v>
      </c>
      <c r="C2431" t="s">
        <v>103</v>
      </c>
      <c r="D2431" t="s">
        <v>12799</v>
      </c>
      <c r="E2431" t="s">
        <v>12771</v>
      </c>
      <c r="F2431" t="s">
        <v>12772</v>
      </c>
      <c r="G2431" t="s">
        <v>12773</v>
      </c>
      <c r="H2431" t="s">
        <v>12776</v>
      </c>
      <c r="I2431" t="s">
        <v>12766</v>
      </c>
      <c r="J2431">
        <v>114793061.09</v>
      </c>
      <c r="K2431">
        <v>114793061.09</v>
      </c>
      <c r="L2431">
        <v>0.1447732150506067</v>
      </c>
      <c r="M2431" t="s">
        <v>12767</v>
      </c>
      <c r="N2431" t="s">
        <v>12993</v>
      </c>
      <c r="O2431">
        <v>0</v>
      </c>
    </row>
    <row r="2432" spans="1:15" x14ac:dyDescent="0.25">
      <c r="A2432" t="s">
        <v>2440</v>
      </c>
      <c r="B2432" t="s">
        <v>37</v>
      </c>
      <c r="C2432" t="s">
        <v>103</v>
      </c>
      <c r="D2432" t="s">
        <v>12799</v>
      </c>
      <c r="E2432" t="s">
        <v>12782</v>
      </c>
      <c r="F2432" t="s">
        <v>12772</v>
      </c>
      <c r="G2432" t="s">
        <v>12773</v>
      </c>
      <c r="H2432" t="s">
        <v>12776</v>
      </c>
      <c r="I2432" t="s">
        <v>12766</v>
      </c>
      <c r="J2432">
        <v>269775509.94</v>
      </c>
      <c r="K2432">
        <v>269775509.94</v>
      </c>
      <c r="L2432">
        <v>0.16597400429252609</v>
      </c>
      <c r="M2432" t="s">
        <v>12767</v>
      </c>
      <c r="N2432" t="s">
        <v>12993</v>
      </c>
      <c r="O2432">
        <v>0</v>
      </c>
    </row>
    <row r="2433" spans="1:15" x14ac:dyDescent="0.25">
      <c r="A2433" t="s">
        <v>2441</v>
      </c>
      <c r="B2433" t="s">
        <v>37</v>
      </c>
      <c r="C2433" t="s">
        <v>103</v>
      </c>
      <c r="D2433" t="s">
        <v>12799</v>
      </c>
      <c r="E2433" t="s">
        <v>12762</v>
      </c>
      <c r="F2433" t="s">
        <v>12763</v>
      </c>
      <c r="G2433" t="s">
        <v>12764</v>
      </c>
      <c r="H2433" t="s">
        <v>12786</v>
      </c>
      <c r="I2433" t="s">
        <v>12766</v>
      </c>
      <c r="J2433">
        <v>169676913.72</v>
      </c>
      <c r="K2433">
        <v>169676913.72</v>
      </c>
      <c r="L2433">
        <v>0.6279854619812093</v>
      </c>
      <c r="M2433" t="s">
        <v>12767</v>
      </c>
      <c r="N2433" t="s">
        <v>12760</v>
      </c>
      <c r="O2433" t="s">
        <v>12996</v>
      </c>
    </row>
    <row r="2434" spans="1:15" x14ac:dyDescent="0.25">
      <c r="A2434" t="s">
        <v>2442</v>
      </c>
      <c r="B2434" t="s">
        <v>37</v>
      </c>
      <c r="C2434" t="s">
        <v>103</v>
      </c>
      <c r="D2434" t="s">
        <v>12799</v>
      </c>
      <c r="E2434" t="s">
        <v>12768</v>
      </c>
      <c r="F2434" t="s">
        <v>12772</v>
      </c>
      <c r="G2434" t="s">
        <v>12773</v>
      </c>
      <c r="H2434" t="s">
        <v>12765</v>
      </c>
      <c r="I2434" t="s">
        <v>12766</v>
      </c>
      <c r="J2434">
        <v>277230080.11000001</v>
      </c>
      <c r="K2434">
        <v>277230080.11000001</v>
      </c>
      <c r="L2434">
        <v>0</v>
      </c>
      <c r="M2434" t="s">
        <v>12770</v>
      </c>
      <c r="N2434" t="s">
        <v>12760</v>
      </c>
      <c r="O2434">
        <v>0</v>
      </c>
    </row>
    <row r="2435" spans="1:15" x14ac:dyDescent="0.25">
      <c r="A2435" t="s">
        <v>2443</v>
      </c>
      <c r="B2435" t="s">
        <v>37</v>
      </c>
      <c r="C2435" t="s">
        <v>103</v>
      </c>
      <c r="D2435" t="s">
        <v>12799</v>
      </c>
      <c r="E2435" t="s">
        <v>12774</v>
      </c>
      <c r="F2435" t="s">
        <v>12772</v>
      </c>
      <c r="G2435" t="s">
        <v>12773</v>
      </c>
      <c r="H2435" t="s">
        <v>12765</v>
      </c>
      <c r="I2435" t="s">
        <v>12766</v>
      </c>
      <c r="J2435">
        <v>307744111.69999999</v>
      </c>
      <c r="K2435">
        <v>307744111.69999999</v>
      </c>
      <c r="L2435">
        <v>0</v>
      </c>
      <c r="M2435" t="s">
        <v>12770</v>
      </c>
      <c r="N2435" t="s">
        <v>12760</v>
      </c>
      <c r="O2435" t="s">
        <v>12996</v>
      </c>
    </row>
    <row r="2436" spans="1:15" x14ac:dyDescent="0.25">
      <c r="A2436" t="s">
        <v>2444</v>
      </c>
      <c r="B2436" t="s">
        <v>37</v>
      </c>
      <c r="C2436" t="s">
        <v>103</v>
      </c>
      <c r="D2436" t="s">
        <v>12761</v>
      </c>
      <c r="E2436" t="s">
        <v>12771</v>
      </c>
      <c r="F2436" t="s">
        <v>12772</v>
      </c>
      <c r="G2436" t="s">
        <v>12773</v>
      </c>
      <c r="H2436" t="s">
        <v>12769</v>
      </c>
      <c r="I2436" t="s">
        <v>12766</v>
      </c>
      <c r="J2436">
        <v>395375453.27999997</v>
      </c>
      <c r="K2436">
        <v>395375453.27999997</v>
      </c>
      <c r="L2436">
        <v>0</v>
      </c>
      <c r="M2436" t="s">
        <v>12770</v>
      </c>
      <c r="N2436" t="s">
        <v>12760</v>
      </c>
      <c r="O2436">
        <v>0</v>
      </c>
    </row>
    <row r="2437" spans="1:15" x14ac:dyDescent="0.25">
      <c r="A2437" t="s">
        <v>2445</v>
      </c>
      <c r="B2437" t="s">
        <v>37</v>
      </c>
      <c r="C2437" t="s">
        <v>103</v>
      </c>
      <c r="D2437" t="s">
        <v>12802</v>
      </c>
      <c r="E2437" t="s">
        <v>12783</v>
      </c>
      <c r="F2437" t="s">
        <v>12763</v>
      </c>
      <c r="G2437" t="s">
        <v>12764</v>
      </c>
      <c r="H2437" t="s">
        <v>12765</v>
      </c>
      <c r="I2437" t="s">
        <v>12766</v>
      </c>
      <c r="J2437">
        <v>139426128.61000001</v>
      </c>
      <c r="K2437">
        <v>139426128.61000001</v>
      </c>
      <c r="L2437">
        <v>0</v>
      </c>
      <c r="M2437" t="s">
        <v>12770</v>
      </c>
      <c r="N2437" t="s">
        <v>12760</v>
      </c>
      <c r="O2437" t="s">
        <v>12996</v>
      </c>
    </row>
    <row r="2438" spans="1:15" x14ac:dyDescent="0.25">
      <c r="A2438" t="s">
        <v>2446</v>
      </c>
      <c r="B2438" t="s">
        <v>37</v>
      </c>
      <c r="C2438" t="s">
        <v>103</v>
      </c>
      <c r="D2438" t="s">
        <v>12761</v>
      </c>
      <c r="E2438" t="s">
        <v>12782</v>
      </c>
      <c r="F2438" t="s">
        <v>12772</v>
      </c>
      <c r="G2438" t="s">
        <v>12773</v>
      </c>
      <c r="H2438" t="s">
        <v>12765</v>
      </c>
      <c r="I2438" t="s">
        <v>12766</v>
      </c>
      <c r="J2438">
        <v>190081003.84</v>
      </c>
      <c r="K2438">
        <v>190081003.84</v>
      </c>
      <c r="L2438">
        <v>0.28692367056261858</v>
      </c>
      <c r="M2438" t="s">
        <v>12767</v>
      </c>
      <c r="N2438" t="s">
        <v>12993</v>
      </c>
      <c r="O2438">
        <v>0</v>
      </c>
    </row>
    <row r="2439" spans="1:15" x14ac:dyDescent="0.25">
      <c r="A2439" t="s">
        <v>2447</v>
      </c>
      <c r="B2439" t="s">
        <v>37</v>
      </c>
      <c r="C2439" t="s">
        <v>103</v>
      </c>
      <c r="D2439" t="s">
        <v>12799</v>
      </c>
      <c r="E2439" t="s">
        <v>12768</v>
      </c>
      <c r="F2439" t="s">
        <v>12763</v>
      </c>
      <c r="G2439" t="s">
        <v>12764</v>
      </c>
      <c r="H2439" t="s">
        <v>12765</v>
      </c>
      <c r="I2439" t="s">
        <v>12766</v>
      </c>
      <c r="J2439">
        <v>307327144.00999999</v>
      </c>
      <c r="K2439">
        <v>307327144.00999999</v>
      </c>
      <c r="L2439">
        <v>0</v>
      </c>
      <c r="M2439" t="s">
        <v>12770</v>
      </c>
      <c r="N2439" t="s">
        <v>12760</v>
      </c>
      <c r="O2439">
        <v>0</v>
      </c>
    </row>
    <row r="2440" spans="1:15" x14ac:dyDescent="0.25">
      <c r="A2440" t="s">
        <v>2448</v>
      </c>
      <c r="B2440" t="s">
        <v>37</v>
      </c>
      <c r="C2440" t="s">
        <v>103</v>
      </c>
      <c r="D2440" t="s">
        <v>12799</v>
      </c>
      <c r="E2440" t="s">
        <v>12771</v>
      </c>
      <c r="F2440" t="s">
        <v>12792</v>
      </c>
      <c r="G2440" t="s">
        <v>12785</v>
      </c>
      <c r="H2440" t="s">
        <v>12765</v>
      </c>
      <c r="I2440" t="s">
        <v>12766</v>
      </c>
      <c r="J2440">
        <v>230095681.63</v>
      </c>
      <c r="K2440">
        <v>230095681.63</v>
      </c>
      <c r="L2440">
        <v>0</v>
      </c>
      <c r="M2440" t="s">
        <v>12770</v>
      </c>
      <c r="N2440" t="s">
        <v>12760</v>
      </c>
      <c r="O2440">
        <v>0</v>
      </c>
    </row>
    <row r="2441" spans="1:15" x14ac:dyDescent="0.25">
      <c r="A2441" t="s">
        <v>2449</v>
      </c>
      <c r="B2441" t="s">
        <v>37</v>
      </c>
      <c r="C2441" t="s">
        <v>103</v>
      </c>
      <c r="D2441" t="s">
        <v>12799</v>
      </c>
      <c r="E2441" t="s">
        <v>12789</v>
      </c>
      <c r="F2441" t="s">
        <v>12763</v>
      </c>
      <c r="G2441" t="s">
        <v>12764</v>
      </c>
      <c r="H2441" t="s">
        <v>12769</v>
      </c>
      <c r="I2441" t="s">
        <v>12766</v>
      </c>
      <c r="J2441">
        <v>401216660.86000001</v>
      </c>
      <c r="K2441">
        <v>401216660.86000001</v>
      </c>
      <c r="L2441">
        <v>7.9752704346356534E-2</v>
      </c>
      <c r="M2441" t="s">
        <v>12767</v>
      </c>
      <c r="N2441" t="s">
        <v>12993</v>
      </c>
      <c r="O2441">
        <v>0</v>
      </c>
    </row>
    <row r="2442" spans="1:15" x14ac:dyDescent="0.25">
      <c r="A2442" t="s">
        <v>2450</v>
      </c>
      <c r="B2442" t="s">
        <v>37</v>
      </c>
      <c r="C2442" t="s">
        <v>103</v>
      </c>
      <c r="D2442" t="s">
        <v>12761</v>
      </c>
      <c r="E2442" t="s">
        <v>12771</v>
      </c>
      <c r="F2442" t="s">
        <v>12772</v>
      </c>
      <c r="G2442" t="s">
        <v>12773</v>
      </c>
      <c r="H2442" t="s">
        <v>12765</v>
      </c>
      <c r="I2442" t="s">
        <v>12766</v>
      </c>
      <c r="J2442">
        <v>493812095.14999998</v>
      </c>
      <c r="K2442">
        <v>493812095.14999998</v>
      </c>
      <c r="L2442">
        <v>0</v>
      </c>
      <c r="M2442" t="s">
        <v>12770</v>
      </c>
      <c r="N2442" t="s">
        <v>12993</v>
      </c>
      <c r="O2442">
        <v>0</v>
      </c>
    </row>
    <row r="2443" spans="1:15" x14ac:dyDescent="0.25">
      <c r="A2443" t="s">
        <v>2451</v>
      </c>
      <c r="B2443" t="s">
        <v>37</v>
      </c>
      <c r="C2443" t="s">
        <v>103</v>
      </c>
      <c r="D2443" t="s">
        <v>12799</v>
      </c>
      <c r="E2443" t="s">
        <v>12771</v>
      </c>
      <c r="F2443" t="s">
        <v>12889</v>
      </c>
      <c r="G2443" t="s">
        <v>12890</v>
      </c>
      <c r="H2443" t="s">
        <v>12765</v>
      </c>
      <c r="I2443" t="s">
        <v>12766</v>
      </c>
      <c r="J2443">
        <v>140121820.78</v>
      </c>
      <c r="K2443">
        <v>140121820.78</v>
      </c>
      <c r="L2443">
        <v>0.1701274542012842</v>
      </c>
      <c r="M2443" t="s">
        <v>12767</v>
      </c>
      <c r="N2443" t="s">
        <v>12993</v>
      </c>
      <c r="O2443">
        <v>0</v>
      </c>
    </row>
    <row r="2444" spans="1:15" x14ac:dyDescent="0.25">
      <c r="A2444" t="s">
        <v>2452</v>
      </c>
      <c r="B2444" t="s">
        <v>37</v>
      </c>
      <c r="C2444" t="s">
        <v>103</v>
      </c>
      <c r="D2444" t="s">
        <v>12799</v>
      </c>
      <c r="E2444" t="s">
        <v>12789</v>
      </c>
      <c r="F2444" t="s">
        <v>12763</v>
      </c>
      <c r="G2444" t="s">
        <v>12764</v>
      </c>
      <c r="H2444" t="s">
        <v>12765</v>
      </c>
      <c r="I2444" t="s">
        <v>12766</v>
      </c>
      <c r="J2444">
        <v>34787891.460000001</v>
      </c>
      <c r="K2444">
        <v>34787891.460000001</v>
      </c>
      <c r="L2444">
        <v>0.1765850770537043</v>
      </c>
      <c r="M2444" t="s">
        <v>12767</v>
      </c>
      <c r="N2444" t="s">
        <v>12993</v>
      </c>
      <c r="O2444" t="s">
        <v>12996</v>
      </c>
    </row>
    <row r="2445" spans="1:15" x14ac:dyDescent="0.25">
      <c r="A2445" t="s">
        <v>2453</v>
      </c>
      <c r="B2445" t="s">
        <v>37</v>
      </c>
      <c r="C2445" t="s">
        <v>103</v>
      </c>
      <c r="D2445" t="s">
        <v>12761</v>
      </c>
      <c r="E2445" t="s">
        <v>12782</v>
      </c>
      <c r="F2445" t="s">
        <v>12779</v>
      </c>
      <c r="G2445" t="s">
        <v>12780</v>
      </c>
      <c r="H2445" t="s">
        <v>12765</v>
      </c>
      <c r="I2445" t="s">
        <v>12766</v>
      </c>
      <c r="J2445">
        <v>430498735.95999998</v>
      </c>
      <c r="K2445">
        <v>430498735.95999998</v>
      </c>
      <c r="L2445">
        <v>0</v>
      </c>
      <c r="M2445" t="s">
        <v>12770</v>
      </c>
      <c r="N2445" t="s">
        <v>12993</v>
      </c>
      <c r="O2445" t="s">
        <v>12995</v>
      </c>
    </row>
    <row r="2446" spans="1:15" x14ac:dyDescent="0.25">
      <c r="A2446" t="s">
        <v>2454</v>
      </c>
      <c r="B2446" t="s">
        <v>37</v>
      </c>
      <c r="C2446" t="s">
        <v>103</v>
      </c>
      <c r="D2446" t="s">
        <v>12799</v>
      </c>
      <c r="E2446" t="s">
        <v>12771</v>
      </c>
      <c r="F2446" t="s">
        <v>12781</v>
      </c>
      <c r="G2446" t="s">
        <v>12773</v>
      </c>
      <c r="H2446" t="s">
        <v>12765</v>
      </c>
      <c r="I2446" t="s">
        <v>12766</v>
      </c>
      <c r="J2446">
        <v>244147903.66999999</v>
      </c>
      <c r="K2446">
        <v>244147903.66999999</v>
      </c>
      <c r="L2446">
        <v>0</v>
      </c>
      <c r="M2446" t="s">
        <v>12770</v>
      </c>
      <c r="N2446" t="s">
        <v>12993</v>
      </c>
      <c r="O2446">
        <v>0</v>
      </c>
    </row>
    <row r="2447" spans="1:15" x14ac:dyDescent="0.25">
      <c r="A2447" t="s">
        <v>2455</v>
      </c>
      <c r="B2447" t="s">
        <v>37</v>
      </c>
      <c r="C2447" t="s">
        <v>103</v>
      </c>
      <c r="D2447" t="s">
        <v>12814</v>
      </c>
      <c r="E2447" t="s">
        <v>12782</v>
      </c>
      <c r="F2447" t="s">
        <v>12787</v>
      </c>
      <c r="G2447" t="s">
        <v>12788</v>
      </c>
      <c r="H2447" t="s">
        <v>12786</v>
      </c>
      <c r="I2447" t="s">
        <v>12766</v>
      </c>
      <c r="J2447">
        <v>238752456.56</v>
      </c>
      <c r="K2447">
        <v>238752456.56</v>
      </c>
      <c r="L2447">
        <v>0</v>
      </c>
      <c r="M2447" t="s">
        <v>12770</v>
      </c>
      <c r="N2447" t="s">
        <v>12760</v>
      </c>
      <c r="O2447">
        <v>0</v>
      </c>
    </row>
    <row r="2448" spans="1:15" x14ac:dyDescent="0.25">
      <c r="A2448" t="s">
        <v>2456</v>
      </c>
      <c r="B2448" t="s">
        <v>37</v>
      </c>
      <c r="C2448" t="s">
        <v>103</v>
      </c>
      <c r="D2448" t="s">
        <v>12799</v>
      </c>
      <c r="E2448" t="s">
        <v>12790</v>
      </c>
      <c r="F2448" t="s">
        <v>12763</v>
      </c>
      <c r="G2448" t="s">
        <v>12764</v>
      </c>
      <c r="H2448" t="s">
        <v>12786</v>
      </c>
      <c r="I2448" t="s">
        <v>12766</v>
      </c>
      <c r="J2448">
        <v>519795050.13999999</v>
      </c>
      <c r="K2448">
        <v>519795050.13999999</v>
      </c>
      <c r="L2448">
        <v>0.24460805226166521</v>
      </c>
      <c r="M2448" t="s">
        <v>12767</v>
      </c>
      <c r="N2448" t="s">
        <v>12993</v>
      </c>
      <c r="O2448">
        <v>0</v>
      </c>
    </row>
    <row r="2449" spans="1:15" x14ac:dyDescent="0.25">
      <c r="A2449" t="s">
        <v>2457</v>
      </c>
      <c r="B2449" t="s">
        <v>37</v>
      </c>
      <c r="C2449" t="s">
        <v>103</v>
      </c>
      <c r="D2449" t="s">
        <v>12799</v>
      </c>
      <c r="E2449" t="s">
        <v>12782</v>
      </c>
      <c r="F2449" t="s">
        <v>12792</v>
      </c>
      <c r="G2449" t="s">
        <v>12785</v>
      </c>
      <c r="H2449" t="s">
        <v>12776</v>
      </c>
      <c r="I2449" t="s">
        <v>12766</v>
      </c>
      <c r="J2449">
        <v>217572479.59</v>
      </c>
      <c r="K2449">
        <v>217572479.59</v>
      </c>
      <c r="L2449">
        <v>0</v>
      </c>
      <c r="M2449" t="s">
        <v>12770</v>
      </c>
      <c r="N2449" t="s">
        <v>12760</v>
      </c>
      <c r="O2449">
        <v>0</v>
      </c>
    </row>
    <row r="2450" spans="1:15" x14ac:dyDescent="0.25">
      <c r="A2450" t="s">
        <v>2458</v>
      </c>
      <c r="B2450" t="s">
        <v>37</v>
      </c>
      <c r="C2450" t="s">
        <v>103</v>
      </c>
      <c r="D2450" t="s">
        <v>12799</v>
      </c>
      <c r="E2450" t="s">
        <v>12790</v>
      </c>
      <c r="F2450" t="s">
        <v>12763</v>
      </c>
      <c r="G2450" t="s">
        <v>12764</v>
      </c>
      <c r="H2450" t="s">
        <v>12765</v>
      </c>
      <c r="I2450" t="s">
        <v>12766</v>
      </c>
      <c r="J2450">
        <v>262565353</v>
      </c>
      <c r="K2450">
        <v>262565353</v>
      </c>
      <c r="L2450">
        <v>0</v>
      </c>
      <c r="M2450" t="s">
        <v>12770</v>
      </c>
      <c r="N2450" t="s">
        <v>12993</v>
      </c>
      <c r="O2450">
        <v>0</v>
      </c>
    </row>
    <row r="2451" spans="1:15" x14ac:dyDescent="0.25">
      <c r="A2451" t="s">
        <v>2459</v>
      </c>
      <c r="B2451" t="s">
        <v>37</v>
      </c>
      <c r="C2451" t="s">
        <v>103</v>
      </c>
      <c r="D2451" t="s">
        <v>12799</v>
      </c>
      <c r="E2451" t="s">
        <v>12771</v>
      </c>
      <c r="F2451" t="s">
        <v>12781</v>
      </c>
      <c r="G2451" t="s">
        <v>12773</v>
      </c>
      <c r="H2451" t="s">
        <v>12765</v>
      </c>
      <c r="I2451" t="s">
        <v>12766</v>
      </c>
      <c r="J2451">
        <v>290467083.87</v>
      </c>
      <c r="K2451">
        <v>290467083.87</v>
      </c>
      <c r="L2451">
        <v>0</v>
      </c>
      <c r="M2451" t="s">
        <v>12770</v>
      </c>
      <c r="N2451" t="s">
        <v>12993</v>
      </c>
      <c r="O2451">
        <v>0</v>
      </c>
    </row>
    <row r="2452" spans="1:15" x14ac:dyDescent="0.25">
      <c r="A2452" t="s">
        <v>2460</v>
      </c>
      <c r="B2452" t="s">
        <v>37</v>
      </c>
      <c r="C2452" t="s">
        <v>103</v>
      </c>
      <c r="D2452" t="s">
        <v>12799</v>
      </c>
      <c r="E2452" t="s">
        <v>12768</v>
      </c>
      <c r="F2452" t="s">
        <v>12772</v>
      </c>
      <c r="G2452" t="s">
        <v>12773</v>
      </c>
      <c r="H2452" t="s">
        <v>12769</v>
      </c>
      <c r="I2452" t="s">
        <v>12766</v>
      </c>
      <c r="J2452">
        <v>413503137.99000001</v>
      </c>
      <c r="K2452">
        <v>413503137.99000001</v>
      </c>
      <c r="L2452">
        <v>1.8184046289346001E-2</v>
      </c>
      <c r="M2452" t="s">
        <v>12767</v>
      </c>
      <c r="N2452" t="s">
        <v>12993</v>
      </c>
      <c r="O2452">
        <v>0</v>
      </c>
    </row>
    <row r="2453" spans="1:15" x14ac:dyDescent="0.25">
      <c r="A2453" t="s">
        <v>2461</v>
      </c>
      <c r="B2453" t="s">
        <v>37</v>
      </c>
      <c r="C2453" t="s">
        <v>103</v>
      </c>
      <c r="D2453" t="s">
        <v>12799</v>
      </c>
      <c r="E2453" t="s">
        <v>12762</v>
      </c>
      <c r="F2453" t="s">
        <v>12779</v>
      </c>
      <c r="G2453" t="s">
        <v>12780</v>
      </c>
      <c r="H2453" t="s">
        <v>12786</v>
      </c>
      <c r="I2453" t="s">
        <v>12766</v>
      </c>
      <c r="J2453">
        <v>590585976.92999995</v>
      </c>
      <c r="K2453">
        <v>590585976.92999995</v>
      </c>
      <c r="L2453">
        <v>0</v>
      </c>
      <c r="M2453" t="s">
        <v>12770</v>
      </c>
      <c r="N2453" t="s">
        <v>12993</v>
      </c>
      <c r="O2453">
        <v>0</v>
      </c>
    </row>
    <row r="2454" spans="1:15" x14ac:dyDescent="0.25">
      <c r="A2454" t="s">
        <v>2462</v>
      </c>
      <c r="B2454" t="s">
        <v>37</v>
      </c>
      <c r="C2454" t="s">
        <v>103</v>
      </c>
      <c r="D2454" t="s">
        <v>12799</v>
      </c>
      <c r="E2454" t="s">
        <v>12771</v>
      </c>
      <c r="F2454" t="s">
        <v>12781</v>
      </c>
      <c r="G2454" t="s">
        <v>12773</v>
      </c>
      <c r="H2454" t="s">
        <v>12765</v>
      </c>
      <c r="I2454" t="s">
        <v>12766</v>
      </c>
      <c r="J2454">
        <v>223399143.25999999</v>
      </c>
      <c r="K2454">
        <v>223399143.25999999</v>
      </c>
      <c r="L2454">
        <v>0</v>
      </c>
      <c r="M2454" t="s">
        <v>12770</v>
      </c>
      <c r="N2454" t="s">
        <v>12760</v>
      </c>
      <c r="O2454">
        <v>0</v>
      </c>
    </row>
    <row r="2455" spans="1:15" x14ac:dyDescent="0.25">
      <c r="A2455" t="s">
        <v>2463</v>
      </c>
      <c r="B2455" t="s">
        <v>37</v>
      </c>
      <c r="C2455" t="s">
        <v>103</v>
      </c>
      <c r="D2455" t="s">
        <v>12799</v>
      </c>
      <c r="E2455" t="s">
        <v>12771</v>
      </c>
      <c r="F2455" t="s">
        <v>12772</v>
      </c>
      <c r="G2455" t="s">
        <v>12773</v>
      </c>
      <c r="H2455" t="s">
        <v>12765</v>
      </c>
      <c r="I2455" t="s">
        <v>12766</v>
      </c>
      <c r="J2455">
        <v>375163780.54000002</v>
      </c>
      <c r="K2455">
        <v>375163780.54000002</v>
      </c>
      <c r="L2455">
        <v>0.15438795749467199</v>
      </c>
      <c r="M2455" t="s">
        <v>12767</v>
      </c>
      <c r="N2455" t="s">
        <v>12993</v>
      </c>
      <c r="O2455">
        <v>0</v>
      </c>
    </row>
    <row r="2456" spans="1:15" x14ac:dyDescent="0.25">
      <c r="A2456" t="s">
        <v>2464</v>
      </c>
      <c r="B2456" t="s">
        <v>37</v>
      </c>
      <c r="C2456" t="s">
        <v>103</v>
      </c>
      <c r="D2456" t="s">
        <v>12799</v>
      </c>
      <c r="E2456" t="s">
        <v>12778</v>
      </c>
      <c r="F2456" t="s">
        <v>12781</v>
      </c>
      <c r="G2456" t="s">
        <v>12773</v>
      </c>
      <c r="H2456" t="s">
        <v>12776</v>
      </c>
      <c r="I2456" t="s">
        <v>12766</v>
      </c>
      <c r="J2456">
        <v>220861763.86000001</v>
      </c>
      <c r="K2456">
        <v>220861763.86000001</v>
      </c>
      <c r="L2456">
        <v>0</v>
      </c>
      <c r="M2456" t="s">
        <v>12770</v>
      </c>
      <c r="N2456" t="s">
        <v>12760</v>
      </c>
      <c r="O2456">
        <v>0</v>
      </c>
    </row>
    <row r="2457" spans="1:15" x14ac:dyDescent="0.25">
      <c r="A2457" t="s">
        <v>2465</v>
      </c>
      <c r="B2457" t="s">
        <v>37</v>
      </c>
      <c r="C2457" t="s">
        <v>103</v>
      </c>
      <c r="D2457" t="s">
        <v>12761</v>
      </c>
      <c r="E2457" t="s">
        <v>12790</v>
      </c>
      <c r="F2457" t="s">
        <v>12772</v>
      </c>
      <c r="G2457" t="s">
        <v>12773</v>
      </c>
      <c r="H2457" t="s">
        <v>12765</v>
      </c>
      <c r="I2457" t="s">
        <v>12766</v>
      </c>
      <c r="J2457">
        <v>534489608.00999999</v>
      </c>
      <c r="K2457">
        <v>534489608.00999999</v>
      </c>
      <c r="L2457">
        <v>0</v>
      </c>
      <c r="M2457" t="s">
        <v>12770</v>
      </c>
      <c r="N2457" t="s">
        <v>12760</v>
      </c>
      <c r="O2457">
        <v>0</v>
      </c>
    </row>
    <row r="2458" spans="1:15" x14ac:dyDescent="0.25">
      <c r="A2458" t="s">
        <v>2466</v>
      </c>
      <c r="B2458" t="s">
        <v>37</v>
      </c>
      <c r="C2458" t="s">
        <v>103</v>
      </c>
      <c r="D2458" t="s">
        <v>12799</v>
      </c>
      <c r="E2458" t="s">
        <v>12789</v>
      </c>
      <c r="F2458" t="s">
        <v>12772</v>
      </c>
      <c r="G2458" t="s">
        <v>12773</v>
      </c>
      <c r="H2458" t="s">
        <v>12765</v>
      </c>
      <c r="I2458" t="s">
        <v>12766</v>
      </c>
      <c r="J2458">
        <v>252700661.72999999</v>
      </c>
      <c r="K2458">
        <v>252700661.72999999</v>
      </c>
      <c r="L2458">
        <v>0</v>
      </c>
      <c r="M2458" t="s">
        <v>12770</v>
      </c>
      <c r="N2458" t="s">
        <v>12993</v>
      </c>
      <c r="O2458">
        <v>0</v>
      </c>
    </row>
    <row r="2459" spans="1:15" x14ac:dyDescent="0.25">
      <c r="A2459" t="s">
        <v>2467</v>
      </c>
      <c r="B2459" t="s">
        <v>37</v>
      </c>
      <c r="C2459" t="s">
        <v>103</v>
      </c>
      <c r="D2459" t="s">
        <v>12799</v>
      </c>
      <c r="E2459" t="s">
        <v>12768</v>
      </c>
      <c r="F2459" t="s">
        <v>12772</v>
      </c>
      <c r="G2459" t="s">
        <v>12773</v>
      </c>
      <c r="H2459" t="s">
        <v>12765</v>
      </c>
      <c r="I2459" t="s">
        <v>12766</v>
      </c>
      <c r="J2459">
        <v>489243456.85000002</v>
      </c>
      <c r="K2459">
        <v>489243456.85000002</v>
      </c>
      <c r="L2459">
        <v>1.103084216470088E-2</v>
      </c>
      <c r="M2459" t="s">
        <v>12767</v>
      </c>
      <c r="N2459" t="s">
        <v>12993</v>
      </c>
      <c r="O2459">
        <v>0</v>
      </c>
    </row>
    <row r="2460" spans="1:15" x14ac:dyDescent="0.25">
      <c r="A2460" t="s">
        <v>2468</v>
      </c>
      <c r="B2460" t="s">
        <v>37</v>
      </c>
      <c r="C2460" t="s">
        <v>103</v>
      </c>
      <c r="D2460" t="s">
        <v>12761</v>
      </c>
      <c r="E2460" t="s">
        <v>12782</v>
      </c>
      <c r="F2460" t="s">
        <v>12824</v>
      </c>
      <c r="G2460" t="s">
        <v>12813</v>
      </c>
      <c r="H2460" t="s">
        <v>12765</v>
      </c>
      <c r="I2460" t="s">
        <v>12766</v>
      </c>
      <c r="J2460">
        <v>396893717.88</v>
      </c>
      <c r="K2460">
        <v>396893717.88</v>
      </c>
      <c r="L2460">
        <v>0</v>
      </c>
      <c r="M2460" t="s">
        <v>12770</v>
      </c>
      <c r="N2460" t="s">
        <v>12760</v>
      </c>
      <c r="O2460">
        <v>0</v>
      </c>
    </row>
    <row r="2461" spans="1:15" x14ac:dyDescent="0.25">
      <c r="A2461" t="s">
        <v>2469</v>
      </c>
      <c r="B2461" t="s">
        <v>37</v>
      </c>
      <c r="C2461" t="s">
        <v>103</v>
      </c>
      <c r="D2461" t="s">
        <v>12761</v>
      </c>
      <c r="E2461" t="s">
        <v>12771</v>
      </c>
      <c r="F2461" t="s">
        <v>12772</v>
      </c>
      <c r="G2461" t="s">
        <v>12773</v>
      </c>
      <c r="H2461" t="s">
        <v>12769</v>
      </c>
      <c r="I2461" t="s">
        <v>12766</v>
      </c>
      <c r="J2461">
        <v>393266877.74000001</v>
      </c>
      <c r="K2461">
        <v>393266877.74000001</v>
      </c>
      <c r="L2461">
        <v>0</v>
      </c>
      <c r="M2461" t="s">
        <v>12770</v>
      </c>
      <c r="N2461" t="s">
        <v>12760</v>
      </c>
      <c r="O2461">
        <v>0</v>
      </c>
    </row>
    <row r="2462" spans="1:15" x14ac:dyDescent="0.25">
      <c r="A2462" t="s">
        <v>2470</v>
      </c>
      <c r="B2462" t="s">
        <v>37</v>
      </c>
      <c r="C2462" t="s">
        <v>103</v>
      </c>
      <c r="D2462" t="s">
        <v>12799</v>
      </c>
      <c r="E2462" t="s">
        <v>12789</v>
      </c>
      <c r="F2462" t="s">
        <v>12772</v>
      </c>
      <c r="G2462" t="s">
        <v>12773</v>
      </c>
      <c r="H2462" t="s">
        <v>12769</v>
      </c>
      <c r="I2462" t="s">
        <v>12766</v>
      </c>
      <c r="J2462">
        <v>352310407.38999999</v>
      </c>
      <c r="K2462">
        <v>352310407.38999999</v>
      </c>
      <c r="L2462">
        <v>0</v>
      </c>
      <c r="M2462" t="s">
        <v>12770</v>
      </c>
      <c r="N2462" t="s">
        <v>12993</v>
      </c>
      <c r="O2462">
        <v>0</v>
      </c>
    </row>
    <row r="2463" spans="1:15" x14ac:dyDescent="0.25">
      <c r="A2463" t="s">
        <v>2471</v>
      </c>
      <c r="B2463" t="s">
        <v>37</v>
      </c>
      <c r="C2463" t="s">
        <v>103</v>
      </c>
      <c r="D2463" t="s">
        <v>12799</v>
      </c>
      <c r="E2463" t="s">
        <v>12782</v>
      </c>
      <c r="F2463" t="s">
        <v>12763</v>
      </c>
      <c r="G2463" t="s">
        <v>12764</v>
      </c>
      <c r="H2463" t="s">
        <v>12776</v>
      </c>
      <c r="I2463" t="s">
        <v>12766</v>
      </c>
      <c r="J2463">
        <v>623493007.06000006</v>
      </c>
      <c r="K2463">
        <v>623493007.06000006</v>
      </c>
      <c r="L2463">
        <v>0.37883909138482058</v>
      </c>
      <c r="M2463" t="s">
        <v>12767</v>
      </c>
      <c r="N2463" t="s">
        <v>12993</v>
      </c>
      <c r="O2463">
        <v>0</v>
      </c>
    </row>
    <row r="2464" spans="1:15" x14ac:dyDescent="0.25">
      <c r="A2464" t="s">
        <v>2472</v>
      </c>
      <c r="B2464" t="s">
        <v>37</v>
      </c>
      <c r="C2464" t="s">
        <v>103</v>
      </c>
      <c r="D2464" t="s">
        <v>12761</v>
      </c>
      <c r="E2464" t="s">
        <v>12789</v>
      </c>
      <c r="F2464" t="s">
        <v>12824</v>
      </c>
      <c r="G2464" t="s">
        <v>12813</v>
      </c>
      <c r="H2464" t="s">
        <v>12775</v>
      </c>
      <c r="I2464" t="s">
        <v>12766</v>
      </c>
      <c r="J2464">
        <v>331816273.86000001</v>
      </c>
      <c r="K2464">
        <v>331816273.86000001</v>
      </c>
      <c r="L2464">
        <v>0.17216143712138299</v>
      </c>
      <c r="M2464" t="s">
        <v>12767</v>
      </c>
      <c r="N2464" t="s">
        <v>12993</v>
      </c>
      <c r="O2464">
        <v>0</v>
      </c>
    </row>
    <row r="2465" spans="1:15" x14ac:dyDescent="0.25">
      <c r="A2465" t="s">
        <v>2473</v>
      </c>
      <c r="B2465" t="s">
        <v>37</v>
      </c>
      <c r="C2465" t="s">
        <v>103</v>
      </c>
      <c r="D2465" t="s">
        <v>12799</v>
      </c>
      <c r="E2465" t="s">
        <v>12789</v>
      </c>
      <c r="F2465" t="s">
        <v>12781</v>
      </c>
      <c r="G2465" t="s">
        <v>12773</v>
      </c>
      <c r="H2465" t="s">
        <v>12776</v>
      </c>
      <c r="I2465" t="s">
        <v>12766</v>
      </c>
      <c r="J2465">
        <v>97579851.760000005</v>
      </c>
      <c r="K2465">
        <v>97579851.760000005</v>
      </c>
      <c r="L2465">
        <v>0.1278697543288827</v>
      </c>
      <c r="M2465" t="s">
        <v>12767</v>
      </c>
      <c r="N2465" t="s">
        <v>12993</v>
      </c>
      <c r="O2465">
        <v>0</v>
      </c>
    </row>
    <row r="2466" spans="1:15" x14ac:dyDescent="0.25">
      <c r="A2466" t="s">
        <v>2474</v>
      </c>
      <c r="B2466" t="s">
        <v>37</v>
      </c>
      <c r="C2466" t="s">
        <v>103</v>
      </c>
      <c r="D2466" t="s">
        <v>12799</v>
      </c>
      <c r="E2466" t="s">
        <v>12782</v>
      </c>
      <c r="F2466" t="s">
        <v>12763</v>
      </c>
      <c r="G2466" t="s">
        <v>12764</v>
      </c>
      <c r="H2466" t="s">
        <v>12776</v>
      </c>
      <c r="I2466" t="s">
        <v>12766</v>
      </c>
      <c r="J2466">
        <v>445870782.49000001</v>
      </c>
      <c r="K2466">
        <v>445870782.49000001</v>
      </c>
      <c r="L2466">
        <v>0</v>
      </c>
      <c r="M2466" t="s">
        <v>12770</v>
      </c>
      <c r="N2466" t="s">
        <v>12760</v>
      </c>
      <c r="O2466" t="s">
        <v>12996</v>
      </c>
    </row>
    <row r="2467" spans="1:15" x14ac:dyDescent="0.25">
      <c r="A2467" t="s">
        <v>2475</v>
      </c>
      <c r="B2467" t="s">
        <v>37</v>
      </c>
      <c r="C2467" t="s">
        <v>103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12760</v>
      </c>
      <c r="O2467" t="s">
        <v>12996</v>
      </c>
    </row>
    <row r="2468" spans="1:15" x14ac:dyDescent="0.25">
      <c r="A2468" t="s">
        <v>2476</v>
      </c>
      <c r="B2468" t="s">
        <v>37</v>
      </c>
      <c r="C2468" t="s">
        <v>103</v>
      </c>
      <c r="D2468" t="s">
        <v>12799</v>
      </c>
      <c r="E2468" t="s">
        <v>12789</v>
      </c>
      <c r="F2468" t="s">
        <v>12779</v>
      </c>
      <c r="G2468" t="s">
        <v>12780</v>
      </c>
      <c r="H2468" t="s">
        <v>12765</v>
      </c>
      <c r="I2468" t="s">
        <v>12766</v>
      </c>
      <c r="J2468">
        <v>65762400.060000002</v>
      </c>
      <c r="K2468">
        <v>65762400.060000002</v>
      </c>
      <c r="L2468">
        <v>1.216121951337815E-2</v>
      </c>
      <c r="M2468" t="s">
        <v>12767</v>
      </c>
      <c r="N2468" t="s">
        <v>12993</v>
      </c>
      <c r="O2468" t="s">
        <v>12996</v>
      </c>
    </row>
    <row r="2469" spans="1:15" x14ac:dyDescent="0.25">
      <c r="A2469" t="s">
        <v>2477</v>
      </c>
      <c r="B2469" t="s">
        <v>37</v>
      </c>
      <c r="C2469" t="s">
        <v>103</v>
      </c>
      <c r="D2469" t="s">
        <v>12761</v>
      </c>
      <c r="E2469" t="s">
        <v>12777</v>
      </c>
      <c r="F2469" t="s">
        <v>12763</v>
      </c>
      <c r="G2469" t="s">
        <v>12764</v>
      </c>
      <c r="H2469" t="s">
        <v>12776</v>
      </c>
      <c r="I2469" t="s">
        <v>12766</v>
      </c>
      <c r="J2469">
        <v>377841309.02999997</v>
      </c>
      <c r="K2469">
        <v>377841309.02999997</v>
      </c>
      <c r="L2469">
        <v>0.80847721368736569</v>
      </c>
      <c r="M2469" t="s">
        <v>12767</v>
      </c>
      <c r="N2469" t="s">
        <v>12993</v>
      </c>
      <c r="O2469">
        <v>0</v>
      </c>
    </row>
    <row r="2470" spans="1:15" x14ac:dyDescent="0.25">
      <c r="A2470" t="s">
        <v>2478</v>
      </c>
      <c r="B2470" t="s">
        <v>37</v>
      </c>
      <c r="C2470" t="s">
        <v>103</v>
      </c>
      <c r="D2470" t="s">
        <v>12799</v>
      </c>
      <c r="E2470" t="s">
        <v>12789</v>
      </c>
      <c r="F2470" t="s">
        <v>12763</v>
      </c>
      <c r="G2470" t="s">
        <v>12764</v>
      </c>
      <c r="H2470" t="s">
        <v>12769</v>
      </c>
      <c r="I2470" t="s">
        <v>12766</v>
      </c>
      <c r="J2470">
        <v>299708449.08999997</v>
      </c>
      <c r="K2470">
        <v>299708449.08999997</v>
      </c>
      <c r="L2470">
        <v>0</v>
      </c>
      <c r="M2470" t="s">
        <v>12770</v>
      </c>
      <c r="N2470" t="s">
        <v>12993</v>
      </c>
      <c r="O2470">
        <v>0</v>
      </c>
    </row>
    <row r="2471" spans="1:15" x14ac:dyDescent="0.25">
      <c r="A2471" t="s">
        <v>2479</v>
      </c>
      <c r="B2471" t="s">
        <v>37</v>
      </c>
      <c r="C2471" t="s">
        <v>103</v>
      </c>
      <c r="D2471" t="s">
        <v>12799</v>
      </c>
      <c r="E2471" t="s">
        <v>12790</v>
      </c>
      <c r="F2471" t="s">
        <v>12763</v>
      </c>
      <c r="G2471" t="s">
        <v>12764</v>
      </c>
      <c r="H2471" t="s">
        <v>12765</v>
      </c>
      <c r="I2471" t="s">
        <v>12766</v>
      </c>
      <c r="J2471">
        <v>415921756.33999997</v>
      </c>
      <c r="K2471">
        <v>415921756.33999997</v>
      </c>
      <c r="L2471">
        <v>0</v>
      </c>
      <c r="M2471" t="s">
        <v>12770</v>
      </c>
      <c r="N2471" t="s">
        <v>12760</v>
      </c>
      <c r="O2471">
        <v>0</v>
      </c>
    </row>
    <row r="2472" spans="1:15" x14ac:dyDescent="0.25">
      <c r="A2472" t="s">
        <v>2480</v>
      </c>
      <c r="B2472" t="s">
        <v>37</v>
      </c>
      <c r="C2472" t="s">
        <v>103</v>
      </c>
      <c r="D2472" t="s">
        <v>12799</v>
      </c>
      <c r="E2472" t="s">
        <v>12782</v>
      </c>
      <c r="F2472" t="s">
        <v>12772</v>
      </c>
      <c r="G2472" t="s">
        <v>12773</v>
      </c>
      <c r="H2472" t="s">
        <v>12769</v>
      </c>
      <c r="I2472" t="s">
        <v>12766</v>
      </c>
      <c r="J2472">
        <v>224447132.25999999</v>
      </c>
      <c r="K2472">
        <v>224447132.25999999</v>
      </c>
      <c r="L2472">
        <v>0</v>
      </c>
      <c r="M2472" t="s">
        <v>12770</v>
      </c>
      <c r="N2472" t="s">
        <v>12760</v>
      </c>
      <c r="O2472">
        <v>0</v>
      </c>
    </row>
    <row r="2473" spans="1:15" x14ac:dyDescent="0.25">
      <c r="A2473" t="s">
        <v>2481</v>
      </c>
      <c r="B2473" t="s">
        <v>37</v>
      </c>
      <c r="C2473" t="s">
        <v>103</v>
      </c>
      <c r="D2473" t="s">
        <v>12799</v>
      </c>
      <c r="E2473" t="s">
        <v>12762</v>
      </c>
      <c r="F2473" t="s">
        <v>12763</v>
      </c>
      <c r="G2473" t="s">
        <v>12764</v>
      </c>
      <c r="H2473" t="s">
        <v>12786</v>
      </c>
      <c r="I2473" t="s">
        <v>12766</v>
      </c>
      <c r="J2473">
        <v>215840533.72999999</v>
      </c>
      <c r="K2473">
        <v>215840533.72999999</v>
      </c>
      <c r="L2473">
        <v>0</v>
      </c>
      <c r="M2473" t="s">
        <v>12770</v>
      </c>
      <c r="N2473" t="s">
        <v>12760</v>
      </c>
      <c r="O2473">
        <v>0</v>
      </c>
    </row>
    <row r="2474" spans="1:15" x14ac:dyDescent="0.25">
      <c r="A2474" t="s">
        <v>2482</v>
      </c>
      <c r="B2474" t="s">
        <v>37</v>
      </c>
      <c r="C2474" t="s">
        <v>103</v>
      </c>
      <c r="D2474" t="s">
        <v>12799</v>
      </c>
      <c r="E2474" t="s">
        <v>12789</v>
      </c>
      <c r="F2474" t="s">
        <v>12812</v>
      </c>
      <c r="G2474" t="s">
        <v>12813</v>
      </c>
      <c r="H2474" t="s">
        <v>12786</v>
      </c>
      <c r="I2474" t="s">
        <v>12766</v>
      </c>
      <c r="J2474">
        <v>223257040.37</v>
      </c>
      <c r="K2474">
        <v>223257040.37</v>
      </c>
      <c r="L2474">
        <v>0.49277840666378081</v>
      </c>
      <c r="M2474" t="s">
        <v>12767</v>
      </c>
      <c r="N2474" t="s">
        <v>12760</v>
      </c>
      <c r="O2474">
        <v>0</v>
      </c>
    </row>
    <row r="2475" spans="1:15" x14ac:dyDescent="0.25">
      <c r="A2475" t="s">
        <v>2483</v>
      </c>
      <c r="B2475" t="s">
        <v>37</v>
      </c>
      <c r="C2475" t="s">
        <v>103</v>
      </c>
      <c r="D2475" t="s">
        <v>12799</v>
      </c>
      <c r="E2475" t="s">
        <v>12768</v>
      </c>
      <c r="F2475" t="s">
        <v>12779</v>
      </c>
      <c r="G2475" t="s">
        <v>12780</v>
      </c>
      <c r="H2475" t="s">
        <v>12786</v>
      </c>
      <c r="I2475" t="s">
        <v>12766</v>
      </c>
      <c r="J2475">
        <v>207232202.37</v>
      </c>
      <c r="K2475">
        <v>207232202.37</v>
      </c>
      <c r="L2475">
        <v>0</v>
      </c>
      <c r="M2475" t="s">
        <v>12770</v>
      </c>
      <c r="N2475" t="s">
        <v>12993</v>
      </c>
      <c r="O2475">
        <v>0</v>
      </c>
    </row>
    <row r="2476" spans="1:15" x14ac:dyDescent="0.25">
      <c r="A2476" t="s">
        <v>2484</v>
      </c>
      <c r="B2476" t="s">
        <v>37</v>
      </c>
      <c r="C2476" t="s">
        <v>103</v>
      </c>
      <c r="D2476" t="s">
        <v>12799</v>
      </c>
      <c r="E2476" t="s">
        <v>12782</v>
      </c>
      <c r="F2476" t="s">
        <v>12763</v>
      </c>
      <c r="G2476" t="s">
        <v>12764</v>
      </c>
      <c r="H2476" t="s">
        <v>12786</v>
      </c>
      <c r="I2476" t="s">
        <v>12766</v>
      </c>
      <c r="J2476">
        <v>284970268.32999998</v>
      </c>
      <c r="K2476">
        <v>284970268.32999998</v>
      </c>
      <c r="L2476">
        <v>0</v>
      </c>
      <c r="M2476" t="s">
        <v>12770</v>
      </c>
      <c r="N2476" t="s">
        <v>12993</v>
      </c>
      <c r="O2476">
        <v>0</v>
      </c>
    </row>
    <row r="2477" spans="1:15" x14ac:dyDescent="0.25">
      <c r="A2477" t="s">
        <v>2485</v>
      </c>
      <c r="B2477" t="s">
        <v>37</v>
      </c>
      <c r="C2477" t="s">
        <v>103</v>
      </c>
      <c r="D2477" t="s">
        <v>12814</v>
      </c>
      <c r="E2477" t="s">
        <v>12762</v>
      </c>
      <c r="F2477" t="s">
        <v>12781</v>
      </c>
      <c r="G2477" t="s">
        <v>12773</v>
      </c>
      <c r="H2477" t="s">
        <v>12786</v>
      </c>
      <c r="I2477" t="s">
        <v>12766</v>
      </c>
      <c r="J2477">
        <v>45438195.009999998</v>
      </c>
      <c r="K2477">
        <v>45438195.009999998</v>
      </c>
      <c r="L2477">
        <v>0</v>
      </c>
      <c r="M2477" t="s">
        <v>12770</v>
      </c>
      <c r="N2477" t="s">
        <v>12760</v>
      </c>
      <c r="O2477">
        <v>0</v>
      </c>
    </row>
    <row r="2478" spans="1:15" x14ac:dyDescent="0.25">
      <c r="A2478" t="s">
        <v>2486</v>
      </c>
      <c r="B2478" t="s">
        <v>37</v>
      </c>
      <c r="C2478" t="s">
        <v>103</v>
      </c>
      <c r="D2478" t="s">
        <v>12761</v>
      </c>
      <c r="E2478" t="s">
        <v>12782</v>
      </c>
      <c r="F2478" t="s">
        <v>12787</v>
      </c>
      <c r="G2478" t="s">
        <v>12788</v>
      </c>
      <c r="H2478" t="s">
        <v>12765</v>
      </c>
      <c r="I2478" t="s">
        <v>12766</v>
      </c>
      <c r="J2478">
        <v>503932108.92000002</v>
      </c>
      <c r="K2478">
        <v>503932108.92000002</v>
      </c>
      <c r="L2478">
        <v>0</v>
      </c>
      <c r="M2478" t="s">
        <v>12770</v>
      </c>
      <c r="N2478" t="s">
        <v>12993</v>
      </c>
      <c r="O2478">
        <v>0</v>
      </c>
    </row>
    <row r="2479" spans="1:15" x14ac:dyDescent="0.25">
      <c r="A2479" t="s">
        <v>2487</v>
      </c>
      <c r="B2479" t="s">
        <v>37</v>
      </c>
      <c r="C2479" t="s">
        <v>103</v>
      </c>
      <c r="D2479" t="s">
        <v>12799</v>
      </c>
      <c r="E2479" t="s">
        <v>12782</v>
      </c>
      <c r="F2479" t="s">
        <v>12772</v>
      </c>
      <c r="G2479" t="s">
        <v>12773</v>
      </c>
      <c r="H2479" t="s">
        <v>12776</v>
      </c>
      <c r="I2479" t="s">
        <v>12766</v>
      </c>
      <c r="J2479">
        <v>209806587.63</v>
      </c>
      <c r="K2479">
        <v>209806587.63</v>
      </c>
      <c r="L2479">
        <v>0.25463941793512518</v>
      </c>
      <c r="M2479" t="s">
        <v>12767</v>
      </c>
      <c r="N2479" t="s">
        <v>12993</v>
      </c>
      <c r="O2479">
        <v>0</v>
      </c>
    </row>
    <row r="2480" spans="1:15" x14ac:dyDescent="0.25">
      <c r="A2480" t="s">
        <v>2488</v>
      </c>
      <c r="B2480" t="s">
        <v>37</v>
      </c>
      <c r="C2480" t="s">
        <v>103</v>
      </c>
      <c r="D2480" t="s">
        <v>12799</v>
      </c>
      <c r="E2480" t="s">
        <v>12790</v>
      </c>
      <c r="F2480" t="s">
        <v>12772</v>
      </c>
      <c r="G2480" t="s">
        <v>12773</v>
      </c>
      <c r="H2480" t="s">
        <v>12765</v>
      </c>
      <c r="I2480" t="s">
        <v>12766</v>
      </c>
      <c r="J2480">
        <v>280758862.52999997</v>
      </c>
      <c r="K2480">
        <v>280758862.52999997</v>
      </c>
      <c r="L2480">
        <v>0.15658269801341551</v>
      </c>
      <c r="M2480" t="s">
        <v>12767</v>
      </c>
      <c r="N2480" t="s">
        <v>12993</v>
      </c>
      <c r="O2480">
        <v>0</v>
      </c>
    </row>
    <row r="2481" spans="1:15" x14ac:dyDescent="0.25">
      <c r="A2481" t="s">
        <v>2489</v>
      </c>
      <c r="B2481" t="s">
        <v>37</v>
      </c>
      <c r="C2481" t="s">
        <v>103</v>
      </c>
      <c r="D2481" t="s">
        <v>12799</v>
      </c>
      <c r="E2481" t="s">
        <v>12774</v>
      </c>
      <c r="F2481" t="s">
        <v>12772</v>
      </c>
      <c r="G2481" t="s">
        <v>12773</v>
      </c>
      <c r="H2481" t="s">
        <v>12769</v>
      </c>
      <c r="I2481" t="s">
        <v>12766</v>
      </c>
      <c r="J2481">
        <v>334700957.17999989</v>
      </c>
      <c r="K2481">
        <v>334700957.17999989</v>
      </c>
      <c r="L2481">
        <v>0</v>
      </c>
      <c r="M2481" t="s">
        <v>12770</v>
      </c>
      <c r="N2481" t="s">
        <v>12760</v>
      </c>
      <c r="O2481">
        <v>0</v>
      </c>
    </row>
    <row r="2482" spans="1:15" x14ac:dyDescent="0.25">
      <c r="A2482" t="s">
        <v>2490</v>
      </c>
      <c r="B2482" t="s">
        <v>37</v>
      </c>
      <c r="C2482" t="s">
        <v>103</v>
      </c>
      <c r="D2482" t="s">
        <v>12799</v>
      </c>
      <c r="E2482" t="s">
        <v>12771</v>
      </c>
      <c r="F2482" t="s">
        <v>12763</v>
      </c>
      <c r="G2482" t="s">
        <v>12764</v>
      </c>
      <c r="H2482" t="s">
        <v>12765</v>
      </c>
      <c r="I2482" t="s">
        <v>12766</v>
      </c>
      <c r="J2482">
        <v>664554505.3599999</v>
      </c>
      <c r="K2482">
        <v>664554505.3599999</v>
      </c>
      <c r="L2482">
        <v>0</v>
      </c>
      <c r="M2482" t="s">
        <v>12770</v>
      </c>
      <c r="N2482" t="s">
        <v>12993</v>
      </c>
      <c r="O2482">
        <v>0</v>
      </c>
    </row>
    <row r="2483" spans="1:15" x14ac:dyDescent="0.25">
      <c r="A2483" t="s">
        <v>2491</v>
      </c>
      <c r="B2483" t="s">
        <v>37</v>
      </c>
      <c r="C2483" t="s">
        <v>103</v>
      </c>
      <c r="D2483" t="s">
        <v>12799</v>
      </c>
      <c r="E2483" t="s">
        <v>12777</v>
      </c>
      <c r="F2483" t="s">
        <v>12779</v>
      </c>
      <c r="G2483" t="s">
        <v>12780</v>
      </c>
      <c r="H2483" t="s">
        <v>12776</v>
      </c>
      <c r="I2483" t="s">
        <v>12766</v>
      </c>
      <c r="J2483">
        <v>223776231.22</v>
      </c>
      <c r="K2483">
        <v>223776231.22</v>
      </c>
      <c r="L2483">
        <v>0.76948165199151131</v>
      </c>
      <c r="M2483" t="s">
        <v>12767</v>
      </c>
      <c r="N2483" t="s">
        <v>12993</v>
      </c>
      <c r="O2483">
        <v>0</v>
      </c>
    </row>
    <row r="2484" spans="1:15" x14ac:dyDescent="0.25">
      <c r="A2484" t="s">
        <v>2492</v>
      </c>
      <c r="B2484" t="s">
        <v>37</v>
      </c>
      <c r="C2484" t="s">
        <v>103</v>
      </c>
      <c r="D2484" t="s">
        <v>12799</v>
      </c>
      <c r="E2484" t="s">
        <v>12768</v>
      </c>
      <c r="F2484" t="s">
        <v>12779</v>
      </c>
      <c r="G2484" t="s">
        <v>12780</v>
      </c>
      <c r="H2484" t="s">
        <v>12786</v>
      </c>
      <c r="I2484" t="s">
        <v>12766</v>
      </c>
      <c r="J2484">
        <v>178978912.36000001</v>
      </c>
      <c r="K2484">
        <v>178978912.36000001</v>
      </c>
      <c r="L2484">
        <v>1.8689263198068081E-4</v>
      </c>
      <c r="M2484" t="s">
        <v>12767</v>
      </c>
      <c r="N2484" t="s">
        <v>12760</v>
      </c>
      <c r="O2484">
        <v>0</v>
      </c>
    </row>
    <row r="2485" spans="1:15" x14ac:dyDescent="0.25">
      <c r="A2485" t="s">
        <v>2493</v>
      </c>
      <c r="B2485" t="s">
        <v>37</v>
      </c>
      <c r="C2485" t="s">
        <v>103</v>
      </c>
      <c r="D2485" t="s">
        <v>12799</v>
      </c>
      <c r="E2485" t="s">
        <v>12762</v>
      </c>
      <c r="F2485" t="s">
        <v>12824</v>
      </c>
      <c r="G2485" t="s">
        <v>12813</v>
      </c>
      <c r="H2485" t="s">
        <v>12776</v>
      </c>
      <c r="I2485" t="s">
        <v>12766</v>
      </c>
      <c r="J2485">
        <v>348626816.25</v>
      </c>
      <c r="K2485">
        <v>348626816.25</v>
      </c>
      <c r="L2485">
        <v>0</v>
      </c>
      <c r="M2485" t="s">
        <v>12770</v>
      </c>
      <c r="N2485" t="s">
        <v>12760</v>
      </c>
      <c r="O2485">
        <v>0</v>
      </c>
    </row>
    <row r="2486" spans="1:15" x14ac:dyDescent="0.25">
      <c r="A2486" t="s">
        <v>2494</v>
      </c>
      <c r="B2486" t="s">
        <v>37</v>
      </c>
      <c r="C2486" t="s">
        <v>103</v>
      </c>
      <c r="D2486" t="s">
        <v>12799</v>
      </c>
      <c r="E2486" t="s">
        <v>12789</v>
      </c>
      <c r="F2486" t="s">
        <v>12772</v>
      </c>
      <c r="G2486" t="s">
        <v>12773</v>
      </c>
      <c r="H2486" t="s">
        <v>12775</v>
      </c>
      <c r="I2486" t="s">
        <v>12766</v>
      </c>
      <c r="J2486">
        <v>297278794.48000002</v>
      </c>
      <c r="K2486">
        <v>297278794.48000002</v>
      </c>
      <c r="L2486">
        <v>0</v>
      </c>
      <c r="M2486" t="s">
        <v>12770</v>
      </c>
      <c r="N2486" t="s">
        <v>12993</v>
      </c>
      <c r="O2486">
        <v>0</v>
      </c>
    </row>
    <row r="2487" spans="1:15" x14ac:dyDescent="0.25">
      <c r="A2487" t="s">
        <v>2495</v>
      </c>
      <c r="B2487" t="s">
        <v>37</v>
      </c>
      <c r="C2487" t="s">
        <v>103</v>
      </c>
      <c r="D2487" t="s">
        <v>12799</v>
      </c>
      <c r="E2487" t="s">
        <v>12790</v>
      </c>
      <c r="F2487" t="s">
        <v>12781</v>
      </c>
      <c r="G2487" t="s">
        <v>12773</v>
      </c>
      <c r="H2487" t="s">
        <v>12765</v>
      </c>
      <c r="I2487" t="s">
        <v>12766</v>
      </c>
      <c r="J2487">
        <v>98522473.140000001</v>
      </c>
      <c r="K2487">
        <v>98522473.140000001</v>
      </c>
      <c r="L2487">
        <v>0</v>
      </c>
      <c r="M2487" t="s">
        <v>12770</v>
      </c>
      <c r="N2487" t="s">
        <v>12760</v>
      </c>
      <c r="O2487">
        <v>0</v>
      </c>
    </row>
    <row r="2488" spans="1:15" x14ac:dyDescent="0.25">
      <c r="A2488" t="s">
        <v>2496</v>
      </c>
      <c r="B2488" t="s">
        <v>37</v>
      </c>
      <c r="C2488" t="s">
        <v>103</v>
      </c>
      <c r="D2488" t="s">
        <v>12799</v>
      </c>
      <c r="E2488" t="s">
        <v>12790</v>
      </c>
      <c r="F2488" t="s">
        <v>12808</v>
      </c>
      <c r="G2488" t="s">
        <v>12809</v>
      </c>
      <c r="H2488" t="s">
        <v>12776</v>
      </c>
      <c r="I2488" t="s">
        <v>12766</v>
      </c>
      <c r="J2488">
        <v>232968162.87</v>
      </c>
      <c r="K2488">
        <v>232968162.87</v>
      </c>
      <c r="L2488">
        <v>0</v>
      </c>
      <c r="M2488" t="s">
        <v>12770</v>
      </c>
      <c r="N2488" t="s">
        <v>12760</v>
      </c>
      <c r="O2488">
        <v>0</v>
      </c>
    </row>
    <row r="2489" spans="1:15" x14ac:dyDescent="0.25">
      <c r="A2489" t="s">
        <v>2497</v>
      </c>
      <c r="B2489" t="s">
        <v>37</v>
      </c>
      <c r="C2489" t="s">
        <v>103</v>
      </c>
      <c r="D2489" t="s">
        <v>12799</v>
      </c>
      <c r="E2489" t="s">
        <v>12768</v>
      </c>
      <c r="F2489" t="s">
        <v>12763</v>
      </c>
      <c r="G2489" t="s">
        <v>12764</v>
      </c>
      <c r="H2489" t="s">
        <v>12769</v>
      </c>
      <c r="I2489" t="s">
        <v>12766</v>
      </c>
      <c r="J2489">
        <v>379266603.08999997</v>
      </c>
      <c r="K2489">
        <v>379266603.08999997</v>
      </c>
      <c r="L2489">
        <v>0</v>
      </c>
      <c r="M2489" t="s">
        <v>12770</v>
      </c>
      <c r="N2489" t="s">
        <v>12760</v>
      </c>
      <c r="O2489">
        <v>0</v>
      </c>
    </row>
    <row r="2490" spans="1:15" x14ac:dyDescent="0.25">
      <c r="A2490" t="s">
        <v>2498</v>
      </c>
      <c r="B2490" t="s">
        <v>37</v>
      </c>
      <c r="C2490" t="s">
        <v>103</v>
      </c>
      <c r="D2490" t="s">
        <v>12799</v>
      </c>
      <c r="E2490" t="s">
        <v>12789</v>
      </c>
      <c r="F2490" t="s">
        <v>12806</v>
      </c>
      <c r="G2490" t="s">
        <v>12807</v>
      </c>
      <c r="H2490" t="s">
        <v>12765</v>
      </c>
      <c r="I2490" t="s">
        <v>12766</v>
      </c>
      <c r="J2490">
        <v>333247266.44</v>
      </c>
      <c r="K2490">
        <v>333247266.44</v>
      </c>
      <c r="L2490">
        <v>0</v>
      </c>
      <c r="M2490" t="s">
        <v>12770</v>
      </c>
      <c r="N2490" t="s">
        <v>12760</v>
      </c>
      <c r="O2490">
        <v>0</v>
      </c>
    </row>
    <row r="2491" spans="1:15" x14ac:dyDescent="0.25">
      <c r="A2491" t="s">
        <v>2499</v>
      </c>
      <c r="B2491" t="s">
        <v>37</v>
      </c>
      <c r="C2491" t="s">
        <v>103</v>
      </c>
      <c r="D2491" t="s">
        <v>12761</v>
      </c>
      <c r="E2491" t="s">
        <v>12762</v>
      </c>
      <c r="F2491" t="s">
        <v>12772</v>
      </c>
      <c r="G2491" t="s">
        <v>12773</v>
      </c>
      <c r="H2491" t="s">
        <v>12776</v>
      </c>
      <c r="I2491" t="s">
        <v>12766</v>
      </c>
      <c r="J2491">
        <v>331547864.33999997</v>
      </c>
      <c r="K2491">
        <v>331547864.33999997</v>
      </c>
      <c r="L2491">
        <v>0.45</v>
      </c>
      <c r="M2491" t="s">
        <v>12767</v>
      </c>
      <c r="N2491" t="s">
        <v>12993</v>
      </c>
      <c r="O2491">
        <v>0</v>
      </c>
    </row>
    <row r="2492" spans="1:15" x14ac:dyDescent="0.25">
      <c r="A2492" t="s">
        <v>2500</v>
      </c>
      <c r="B2492" t="s">
        <v>37</v>
      </c>
      <c r="C2492" t="s">
        <v>103</v>
      </c>
      <c r="D2492" t="s">
        <v>12799</v>
      </c>
      <c r="E2492" t="s">
        <v>12789</v>
      </c>
      <c r="F2492" t="s">
        <v>12772</v>
      </c>
      <c r="G2492" t="s">
        <v>12773</v>
      </c>
      <c r="H2492" t="s">
        <v>12765</v>
      </c>
      <c r="I2492" t="s">
        <v>12766</v>
      </c>
      <c r="J2492">
        <v>197151636.22</v>
      </c>
      <c r="K2492">
        <v>197151636.22</v>
      </c>
      <c r="L2492">
        <v>0</v>
      </c>
      <c r="M2492" t="s">
        <v>12770</v>
      </c>
      <c r="N2492" t="s">
        <v>12760</v>
      </c>
      <c r="O2492">
        <v>0</v>
      </c>
    </row>
    <row r="2493" spans="1:15" x14ac:dyDescent="0.25">
      <c r="A2493" t="s">
        <v>2501</v>
      </c>
      <c r="B2493" t="s">
        <v>37</v>
      </c>
      <c r="C2493" t="s">
        <v>103</v>
      </c>
      <c r="D2493" t="s">
        <v>12799</v>
      </c>
      <c r="E2493" t="s">
        <v>12789</v>
      </c>
      <c r="F2493" t="s">
        <v>12772</v>
      </c>
      <c r="G2493" t="s">
        <v>12773</v>
      </c>
      <c r="H2493" t="s">
        <v>12769</v>
      </c>
      <c r="I2493" t="s">
        <v>12766</v>
      </c>
      <c r="J2493">
        <v>211502480.50999999</v>
      </c>
      <c r="K2493">
        <v>211502480.50999999</v>
      </c>
      <c r="L2493">
        <v>0</v>
      </c>
      <c r="M2493" t="s">
        <v>12770</v>
      </c>
      <c r="N2493" t="s">
        <v>12993</v>
      </c>
      <c r="O2493">
        <v>0</v>
      </c>
    </row>
    <row r="2494" spans="1:15" x14ac:dyDescent="0.25">
      <c r="A2494" t="s">
        <v>2502</v>
      </c>
      <c r="B2494" t="s">
        <v>37</v>
      </c>
      <c r="C2494" t="s">
        <v>103</v>
      </c>
      <c r="D2494" t="s">
        <v>12799</v>
      </c>
      <c r="E2494" t="s">
        <v>12768</v>
      </c>
      <c r="F2494" t="s">
        <v>12763</v>
      </c>
      <c r="G2494" t="s">
        <v>12764</v>
      </c>
      <c r="H2494" t="s">
        <v>12765</v>
      </c>
      <c r="I2494" t="s">
        <v>12766</v>
      </c>
      <c r="J2494">
        <v>146043730.99000001</v>
      </c>
      <c r="K2494">
        <v>146043730.99000001</v>
      </c>
      <c r="L2494">
        <v>0</v>
      </c>
      <c r="M2494" t="s">
        <v>12770</v>
      </c>
      <c r="N2494" t="s">
        <v>12760</v>
      </c>
      <c r="O2494">
        <v>0</v>
      </c>
    </row>
    <row r="2495" spans="1:15" x14ac:dyDescent="0.25">
      <c r="A2495" t="s">
        <v>2503</v>
      </c>
      <c r="B2495" t="s">
        <v>37</v>
      </c>
      <c r="C2495" t="s">
        <v>103</v>
      </c>
      <c r="D2495" t="s">
        <v>12761</v>
      </c>
      <c r="E2495" t="s">
        <v>12778</v>
      </c>
      <c r="F2495" t="s">
        <v>12763</v>
      </c>
      <c r="G2495" t="s">
        <v>12764</v>
      </c>
      <c r="H2495" t="s">
        <v>12765</v>
      </c>
      <c r="I2495" t="s">
        <v>12766</v>
      </c>
      <c r="J2495">
        <v>324160958.94999999</v>
      </c>
      <c r="K2495">
        <v>324160958.94999999</v>
      </c>
      <c r="L2495">
        <v>0</v>
      </c>
      <c r="M2495" t="s">
        <v>12770</v>
      </c>
      <c r="N2495" t="s">
        <v>12993</v>
      </c>
      <c r="O2495">
        <v>0</v>
      </c>
    </row>
    <row r="2496" spans="1:15" x14ac:dyDescent="0.25">
      <c r="A2496" t="s">
        <v>2504</v>
      </c>
      <c r="B2496" t="s">
        <v>37</v>
      </c>
      <c r="C2496" t="s">
        <v>103</v>
      </c>
      <c r="D2496" t="s">
        <v>12799</v>
      </c>
      <c r="E2496" t="s">
        <v>12778</v>
      </c>
      <c r="F2496" t="s">
        <v>12772</v>
      </c>
      <c r="G2496" t="s">
        <v>12773</v>
      </c>
      <c r="H2496" t="s">
        <v>12765</v>
      </c>
      <c r="I2496" t="s">
        <v>12766</v>
      </c>
      <c r="J2496">
        <v>400060424.61000001</v>
      </c>
      <c r="K2496">
        <v>400060424.61000001</v>
      </c>
      <c r="L2496">
        <v>0</v>
      </c>
      <c r="M2496" t="s">
        <v>12770</v>
      </c>
      <c r="N2496" t="s">
        <v>12993</v>
      </c>
      <c r="O2496">
        <v>0</v>
      </c>
    </row>
    <row r="2497" spans="1:15" x14ac:dyDescent="0.25">
      <c r="A2497" t="s">
        <v>2505</v>
      </c>
      <c r="B2497" t="s">
        <v>37</v>
      </c>
      <c r="C2497" t="s">
        <v>103</v>
      </c>
      <c r="D2497" t="s">
        <v>12799</v>
      </c>
      <c r="E2497" t="s">
        <v>12768</v>
      </c>
      <c r="F2497" t="s">
        <v>12781</v>
      </c>
      <c r="G2497" t="s">
        <v>12773</v>
      </c>
      <c r="H2497" t="s">
        <v>12765</v>
      </c>
      <c r="I2497" t="s">
        <v>12766</v>
      </c>
      <c r="J2497">
        <v>185604220.87</v>
      </c>
      <c r="K2497">
        <v>185604220.87</v>
      </c>
      <c r="L2497">
        <v>2.0135393944610839E-2</v>
      </c>
      <c r="M2497" t="s">
        <v>12767</v>
      </c>
      <c r="N2497" t="s">
        <v>12993</v>
      </c>
      <c r="O2497">
        <v>0</v>
      </c>
    </row>
    <row r="2498" spans="1:15" x14ac:dyDescent="0.25">
      <c r="A2498" t="s">
        <v>2506</v>
      </c>
      <c r="B2498" t="s">
        <v>37</v>
      </c>
      <c r="C2498" t="s">
        <v>103</v>
      </c>
      <c r="D2498" t="s">
        <v>12799</v>
      </c>
      <c r="E2498" t="s">
        <v>12789</v>
      </c>
      <c r="F2498" t="s">
        <v>12772</v>
      </c>
      <c r="G2498" t="s">
        <v>12773</v>
      </c>
      <c r="H2498" t="s">
        <v>12769</v>
      </c>
      <c r="I2498" t="s">
        <v>12766</v>
      </c>
      <c r="J2498">
        <v>302335384.48000002</v>
      </c>
      <c r="K2498">
        <v>302335384.48000002</v>
      </c>
      <c r="L2498">
        <v>0</v>
      </c>
      <c r="M2498" t="s">
        <v>12770</v>
      </c>
      <c r="N2498" t="s">
        <v>12993</v>
      </c>
      <c r="O2498">
        <v>0</v>
      </c>
    </row>
    <row r="2499" spans="1:15" x14ac:dyDescent="0.25">
      <c r="A2499" t="s">
        <v>2507</v>
      </c>
      <c r="B2499" t="s">
        <v>37</v>
      </c>
      <c r="C2499" t="s">
        <v>103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">
        <v>12760</v>
      </c>
      <c r="O2499" t="s">
        <v>12996</v>
      </c>
    </row>
    <row r="2500" spans="1:15" x14ac:dyDescent="0.25">
      <c r="A2500" t="s">
        <v>2508</v>
      </c>
      <c r="B2500" t="s">
        <v>37</v>
      </c>
      <c r="C2500" t="s">
        <v>103</v>
      </c>
      <c r="D2500" t="s">
        <v>12799</v>
      </c>
      <c r="E2500" t="s">
        <v>12789</v>
      </c>
      <c r="F2500" t="s">
        <v>12763</v>
      </c>
      <c r="G2500" t="s">
        <v>12764</v>
      </c>
      <c r="H2500" t="s">
        <v>12765</v>
      </c>
      <c r="I2500" t="s">
        <v>12766</v>
      </c>
      <c r="J2500">
        <v>201334782.99000001</v>
      </c>
      <c r="K2500">
        <v>201334782.99000001</v>
      </c>
      <c r="L2500">
        <v>0.88749999999999996</v>
      </c>
      <c r="M2500" t="s">
        <v>12767</v>
      </c>
      <c r="N2500" t="s">
        <v>12760</v>
      </c>
      <c r="O2500">
        <v>0</v>
      </c>
    </row>
    <row r="2501" spans="1:15" x14ac:dyDescent="0.25">
      <c r="A2501" t="s">
        <v>2509</v>
      </c>
      <c r="B2501" t="s">
        <v>37</v>
      </c>
      <c r="C2501" t="s">
        <v>103</v>
      </c>
      <c r="D2501" t="s">
        <v>12799</v>
      </c>
      <c r="E2501" t="s">
        <v>12771</v>
      </c>
      <c r="F2501" t="s">
        <v>12772</v>
      </c>
      <c r="G2501" t="s">
        <v>12773</v>
      </c>
      <c r="H2501" t="s">
        <v>12775</v>
      </c>
      <c r="I2501" t="s">
        <v>12766</v>
      </c>
      <c r="J2501">
        <v>354022202.04000002</v>
      </c>
      <c r="K2501">
        <v>354022202.04000002</v>
      </c>
      <c r="L2501">
        <v>0</v>
      </c>
      <c r="M2501" t="s">
        <v>12770</v>
      </c>
      <c r="N2501" t="s">
        <v>12760</v>
      </c>
      <c r="O2501">
        <v>0</v>
      </c>
    </row>
    <row r="2502" spans="1:15" x14ac:dyDescent="0.25">
      <c r="A2502" t="s">
        <v>2510</v>
      </c>
      <c r="B2502" t="s">
        <v>37</v>
      </c>
      <c r="C2502" t="s">
        <v>103</v>
      </c>
      <c r="D2502" t="s">
        <v>12761</v>
      </c>
      <c r="E2502" t="s">
        <v>12777</v>
      </c>
      <c r="F2502" t="s">
        <v>12772</v>
      </c>
      <c r="G2502" t="s">
        <v>12773</v>
      </c>
      <c r="H2502" t="s">
        <v>12765</v>
      </c>
      <c r="I2502" t="s">
        <v>12766</v>
      </c>
      <c r="J2502">
        <v>423676452.54000002</v>
      </c>
      <c r="K2502">
        <v>423676452.54000002</v>
      </c>
      <c r="L2502">
        <v>0</v>
      </c>
      <c r="M2502" t="s">
        <v>12770</v>
      </c>
      <c r="N2502" t="s">
        <v>12993</v>
      </c>
      <c r="O2502">
        <v>0</v>
      </c>
    </row>
    <row r="2503" spans="1:15" x14ac:dyDescent="0.25">
      <c r="A2503" t="s">
        <v>2511</v>
      </c>
      <c r="B2503" t="s">
        <v>37</v>
      </c>
      <c r="C2503" t="s">
        <v>103</v>
      </c>
      <c r="D2503" t="s">
        <v>12799</v>
      </c>
      <c r="E2503" t="s">
        <v>12771</v>
      </c>
      <c r="F2503" t="s">
        <v>12875</v>
      </c>
      <c r="G2503" t="s">
        <v>12822</v>
      </c>
      <c r="H2503" t="s">
        <v>12776</v>
      </c>
      <c r="I2503" t="s">
        <v>12766</v>
      </c>
      <c r="J2503">
        <v>90340683.569999993</v>
      </c>
      <c r="K2503">
        <v>90340683.569999993</v>
      </c>
      <c r="L2503">
        <v>0</v>
      </c>
      <c r="M2503" t="s">
        <v>12770</v>
      </c>
      <c r="N2503" t="s">
        <v>12993</v>
      </c>
      <c r="O2503">
        <v>0</v>
      </c>
    </row>
    <row r="2504" spans="1:15" x14ac:dyDescent="0.25">
      <c r="A2504" t="s">
        <v>2512</v>
      </c>
      <c r="B2504" t="s">
        <v>37</v>
      </c>
      <c r="C2504" t="s">
        <v>103</v>
      </c>
      <c r="D2504" t="s">
        <v>12799</v>
      </c>
      <c r="E2504" t="s">
        <v>12762</v>
      </c>
      <c r="F2504" t="s">
        <v>12772</v>
      </c>
      <c r="G2504" t="s">
        <v>12773</v>
      </c>
      <c r="H2504" t="s">
        <v>12765</v>
      </c>
      <c r="I2504" t="s">
        <v>12766</v>
      </c>
      <c r="J2504">
        <v>388999362.56</v>
      </c>
      <c r="K2504">
        <v>388999362.56</v>
      </c>
      <c r="L2504">
        <v>0</v>
      </c>
      <c r="M2504" t="s">
        <v>12770</v>
      </c>
      <c r="N2504" t="s">
        <v>12993</v>
      </c>
      <c r="O2504">
        <v>0</v>
      </c>
    </row>
    <row r="2505" spans="1:15" x14ac:dyDescent="0.25">
      <c r="A2505" t="s">
        <v>2513</v>
      </c>
      <c r="B2505" t="s">
        <v>37</v>
      </c>
      <c r="C2505" t="s">
        <v>103</v>
      </c>
      <c r="D2505" t="s">
        <v>12761</v>
      </c>
      <c r="E2505" t="s">
        <v>12777</v>
      </c>
      <c r="F2505" t="s">
        <v>12787</v>
      </c>
      <c r="G2505" t="s">
        <v>12788</v>
      </c>
      <c r="H2505" t="s">
        <v>12776</v>
      </c>
      <c r="I2505" t="s">
        <v>12766</v>
      </c>
      <c r="J2505">
        <v>419336567.77999997</v>
      </c>
      <c r="K2505">
        <v>419336567.77999997</v>
      </c>
      <c r="L2505">
        <v>0.39824128632686551</v>
      </c>
      <c r="M2505" t="s">
        <v>12767</v>
      </c>
      <c r="N2505" t="s">
        <v>12760</v>
      </c>
      <c r="O2505">
        <v>0</v>
      </c>
    </row>
    <row r="2506" spans="1:15" x14ac:dyDescent="0.25">
      <c r="A2506" t="s">
        <v>2514</v>
      </c>
      <c r="B2506" t="s">
        <v>37</v>
      </c>
      <c r="C2506" t="s">
        <v>103</v>
      </c>
      <c r="D2506" t="s">
        <v>12761</v>
      </c>
      <c r="E2506" t="s">
        <v>12774</v>
      </c>
      <c r="F2506" t="s">
        <v>12763</v>
      </c>
      <c r="G2506" t="s">
        <v>12764</v>
      </c>
      <c r="H2506" t="s">
        <v>12775</v>
      </c>
      <c r="I2506" t="s">
        <v>12766</v>
      </c>
      <c r="J2506">
        <v>275257648.27999997</v>
      </c>
      <c r="K2506">
        <v>275257648.27999997</v>
      </c>
      <c r="L2506">
        <v>0</v>
      </c>
      <c r="M2506" t="s">
        <v>12770</v>
      </c>
      <c r="N2506" t="s">
        <v>12993</v>
      </c>
      <c r="O2506">
        <v>0</v>
      </c>
    </row>
    <row r="2507" spans="1:15" x14ac:dyDescent="0.25">
      <c r="A2507" t="s">
        <v>2515</v>
      </c>
      <c r="B2507" t="s">
        <v>37</v>
      </c>
      <c r="C2507" t="s">
        <v>103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12760</v>
      </c>
      <c r="O2507">
        <v>0</v>
      </c>
    </row>
    <row r="2508" spans="1:15" x14ac:dyDescent="0.25">
      <c r="A2508" t="s">
        <v>2516</v>
      </c>
      <c r="B2508" t="s">
        <v>37</v>
      </c>
      <c r="C2508" t="s">
        <v>103</v>
      </c>
      <c r="D2508" t="s">
        <v>12799</v>
      </c>
      <c r="E2508" t="s">
        <v>12790</v>
      </c>
      <c r="F2508" t="s">
        <v>12763</v>
      </c>
      <c r="G2508" t="s">
        <v>12764</v>
      </c>
      <c r="H2508" t="s">
        <v>12769</v>
      </c>
      <c r="I2508" t="s">
        <v>12766</v>
      </c>
      <c r="J2508">
        <v>521661.58</v>
      </c>
      <c r="K2508">
        <v>521661.58</v>
      </c>
      <c r="L2508">
        <v>0</v>
      </c>
      <c r="M2508" t="s">
        <v>12770</v>
      </c>
      <c r="N2508" t="s">
        <v>12760</v>
      </c>
      <c r="O2508" t="s">
        <v>12996</v>
      </c>
    </row>
    <row r="2509" spans="1:15" x14ac:dyDescent="0.25">
      <c r="A2509" t="s">
        <v>2517</v>
      </c>
      <c r="B2509" t="s">
        <v>37</v>
      </c>
      <c r="C2509" t="s">
        <v>103</v>
      </c>
      <c r="D2509" t="s">
        <v>12799</v>
      </c>
      <c r="E2509" t="s">
        <v>12771</v>
      </c>
      <c r="F2509" t="s">
        <v>12823</v>
      </c>
      <c r="G2509" t="s">
        <v>12798</v>
      </c>
      <c r="H2509" t="s">
        <v>12769</v>
      </c>
      <c r="I2509" t="s">
        <v>12766</v>
      </c>
      <c r="J2509">
        <v>368947876.37</v>
      </c>
      <c r="K2509">
        <v>368947876.37</v>
      </c>
      <c r="L2509">
        <v>0</v>
      </c>
      <c r="M2509" t="s">
        <v>12770</v>
      </c>
      <c r="N2509" t="s">
        <v>12993</v>
      </c>
      <c r="O2509">
        <v>0</v>
      </c>
    </row>
    <row r="2510" spans="1:15" x14ac:dyDescent="0.25">
      <c r="A2510" t="s">
        <v>2518</v>
      </c>
      <c r="B2510" t="s">
        <v>37</v>
      </c>
      <c r="C2510" t="s">
        <v>103</v>
      </c>
      <c r="D2510" t="s">
        <v>12799</v>
      </c>
      <c r="E2510" t="s">
        <v>12762</v>
      </c>
      <c r="F2510" t="s">
        <v>12772</v>
      </c>
      <c r="G2510" t="s">
        <v>12773</v>
      </c>
      <c r="H2510" t="s">
        <v>12776</v>
      </c>
      <c r="I2510" t="s">
        <v>12766</v>
      </c>
      <c r="J2510">
        <v>501531012.17000002</v>
      </c>
      <c r="K2510">
        <v>501531012.17000002</v>
      </c>
      <c r="L2510">
        <v>0.1022572365432923</v>
      </c>
      <c r="M2510" t="s">
        <v>12767</v>
      </c>
      <c r="N2510" t="s">
        <v>12993</v>
      </c>
      <c r="O2510">
        <v>0</v>
      </c>
    </row>
    <row r="2511" spans="1:15" x14ac:dyDescent="0.25">
      <c r="A2511" t="s">
        <v>2519</v>
      </c>
      <c r="B2511" t="s">
        <v>37</v>
      </c>
      <c r="C2511" t="s">
        <v>103</v>
      </c>
      <c r="D2511" t="s">
        <v>12799</v>
      </c>
      <c r="E2511" t="s">
        <v>12762</v>
      </c>
      <c r="F2511" t="s">
        <v>12763</v>
      </c>
      <c r="G2511" t="s">
        <v>12764</v>
      </c>
      <c r="H2511" t="s">
        <v>12765</v>
      </c>
      <c r="I2511" t="s">
        <v>12766</v>
      </c>
      <c r="J2511">
        <v>230989540.15000001</v>
      </c>
      <c r="K2511">
        <v>230989540.15000001</v>
      </c>
      <c r="L2511">
        <v>0</v>
      </c>
      <c r="M2511" t="s">
        <v>12770</v>
      </c>
      <c r="N2511" t="s">
        <v>12760</v>
      </c>
      <c r="O2511" t="s">
        <v>12996</v>
      </c>
    </row>
    <row r="2512" spans="1:15" x14ac:dyDescent="0.25">
      <c r="A2512" t="s">
        <v>2520</v>
      </c>
      <c r="B2512" t="s">
        <v>37</v>
      </c>
      <c r="C2512" t="s">
        <v>103</v>
      </c>
      <c r="D2512" t="s">
        <v>12799</v>
      </c>
      <c r="E2512" t="s">
        <v>12789</v>
      </c>
      <c r="F2512" t="s">
        <v>12772</v>
      </c>
      <c r="G2512" t="s">
        <v>12773</v>
      </c>
      <c r="H2512" t="s">
        <v>12776</v>
      </c>
      <c r="I2512" t="s">
        <v>12766</v>
      </c>
      <c r="J2512">
        <v>138847372.47</v>
      </c>
      <c r="K2512">
        <v>138847372.47</v>
      </c>
      <c r="L2512">
        <v>1.4411378223468661E-4</v>
      </c>
      <c r="M2512" t="s">
        <v>12767</v>
      </c>
      <c r="N2512" t="s">
        <v>12993</v>
      </c>
      <c r="O2512">
        <v>0</v>
      </c>
    </row>
    <row r="2513" spans="1:15" x14ac:dyDescent="0.25">
      <c r="A2513" t="s">
        <v>2521</v>
      </c>
      <c r="B2513" t="s">
        <v>37</v>
      </c>
      <c r="C2513" t="s">
        <v>103</v>
      </c>
      <c r="D2513" t="s">
        <v>12799</v>
      </c>
      <c r="E2513" t="s">
        <v>12782</v>
      </c>
      <c r="F2513" t="s">
        <v>12763</v>
      </c>
      <c r="G2513" t="s">
        <v>12764</v>
      </c>
      <c r="H2513" t="s">
        <v>12769</v>
      </c>
      <c r="I2513" t="s">
        <v>12766</v>
      </c>
      <c r="J2513">
        <v>151348271.19</v>
      </c>
      <c r="K2513">
        <v>151348271.19</v>
      </c>
      <c r="L2513">
        <v>0.33220484452366872</v>
      </c>
      <c r="M2513" t="s">
        <v>12767</v>
      </c>
      <c r="N2513" t="s">
        <v>12993</v>
      </c>
      <c r="O2513">
        <v>0</v>
      </c>
    </row>
    <row r="2514" spans="1:15" x14ac:dyDescent="0.25">
      <c r="A2514" t="s">
        <v>2522</v>
      </c>
      <c r="B2514" t="s">
        <v>37</v>
      </c>
      <c r="C2514" t="s">
        <v>103</v>
      </c>
      <c r="D2514" t="s">
        <v>12799</v>
      </c>
      <c r="E2514" t="s">
        <v>12771</v>
      </c>
      <c r="F2514" t="s">
        <v>12772</v>
      </c>
      <c r="G2514" t="s">
        <v>12773</v>
      </c>
      <c r="H2514" t="s">
        <v>12769</v>
      </c>
      <c r="I2514" t="s">
        <v>12766</v>
      </c>
      <c r="J2514">
        <v>356837552.82999998</v>
      </c>
      <c r="K2514">
        <v>356837552.82999998</v>
      </c>
      <c r="L2514">
        <v>0</v>
      </c>
      <c r="M2514" t="s">
        <v>12770</v>
      </c>
      <c r="N2514" t="s">
        <v>12993</v>
      </c>
      <c r="O2514">
        <v>0</v>
      </c>
    </row>
    <row r="2515" spans="1:15" x14ac:dyDescent="0.25">
      <c r="A2515" t="s">
        <v>2523</v>
      </c>
      <c r="B2515" t="s">
        <v>37</v>
      </c>
      <c r="C2515" t="s">
        <v>103</v>
      </c>
      <c r="D2515" t="s">
        <v>12799</v>
      </c>
      <c r="E2515" t="s">
        <v>12774</v>
      </c>
      <c r="F2515" t="s">
        <v>12763</v>
      </c>
      <c r="G2515" t="s">
        <v>12764</v>
      </c>
      <c r="H2515" t="s">
        <v>12775</v>
      </c>
      <c r="I2515" t="s">
        <v>12766</v>
      </c>
      <c r="J2515">
        <v>104809185.81999999</v>
      </c>
      <c r="K2515">
        <v>104809185.81999999</v>
      </c>
      <c r="L2515">
        <v>0</v>
      </c>
      <c r="M2515" t="s">
        <v>12770</v>
      </c>
      <c r="N2515" t="s">
        <v>12993</v>
      </c>
      <c r="O2515">
        <v>0</v>
      </c>
    </row>
    <row r="2516" spans="1:15" x14ac:dyDescent="0.25">
      <c r="A2516" t="s">
        <v>2524</v>
      </c>
      <c r="B2516" t="s">
        <v>37</v>
      </c>
      <c r="C2516" t="s">
        <v>103</v>
      </c>
      <c r="D2516" t="s">
        <v>12761</v>
      </c>
      <c r="E2516" t="s">
        <v>12768</v>
      </c>
      <c r="F2516" t="s">
        <v>12772</v>
      </c>
      <c r="G2516" t="s">
        <v>12773</v>
      </c>
      <c r="H2516" t="s">
        <v>12765</v>
      </c>
      <c r="I2516" t="s">
        <v>12766</v>
      </c>
      <c r="J2516">
        <v>249549285.13</v>
      </c>
      <c r="K2516">
        <v>249549285.13</v>
      </c>
      <c r="L2516">
        <v>0</v>
      </c>
      <c r="M2516" t="s">
        <v>12770</v>
      </c>
      <c r="N2516" t="s">
        <v>12993</v>
      </c>
      <c r="O2516">
        <v>0</v>
      </c>
    </row>
    <row r="2517" spans="1:15" x14ac:dyDescent="0.25">
      <c r="A2517" t="s">
        <v>2525</v>
      </c>
      <c r="B2517" t="s">
        <v>37</v>
      </c>
      <c r="C2517" t="s">
        <v>103</v>
      </c>
      <c r="D2517" t="s">
        <v>12799</v>
      </c>
      <c r="E2517" t="s">
        <v>12771</v>
      </c>
      <c r="F2517" t="s">
        <v>12856</v>
      </c>
      <c r="G2517" t="s">
        <v>12773</v>
      </c>
      <c r="H2517" t="s">
        <v>12786</v>
      </c>
      <c r="I2517" t="s">
        <v>12766</v>
      </c>
      <c r="J2517">
        <v>188625147.66999999</v>
      </c>
      <c r="K2517">
        <v>188625147.66999999</v>
      </c>
      <c r="L2517">
        <v>0.49037820708204177</v>
      </c>
      <c r="M2517" t="s">
        <v>12767</v>
      </c>
      <c r="N2517" t="s">
        <v>12993</v>
      </c>
      <c r="O2517">
        <v>0</v>
      </c>
    </row>
    <row r="2518" spans="1:15" x14ac:dyDescent="0.25">
      <c r="A2518" t="s">
        <v>2526</v>
      </c>
      <c r="B2518" t="s">
        <v>37</v>
      </c>
      <c r="C2518" t="s">
        <v>103</v>
      </c>
      <c r="D2518" t="s">
        <v>12799</v>
      </c>
      <c r="E2518" t="s">
        <v>12789</v>
      </c>
      <c r="F2518" t="s">
        <v>12763</v>
      </c>
      <c r="G2518" t="s">
        <v>12764</v>
      </c>
      <c r="H2518" t="s">
        <v>12769</v>
      </c>
      <c r="I2518" t="s">
        <v>12766</v>
      </c>
      <c r="J2518">
        <v>317202957.13999999</v>
      </c>
      <c r="K2518">
        <v>317202957.13999999</v>
      </c>
      <c r="L2518">
        <v>3.9045022341748503E-2</v>
      </c>
      <c r="M2518" t="s">
        <v>12767</v>
      </c>
      <c r="N2518" t="s">
        <v>12993</v>
      </c>
      <c r="O2518" t="s">
        <v>12996</v>
      </c>
    </row>
    <row r="2519" spans="1:15" x14ac:dyDescent="0.25">
      <c r="A2519" t="s">
        <v>2527</v>
      </c>
      <c r="B2519" t="s">
        <v>37</v>
      </c>
      <c r="C2519" t="s">
        <v>103</v>
      </c>
      <c r="D2519" t="s">
        <v>12761</v>
      </c>
      <c r="E2519" t="s">
        <v>12762</v>
      </c>
      <c r="F2519" t="s">
        <v>12772</v>
      </c>
      <c r="G2519" t="s">
        <v>12773</v>
      </c>
      <c r="H2519" t="s">
        <v>12776</v>
      </c>
      <c r="I2519" t="s">
        <v>12766</v>
      </c>
      <c r="J2519">
        <v>381360577.26999998</v>
      </c>
      <c r="K2519">
        <v>381360577.26999998</v>
      </c>
      <c r="L2519">
        <v>0</v>
      </c>
      <c r="M2519" t="s">
        <v>12770</v>
      </c>
      <c r="N2519" t="s">
        <v>12993</v>
      </c>
      <c r="O2519">
        <v>0</v>
      </c>
    </row>
    <row r="2520" spans="1:15" x14ac:dyDescent="0.25">
      <c r="A2520" t="s">
        <v>2528</v>
      </c>
      <c r="B2520" t="s">
        <v>37</v>
      </c>
      <c r="C2520" t="s">
        <v>103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t="s">
        <v>12760</v>
      </c>
      <c r="O2520">
        <v>0</v>
      </c>
    </row>
    <row r="2521" spans="1:15" x14ac:dyDescent="0.25">
      <c r="A2521" t="s">
        <v>2529</v>
      </c>
      <c r="B2521" t="s">
        <v>37</v>
      </c>
      <c r="C2521" t="s">
        <v>103</v>
      </c>
      <c r="D2521" t="s">
        <v>12799</v>
      </c>
      <c r="E2521" t="s">
        <v>12789</v>
      </c>
      <c r="F2521" t="s">
        <v>12829</v>
      </c>
      <c r="G2521" t="s">
        <v>12813</v>
      </c>
      <c r="H2521" t="s">
        <v>12786</v>
      </c>
      <c r="I2521" t="s">
        <v>12766</v>
      </c>
      <c r="J2521">
        <v>219961586.91</v>
      </c>
      <c r="K2521">
        <v>219961586.91</v>
      </c>
      <c r="L2521">
        <v>0.44830108597710339</v>
      </c>
      <c r="M2521" t="s">
        <v>12767</v>
      </c>
      <c r="N2521" t="s">
        <v>12993</v>
      </c>
      <c r="O2521">
        <v>0</v>
      </c>
    </row>
    <row r="2522" spans="1:15" x14ac:dyDescent="0.25">
      <c r="A2522" t="s">
        <v>2530</v>
      </c>
      <c r="B2522" t="s">
        <v>37</v>
      </c>
      <c r="C2522" t="s">
        <v>103</v>
      </c>
      <c r="D2522" t="s">
        <v>12799</v>
      </c>
      <c r="E2522" t="s">
        <v>12762</v>
      </c>
      <c r="F2522" t="s">
        <v>12787</v>
      </c>
      <c r="G2522" t="s">
        <v>12788</v>
      </c>
      <c r="H2522" t="s">
        <v>12786</v>
      </c>
      <c r="I2522" t="s">
        <v>12766</v>
      </c>
      <c r="J2522">
        <v>337031936.13999999</v>
      </c>
      <c r="K2522">
        <v>337031936.13999999</v>
      </c>
      <c r="L2522">
        <v>2.0712061918963999E-2</v>
      </c>
      <c r="M2522" t="s">
        <v>12767</v>
      </c>
      <c r="N2522" t="s">
        <v>12993</v>
      </c>
      <c r="O2522">
        <v>0</v>
      </c>
    </row>
    <row r="2523" spans="1:15" x14ac:dyDescent="0.25">
      <c r="A2523" t="s">
        <v>2531</v>
      </c>
      <c r="B2523" t="s">
        <v>37</v>
      </c>
      <c r="C2523" t="s">
        <v>103</v>
      </c>
      <c r="D2523" t="s">
        <v>12761</v>
      </c>
      <c r="E2523" t="s">
        <v>12777</v>
      </c>
      <c r="F2523" t="s">
        <v>12803</v>
      </c>
      <c r="G2523" t="s">
        <v>12804</v>
      </c>
      <c r="H2523" t="s">
        <v>12769</v>
      </c>
      <c r="I2523" t="s">
        <v>12766</v>
      </c>
      <c r="J2523">
        <v>483002614.89999998</v>
      </c>
      <c r="K2523">
        <v>483002614.89999998</v>
      </c>
      <c r="L2523">
        <v>0.1999938918674371</v>
      </c>
      <c r="M2523" t="s">
        <v>12767</v>
      </c>
      <c r="N2523" t="s">
        <v>12993</v>
      </c>
      <c r="O2523">
        <v>0</v>
      </c>
    </row>
    <row r="2524" spans="1:15" x14ac:dyDescent="0.25">
      <c r="A2524" t="s">
        <v>2532</v>
      </c>
      <c r="B2524" t="s">
        <v>37</v>
      </c>
      <c r="C2524" t="s">
        <v>103</v>
      </c>
      <c r="D2524" t="s">
        <v>12799</v>
      </c>
      <c r="E2524" t="s">
        <v>12771</v>
      </c>
      <c r="F2524" t="s">
        <v>12781</v>
      </c>
      <c r="G2524" t="s">
        <v>12773</v>
      </c>
      <c r="H2524" t="s">
        <v>12765</v>
      </c>
      <c r="I2524" t="s">
        <v>12766</v>
      </c>
      <c r="J2524">
        <v>503651671.05000001</v>
      </c>
      <c r="K2524">
        <v>503651671.05000001</v>
      </c>
      <c r="L2524">
        <v>0</v>
      </c>
      <c r="M2524" t="s">
        <v>12770</v>
      </c>
      <c r="N2524" t="s">
        <v>12993</v>
      </c>
      <c r="O2524">
        <v>0</v>
      </c>
    </row>
    <row r="2525" spans="1:15" x14ac:dyDescent="0.25">
      <c r="A2525" t="s">
        <v>2533</v>
      </c>
      <c r="B2525" t="s">
        <v>37</v>
      </c>
      <c r="C2525" t="s">
        <v>103</v>
      </c>
      <c r="D2525" t="s">
        <v>12799</v>
      </c>
      <c r="E2525" t="s">
        <v>12768</v>
      </c>
      <c r="F2525" t="s">
        <v>12772</v>
      </c>
      <c r="G2525" t="s">
        <v>12773</v>
      </c>
      <c r="H2525" t="s">
        <v>12776</v>
      </c>
      <c r="I2525" t="s">
        <v>12766</v>
      </c>
      <c r="J2525">
        <v>240125324</v>
      </c>
      <c r="K2525">
        <v>240125324</v>
      </c>
      <c r="L2525">
        <v>7.5923140764450434E-2</v>
      </c>
      <c r="M2525" t="s">
        <v>12767</v>
      </c>
      <c r="N2525" t="s">
        <v>12993</v>
      </c>
      <c r="O2525" t="s">
        <v>12996</v>
      </c>
    </row>
    <row r="2526" spans="1:15" x14ac:dyDescent="0.25">
      <c r="A2526" t="s">
        <v>2534</v>
      </c>
      <c r="B2526" t="s">
        <v>37</v>
      </c>
      <c r="C2526" t="s">
        <v>103</v>
      </c>
      <c r="D2526" t="s">
        <v>12802</v>
      </c>
      <c r="E2526" t="s">
        <v>12778</v>
      </c>
      <c r="F2526" t="s">
        <v>12763</v>
      </c>
      <c r="G2526" t="s">
        <v>12764</v>
      </c>
      <c r="H2526" t="s">
        <v>12776</v>
      </c>
      <c r="I2526" t="s">
        <v>12766</v>
      </c>
      <c r="J2526">
        <v>233891264.37</v>
      </c>
      <c r="K2526">
        <v>233891264.37</v>
      </c>
      <c r="L2526">
        <v>0</v>
      </c>
      <c r="M2526" t="s">
        <v>12770</v>
      </c>
      <c r="N2526" t="s">
        <v>12993</v>
      </c>
      <c r="O2526">
        <v>0</v>
      </c>
    </row>
    <row r="2527" spans="1:15" x14ac:dyDescent="0.25">
      <c r="A2527" t="s">
        <v>2535</v>
      </c>
      <c r="B2527" t="s">
        <v>37</v>
      </c>
      <c r="C2527" t="s">
        <v>103</v>
      </c>
      <c r="D2527" t="s">
        <v>12761</v>
      </c>
      <c r="E2527" t="s">
        <v>12782</v>
      </c>
      <c r="F2527" t="s">
        <v>12772</v>
      </c>
      <c r="G2527" t="s">
        <v>12773</v>
      </c>
      <c r="H2527" t="s">
        <v>12765</v>
      </c>
      <c r="I2527" t="s">
        <v>12766</v>
      </c>
      <c r="J2527">
        <v>220127266.66999999</v>
      </c>
      <c r="K2527">
        <v>220127266.66999999</v>
      </c>
      <c r="L2527">
        <v>0.3995055726550989</v>
      </c>
      <c r="M2527" t="s">
        <v>12767</v>
      </c>
      <c r="N2527" t="s">
        <v>12993</v>
      </c>
      <c r="O2527">
        <v>0</v>
      </c>
    </row>
    <row r="2528" spans="1:15" x14ac:dyDescent="0.25">
      <c r="A2528" t="s">
        <v>2536</v>
      </c>
      <c r="B2528" t="s">
        <v>37</v>
      </c>
      <c r="C2528" t="s">
        <v>103</v>
      </c>
      <c r="D2528" t="s">
        <v>12799</v>
      </c>
      <c r="E2528" t="s">
        <v>12771</v>
      </c>
      <c r="F2528" t="s">
        <v>12779</v>
      </c>
      <c r="G2528" t="s">
        <v>12780</v>
      </c>
      <c r="H2528" t="s">
        <v>12786</v>
      </c>
      <c r="I2528" t="s">
        <v>12766</v>
      </c>
      <c r="J2528">
        <v>188016432.43000001</v>
      </c>
      <c r="K2528">
        <v>188016432.43000001</v>
      </c>
      <c r="L2528">
        <v>0.9999504689569968</v>
      </c>
      <c r="M2528" t="s">
        <v>12767</v>
      </c>
      <c r="N2528" t="s">
        <v>12760</v>
      </c>
      <c r="O2528">
        <v>0</v>
      </c>
    </row>
    <row r="2529" spans="1:15" x14ac:dyDescent="0.25">
      <c r="A2529" t="s">
        <v>2537</v>
      </c>
      <c r="B2529" t="s">
        <v>37</v>
      </c>
      <c r="C2529" t="s">
        <v>103</v>
      </c>
      <c r="D2529" t="s">
        <v>12799</v>
      </c>
      <c r="E2529" t="s">
        <v>12771</v>
      </c>
      <c r="F2529" t="s">
        <v>12763</v>
      </c>
      <c r="G2529" t="s">
        <v>12764</v>
      </c>
      <c r="H2529" t="s">
        <v>12776</v>
      </c>
      <c r="I2529" t="s">
        <v>12766</v>
      </c>
      <c r="J2529">
        <v>263454488.66</v>
      </c>
      <c r="K2529">
        <v>263454488.66</v>
      </c>
      <c r="L2529">
        <v>0</v>
      </c>
      <c r="M2529" t="s">
        <v>12770</v>
      </c>
      <c r="N2529" t="s">
        <v>12760</v>
      </c>
      <c r="O2529">
        <v>0</v>
      </c>
    </row>
    <row r="2530" spans="1:15" x14ac:dyDescent="0.25">
      <c r="A2530" t="s">
        <v>2538</v>
      </c>
      <c r="B2530" t="s">
        <v>37</v>
      </c>
      <c r="C2530" t="s">
        <v>103</v>
      </c>
      <c r="D2530" t="s">
        <v>12802</v>
      </c>
      <c r="E2530" t="s">
        <v>12771</v>
      </c>
      <c r="F2530" t="s">
        <v>12763</v>
      </c>
      <c r="G2530" t="s">
        <v>12764</v>
      </c>
      <c r="H2530" t="s">
        <v>12786</v>
      </c>
      <c r="I2530" t="s">
        <v>12766</v>
      </c>
      <c r="J2530">
        <v>70598167.170000002</v>
      </c>
      <c r="K2530">
        <v>70598167.170000002</v>
      </c>
      <c r="L2530">
        <v>0.66986245246457155</v>
      </c>
      <c r="M2530" t="s">
        <v>12767</v>
      </c>
      <c r="N2530" t="s">
        <v>12760</v>
      </c>
      <c r="O2530">
        <v>0</v>
      </c>
    </row>
    <row r="2531" spans="1:15" x14ac:dyDescent="0.25">
      <c r="A2531" t="s">
        <v>2539</v>
      </c>
      <c r="B2531" t="s">
        <v>37</v>
      </c>
      <c r="C2531" t="s">
        <v>103</v>
      </c>
      <c r="D2531" t="s">
        <v>12799</v>
      </c>
      <c r="E2531" t="s">
        <v>12789</v>
      </c>
      <c r="F2531" t="s">
        <v>12772</v>
      </c>
      <c r="G2531" t="s">
        <v>12773</v>
      </c>
      <c r="H2531" t="s">
        <v>12775</v>
      </c>
      <c r="I2531" t="s">
        <v>12766</v>
      </c>
      <c r="J2531">
        <v>601569539.58000004</v>
      </c>
      <c r="K2531">
        <v>601569539.58000004</v>
      </c>
      <c r="L2531">
        <v>0</v>
      </c>
      <c r="M2531" t="s">
        <v>12770</v>
      </c>
      <c r="N2531" t="s">
        <v>12993</v>
      </c>
      <c r="O2531">
        <v>0</v>
      </c>
    </row>
    <row r="2532" spans="1:15" x14ac:dyDescent="0.25">
      <c r="A2532" t="s">
        <v>2540</v>
      </c>
      <c r="B2532" t="s">
        <v>37</v>
      </c>
      <c r="C2532" t="s">
        <v>103</v>
      </c>
      <c r="D2532" t="s">
        <v>12761</v>
      </c>
      <c r="E2532" t="s">
        <v>12783</v>
      </c>
      <c r="F2532" t="s">
        <v>12772</v>
      </c>
      <c r="G2532" t="s">
        <v>12773</v>
      </c>
      <c r="H2532" t="s">
        <v>12765</v>
      </c>
      <c r="I2532" t="s">
        <v>12766</v>
      </c>
      <c r="J2532">
        <v>340279323.92000002</v>
      </c>
      <c r="K2532">
        <v>340279323.92000002</v>
      </c>
      <c r="L2532">
        <v>0.1057373225881305</v>
      </c>
      <c r="M2532" t="s">
        <v>12767</v>
      </c>
      <c r="N2532" t="s">
        <v>12993</v>
      </c>
      <c r="O2532" t="s">
        <v>12996</v>
      </c>
    </row>
    <row r="2533" spans="1:15" x14ac:dyDescent="0.25">
      <c r="A2533" t="s">
        <v>2541</v>
      </c>
      <c r="B2533" t="s">
        <v>37</v>
      </c>
      <c r="C2533" t="s">
        <v>103</v>
      </c>
      <c r="D2533" t="s">
        <v>12799</v>
      </c>
      <c r="E2533" t="s">
        <v>12762</v>
      </c>
      <c r="F2533" t="s">
        <v>12781</v>
      </c>
      <c r="G2533" t="s">
        <v>12773</v>
      </c>
      <c r="H2533" t="s">
        <v>12776</v>
      </c>
      <c r="I2533" t="s">
        <v>12766</v>
      </c>
      <c r="J2533">
        <v>1319109685.0799999</v>
      </c>
      <c r="K2533">
        <v>1319109685.0799999</v>
      </c>
      <c r="L2533">
        <v>0</v>
      </c>
      <c r="M2533" t="s">
        <v>12770</v>
      </c>
      <c r="N2533" t="s">
        <v>12760</v>
      </c>
      <c r="O2533">
        <v>0</v>
      </c>
    </row>
    <row r="2534" spans="1:15" x14ac:dyDescent="0.25">
      <c r="A2534" t="s">
        <v>2542</v>
      </c>
      <c r="B2534" t="s">
        <v>37</v>
      </c>
      <c r="C2534" t="s">
        <v>103</v>
      </c>
      <c r="D2534" t="s">
        <v>12799</v>
      </c>
      <c r="E2534" t="s">
        <v>12768</v>
      </c>
      <c r="F2534" t="s">
        <v>12835</v>
      </c>
      <c r="G2534" t="s">
        <v>12780</v>
      </c>
      <c r="H2534" t="s">
        <v>12776</v>
      </c>
      <c r="I2534" t="s">
        <v>12766</v>
      </c>
      <c r="J2534">
        <v>180349175.09999999</v>
      </c>
      <c r="K2534">
        <v>180349175.09999999</v>
      </c>
      <c r="L2534">
        <v>0</v>
      </c>
      <c r="M2534" t="s">
        <v>12770</v>
      </c>
      <c r="N2534" t="s">
        <v>12760</v>
      </c>
      <c r="O2534">
        <v>0</v>
      </c>
    </row>
    <row r="2535" spans="1:15" x14ac:dyDescent="0.25">
      <c r="A2535" t="s">
        <v>2543</v>
      </c>
      <c r="B2535" t="s">
        <v>37</v>
      </c>
      <c r="C2535" t="s">
        <v>103</v>
      </c>
      <c r="D2535" t="s">
        <v>12761</v>
      </c>
      <c r="E2535" t="s">
        <v>12771</v>
      </c>
      <c r="F2535" t="s">
        <v>12763</v>
      </c>
      <c r="G2535" t="s">
        <v>12764</v>
      </c>
      <c r="H2535" t="s">
        <v>12776</v>
      </c>
      <c r="I2535" t="s">
        <v>12766</v>
      </c>
      <c r="J2535">
        <v>445624875.1500001</v>
      </c>
      <c r="K2535">
        <v>445624875.1500001</v>
      </c>
      <c r="L2535">
        <v>0.32067774641260388</v>
      </c>
      <c r="M2535" t="s">
        <v>12767</v>
      </c>
      <c r="N2535" t="s">
        <v>12760</v>
      </c>
      <c r="O2535">
        <v>0</v>
      </c>
    </row>
    <row r="2536" spans="1:15" x14ac:dyDescent="0.25">
      <c r="A2536" t="s">
        <v>2544</v>
      </c>
      <c r="B2536" t="s">
        <v>37</v>
      </c>
      <c r="C2536" t="s">
        <v>103</v>
      </c>
      <c r="D2536" t="s">
        <v>12799</v>
      </c>
      <c r="E2536" t="s">
        <v>12768</v>
      </c>
      <c r="F2536" t="s">
        <v>12772</v>
      </c>
      <c r="G2536" t="s">
        <v>12773</v>
      </c>
      <c r="H2536" t="s">
        <v>12776</v>
      </c>
      <c r="I2536" t="s">
        <v>12766</v>
      </c>
      <c r="J2536">
        <v>218238104.72999999</v>
      </c>
      <c r="K2536">
        <v>218238104.72999999</v>
      </c>
      <c r="L2536">
        <v>0.28574766845251609</v>
      </c>
      <c r="M2536" t="s">
        <v>12767</v>
      </c>
      <c r="N2536" t="s">
        <v>12993</v>
      </c>
      <c r="O2536">
        <v>0</v>
      </c>
    </row>
    <row r="2537" spans="1:15" x14ac:dyDescent="0.25">
      <c r="A2537" t="s">
        <v>2545</v>
      </c>
      <c r="B2537" t="s">
        <v>37</v>
      </c>
      <c r="C2537" t="s">
        <v>103</v>
      </c>
      <c r="D2537" t="s">
        <v>12799</v>
      </c>
      <c r="E2537" t="s">
        <v>12789</v>
      </c>
      <c r="F2537" t="s">
        <v>12800</v>
      </c>
      <c r="G2537" t="s">
        <v>12798</v>
      </c>
      <c r="H2537" t="s">
        <v>12765</v>
      </c>
      <c r="I2537" t="s">
        <v>12766</v>
      </c>
      <c r="J2537">
        <v>347715910.51999998</v>
      </c>
      <c r="K2537">
        <v>347715910.51999998</v>
      </c>
      <c r="L2537">
        <v>0</v>
      </c>
      <c r="M2537" t="s">
        <v>12770</v>
      </c>
      <c r="N2537" t="s">
        <v>12760</v>
      </c>
      <c r="O2537">
        <v>0</v>
      </c>
    </row>
    <row r="2538" spans="1:15" x14ac:dyDescent="0.25">
      <c r="A2538" t="s">
        <v>2546</v>
      </c>
      <c r="B2538" t="s">
        <v>37</v>
      </c>
      <c r="C2538" t="s">
        <v>103</v>
      </c>
      <c r="D2538" t="s">
        <v>12814</v>
      </c>
      <c r="E2538" t="s">
        <v>12768</v>
      </c>
      <c r="F2538" t="s">
        <v>12787</v>
      </c>
      <c r="G2538" t="s">
        <v>12788</v>
      </c>
      <c r="H2538" t="s">
        <v>12765</v>
      </c>
      <c r="I2538" t="s">
        <v>12766</v>
      </c>
      <c r="J2538">
        <v>6942620.8600000003</v>
      </c>
      <c r="K2538">
        <v>6942620.8600000003</v>
      </c>
      <c r="L2538">
        <v>0</v>
      </c>
      <c r="M2538" t="s">
        <v>12770</v>
      </c>
      <c r="N2538" t="s">
        <v>12760</v>
      </c>
      <c r="O2538">
        <v>0</v>
      </c>
    </row>
    <row r="2539" spans="1:15" x14ac:dyDescent="0.25">
      <c r="A2539" t="s">
        <v>2547</v>
      </c>
      <c r="B2539" t="s">
        <v>37</v>
      </c>
      <c r="C2539" t="s">
        <v>103</v>
      </c>
      <c r="D2539" t="s">
        <v>12799</v>
      </c>
      <c r="E2539" t="s">
        <v>12790</v>
      </c>
      <c r="F2539" t="s">
        <v>12772</v>
      </c>
      <c r="G2539" t="s">
        <v>12773</v>
      </c>
      <c r="H2539" t="s">
        <v>12765</v>
      </c>
      <c r="I2539" t="s">
        <v>12766</v>
      </c>
      <c r="J2539">
        <v>83854826.540000007</v>
      </c>
      <c r="K2539">
        <v>83854826.540000007</v>
      </c>
      <c r="L2539">
        <v>0</v>
      </c>
      <c r="M2539" t="s">
        <v>12770</v>
      </c>
      <c r="N2539" t="s">
        <v>12760</v>
      </c>
      <c r="O2539">
        <v>0</v>
      </c>
    </row>
    <row r="2540" spans="1:15" x14ac:dyDescent="0.25">
      <c r="A2540" t="s">
        <v>2548</v>
      </c>
      <c r="B2540" t="s">
        <v>37</v>
      </c>
      <c r="C2540" t="s">
        <v>103</v>
      </c>
      <c r="D2540" t="s">
        <v>12799</v>
      </c>
      <c r="E2540" t="s">
        <v>12771</v>
      </c>
      <c r="F2540" t="s">
        <v>12763</v>
      </c>
      <c r="G2540" t="s">
        <v>12764</v>
      </c>
      <c r="H2540" t="s">
        <v>12776</v>
      </c>
      <c r="I2540" t="s">
        <v>12766</v>
      </c>
      <c r="J2540">
        <v>343825911.23000002</v>
      </c>
      <c r="K2540">
        <v>343825911.23000002</v>
      </c>
      <c r="L2540">
        <v>0.26524805447194161</v>
      </c>
      <c r="M2540" t="s">
        <v>12767</v>
      </c>
      <c r="N2540" t="s">
        <v>12993</v>
      </c>
      <c r="O2540">
        <v>0</v>
      </c>
    </row>
    <row r="2541" spans="1:15" x14ac:dyDescent="0.25">
      <c r="A2541" t="s">
        <v>2549</v>
      </c>
      <c r="B2541" t="s">
        <v>37</v>
      </c>
      <c r="C2541" t="s">
        <v>103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12760</v>
      </c>
      <c r="O2541">
        <v>0</v>
      </c>
    </row>
    <row r="2542" spans="1:15" x14ac:dyDescent="0.25">
      <c r="A2542" t="s">
        <v>2550</v>
      </c>
      <c r="B2542" t="s">
        <v>37</v>
      </c>
      <c r="C2542" t="s">
        <v>103</v>
      </c>
      <c r="D2542" t="s">
        <v>12799</v>
      </c>
      <c r="E2542" t="s">
        <v>12778</v>
      </c>
      <c r="F2542" t="s">
        <v>12772</v>
      </c>
      <c r="G2542" t="s">
        <v>12773</v>
      </c>
      <c r="H2542" t="s">
        <v>12765</v>
      </c>
      <c r="I2542" t="s">
        <v>12766</v>
      </c>
      <c r="J2542">
        <v>376514896.32999998</v>
      </c>
      <c r="K2542">
        <v>376514896.32999998</v>
      </c>
      <c r="L2542">
        <v>0</v>
      </c>
      <c r="M2542" t="s">
        <v>12770</v>
      </c>
      <c r="N2542" t="s">
        <v>12760</v>
      </c>
      <c r="O2542" t="s">
        <v>12995</v>
      </c>
    </row>
    <row r="2543" spans="1:15" x14ac:dyDescent="0.25">
      <c r="A2543" t="s">
        <v>2551</v>
      </c>
      <c r="B2543" t="s">
        <v>37</v>
      </c>
      <c r="C2543" t="s">
        <v>103</v>
      </c>
      <c r="D2543" t="s">
        <v>12799</v>
      </c>
      <c r="E2543" t="s">
        <v>12771</v>
      </c>
      <c r="F2543" t="s">
        <v>12824</v>
      </c>
      <c r="G2543" t="s">
        <v>12813</v>
      </c>
      <c r="H2543" t="s">
        <v>12776</v>
      </c>
      <c r="I2543" t="s">
        <v>12766</v>
      </c>
      <c r="J2543">
        <v>238410796.36000001</v>
      </c>
      <c r="K2543">
        <v>238410796.36000001</v>
      </c>
      <c r="L2543">
        <v>0.29465352629612718</v>
      </c>
      <c r="M2543" t="s">
        <v>12767</v>
      </c>
      <c r="N2543" t="s">
        <v>12993</v>
      </c>
      <c r="O2543" t="s">
        <v>12995</v>
      </c>
    </row>
    <row r="2544" spans="1:15" x14ac:dyDescent="0.25">
      <c r="A2544" t="s">
        <v>2552</v>
      </c>
      <c r="B2544" t="s">
        <v>37</v>
      </c>
      <c r="C2544" t="s">
        <v>103</v>
      </c>
      <c r="D2544" t="s">
        <v>12761</v>
      </c>
      <c r="E2544" t="s">
        <v>12790</v>
      </c>
      <c r="F2544" t="s">
        <v>12805</v>
      </c>
      <c r="G2544" t="s">
        <v>12773</v>
      </c>
      <c r="H2544" t="s">
        <v>12765</v>
      </c>
      <c r="I2544" t="s">
        <v>12766</v>
      </c>
      <c r="J2544">
        <v>315129183.51999998</v>
      </c>
      <c r="K2544">
        <v>315129183.51999998</v>
      </c>
      <c r="L2544">
        <v>0</v>
      </c>
      <c r="M2544" t="s">
        <v>12770</v>
      </c>
      <c r="N2544" t="s">
        <v>12760</v>
      </c>
      <c r="O2544">
        <v>0</v>
      </c>
    </row>
    <row r="2545" spans="1:15" x14ac:dyDescent="0.25">
      <c r="A2545" t="s">
        <v>2553</v>
      </c>
      <c r="B2545" t="s">
        <v>37</v>
      </c>
      <c r="C2545" t="s">
        <v>103</v>
      </c>
      <c r="D2545" t="s">
        <v>12799</v>
      </c>
      <c r="E2545" t="s">
        <v>12771</v>
      </c>
      <c r="F2545" t="s">
        <v>12781</v>
      </c>
      <c r="G2545" t="s">
        <v>12773</v>
      </c>
      <c r="H2545" t="s">
        <v>12765</v>
      </c>
      <c r="I2545" t="s">
        <v>12766</v>
      </c>
      <c r="J2545">
        <v>347266882.49000001</v>
      </c>
      <c r="K2545">
        <v>347266882.49000001</v>
      </c>
      <c r="L2545">
        <v>3.6295401322534622E-2</v>
      </c>
      <c r="M2545" t="s">
        <v>12767</v>
      </c>
      <c r="N2545" t="s">
        <v>12993</v>
      </c>
      <c r="O2545" t="s">
        <v>12995</v>
      </c>
    </row>
    <row r="2546" spans="1:15" x14ac:dyDescent="0.25">
      <c r="A2546" t="s">
        <v>2554</v>
      </c>
      <c r="B2546" t="s">
        <v>37</v>
      </c>
      <c r="C2546" t="s">
        <v>103</v>
      </c>
      <c r="D2546" t="s">
        <v>12799</v>
      </c>
      <c r="E2546" t="s">
        <v>12771</v>
      </c>
      <c r="F2546" t="s">
        <v>12803</v>
      </c>
      <c r="G2546" t="s">
        <v>12804</v>
      </c>
      <c r="H2546" t="s">
        <v>12765</v>
      </c>
      <c r="I2546" t="s">
        <v>12766</v>
      </c>
      <c r="J2546">
        <v>7781242.04</v>
      </c>
      <c r="K2546">
        <v>7781242.04</v>
      </c>
      <c r="L2546">
        <v>0</v>
      </c>
      <c r="M2546" t="s">
        <v>12770</v>
      </c>
      <c r="N2546" t="s">
        <v>12760</v>
      </c>
      <c r="O2546" t="s">
        <v>12996</v>
      </c>
    </row>
    <row r="2547" spans="1:15" x14ac:dyDescent="0.25">
      <c r="A2547" t="s">
        <v>2555</v>
      </c>
      <c r="B2547" t="s">
        <v>37</v>
      </c>
      <c r="C2547" t="s">
        <v>103</v>
      </c>
      <c r="D2547" t="s">
        <v>12799</v>
      </c>
      <c r="E2547" t="s">
        <v>12762</v>
      </c>
      <c r="F2547" t="s">
        <v>12800</v>
      </c>
      <c r="G2547" t="s">
        <v>12798</v>
      </c>
      <c r="H2547" t="s">
        <v>12775</v>
      </c>
      <c r="I2547" t="s">
        <v>12766</v>
      </c>
      <c r="J2547">
        <v>274981302.32999998</v>
      </c>
      <c r="K2547">
        <v>274981302.32999998</v>
      </c>
      <c r="L2547">
        <v>0</v>
      </c>
      <c r="M2547" t="s">
        <v>12770</v>
      </c>
      <c r="N2547" t="s">
        <v>12993</v>
      </c>
      <c r="O2547">
        <v>0</v>
      </c>
    </row>
    <row r="2548" spans="1:15" x14ac:dyDescent="0.25">
      <c r="A2548" t="s">
        <v>2556</v>
      </c>
      <c r="B2548" t="s">
        <v>37</v>
      </c>
      <c r="C2548" t="s">
        <v>103</v>
      </c>
      <c r="D2548" t="s">
        <v>12799</v>
      </c>
      <c r="E2548" t="s">
        <v>12789</v>
      </c>
      <c r="F2548" t="s">
        <v>12763</v>
      </c>
      <c r="G2548" t="s">
        <v>12764</v>
      </c>
      <c r="H2548" t="s">
        <v>12786</v>
      </c>
      <c r="I2548" t="s">
        <v>12766</v>
      </c>
      <c r="J2548">
        <v>490406800.74000001</v>
      </c>
      <c r="K2548">
        <v>490406800.74000001</v>
      </c>
      <c r="L2548">
        <v>0</v>
      </c>
      <c r="M2548" t="s">
        <v>12770</v>
      </c>
      <c r="N2548" t="s">
        <v>12760</v>
      </c>
      <c r="O2548" t="s">
        <v>12995</v>
      </c>
    </row>
    <row r="2549" spans="1:15" x14ac:dyDescent="0.25">
      <c r="A2549" t="s">
        <v>2557</v>
      </c>
      <c r="B2549" t="s">
        <v>37</v>
      </c>
      <c r="C2549" t="s">
        <v>103</v>
      </c>
      <c r="D2549" t="s">
        <v>12799</v>
      </c>
      <c r="E2549" t="s">
        <v>12774</v>
      </c>
      <c r="F2549" t="s">
        <v>12779</v>
      </c>
      <c r="G2549" t="s">
        <v>12780</v>
      </c>
      <c r="H2549" t="s">
        <v>12775</v>
      </c>
      <c r="I2549" t="s">
        <v>12766</v>
      </c>
      <c r="J2549">
        <v>450671934.45999998</v>
      </c>
      <c r="K2549">
        <v>450671934.45999998</v>
      </c>
      <c r="L2549">
        <v>0</v>
      </c>
      <c r="M2549" t="s">
        <v>12770</v>
      </c>
      <c r="N2549" t="s">
        <v>12760</v>
      </c>
      <c r="O2549" t="s">
        <v>12996</v>
      </c>
    </row>
    <row r="2550" spans="1:15" x14ac:dyDescent="0.25">
      <c r="A2550" t="s">
        <v>2558</v>
      </c>
      <c r="B2550" t="s">
        <v>37</v>
      </c>
      <c r="C2550" t="s">
        <v>103</v>
      </c>
      <c r="D2550" t="s">
        <v>12799</v>
      </c>
      <c r="E2550" t="s">
        <v>12768</v>
      </c>
      <c r="F2550" t="s">
        <v>12763</v>
      </c>
      <c r="G2550" t="s">
        <v>12764</v>
      </c>
      <c r="H2550" t="s">
        <v>12765</v>
      </c>
      <c r="I2550" t="s">
        <v>12766</v>
      </c>
      <c r="J2550">
        <v>255836420.33000001</v>
      </c>
      <c r="K2550">
        <v>255836420.33000001</v>
      </c>
      <c r="L2550">
        <v>0</v>
      </c>
      <c r="M2550" t="s">
        <v>12770</v>
      </c>
      <c r="N2550" t="s">
        <v>12760</v>
      </c>
      <c r="O2550">
        <v>0</v>
      </c>
    </row>
    <row r="2551" spans="1:15" x14ac:dyDescent="0.25">
      <c r="A2551" t="s">
        <v>2559</v>
      </c>
      <c r="B2551" t="s">
        <v>37</v>
      </c>
      <c r="C2551" t="s">
        <v>103</v>
      </c>
      <c r="D2551" t="s">
        <v>12761</v>
      </c>
      <c r="E2551" t="s">
        <v>12789</v>
      </c>
      <c r="F2551" t="s">
        <v>12772</v>
      </c>
      <c r="G2551" t="s">
        <v>12773</v>
      </c>
      <c r="H2551" t="s">
        <v>12769</v>
      </c>
      <c r="I2551" t="s">
        <v>12766</v>
      </c>
      <c r="J2551">
        <v>318561690.26999998</v>
      </c>
      <c r="K2551">
        <v>318561690.26999998</v>
      </c>
      <c r="L2551">
        <v>0.59124940135508031</v>
      </c>
      <c r="M2551" t="s">
        <v>12767</v>
      </c>
      <c r="N2551" t="s">
        <v>12993</v>
      </c>
      <c r="O2551">
        <v>0</v>
      </c>
    </row>
    <row r="2552" spans="1:15" x14ac:dyDescent="0.25">
      <c r="A2552" t="s">
        <v>2560</v>
      </c>
      <c r="B2552" t="s">
        <v>37</v>
      </c>
      <c r="C2552" t="s">
        <v>103</v>
      </c>
      <c r="D2552" t="s">
        <v>12814</v>
      </c>
      <c r="E2552" t="s">
        <v>12789</v>
      </c>
      <c r="F2552" t="s">
        <v>12772</v>
      </c>
      <c r="G2552" t="s">
        <v>12773</v>
      </c>
      <c r="H2552" t="s">
        <v>12769</v>
      </c>
      <c r="I2552" t="s">
        <v>12766</v>
      </c>
      <c r="J2552">
        <v>209162606.30000001</v>
      </c>
      <c r="K2552">
        <v>209162606.30000001</v>
      </c>
      <c r="L2552">
        <v>0.30611442131374889</v>
      </c>
      <c r="M2552" t="s">
        <v>12767</v>
      </c>
      <c r="N2552" t="s">
        <v>12760</v>
      </c>
      <c r="O2552">
        <v>0</v>
      </c>
    </row>
    <row r="2553" spans="1:15" x14ac:dyDescent="0.25">
      <c r="A2553" t="s">
        <v>2561</v>
      </c>
      <c r="B2553" t="s">
        <v>37</v>
      </c>
      <c r="C2553" t="s">
        <v>103</v>
      </c>
      <c r="D2553" t="s">
        <v>12799</v>
      </c>
      <c r="E2553" t="s">
        <v>12768</v>
      </c>
      <c r="F2553" t="s">
        <v>12772</v>
      </c>
      <c r="G2553" t="s">
        <v>12773</v>
      </c>
      <c r="H2553" t="s">
        <v>12765</v>
      </c>
      <c r="I2553" t="s">
        <v>12766</v>
      </c>
      <c r="J2553">
        <v>4911439.1500000004</v>
      </c>
      <c r="K2553">
        <v>4911439.1500000004</v>
      </c>
      <c r="L2553">
        <v>0.26582448741447329</v>
      </c>
      <c r="M2553" t="s">
        <v>12767</v>
      </c>
      <c r="N2553" t="s">
        <v>12760</v>
      </c>
      <c r="O2553">
        <v>0</v>
      </c>
    </row>
    <row r="2554" spans="1:15" x14ac:dyDescent="0.25">
      <c r="A2554" t="s">
        <v>2562</v>
      </c>
      <c r="B2554" t="s">
        <v>37</v>
      </c>
      <c r="C2554" t="s">
        <v>103</v>
      </c>
      <c r="D2554" t="s">
        <v>12799</v>
      </c>
      <c r="E2554" t="s">
        <v>12790</v>
      </c>
      <c r="F2554" t="s">
        <v>12779</v>
      </c>
      <c r="G2554" t="s">
        <v>12780</v>
      </c>
      <c r="H2554" t="s">
        <v>12765</v>
      </c>
      <c r="I2554" t="s">
        <v>12766</v>
      </c>
      <c r="J2554">
        <v>140738283.63</v>
      </c>
      <c r="K2554">
        <v>140738283.63</v>
      </c>
      <c r="L2554">
        <v>0</v>
      </c>
      <c r="M2554" t="s">
        <v>12770</v>
      </c>
      <c r="N2554" t="s">
        <v>12993</v>
      </c>
      <c r="O2554">
        <v>0</v>
      </c>
    </row>
    <row r="2555" spans="1:15" x14ac:dyDescent="0.25">
      <c r="A2555" t="s">
        <v>2563</v>
      </c>
      <c r="B2555" t="s">
        <v>37</v>
      </c>
      <c r="C2555" t="s">
        <v>103</v>
      </c>
      <c r="D2555" t="s">
        <v>12799</v>
      </c>
      <c r="E2555" t="s">
        <v>12789</v>
      </c>
      <c r="F2555" t="s">
        <v>12779</v>
      </c>
      <c r="G2555" t="s">
        <v>12780</v>
      </c>
      <c r="H2555" t="s">
        <v>12765</v>
      </c>
      <c r="I2555" t="s">
        <v>12766</v>
      </c>
      <c r="J2555">
        <v>245126385.38</v>
      </c>
      <c r="K2555">
        <v>245126385.38</v>
      </c>
      <c r="L2555">
        <v>0</v>
      </c>
      <c r="M2555" t="s">
        <v>12770</v>
      </c>
      <c r="N2555" t="s">
        <v>12760</v>
      </c>
      <c r="O2555">
        <v>0</v>
      </c>
    </row>
    <row r="2556" spans="1:15" x14ac:dyDescent="0.25">
      <c r="A2556" t="s">
        <v>2564</v>
      </c>
      <c r="B2556" t="s">
        <v>37</v>
      </c>
      <c r="C2556" t="s">
        <v>103</v>
      </c>
      <c r="D2556" t="s">
        <v>12761</v>
      </c>
      <c r="E2556" t="s">
        <v>12771</v>
      </c>
      <c r="F2556" t="s">
        <v>12772</v>
      </c>
      <c r="G2556" t="s">
        <v>12773</v>
      </c>
      <c r="H2556" t="s">
        <v>12776</v>
      </c>
      <c r="I2556" t="s">
        <v>12766</v>
      </c>
      <c r="J2556">
        <v>316851727.54000002</v>
      </c>
      <c r="K2556">
        <v>316851727.54000002</v>
      </c>
      <c r="L2556">
        <v>7.1361602284840647E-2</v>
      </c>
      <c r="M2556" t="s">
        <v>12767</v>
      </c>
      <c r="N2556" t="s">
        <v>12993</v>
      </c>
      <c r="O2556">
        <v>0</v>
      </c>
    </row>
    <row r="2557" spans="1:15" x14ac:dyDescent="0.25">
      <c r="A2557" t="s">
        <v>2565</v>
      </c>
      <c r="B2557" t="s">
        <v>37</v>
      </c>
      <c r="C2557" t="s">
        <v>103</v>
      </c>
      <c r="D2557" t="s">
        <v>12799</v>
      </c>
      <c r="E2557" t="s">
        <v>12762</v>
      </c>
      <c r="F2557" t="s">
        <v>12772</v>
      </c>
      <c r="G2557" t="s">
        <v>12773</v>
      </c>
      <c r="H2557" t="s">
        <v>12765</v>
      </c>
      <c r="I2557" t="s">
        <v>12766</v>
      </c>
      <c r="J2557">
        <v>210280179.94999999</v>
      </c>
      <c r="K2557">
        <v>210280179.94999999</v>
      </c>
      <c r="L2557">
        <v>0</v>
      </c>
      <c r="M2557" t="s">
        <v>12770</v>
      </c>
      <c r="N2557" t="s">
        <v>12993</v>
      </c>
      <c r="O2557">
        <v>0</v>
      </c>
    </row>
    <row r="2558" spans="1:15" x14ac:dyDescent="0.25">
      <c r="A2558" t="s">
        <v>2566</v>
      </c>
      <c r="B2558" t="s">
        <v>37</v>
      </c>
      <c r="C2558" t="s">
        <v>103</v>
      </c>
      <c r="D2558" t="s">
        <v>12799</v>
      </c>
      <c r="E2558" t="s">
        <v>12768</v>
      </c>
      <c r="F2558" t="s">
        <v>12763</v>
      </c>
      <c r="G2558" t="s">
        <v>12764</v>
      </c>
      <c r="H2558" t="s">
        <v>12776</v>
      </c>
      <c r="I2558" t="s">
        <v>12766</v>
      </c>
      <c r="J2558">
        <v>223482784.80000001</v>
      </c>
      <c r="K2558">
        <v>223482784.80000001</v>
      </c>
      <c r="L2558">
        <v>0</v>
      </c>
      <c r="M2558" t="s">
        <v>12770</v>
      </c>
      <c r="N2558" t="s">
        <v>12760</v>
      </c>
      <c r="O2558">
        <v>0</v>
      </c>
    </row>
    <row r="2559" spans="1:15" x14ac:dyDescent="0.25">
      <c r="A2559" t="s">
        <v>2567</v>
      </c>
      <c r="B2559" t="s">
        <v>37</v>
      </c>
      <c r="C2559" t="s">
        <v>103</v>
      </c>
      <c r="D2559" t="s">
        <v>12799</v>
      </c>
      <c r="E2559" t="s">
        <v>12782</v>
      </c>
      <c r="F2559" t="s">
        <v>12772</v>
      </c>
      <c r="G2559" t="s">
        <v>12773</v>
      </c>
      <c r="H2559" t="s">
        <v>12765</v>
      </c>
      <c r="I2559" t="s">
        <v>12766</v>
      </c>
      <c r="J2559">
        <v>218413595.69</v>
      </c>
      <c r="K2559">
        <v>218413595.69</v>
      </c>
      <c r="L2559">
        <v>0</v>
      </c>
      <c r="M2559" t="s">
        <v>12770</v>
      </c>
      <c r="N2559" t="s">
        <v>12993</v>
      </c>
      <c r="O2559">
        <v>0</v>
      </c>
    </row>
    <row r="2560" spans="1:15" x14ac:dyDescent="0.25">
      <c r="A2560" t="s">
        <v>2568</v>
      </c>
      <c r="B2560" t="s">
        <v>37</v>
      </c>
      <c r="C2560" t="s">
        <v>103</v>
      </c>
      <c r="D2560" t="s">
        <v>12799</v>
      </c>
      <c r="E2560" t="s">
        <v>12790</v>
      </c>
      <c r="F2560" t="s">
        <v>12772</v>
      </c>
      <c r="G2560" t="s">
        <v>12773</v>
      </c>
      <c r="H2560" t="s">
        <v>12775</v>
      </c>
      <c r="I2560" t="s">
        <v>12766</v>
      </c>
      <c r="J2560">
        <v>153150384.09999999</v>
      </c>
      <c r="K2560">
        <v>153150384.09999999</v>
      </c>
      <c r="L2560">
        <v>2.938564141674915E-2</v>
      </c>
      <c r="M2560" t="s">
        <v>12767</v>
      </c>
      <c r="N2560" t="s">
        <v>12760</v>
      </c>
      <c r="O2560">
        <v>0</v>
      </c>
    </row>
    <row r="2561" spans="1:15" x14ac:dyDescent="0.25">
      <c r="A2561" t="s">
        <v>2569</v>
      </c>
      <c r="B2561" t="s">
        <v>37</v>
      </c>
      <c r="C2561" t="s">
        <v>103</v>
      </c>
      <c r="D2561" t="s">
        <v>12799</v>
      </c>
      <c r="E2561" t="s">
        <v>12778</v>
      </c>
      <c r="F2561" t="s">
        <v>12763</v>
      </c>
      <c r="G2561" t="s">
        <v>12764</v>
      </c>
      <c r="H2561" t="s">
        <v>12765</v>
      </c>
      <c r="I2561" t="s">
        <v>12766</v>
      </c>
      <c r="J2561">
        <v>348561440.98000002</v>
      </c>
      <c r="K2561">
        <v>348561440.98000002</v>
      </c>
      <c r="L2561">
        <v>0.30931703026694329</v>
      </c>
      <c r="M2561" t="s">
        <v>12767</v>
      </c>
      <c r="N2561" t="s">
        <v>12993</v>
      </c>
      <c r="O2561">
        <v>0</v>
      </c>
    </row>
    <row r="2562" spans="1:15" x14ac:dyDescent="0.25">
      <c r="A2562" t="s">
        <v>2570</v>
      </c>
      <c r="B2562" t="s">
        <v>37</v>
      </c>
      <c r="C2562" t="s">
        <v>103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t="s">
        <v>12760</v>
      </c>
      <c r="O2562">
        <v>0</v>
      </c>
    </row>
    <row r="2563" spans="1:15" x14ac:dyDescent="0.25">
      <c r="A2563" t="s">
        <v>2571</v>
      </c>
      <c r="B2563" t="s">
        <v>37</v>
      </c>
      <c r="C2563" t="s">
        <v>103</v>
      </c>
      <c r="D2563" t="s">
        <v>12761</v>
      </c>
      <c r="E2563" t="s">
        <v>12771</v>
      </c>
      <c r="F2563" t="s">
        <v>12891</v>
      </c>
      <c r="G2563" t="s">
        <v>12794</v>
      </c>
      <c r="H2563" t="s">
        <v>12765</v>
      </c>
      <c r="I2563" t="s">
        <v>12766</v>
      </c>
      <c r="J2563">
        <v>738921448.88999999</v>
      </c>
      <c r="K2563">
        <v>738921448.88999999</v>
      </c>
      <c r="L2563">
        <v>0</v>
      </c>
      <c r="M2563" t="s">
        <v>12770</v>
      </c>
      <c r="N2563" t="s">
        <v>12993</v>
      </c>
      <c r="O2563">
        <v>0</v>
      </c>
    </row>
    <row r="2564" spans="1:15" x14ac:dyDescent="0.25">
      <c r="A2564" t="s">
        <v>2572</v>
      </c>
      <c r="B2564" t="s">
        <v>37</v>
      </c>
      <c r="C2564" t="s">
        <v>103</v>
      </c>
      <c r="D2564" t="s">
        <v>12799</v>
      </c>
      <c r="E2564" t="s">
        <v>12790</v>
      </c>
      <c r="F2564" t="s">
        <v>12763</v>
      </c>
      <c r="G2564" t="s">
        <v>12764</v>
      </c>
      <c r="H2564" t="s">
        <v>12765</v>
      </c>
      <c r="I2564" t="s">
        <v>12766</v>
      </c>
      <c r="J2564">
        <v>433711922.68000001</v>
      </c>
      <c r="K2564">
        <v>433711922.68000001</v>
      </c>
      <c r="L2564">
        <v>5.6677140434842621E-2</v>
      </c>
      <c r="M2564" t="s">
        <v>12767</v>
      </c>
      <c r="N2564" t="s">
        <v>12993</v>
      </c>
      <c r="O2564">
        <v>0</v>
      </c>
    </row>
    <row r="2565" spans="1:15" x14ac:dyDescent="0.25">
      <c r="A2565" t="s">
        <v>2573</v>
      </c>
      <c r="B2565" t="s">
        <v>37</v>
      </c>
      <c r="C2565" t="s">
        <v>103</v>
      </c>
      <c r="D2565" t="s">
        <v>12761</v>
      </c>
      <c r="E2565" t="s">
        <v>12768</v>
      </c>
      <c r="F2565" t="s">
        <v>12772</v>
      </c>
      <c r="G2565" t="s">
        <v>12773</v>
      </c>
      <c r="H2565" t="s">
        <v>12769</v>
      </c>
      <c r="I2565" t="s">
        <v>12766</v>
      </c>
      <c r="J2565">
        <v>235244865.78</v>
      </c>
      <c r="K2565">
        <v>235244865.78</v>
      </c>
      <c r="L2565">
        <v>0</v>
      </c>
      <c r="M2565" t="s">
        <v>12770</v>
      </c>
      <c r="N2565" t="s">
        <v>12760</v>
      </c>
      <c r="O2565">
        <v>0</v>
      </c>
    </row>
    <row r="2566" spans="1:15" x14ac:dyDescent="0.25">
      <c r="A2566" t="s">
        <v>2574</v>
      </c>
      <c r="B2566" t="s">
        <v>37</v>
      </c>
      <c r="C2566" t="s">
        <v>103</v>
      </c>
      <c r="D2566" t="s">
        <v>12799</v>
      </c>
      <c r="E2566" t="s">
        <v>12771</v>
      </c>
      <c r="F2566" t="s">
        <v>12772</v>
      </c>
      <c r="G2566" t="s">
        <v>12773</v>
      </c>
      <c r="H2566" t="s">
        <v>12765</v>
      </c>
      <c r="I2566" t="s">
        <v>12766</v>
      </c>
      <c r="J2566">
        <v>207711756.34999999</v>
      </c>
      <c r="K2566">
        <v>207711756.34999999</v>
      </c>
      <c r="L2566">
        <v>0.1928404319710525</v>
      </c>
      <c r="M2566" t="s">
        <v>12767</v>
      </c>
      <c r="N2566" t="s">
        <v>12993</v>
      </c>
      <c r="O2566">
        <v>0</v>
      </c>
    </row>
    <row r="2567" spans="1:15" x14ac:dyDescent="0.25">
      <c r="A2567" t="s">
        <v>2575</v>
      </c>
      <c r="B2567" t="s">
        <v>37</v>
      </c>
      <c r="C2567" t="s">
        <v>103</v>
      </c>
      <c r="D2567" t="s">
        <v>12799</v>
      </c>
      <c r="E2567" t="s">
        <v>12790</v>
      </c>
      <c r="F2567" t="s">
        <v>12803</v>
      </c>
      <c r="G2567" t="s">
        <v>12804</v>
      </c>
      <c r="H2567" t="s">
        <v>12776</v>
      </c>
      <c r="I2567" t="s">
        <v>12766</v>
      </c>
      <c r="J2567">
        <v>103543914.28</v>
      </c>
      <c r="K2567">
        <v>103543914.28</v>
      </c>
      <c r="L2567">
        <v>6.3631357637357541E-2</v>
      </c>
      <c r="M2567" t="s">
        <v>12767</v>
      </c>
      <c r="N2567" t="s">
        <v>12993</v>
      </c>
      <c r="O2567">
        <v>0</v>
      </c>
    </row>
    <row r="2568" spans="1:15" x14ac:dyDescent="0.25">
      <c r="A2568" t="s">
        <v>2576</v>
      </c>
      <c r="B2568" t="s">
        <v>37</v>
      </c>
      <c r="C2568" t="s">
        <v>103</v>
      </c>
      <c r="D2568" t="s">
        <v>12799</v>
      </c>
      <c r="E2568" t="s">
        <v>12771</v>
      </c>
      <c r="F2568" t="s">
        <v>12849</v>
      </c>
      <c r="G2568" t="s">
        <v>12798</v>
      </c>
      <c r="H2568" t="s">
        <v>12765</v>
      </c>
      <c r="I2568" t="s">
        <v>12766</v>
      </c>
      <c r="J2568">
        <v>358944695.44</v>
      </c>
      <c r="K2568">
        <v>358944695.44</v>
      </c>
      <c r="L2568">
        <v>0</v>
      </c>
      <c r="M2568" t="s">
        <v>12770</v>
      </c>
      <c r="N2568" t="s">
        <v>12993</v>
      </c>
      <c r="O2568" t="s">
        <v>12995</v>
      </c>
    </row>
    <row r="2569" spans="1:15" x14ac:dyDescent="0.25">
      <c r="A2569" t="s">
        <v>2577</v>
      </c>
      <c r="B2569" t="s">
        <v>37</v>
      </c>
      <c r="C2569" t="s">
        <v>103</v>
      </c>
      <c r="D2569" t="s">
        <v>12799</v>
      </c>
      <c r="E2569" t="s">
        <v>12771</v>
      </c>
      <c r="F2569" t="s">
        <v>12868</v>
      </c>
      <c r="G2569" t="s">
        <v>12788</v>
      </c>
      <c r="H2569" t="s">
        <v>12776</v>
      </c>
      <c r="I2569" t="s">
        <v>12766</v>
      </c>
      <c r="J2569">
        <v>345499223.69</v>
      </c>
      <c r="K2569">
        <v>345499223.69</v>
      </c>
      <c r="L2569">
        <v>0.67572772464840913</v>
      </c>
      <c r="M2569" t="s">
        <v>12767</v>
      </c>
      <c r="N2569" t="s">
        <v>12993</v>
      </c>
      <c r="O2569">
        <v>0</v>
      </c>
    </row>
    <row r="2570" spans="1:15" x14ac:dyDescent="0.25">
      <c r="A2570" t="s">
        <v>2578</v>
      </c>
      <c r="B2570" t="s">
        <v>37</v>
      </c>
      <c r="C2570" t="s">
        <v>103</v>
      </c>
      <c r="D2570" t="s">
        <v>12799</v>
      </c>
      <c r="E2570" t="s">
        <v>12768</v>
      </c>
      <c r="F2570" t="s">
        <v>12781</v>
      </c>
      <c r="G2570" t="s">
        <v>12773</v>
      </c>
      <c r="H2570" t="s">
        <v>12776</v>
      </c>
      <c r="I2570" t="s">
        <v>12766</v>
      </c>
      <c r="J2570">
        <v>291419841.29000002</v>
      </c>
      <c r="K2570">
        <v>291419841.29000002</v>
      </c>
      <c r="L2570">
        <v>0</v>
      </c>
      <c r="M2570" t="s">
        <v>12770</v>
      </c>
      <c r="N2570" t="s">
        <v>12993</v>
      </c>
      <c r="O2570">
        <v>0</v>
      </c>
    </row>
    <row r="2571" spans="1:15" x14ac:dyDescent="0.25">
      <c r="A2571" t="s">
        <v>2579</v>
      </c>
      <c r="B2571" t="s">
        <v>37</v>
      </c>
      <c r="C2571" t="s">
        <v>103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12760</v>
      </c>
      <c r="O2571">
        <v>0</v>
      </c>
    </row>
    <row r="2572" spans="1:15" x14ac:dyDescent="0.25">
      <c r="A2572" t="s">
        <v>2580</v>
      </c>
      <c r="B2572" t="s">
        <v>37</v>
      </c>
      <c r="C2572" t="s">
        <v>103</v>
      </c>
      <c r="D2572" t="s">
        <v>12799</v>
      </c>
      <c r="E2572" t="s">
        <v>12782</v>
      </c>
      <c r="F2572" t="s">
        <v>12772</v>
      </c>
      <c r="G2572" t="s">
        <v>12773</v>
      </c>
      <c r="H2572" t="s">
        <v>12765</v>
      </c>
      <c r="I2572" t="s">
        <v>12766</v>
      </c>
      <c r="J2572">
        <v>304617824.70999998</v>
      </c>
      <c r="K2572">
        <v>304617824.70999998</v>
      </c>
      <c r="L2572">
        <v>0</v>
      </c>
      <c r="M2572" t="s">
        <v>12770</v>
      </c>
      <c r="N2572" t="s">
        <v>12993</v>
      </c>
      <c r="O2572">
        <v>0</v>
      </c>
    </row>
    <row r="2573" spans="1:15" x14ac:dyDescent="0.25">
      <c r="A2573" t="s">
        <v>2581</v>
      </c>
      <c r="B2573" t="s">
        <v>37</v>
      </c>
      <c r="C2573" t="s">
        <v>103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12760</v>
      </c>
      <c r="O2573">
        <v>0</v>
      </c>
    </row>
    <row r="2574" spans="1:15" x14ac:dyDescent="0.25">
      <c r="A2574" t="s">
        <v>2582</v>
      </c>
      <c r="B2574" t="s">
        <v>37</v>
      </c>
      <c r="C2574" t="s">
        <v>103</v>
      </c>
      <c r="D2574" t="s">
        <v>12799</v>
      </c>
      <c r="E2574" t="s">
        <v>12777</v>
      </c>
      <c r="F2574" t="s">
        <v>12792</v>
      </c>
      <c r="G2574" t="s">
        <v>12785</v>
      </c>
      <c r="H2574" t="s">
        <v>12776</v>
      </c>
      <c r="I2574" t="s">
        <v>12766</v>
      </c>
      <c r="J2574">
        <v>638734319.73000002</v>
      </c>
      <c r="K2574">
        <v>638734319.73000002</v>
      </c>
      <c r="L2574">
        <v>0</v>
      </c>
      <c r="M2574" t="s">
        <v>12770</v>
      </c>
      <c r="N2574" t="s">
        <v>12993</v>
      </c>
      <c r="O2574">
        <v>0</v>
      </c>
    </row>
    <row r="2575" spans="1:15" x14ac:dyDescent="0.25">
      <c r="A2575" t="s">
        <v>2583</v>
      </c>
      <c r="B2575" t="s">
        <v>37</v>
      </c>
      <c r="C2575" t="s">
        <v>103</v>
      </c>
      <c r="D2575" t="s">
        <v>12761</v>
      </c>
      <c r="E2575" t="s">
        <v>12771</v>
      </c>
      <c r="F2575" t="s">
        <v>12824</v>
      </c>
      <c r="G2575" t="s">
        <v>12813</v>
      </c>
      <c r="H2575" t="s">
        <v>12765</v>
      </c>
      <c r="I2575" t="s">
        <v>12766</v>
      </c>
      <c r="J2575">
        <v>341070247.20999998</v>
      </c>
      <c r="K2575">
        <v>341070247.20999998</v>
      </c>
      <c r="L2575">
        <v>5.1820719679125299E-2</v>
      </c>
      <c r="M2575" t="s">
        <v>12767</v>
      </c>
      <c r="N2575" t="s">
        <v>12993</v>
      </c>
      <c r="O2575">
        <v>0</v>
      </c>
    </row>
    <row r="2576" spans="1:15" x14ac:dyDescent="0.25">
      <c r="A2576" t="s">
        <v>2584</v>
      </c>
      <c r="B2576" t="s">
        <v>37</v>
      </c>
      <c r="C2576" t="s">
        <v>103</v>
      </c>
      <c r="D2576" t="s">
        <v>12799</v>
      </c>
      <c r="E2576" t="s">
        <v>12768</v>
      </c>
      <c r="F2576" t="s">
        <v>12763</v>
      </c>
      <c r="G2576" t="s">
        <v>12764</v>
      </c>
      <c r="H2576" t="s">
        <v>12776</v>
      </c>
      <c r="I2576" t="s">
        <v>12766</v>
      </c>
      <c r="J2576">
        <v>254291217.44</v>
      </c>
      <c r="K2576">
        <v>254291217.44</v>
      </c>
      <c r="L2576">
        <v>0.29166827570637621</v>
      </c>
      <c r="M2576" t="s">
        <v>12767</v>
      </c>
      <c r="N2576" t="s">
        <v>12993</v>
      </c>
      <c r="O2576">
        <v>0</v>
      </c>
    </row>
    <row r="2577" spans="1:15" x14ac:dyDescent="0.25">
      <c r="A2577" t="s">
        <v>2585</v>
      </c>
      <c r="B2577" t="s">
        <v>37</v>
      </c>
      <c r="C2577" t="s">
        <v>103</v>
      </c>
      <c r="D2577" t="s">
        <v>12799</v>
      </c>
      <c r="E2577" t="s">
        <v>12778</v>
      </c>
      <c r="F2577" t="s">
        <v>12892</v>
      </c>
      <c r="G2577" t="s">
        <v>12798</v>
      </c>
      <c r="H2577" t="s">
        <v>12765</v>
      </c>
      <c r="I2577" t="s">
        <v>12766</v>
      </c>
      <c r="J2577">
        <v>224894715.66999999</v>
      </c>
      <c r="K2577">
        <v>224894715.66999999</v>
      </c>
      <c r="L2577">
        <v>0</v>
      </c>
      <c r="M2577" t="s">
        <v>12770</v>
      </c>
      <c r="N2577" t="s">
        <v>12760</v>
      </c>
      <c r="O2577">
        <v>0</v>
      </c>
    </row>
    <row r="2578" spans="1:15" x14ac:dyDescent="0.25">
      <c r="A2578" t="s">
        <v>2586</v>
      </c>
      <c r="B2578" t="s">
        <v>37</v>
      </c>
      <c r="C2578" t="s">
        <v>103</v>
      </c>
      <c r="D2578" t="s">
        <v>12799</v>
      </c>
      <c r="E2578" t="s">
        <v>12777</v>
      </c>
      <c r="F2578" t="s">
        <v>12834</v>
      </c>
      <c r="G2578" t="s">
        <v>12813</v>
      </c>
      <c r="H2578" t="s">
        <v>12786</v>
      </c>
      <c r="I2578" t="s">
        <v>12766</v>
      </c>
      <c r="J2578">
        <v>371968348.13999999</v>
      </c>
      <c r="K2578">
        <v>371968348.13999999</v>
      </c>
      <c r="L2578">
        <v>0.90953880899579032</v>
      </c>
      <c r="M2578" t="s">
        <v>12767</v>
      </c>
      <c r="N2578" t="s">
        <v>12993</v>
      </c>
      <c r="O2578">
        <v>0</v>
      </c>
    </row>
    <row r="2579" spans="1:15" x14ac:dyDescent="0.25">
      <c r="A2579" t="s">
        <v>2587</v>
      </c>
      <c r="B2579" t="s">
        <v>37</v>
      </c>
      <c r="C2579" t="s">
        <v>103</v>
      </c>
      <c r="D2579" t="s">
        <v>12799</v>
      </c>
      <c r="E2579" t="s">
        <v>12762</v>
      </c>
      <c r="F2579" t="s">
        <v>12808</v>
      </c>
      <c r="G2579" t="s">
        <v>12809</v>
      </c>
      <c r="H2579" t="s">
        <v>12765</v>
      </c>
      <c r="I2579" t="s">
        <v>12766</v>
      </c>
      <c r="J2579">
        <v>104406126.47</v>
      </c>
      <c r="K2579">
        <v>104406126.47</v>
      </c>
      <c r="L2579">
        <v>0.52008844678327648</v>
      </c>
      <c r="M2579" t="s">
        <v>12767</v>
      </c>
      <c r="N2579" t="s">
        <v>12993</v>
      </c>
      <c r="O2579">
        <v>0</v>
      </c>
    </row>
    <row r="2580" spans="1:15" x14ac:dyDescent="0.25">
      <c r="A2580" t="s">
        <v>2588</v>
      </c>
      <c r="B2580" t="s">
        <v>37</v>
      </c>
      <c r="C2580" t="s">
        <v>103</v>
      </c>
      <c r="D2580" t="s">
        <v>12799</v>
      </c>
      <c r="E2580" t="s">
        <v>12771</v>
      </c>
      <c r="F2580" t="s">
        <v>12772</v>
      </c>
      <c r="G2580" t="s">
        <v>12773</v>
      </c>
      <c r="H2580" t="s">
        <v>12769</v>
      </c>
      <c r="I2580" t="s">
        <v>12766</v>
      </c>
      <c r="J2580">
        <v>283643510.18000001</v>
      </c>
      <c r="K2580">
        <v>283643510.18000001</v>
      </c>
      <c r="L2580">
        <v>0.33905855005097579</v>
      </c>
      <c r="M2580" t="s">
        <v>12767</v>
      </c>
      <c r="N2580" t="s">
        <v>12993</v>
      </c>
      <c r="O2580">
        <v>0</v>
      </c>
    </row>
    <row r="2581" spans="1:15" x14ac:dyDescent="0.25">
      <c r="A2581" t="s">
        <v>2589</v>
      </c>
      <c r="B2581" t="s">
        <v>37</v>
      </c>
      <c r="C2581" t="s">
        <v>103</v>
      </c>
      <c r="D2581" t="s">
        <v>12799</v>
      </c>
      <c r="E2581" t="s">
        <v>12783</v>
      </c>
      <c r="F2581" t="s">
        <v>12803</v>
      </c>
      <c r="G2581" t="s">
        <v>12804</v>
      </c>
      <c r="H2581" t="s">
        <v>12776</v>
      </c>
      <c r="I2581" t="s">
        <v>12766</v>
      </c>
      <c r="J2581">
        <v>381442756.25</v>
      </c>
      <c r="K2581">
        <v>381442756.25</v>
      </c>
      <c r="L2581">
        <v>0.37383006190654833</v>
      </c>
      <c r="M2581" t="s">
        <v>12767</v>
      </c>
      <c r="N2581" t="s">
        <v>12993</v>
      </c>
      <c r="O2581">
        <v>0</v>
      </c>
    </row>
    <row r="2582" spans="1:15" x14ac:dyDescent="0.25">
      <c r="A2582" t="s">
        <v>2590</v>
      </c>
      <c r="B2582" t="s">
        <v>37</v>
      </c>
      <c r="C2582" t="s">
        <v>103</v>
      </c>
      <c r="D2582" t="s">
        <v>12799</v>
      </c>
      <c r="E2582" t="s">
        <v>12777</v>
      </c>
      <c r="F2582" t="s">
        <v>12763</v>
      </c>
      <c r="G2582" t="s">
        <v>12764</v>
      </c>
      <c r="H2582" t="s">
        <v>12765</v>
      </c>
      <c r="I2582" t="s">
        <v>12766</v>
      </c>
      <c r="J2582">
        <v>257201053.66999999</v>
      </c>
      <c r="K2582">
        <v>257201053.66999999</v>
      </c>
      <c r="L2582">
        <v>0</v>
      </c>
      <c r="M2582" t="s">
        <v>12770</v>
      </c>
      <c r="N2582" t="s">
        <v>12760</v>
      </c>
      <c r="O2582">
        <v>0</v>
      </c>
    </row>
    <row r="2583" spans="1:15" x14ac:dyDescent="0.25">
      <c r="A2583" t="s">
        <v>2591</v>
      </c>
      <c r="B2583" t="s">
        <v>37</v>
      </c>
      <c r="C2583" t="s">
        <v>103</v>
      </c>
      <c r="D2583" t="s">
        <v>12761</v>
      </c>
      <c r="E2583" t="s">
        <v>12771</v>
      </c>
      <c r="F2583" t="s">
        <v>12772</v>
      </c>
      <c r="G2583" t="s">
        <v>12773</v>
      </c>
      <c r="H2583" t="s">
        <v>12765</v>
      </c>
      <c r="I2583" t="s">
        <v>12766</v>
      </c>
      <c r="J2583">
        <v>475755871.20999998</v>
      </c>
      <c r="K2583">
        <v>475755871.20999998</v>
      </c>
      <c r="L2583">
        <v>0.79730096714359155</v>
      </c>
      <c r="M2583" t="s">
        <v>12767</v>
      </c>
      <c r="N2583" t="s">
        <v>12760</v>
      </c>
      <c r="O2583">
        <v>0</v>
      </c>
    </row>
    <row r="2584" spans="1:15" x14ac:dyDescent="0.25">
      <c r="A2584" t="s">
        <v>2592</v>
      </c>
      <c r="B2584" t="s">
        <v>37</v>
      </c>
      <c r="C2584" t="s">
        <v>103</v>
      </c>
      <c r="D2584" t="s">
        <v>12761</v>
      </c>
      <c r="E2584" t="s">
        <v>12789</v>
      </c>
      <c r="F2584" t="s">
        <v>12781</v>
      </c>
      <c r="G2584" t="s">
        <v>12773</v>
      </c>
      <c r="H2584" t="s">
        <v>12769</v>
      </c>
      <c r="I2584" t="s">
        <v>12766</v>
      </c>
      <c r="J2584">
        <v>242009202.62</v>
      </c>
      <c r="K2584">
        <v>242009202.62</v>
      </c>
      <c r="L2584">
        <v>0</v>
      </c>
      <c r="M2584" t="s">
        <v>12770</v>
      </c>
      <c r="N2584" t="s">
        <v>12993</v>
      </c>
      <c r="O2584" t="s">
        <v>12996</v>
      </c>
    </row>
    <row r="2585" spans="1:15" x14ac:dyDescent="0.25">
      <c r="A2585" t="s">
        <v>2593</v>
      </c>
      <c r="B2585" t="s">
        <v>37</v>
      </c>
      <c r="C2585" t="s">
        <v>103</v>
      </c>
      <c r="D2585" t="s">
        <v>12799</v>
      </c>
      <c r="E2585" t="s">
        <v>12782</v>
      </c>
      <c r="F2585" t="s">
        <v>12792</v>
      </c>
      <c r="G2585" t="s">
        <v>12785</v>
      </c>
      <c r="H2585" t="s">
        <v>12776</v>
      </c>
      <c r="I2585" t="s">
        <v>12766</v>
      </c>
      <c r="J2585">
        <v>307976026.86000001</v>
      </c>
      <c r="K2585">
        <v>307976026.86000001</v>
      </c>
      <c r="L2585">
        <v>2.8545761096851939E-2</v>
      </c>
      <c r="M2585" t="s">
        <v>12767</v>
      </c>
      <c r="N2585" t="s">
        <v>12993</v>
      </c>
      <c r="O2585">
        <v>0</v>
      </c>
    </row>
    <row r="2586" spans="1:15" x14ac:dyDescent="0.25">
      <c r="A2586" t="s">
        <v>2594</v>
      </c>
      <c r="B2586" t="s">
        <v>37</v>
      </c>
      <c r="C2586" t="s">
        <v>103</v>
      </c>
      <c r="D2586" t="s">
        <v>12761</v>
      </c>
      <c r="E2586" t="s">
        <v>12768</v>
      </c>
      <c r="F2586" t="s">
        <v>12772</v>
      </c>
      <c r="G2586" t="s">
        <v>12773</v>
      </c>
      <c r="H2586" t="s">
        <v>12775</v>
      </c>
      <c r="I2586" t="s">
        <v>12766</v>
      </c>
      <c r="J2586">
        <v>417912645.81</v>
      </c>
      <c r="K2586">
        <v>417912645.81</v>
      </c>
      <c r="L2586">
        <v>0</v>
      </c>
      <c r="M2586" t="s">
        <v>12770</v>
      </c>
      <c r="N2586" t="s">
        <v>12760</v>
      </c>
      <c r="O2586">
        <v>0</v>
      </c>
    </row>
    <row r="2587" spans="1:15" x14ac:dyDescent="0.25">
      <c r="A2587" t="s">
        <v>2595</v>
      </c>
      <c r="B2587" t="s">
        <v>37</v>
      </c>
      <c r="C2587" t="s">
        <v>103</v>
      </c>
      <c r="D2587" t="s">
        <v>12761</v>
      </c>
      <c r="E2587" t="s">
        <v>12771</v>
      </c>
      <c r="F2587" t="s">
        <v>12875</v>
      </c>
      <c r="G2587" t="s">
        <v>12822</v>
      </c>
      <c r="H2587" t="s">
        <v>12776</v>
      </c>
      <c r="I2587" t="s">
        <v>12766</v>
      </c>
      <c r="J2587">
        <v>248247340.90000001</v>
      </c>
      <c r="K2587">
        <v>248247340.90000001</v>
      </c>
      <c r="L2587">
        <v>0</v>
      </c>
      <c r="M2587" t="s">
        <v>12770</v>
      </c>
      <c r="N2587" t="s">
        <v>12993</v>
      </c>
      <c r="O2587">
        <v>0</v>
      </c>
    </row>
    <row r="2588" spans="1:15" x14ac:dyDescent="0.25">
      <c r="A2588" t="s">
        <v>2596</v>
      </c>
      <c r="B2588" t="s">
        <v>37</v>
      </c>
      <c r="C2588" t="s">
        <v>103</v>
      </c>
      <c r="D2588" t="s">
        <v>12799</v>
      </c>
      <c r="E2588" t="s">
        <v>12790</v>
      </c>
      <c r="F2588" t="s">
        <v>12772</v>
      </c>
      <c r="G2588" t="s">
        <v>12773</v>
      </c>
      <c r="H2588" t="s">
        <v>12786</v>
      </c>
      <c r="I2588" t="s">
        <v>12766</v>
      </c>
      <c r="J2588">
        <v>113931038.98999999</v>
      </c>
      <c r="K2588">
        <v>113931038.98999999</v>
      </c>
      <c r="L2588">
        <v>0.6906411097234566</v>
      </c>
      <c r="M2588" t="s">
        <v>12767</v>
      </c>
      <c r="N2588" t="s">
        <v>12760</v>
      </c>
      <c r="O2588">
        <v>0</v>
      </c>
    </row>
    <row r="2589" spans="1:15" x14ac:dyDescent="0.25">
      <c r="A2589" t="s">
        <v>2597</v>
      </c>
      <c r="B2589" t="s">
        <v>37</v>
      </c>
      <c r="C2589" t="s">
        <v>103</v>
      </c>
      <c r="D2589" t="s">
        <v>12799</v>
      </c>
      <c r="E2589" t="s">
        <v>12782</v>
      </c>
      <c r="F2589" t="s">
        <v>12791</v>
      </c>
      <c r="G2589" t="s">
        <v>12773</v>
      </c>
      <c r="H2589" t="s">
        <v>12765</v>
      </c>
      <c r="I2589" t="s">
        <v>12766</v>
      </c>
      <c r="J2589">
        <v>293550604.62</v>
      </c>
      <c r="K2589">
        <v>293550604.62</v>
      </c>
      <c r="L2589">
        <v>0</v>
      </c>
      <c r="M2589" t="s">
        <v>12770</v>
      </c>
      <c r="N2589" t="s">
        <v>12760</v>
      </c>
      <c r="O2589">
        <v>0</v>
      </c>
    </row>
    <row r="2590" spans="1:15" x14ac:dyDescent="0.25">
      <c r="A2590" t="s">
        <v>2598</v>
      </c>
      <c r="B2590" t="s">
        <v>37</v>
      </c>
      <c r="C2590" t="s">
        <v>103</v>
      </c>
      <c r="D2590" t="s">
        <v>12799</v>
      </c>
      <c r="E2590" t="s">
        <v>12783</v>
      </c>
      <c r="F2590" t="s">
        <v>12763</v>
      </c>
      <c r="G2590" t="s">
        <v>12764</v>
      </c>
      <c r="H2590" t="s">
        <v>12765</v>
      </c>
      <c r="I2590" t="s">
        <v>12766</v>
      </c>
      <c r="J2590">
        <v>210150077.13999999</v>
      </c>
      <c r="K2590">
        <v>210150077.13999999</v>
      </c>
      <c r="L2590">
        <v>0</v>
      </c>
      <c r="M2590" t="s">
        <v>12770</v>
      </c>
      <c r="N2590" t="s">
        <v>12760</v>
      </c>
      <c r="O2590">
        <v>0</v>
      </c>
    </row>
    <row r="2591" spans="1:15" x14ac:dyDescent="0.25">
      <c r="A2591" t="s">
        <v>2599</v>
      </c>
      <c r="B2591" t="s">
        <v>37</v>
      </c>
      <c r="C2591" t="s">
        <v>103</v>
      </c>
      <c r="D2591" t="s">
        <v>12799</v>
      </c>
      <c r="E2591" t="s">
        <v>12789</v>
      </c>
      <c r="F2591" t="s">
        <v>12772</v>
      </c>
      <c r="G2591" t="s">
        <v>12773</v>
      </c>
      <c r="H2591" t="s">
        <v>12776</v>
      </c>
      <c r="I2591" t="s">
        <v>12766</v>
      </c>
      <c r="J2591">
        <v>192204161.15000001</v>
      </c>
      <c r="K2591">
        <v>192204161.15000001</v>
      </c>
      <c r="L2591">
        <v>0.17377545760278151</v>
      </c>
      <c r="M2591" t="s">
        <v>12767</v>
      </c>
      <c r="N2591" t="s">
        <v>12993</v>
      </c>
      <c r="O2591">
        <v>0</v>
      </c>
    </row>
    <row r="2592" spans="1:15" x14ac:dyDescent="0.25">
      <c r="A2592" t="s">
        <v>2600</v>
      </c>
      <c r="B2592" t="s">
        <v>37</v>
      </c>
      <c r="C2592" t="s">
        <v>103</v>
      </c>
      <c r="D2592" t="s">
        <v>12799</v>
      </c>
      <c r="E2592" t="s">
        <v>12782</v>
      </c>
      <c r="F2592" t="s">
        <v>12831</v>
      </c>
      <c r="G2592" t="s">
        <v>12832</v>
      </c>
      <c r="H2592" t="s">
        <v>12775</v>
      </c>
      <c r="I2592" t="s">
        <v>12766</v>
      </c>
      <c r="J2592">
        <v>339426498.32000011</v>
      </c>
      <c r="K2592">
        <v>339426498.32000011</v>
      </c>
      <c r="L2592">
        <v>0</v>
      </c>
      <c r="M2592" t="s">
        <v>12770</v>
      </c>
      <c r="N2592" t="s">
        <v>12760</v>
      </c>
      <c r="O2592">
        <v>0</v>
      </c>
    </row>
    <row r="2593" spans="1:15" x14ac:dyDescent="0.25">
      <c r="A2593" t="s">
        <v>2601</v>
      </c>
      <c r="B2593" t="s">
        <v>37</v>
      </c>
      <c r="C2593" t="s">
        <v>103</v>
      </c>
      <c r="D2593" t="s">
        <v>12799</v>
      </c>
      <c r="E2593" t="s">
        <v>12789</v>
      </c>
      <c r="F2593" t="s">
        <v>12772</v>
      </c>
      <c r="G2593" t="s">
        <v>12773</v>
      </c>
      <c r="H2593" t="s">
        <v>12765</v>
      </c>
      <c r="I2593" t="s">
        <v>12766</v>
      </c>
      <c r="J2593">
        <v>258412468.19999999</v>
      </c>
      <c r="K2593">
        <v>258412468.19999999</v>
      </c>
      <c r="L2593">
        <v>0</v>
      </c>
      <c r="M2593" t="s">
        <v>12770</v>
      </c>
      <c r="N2593" t="s">
        <v>12993</v>
      </c>
      <c r="O2593">
        <v>0</v>
      </c>
    </row>
    <row r="2594" spans="1:15" x14ac:dyDescent="0.25">
      <c r="A2594" t="s">
        <v>2602</v>
      </c>
      <c r="B2594" t="s">
        <v>37</v>
      </c>
      <c r="C2594" t="s">
        <v>103</v>
      </c>
      <c r="D2594" t="s">
        <v>12799</v>
      </c>
      <c r="E2594" t="s">
        <v>12789</v>
      </c>
      <c r="F2594" t="s">
        <v>12763</v>
      </c>
      <c r="G2594" t="s">
        <v>12764</v>
      </c>
      <c r="H2594" t="s">
        <v>12786</v>
      </c>
      <c r="I2594" t="s">
        <v>12766</v>
      </c>
      <c r="J2594">
        <v>190612655.06999999</v>
      </c>
      <c r="K2594">
        <v>190612655.06999999</v>
      </c>
      <c r="L2594">
        <v>0.19952308699563201</v>
      </c>
      <c r="M2594" t="s">
        <v>12767</v>
      </c>
      <c r="N2594" t="s">
        <v>12760</v>
      </c>
      <c r="O2594">
        <v>0</v>
      </c>
    </row>
    <row r="2595" spans="1:15" x14ac:dyDescent="0.25">
      <c r="A2595" t="s">
        <v>2603</v>
      </c>
      <c r="B2595" t="s">
        <v>37</v>
      </c>
      <c r="C2595" t="s">
        <v>103</v>
      </c>
      <c r="D2595" t="s">
        <v>12799</v>
      </c>
      <c r="E2595" t="s">
        <v>12771</v>
      </c>
      <c r="F2595" t="s">
        <v>12779</v>
      </c>
      <c r="G2595" t="s">
        <v>12780</v>
      </c>
      <c r="H2595" t="s">
        <v>12765</v>
      </c>
      <c r="I2595" t="s">
        <v>12766</v>
      </c>
      <c r="J2595">
        <v>510968851.64999998</v>
      </c>
      <c r="K2595">
        <v>510968851.64999998</v>
      </c>
      <c r="L2595">
        <v>0</v>
      </c>
      <c r="M2595" t="s">
        <v>12770</v>
      </c>
      <c r="N2595" t="s">
        <v>12760</v>
      </c>
      <c r="O2595">
        <v>0</v>
      </c>
    </row>
    <row r="2596" spans="1:15" x14ac:dyDescent="0.25">
      <c r="A2596" t="s">
        <v>2604</v>
      </c>
      <c r="B2596" t="s">
        <v>37</v>
      </c>
      <c r="C2596" t="s">
        <v>103</v>
      </c>
      <c r="D2596" t="s">
        <v>12761</v>
      </c>
      <c r="E2596" t="s">
        <v>12783</v>
      </c>
      <c r="F2596" t="s">
        <v>12772</v>
      </c>
      <c r="G2596" t="s">
        <v>12773</v>
      </c>
      <c r="H2596" t="s">
        <v>12765</v>
      </c>
      <c r="I2596" t="s">
        <v>12766</v>
      </c>
      <c r="J2596">
        <v>22621371.780000001</v>
      </c>
      <c r="K2596">
        <v>22621371.780000001</v>
      </c>
      <c r="L2596">
        <v>0.4</v>
      </c>
      <c r="M2596" t="s">
        <v>12767</v>
      </c>
      <c r="N2596" t="s">
        <v>12993</v>
      </c>
      <c r="O2596">
        <v>0</v>
      </c>
    </row>
    <row r="2597" spans="1:15" x14ac:dyDescent="0.25">
      <c r="A2597" t="s">
        <v>2605</v>
      </c>
      <c r="B2597" t="s">
        <v>37</v>
      </c>
      <c r="C2597" t="s">
        <v>103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">
        <v>12760</v>
      </c>
      <c r="O2597">
        <v>0</v>
      </c>
    </row>
    <row r="2598" spans="1:15" x14ac:dyDescent="0.25">
      <c r="A2598" t="s">
        <v>2606</v>
      </c>
      <c r="B2598" t="s">
        <v>37</v>
      </c>
      <c r="C2598" t="s">
        <v>103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t="s">
        <v>12760</v>
      </c>
      <c r="O2598">
        <v>0</v>
      </c>
    </row>
    <row r="2599" spans="1:15" x14ac:dyDescent="0.25">
      <c r="A2599" t="s">
        <v>2607</v>
      </c>
      <c r="B2599" t="s">
        <v>37</v>
      </c>
      <c r="C2599" t="s">
        <v>103</v>
      </c>
      <c r="D2599" t="s">
        <v>12799</v>
      </c>
      <c r="E2599" t="s">
        <v>12777</v>
      </c>
      <c r="F2599" t="s">
        <v>12763</v>
      </c>
      <c r="G2599" t="s">
        <v>12764</v>
      </c>
      <c r="H2599" t="s">
        <v>12765</v>
      </c>
      <c r="I2599" t="s">
        <v>12766</v>
      </c>
      <c r="J2599">
        <v>349186326.42999989</v>
      </c>
      <c r="K2599">
        <v>349186326.42999989</v>
      </c>
      <c r="L2599">
        <v>0</v>
      </c>
      <c r="M2599" t="s">
        <v>12770</v>
      </c>
      <c r="N2599" t="s">
        <v>12993</v>
      </c>
      <c r="O2599">
        <v>0</v>
      </c>
    </row>
    <row r="2600" spans="1:15" x14ac:dyDescent="0.25">
      <c r="A2600" t="s">
        <v>2608</v>
      </c>
      <c r="B2600" t="s">
        <v>37</v>
      </c>
      <c r="C2600" t="s">
        <v>103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t="s">
        <v>12760</v>
      </c>
      <c r="O2600" t="s">
        <v>12997</v>
      </c>
    </row>
    <row r="2601" spans="1:15" x14ac:dyDescent="0.25">
      <c r="A2601" t="s">
        <v>2609</v>
      </c>
      <c r="B2601" t="s">
        <v>37</v>
      </c>
      <c r="C2601" t="s">
        <v>103</v>
      </c>
      <c r="D2601" t="s">
        <v>12799</v>
      </c>
      <c r="E2601" t="s">
        <v>12782</v>
      </c>
      <c r="F2601" t="s">
        <v>12827</v>
      </c>
      <c r="G2601" t="s">
        <v>12828</v>
      </c>
      <c r="H2601" t="s">
        <v>12776</v>
      </c>
      <c r="I2601" t="s">
        <v>12766</v>
      </c>
      <c r="J2601">
        <v>214686180.50999999</v>
      </c>
      <c r="K2601">
        <v>214686180.50999999</v>
      </c>
      <c r="L2601">
        <v>0.78401053442310364</v>
      </c>
      <c r="M2601" t="s">
        <v>12767</v>
      </c>
      <c r="N2601" t="s">
        <v>12993</v>
      </c>
      <c r="O2601" t="s">
        <v>12996</v>
      </c>
    </row>
    <row r="2602" spans="1:15" x14ac:dyDescent="0.25">
      <c r="A2602" t="s">
        <v>2610</v>
      </c>
      <c r="B2602" t="s">
        <v>37</v>
      </c>
      <c r="C2602" t="s">
        <v>103</v>
      </c>
      <c r="D2602" t="s">
        <v>12761</v>
      </c>
      <c r="E2602" t="s">
        <v>12789</v>
      </c>
      <c r="F2602" t="s">
        <v>12803</v>
      </c>
      <c r="G2602" t="s">
        <v>12804</v>
      </c>
      <c r="H2602" t="s">
        <v>12765</v>
      </c>
      <c r="I2602" t="s">
        <v>12766</v>
      </c>
      <c r="J2602">
        <v>42702.57</v>
      </c>
      <c r="K2602">
        <v>42702.57</v>
      </c>
      <c r="L2602">
        <v>0</v>
      </c>
      <c r="M2602" t="s">
        <v>12770</v>
      </c>
      <c r="N2602" t="s">
        <v>12760</v>
      </c>
      <c r="O2602">
        <v>0</v>
      </c>
    </row>
    <row r="2603" spans="1:15" x14ac:dyDescent="0.25">
      <c r="A2603" t="s">
        <v>2611</v>
      </c>
      <c r="B2603" t="s">
        <v>37</v>
      </c>
      <c r="C2603" t="s">
        <v>103</v>
      </c>
      <c r="D2603" t="s">
        <v>12761</v>
      </c>
      <c r="E2603" t="s">
        <v>12777</v>
      </c>
      <c r="F2603" t="s">
        <v>12772</v>
      </c>
      <c r="G2603" t="s">
        <v>12773</v>
      </c>
      <c r="H2603" t="s">
        <v>12765</v>
      </c>
      <c r="I2603" t="s">
        <v>12766</v>
      </c>
      <c r="J2603">
        <v>313864390.63</v>
      </c>
      <c r="K2603">
        <v>313864390.63</v>
      </c>
      <c r="L2603">
        <v>0</v>
      </c>
      <c r="M2603" t="s">
        <v>12770</v>
      </c>
      <c r="N2603" t="s">
        <v>12760</v>
      </c>
      <c r="O2603">
        <v>0</v>
      </c>
    </row>
    <row r="2604" spans="1:15" x14ac:dyDescent="0.25">
      <c r="A2604" t="s">
        <v>2612</v>
      </c>
      <c r="B2604" t="s">
        <v>37</v>
      </c>
      <c r="C2604" t="s">
        <v>103</v>
      </c>
      <c r="D2604" t="s">
        <v>12799</v>
      </c>
      <c r="E2604" t="s">
        <v>12771</v>
      </c>
      <c r="F2604" t="s">
        <v>12801</v>
      </c>
      <c r="G2604" t="s">
        <v>12780</v>
      </c>
      <c r="H2604" t="s">
        <v>12765</v>
      </c>
      <c r="I2604" t="s">
        <v>12766</v>
      </c>
      <c r="J2604">
        <v>244601794.30000001</v>
      </c>
      <c r="K2604">
        <v>244601794.30000001</v>
      </c>
      <c r="L2604">
        <v>0</v>
      </c>
      <c r="M2604" t="s">
        <v>12770</v>
      </c>
      <c r="N2604" t="s">
        <v>12993</v>
      </c>
      <c r="O2604">
        <v>0</v>
      </c>
    </row>
    <row r="2605" spans="1:15" x14ac:dyDescent="0.25">
      <c r="A2605" t="s">
        <v>2613</v>
      </c>
      <c r="B2605" t="s">
        <v>37</v>
      </c>
      <c r="C2605" t="s">
        <v>103</v>
      </c>
      <c r="D2605" t="s">
        <v>12799</v>
      </c>
      <c r="E2605" t="s">
        <v>12771</v>
      </c>
      <c r="F2605" t="s">
        <v>12763</v>
      </c>
      <c r="G2605" t="s">
        <v>12764</v>
      </c>
      <c r="H2605" t="s">
        <v>12775</v>
      </c>
      <c r="I2605" t="s">
        <v>12766</v>
      </c>
      <c r="J2605">
        <v>135613961.25999999</v>
      </c>
      <c r="K2605">
        <v>135613961.25999999</v>
      </c>
      <c r="L2605">
        <v>0</v>
      </c>
      <c r="M2605" t="s">
        <v>12770</v>
      </c>
      <c r="N2605" t="s">
        <v>12993</v>
      </c>
      <c r="O2605">
        <v>0</v>
      </c>
    </row>
    <row r="2606" spans="1:15" x14ac:dyDescent="0.25">
      <c r="A2606" t="s">
        <v>2614</v>
      </c>
      <c r="B2606" t="s">
        <v>37</v>
      </c>
      <c r="C2606" t="s">
        <v>103</v>
      </c>
      <c r="D2606" t="s">
        <v>12802</v>
      </c>
      <c r="E2606" t="s">
        <v>12777</v>
      </c>
      <c r="F2606" t="s">
        <v>12779</v>
      </c>
      <c r="G2606" t="s">
        <v>12780</v>
      </c>
      <c r="H2606" t="s">
        <v>12776</v>
      </c>
      <c r="I2606" t="s">
        <v>12766</v>
      </c>
      <c r="J2606">
        <v>638418144.33999991</v>
      </c>
      <c r="K2606">
        <v>638418144.33999991</v>
      </c>
      <c r="L2606">
        <v>0</v>
      </c>
      <c r="M2606" t="s">
        <v>12770</v>
      </c>
      <c r="N2606" t="s">
        <v>12760</v>
      </c>
      <c r="O2606">
        <v>0</v>
      </c>
    </row>
    <row r="2607" spans="1:15" x14ac:dyDescent="0.25">
      <c r="A2607" t="s">
        <v>2615</v>
      </c>
      <c r="B2607" t="s">
        <v>37</v>
      </c>
      <c r="C2607" t="s">
        <v>103</v>
      </c>
      <c r="D2607" t="s">
        <v>12799</v>
      </c>
      <c r="E2607" t="s">
        <v>12771</v>
      </c>
      <c r="F2607" t="s">
        <v>12772</v>
      </c>
      <c r="G2607" t="s">
        <v>12773</v>
      </c>
      <c r="H2607" t="s">
        <v>12765</v>
      </c>
      <c r="I2607" t="s">
        <v>12766</v>
      </c>
      <c r="J2607">
        <v>319620764.5</v>
      </c>
      <c r="K2607">
        <v>319620764.5</v>
      </c>
      <c r="L2607">
        <v>0</v>
      </c>
      <c r="M2607" t="s">
        <v>12770</v>
      </c>
      <c r="N2607" t="s">
        <v>12993</v>
      </c>
      <c r="O2607">
        <v>0</v>
      </c>
    </row>
    <row r="2608" spans="1:15" x14ac:dyDescent="0.25">
      <c r="A2608" t="s">
        <v>2616</v>
      </c>
      <c r="B2608" t="s">
        <v>37</v>
      </c>
      <c r="C2608" t="s">
        <v>103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t="s">
        <v>12760</v>
      </c>
      <c r="O2608">
        <v>0</v>
      </c>
    </row>
    <row r="2609" spans="1:15" x14ac:dyDescent="0.25">
      <c r="A2609" t="s">
        <v>2617</v>
      </c>
      <c r="B2609" t="s">
        <v>37</v>
      </c>
      <c r="C2609" t="s">
        <v>103</v>
      </c>
      <c r="D2609" t="s">
        <v>12799</v>
      </c>
      <c r="E2609" t="s">
        <v>12789</v>
      </c>
      <c r="F2609" t="s">
        <v>12772</v>
      </c>
      <c r="G2609" t="s">
        <v>12773</v>
      </c>
      <c r="H2609" t="s">
        <v>12765</v>
      </c>
      <c r="I2609" t="s">
        <v>12766</v>
      </c>
      <c r="J2609">
        <v>230711099.12</v>
      </c>
      <c r="K2609">
        <v>230711099.12</v>
      </c>
      <c r="L2609">
        <v>0.22890978332843809</v>
      </c>
      <c r="M2609" t="s">
        <v>12767</v>
      </c>
      <c r="N2609" t="s">
        <v>12993</v>
      </c>
      <c r="O2609" t="s">
        <v>12995</v>
      </c>
    </row>
    <row r="2610" spans="1:15" x14ac:dyDescent="0.25">
      <c r="A2610" t="s">
        <v>2618</v>
      </c>
      <c r="B2610" t="s">
        <v>37</v>
      </c>
      <c r="C2610" t="s">
        <v>103</v>
      </c>
      <c r="D2610" t="s">
        <v>12799</v>
      </c>
      <c r="E2610" t="s">
        <v>12768</v>
      </c>
      <c r="F2610" t="s">
        <v>12779</v>
      </c>
      <c r="G2610" t="s">
        <v>12780</v>
      </c>
      <c r="H2610" t="s">
        <v>12776</v>
      </c>
      <c r="I2610" t="s">
        <v>12766</v>
      </c>
      <c r="J2610">
        <v>237112876.56</v>
      </c>
      <c r="K2610">
        <v>237112876.56</v>
      </c>
      <c r="L2610">
        <v>0</v>
      </c>
      <c r="M2610" t="s">
        <v>12770</v>
      </c>
      <c r="N2610" t="s">
        <v>12760</v>
      </c>
      <c r="O2610">
        <v>0</v>
      </c>
    </row>
    <row r="2611" spans="1:15" x14ac:dyDescent="0.25">
      <c r="A2611" t="s">
        <v>2619</v>
      </c>
      <c r="B2611" t="s">
        <v>37</v>
      </c>
      <c r="C2611" t="s">
        <v>103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12760</v>
      </c>
      <c r="O2611">
        <v>0</v>
      </c>
    </row>
    <row r="2612" spans="1:15" x14ac:dyDescent="0.25">
      <c r="A2612" t="s">
        <v>2620</v>
      </c>
      <c r="B2612" t="s">
        <v>37</v>
      </c>
      <c r="C2612" t="s">
        <v>103</v>
      </c>
      <c r="D2612" t="s">
        <v>12761</v>
      </c>
      <c r="E2612" t="s">
        <v>12768</v>
      </c>
      <c r="F2612" t="s">
        <v>12849</v>
      </c>
      <c r="G2612" t="s">
        <v>12798</v>
      </c>
      <c r="H2612" t="s">
        <v>12765</v>
      </c>
      <c r="I2612" t="s">
        <v>12766</v>
      </c>
      <c r="J2612">
        <v>427489221.82000011</v>
      </c>
      <c r="K2612">
        <v>427489221.82000011</v>
      </c>
      <c r="L2612">
        <v>0</v>
      </c>
      <c r="M2612" t="s">
        <v>12770</v>
      </c>
      <c r="N2612" t="s">
        <v>12760</v>
      </c>
      <c r="O2612">
        <v>0</v>
      </c>
    </row>
    <row r="2613" spans="1:15" x14ac:dyDescent="0.25">
      <c r="A2613" t="s">
        <v>2621</v>
      </c>
      <c r="B2613" t="s">
        <v>37</v>
      </c>
      <c r="C2613" t="s">
        <v>103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t="s">
        <v>12760</v>
      </c>
      <c r="O2613">
        <v>0</v>
      </c>
    </row>
    <row r="2614" spans="1:15" x14ac:dyDescent="0.25">
      <c r="A2614" t="s">
        <v>2622</v>
      </c>
      <c r="B2614" t="s">
        <v>37</v>
      </c>
      <c r="C2614" t="s">
        <v>103</v>
      </c>
      <c r="D2614" t="s">
        <v>12799</v>
      </c>
      <c r="E2614" t="s">
        <v>12782</v>
      </c>
      <c r="F2614" t="s">
        <v>12857</v>
      </c>
      <c r="G2614" t="s">
        <v>12851</v>
      </c>
      <c r="H2614" t="s">
        <v>12765</v>
      </c>
      <c r="I2614" t="s">
        <v>12766</v>
      </c>
      <c r="J2614">
        <v>223233362.66999999</v>
      </c>
      <c r="K2614">
        <v>223233362.66999999</v>
      </c>
      <c r="L2614">
        <v>0.1226678892084128</v>
      </c>
      <c r="M2614" t="s">
        <v>12767</v>
      </c>
      <c r="N2614" t="s">
        <v>12760</v>
      </c>
      <c r="O2614">
        <v>0</v>
      </c>
    </row>
    <row r="2615" spans="1:15" x14ac:dyDescent="0.25">
      <c r="A2615" t="s">
        <v>2623</v>
      </c>
      <c r="B2615" t="s">
        <v>37</v>
      </c>
      <c r="C2615" t="s">
        <v>103</v>
      </c>
      <c r="D2615" t="s">
        <v>12799</v>
      </c>
      <c r="E2615" t="s">
        <v>12777</v>
      </c>
      <c r="F2615" t="s">
        <v>12772</v>
      </c>
      <c r="G2615" t="s">
        <v>12773</v>
      </c>
      <c r="H2615" t="s">
        <v>12776</v>
      </c>
      <c r="I2615" t="s">
        <v>12766</v>
      </c>
      <c r="J2615">
        <v>305666751.41000003</v>
      </c>
      <c r="K2615">
        <v>305666751.41000003</v>
      </c>
      <c r="L2615">
        <v>0</v>
      </c>
      <c r="M2615" t="s">
        <v>12770</v>
      </c>
      <c r="N2615" t="s">
        <v>12760</v>
      </c>
      <c r="O2615" t="s">
        <v>12996</v>
      </c>
    </row>
    <row r="2616" spans="1:15" x14ac:dyDescent="0.25">
      <c r="A2616" t="s">
        <v>2624</v>
      </c>
      <c r="B2616" t="s">
        <v>37</v>
      </c>
      <c r="C2616" t="s">
        <v>103</v>
      </c>
      <c r="D2616" t="s">
        <v>12799</v>
      </c>
      <c r="E2616" t="s">
        <v>12777</v>
      </c>
      <c r="F2616" t="s">
        <v>12853</v>
      </c>
      <c r="G2616" t="s">
        <v>12773</v>
      </c>
      <c r="H2616" t="s">
        <v>12769</v>
      </c>
      <c r="I2616" t="s">
        <v>12766</v>
      </c>
      <c r="J2616">
        <v>210364706.16999999</v>
      </c>
      <c r="K2616">
        <v>210364706.16999999</v>
      </c>
      <c r="L2616">
        <v>6.572364493893279E-2</v>
      </c>
      <c r="M2616" t="s">
        <v>12767</v>
      </c>
      <c r="N2616" t="s">
        <v>12993</v>
      </c>
      <c r="O2616" t="s">
        <v>12996</v>
      </c>
    </row>
    <row r="2617" spans="1:15" x14ac:dyDescent="0.25">
      <c r="A2617" t="s">
        <v>2625</v>
      </c>
      <c r="B2617" t="s">
        <v>37</v>
      </c>
      <c r="C2617" t="s">
        <v>103</v>
      </c>
      <c r="D2617" t="s">
        <v>12799</v>
      </c>
      <c r="E2617" t="s">
        <v>12771</v>
      </c>
      <c r="F2617" t="s">
        <v>12772</v>
      </c>
      <c r="G2617" t="s">
        <v>12773</v>
      </c>
      <c r="H2617" t="s">
        <v>12776</v>
      </c>
      <c r="I2617" t="s">
        <v>12766</v>
      </c>
      <c r="J2617">
        <v>713437457.60000002</v>
      </c>
      <c r="K2617">
        <v>713437457.60000002</v>
      </c>
      <c r="L2617">
        <v>0</v>
      </c>
      <c r="M2617" t="s">
        <v>12770</v>
      </c>
      <c r="N2617" t="s">
        <v>12760</v>
      </c>
      <c r="O2617">
        <v>0</v>
      </c>
    </row>
    <row r="2618" spans="1:15" x14ac:dyDescent="0.25">
      <c r="A2618" t="s">
        <v>2626</v>
      </c>
      <c r="B2618" t="s">
        <v>37</v>
      </c>
      <c r="C2618" t="s">
        <v>103</v>
      </c>
      <c r="D2618" t="s">
        <v>12761</v>
      </c>
      <c r="E2618" t="s">
        <v>12768</v>
      </c>
      <c r="F2618" t="s">
        <v>12763</v>
      </c>
      <c r="G2618" t="s">
        <v>12764</v>
      </c>
      <c r="H2618" t="s">
        <v>12765</v>
      </c>
      <c r="I2618" t="s">
        <v>12766</v>
      </c>
      <c r="J2618">
        <v>494112125.50999999</v>
      </c>
      <c r="K2618">
        <v>494112125.50999999</v>
      </c>
      <c r="L2618">
        <v>0</v>
      </c>
      <c r="M2618" t="s">
        <v>12770</v>
      </c>
      <c r="N2618" t="s">
        <v>12993</v>
      </c>
      <c r="O2618" t="s">
        <v>12996</v>
      </c>
    </row>
    <row r="2619" spans="1:15" x14ac:dyDescent="0.25">
      <c r="A2619" t="s">
        <v>2627</v>
      </c>
      <c r="B2619" t="s">
        <v>37</v>
      </c>
      <c r="C2619" t="s">
        <v>103</v>
      </c>
      <c r="D2619" t="s">
        <v>12799</v>
      </c>
      <c r="E2619" t="s">
        <v>12782</v>
      </c>
      <c r="F2619" t="s">
        <v>12781</v>
      </c>
      <c r="G2619" t="s">
        <v>12773</v>
      </c>
      <c r="H2619" t="s">
        <v>12786</v>
      </c>
      <c r="I2619" t="s">
        <v>12766</v>
      </c>
      <c r="J2619">
        <v>426540417.24000001</v>
      </c>
      <c r="K2619">
        <v>426540417.24000001</v>
      </c>
      <c r="L2619">
        <v>0</v>
      </c>
      <c r="M2619" t="s">
        <v>12770</v>
      </c>
      <c r="N2619" t="s">
        <v>12993</v>
      </c>
      <c r="O2619">
        <v>0</v>
      </c>
    </row>
    <row r="2620" spans="1:15" x14ac:dyDescent="0.25">
      <c r="A2620" t="s">
        <v>2628</v>
      </c>
      <c r="B2620" t="s">
        <v>37</v>
      </c>
      <c r="C2620" t="s">
        <v>103</v>
      </c>
      <c r="D2620" t="s">
        <v>12799</v>
      </c>
      <c r="E2620" t="s">
        <v>12771</v>
      </c>
      <c r="F2620" t="s">
        <v>12779</v>
      </c>
      <c r="G2620" t="s">
        <v>12780</v>
      </c>
      <c r="H2620" t="s">
        <v>12776</v>
      </c>
      <c r="I2620" t="s">
        <v>12766</v>
      </c>
      <c r="J2620">
        <v>134276625.81999999</v>
      </c>
      <c r="K2620">
        <v>134276625.81999999</v>
      </c>
      <c r="L2620">
        <v>0.94716935710233363</v>
      </c>
      <c r="M2620" t="s">
        <v>12767</v>
      </c>
      <c r="N2620" t="s">
        <v>12993</v>
      </c>
      <c r="O2620">
        <v>0</v>
      </c>
    </row>
    <row r="2621" spans="1:15" x14ac:dyDescent="0.25">
      <c r="A2621" t="s">
        <v>2629</v>
      </c>
      <c r="B2621" t="s">
        <v>37</v>
      </c>
      <c r="C2621" t="s">
        <v>103</v>
      </c>
      <c r="D2621" t="s">
        <v>12802</v>
      </c>
      <c r="E2621" t="s">
        <v>12768</v>
      </c>
      <c r="F2621" t="s">
        <v>12779</v>
      </c>
      <c r="G2621" t="s">
        <v>12780</v>
      </c>
      <c r="H2621" t="s">
        <v>12786</v>
      </c>
      <c r="I2621" t="s">
        <v>12766</v>
      </c>
      <c r="J2621">
        <v>210138770.16</v>
      </c>
      <c r="K2621">
        <v>210138770.16</v>
      </c>
      <c r="L2621">
        <v>0</v>
      </c>
      <c r="M2621" t="s">
        <v>12770</v>
      </c>
      <c r="N2621" t="s">
        <v>12760</v>
      </c>
      <c r="O2621" t="s">
        <v>12996</v>
      </c>
    </row>
    <row r="2622" spans="1:15" x14ac:dyDescent="0.25">
      <c r="A2622" t="s">
        <v>2630</v>
      </c>
      <c r="B2622" t="s">
        <v>37</v>
      </c>
      <c r="C2622" t="s">
        <v>103</v>
      </c>
      <c r="D2622" t="s">
        <v>12799</v>
      </c>
      <c r="E2622" t="s">
        <v>12790</v>
      </c>
      <c r="F2622" t="s">
        <v>12763</v>
      </c>
      <c r="G2622" t="s">
        <v>12764</v>
      </c>
      <c r="H2622" t="s">
        <v>12765</v>
      </c>
      <c r="I2622" t="s">
        <v>12766</v>
      </c>
      <c r="J2622">
        <v>416032052.35000002</v>
      </c>
      <c r="K2622">
        <v>416032052.35000002</v>
      </c>
      <c r="L2622">
        <v>0</v>
      </c>
      <c r="M2622" t="s">
        <v>12770</v>
      </c>
      <c r="N2622" t="s">
        <v>12993</v>
      </c>
      <c r="O2622">
        <v>0</v>
      </c>
    </row>
    <row r="2623" spans="1:15" x14ac:dyDescent="0.25">
      <c r="A2623" t="s">
        <v>2631</v>
      </c>
      <c r="B2623" t="s">
        <v>37</v>
      </c>
      <c r="C2623" t="s">
        <v>103</v>
      </c>
      <c r="D2623" t="s">
        <v>12799</v>
      </c>
      <c r="E2623" t="s">
        <v>12782</v>
      </c>
      <c r="F2623" t="s">
        <v>12763</v>
      </c>
      <c r="G2623" t="s">
        <v>12764</v>
      </c>
      <c r="H2623" t="s">
        <v>12775</v>
      </c>
      <c r="I2623" t="s">
        <v>12766</v>
      </c>
      <c r="J2623">
        <v>253399522.90000001</v>
      </c>
      <c r="K2623">
        <v>253399522.90000001</v>
      </c>
      <c r="L2623">
        <v>0</v>
      </c>
      <c r="M2623" t="s">
        <v>12770</v>
      </c>
      <c r="N2623" t="s">
        <v>12993</v>
      </c>
      <c r="O2623">
        <v>0</v>
      </c>
    </row>
    <row r="2624" spans="1:15" x14ac:dyDescent="0.25">
      <c r="A2624" t="s">
        <v>2632</v>
      </c>
      <c r="B2624" t="s">
        <v>37</v>
      </c>
      <c r="C2624" t="s">
        <v>103</v>
      </c>
      <c r="D2624" t="s">
        <v>12799</v>
      </c>
      <c r="E2624" t="s">
        <v>12778</v>
      </c>
      <c r="F2624" t="s">
        <v>12795</v>
      </c>
      <c r="G2624" t="s">
        <v>12796</v>
      </c>
      <c r="H2624" t="s">
        <v>12776</v>
      </c>
      <c r="I2624" t="s">
        <v>12766</v>
      </c>
      <c r="J2624">
        <v>337877729.94999999</v>
      </c>
      <c r="K2624">
        <v>337877729.94999999</v>
      </c>
      <c r="L2624">
        <v>0.32403781551747102</v>
      </c>
      <c r="M2624" t="s">
        <v>12767</v>
      </c>
      <c r="N2624" t="s">
        <v>12993</v>
      </c>
      <c r="O2624" t="s">
        <v>12996</v>
      </c>
    </row>
    <row r="2625" spans="1:15" x14ac:dyDescent="0.25">
      <c r="A2625" t="s">
        <v>2633</v>
      </c>
      <c r="B2625" t="s">
        <v>37</v>
      </c>
      <c r="C2625" t="s">
        <v>103</v>
      </c>
      <c r="D2625" t="s">
        <v>12799</v>
      </c>
      <c r="E2625" t="s">
        <v>12789</v>
      </c>
      <c r="F2625" t="s">
        <v>12772</v>
      </c>
      <c r="G2625" t="s">
        <v>12773</v>
      </c>
      <c r="H2625" t="s">
        <v>12765</v>
      </c>
      <c r="I2625" t="s">
        <v>12766</v>
      </c>
      <c r="J2625">
        <v>295049889.94999999</v>
      </c>
      <c r="K2625">
        <v>295049889.94999999</v>
      </c>
      <c r="L2625">
        <v>0</v>
      </c>
      <c r="M2625" t="s">
        <v>12770</v>
      </c>
      <c r="N2625" t="s">
        <v>12760</v>
      </c>
      <c r="O2625">
        <v>0</v>
      </c>
    </row>
    <row r="2626" spans="1:15" x14ac:dyDescent="0.25">
      <c r="A2626" t="s">
        <v>2634</v>
      </c>
      <c r="B2626" t="s">
        <v>37</v>
      </c>
      <c r="C2626" t="s">
        <v>103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t="s">
        <v>12760</v>
      </c>
      <c r="O2626">
        <v>0</v>
      </c>
    </row>
    <row r="2627" spans="1:15" x14ac:dyDescent="0.25">
      <c r="A2627" t="s">
        <v>2635</v>
      </c>
      <c r="B2627" t="s">
        <v>37</v>
      </c>
      <c r="C2627" t="s">
        <v>103</v>
      </c>
      <c r="D2627" t="s">
        <v>12799</v>
      </c>
      <c r="E2627" t="s">
        <v>12789</v>
      </c>
      <c r="F2627" t="s">
        <v>12763</v>
      </c>
      <c r="G2627" t="s">
        <v>12764</v>
      </c>
      <c r="H2627" t="s">
        <v>12769</v>
      </c>
      <c r="I2627" t="s">
        <v>12766</v>
      </c>
      <c r="J2627">
        <v>260588753.91999999</v>
      </c>
      <c r="K2627">
        <v>260588753.91999999</v>
      </c>
      <c r="L2627">
        <v>1.880754636673454E-2</v>
      </c>
      <c r="M2627" t="s">
        <v>12767</v>
      </c>
      <c r="N2627" t="s">
        <v>12993</v>
      </c>
      <c r="O2627">
        <v>0</v>
      </c>
    </row>
    <row r="2628" spans="1:15" x14ac:dyDescent="0.25">
      <c r="A2628" t="s">
        <v>2636</v>
      </c>
      <c r="B2628" t="s">
        <v>37</v>
      </c>
      <c r="C2628" t="s">
        <v>103</v>
      </c>
      <c r="D2628" t="s">
        <v>12761</v>
      </c>
      <c r="E2628" t="s">
        <v>12771</v>
      </c>
      <c r="F2628" t="s">
        <v>12787</v>
      </c>
      <c r="G2628" t="s">
        <v>12788</v>
      </c>
      <c r="H2628" t="s">
        <v>12786</v>
      </c>
      <c r="I2628" t="s">
        <v>12766</v>
      </c>
      <c r="J2628">
        <v>515137232.91000003</v>
      </c>
      <c r="K2628">
        <v>515137232.91000003</v>
      </c>
      <c r="L2628">
        <v>0</v>
      </c>
      <c r="M2628" t="s">
        <v>12770</v>
      </c>
      <c r="N2628" t="s">
        <v>12760</v>
      </c>
      <c r="O2628">
        <v>0</v>
      </c>
    </row>
    <row r="2629" spans="1:15" x14ac:dyDescent="0.25">
      <c r="A2629" t="s">
        <v>2637</v>
      </c>
      <c r="B2629" t="s">
        <v>37</v>
      </c>
      <c r="C2629" t="s">
        <v>103</v>
      </c>
      <c r="D2629" t="s">
        <v>12799</v>
      </c>
      <c r="E2629" t="s">
        <v>12789</v>
      </c>
      <c r="F2629" t="s">
        <v>12772</v>
      </c>
      <c r="G2629" t="s">
        <v>12773</v>
      </c>
      <c r="H2629" t="s">
        <v>12765</v>
      </c>
      <c r="I2629" t="s">
        <v>12766</v>
      </c>
      <c r="J2629">
        <v>230479451.72999999</v>
      </c>
      <c r="K2629">
        <v>230479451.72999999</v>
      </c>
      <c r="L2629">
        <v>0</v>
      </c>
      <c r="M2629" t="s">
        <v>12770</v>
      </c>
      <c r="N2629" t="s">
        <v>12993</v>
      </c>
      <c r="O2629">
        <v>0</v>
      </c>
    </row>
    <row r="2630" spans="1:15" x14ac:dyDescent="0.25">
      <c r="A2630" t="s">
        <v>2638</v>
      </c>
      <c r="B2630" t="s">
        <v>37</v>
      </c>
      <c r="C2630" t="s">
        <v>103</v>
      </c>
      <c r="D2630" t="s">
        <v>12799</v>
      </c>
      <c r="E2630" t="s">
        <v>12771</v>
      </c>
      <c r="F2630" t="s">
        <v>12763</v>
      </c>
      <c r="G2630" t="s">
        <v>12764</v>
      </c>
      <c r="H2630" t="s">
        <v>12776</v>
      </c>
      <c r="I2630" t="s">
        <v>12766</v>
      </c>
      <c r="J2630">
        <v>275267669.68000001</v>
      </c>
      <c r="K2630">
        <v>275267669.68000001</v>
      </c>
      <c r="L2630">
        <v>0</v>
      </c>
      <c r="M2630" t="s">
        <v>12770</v>
      </c>
      <c r="N2630" t="s">
        <v>12993</v>
      </c>
      <c r="O2630">
        <v>0</v>
      </c>
    </row>
    <row r="2631" spans="1:15" x14ac:dyDescent="0.25">
      <c r="A2631" t="s">
        <v>2639</v>
      </c>
      <c r="B2631" t="s">
        <v>37</v>
      </c>
      <c r="C2631" t="s">
        <v>103</v>
      </c>
      <c r="D2631" t="s">
        <v>12761</v>
      </c>
      <c r="E2631" t="s">
        <v>12762</v>
      </c>
      <c r="F2631" t="s">
        <v>12823</v>
      </c>
      <c r="G2631" t="s">
        <v>12798</v>
      </c>
      <c r="H2631" t="s">
        <v>12765</v>
      </c>
      <c r="I2631" t="s">
        <v>12766</v>
      </c>
      <c r="J2631">
        <v>464914898.22000003</v>
      </c>
      <c r="K2631">
        <v>464914898.22000003</v>
      </c>
      <c r="L2631">
        <v>0</v>
      </c>
      <c r="M2631" t="s">
        <v>12770</v>
      </c>
      <c r="N2631" t="s">
        <v>12993</v>
      </c>
      <c r="O2631">
        <v>0</v>
      </c>
    </row>
    <row r="2632" spans="1:15" x14ac:dyDescent="0.25">
      <c r="A2632" t="s">
        <v>2640</v>
      </c>
      <c r="B2632" t="s">
        <v>37</v>
      </c>
      <c r="C2632" t="s">
        <v>103</v>
      </c>
      <c r="D2632" t="s">
        <v>12799</v>
      </c>
      <c r="E2632" t="s">
        <v>12762</v>
      </c>
      <c r="F2632" t="s">
        <v>12803</v>
      </c>
      <c r="G2632" t="s">
        <v>12804</v>
      </c>
      <c r="H2632" t="s">
        <v>12765</v>
      </c>
      <c r="I2632" t="s">
        <v>12766</v>
      </c>
      <c r="J2632">
        <v>70711246.510000005</v>
      </c>
      <c r="K2632">
        <v>70711246.510000005</v>
      </c>
      <c r="L2632">
        <v>0.24034885405118539</v>
      </c>
      <c r="M2632" t="s">
        <v>12767</v>
      </c>
      <c r="N2632" t="s">
        <v>12993</v>
      </c>
      <c r="O2632">
        <v>0</v>
      </c>
    </row>
    <row r="2633" spans="1:15" x14ac:dyDescent="0.25">
      <c r="A2633" t="s">
        <v>2641</v>
      </c>
      <c r="B2633" t="s">
        <v>37</v>
      </c>
      <c r="C2633" t="s">
        <v>103</v>
      </c>
      <c r="D2633" t="s">
        <v>12761</v>
      </c>
      <c r="E2633" t="s">
        <v>12782</v>
      </c>
      <c r="F2633" t="s">
        <v>12781</v>
      </c>
      <c r="G2633" t="s">
        <v>12773</v>
      </c>
      <c r="H2633" t="s">
        <v>12765</v>
      </c>
      <c r="I2633" t="s">
        <v>12766</v>
      </c>
      <c r="J2633">
        <v>72863587.689999998</v>
      </c>
      <c r="K2633">
        <v>72863587.689999998</v>
      </c>
      <c r="L2633">
        <v>0</v>
      </c>
      <c r="M2633" t="s">
        <v>12770</v>
      </c>
      <c r="N2633" t="s">
        <v>12760</v>
      </c>
      <c r="O2633" t="s">
        <v>12996</v>
      </c>
    </row>
    <row r="2634" spans="1:15" x14ac:dyDescent="0.25">
      <c r="A2634" t="s">
        <v>2642</v>
      </c>
      <c r="B2634" t="s">
        <v>37</v>
      </c>
      <c r="C2634" t="s">
        <v>103</v>
      </c>
      <c r="D2634" t="s">
        <v>12799</v>
      </c>
      <c r="E2634" t="s">
        <v>12771</v>
      </c>
      <c r="F2634" t="s">
        <v>12763</v>
      </c>
      <c r="G2634" t="s">
        <v>12764</v>
      </c>
      <c r="H2634" t="s">
        <v>12765</v>
      </c>
      <c r="I2634" t="s">
        <v>12766</v>
      </c>
      <c r="J2634">
        <v>197733751.63</v>
      </c>
      <c r="K2634">
        <v>197733751.63</v>
      </c>
      <c r="L2634">
        <v>0</v>
      </c>
      <c r="M2634" t="s">
        <v>12770</v>
      </c>
      <c r="N2634" t="s">
        <v>12760</v>
      </c>
      <c r="O2634">
        <v>0</v>
      </c>
    </row>
    <row r="2635" spans="1:15" x14ac:dyDescent="0.25">
      <c r="A2635" t="s">
        <v>2643</v>
      </c>
      <c r="B2635" t="s">
        <v>37</v>
      </c>
      <c r="C2635" t="s">
        <v>103</v>
      </c>
      <c r="D2635" t="s">
        <v>12799</v>
      </c>
      <c r="E2635" t="s">
        <v>12771</v>
      </c>
      <c r="F2635" t="s">
        <v>12815</v>
      </c>
      <c r="G2635" t="s">
        <v>12773</v>
      </c>
      <c r="H2635" t="s">
        <v>12776</v>
      </c>
      <c r="I2635" t="s">
        <v>12766</v>
      </c>
      <c r="J2635">
        <v>370046182.23000002</v>
      </c>
      <c r="K2635">
        <v>370046182.23000002</v>
      </c>
      <c r="L2635">
        <v>1.9376390689374631E-2</v>
      </c>
      <c r="M2635" t="s">
        <v>12767</v>
      </c>
      <c r="N2635" t="s">
        <v>12993</v>
      </c>
      <c r="O2635" t="s">
        <v>12996</v>
      </c>
    </row>
    <row r="2636" spans="1:15" x14ac:dyDescent="0.25">
      <c r="A2636" t="s">
        <v>2644</v>
      </c>
      <c r="B2636" t="s">
        <v>37</v>
      </c>
      <c r="C2636" t="s">
        <v>103</v>
      </c>
      <c r="D2636" t="s">
        <v>12799</v>
      </c>
      <c r="E2636" t="s">
        <v>12789</v>
      </c>
      <c r="F2636" t="s">
        <v>12793</v>
      </c>
      <c r="G2636" t="s">
        <v>12794</v>
      </c>
      <c r="H2636" t="s">
        <v>12765</v>
      </c>
      <c r="I2636" t="s">
        <v>12766</v>
      </c>
      <c r="J2636">
        <v>108597279.36</v>
      </c>
      <c r="K2636">
        <v>108597279.36</v>
      </c>
      <c r="L2636">
        <v>0.28879024549257359</v>
      </c>
      <c r="M2636" t="s">
        <v>12767</v>
      </c>
      <c r="N2636" t="s">
        <v>12993</v>
      </c>
      <c r="O2636">
        <v>0</v>
      </c>
    </row>
    <row r="2637" spans="1:15" x14ac:dyDescent="0.25">
      <c r="A2637" t="s">
        <v>2645</v>
      </c>
      <c r="B2637" t="s">
        <v>37</v>
      </c>
      <c r="C2637" t="s">
        <v>103</v>
      </c>
      <c r="D2637" t="s">
        <v>12799</v>
      </c>
      <c r="E2637" t="s">
        <v>12789</v>
      </c>
      <c r="F2637" t="s">
        <v>12772</v>
      </c>
      <c r="G2637" t="s">
        <v>12773</v>
      </c>
      <c r="H2637" t="s">
        <v>12769</v>
      </c>
      <c r="I2637" t="s">
        <v>12766</v>
      </c>
      <c r="J2637">
        <v>493.44</v>
      </c>
      <c r="K2637">
        <v>493.44</v>
      </c>
      <c r="L2637">
        <v>0</v>
      </c>
      <c r="M2637" t="s">
        <v>12770</v>
      </c>
      <c r="N2637" t="s">
        <v>12760</v>
      </c>
      <c r="O2637">
        <v>0</v>
      </c>
    </row>
    <row r="2638" spans="1:15" x14ac:dyDescent="0.25">
      <c r="A2638" t="s">
        <v>2646</v>
      </c>
      <c r="B2638" t="s">
        <v>37</v>
      </c>
      <c r="C2638" t="s">
        <v>103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t="s">
        <v>12760</v>
      </c>
      <c r="O2638">
        <v>0</v>
      </c>
    </row>
    <row r="2639" spans="1:15" x14ac:dyDescent="0.25">
      <c r="A2639" t="s">
        <v>2647</v>
      </c>
      <c r="B2639" t="s">
        <v>37</v>
      </c>
      <c r="C2639" t="s">
        <v>103</v>
      </c>
      <c r="D2639" t="s">
        <v>12761</v>
      </c>
      <c r="E2639" t="s">
        <v>12782</v>
      </c>
      <c r="F2639" t="s">
        <v>12779</v>
      </c>
      <c r="G2639" t="s">
        <v>12780</v>
      </c>
      <c r="H2639" t="s">
        <v>12765</v>
      </c>
      <c r="I2639" t="s">
        <v>12766</v>
      </c>
      <c r="J2639">
        <v>327195461.61000001</v>
      </c>
      <c r="K2639">
        <v>327195461.61000001</v>
      </c>
      <c r="L2639">
        <v>0</v>
      </c>
      <c r="M2639" t="s">
        <v>12770</v>
      </c>
      <c r="N2639" t="s">
        <v>12993</v>
      </c>
      <c r="O2639">
        <v>0</v>
      </c>
    </row>
    <row r="2640" spans="1:15" x14ac:dyDescent="0.25">
      <c r="A2640" t="s">
        <v>2648</v>
      </c>
      <c r="B2640" t="s">
        <v>37</v>
      </c>
      <c r="C2640" t="s">
        <v>103</v>
      </c>
      <c r="D2640" t="s">
        <v>12799</v>
      </c>
      <c r="E2640" t="s">
        <v>12771</v>
      </c>
      <c r="F2640" t="s">
        <v>12772</v>
      </c>
      <c r="G2640" t="s">
        <v>12773</v>
      </c>
      <c r="H2640" t="s">
        <v>12765</v>
      </c>
      <c r="I2640" t="s">
        <v>12766</v>
      </c>
      <c r="J2640">
        <v>344480647.58999997</v>
      </c>
      <c r="K2640">
        <v>344480647.58999997</v>
      </c>
      <c r="L2640">
        <v>0</v>
      </c>
      <c r="M2640" t="s">
        <v>12770</v>
      </c>
      <c r="N2640" t="s">
        <v>12760</v>
      </c>
      <c r="O2640">
        <v>0</v>
      </c>
    </row>
    <row r="2641" spans="1:15" x14ac:dyDescent="0.25">
      <c r="A2641" t="s">
        <v>2649</v>
      </c>
      <c r="B2641" t="s">
        <v>37</v>
      </c>
      <c r="C2641" t="s">
        <v>103</v>
      </c>
      <c r="D2641" t="s">
        <v>12799</v>
      </c>
      <c r="E2641" t="s">
        <v>12762</v>
      </c>
      <c r="F2641" t="s">
        <v>12763</v>
      </c>
      <c r="G2641" t="s">
        <v>12764</v>
      </c>
      <c r="H2641" t="s">
        <v>12776</v>
      </c>
      <c r="I2641" t="s">
        <v>12766</v>
      </c>
      <c r="J2641">
        <v>284547626.12</v>
      </c>
      <c r="K2641">
        <v>284547626.12</v>
      </c>
      <c r="L2641">
        <v>0</v>
      </c>
      <c r="M2641" t="s">
        <v>12770</v>
      </c>
      <c r="N2641" t="s">
        <v>12993</v>
      </c>
      <c r="O2641">
        <v>0</v>
      </c>
    </row>
    <row r="2642" spans="1:15" x14ac:dyDescent="0.25">
      <c r="A2642" t="s">
        <v>2650</v>
      </c>
      <c r="B2642" t="s">
        <v>37</v>
      </c>
      <c r="C2642" t="s">
        <v>103</v>
      </c>
      <c r="D2642" t="s">
        <v>12799</v>
      </c>
      <c r="E2642" t="s">
        <v>12771</v>
      </c>
      <c r="F2642" t="s">
        <v>12763</v>
      </c>
      <c r="G2642" t="s">
        <v>12764</v>
      </c>
      <c r="H2642" t="s">
        <v>12776</v>
      </c>
      <c r="I2642" t="s">
        <v>12766</v>
      </c>
      <c r="J2642">
        <v>325545378.75999999</v>
      </c>
      <c r="K2642">
        <v>325545378.75999999</v>
      </c>
      <c r="L2642">
        <v>0</v>
      </c>
      <c r="M2642" t="s">
        <v>12770</v>
      </c>
      <c r="N2642" t="s">
        <v>12993</v>
      </c>
      <c r="O2642">
        <v>0</v>
      </c>
    </row>
    <row r="2643" spans="1:15" x14ac:dyDescent="0.25">
      <c r="A2643" t="s">
        <v>2651</v>
      </c>
      <c r="B2643" t="s">
        <v>37</v>
      </c>
      <c r="C2643" t="s">
        <v>103</v>
      </c>
      <c r="D2643" t="s">
        <v>12799</v>
      </c>
      <c r="E2643" t="s">
        <v>12774</v>
      </c>
      <c r="F2643" t="s">
        <v>12772</v>
      </c>
      <c r="G2643" t="s">
        <v>12773</v>
      </c>
      <c r="H2643" t="s">
        <v>12765</v>
      </c>
      <c r="I2643" t="s">
        <v>12766</v>
      </c>
      <c r="J2643">
        <v>203543974.61000001</v>
      </c>
      <c r="K2643">
        <v>203543974.61000001</v>
      </c>
      <c r="L2643">
        <v>0.29844693069504658</v>
      </c>
      <c r="M2643" t="s">
        <v>12767</v>
      </c>
      <c r="N2643" t="s">
        <v>12993</v>
      </c>
      <c r="O2643">
        <v>0</v>
      </c>
    </row>
    <row r="2644" spans="1:15" x14ac:dyDescent="0.25">
      <c r="A2644" t="s">
        <v>2652</v>
      </c>
      <c r="B2644" t="s">
        <v>37</v>
      </c>
      <c r="C2644" t="s">
        <v>103</v>
      </c>
      <c r="D2644" t="s">
        <v>12799</v>
      </c>
      <c r="E2644" t="s">
        <v>12771</v>
      </c>
      <c r="F2644" t="s">
        <v>12772</v>
      </c>
      <c r="G2644" t="s">
        <v>12773</v>
      </c>
      <c r="H2644" t="s">
        <v>12765</v>
      </c>
      <c r="I2644" t="s">
        <v>12766</v>
      </c>
      <c r="J2644">
        <v>255781074.03999999</v>
      </c>
      <c r="K2644">
        <v>255781074.03999999</v>
      </c>
      <c r="L2644">
        <v>0</v>
      </c>
      <c r="M2644" t="s">
        <v>12770</v>
      </c>
      <c r="N2644" t="s">
        <v>12760</v>
      </c>
      <c r="O2644">
        <v>0</v>
      </c>
    </row>
    <row r="2645" spans="1:15" x14ac:dyDescent="0.25">
      <c r="A2645" t="s">
        <v>2653</v>
      </c>
      <c r="B2645" t="s">
        <v>37</v>
      </c>
      <c r="C2645" t="s">
        <v>103</v>
      </c>
      <c r="D2645" t="s">
        <v>12799</v>
      </c>
      <c r="E2645" t="s">
        <v>12790</v>
      </c>
      <c r="F2645" t="s">
        <v>12815</v>
      </c>
      <c r="G2645" t="s">
        <v>12773</v>
      </c>
      <c r="H2645" t="s">
        <v>12786</v>
      </c>
      <c r="I2645" t="s">
        <v>12766</v>
      </c>
      <c r="J2645">
        <v>172543517.13999999</v>
      </c>
      <c r="K2645">
        <v>172543517.13999999</v>
      </c>
      <c r="L2645">
        <v>3.5884512513884648E-5</v>
      </c>
      <c r="M2645" t="s">
        <v>12767</v>
      </c>
      <c r="N2645" t="s">
        <v>12993</v>
      </c>
      <c r="O2645">
        <v>0</v>
      </c>
    </row>
    <row r="2646" spans="1:15" x14ac:dyDescent="0.25">
      <c r="A2646" t="s">
        <v>2654</v>
      </c>
      <c r="B2646" t="s">
        <v>37</v>
      </c>
      <c r="C2646" t="s">
        <v>103</v>
      </c>
      <c r="D2646" t="s">
        <v>12799</v>
      </c>
      <c r="E2646" t="s">
        <v>12782</v>
      </c>
      <c r="F2646" t="s">
        <v>12772</v>
      </c>
      <c r="G2646" t="s">
        <v>12773</v>
      </c>
      <c r="H2646" t="s">
        <v>12769</v>
      </c>
      <c r="I2646" t="s">
        <v>12766</v>
      </c>
      <c r="J2646">
        <v>178760898.47</v>
      </c>
      <c r="K2646">
        <v>178760898.47</v>
      </c>
      <c r="L2646">
        <v>0</v>
      </c>
      <c r="M2646" t="s">
        <v>12770</v>
      </c>
      <c r="N2646" t="s">
        <v>12993</v>
      </c>
      <c r="O2646">
        <v>0</v>
      </c>
    </row>
    <row r="2647" spans="1:15" x14ac:dyDescent="0.25">
      <c r="A2647" t="s">
        <v>2655</v>
      </c>
      <c r="B2647" t="s">
        <v>37</v>
      </c>
      <c r="C2647" t="s">
        <v>103</v>
      </c>
      <c r="D2647" t="s">
        <v>12799</v>
      </c>
      <c r="E2647" t="s">
        <v>12789</v>
      </c>
      <c r="F2647" t="s">
        <v>12763</v>
      </c>
      <c r="G2647" t="s">
        <v>12764</v>
      </c>
      <c r="H2647" t="s">
        <v>12769</v>
      </c>
      <c r="I2647" t="s">
        <v>12766</v>
      </c>
      <c r="J2647">
        <v>448940876.81</v>
      </c>
      <c r="K2647">
        <v>448940876.81</v>
      </c>
      <c r="L2647">
        <v>0</v>
      </c>
      <c r="M2647" t="s">
        <v>12770</v>
      </c>
      <c r="N2647" t="s">
        <v>12760</v>
      </c>
      <c r="O2647">
        <v>0</v>
      </c>
    </row>
    <row r="2648" spans="1:15" x14ac:dyDescent="0.25">
      <c r="A2648" t="s">
        <v>2656</v>
      </c>
      <c r="B2648" t="s">
        <v>37</v>
      </c>
      <c r="C2648" t="s">
        <v>103</v>
      </c>
      <c r="D2648" t="s">
        <v>12799</v>
      </c>
      <c r="E2648" t="s">
        <v>12768</v>
      </c>
      <c r="F2648" t="s">
        <v>12772</v>
      </c>
      <c r="G2648" t="s">
        <v>12773</v>
      </c>
      <c r="H2648" t="s">
        <v>12776</v>
      </c>
      <c r="I2648" t="s">
        <v>12766</v>
      </c>
      <c r="J2648">
        <v>331323897.45999998</v>
      </c>
      <c r="K2648">
        <v>331323897.45999998</v>
      </c>
      <c r="L2648">
        <v>0.1032694524756723</v>
      </c>
      <c r="M2648" t="s">
        <v>12767</v>
      </c>
      <c r="N2648" t="s">
        <v>12993</v>
      </c>
      <c r="O2648">
        <v>0</v>
      </c>
    </row>
    <row r="2649" spans="1:15" x14ac:dyDescent="0.25">
      <c r="A2649" t="s">
        <v>2657</v>
      </c>
      <c r="B2649" t="s">
        <v>37</v>
      </c>
      <c r="C2649" t="s">
        <v>103</v>
      </c>
      <c r="D2649" t="s">
        <v>12761</v>
      </c>
      <c r="E2649" t="s">
        <v>12762</v>
      </c>
      <c r="F2649" t="s">
        <v>12792</v>
      </c>
      <c r="G2649" t="s">
        <v>12785</v>
      </c>
      <c r="H2649" t="s">
        <v>12765</v>
      </c>
      <c r="I2649" t="s">
        <v>12766</v>
      </c>
      <c r="J2649">
        <v>392341498.47000003</v>
      </c>
      <c r="K2649">
        <v>392341498.47000003</v>
      </c>
      <c r="L2649">
        <v>6.7980190983724542E-2</v>
      </c>
      <c r="M2649" t="s">
        <v>12767</v>
      </c>
      <c r="N2649" t="s">
        <v>12993</v>
      </c>
      <c r="O2649">
        <v>0</v>
      </c>
    </row>
    <row r="2650" spans="1:15" x14ac:dyDescent="0.25">
      <c r="A2650" t="s">
        <v>2658</v>
      </c>
      <c r="B2650" t="s">
        <v>37</v>
      </c>
      <c r="C2650" t="s">
        <v>103</v>
      </c>
      <c r="D2650" t="s">
        <v>12761</v>
      </c>
      <c r="E2650" t="s">
        <v>12771</v>
      </c>
      <c r="F2650" t="s">
        <v>12763</v>
      </c>
      <c r="G2650" t="s">
        <v>12764</v>
      </c>
      <c r="H2650" t="s">
        <v>12776</v>
      </c>
      <c r="I2650" t="s">
        <v>12766</v>
      </c>
      <c r="J2650">
        <v>442072584.5</v>
      </c>
      <c r="K2650">
        <v>442072584.5</v>
      </c>
      <c r="L2650">
        <v>7.1124066731172739E-7</v>
      </c>
      <c r="M2650" t="s">
        <v>12767</v>
      </c>
      <c r="N2650" t="s">
        <v>12993</v>
      </c>
      <c r="O2650">
        <v>0</v>
      </c>
    </row>
    <row r="2651" spans="1:15" x14ac:dyDescent="0.25">
      <c r="A2651" t="s">
        <v>2659</v>
      </c>
      <c r="B2651" t="s">
        <v>37</v>
      </c>
      <c r="C2651" t="s">
        <v>103</v>
      </c>
      <c r="D2651" t="s">
        <v>12799</v>
      </c>
      <c r="E2651" t="s">
        <v>12762</v>
      </c>
      <c r="F2651" t="s">
        <v>12792</v>
      </c>
      <c r="G2651" t="s">
        <v>12785</v>
      </c>
      <c r="H2651" t="s">
        <v>12776</v>
      </c>
      <c r="I2651" t="s">
        <v>12766</v>
      </c>
      <c r="J2651">
        <v>216687305.18000001</v>
      </c>
      <c r="K2651">
        <v>216687305.18000001</v>
      </c>
      <c r="L2651">
        <v>0</v>
      </c>
      <c r="M2651" t="s">
        <v>12770</v>
      </c>
      <c r="N2651" t="s">
        <v>12993</v>
      </c>
      <c r="O2651">
        <v>0</v>
      </c>
    </row>
    <row r="2652" spans="1:15" x14ac:dyDescent="0.25">
      <c r="A2652" t="s">
        <v>2660</v>
      </c>
      <c r="B2652" t="s">
        <v>37</v>
      </c>
      <c r="C2652" t="s">
        <v>103</v>
      </c>
      <c r="D2652" t="s">
        <v>12799</v>
      </c>
      <c r="E2652" t="s">
        <v>12782</v>
      </c>
      <c r="F2652" t="s">
        <v>12772</v>
      </c>
      <c r="G2652" t="s">
        <v>12773</v>
      </c>
      <c r="H2652" t="s">
        <v>12776</v>
      </c>
      <c r="I2652" t="s">
        <v>12766</v>
      </c>
      <c r="J2652">
        <v>306682257.29000002</v>
      </c>
      <c r="K2652">
        <v>306682257.29000002</v>
      </c>
      <c r="L2652">
        <v>0.18413121501558191</v>
      </c>
      <c r="M2652" t="s">
        <v>12767</v>
      </c>
      <c r="N2652" t="s">
        <v>12993</v>
      </c>
      <c r="O2652" t="s">
        <v>12995</v>
      </c>
    </row>
    <row r="2653" spans="1:15" x14ac:dyDescent="0.25">
      <c r="A2653" t="s">
        <v>2661</v>
      </c>
      <c r="B2653" t="s">
        <v>37</v>
      </c>
      <c r="C2653" t="s">
        <v>103</v>
      </c>
      <c r="D2653" t="s">
        <v>12802</v>
      </c>
      <c r="E2653" t="s">
        <v>12771</v>
      </c>
      <c r="F2653" t="s">
        <v>12763</v>
      </c>
      <c r="G2653" t="s">
        <v>12764</v>
      </c>
      <c r="H2653" t="s">
        <v>12786</v>
      </c>
      <c r="I2653" t="s">
        <v>12766</v>
      </c>
      <c r="J2653">
        <v>196367661.88</v>
      </c>
      <c r="K2653">
        <v>196367661.88</v>
      </c>
      <c r="L2653">
        <v>0</v>
      </c>
      <c r="M2653" t="s">
        <v>12770</v>
      </c>
      <c r="N2653" t="s">
        <v>12760</v>
      </c>
      <c r="O2653">
        <v>0</v>
      </c>
    </row>
    <row r="2654" spans="1:15" x14ac:dyDescent="0.25">
      <c r="A2654" t="s">
        <v>2662</v>
      </c>
      <c r="B2654" t="s">
        <v>37</v>
      </c>
      <c r="C2654" t="s">
        <v>103</v>
      </c>
      <c r="D2654" t="s">
        <v>12799</v>
      </c>
      <c r="E2654" t="s">
        <v>12789</v>
      </c>
      <c r="F2654" t="s">
        <v>12812</v>
      </c>
      <c r="G2654" t="s">
        <v>12813</v>
      </c>
      <c r="H2654" t="s">
        <v>12765</v>
      </c>
      <c r="I2654" t="s">
        <v>12766</v>
      </c>
      <c r="J2654">
        <v>236128432.80000001</v>
      </c>
      <c r="K2654">
        <v>236128432.80000001</v>
      </c>
      <c r="L2654">
        <v>0</v>
      </c>
      <c r="M2654" t="s">
        <v>12770</v>
      </c>
      <c r="N2654" t="s">
        <v>12993</v>
      </c>
      <c r="O2654">
        <v>0</v>
      </c>
    </row>
    <row r="2655" spans="1:15" x14ac:dyDescent="0.25">
      <c r="A2655" t="s">
        <v>2663</v>
      </c>
      <c r="B2655" t="s">
        <v>37</v>
      </c>
      <c r="C2655" t="s">
        <v>103</v>
      </c>
      <c r="D2655" t="s">
        <v>12799</v>
      </c>
      <c r="E2655" t="s">
        <v>12790</v>
      </c>
      <c r="F2655" t="s">
        <v>12772</v>
      </c>
      <c r="G2655" t="s">
        <v>12773</v>
      </c>
      <c r="H2655" t="s">
        <v>12776</v>
      </c>
      <c r="I2655" t="s">
        <v>12766</v>
      </c>
      <c r="J2655">
        <v>213417285.13999999</v>
      </c>
      <c r="K2655">
        <v>213417285.13999999</v>
      </c>
      <c r="L2655">
        <v>0</v>
      </c>
      <c r="M2655" t="s">
        <v>12770</v>
      </c>
      <c r="N2655" t="s">
        <v>12993</v>
      </c>
      <c r="O2655">
        <v>0</v>
      </c>
    </row>
    <row r="2656" spans="1:15" x14ac:dyDescent="0.25">
      <c r="A2656" t="s">
        <v>2664</v>
      </c>
      <c r="B2656" t="s">
        <v>37</v>
      </c>
      <c r="C2656" t="s">
        <v>103</v>
      </c>
      <c r="D2656" t="s">
        <v>12761</v>
      </c>
      <c r="E2656" t="s">
        <v>12782</v>
      </c>
      <c r="F2656" t="s">
        <v>12772</v>
      </c>
      <c r="G2656" t="s">
        <v>12773</v>
      </c>
      <c r="H2656" t="s">
        <v>12765</v>
      </c>
      <c r="I2656" t="s">
        <v>12766</v>
      </c>
      <c r="J2656">
        <v>303755297.79000002</v>
      </c>
      <c r="K2656">
        <v>303755297.79000002</v>
      </c>
      <c r="L2656">
        <v>0</v>
      </c>
      <c r="M2656" t="s">
        <v>12770</v>
      </c>
      <c r="N2656" t="s">
        <v>12993</v>
      </c>
      <c r="O2656">
        <v>0</v>
      </c>
    </row>
    <row r="2657" spans="1:15" x14ac:dyDescent="0.25">
      <c r="A2657" t="s">
        <v>2665</v>
      </c>
      <c r="B2657" t="s">
        <v>37</v>
      </c>
      <c r="C2657" t="s">
        <v>103</v>
      </c>
      <c r="D2657" t="s">
        <v>12799</v>
      </c>
      <c r="E2657" t="s">
        <v>12762</v>
      </c>
      <c r="F2657" t="s">
        <v>12763</v>
      </c>
      <c r="G2657" t="s">
        <v>12764</v>
      </c>
      <c r="H2657" t="s">
        <v>12765</v>
      </c>
      <c r="I2657" t="s">
        <v>12766</v>
      </c>
      <c r="J2657">
        <v>292308963.00999999</v>
      </c>
      <c r="K2657">
        <v>292308963.00999999</v>
      </c>
      <c r="L2657">
        <v>0</v>
      </c>
      <c r="M2657" t="s">
        <v>12770</v>
      </c>
      <c r="N2657" t="s">
        <v>12993</v>
      </c>
      <c r="O2657">
        <v>0</v>
      </c>
    </row>
    <row r="2658" spans="1:15" x14ac:dyDescent="0.25">
      <c r="A2658" t="s">
        <v>2666</v>
      </c>
      <c r="B2658" t="s">
        <v>37</v>
      </c>
      <c r="C2658" t="s">
        <v>103</v>
      </c>
      <c r="D2658" t="s">
        <v>12799</v>
      </c>
      <c r="E2658" t="s">
        <v>12768</v>
      </c>
      <c r="F2658" t="s">
        <v>12772</v>
      </c>
      <c r="G2658" t="s">
        <v>12773</v>
      </c>
      <c r="H2658" t="s">
        <v>12765</v>
      </c>
      <c r="I2658" t="s">
        <v>12766</v>
      </c>
      <c r="J2658">
        <v>67941465.879999995</v>
      </c>
      <c r="K2658">
        <v>67941465.879999995</v>
      </c>
      <c r="L2658">
        <v>8.1589240829609277E-2</v>
      </c>
      <c r="M2658" t="s">
        <v>12767</v>
      </c>
      <c r="N2658" t="s">
        <v>12993</v>
      </c>
      <c r="O2658" t="s">
        <v>12996</v>
      </c>
    </row>
    <row r="2659" spans="1:15" x14ac:dyDescent="0.25">
      <c r="A2659" t="s">
        <v>2667</v>
      </c>
      <c r="B2659" t="s">
        <v>37</v>
      </c>
      <c r="C2659" t="s">
        <v>103</v>
      </c>
      <c r="D2659" t="s">
        <v>12761</v>
      </c>
      <c r="E2659" t="s">
        <v>12777</v>
      </c>
      <c r="F2659" t="s">
        <v>12763</v>
      </c>
      <c r="G2659" t="s">
        <v>12764</v>
      </c>
      <c r="H2659" t="s">
        <v>12776</v>
      </c>
      <c r="I2659" t="s">
        <v>12766</v>
      </c>
      <c r="J2659">
        <v>453783905.48000002</v>
      </c>
      <c r="K2659">
        <v>453783905.48000002</v>
      </c>
      <c r="L2659">
        <v>0.16531262843412201</v>
      </c>
      <c r="M2659" t="s">
        <v>12767</v>
      </c>
      <c r="N2659" t="s">
        <v>12993</v>
      </c>
      <c r="O2659">
        <v>0</v>
      </c>
    </row>
    <row r="2660" spans="1:15" x14ac:dyDescent="0.25">
      <c r="A2660" t="s">
        <v>2668</v>
      </c>
      <c r="B2660" t="s">
        <v>37</v>
      </c>
      <c r="C2660" t="s">
        <v>103</v>
      </c>
      <c r="D2660" t="s">
        <v>12799</v>
      </c>
      <c r="E2660" t="s">
        <v>12771</v>
      </c>
      <c r="F2660" t="s">
        <v>12763</v>
      </c>
      <c r="G2660" t="s">
        <v>12764</v>
      </c>
      <c r="H2660" t="s">
        <v>12776</v>
      </c>
      <c r="I2660" t="s">
        <v>12766</v>
      </c>
      <c r="J2660">
        <v>514568217.01999998</v>
      </c>
      <c r="K2660">
        <v>514568217.01999998</v>
      </c>
      <c r="L2660">
        <v>4.2212856513771713E-2</v>
      </c>
      <c r="M2660" t="s">
        <v>12767</v>
      </c>
      <c r="N2660" t="s">
        <v>12993</v>
      </c>
      <c r="O2660">
        <v>0</v>
      </c>
    </row>
    <row r="2661" spans="1:15" x14ac:dyDescent="0.25">
      <c r="A2661" t="s">
        <v>2669</v>
      </c>
      <c r="B2661" t="s">
        <v>37</v>
      </c>
      <c r="C2661" t="s">
        <v>103</v>
      </c>
      <c r="D2661" t="s">
        <v>12799</v>
      </c>
      <c r="E2661" t="s">
        <v>12789</v>
      </c>
      <c r="F2661" t="s">
        <v>12880</v>
      </c>
      <c r="G2661" t="s">
        <v>12773</v>
      </c>
      <c r="H2661" t="s">
        <v>12769</v>
      </c>
      <c r="I2661" t="s">
        <v>12766</v>
      </c>
      <c r="J2661">
        <v>203041684.06</v>
      </c>
      <c r="K2661">
        <v>203041684.06</v>
      </c>
      <c r="L2661">
        <v>0</v>
      </c>
      <c r="M2661" t="s">
        <v>12770</v>
      </c>
      <c r="N2661" t="s">
        <v>12760</v>
      </c>
      <c r="O2661">
        <v>0</v>
      </c>
    </row>
    <row r="2662" spans="1:15" x14ac:dyDescent="0.25">
      <c r="A2662" t="s">
        <v>2670</v>
      </c>
      <c r="B2662" t="s">
        <v>37</v>
      </c>
      <c r="C2662" t="s">
        <v>103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t="s">
        <v>12760</v>
      </c>
      <c r="O2662" t="s">
        <v>12996</v>
      </c>
    </row>
    <row r="2663" spans="1:15" x14ac:dyDescent="0.25">
      <c r="A2663" t="s">
        <v>2671</v>
      </c>
      <c r="B2663" t="s">
        <v>37</v>
      </c>
      <c r="C2663" t="s">
        <v>103</v>
      </c>
      <c r="D2663" t="s">
        <v>12761</v>
      </c>
      <c r="E2663" t="s">
        <v>12778</v>
      </c>
      <c r="F2663" t="s">
        <v>12779</v>
      </c>
      <c r="G2663" t="s">
        <v>12780</v>
      </c>
      <c r="H2663" t="s">
        <v>12776</v>
      </c>
      <c r="I2663" t="s">
        <v>12766</v>
      </c>
      <c r="J2663">
        <v>309372209.50999999</v>
      </c>
      <c r="K2663">
        <v>309372209.50999999</v>
      </c>
      <c r="L2663">
        <v>0</v>
      </c>
      <c r="M2663" t="s">
        <v>12770</v>
      </c>
      <c r="N2663" t="s">
        <v>12993</v>
      </c>
      <c r="O2663">
        <v>0</v>
      </c>
    </row>
    <row r="2664" spans="1:15" x14ac:dyDescent="0.25">
      <c r="A2664" t="s">
        <v>2672</v>
      </c>
      <c r="B2664" t="s">
        <v>37</v>
      </c>
      <c r="C2664" t="s">
        <v>103</v>
      </c>
      <c r="D2664" t="s">
        <v>12799</v>
      </c>
      <c r="E2664" t="s">
        <v>12790</v>
      </c>
      <c r="F2664" t="s">
        <v>12779</v>
      </c>
      <c r="G2664" t="s">
        <v>12780</v>
      </c>
      <c r="H2664" t="s">
        <v>12776</v>
      </c>
      <c r="I2664" t="s">
        <v>12766</v>
      </c>
      <c r="J2664">
        <v>351166880.81999999</v>
      </c>
      <c r="K2664">
        <v>351166880.81999999</v>
      </c>
      <c r="L2664">
        <v>0.23560482177819289</v>
      </c>
      <c r="M2664" t="s">
        <v>12767</v>
      </c>
      <c r="N2664" t="s">
        <v>12760</v>
      </c>
      <c r="O2664">
        <v>0</v>
      </c>
    </row>
    <row r="2665" spans="1:15" x14ac:dyDescent="0.25">
      <c r="A2665" t="s">
        <v>2673</v>
      </c>
      <c r="B2665" t="s">
        <v>37</v>
      </c>
      <c r="C2665" t="s">
        <v>103</v>
      </c>
      <c r="D2665" t="s">
        <v>12799</v>
      </c>
      <c r="E2665" t="s">
        <v>12771</v>
      </c>
      <c r="F2665" t="s">
        <v>12779</v>
      </c>
      <c r="G2665" t="s">
        <v>12780</v>
      </c>
      <c r="H2665" t="s">
        <v>12765</v>
      </c>
      <c r="I2665" t="s">
        <v>12766</v>
      </c>
      <c r="J2665">
        <v>397445255.88999999</v>
      </c>
      <c r="K2665">
        <v>397445255.88999999</v>
      </c>
      <c r="L2665">
        <v>0.1228846183811094</v>
      </c>
      <c r="M2665" t="s">
        <v>12767</v>
      </c>
      <c r="N2665" t="s">
        <v>12993</v>
      </c>
      <c r="O2665">
        <v>0</v>
      </c>
    </row>
    <row r="2666" spans="1:15" x14ac:dyDescent="0.25">
      <c r="A2666" t="s">
        <v>2674</v>
      </c>
      <c r="B2666" t="s">
        <v>37</v>
      </c>
      <c r="C2666" t="s">
        <v>103</v>
      </c>
      <c r="D2666" t="s">
        <v>12802</v>
      </c>
      <c r="E2666" t="s">
        <v>12762</v>
      </c>
      <c r="F2666" t="s">
        <v>12763</v>
      </c>
      <c r="G2666" t="s">
        <v>12764</v>
      </c>
      <c r="H2666" t="s">
        <v>12776</v>
      </c>
      <c r="I2666" t="s">
        <v>12766</v>
      </c>
      <c r="J2666">
        <v>129889127.66</v>
      </c>
      <c r="K2666">
        <v>129889127.66</v>
      </c>
      <c r="L2666">
        <v>0</v>
      </c>
      <c r="M2666" t="s">
        <v>12770</v>
      </c>
      <c r="N2666" t="s">
        <v>12760</v>
      </c>
      <c r="O2666" t="s">
        <v>12996</v>
      </c>
    </row>
    <row r="2667" spans="1:15" x14ac:dyDescent="0.25">
      <c r="A2667" t="s">
        <v>2675</v>
      </c>
      <c r="B2667" t="s">
        <v>37</v>
      </c>
      <c r="C2667" t="s">
        <v>103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12760</v>
      </c>
      <c r="O2667">
        <v>0</v>
      </c>
    </row>
    <row r="2668" spans="1:15" x14ac:dyDescent="0.25">
      <c r="A2668" t="s">
        <v>2676</v>
      </c>
      <c r="B2668" t="s">
        <v>37</v>
      </c>
      <c r="C2668" t="s">
        <v>103</v>
      </c>
      <c r="D2668" t="s">
        <v>12799</v>
      </c>
      <c r="E2668" t="s">
        <v>12762</v>
      </c>
      <c r="F2668" t="s">
        <v>12772</v>
      </c>
      <c r="G2668" t="s">
        <v>12773</v>
      </c>
      <c r="H2668" t="s">
        <v>12776</v>
      </c>
      <c r="I2668" t="s">
        <v>12766</v>
      </c>
      <c r="J2668">
        <v>217933676.27000001</v>
      </c>
      <c r="K2668">
        <v>217933676.27000001</v>
      </c>
      <c r="L2668">
        <v>0.39707738228306311</v>
      </c>
      <c r="M2668" t="s">
        <v>12767</v>
      </c>
      <c r="N2668" t="s">
        <v>12993</v>
      </c>
      <c r="O2668">
        <v>0</v>
      </c>
    </row>
    <row r="2669" spans="1:15" x14ac:dyDescent="0.25">
      <c r="A2669" t="s">
        <v>2677</v>
      </c>
      <c r="B2669" t="s">
        <v>37</v>
      </c>
      <c r="C2669" t="s">
        <v>103</v>
      </c>
      <c r="D2669" t="s">
        <v>12799</v>
      </c>
      <c r="E2669" t="s">
        <v>12782</v>
      </c>
      <c r="F2669" t="s">
        <v>12779</v>
      </c>
      <c r="G2669" t="s">
        <v>12780</v>
      </c>
      <c r="H2669" t="s">
        <v>12776</v>
      </c>
      <c r="I2669" t="s">
        <v>12766</v>
      </c>
      <c r="J2669">
        <v>279637522.26999998</v>
      </c>
      <c r="K2669">
        <v>279637522.26999998</v>
      </c>
      <c r="L2669">
        <v>0.41680518876575529</v>
      </c>
      <c r="M2669" t="s">
        <v>12767</v>
      </c>
      <c r="N2669" t="s">
        <v>12993</v>
      </c>
      <c r="O2669">
        <v>0</v>
      </c>
    </row>
    <row r="2670" spans="1:15" x14ac:dyDescent="0.25">
      <c r="A2670" t="s">
        <v>2678</v>
      </c>
      <c r="B2670" t="s">
        <v>37</v>
      </c>
      <c r="C2670" t="s">
        <v>103</v>
      </c>
      <c r="D2670" t="s">
        <v>12799</v>
      </c>
      <c r="E2670" t="s">
        <v>12762</v>
      </c>
      <c r="F2670" t="s">
        <v>12853</v>
      </c>
      <c r="G2670" t="s">
        <v>12773</v>
      </c>
      <c r="H2670" t="s">
        <v>12765</v>
      </c>
      <c r="I2670" t="s">
        <v>12766</v>
      </c>
      <c r="J2670">
        <v>185180552.19999999</v>
      </c>
      <c r="K2670">
        <v>185180552.19999999</v>
      </c>
      <c r="L2670">
        <v>4.2050267542551978E-2</v>
      </c>
      <c r="M2670" t="s">
        <v>12767</v>
      </c>
      <c r="N2670" t="s">
        <v>12993</v>
      </c>
      <c r="O2670">
        <v>0</v>
      </c>
    </row>
    <row r="2671" spans="1:15" x14ac:dyDescent="0.25">
      <c r="A2671" t="s">
        <v>2679</v>
      </c>
      <c r="B2671" t="s">
        <v>37</v>
      </c>
      <c r="C2671" t="s">
        <v>103</v>
      </c>
      <c r="D2671" t="s">
        <v>12799</v>
      </c>
      <c r="E2671" t="s">
        <v>12789</v>
      </c>
      <c r="F2671" t="s">
        <v>12781</v>
      </c>
      <c r="G2671" t="s">
        <v>12773</v>
      </c>
      <c r="H2671" t="s">
        <v>12765</v>
      </c>
      <c r="I2671" t="s">
        <v>12766</v>
      </c>
      <c r="J2671">
        <v>132735804.97</v>
      </c>
      <c r="K2671">
        <v>132735804.97</v>
      </c>
      <c r="L2671">
        <v>0</v>
      </c>
      <c r="M2671" t="s">
        <v>12770</v>
      </c>
      <c r="N2671" t="s">
        <v>12760</v>
      </c>
      <c r="O2671">
        <v>0</v>
      </c>
    </row>
    <row r="2672" spans="1:15" x14ac:dyDescent="0.25">
      <c r="A2672" t="s">
        <v>2680</v>
      </c>
      <c r="B2672" t="s">
        <v>37</v>
      </c>
      <c r="C2672" t="s">
        <v>103</v>
      </c>
      <c r="D2672" t="s">
        <v>12802</v>
      </c>
      <c r="E2672" t="s">
        <v>12771</v>
      </c>
      <c r="F2672" t="s">
        <v>12779</v>
      </c>
      <c r="G2672" t="s">
        <v>12780</v>
      </c>
      <c r="H2672" t="s">
        <v>12765</v>
      </c>
      <c r="I2672" t="s">
        <v>12766</v>
      </c>
      <c r="J2672">
        <v>39453220.450000003</v>
      </c>
      <c r="K2672">
        <v>39453220.450000003</v>
      </c>
      <c r="L2672">
        <v>0</v>
      </c>
      <c r="M2672" t="s">
        <v>12770</v>
      </c>
      <c r="N2672" t="s">
        <v>12760</v>
      </c>
      <c r="O2672">
        <v>0</v>
      </c>
    </row>
    <row r="2673" spans="1:15" x14ac:dyDescent="0.25">
      <c r="A2673" t="s">
        <v>2681</v>
      </c>
      <c r="B2673" t="s">
        <v>37</v>
      </c>
      <c r="C2673" t="s">
        <v>103</v>
      </c>
      <c r="D2673" t="s">
        <v>12761</v>
      </c>
      <c r="E2673" t="s">
        <v>12771</v>
      </c>
      <c r="F2673" t="s">
        <v>12835</v>
      </c>
      <c r="G2673" t="s">
        <v>12780</v>
      </c>
      <c r="H2673" t="s">
        <v>12765</v>
      </c>
      <c r="I2673" t="s">
        <v>12766</v>
      </c>
      <c r="J2673">
        <v>416329617.04000002</v>
      </c>
      <c r="K2673">
        <v>416329617.04000002</v>
      </c>
      <c r="L2673">
        <v>0</v>
      </c>
      <c r="M2673" t="s">
        <v>12770</v>
      </c>
      <c r="N2673" t="s">
        <v>12993</v>
      </c>
      <c r="O2673">
        <v>0</v>
      </c>
    </row>
    <row r="2674" spans="1:15" x14ac:dyDescent="0.25">
      <c r="A2674" t="s">
        <v>2682</v>
      </c>
      <c r="B2674" t="s">
        <v>37</v>
      </c>
      <c r="C2674" t="s">
        <v>103</v>
      </c>
      <c r="D2674" t="s">
        <v>12761</v>
      </c>
      <c r="E2674" t="s">
        <v>12768</v>
      </c>
      <c r="F2674" t="s">
        <v>12763</v>
      </c>
      <c r="G2674" t="s">
        <v>12764</v>
      </c>
      <c r="H2674" t="s">
        <v>12765</v>
      </c>
      <c r="I2674" t="s">
        <v>12766</v>
      </c>
      <c r="J2674">
        <v>447714251.87</v>
      </c>
      <c r="K2674">
        <v>447714251.87</v>
      </c>
      <c r="L2674">
        <v>0</v>
      </c>
      <c r="M2674" t="s">
        <v>12770</v>
      </c>
      <c r="N2674" t="s">
        <v>12993</v>
      </c>
      <c r="O2674">
        <v>0</v>
      </c>
    </row>
    <row r="2675" spans="1:15" x14ac:dyDescent="0.25">
      <c r="A2675" t="s">
        <v>2683</v>
      </c>
      <c r="B2675" t="s">
        <v>37</v>
      </c>
      <c r="C2675" t="s">
        <v>103</v>
      </c>
      <c r="D2675" t="s">
        <v>12799</v>
      </c>
      <c r="E2675" t="s">
        <v>12782</v>
      </c>
      <c r="F2675" t="s">
        <v>12772</v>
      </c>
      <c r="G2675" t="s">
        <v>12773</v>
      </c>
      <c r="H2675" t="s">
        <v>12765</v>
      </c>
      <c r="I2675" t="s">
        <v>12766</v>
      </c>
      <c r="J2675">
        <v>248226349.75999999</v>
      </c>
      <c r="K2675">
        <v>248226349.75999999</v>
      </c>
      <c r="L2675">
        <v>0.2174318030212492</v>
      </c>
      <c r="M2675" t="s">
        <v>12767</v>
      </c>
      <c r="N2675" t="s">
        <v>12993</v>
      </c>
      <c r="O2675">
        <v>0</v>
      </c>
    </row>
    <row r="2676" spans="1:15" x14ac:dyDescent="0.25">
      <c r="A2676" t="s">
        <v>2684</v>
      </c>
      <c r="B2676" t="s">
        <v>37</v>
      </c>
      <c r="C2676" t="s">
        <v>103</v>
      </c>
      <c r="D2676" t="s">
        <v>12799</v>
      </c>
      <c r="E2676" t="s">
        <v>12789</v>
      </c>
      <c r="F2676" t="s">
        <v>12772</v>
      </c>
      <c r="G2676" t="s">
        <v>12773</v>
      </c>
      <c r="H2676" t="s">
        <v>12765</v>
      </c>
      <c r="I2676" t="s">
        <v>12766</v>
      </c>
      <c r="J2676">
        <v>323398180.08999997</v>
      </c>
      <c r="K2676">
        <v>323398180.08999997</v>
      </c>
      <c r="L2676">
        <v>0.1669879710267092</v>
      </c>
      <c r="M2676" t="s">
        <v>12767</v>
      </c>
      <c r="N2676" t="s">
        <v>12993</v>
      </c>
      <c r="O2676">
        <v>0</v>
      </c>
    </row>
    <row r="2677" spans="1:15" x14ac:dyDescent="0.25">
      <c r="A2677" t="s">
        <v>2685</v>
      </c>
      <c r="B2677" t="s">
        <v>37</v>
      </c>
      <c r="C2677" t="s">
        <v>103</v>
      </c>
      <c r="D2677" t="s">
        <v>12799</v>
      </c>
      <c r="E2677" t="s">
        <v>12790</v>
      </c>
      <c r="F2677" t="s">
        <v>12763</v>
      </c>
      <c r="G2677" t="s">
        <v>12764</v>
      </c>
      <c r="H2677" t="s">
        <v>12769</v>
      </c>
      <c r="I2677" t="s">
        <v>12766</v>
      </c>
      <c r="J2677">
        <v>409568733.75999999</v>
      </c>
      <c r="K2677">
        <v>409568733.75999999</v>
      </c>
      <c r="L2677">
        <v>0</v>
      </c>
      <c r="M2677" t="s">
        <v>12770</v>
      </c>
      <c r="N2677" t="s">
        <v>12993</v>
      </c>
      <c r="O2677" t="s">
        <v>12995</v>
      </c>
    </row>
    <row r="2678" spans="1:15" x14ac:dyDescent="0.25">
      <c r="A2678" t="s">
        <v>2686</v>
      </c>
      <c r="B2678" t="s">
        <v>37</v>
      </c>
      <c r="C2678" t="s">
        <v>103</v>
      </c>
      <c r="D2678" t="s">
        <v>12799</v>
      </c>
      <c r="E2678" t="s">
        <v>12771</v>
      </c>
      <c r="F2678" t="s">
        <v>12772</v>
      </c>
      <c r="G2678" t="s">
        <v>12773</v>
      </c>
      <c r="H2678" t="s">
        <v>12765</v>
      </c>
      <c r="I2678" t="s">
        <v>12766</v>
      </c>
      <c r="J2678">
        <v>249673467.06999999</v>
      </c>
      <c r="K2678">
        <v>249673467.06999999</v>
      </c>
      <c r="L2678">
        <v>0</v>
      </c>
      <c r="M2678" t="s">
        <v>12770</v>
      </c>
      <c r="N2678" t="s">
        <v>12760</v>
      </c>
      <c r="O2678" t="s">
        <v>12996</v>
      </c>
    </row>
    <row r="2679" spans="1:15" x14ac:dyDescent="0.25">
      <c r="A2679" t="s">
        <v>2687</v>
      </c>
      <c r="B2679" t="s">
        <v>37</v>
      </c>
      <c r="C2679" t="s">
        <v>103</v>
      </c>
      <c r="D2679" t="s">
        <v>12799</v>
      </c>
      <c r="E2679" t="s">
        <v>12789</v>
      </c>
      <c r="F2679" t="s">
        <v>12781</v>
      </c>
      <c r="G2679" t="s">
        <v>12773</v>
      </c>
      <c r="H2679" t="s">
        <v>12765</v>
      </c>
      <c r="I2679" t="s">
        <v>12766</v>
      </c>
      <c r="J2679">
        <v>354089121.63999999</v>
      </c>
      <c r="K2679">
        <v>354089121.63999999</v>
      </c>
      <c r="L2679">
        <v>4.0183757323117297E-2</v>
      </c>
      <c r="M2679" t="s">
        <v>12767</v>
      </c>
      <c r="N2679" t="s">
        <v>12993</v>
      </c>
      <c r="O2679">
        <v>0</v>
      </c>
    </row>
    <row r="2680" spans="1:15" x14ac:dyDescent="0.25">
      <c r="A2680" t="s">
        <v>2688</v>
      </c>
      <c r="B2680" t="s">
        <v>37</v>
      </c>
      <c r="C2680" t="s">
        <v>103</v>
      </c>
      <c r="D2680" t="s">
        <v>12761</v>
      </c>
      <c r="E2680" t="s">
        <v>12777</v>
      </c>
      <c r="F2680" t="s">
        <v>12803</v>
      </c>
      <c r="G2680" t="s">
        <v>12804</v>
      </c>
      <c r="H2680" t="s">
        <v>12765</v>
      </c>
      <c r="I2680" t="s">
        <v>12766</v>
      </c>
      <c r="J2680">
        <v>381602367.07999998</v>
      </c>
      <c r="K2680">
        <v>381602367.07999998</v>
      </c>
      <c r="L2680">
        <v>7.2410257648492765E-2</v>
      </c>
      <c r="M2680" t="s">
        <v>12767</v>
      </c>
      <c r="N2680" t="s">
        <v>12993</v>
      </c>
      <c r="O2680">
        <v>0</v>
      </c>
    </row>
    <row r="2681" spans="1:15" x14ac:dyDescent="0.25">
      <c r="A2681" t="s">
        <v>2689</v>
      </c>
      <c r="B2681" t="s">
        <v>37</v>
      </c>
      <c r="C2681" t="s">
        <v>103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12760</v>
      </c>
      <c r="O2681">
        <v>0</v>
      </c>
    </row>
    <row r="2682" spans="1:15" x14ac:dyDescent="0.25">
      <c r="A2682" t="s">
        <v>2690</v>
      </c>
      <c r="B2682" t="s">
        <v>37</v>
      </c>
      <c r="C2682" t="s">
        <v>103</v>
      </c>
      <c r="D2682" t="s">
        <v>12799</v>
      </c>
      <c r="E2682" t="s">
        <v>12762</v>
      </c>
      <c r="F2682" t="s">
        <v>12893</v>
      </c>
      <c r="G2682" t="s">
        <v>12894</v>
      </c>
      <c r="H2682" t="s">
        <v>12786</v>
      </c>
      <c r="I2682" t="s">
        <v>12766</v>
      </c>
      <c r="J2682">
        <v>201649423.77000001</v>
      </c>
      <c r="K2682">
        <v>201649423.77000001</v>
      </c>
      <c r="L2682">
        <v>1</v>
      </c>
      <c r="M2682" t="s">
        <v>12767</v>
      </c>
      <c r="N2682" t="s">
        <v>12760</v>
      </c>
      <c r="O2682">
        <v>0</v>
      </c>
    </row>
    <row r="2683" spans="1:15" x14ac:dyDescent="0.25">
      <c r="A2683" t="s">
        <v>2691</v>
      </c>
      <c r="B2683" t="s">
        <v>37</v>
      </c>
      <c r="C2683" t="s">
        <v>103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12760</v>
      </c>
      <c r="O2683">
        <v>0</v>
      </c>
    </row>
    <row r="2684" spans="1:15" x14ac:dyDescent="0.25">
      <c r="A2684" t="s">
        <v>2692</v>
      </c>
      <c r="B2684" t="s">
        <v>37</v>
      </c>
      <c r="C2684" t="s">
        <v>103</v>
      </c>
      <c r="D2684" t="s">
        <v>12761</v>
      </c>
      <c r="E2684" t="s">
        <v>12771</v>
      </c>
      <c r="F2684" t="s">
        <v>12763</v>
      </c>
      <c r="G2684" t="s">
        <v>12764</v>
      </c>
      <c r="H2684" t="s">
        <v>12765</v>
      </c>
      <c r="I2684" t="s">
        <v>12766</v>
      </c>
      <c r="J2684">
        <v>432241581.77999997</v>
      </c>
      <c r="K2684">
        <v>432241581.77999997</v>
      </c>
      <c r="L2684">
        <v>2.4260037192204261E-2</v>
      </c>
      <c r="M2684" t="s">
        <v>12767</v>
      </c>
      <c r="N2684" t="s">
        <v>12993</v>
      </c>
      <c r="O2684">
        <v>0</v>
      </c>
    </row>
    <row r="2685" spans="1:15" x14ac:dyDescent="0.25">
      <c r="A2685" t="s">
        <v>2693</v>
      </c>
      <c r="B2685" t="s">
        <v>37</v>
      </c>
      <c r="C2685" t="s">
        <v>103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12760</v>
      </c>
      <c r="O2685">
        <v>0</v>
      </c>
    </row>
    <row r="2686" spans="1:15" x14ac:dyDescent="0.25">
      <c r="A2686" t="s">
        <v>2694</v>
      </c>
      <c r="B2686" t="s">
        <v>37</v>
      </c>
      <c r="C2686" t="s">
        <v>103</v>
      </c>
      <c r="D2686" t="s">
        <v>12814</v>
      </c>
      <c r="E2686" t="s">
        <v>12768</v>
      </c>
      <c r="F2686" t="s">
        <v>12772</v>
      </c>
      <c r="G2686" t="s">
        <v>12773</v>
      </c>
      <c r="H2686" t="s">
        <v>12769</v>
      </c>
      <c r="I2686" t="s">
        <v>12766</v>
      </c>
      <c r="J2686">
        <v>129459866.67</v>
      </c>
      <c r="K2686">
        <v>129459866.67</v>
      </c>
      <c r="L2686">
        <v>0</v>
      </c>
      <c r="M2686" t="s">
        <v>12770</v>
      </c>
      <c r="N2686" t="s">
        <v>12993</v>
      </c>
      <c r="O2686" t="s">
        <v>12996</v>
      </c>
    </row>
    <row r="2687" spans="1:15" x14ac:dyDescent="0.25">
      <c r="A2687" t="s">
        <v>2695</v>
      </c>
      <c r="B2687" t="s">
        <v>37</v>
      </c>
      <c r="C2687" t="s">
        <v>103</v>
      </c>
      <c r="D2687" t="s">
        <v>12761</v>
      </c>
      <c r="E2687" t="s">
        <v>12789</v>
      </c>
      <c r="F2687" t="s">
        <v>12763</v>
      </c>
      <c r="G2687" t="s">
        <v>12764</v>
      </c>
      <c r="H2687" t="s">
        <v>12765</v>
      </c>
      <c r="I2687" t="s">
        <v>12766</v>
      </c>
      <c r="J2687">
        <v>435417568.30000001</v>
      </c>
      <c r="K2687">
        <v>435417568.30000001</v>
      </c>
      <c r="L2687">
        <v>0</v>
      </c>
      <c r="M2687" t="s">
        <v>12770</v>
      </c>
      <c r="N2687" t="s">
        <v>12760</v>
      </c>
      <c r="O2687" t="s">
        <v>12996</v>
      </c>
    </row>
    <row r="2688" spans="1:15" x14ac:dyDescent="0.25">
      <c r="A2688" t="s">
        <v>2696</v>
      </c>
      <c r="B2688" t="s">
        <v>37</v>
      </c>
      <c r="C2688" t="s">
        <v>103</v>
      </c>
      <c r="D2688" t="s">
        <v>12761</v>
      </c>
      <c r="E2688" t="s">
        <v>12771</v>
      </c>
      <c r="F2688" t="s">
        <v>12772</v>
      </c>
      <c r="G2688" t="s">
        <v>12773</v>
      </c>
      <c r="H2688" t="s">
        <v>12775</v>
      </c>
      <c r="I2688" t="s">
        <v>12766</v>
      </c>
      <c r="J2688">
        <v>466066523.74000001</v>
      </c>
      <c r="K2688">
        <v>466066523.74000001</v>
      </c>
      <c r="L2688">
        <v>0</v>
      </c>
      <c r="M2688" t="s">
        <v>12770</v>
      </c>
      <c r="N2688" t="s">
        <v>12993</v>
      </c>
      <c r="O2688" t="s">
        <v>12996</v>
      </c>
    </row>
    <row r="2689" spans="1:15" x14ac:dyDescent="0.25">
      <c r="A2689" t="s">
        <v>2697</v>
      </c>
      <c r="B2689" t="s">
        <v>37</v>
      </c>
      <c r="C2689" t="s">
        <v>103</v>
      </c>
      <c r="D2689" t="s">
        <v>12799</v>
      </c>
      <c r="E2689" t="s">
        <v>12771</v>
      </c>
      <c r="F2689" t="s">
        <v>12763</v>
      </c>
      <c r="G2689" t="s">
        <v>12764</v>
      </c>
      <c r="H2689" t="s">
        <v>12786</v>
      </c>
      <c r="I2689" t="s">
        <v>12766</v>
      </c>
      <c r="J2689">
        <v>477260794.58999997</v>
      </c>
      <c r="K2689">
        <v>477260794.58999997</v>
      </c>
      <c r="L2689">
        <v>0</v>
      </c>
      <c r="M2689" t="s">
        <v>12770</v>
      </c>
      <c r="N2689" t="s">
        <v>12760</v>
      </c>
      <c r="O2689">
        <v>0</v>
      </c>
    </row>
    <row r="2690" spans="1:15" x14ac:dyDescent="0.25">
      <c r="A2690" t="s">
        <v>2698</v>
      </c>
      <c r="B2690" t="s">
        <v>37</v>
      </c>
      <c r="C2690" t="s">
        <v>103</v>
      </c>
      <c r="D2690" t="s">
        <v>12761</v>
      </c>
      <c r="E2690" t="s">
        <v>12789</v>
      </c>
      <c r="F2690" t="s">
        <v>12772</v>
      </c>
      <c r="G2690" t="s">
        <v>12773</v>
      </c>
      <c r="H2690" t="s">
        <v>12765</v>
      </c>
      <c r="I2690" t="s">
        <v>12766</v>
      </c>
      <c r="J2690">
        <v>396310670.56</v>
      </c>
      <c r="K2690">
        <v>396310670.56</v>
      </c>
      <c r="L2690">
        <v>0</v>
      </c>
      <c r="M2690" t="s">
        <v>12770</v>
      </c>
      <c r="N2690" t="s">
        <v>12993</v>
      </c>
      <c r="O2690">
        <v>0</v>
      </c>
    </row>
    <row r="2691" spans="1:15" x14ac:dyDescent="0.25">
      <c r="A2691" t="s">
        <v>2699</v>
      </c>
      <c r="B2691" t="s">
        <v>37</v>
      </c>
      <c r="C2691" t="s">
        <v>103</v>
      </c>
      <c r="D2691" t="s">
        <v>12799</v>
      </c>
      <c r="E2691" t="s">
        <v>12771</v>
      </c>
      <c r="F2691" t="s">
        <v>12779</v>
      </c>
      <c r="G2691" t="s">
        <v>12780</v>
      </c>
      <c r="H2691" t="s">
        <v>12776</v>
      </c>
      <c r="I2691" t="s">
        <v>12766</v>
      </c>
      <c r="J2691">
        <v>378484780.32999998</v>
      </c>
      <c r="K2691">
        <v>378484780.32999998</v>
      </c>
      <c r="L2691">
        <v>0</v>
      </c>
      <c r="M2691" t="s">
        <v>12770</v>
      </c>
      <c r="N2691" t="s">
        <v>12760</v>
      </c>
      <c r="O2691">
        <v>0</v>
      </c>
    </row>
    <row r="2692" spans="1:15" x14ac:dyDescent="0.25">
      <c r="A2692" t="s">
        <v>2700</v>
      </c>
      <c r="B2692" t="s">
        <v>37</v>
      </c>
      <c r="C2692" t="s">
        <v>103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12760</v>
      </c>
      <c r="O2692">
        <v>0</v>
      </c>
    </row>
    <row r="2693" spans="1:15" x14ac:dyDescent="0.25">
      <c r="A2693" t="s">
        <v>2701</v>
      </c>
      <c r="B2693" t="s">
        <v>37</v>
      </c>
      <c r="C2693" t="s">
        <v>103</v>
      </c>
      <c r="D2693" t="s">
        <v>12761</v>
      </c>
      <c r="E2693" t="s">
        <v>12782</v>
      </c>
      <c r="F2693" t="s">
        <v>12829</v>
      </c>
      <c r="G2693" t="s">
        <v>12813</v>
      </c>
      <c r="H2693" t="s">
        <v>12765</v>
      </c>
      <c r="I2693" t="s">
        <v>12766</v>
      </c>
      <c r="J2693">
        <v>430277171.5</v>
      </c>
      <c r="K2693">
        <v>430277171.5</v>
      </c>
      <c r="L2693">
        <v>0</v>
      </c>
      <c r="M2693" t="s">
        <v>12770</v>
      </c>
      <c r="N2693" t="s">
        <v>12760</v>
      </c>
      <c r="O2693" t="s">
        <v>12996</v>
      </c>
    </row>
    <row r="2694" spans="1:15" x14ac:dyDescent="0.25">
      <c r="A2694" t="s">
        <v>2702</v>
      </c>
      <c r="B2694" t="s">
        <v>37</v>
      </c>
      <c r="C2694" t="s">
        <v>103</v>
      </c>
      <c r="D2694" t="s">
        <v>12799</v>
      </c>
      <c r="E2694" t="s">
        <v>12790</v>
      </c>
      <c r="F2694" t="s">
        <v>12763</v>
      </c>
      <c r="G2694" t="s">
        <v>12764</v>
      </c>
      <c r="H2694" t="s">
        <v>12765</v>
      </c>
      <c r="I2694" t="s">
        <v>12766</v>
      </c>
      <c r="J2694">
        <v>304517585.38</v>
      </c>
      <c r="K2694">
        <v>304517585.38</v>
      </c>
      <c r="L2694">
        <v>0</v>
      </c>
      <c r="M2694" t="s">
        <v>12770</v>
      </c>
      <c r="N2694" t="s">
        <v>12993</v>
      </c>
      <c r="O2694">
        <v>0</v>
      </c>
    </row>
    <row r="2695" spans="1:15" x14ac:dyDescent="0.25">
      <c r="A2695" t="s">
        <v>2703</v>
      </c>
      <c r="B2695" t="s">
        <v>37</v>
      </c>
      <c r="C2695" t="s">
        <v>103</v>
      </c>
      <c r="D2695" t="s">
        <v>12799</v>
      </c>
      <c r="E2695" t="s">
        <v>12771</v>
      </c>
      <c r="F2695" t="s">
        <v>12779</v>
      </c>
      <c r="G2695" t="s">
        <v>12780</v>
      </c>
      <c r="H2695" t="s">
        <v>12765</v>
      </c>
      <c r="I2695" t="s">
        <v>12766</v>
      </c>
      <c r="J2695">
        <v>350578714.14999998</v>
      </c>
      <c r="K2695">
        <v>350578714.14999998</v>
      </c>
      <c r="L2695">
        <v>0</v>
      </c>
      <c r="M2695" t="s">
        <v>12770</v>
      </c>
      <c r="N2695" t="s">
        <v>12993</v>
      </c>
      <c r="O2695">
        <v>0</v>
      </c>
    </row>
    <row r="2696" spans="1:15" x14ac:dyDescent="0.25">
      <c r="A2696" t="s">
        <v>2704</v>
      </c>
      <c r="B2696" t="s">
        <v>37</v>
      </c>
      <c r="C2696" t="s">
        <v>103</v>
      </c>
      <c r="D2696" t="s">
        <v>12799</v>
      </c>
      <c r="E2696" t="s">
        <v>12782</v>
      </c>
      <c r="F2696" t="s">
        <v>12763</v>
      </c>
      <c r="G2696" t="s">
        <v>12764</v>
      </c>
      <c r="H2696" t="s">
        <v>12765</v>
      </c>
      <c r="I2696" t="s">
        <v>12766</v>
      </c>
      <c r="J2696">
        <v>372508558.98000002</v>
      </c>
      <c r="K2696">
        <v>372508558.98000002</v>
      </c>
      <c r="L2696">
        <v>7.2507771372577134E-2</v>
      </c>
      <c r="M2696" t="s">
        <v>12767</v>
      </c>
      <c r="N2696" t="s">
        <v>12993</v>
      </c>
      <c r="O2696">
        <v>0</v>
      </c>
    </row>
    <row r="2697" spans="1:15" x14ac:dyDescent="0.25">
      <c r="A2697" t="s">
        <v>2705</v>
      </c>
      <c r="B2697" t="s">
        <v>37</v>
      </c>
      <c r="C2697" t="s">
        <v>103</v>
      </c>
      <c r="D2697" t="s">
        <v>12799</v>
      </c>
      <c r="E2697" t="s">
        <v>12789</v>
      </c>
      <c r="F2697" t="s">
        <v>12763</v>
      </c>
      <c r="G2697" t="s">
        <v>12764</v>
      </c>
      <c r="H2697" t="s">
        <v>12786</v>
      </c>
      <c r="I2697" t="s">
        <v>12766</v>
      </c>
      <c r="J2697">
        <v>197592579.94</v>
      </c>
      <c r="K2697">
        <v>197592579.94</v>
      </c>
      <c r="L2697">
        <v>0.71953667730423998</v>
      </c>
      <c r="M2697" t="s">
        <v>12767</v>
      </c>
      <c r="N2697" t="s">
        <v>12760</v>
      </c>
      <c r="O2697">
        <v>0</v>
      </c>
    </row>
    <row r="2698" spans="1:15" x14ac:dyDescent="0.25">
      <c r="A2698" t="s">
        <v>2706</v>
      </c>
      <c r="B2698" t="s">
        <v>37</v>
      </c>
      <c r="C2698" t="s">
        <v>103</v>
      </c>
      <c r="D2698" t="s">
        <v>12799</v>
      </c>
      <c r="E2698" t="s">
        <v>12782</v>
      </c>
      <c r="F2698" t="s">
        <v>12763</v>
      </c>
      <c r="G2698" t="s">
        <v>12764</v>
      </c>
      <c r="H2698" t="s">
        <v>12776</v>
      </c>
      <c r="I2698" t="s">
        <v>12766</v>
      </c>
      <c r="J2698">
        <v>464835977.99000013</v>
      </c>
      <c r="K2698">
        <v>464835977.99000013</v>
      </c>
      <c r="L2698">
        <v>3.5263884356390301E-2</v>
      </c>
      <c r="M2698" t="s">
        <v>12767</v>
      </c>
      <c r="N2698" t="s">
        <v>12993</v>
      </c>
      <c r="O2698">
        <v>0</v>
      </c>
    </row>
    <row r="2699" spans="1:15" x14ac:dyDescent="0.25">
      <c r="A2699" t="s">
        <v>2707</v>
      </c>
      <c r="B2699" t="s">
        <v>37</v>
      </c>
      <c r="C2699" t="s">
        <v>103</v>
      </c>
      <c r="D2699" t="s">
        <v>12799</v>
      </c>
      <c r="E2699" t="s">
        <v>12790</v>
      </c>
      <c r="F2699" t="s">
        <v>12763</v>
      </c>
      <c r="G2699" t="s">
        <v>12764</v>
      </c>
      <c r="H2699" t="s">
        <v>12776</v>
      </c>
      <c r="I2699" t="s">
        <v>12766</v>
      </c>
      <c r="J2699">
        <v>289617239.83999997</v>
      </c>
      <c r="K2699">
        <v>289617239.83999997</v>
      </c>
      <c r="L2699">
        <v>0</v>
      </c>
      <c r="M2699" t="s">
        <v>12770</v>
      </c>
      <c r="N2699" t="s">
        <v>12760</v>
      </c>
      <c r="O2699">
        <v>0</v>
      </c>
    </row>
    <row r="2700" spans="1:15" x14ac:dyDescent="0.25">
      <c r="A2700" t="s">
        <v>2708</v>
      </c>
      <c r="B2700" t="s">
        <v>37</v>
      </c>
      <c r="C2700" t="s">
        <v>103</v>
      </c>
      <c r="D2700" t="s">
        <v>12799</v>
      </c>
      <c r="E2700" t="s">
        <v>12768</v>
      </c>
      <c r="F2700" t="s">
        <v>12779</v>
      </c>
      <c r="G2700" t="s">
        <v>12780</v>
      </c>
      <c r="H2700" t="s">
        <v>12786</v>
      </c>
      <c r="I2700" t="s">
        <v>12766</v>
      </c>
      <c r="J2700">
        <v>49997891.170000002</v>
      </c>
      <c r="K2700">
        <v>49997891.170000002</v>
      </c>
      <c r="L2700">
        <v>0.99762770034446624</v>
      </c>
      <c r="M2700" t="s">
        <v>12767</v>
      </c>
      <c r="N2700" t="s">
        <v>12760</v>
      </c>
      <c r="O2700">
        <v>0</v>
      </c>
    </row>
    <row r="2701" spans="1:15" x14ac:dyDescent="0.25">
      <c r="A2701" t="s">
        <v>2709</v>
      </c>
      <c r="B2701" t="s">
        <v>37</v>
      </c>
      <c r="C2701" t="s">
        <v>103</v>
      </c>
      <c r="D2701" t="s">
        <v>12799</v>
      </c>
      <c r="E2701" t="s">
        <v>12782</v>
      </c>
      <c r="F2701" t="s">
        <v>12779</v>
      </c>
      <c r="G2701" t="s">
        <v>12780</v>
      </c>
      <c r="H2701" t="s">
        <v>12776</v>
      </c>
      <c r="I2701" t="s">
        <v>12766</v>
      </c>
      <c r="J2701">
        <v>293236446.19999999</v>
      </c>
      <c r="K2701">
        <v>293236446.19999999</v>
      </c>
      <c r="L2701">
        <v>0.82925899902002009</v>
      </c>
      <c r="M2701" t="s">
        <v>12767</v>
      </c>
      <c r="N2701" t="s">
        <v>12993</v>
      </c>
      <c r="O2701">
        <v>0</v>
      </c>
    </row>
    <row r="2702" spans="1:15" x14ac:dyDescent="0.25">
      <c r="A2702" t="s">
        <v>2710</v>
      </c>
      <c r="B2702" t="s">
        <v>37</v>
      </c>
      <c r="C2702" t="s">
        <v>103</v>
      </c>
      <c r="D2702" t="s">
        <v>12799</v>
      </c>
      <c r="E2702" t="s">
        <v>12789</v>
      </c>
      <c r="F2702" t="s">
        <v>12772</v>
      </c>
      <c r="G2702" t="s">
        <v>12773</v>
      </c>
      <c r="H2702" t="s">
        <v>12786</v>
      </c>
      <c r="I2702" t="s">
        <v>12766</v>
      </c>
      <c r="J2702">
        <v>3.56</v>
      </c>
      <c r="K2702">
        <v>3.56</v>
      </c>
      <c r="L2702">
        <v>0</v>
      </c>
      <c r="M2702" t="s">
        <v>12770</v>
      </c>
      <c r="N2702" t="s">
        <v>12760</v>
      </c>
      <c r="O2702">
        <v>0</v>
      </c>
    </row>
    <row r="2703" spans="1:15" x14ac:dyDescent="0.25">
      <c r="A2703" t="s">
        <v>2711</v>
      </c>
      <c r="B2703" t="s">
        <v>3</v>
      </c>
      <c r="C2703" t="s">
        <v>472</v>
      </c>
      <c r="D2703" t="s">
        <v>12761</v>
      </c>
      <c r="E2703" t="s">
        <v>12778</v>
      </c>
      <c r="F2703" t="s">
        <v>12772</v>
      </c>
      <c r="G2703" t="s">
        <v>12773</v>
      </c>
      <c r="H2703" t="s">
        <v>12776</v>
      </c>
      <c r="I2703" t="s">
        <v>12766</v>
      </c>
      <c r="J2703">
        <v>955827314.07000005</v>
      </c>
      <c r="K2703">
        <v>955827314.07000005</v>
      </c>
      <c r="L2703">
        <v>0.98</v>
      </c>
      <c r="M2703" t="s">
        <v>12767</v>
      </c>
      <c r="N2703" t="s">
        <v>12760</v>
      </c>
      <c r="O2703" t="s">
        <v>12995</v>
      </c>
    </row>
    <row r="2704" spans="1:15" x14ac:dyDescent="0.25">
      <c r="A2704" t="s">
        <v>2712</v>
      </c>
      <c r="B2704" t="s">
        <v>3</v>
      </c>
      <c r="C2704" t="s">
        <v>472</v>
      </c>
      <c r="D2704" t="s">
        <v>12761</v>
      </c>
      <c r="E2704" t="s">
        <v>12762</v>
      </c>
      <c r="F2704" t="s">
        <v>12772</v>
      </c>
      <c r="G2704" t="s">
        <v>12773</v>
      </c>
      <c r="H2704" t="s">
        <v>12775</v>
      </c>
      <c r="I2704" t="s">
        <v>12766</v>
      </c>
      <c r="J2704">
        <v>1068121084.98</v>
      </c>
      <c r="K2704">
        <v>1068121084.98</v>
      </c>
      <c r="L2704">
        <v>0</v>
      </c>
      <c r="M2704" t="s">
        <v>12770</v>
      </c>
      <c r="N2704" t="s">
        <v>12760</v>
      </c>
      <c r="O2704" t="s">
        <v>12995</v>
      </c>
    </row>
    <row r="2705" spans="1:15" x14ac:dyDescent="0.25">
      <c r="A2705" t="s">
        <v>2713</v>
      </c>
      <c r="B2705" t="s">
        <v>37</v>
      </c>
      <c r="C2705" t="s">
        <v>472</v>
      </c>
      <c r="D2705" t="s">
        <v>12761</v>
      </c>
      <c r="E2705" t="s">
        <v>12789</v>
      </c>
      <c r="F2705" t="s">
        <v>12772</v>
      </c>
      <c r="G2705" t="s">
        <v>12773</v>
      </c>
      <c r="H2705" t="s">
        <v>12765</v>
      </c>
      <c r="I2705" t="s">
        <v>12766</v>
      </c>
      <c r="J2705">
        <v>594380742.85000002</v>
      </c>
      <c r="K2705">
        <v>594380742.85000002</v>
      </c>
      <c r="L2705">
        <v>0.32677152730388298</v>
      </c>
      <c r="M2705" t="s">
        <v>12767</v>
      </c>
      <c r="N2705" t="s">
        <v>12760</v>
      </c>
      <c r="O2705">
        <v>0</v>
      </c>
    </row>
    <row r="2706" spans="1:15" x14ac:dyDescent="0.25">
      <c r="A2706" t="s">
        <v>2714</v>
      </c>
      <c r="B2706" t="s">
        <v>37</v>
      </c>
      <c r="C2706" t="s">
        <v>472</v>
      </c>
      <c r="D2706" t="s">
        <v>12761</v>
      </c>
      <c r="E2706" t="s">
        <v>12762</v>
      </c>
      <c r="F2706" t="s">
        <v>12779</v>
      </c>
      <c r="G2706" t="s">
        <v>12780</v>
      </c>
      <c r="H2706" t="s">
        <v>12786</v>
      </c>
      <c r="I2706" t="s">
        <v>12766</v>
      </c>
      <c r="J2706">
        <v>762434677.09000003</v>
      </c>
      <c r="K2706">
        <v>762434677.09000003</v>
      </c>
      <c r="L2706">
        <v>0.1677176829732594</v>
      </c>
      <c r="M2706" t="s">
        <v>12767</v>
      </c>
      <c r="N2706" t="s">
        <v>12993</v>
      </c>
      <c r="O2706">
        <v>0</v>
      </c>
    </row>
    <row r="2707" spans="1:15" x14ac:dyDescent="0.25">
      <c r="A2707" t="s">
        <v>2715</v>
      </c>
      <c r="B2707" t="s">
        <v>37</v>
      </c>
      <c r="C2707" t="s">
        <v>472</v>
      </c>
      <c r="D2707" t="s">
        <v>12761</v>
      </c>
      <c r="E2707" t="s">
        <v>12762</v>
      </c>
      <c r="F2707" t="s">
        <v>12772</v>
      </c>
      <c r="G2707" t="s">
        <v>12773</v>
      </c>
      <c r="H2707" t="s">
        <v>12769</v>
      </c>
      <c r="I2707" t="s">
        <v>12766</v>
      </c>
      <c r="J2707">
        <v>761609179.32000005</v>
      </c>
      <c r="K2707">
        <v>761609179.32000005</v>
      </c>
      <c r="L2707">
        <v>0</v>
      </c>
      <c r="M2707" t="s">
        <v>12770</v>
      </c>
      <c r="N2707" t="s">
        <v>12993</v>
      </c>
      <c r="O2707">
        <v>0</v>
      </c>
    </row>
    <row r="2708" spans="1:15" x14ac:dyDescent="0.25">
      <c r="A2708" t="s">
        <v>2716</v>
      </c>
      <c r="B2708" t="s">
        <v>37</v>
      </c>
      <c r="C2708" t="s">
        <v>472</v>
      </c>
      <c r="D2708" t="s">
        <v>12761</v>
      </c>
      <c r="E2708" t="s">
        <v>12771</v>
      </c>
      <c r="F2708" t="s">
        <v>12781</v>
      </c>
      <c r="G2708" t="s">
        <v>12773</v>
      </c>
      <c r="H2708" t="s">
        <v>12775</v>
      </c>
      <c r="I2708" t="s">
        <v>12766</v>
      </c>
      <c r="J2708">
        <v>207599089.63</v>
      </c>
      <c r="K2708">
        <v>207599089.63</v>
      </c>
      <c r="L2708">
        <v>0</v>
      </c>
      <c r="M2708" t="s">
        <v>12770</v>
      </c>
      <c r="N2708" t="s">
        <v>12760</v>
      </c>
      <c r="O2708">
        <v>0</v>
      </c>
    </row>
    <row r="2709" spans="1:15" x14ac:dyDescent="0.25">
      <c r="A2709" t="s">
        <v>2717</v>
      </c>
      <c r="B2709" t="s">
        <v>37</v>
      </c>
      <c r="C2709" t="s">
        <v>472</v>
      </c>
      <c r="D2709" t="s">
        <v>12761</v>
      </c>
      <c r="E2709" t="s">
        <v>12771</v>
      </c>
      <c r="F2709" t="s">
        <v>12763</v>
      </c>
      <c r="G2709" t="s">
        <v>12764</v>
      </c>
      <c r="H2709" t="s">
        <v>12765</v>
      </c>
      <c r="I2709" t="s">
        <v>12766</v>
      </c>
      <c r="J2709">
        <v>705057818.77999997</v>
      </c>
      <c r="K2709">
        <v>705057818.77999997</v>
      </c>
      <c r="L2709">
        <v>0.15918762927566019</v>
      </c>
      <c r="M2709" t="s">
        <v>12767</v>
      </c>
      <c r="N2709" t="s">
        <v>12993</v>
      </c>
      <c r="O2709" t="s">
        <v>12996</v>
      </c>
    </row>
    <row r="2710" spans="1:15" x14ac:dyDescent="0.25">
      <c r="A2710" t="s">
        <v>2718</v>
      </c>
      <c r="B2710" t="s">
        <v>37</v>
      </c>
      <c r="C2710" t="s">
        <v>472</v>
      </c>
      <c r="D2710" t="s">
        <v>12802</v>
      </c>
      <c r="E2710" t="s">
        <v>12782</v>
      </c>
      <c r="F2710" t="s">
        <v>12772</v>
      </c>
      <c r="G2710" t="s">
        <v>12773</v>
      </c>
      <c r="H2710" t="s">
        <v>12765</v>
      </c>
      <c r="I2710" t="s">
        <v>12766</v>
      </c>
      <c r="J2710">
        <v>487804726.07999998</v>
      </c>
      <c r="K2710">
        <v>487804726.07999998</v>
      </c>
      <c r="L2710">
        <v>0</v>
      </c>
      <c r="M2710" t="s">
        <v>12770</v>
      </c>
      <c r="N2710" t="s">
        <v>12760</v>
      </c>
      <c r="O2710">
        <v>0</v>
      </c>
    </row>
    <row r="2711" spans="1:15" x14ac:dyDescent="0.25">
      <c r="A2711" t="s">
        <v>2719</v>
      </c>
      <c r="B2711" t="s">
        <v>37</v>
      </c>
      <c r="C2711" t="s">
        <v>472</v>
      </c>
      <c r="D2711" t="s">
        <v>12761</v>
      </c>
      <c r="E2711" t="s">
        <v>12778</v>
      </c>
      <c r="F2711" t="s">
        <v>12803</v>
      </c>
      <c r="G2711" t="s">
        <v>12804</v>
      </c>
      <c r="H2711" t="s">
        <v>12765</v>
      </c>
      <c r="I2711" t="s">
        <v>12766</v>
      </c>
      <c r="J2711">
        <v>852569554.13</v>
      </c>
      <c r="K2711">
        <v>852569554.13</v>
      </c>
      <c r="L2711">
        <v>1.1322464207917269E-2</v>
      </c>
      <c r="M2711" t="s">
        <v>12767</v>
      </c>
      <c r="N2711" t="s">
        <v>12993</v>
      </c>
      <c r="O2711">
        <v>0</v>
      </c>
    </row>
    <row r="2712" spans="1:15" x14ac:dyDescent="0.25">
      <c r="A2712" t="s">
        <v>2720</v>
      </c>
      <c r="B2712" t="s">
        <v>37</v>
      </c>
      <c r="C2712" t="s">
        <v>472</v>
      </c>
      <c r="D2712" t="s">
        <v>12761</v>
      </c>
      <c r="E2712" t="s">
        <v>12790</v>
      </c>
      <c r="F2712" t="s">
        <v>12763</v>
      </c>
      <c r="G2712" t="s">
        <v>12764</v>
      </c>
      <c r="H2712" t="s">
        <v>12765</v>
      </c>
      <c r="I2712" t="s">
        <v>12766</v>
      </c>
      <c r="J2712">
        <v>612375643.90999997</v>
      </c>
      <c r="K2712">
        <v>612375643.90999997</v>
      </c>
      <c r="L2712">
        <v>0</v>
      </c>
      <c r="M2712" t="s">
        <v>12770</v>
      </c>
      <c r="N2712" t="s">
        <v>12760</v>
      </c>
      <c r="O2712" t="s">
        <v>12995</v>
      </c>
    </row>
    <row r="2713" spans="1:15" x14ac:dyDescent="0.25">
      <c r="A2713" t="s">
        <v>2721</v>
      </c>
      <c r="B2713" t="s">
        <v>37</v>
      </c>
      <c r="C2713" t="s">
        <v>472</v>
      </c>
      <c r="D2713" t="s">
        <v>12799</v>
      </c>
      <c r="E2713" t="s">
        <v>12762</v>
      </c>
      <c r="F2713" t="s">
        <v>12779</v>
      </c>
      <c r="G2713" t="s">
        <v>12780</v>
      </c>
      <c r="H2713" t="s">
        <v>12776</v>
      </c>
      <c r="I2713" t="s">
        <v>12766</v>
      </c>
      <c r="J2713">
        <v>34344.46</v>
      </c>
      <c r="K2713">
        <v>34344.46</v>
      </c>
      <c r="L2713">
        <v>0</v>
      </c>
      <c r="M2713" t="s">
        <v>12770</v>
      </c>
      <c r="N2713" t="s">
        <v>12760</v>
      </c>
      <c r="O2713">
        <v>0</v>
      </c>
    </row>
    <row r="2714" spans="1:15" x14ac:dyDescent="0.25">
      <c r="A2714" t="s">
        <v>2722</v>
      </c>
      <c r="B2714" t="s">
        <v>37</v>
      </c>
      <c r="C2714" t="s">
        <v>472</v>
      </c>
      <c r="D2714" t="s">
        <v>12761</v>
      </c>
      <c r="E2714" t="s">
        <v>12789</v>
      </c>
      <c r="F2714" t="s">
        <v>12772</v>
      </c>
      <c r="G2714" t="s">
        <v>12773</v>
      </c>
      <c r="H2714" t="s">
        <v>12775</v>
      </c>
      <c r="I2714" t="s">
        <v>12766</v>
      </c>
      <c r="J2714">
        <v>866375816.53999996</v>
      </c>
      <c r="K2714">
        <v>866375816.53999996</v>
      </c>
      <c r="L2714">
        <v>0</v>
      </c>
      <c r="M2714" t="s">
        <v>12770</v>
      </c>
      <c r="N2714" t="s">
        <v>12993</v>
      </c>
      <c r="O2714">
        <v>0</v>
      </c>
    </row>
    <row r="2715" spans="1:15" x14ac:dyDescent="0.25">
      <c r="A2715" t="s">
        <v>2723</v>
      </c>
      <c r="B2715" t="s">
        <v>37</v>
      </c>
      <c r="C2715" t="s">
        <v>472</v>
      </c>
      <c r="D2715" t="s">
        <v>12761</v>
      </c>
      <c r="E2715" t="s">
        <v>12768</v>
      </c>
      <c r="F2715" t="s">
        <v>12772</v>
      </c>
      <c r="G2715" t="s">
        <v>12773</v>
      </c>
      <c r="H2715" t="s">
        <v>12765</v>
      </c>
      <c r="I2715" t="s">
        <v>12766</v>
      </c>
      <c r="J2715">
        <v>219574667.88</v>
      </c>
      <c r="K2715">
        <v>219574667.88</v>
      </c>
      <c r="L2715">
        <v>5.4346388774041438E-2</v>
      </c>
      <c r="M2715" t="s">
        <v>12767</v>
      </c>
      <c r="N2715" t="s">
        <v>12993</v>
      </c>
      <c r="O2715">
        <v>0</v>
      </c>
    </row>
    <row r="2716" spans="1:15" x14ac:dyDescent="0.25">
      <c r="A2716" t="s">
        <v>2724</v>
      </c>
      <c r="B2716" t="s">
        <v>37</v>
      </c>
      <c r="C2716" t="s">
        <v>472</v>
      </c>
      <c r="D2716" t="s">
        <v>12761</v>
      </c>
      <c r="E2716" t="s">
        <v>12771</v>
      </c>
      <c r="F2716" t="s">
        <v>12895</v>
      </c>
      <c r="G2716" t="s">
        <v>12896</v>
      </c>
      <c r="H2716" t="s">
        <v>12765</v>
      </c>
      <c r="I2716" t="s">
        <v>12766</v>
      </c>
      <c r="J2716">
        <v>593927614.10000002</v>
      </c>
      <c r="K2716">
        <v>593927614.10000002</v>
      </c>
      <c r="L2716">
        <v>8.3263544126816191E-2</v>
      </c>
      <c r="M2716" t="s">
        <v>12767</v>
      </c>
      <c r="N2716" t="s">
        <v>12993</v>
      </c>
      <c r="O2716">
        <v>0</v>
      </c>
    </row>
    <row r="2717" spans="1:15" x14ac:dyDescent="0.25">
      <c r="A2717" t="s">
        <v>2725</v>
      </c>
      <c r="B2717" t="s">
        <v>37</v>
      </c>
      <c r="C2717" t="s">
        <v>472</v>
      </c>
      <c r="D2717" t="s">
        <v>12761</v>
      </c>
      <c r="E2717" t="s">
        <v>12762</v>
      </c>
      <c r="F2717" t="s">
        <v>12772</v>
      </c>
      <c r="G2717" t="s">
        <v>12773</v>
      </c>
      <c r="H2717" t="s">
        <v>12765</v>
      </c>
      <c r="I2717" t="s">
        <v>12766</v>
      </c>
      <c r="J2717">
        <v>581424011.36000001</v>
      </c>
      <c r="K2717">
        <v>581424011.36000001</v>
      </c>
      <c r="L2717">
        <v>0</v>
      </c>
      <c r="M2717" t="s">
        <v>12770</v>
      </c>
      <c r="N2717" t="s">
        <v>12760</v>
      </c>
      <c r="O2717">
        <v>0</v>
      </c>
    </row>
    <row r="2718" spans="1:15" x14ac:dyDescent="0.25">
      <c r="A2718" t="s">
        <v>2726</v>
      </c>
      <c r="B2718" t="s">
        <v>37</v>
      </c>
      <c r="C2718" t="s">
        <v>472</v>
      </c>
      <c r="D2718" t="s">
        <v>12761</v>
      </c>
      <c r="E2718" t="s">
        <v>12790</v>
      </c>
      <c r="F2718" t="s">
        <v>12772</v>
      </c>
      <c r="G2718" t="s">
        <v>12773</v>
      </c>
      <c r="H2718" t="s">
        <v>12775</v>
      </c>
      <c r="I2718" t="s">
        <v>12766</v>
      </c>
      <c r="J2718">
        <v>611497524.63</v>
      </c>
      <c r="K2718">
        <v>611497524.63</v>
      </c>
      <c r="L2718">
        <v>0</v>
      </c>
      <c r="M2718" t="s">
        <v>12770</v>
      </c>
      <c r="N2718" t="s">
        <v>12760</v>
      </c>
      <c r="O2718">
        <v>0</v>
      </c>
    </row>
    <row r="2719" spans="1:15" x14ac:dyDescent="0.25">
      <c r="A2719" t="s">
        <v>2727</v>
      </c>
      <c r="B2719" t="s">
        <v>37</v>
      </c>
      <c r="C2719" t="s">
        <v>472</v>
      </c>
      <c r="D2719" t="s">
        <v>12799</v>
      </c>
      <c r="E2719" t="s">
        <v>12768</v>
      </c>
      <c r="F2719" t="s">
        <v>12772</v>
      </c>
      <c r="G2719" t="s">
        <v>12773</v>
      </c>
      <c r="H2719" t="s">
        <v>12765</v>
      </c>
      <c r="I2719" t="s">
        <v>12766</v>
      </c>
      <c r="J2719">
        <v>593001261.28000009</v>
      </c>
      <c r="K2719">
        <v>593001261.28000009</v>
      </c>
      <c r="L2719">
        <v>0</v>
      </c>
      <c r="M2719" t="s">
        <v>12770</v>
      </c>
      <c r="N2719" t="s">
        <v>12993</v>
      </c>
      <c r="O2719">
        <v>0</v>
      </c>
    </row>
    <row r="2720" spans="1:15" x14ac:dyDescent="0.25">
      <c r="A2720" t="s">
        <v>2728</v>
      </c>
      <c r="B2720" t="s">
        <v>37</v>
      </c>
      <c r="C2720" t="s">
        <v>472</v>
      </c>
      <c r="D2720" t="s">
        <v>12761</v>
      </c>
      <c r="E2720" t="s">
        <v>12768</v>
      </c>
      <c r="F2720" t="s">
        <v>12763</v>
      </c>
      <c r="G2720" t="s">
        <v>12764</v>
      </c>
      <c r="H2720" t="s">
        <v>12776</v>
      </c>
      <c r="I2720" t="s">
        <v>12766</v>
      </c>
      <c r="J2720">
        <v>768272488.21000004</v>
      </c>
      <c r="K2720">
        <v>768272488.21000004</v>
      </c>
      <c r="L2720">
        <v>0</v>
      </c>
      <c r="M2720" t="s">
        <v>12770</v>
      </c>
      <c r="N2720" t="s">
        <v>12993</v>
      </c>
      <c r="O2720">
        <v>0</v>
      </c>
    </row>
    <row r="2721" spans="1:15" x14ac:dyDescent="0.25">
      <c r="A2721" t="s">
        <v>2729</v>
      </c>
      <c r="B2721" t="s">
        <v>37</v>
      </c>
      <c r="C2721" t="s">
        <v>472</v>
      </c>
      <c r="D2721" t="s">
        <v>12761</v>
      </c>
      <c r="E2721" t="s">
        <v>12768</v>
      </c>
      <c r="F2721" t="s">
        <v>12763</v>
      </c>
      <c r="G2721" t="s">
        <v>12764</v>
      </c>
      <c r="H2721" t="s">
        <v>12765</v>
      </c>
      <c r="I2721" t="s">
        <v>12766</v>
      </c>
      <c r="J2721">
        <v>1041917490.2</v>
      </c>
      <c r="K2721">
        <v>1041917490.2</v>
      </c>
      <c r="L2721">
        <v>0</v>
      </c>
      <c r="M2721" t="s">
        <v>12770</v>
      </c>
      <c r="N2721" t="s">
        <v>12993</v>
      </c>
      <c r="O2721">
        <v>0</v>
      </c>
    </row>
    <row r="2722" spans="1:15" x14ac:dyDescent="0.25">
      <c r="A2722" t="s">
        <v>2730</v>
      </c>
      <c r="B2722" t="s">
        <v>37</v>
      </c>
      <c r="C2722" t="s">
        <v>472</v>
      </c>
      <c r="D2722" t="s">
        <v>12761</v>
      </c>
      <c r="E2722" t="s">
        <v>12782</v>
      </c>
      <c r="F2722" t="s">
        <v>12772</v>
      </c>
      <c r="G2722" t="s">
        <v>12773</v>
      </c>
      <c r="H2722" t="s">
        <v>12776</v>
      </c>
      <c r="I2722" t="s">
        <v>12766</v>
      </c>
      <c r="J2722">
        <v>689123338.88</v>
      </c>
      <c r="K2722">
        <v>689123338.88</v>
      </c>
      <c r="L2722">
        <v>0.2164926139067393</v>
      </c>
      <c r="M2722" t="s">
        <v>12767</v>
      </c>
      <c r="N2722" t="s">
        <v>12993</v>
      </c>
      <c r="O2722">
        <v>0</v>
      </c>
    </row>
    <row r="2723" spans="1:15" x14ac:dyDescent="0.25">
      <c r="A2723" t="s">
        <v>2731</v>
      </c>
      <c r="B2723" t="s">
        <v>37</v>
      </c>
      <c r="C2723" t="s">
        <v>472</v>
      </c>
      <c r="D2723" t="s">
        <v>12761</v>
      </c>
      <c r="E2723" t="s">
        <v>12782</v>
      </c>
      <c r="F2723" t="s">
        <v>12772</v>
      </c>
      <c r="G2723" t="s">
        <v>12773</v>
      </c>
      <c r="H2723" t="s">
        <v>12769</v>
      </c>
      <c r="I2723" t="s">
        <v>12766</v>
      </c>
      <c r="J2723">
        <v>520521190.81</v>
      </c>
      <c r="K2723">
        <v>520521190.81</v>
      </c>
      <c r="L2723">
        <v>0</v>
      </c>
      <c r="M2723" t="s">
        <v>12770</v>
      </c>
      <c r="N2723" t="s">
        <v>12993</v>
      </c>
      <c r="O2723">
        <v>0</v>
      </c>
    </row>
    <row r="2724" spans="1:15" x14ac:dyDescent="0.25">
      <c r="A2724" t="s">
        <v>2732</v>
      </c>
      <c r="B2724" t="s">
        <v>37</v>
      </c>
      <c r="C2724" t="s">
        <v>472</v>
      </c>
      <c r="D2724" t="s">
        <v>12761</v>
      </c>
      <c r="E2724" t="s">
        <v>12777</v>
      </c>
      <c r="F2724" t="s">
        <v>12781</v>
      </c>
      <c r="G2724" t="s">
        <v>12773</v>
      </c>
      <c r="H2724" t="s">
        <v>12765</v>
      </c>
      <c r="I2724" t="s">
        <v>12766</v>
      </c>
      <c r="J2724">
        <v>250698068.55000001</v>
      </c>
      <c r="K2724">
        <v>250698068.55000001</v>
      </c>
      <c r="L2724">
        <v>0.73977473929471826</v>
      </c>
      <c r="M2724" t="s">
        <v>12767</v>
      </c>
      <c r="N2724" t="s">
        <v>12993</v>
      </c>
      <c r="O2724">
        <v>0</v>
      </c>
    </row>
    <row r="2725" spans="1:15" x14ac:dyDescent="0.25">
      <c r="A2725" t="s">
        <v>2733</v>
      </c>
      <c r="B2725" t="s">
        <v>37</v>
      </c>
      <c r="C2725" t="s">
        <v>472</v>
      </c>
      <c r="D2725" t="s">
        <v>12761</v>
      </c>
      <c r="E2725" t="s">
        <v>12778</v>
      </c>
      <c r="F2725" t="s">
        <v>12772</v>
      </c>
      <c r="G2725" t="s">
        <v>12773</v>
      </c>
      <c r="H2725" t="s">
        <v>12775</v>
      </c>
      <c r="I2725" t="s">
        <v>12766</v>
      </c>
      <c r="J2725">
        <v>687795025.08000004</v>
      </c>
      <c r="K2725">
        <v>687795025.08000004</v>
      </c>
      <c r="L2725">
        <v>0.17497026456101861</v>
      </c>
      <c r="M2725" t="s">
        <v>12767</v>
      </c>
      <c r="N2725" t="s">
        <v>12993</v>
      </c>
      <c r="O2725">
        <v>0</v>
      </c>
    </row>
    <row r="2726" spans="1:15" x14ac:dyDescent="0.25">
      <c r="A2726" t="s">
        <v>2734</v>
      </c>
      <c r="B2726" t="s">
        <v>37</v>
      </c>
      <c r="C2726" t="s">
        <v>472</v>
      </c>
      <c r="D2726" t="s">
        <v>12761</v>
      </c>
      <c r="E2726" t="s">
        <v>12782</v>
      </c>
      <c r="F2726" t="s">
        <v>12772</v>
      </c>
      <c r="G2726" t="s">
        <v>12773</v>
      </c>
      <c r="H2726" t="s">
        <v>12769</v>
      </c>
      <c r="I2726" t="s">
        <v>12766</v>
      </c>
      <c r="J2726">
        <v>732984954.6500001</v>
      </c>
      <c r="K2726">
        <v>732984954.6500001</v>
      </c>
      <c r="L2726">
        <v>0</v>
      </c>
      <c r="M2726" t="s">
        <v>12770</v>
      </c>
      <c r="N2726" t="s">
        <v>12760</v>
      </c>
      <c r="O2726">
        <v>0</v>
      </c>
    </row>
    <row r="2727" spans="1:15" x14ac:dyDescent="0.25">
      <c r="A2727" t="s">
        <v>2735</v>
      </c>
      <c r="B2727" t="s">
        <v>37</v>
      </c>
      <c r="C2727" t="s">
        <v>472</v>
      </c>
      <c r="D2727" t="s">
        <v>12761</v>
      </c>
      <c r="E2727" t="s">
        <v>12762</v>
      </c>
      <c r="F2727" t="s">
        <v>12772</v>
      </c>
      <c r="G2727" t="s">
        <v>12773</v>
      </c>
      <c r="H2727" t="s">
        <v>12769</v>
      </c>
      <c r="I2727" t="s">
        <v>12766</v>
      </c>
      <c r="J2727">
        <v>663870532.84000003</v>
      </c>
      <c r="K2727">
        <v>663870532.84000003</v>
      </c>
      <c r="L2727">
        <v>0.18340664592104289</v>
      </c>
      <c r="M2727" t="s">
        <v>12767</v>
      </c>
      <c r="N2727" t="s">
        <v>12993</v>
      </c>
      <c r="O2727">
        <v>0</v>
      </c>
    </row>
    <row r="2728" spans="1:15" x14ac:dyDescent="0.25">
      <c r="A2728" t="s">
        <v>2736</v>
      </c>
      <c r="B2728" t="s">
        <v>37</v>
      </c>
      <c r="C2728" t="s">
        <v>472</v>
      </c>
      <c r="D2728" t="s">
        <v>12761</v>
      </c>
      <c r="E2728" t="s">
        <v>12768</v>
      </c>
      <c r="F2728" t="s">
        <v>12779</v>
      </c>
      <c r="G2728" t="s">
        <v>12780</v>
      </c>
      <c r="H2728" t="s">
        <v>12765</v>
      </c>
      <c r="I2728" t="s">
        <v>12766</v>
      </c>
      <c r="J2728">
        <v>621280715.43999994</v>
      </c>
      <c r="K2728">
        <v>621280715.43999994</v>
      </c>
      <c r="L2728">
        <v>0.18892741044259201</v>
      </c>
      <c r="M2728" t="s">
        <v>12767</v>
      </c>
      <c r="N2728" t="s">
        <v>12993</v>
      </c>
      <c r="O2728">
        <v>0</v>
      </c>
    </row>
    <row r="2729" spans="1:15" x14ac:dyDescent="0.25">
      <c r="A2729" t="s">
        <v>2737</v>
      </c>
      <c r="B2729" t="s">
        <v>37</v>
      </c>
      <c r="C2729" t="s">
        <v>472</v>
      </c>
      <c r="D2729" t="s">
        <v>12761</v>
      </c>
      <c r="E2729" t="s">
        <v>12762</v>
      </c>
      <c r="F2729" t="s">
        <v>12772</v>
      </c>
      <c r="G2729" t="s">
        <v>12773</v>
      </c>
      <c r="H2729" t="s">
        <v>12765</v>
      </c>
      <c r="I2729" t="s">
        <v>12766</v>
      </c>
      <c r="J2729">
        <v>910793853.76999998</v>
      </c>
      <c r="K2729">
        <v>910793853.76999998</v>
      </c>
      <c r="L2729">
        <v>0</v>
      </c>
      <c r="M2729" t="s">
        <v>12770</v>
      </c>
      <c r="N2729" t="s">
        <v>12993</v>
      </c>
      <c r="O2729" t="s">
        <v>12996</v>
      </c>
    </row>
    <row r="2730" spans="1:15" x14ac:dyDescent="0.25">
      <c r="A2730" t="s">
        <v>2738</v>
      </c>
      <c r="B2730" t="s">
        <v>37</v>
      </c>
      <c r="C2730" t="s">
        <v>472</v>
      </c>
      <c r="D2730" t="s">
        <v>12761</v>
      </c>
      <c r="E2730" t="s">
        <v>12783</v>
      </c>
      <c r="F2730" t="s">
        <v>12772</v>
      </c>
      <c r="G2730" t="s">
        <v>12773</v>
      </c>
      <c r="H2730" t="s">
        <v>12769</v>
      </c>
      <c r="I2730" t="s">
        <v>12766</v>
      </c>
      <c r="J2730">
        <v>528087409.37</v>
      </c>
      <c r="K2730">
        <v>528087409.37</v>
      </c>
      <c r="L2730">
        <v>0</v>
      </c>
      <c r="M2730" t="s">
        <v>12770</v>
      </c>
      <c r="N2730" t="s">
        <v>12993</v>
      </c>
      <c r="O2730">
        <v>0</v>
      </c>
    </row>
    <row r="2731" spans="1:15" x14ac:dyDescent="0.25">
      <c r="A2731" t="s">
        <v>2739</v>
      </c>
      <c r="B2731" t="s">
        <v>37</v>
      </c>
      <c r="C2731" t="s">
        <v>472</v>
      </c>
      <c r="D2731" t="s">
        <v>12761</v>
      </c>
      <c r="E2731" t="s">
        <v>12790</v>
      </c>
      <c r="F2731" t="s">
        <v>12772</v>
      </c>
      <c r="G2731" t="s">
        <v>12773</v>
      </c>
      <c r="H2731" t="s">
        <v>12769</v>
      </c>
      <c r="I2731" t="s">
        <v>12766</v>
      </c>
      <c r="J2731">
        <v>741807733.21000004</v>
      </c>
      <c r="K2731">
        <v>741807733.21000004</v>
      </c>
      <c r="L2731">
        <v>0</v>
      </c>
      <c r="M2731" t="s">
        <v>12770</v>
      </c>
      <c r="N2731" t="s">
        <v>12760</v>
      </c>
      <c r="O2731">
        <v>0</v>
      </c>
    </row>
    <row r="2732" spans="1:15" x14ac:dyDescent="0.25">
      <c r="A2732" t="s">
        <v>2740</v>
      </c>
      <c r="B2732" t="s">
        <v>37</v>
      </c>
      <c r="C2732" t="s">
        <v>472</v>
      </c>
      <c r="D2732" t="s">
        <v>12799</v>
      </c>
      <c r="E2732" t="s">
        <v>12789</v>
      </c>
      <c r="F2732" t="s">
        <v>12781</v>
      </c>
      <c r="G2732" t="s">
        <v>12773</v>
      </c>
      <c r="H2732" t="s">
        <v>12775</v>
      </c>
      <c r="I2732" t="s">
        <v>12766</v>
      </c>
      <c r="J2732">
        <v>240134.52</v>
      </c>
      <c r="K2732">
        <v>240134.52</v>
      </c>
      <c r="L2732">
        <v>0</v>
      </c>
      <c r="M2732" t="s">
        <v>12770</v>
      </c>
      <c r="N2732" t="s">
        <v>12760</v>
      </c>
      <c r="O2732">
        <v>0</v>
      </c>
    </row>
    <row r="2733" spans="1:15" x14ac:dyDescent="0.25">
      <c r="A2733" t="s">
        <v>2741</v>
      </c>
      <c r="B2733" t="s">
        <v>37</v>
      </c>
      <c r="C2733" t="s">
        <v>472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">
        <v>12760</v>
      </c>
      <c r="O2733">
        <v>0</v>
      </c>
    </row>
    <row r="2734" spans="1:15" x14ac:dyDescent="0.25">
      <c r="A2734" t="s">
        <v>2742</v>
      </c>
      <c r="B2734" t="s">
        <v>37</v>
      </c>
      <c r="C2734" t="s">
        <v>472</v>
      </c>
      <c r="D2734" t="s">
        <v>12761</v>
      </c>
      <c r="E2734" t="s">
        <v>12771</v>
      </c>
      <c r="F2734" t="s">
        <v>12779</v>
      </c>
      <c r="G2734" t="s">
        <v>12780</v>
      </c>
      <c r="H2734" t="s">
        <v>12786</v>
      </c>
      <c r="I2734" t="s">
        <v>12766</v>
      </c>
      <c r="J2734">
        <v>967846396.35000002</v>
      </c>
      <c r="K2734">
        <v>967846396.35000002</v>
      </c>
      <c r="L2734">
        <v>0.40157926051671461</v>
      </c>
      <c r="M2734" t="s">
        <v>12767</v>
      </c>
      <c r="N2734" t="s">
        <v>12760</v>
      </c>
      <c r="O2734">
        <v>0</v>
      </c>
    </row>
    <row r="2735" spans="1:15" x14ac:dyDescent="0.25">
      <c r="A2735" t="s">
        <v>2743</v>
      </c>
      <c r="B2735" t="s">
        <v>37</v>
      </c>
      <c r="C2735" t="s">
        <v>472</v>
      </c>
      <c r="D2735" t="s">
        <v>12761</v>
      </c>
      <c r="E2735" t="s">
        <v>12771</v>
      </c>
      <c r="F2735" t="s">
        <v>12897</v>
      </c>
      <c r="G2735" t="s">
        <v>12898</v>
      </c>
      <c r="H2735" t="s">
        <v>12775</v>
      </c>
      <c r="I2735" t="s">
        <v>12766</v>
      </c>
      <c r="J2735">
        <v>536303625.42000002</v>
      </c>
      <c r="K2735">
        <v>536303625.42000002</v>
      </c>
      <c r="L2735">
        <v>0</v>
      </c>
      <c r="M2735" t="s">
        <v>12770</v>
      </c>
      <c r="N2735" t="s">
        <v>12993</v>
      </c>
      <c r="O2735" t="s">
        <v>12996</v>
      </c>
    </row>
    <row r="2736" spans="1:15" x14ac:dyDescent="0.25">
      <c r="A2736" t="s">
        <v>2744</v>
      </c>
      <c r="B2736" t="s">
        <v>37</v>
      </c>
      <c r="C2736" t="s">
        <v>472</v>
      </c>
      <c r="D2736" t="s">
        <v>12799</v>
      </c>
      <c r="E2736" t="s">
        <v>12771</v>
      </c>
      <c r="F2736" t="s">
        <v>12763</v>
      </c>
      <c r="G2736" t="s">
        <v>12764</v>
      </c>
      <c r="H2736" t="s">
        <v>12776</v>
      </c>
      <c r="I2736" t="s">
        <v>12766</v>
      </c>
      <c r="J2736">
        <v>631233654.71000004</v>
      </c>
      <c r="K2736">
        <v>631233654.71000004</v>
      </c>
      <c r="L2736">
        <v>0</v>
      </c>
      <c r="M2736" t="s">
        <v>12770</v>
      </c>
      <c r="N2736" t="s">
        <v>12993</v>
      </c>
      <c r="O2736">
        <v>0</v>
      </c>
    </row>
    <row r="2737" spans="1:15" x14ac:dyDescent="0.25">
      <c r="A2737" t="s">
        <v>2745</v>
      </c>
      <c r="B2737" t="s">
        <v>37</v>
      </c>
      <c r="C2737" t="s">
        <v>472</v>
      </c>
      <c r="D2737" t="s">
        <v>12761</v>
      </c>
      <c r="E2737" t="s">
        <v>12771</v>
      </c>
      <c r="F2737" t="s">
        <v>12808</v>
      </c>
      <c r="G2737" t="s">
        <v>12809</v>
      </c>
      <c r="H2737" t="s">
        <v>12775</v>
      </c>
      <c r="I2737" t="s">
        <v>12766</v>
      </c>
      <c r="J2737">
        <v>799888005.63</v>
      </c>
      <c r="K2737">
        <v>799888005.63</v>
      </c>
      <c r="L2737">
        <v>0</v>
      </c>
      <c r="M2737" t="s">
        <v>12770</v>
      </c>
      <c r="N2737" t="s">
        <v>12993</v>
      </c>
      <c r="O2737">
        <v>0</v>
      </c>
    </row>
    <row r="2738" spans="1:15" x14ac:dyDescent="0.25">
      <c r="A2738" t="s">
        <v>2746</v>
      </c>
      <c r="B2738" t="s">
        <v>37</v>
      </c>
      <c r="C2738" t="s">
        <v>472</v>
      </c>
      <c r="D2738" t="s">
        <v>12761</v>
      </c>
      <c r="E2738" t="s">
        <v>12777</v>
      </c>
      <c r="F2738" t="s">
        <v>12779</v>
      </c>
      <c r="G2738" t="s">
        <v>12780</v>
      </c>
      <c r="H2738" t="s">
        <v>12765</v>
      </c>
      <c r="I2738" t="s">
        <v>12766</v>
      </c>
      <c r="J2738">
        <v>116150418.06999999</v>
      </c>
      <c r="K2738">
        <v>116150418.06999999</v>
      </c>
      <c r="L2738">
        <v>0.76680064229183054</v>
      </c>
      <c r="M2738" t="s">
        <v>12767</v>
      </c>
      <c r="N2738" t="s">
        <v>12993</v>
      </c>
      <c r="O2738" t="s">
        <v>12996</v>
      </c>
    </row>
    <row r="2739" spans="1:15" x14ac:dyDescent="0.25">
      <c r="A2739" t="s">
        <v>2747</v>
      </c>
      <c r="B2739" t="s">
        <v>37</v>
      </c>
      <c r="C2739" t="s">
        <v>472</v>
      </c>
      <c r="D2739" t="s">
        <v>12761</v>
      </c>
      <c r="E2739" t="s">
        <v>12768</v>
      </c>
      <c r="F2739" t="s">
        <v>12772</v>
      </c>
      <c r="G2739" t="s">
        <v>12773</v>
      </c>
      <c r="H2739" t="s">
        <v>12765</v>
      </c>
      <c r="I2739" t="s">
        <v>12766</v>
      </c>
      <c r="J2739">
        <v>663381544.01999998</v>
      </c>
      <c r="K2739">
        <v>663381544.01999998</v>
      </c>
      <c r="L2739">
        <v>0.12554925389383309</v>
      </c>
      <c r="M2739" t="s">
        <v>12767</v>
      </c>
      <c r="N2739" t="s">
        <v>12993</v>
      </c>
      <c r="O2739">
        <v>0</v>
      </c>
    </row>
    <row r="2740" spans="1:15" x14ac:dyDescent="0.25">
      <c r="A2740" t="s">
        <v>2748</v>
      </c>
      <c r="B2740" t="s">
        <v>37</v>
      </c>
      <c r="C2740" t="s">
        <v>472</v>
      </c>
      <c r="D2740" t="s">
        <v>12761</v>
      </c>
      <c r="E2740" t="s">
        <v>12762</v>
      </c>
      <c r="F2740" t="s">
        <v>12779</v>
      </c>
      <c r="G2740" t="s">
        <v>12780</v>
      </c>
      <c r="H2740" t="s">
        <v>12765</v>
      </c>
      <c r="I2740" t="s">
        <v>12766</v>
      </c>
      <c r="J2740">
        <v>735374872.82000005</v>
      </c>
      <c r="K2740">
        <v>735374872.82000005</v>
      </c>
      <c r="L2740">
        <v>0</v>
      </c>
      <c r="M2740" t="s">
        <v>12770</v>
      </c>
      <c r="N2740" t="s">
        <v>12993</v>
      </c>
      <c r="O2740">
        <v>0</v>
      </c>
    </row>
    <row r="2741" spans="1:15" x14ac:dyDescent="0.25">
      <c r="A2741" t="s">
        <v>2749</v>
      </c>
      <c r="B2741" t="s">
        <v>37</v>
      </c>
      <c r="C2741" t="s">
        <v>472</v>
      </c>
      <c r="D2741" t="s">
        <v>12761</v>
      </c>
      <c r="E2741" t="s">
        <v>12768</v>
      </c>
      <c r="F2741" t="s">
        <v>12779</v>
      </c>
      <c r="G2741" t="s">
        <v>12780</v>
      </c>
      <c r="H2741" t="s">
        <v>12769</v>
      </c>
      <c r="I2741" t="s">
        <v>12766</v>
      </c>
      <c r="J2741">
        <v>871853051.5200001</v>
      </c>
      <c r="K2741">
        <v>871853051.5200001</v>
      </c>
      <c r="L2741">
        <v>0.34445571778228828</v>
      </c>
      <c r="M2741" t="s">
        <v>12767</v>
      </c>
      <c r="N2741" t="s">
        <v>12760</v>
      </c>
      <c r="O2741">
        <v>0</v>
      </c>
    </row>
    <row r="2742" spans="1:15" x14ac:dyDescent="0.25">
      <c r="A2742" t="s">
        <v>2750</v>
      </c>
      <c r="B2742" t="s">
        <v>37</v>
      </c>
      <c r="C2742" t="s">
        <v>472</v>
      </c>
      <c r="D2742" t="s">
        <v>12761</v>
      </c>
      <c r="E2742" t="s">
        <v>12790</v>
      </c>
      <c r="F2742" t="s">
        <v>12763</v>
      </c>
      <c r="G2742" t="s">
        <v>12764</v>
      </c>
      <c r="H2742" t="s">
        <v>12776</v>
      </c>
      <c r="I2742" t="s">
        <v>12766</v>
      </c>
      <c r="J2742">
        <v>819417094.17999995</v>
      </c>
      <c r="K2742">
        <v>819417094.17999995</v>
      </c>
      <c r="L2742">
        <v>0.40562375278140123</v>
      </c>
      <c r="M2742" t="s">
        <v>12767</v>
      </c>
      <c r="N2742" t="s">
        <v>12993</v>
      </c>
      <c r="O2742">
        <v>0</v>
      </c>
    </row>
    <row r="2743" spans="1:15" x14ac:dyDescent="0.25">
      <c r="A2743" t="s">
        <v>2751</v>
      </c>
      <c r="B2743" t="s">
        <v>37</v>
      </c>
      <c r="C2743" t="s">
        <v>472</v>
      </c>
      <c r="D2743" t="s">
        <v>12761</v>
      </c>
      <c r="E2743" t="s">
        <v>12771</v>
      </c>
      <c r="F2743" t="s">
        <v>12772</v>
      </c>
      <c r="G2743" t="s">
        <v>12773</v>
      </c>
      <c r="H2743" t="s">
        <v>12765</v>
      </c>
      <c r="I2743" t="s">
        <v>12766</v>
      </c>
      <c r="J2743">
        <v>924604892.66999996</v>
      </c>
      <c r="K2743">
        <v>924604892.66999996</v>
      </c>
      <c r="L2743">
        <v>0</v>
      </c>
      <c r="M2743" t="s">
        <v>12770</v>
      </c>
      <c r="N2743" t="s">
        <v>12760</v>
      </c>
      <c r="O2743">
        <v>0</v>
      </c>
    </row>
    <row r="2744" spans="1:15" x14ac:dyDescent="0.25">
      <c r="A2744" t="s">
        <v>2752</v>
      </c>
      <c r="B2744" t="s">
        <v>37</v>
      </c>
      <c r="C2744" t="s">
        <v>472</v>
      </c>
      <c r="D2744" t="s">
        <v>12761</v>
      </c>
      <c r="E2744" t="s">
        <v>12782</v>
      </c>
      <c r="F2744" t="s">
        <v>12827</v>
      </c>
      <c r="G2744" t="s">
        <v>12828</v>
      </c>
      <c r="H2744" t="s">
        <v>12776</v>
      </c>
      <c r="I2744" t="s">
        <v>12766</v>
      </c>
      <c r="J2744">
        <v>991193030.00999999</v>
      </c>
      <c r="K2744">
        <v>991193030.00999999</v>
      </c>
      <c r="L2744">
        <v>0</v>
      </c>
      <c r="M2744" t="s">
        <v>12770</v>
      </c>
      <c r="N2744" t="s">
        <v>12760</v>
      </c>
      <c r="O2744" t="s">
        <v>12996</v>
      </c>
    </row>
    <row r="2745" spans="1:15" x14ac:dyDescent="0.25">
      <c r="A2745" t="s">
        <v>2753</v>
      </c>
      <c r="B2745" t="s">
        <v>37</v>
      </c>
      <c r="C2745" t="s">
        <v>472</v>
      </c>
      <c r="D2745" t="s">
        <v>12761</v>
      </c>
      <c r="E2745" t="s">
        <v>12782</v>
      </c>
      <c r="F2745" t="s">
        <v>12853</v>
      </c>
      <c r="G2745" t="s">
        <v>12773</v>
      </c>
      <c r="H2745" t="s">
        <v>12765</v>
      </c>
      <c r="I2745" t="s">
        <v>12766</v>
      </c>
      <c r="J2745">
        <v>797840466.06999993</v>
      </c>
      <c r="K2745">
        <v>797840466.06999993</v>
      </c>
      <c r="L2745">
        <v>2.5417553324903391E-2</v>
      </c>
      <c r="M2745" t="s">
        <v>12767</v>
      </c>
      <c r="N2745" t="s">
        <v>12760</v>
      </c>
      <c r="O2745">
        <v>0</v>
      </c>
    </row>
    <row r="2746" spans="1:15" x14ac:dyDescent="0.25">
      <c r="A2746" t="s">
        <v>2754</v>
      </c>
      <c r="B2746" t="s">
        <v>37</v>
      </c>
      <c r="C2746" t="s">
        <v>472</v>
      </c>
      <c r="D2746" t="s">
        <v>12761</v>
      </c>
      <c r="E2746" t="s">
        <v>12771</v>
      </c>
      <c r="F2746" t="s">
        <v>12772</v>
      </c>
      <c r="G2746" t="s">
        <v>12773</v>
      </c>
      <c r="H2746" t="s">
        <v>12765</v>
      </c>
      <c r="I2746" t="s">
        <v>12766</v>
      </c>
      <c r="J2746">
        <v>804601340.37</v>
      </c>
      <c r="K2746">
        <v>804601340.37</v>
      </c>
      <c r="L2746">
        <v>0</v>
      </c>
      <c r="M2746" t="s">
        <v>12770</v>
      </c>
      <c r="N2746" t="s">
        <v>12993</v>
      </c>
      <c r="O2746">
        <v>0</v>
      </c>
    </row>
    <row r="2747" spans="1:15" x14ac:dyDescent="0.25">
      <c r="A2747" t="s">
        <v>2755</v>
      </c>
      <c r="B2747" t="s">
        <v>37</v>
      </c>
      <c r="C2747" t="s">
        <v>472</v>
      </c>
      <c r="D2747" t="s">
        <v>12761</v>
      </c>
      <c r="E2747" t="s">
        <v>12768</v>
      </c>
      <c r="F2747" t="s">
        <v>12792</v>
      </c>
      <c r="G2747" t="s">
        <v>12785</v>
      </c>
      <c r="H2747" t="s">
        <v>12765</v>
      </c>
      <c r="I2747" t="s">
        <v>12766</v>
      </c>
      <c r="J2747">
        <v>771173212.74000001</v>
      </c>
      <c r="K2747">
        <v>771173212.74000001</v>
      </c>
      <c r="L2747">
        <v>2.6587587988558089E-2</v>
      </c>
      <c r="M2747" t="s">
        <v>12767</v>
      </c>
      <c r="N2747" t="s">
        <v>12993</v>
      </c>
      <c r="O2747">
        <v>0</v>
      </c>
    </row>
    <row r="2748" spans="1:15" x14ac:dyDescent="0.25">
      <c r="A2748" t="s">
        <v>2756</v>
      </c>
      <c r="B2748" t="s">
        <v>37</v>
      </c>
      <c r="C2748" t="s">
        <v>472</v>
      </c>
      <c r="D2748" t="s">
        <v>12761</v>
      </c>
      <c r="E2748" t="s">
        <v>12771</v>
      </c>
      <c r="F2748" t="s">
        <v>12781</v>
      </c>
      <c r="G2748" t="s">
        <v>12773</v>
      </c>
      <c r="H2748" t="s">
        <v>12765</v>
      </c>
      <c r="I2748" t="s">
        <v>12766</v>
      </c>
      <c r="J2748">
        <v>321877999.81</v>
      </c>
      <c r="K2748">
        <v>321877999.81</v>
      </c>
      <c r="L2748">
        <v>0</v>
      </c>
      <c r="M2748" t="s">
        <v>12770</v>
      </c>
      <c r="N2748" t="s">
        <v>12993</v>
      </c>
      <c r="O2748">
        <v>0</v>
      </c>
    </row>
    <row r="2749" spans="1:15" x14ac:dyDescent="0.25">
      <c r="A2749" t="s">
        <v>2757</v>
      </c>
      <c r="B2749" t="s">
        <v>37</v>
      </c>
      <c r="C2749" t="s">
        <v>472</v>
      </c>
      <c r="D2749" t="s">
        <v>12761</v>
      </c>
      <c r="E2749" t="s">
        <v>12771</v>
      </c>
      <c r="F2749" t="s">
        <v>12763</v>
      </c>
      <c r="G2749" t="s">
        <v>12764</v>
      </c>
      <c r="H2749" t="s">
        <v>12765</v>
      </c>
      <c r="I2749" t="s">
        <v>12766</v>
      </c>
      <c r="J2749">
        <v>822384700.43000007</v>
      </c>
      <c r="K2749">
        <v>822384700.43000007</v>
      </c>
      <c r="L2749">
        <v>0</v>
      </c>
      <c r="M2749" t="s">
        <v>12770</v>
      </c>
      <c r="N2749" t="s">
        <v>12760</v>
      </c>
      <c r="O2749" t="s">
        <v>12995</v>
      </c>
    </row>
    <row r="2750" spans="1:15" x14ac:dyDescent="0.25">
      <c r="A2750" t="s">
        <v>2758</v>
      </c>
      <c r="B2750" t="s">
        <v>37</v>
      </c>
      <c r="C2750" t="s">
        <v>472</v>
      </c>
      <c r="D2750" t="s">
        <v>12761</v>
      </c>
      <c r="E2750" t="s">
        <v>12778</v>
      </c>
      <c r="F2750" t="s">
        <v>12781</v>
      </c>
      <c r="G2750" t="s">
        <v>12773</v>
      </c>
      <c r="H2750" t="s">
        <v>12776</v>
      </c>
      <c r="I2750" t="s">
        <v>12766</v>
      </c>
      <c r="J2750">
        <v>1045186636.3200001</v>
      </c>
      <c r="K2750">
        <v>1045186636.3200001</v>
      </c>
      <c r="L2750">
        <v>0.33919521671673719</v>
      </c>
      <c r="M2750" t="s">
        <v>12767</v>
      </c>
      <c r="N2750" t="s">
        <v>12993</v>
      </c>
      <c r="O2750">
        <v>0</v>
      </c>
    </row>
    <row r="2751" spans="1:15" x14ac:dyDescent="0.25">
      <c r="A2751" t="s">
        <v>2759</v>
      </c>
      <c r="B2751" t="s">
        <v>37</v>
      </c>
      <c r="C2751" t="s">
        <v>472</v>
      </c>
      <c r="D2751" t="s">
        <v>12761</v>
      </c>
      <c r="E2751" t="s">
        <v>12762</v>
      </c>
      <c r="F2751" t="s">
        <v>12803</v>
      </c>
      <c r="G2751" t="s">
        <v>12804</v>
      </c>
      <c r="H2751" t="s">
        <v>12765</v>
      </c>
      <c r="I2751" t="s">
        <v>12766</v>
      </c>
      <c r="J2751">
        <v>503161147.69999999</v>
      </c>
      <c r="K2751">
        <v>503161147.69999999</v>
      </c>
      <c r="L2751">
        <v>0</v>
      </c>
      <c r="M2751" t="s">
        <v>12770</v>
      </c>
      <c r="N2751" t="s">
        <v>12993</v>
      </c>
      <c r="O2751">
        <v>0</v>
      </c>
    </row>
    <row r="2752" spans="1:15" x14ac:dyDescent="0.25">
      <c r="A2752" t="s">
        <v>2760</v>
      </c>
      <c r="B2752" t="s">
        <v>37</v>
      </c>
      <c r="C2752" t="s">
        <v>472</v>
      </c>
      <c r="D2752" t="s">
        <v>12799</v>
      </c>
      <c r="E2752" t="s">
        <v>12789</v>
      </c>
      <c r="F2752" t="s">
        <v>12772</v>
      </c>
      <c r="G2752" t="s">
        <v>12773</v>
      </c>
      <c r="H2752" t="s">
        <v>12775</v>
      </c>
      <c r="I2752" t="s">
        <v>12766</v>
      </c>
      <c r="J2752">
        <v>3511386.76</v>
      </c>
      <c r="K2752">
        <v>3511386.76</v>
      </c>
      <c r="L2752">
        <v>0</v>
      </c>
      <c r="M2752" t="s">
        <v>12770</v>
      </c>
      <c r="N2752" t="s">
        <v>12760</v>
      </c>
      <c r="O2752">
        <v>0</v>
      </c>
    </row>
    <row r="2753" spans="1:15" x14ac:dyDescent="0.25">
      <c r="A2753" t="s">
        <v>2761</v>
      </c>
      <c r="B2753" t="s">
        <v>37</v>
      </c>
      <c r="C2753" t="s">
        <v>472</v>
      </c>
      <c r="D2753" t="s">
        <v>12761</v>
      </c>
      <c r="E2753" t="s">
        <v>12768</v>
      </c>
      <c r="F2753" t="s">
        <v>12772</v>
      </c>
      <c r="G2753" t="s">
        <v>12773</v>
      </c>
      <c r="H2753" t="s">
        <v>12765</v>
      </c>
      <c r="I2753" t="s">
        <v>12766</v>
      </c>
      <c r="J2753">
        <v>1006458346.11</v>
      </c>
      <c r="K2753">
        <v>1006458346.11</v>
      </c>
      <c r="L2753">
        <v>0</v>
      </c>
      <c r="M2753" t="s">
        <v>12770</v>
      </c>
      <c r="N2753" t="s">
        <v>12993</v>
      </c>
      <c r="O2753" t="s">
        <v>12996</v>
      </c>
    </row>
    <row r="2754" spans="1:15" x14ac:dyDescent="0.25">
      <c r="A2754" t="s">
        <v>2762</v>
      </c>
      <c r="B2754" t="s">
        <v>37</v>
      </c>
      <c r="C2754" t="s">
        <v>472</v>
      </c>
      <c r="D2754" t="s">
        <v>12761</v>
      </c>
      <c r="E2754" t="s">
        <v>12782</v>
      </c>
      <c r="F2754" t="s">
        <v>12772</v>
      </c>
      <c r="G2754" t="s">
        <v>12773</v>
      </c>
      <c r="H2754" t="s">
        <v>12775</v>
      </c>
      <c r="I2754" t="s">
        <v>12766</v>
      </c>
      <c r="J2754">
        <v>883903390.16999996</v>
      </c>
      <c r="K2754">
        <v>883903390.16999996</v>
      </c>
      <c r="L2754">
        <v>0</v>
      </c>
      <c r="M2754" t="s">
        <v>12770</v>
      </c>
      <c r="N2754" t="s">
        <v>12760</v>
      </c>
      <c r="O2754">
        <v>0</v>
      </c>
    </row>
    <row r="2755" spans="1:15" x14ac:dyDescent="0.25">
      <c r="A2755" t="s">
        <v>2763</v>
      </c>
      <c r="B2755" t="s">
        <v>37</v>
      </c>
      <c r="C2755" t="s">
        <v>472</v>
      </c>
      <c r="D2755" t="s">
        <v>12761</v>
      </c>
      <c r="E2755" t="s">
        <v>12771</v>
      </c>
      <c r="F2755" t="s">
        <v>12899</v>
      </c>
      <c r="G2755" t="s">
        <v>12780</v>
      </c>
      <c r="H2755" t="s">
        <v>12765</v>
      </c>
      <c r="I2755" t="s">
        <v>12766</v>
      </c>
      <c r="J2755">
        <v>1034011764.08</v>
      </c>
      <c r="K2755">
        <v>1034011764.08</v>
      </c>
      <c r="L2755">
        <v>0</v>
      </c>
      <c r="M2755" t="s">
        <v>12770</v>
      </c>
      <c r="N2755" t="s">
        <v>12760</v>
      </c>
      <c r="O2755">
        <v>0</v>
      </c>
    </row>
    <row r="2756" spans="1:15" x14ac:dyDescent="0.25">
      <c r="A2756" t="s">
        <v>2764</v>
      </c>
      <c r="B2756" t="s">
        <v>37</v>
      </c>
      <c r="C2756" t="s">
        <v>472</v>
      </c>
      <c r="D2756" t="s">
        <v>12799</v>
      </c>
      <c r="E2756" t="s">
        <v>12771</v>
      </c>
      <c r="F2756" t="s">
        <v>12810</v>
      </c>
      <c r="G2756" t="s">
        <v>12811</v>
      </c>
      <c r="H2756" t="s">
        <v>12765</v>
      </c>
      <c r="I2756" t="s">
        <v>12766</v>
      </c>
      <c r="J2756">
        <v>563997102.49000001</v>
      </c>
      <c r="K2756">
        <v>563997102.49000001</v>
      </c>
      <c r="L2756">
        <v>0</v>
      </c>
      <c r="M2756" t="s">
        <v>12770</v>
      </c>
      <c r="N2756" t="s">
        <v>12993</v>
      </c>
      <c r="O2756">
        <v>0</v>
      </c>
    </row>
    <row r="2757" spans="1:15" x14ac:dyDescent="0.25">
      <c r="A2757" t="s">
        <v>2765</v>
      </c>
      <c r="B2757" t="s">
        <v>37</v>
      </c>
      <c r="C2757" t="s">
        <v>472</v>
      </c>
      <c r="D2757" t="s">
        <v>12761</v>
      </c>
      <c r="E2757" t="s">
        <v>12762</v>
      </c>
      <c r="F2757" t="s">
        <v>12763</v>
      </c>
      <c r="G2757" t="s">
        <v>12764</v>
      </c>
      <c r="H2757" t="s">
        <v>12776</v>
      </c>
      <c r="I2757" t="s">
        <v>12766</v>
      </c>
      <c r="J2757">
        <v>705878732.53999996</v>
      </c>
      <c r="K2757">
        <v>705878732.53999996</v>
      </c>
      <c r="L2757">
        <v>0.26959949130103028</v>
      </c>
      <c r="M2757" t="s">
        <v>12767</v>
      </c>
      <c r="N2757" t="s">
        <v>12993</v>
      </c>
      <c r="O2757">
        <v>0</v>
      </c>
    </row>
    <row r="2758" spans="1:15" x14ac:dyDescent="0.25">
      <c r="A2758" t="s">
        <v>2766</v>
      </c>
      <c r="B2758" t="s">
        <v>37</v>
      </c>
      <c r="C2758" t="s">
        <v>472</v>
      </c>
      <c r="D2758" t="s">
        <v>12761</v>
      </c>
      <c r="E2758" t="s">
        <v>12762</v>
      </c>
      <c r="F2758" t="s">
        <v>12763</v>
      </c>
      <c r="G2758" t="s">
        <v>12764</v>
      </c>
      <c r="H2758" t="s">
        <v>12775</v>
      </c>
      <c r="I2758" t="s">
        <v>12766</v>
      </c>
      <c r="J2758">
        <v>768600100.38</v>
      </c>
      <c r="K2758">
        <v>768600100.38</v>
      </c>
      <c r="L2758">
        <v>0</v>
      </c>
      <c r="M2758" t="s">
        <v>12770</v>
      </c>
      <c r="N2758" t="s">
        <v>12993</v>
      </c>
      <c r="O2758">
        <v>0</v>
      </c>
    </row>
    <row r="2759" spans="1:15" x14ac:dyDescent="0.25">
      <c r="A2759" t="s">
        <v>2767</v>
      </c>
      <c r="B2759" t="s">
        <v>37</v>
      </c>
      <c r="C2759" t="s">
        <v>472</v>
      </c>
      <c r="D2759" t="s">
        <v>12761</v>
      </c>
      <c r="E2759" t="s">
        <v>12771</v>
      </c>
      <c r="F2759" t="s">
        <v>12763</v>
      </c>
      <c r="G2759" t="s">
        <v>12764</v>
      </c>
      <c r="H2759" t="s">
        <v>12765</v>
      </c>
      <c r="I2759" t="s">
        <v>12766</v>
      </c>
      <c r="J2759">
        <v>866245515.45000005</v>
      </c>
      <c r="K2759">
        <v>866245515.45000005</v>
      </c>
      <c r="L2759">
        <v>0</v>
      </c>
      <c r="M2759" t="s">
        <v>12770</v>
      </c>
      <c r="N2759" t="s">
        <v>12993</v>
      </c>
      <c r="O2759">
        <v>0</v>
      </c>
    </row>
    <row r="2760" spans="1:15" x14ac:dyDescent="0.25">
      <c r="A2760" t="s">
        <v>2768</v>
      </c>
      <c r="B2760" t="s">
        <v>37</v>
      </c>
      <c r="C2760" t="s">
        <v>472</v>
      </c>
      <c r="D2760" t="s">
        <v>12761</v>
      </c>
      <c r="E2760" t="s">
        <v>12771</v>
      </c>
      <c r="F2760" t="s">
        <v>12763</v>
      </c>
      <c r="G2760" t="s">
        <v>12764</v>
      </c>
      <c r="H2760" t="s">
        <v>12765</v>
      </c>
      <c r="I2760" t="s">
        <v>12766</v>
      </c>
      <c r="J2760">
        <v>582969749.75999999</v>
      </c>
      <c r="K2760">
        <v>582969749.75999999</v>
      </c>
      <c r="L2760">
        <v>9.1659833866162554E-3</v>
      </c>
      <c r="M2760" t="s">
        <v>12767</v>
      </c>
      <c r="N2760" t="s">
        <v>12993</v>
      </c>
      <c r="O2760">
        <v>0</v>
      </c>
    </row>
    <row r="2761" spans="1:15" x14ac:dyDescent="0.25">
      <c r="A2761" t="s">
        <v>2769</v>
      </c>
      <c r="B2761" t="s">
        <v>37</v>
      </c>
      <c r="C2761" t="s">
        <v>472</v>
      </c>
      <c r="D2761" t="s">
        <v>12761</v>
      </c>
      <c r="E2761" t="s">
        <v>12777</v>
      </c>
      <c r="F2761" t="s">
        <v>12772</v>
      </c>
      <c r="G2761" t="s">
        <v>12773</v>
      </c>
      <c r="H2761" t="s">
        <v>12765</v>
      </c>
      <c r="I2761" t="s">
        <v>12766</v>
      </c>
      <c r="J2761">
        <v>848688940</v>
      </c>
      <c r="K2761">
        <v>848688940</v>
      </c>
      <c r="L2761">
        <v>5.6560205921854033E-2</v>
      </c>
      <c r="M2761" t="s">
        <v>12767</v>
      </c>
      <c r="N2761" t="s">
        <v>12993</v>
      </c>
      <c r="O2761">
        <v>0</v>
      </c>
    </row>
    <row r="2762" spans="1:15" x14ac:dyDescent="0.25">
      <c r="A2762" t="s">
        <v>2770</v>
      </c>
      <c r="B2762" t="s">
        <v>37</v>
      </c>
      <c r="C2762" t="s">
        <v>472</v>
      </c>
      <c r="D2762" t="s">
        <v>12761</v>
      </c>
      <c r="E2762" t="s">
        <v>12768</v>
      </c>
      <c r="F2762" t="s">
        <v>12772</v>
      </c>
      <c r="G2762" t="s">
        <v>12773</v>
      </c>
      <c r="H2762" t="s">
        <v>12786</v>
      </c>
      <c r="I2762" t="s">
        <v>12766</v>
      </c>
      <c r="J2762">
        <v>931230827.59000003</v>
      </c>
      <c r="K2762">
        <v>931230827.59000003</v>
      </c>
      <c r="L2762">
        <v>0.25413195013362899</v>
      </c>
      <c r="M2762" t="s">
        <v>12767</v>
      </c>
      <c r="N2762" t="s">
        <v>12760</v>
      </c>
      <c r="O2762">
        <v>0</v>
      </c>
    </row>
    <row r="2763" spans="1:15" x14ac:dyDescent="0.25">
      <c r="A2763" t="s">
        <v>2771</v>
      </c>
      <c r="B2763" t="s">
        <v>37</v>
      </c>
      <c r="C2763" t="s">
        <v>472</v>
      </c>
      <c r="D2763" t="s">
        <v>12799</v>
      </c>
      <c r="E2763" t="s">
        <v>12771</v>
      </c>
      <c r="F2763" t="s">
        <v>12763</v>
      </c>
      <c r="G2763" t="s">
        <v>12764</v>
      </c>
      <c r="H2763" t="s">
        <v>12775</v>
      </c>
      <c r="I2763" t="s">
        <v>12766</v>
      </c>
      <c r="J2763">
        <v>859653083.00999999</v>
      </c>
      <c r="K2763">
        <v>859653083.00999999</v>
      </c>
      <c r="L2763">
        <v>0</v>
      </c>
      <c r="M2763" t="s">
        <v>12770</v>
      </c>
      <c r="N2763" t="s">
        <v>12993</v>
      </c>
      <c r="O2763">
        <v>0</v>
      </c>
    </row>
    <row r="2764" spans="1:15" x14ac:dyDescent="0.25">
      <c r="A2764" t="s">
        <v>2772</v>
      </c>
      <c r="B2764" t="s">
        <v>37</v>
      </c>
      <c r="C2764" t="s">
        <v>472</v>
      </c>
      <c r="D2764" t="s">
        <v>12799</v>
      </c>
      <c r="E2764" t="s">
        <v>12768</v>
      </c>
      <c r="F2764" t="s">
        <v>12826</v>
      </c>
      <c r="G2764" t="s">
        <v>12773</v>
      </c>
      <c r="H2764" t="s">
        <v>12769</v>
      </c>
      <c r="I2764" t="s">
        <v>12766</v>
      </c>
      <c r="J2764">
        <v>565101579.04999995</v>
      </c>
      <c r="K2764">
        <v>565101579.04999995</v>
      </c>
      <c r="L2764">
        <v>0</v>
      </c>
      <c r="M2764" t="s">
        <v>12770</v>
      </c>
      <c r="N2764" t="s">
        <v>12760</v>
      </c>
      <c r="O2764">
        <v>0</v>
      </c>
    </row>
    <row r="2765" spans="1:15" x14ac:dyDescent="0.25">
      <c r="A2765" t="s">
        <v>2773</v>
      </c>
      <c r="B2765" t="s">
        <v>37</v>
      </c>
      <c r="C2765" t="s">
        <v>472</v>
      </c>
      <c r="D2765" t="s">
        <v>12761</v>
      </c>
      <c r="E2765" t="s">
        <v>12783</v>
      </c>
      <c r="F2765" t="s">
        <v>12772</v>
      </c>
      <c r="G2765" t="s">
        <v>12773</v>
      </c>
      <c r="H2765" t="s">
        <v>12765</v>
      </c>
      <c r="I2765" t="s">
        <v>12766</v>
      </c>
      <c r="J2765">
        <v>194046587.37</v>
      </c>
      <c r="K2765">
        <v>194046587.37</v>
      </c>
      <c r="L2765">
        <v>0</v>
      </c>
      <c r="M2765" t="s">
        <v>12770</v>
      </c>
      <c r="N2765" t="s">
        <v>12760</v>
      </c>
      <c r="O2765">
        <v>0</v>
      </c>
    </row>
    <row r="2766" spans="1:15" x14ac:dyDescent="0.25">
      <c r="A2766" t="s">
        <v>2774</v>
      </c>
      <c r="B2766" t="s">
        <v>37</v>
      </c>
      <c r="C2766" t="s">
        <v>472</v>
      </c>
      <c r="D2766" t="s">
        <v>12761</v>
      </c>
      <c r="E2766" t="s">
        <v>12777</v>
      </c>
      <c r="F2766" t="s">
        <v>12763</v>
      </c>
      <c r="G2766" t="s">
        <v>12764</v>
      </c>
      <c r="H2766" t="s">
        <v>12775</v>
      </c>
      <c r="I2766" t="s">
        <v>12766</v>
      </c>
      <c r="J2766">
        <v>1014433005.23</v>
      </c>
      <c r="K2766">
        <v>1014433005.23</v>
      </c>
      <c r="L2766">
        <v>0</v>
      </c>
      <c r="M2766" t="s">
        <v>12770</v>
      </c>
      <c r="N2766" t="s">
        <v>12993</v>
      </c>
      <c r="O2766">
        <v>0</v>
      </c>
    </row>
    <row r="2767" spans="1:15" x14ac:dyDescent="0.25">
      <c r="A2767" t="s">
        <v>2775</v>
      </c>
      <c r="B2767" t="s">
        <v>37</v>
      </c>
      <c r="C2767" t="s">
        <v>472</v>
      </c>
      <c r="D2767" t="s">
        <v>12761</v>
      </c>
      <c r="E2767" t="s">
        <v>12782</v>
      </c>
      <c r="F2767" t="s">
        <v>12781</v>
      </c>
      <c r="G2767" t="s">
        <v>12773</v>
      </c>
      <c r="H2767" t="s">
        <v>12765</v>
      </c>
      <c r="I2767" t="s">
        <v>12766</v>
      </c>
      <c r="J2767">
        <v>799478907.31999993</v>
      </c>
      <c r="K2767">
        <v>799478907.31999993</v>
      </c>
      <c r="L2767">
        <v>0</v>
      </c>
      <c r="M2767" t="s">
        <v>12770</v>
      </c>
      <c r="N2767" t="s">
        <v>12993</v>
      </c>
      <c r="O2767" t="s">
        <v>12996</v>
      </c>
    </row>
    <row r="2768" spans="1:15" x14ac:dyDescent="0.25">
      <c r="A2768" t="s">
        <v>2776</v>
      </c>
      <c r="B2768" t="s">
        <v>37</v>
      </c>
      <c r="C2768" t="s">
        <v>472</v>
      </c>
      <c r="D2768" t="s">
        <v>12761</v>
      </c>
      <c r="E2768" t="s">
        <v>12771</v>
      </c>
      <c r="F2768" t="s">
        <v>12763</v>
      </c>
      <c r="G2768" t="s">
        <v>12764</v>
      </c>
      <c r="H2768" t="s">
        <v>12765</v>
      </c>
      <c r="I2768" t="s">
        <v>12766</v>
      </c>
      <c r="J2768">
        <v>48325.35</v>
      </c>
      <c r="K2768">
        <v>48325.35</v>
      </c>
      <c r="L2768">
        <v>0.88749999999999996</v>
      </c>
      <c r="M2768" t="s">
        <v>12767</v>
      </c>
      <c r="N2768" t="s">
        <v>12760</v>
      </c>
      <c r="O2768">
        <v>0</v>
      </c>
    </row>
    <row r="2769" spans="1:15" x14ac:dyDescent="0.25">
      <c r="A2769" t="s">
        <v>2777</v>
      </c>
      <c r="B2769" t="s">
        <v>37</v>
      </c>
      <c r="C2769" t="s">
        <v>472</v>
      </c>
      <c r="D2769" t="s">
        <v>12761</v>
      </c>
      <c r="E2769" t="s">
        <v>12790</v>
      </c>
      <c r="F2769" t="s">
        <v>12763</v>
      </c>
      <c r="G2769" t="s">
        <v>12764</v>
      </c>
      <c r="H2769" t="s">
        <v>12776</v>
      </c>
      <c r="I2769" t="s">
        <v>12766</v>
      </c>
      <c r="J2769">
        <v>855195487.39999998</v>
      </c>
      <c r="K2769">
        <v>855195487.39999998</v>
      </c>
      <c r="L2769">
        <v>0</v>
      </c>
      <c r="M2769" t="s">
        <v>12770</v>
      </c>
      <c r="N2769" t="s">
        <v>12993</v>
      </c>
      <c r="O2769">
        <v>0</v>
      </c>
    </row>
    <row r="2770" spans="1:15" x14ac:dyDescent="0.25">
      <c r="A2770" t="s">
        <v>2778</v>
      </c>
      <c r="B2770" t="s">
        <v>37</v>
      </c>
      <c r="C2770" t="s">
        <v>472</v>
      </c>
      <c r="D2770" t="s">
        <v>12761</v>
      </c>
      <c r="E2770" t="s">
        <v>12782</v>
      </c>
      <c r="F2770" t="s">
        <v>12781</v>
      </c>
      <c r="G2770" t="s">
        <v>12773</v>
      </c>
      <c r="H2770" t="s">
        <v>12776</v>
      </c>
      <c r="I2770" t="s">
        <v>12766</v>
      </c>
      <c r="J2770">
        <v>583390678.78999996</v>
      </c>
      <c r="K2770">
        <v>583390678.78999996</v>
      </c>
      <c r="L2770">
        <v>0.23075641574458991</v>
      </c>
      <c r="M2770" t="s">
        <v>12767</v>
      </c>
      <c r="N2770" t="s">
        <v>12993</v>
      </c>
      <c r="O2770">
        <v>0</v>
      </c>
    </row>
    <row r="2771" spans="1:15" x14ac:dyDescent="0.25">
      <c r="A2771" t="s">
        <v>2779</v>
      </c>
      <c r="B2771" t="s">
        <v>37</v>
      </c>
      <c r="C2771" t="s">
        <v>472</v>
      </c>
      <c r="D2771" t="s">
        <v>12761</v>
      </c>
      <c r="E2771" t="s">
        <v>12777</v>
      </c>
      <c r="F2771" t="s">
        <v>12763</v>
      </c>
      <c r="G2771" t="s">
        <v>12764</v>
      </c>
      <c r="H2771" t="s">
        <v>12765</v>
      </c>
      <c r="I2771" t="s">
        <v>12766</v>
      </c>
      <c r="J2771">
        <v>607735232.5</v>
      </c>
      <c r="K2771">
        <v>607735232.5</v>
      </c>
      <c r="L2771">
        <v>5.7979929229245032E-2</v>
      </c>
      <c r="M2771" t="s">
        <v>12767</v>
      </c>
      <c r="N2771" t="s">
        <v>12993</v>
      </c>
      <c r="O2771">
        <v>0</v>
      </c>
    </row>
    <row r="2772" spans="1:15" x14ac:dyDescent="0.25">
      <c r="A2772" t="s">
        <v>2780</v>
      </c>
      <c r="B2772" t="s">
        <v>37</v>
      </c>
      <c r="C2772" t="s">
        <v>472</v>
      </c>
      <c r="D2772" t="s">
        <v>12761</v>
      </c>
      <c r="E2772" t="s">
        <v>12789</v>
      </c>
      <c r="F2772" t="s">
        <v>12763</v>
      </c>
      <c r="G2772" t="s">
        <v>12764</v>
      </c>
      <c r="H2772" t="s">
        <v>12786</v>
      </c>
      <c r="I2772" t="s">
        <v>12766</v>
      </c>
      <c r="J2772">
        <v>691357200.73000002</v>
      </c>
      <c r="K2772">
        <v>691357200.73000002</v>
      </c>
      <c r="L2772">
        <v>0.69261700512324098</v>
      </c>
      <c r="M2772" t="s">
        <v>12767</v>
      </c>
      <c r="N2772" t="s">
        <v>12760</v>
      </c>
      <c r="O2772">
        <v>0</v>
      </c>
    </row>
    <row r="2773" spans="1:15" x14ac:dyDescent="0.25">
      <c r="A2773" t="s">
        <v>2781</v>
      </c>
      <c r="B2773" t="s">
        <v>37</v>
      </c>
      <c r="C2773" t="s">
        <v>472</v>
      </c>
      <c r="D2773" t="s">
        <v>12761</v>
      </c>
      <c r="E2773" t="s">
        <v>12790</v>
      </c>
      <c r="F2773" t="s">
        <v>12772</v>
      </c>
      <c r="G2773" t="s">
        <v>12773</v>
      </c>
      <c r="H2773" t="s">
        <v>12765</v>
      </c>
      <c r="I2773" t="s">
        <v>12766</v>
      </c>
      <c r="J2773">
        <v>572059763.61000001</v>
      </c>
      <c r="K2773">
        <v>572059763.61000001</v>
      </c>
      <c r="L2773">
        <v>0.39205924995898339</v>
      </c>
      <c r="M2773" t="s">
        <v>12767</v>
      </c>
      <c r="N2773" t="s">
        <v>12993</v>
      </c>
      <c r="O2773">
        <v>0</v>
      </c>
    </row>
    <row r="2774" spans="1:15" x14ac:dyDescent="0.25">
      <c r="A2774" t="s">
        <v>2782</v>
      </c>
      <c r="B2774" t="s">
        <v>37</v>
      </c>
      <c r="C2774" t="s">
        <v>472</v>
      </c>
      <c r="D2774" t="s">
        <v>12799</v>
      </c>
      <c r="E2774" t="s">
        <v>12789</v>
      </c>
      <c r="F2774" t="s">
        <v>12763</v>
      </c>
      <c r="G2774" t="s">
        <v>12764</v>
      </c>
      <c r="H2774" t="s">
        <v>12765</v>
      </c>
      <c r="I2774" t="s">
        <v>12766</v>
      </c>
      <c r="J2774">
        <v>610607305.39999998</v>
      </c>
      <c r="K2774">
        <v>610607305.39999998</v>
      </c>
      <c r="L2774">
        <v>5.9812546398499089E-2</v>
      </c>
      <c r="M2774" t="s">
        <v>12767</v>
      </c>
      <c r="N2774" t="s">
        <v>12993</v>
      </c>
      <c r="O2774">
        <v>0</v>
      </c>
    </row>
    <row r="2775" spans="1:15" x14ac:dyDescent="0.25">
      <c r="A2775" t="s">
        <v>2783</v>
      </c>
      <c r="B2775" t="s">
        <v>37</v>
      </c>
      <c r="C2775" t="s">
        <v>472</v>
      </c>
      <c r="D2775" t="s">
        <v>12761</v>
      </c>
      <c r="E2775" t="s">
        <v>12789</v>
      </c>
      <c r="F2775" t="s">
        <v>12900</v>
      </c>
      <c r="G2775" t="s">
        <v>12798</v>
      </c>
      <c r="H2775" t="s">
        <v>12765</v>
      </c>
      <c r="I2775" t="s">
        <v>12766</v>
      </c>
      <c r="J2775">
        <v>524668272.39999998</v>
      </c>
      <c r="K2775">
        <v>524668272.39999998</v>
      </c>
      <c r="L2775">
        <v>6.4889323951809838E-2</v>
      </c>
      <c r="M2775" t="s">
        <v>12767</v>
      </c>
      <c r="N2775" t="s">
        <v>12993</v>
      </c>
      <c r="O2775">
        <v>0</v>
      </c>
    </row>
    <row r="2776" spans="1:15" x14ac:dyDescent="0.25">
      <c r="A2776" t="s">
        <v>2784</v>
      </c>
      <c r="B2776" t="s">
        <v>37</v>
      </c>
      <c r="C2776" t="s">
        <v>472</v>
      </c>
      <c r="D2776" t="s">
        <v>12761</v>
      </c>
      <c r="E2776" t="s">
        <v>12762</v>
      </c>
      <c r="F2776" t="s">
        <v>12763</v>
      </c>
      <c r="G2776" t="s">
        <v>12764</v>
      </c>
      <c r="H2776" t="s">
        <v>12765</v>
      </c>
      <c r="I2776" t="s">
        <v>12766</v>
      </c>
      <c r="J2776">
        <v>808829748.04999995</v>
      </c>
      <c r="K2776">
        <v>808829748.04999995</v>
      </c>
      <c r="L2776">
        <v>2.034231960738889E-2</v>
      </c>
      <c r="M2776" t="s">
        <v>12767</v>
      </c>
      <c r="N2776" t="s">
        <v>12993</v>
      </c>
      <c r="O2776">
        <v>0</v>
      </c>
    </row>
    <row r="2777" spans="1:15" x14ac:dyDescent="0.25">
      <c r="A2777" t="s">
        <v>2785</v>
      </c>
      <c r="B2777" t="s">
        <v>37</v>
      </c>
      <c r="C2777" t="s">
        <v>472</v>
      </c>
      <c r="D2777" t="s">
        <v>12802</v>
      </c>
      <c r="E2777" t="s">
        <v>12789</v>
      </c>
      <c r="F2777" t="s">
        <v>12763</v>
      </c>
      <c r="G2777" t="s">
        <v>12764</v>
      </c>
      <c r="H2777" t="s">
        <v>12765</v>
      </c>
      <c r="I2777" t="s">
        <v>12766</v>
      </c>
      <c r="J2777">
        <v>13349488.619999999</v>
      </c>
      <c r="K2777">
        <v>13349488.619999999</v>
      </c>
      <c r="L2777">
        <v>0.28387096774193499</v>
      </c>
      <c r="M2777" t="s">
        <v>12767</v>
      </c>
      <c r="N2777" t="s">
        <v>12760</v>
      </c>
      <c r="O2777">
        <v>0</v>
      </c>
    </row>
    <row r="2778" spans="1:15" x14ac:dyDescent="0.25">
      <c r="A2778" t="s">
        <v>2786</v>
      </c>
      <c r="B2778" t="s">
        <v>37</v>
      </c>
      <c r="C2778" t="s">
        <v>472</v>
      </c>
      <c r="D2778" t="s">
        <v>12761</v>
      </c>
      <c r="E2778" t="s">
        <v>12782</v>
      </c>
      <c r="F2778" t="s">
        <v>12853</v>
      </c>
      <c r="G2778" t="s">
        <v>12773</v>
      </c>
      <c r="H2778" t="s">
        <v>12776</v>
      </c>
      <c r="I2778" t="s">
        <v>12766</v>
      </c>
      <c r="J2778">
        <v>714380759.93999994</v>
      </c>
      <c r="K2778">
        <v>714380759.93999994</v>
      </c>
      <c r="L2778">
        <v>0</v>
      </c>
      <c r="M2778" t="s">
        <v>12770</v>
      </c>
      <c r="N2778" t="s">
        <v>12993</v>
      </c>
      <c r="O2778">
        <v>0</v>
      </c>
    </row>
    <row r="2779" spans="1:15" x14ac:dyDescent="0.25">
      <c r="A2779" t="s">
        <v>2787</v>
      </c>
      <c r="B2779" t="s">
        <v>37</v>
      </c>
      <c r="C2779" t="s">
        <v>472</v>
      </c>
      <c r="D2779" t="s">
        <v>12761</v>
      </c>
      <c r="E2779" t="s">
        <v>12762</v>
      </c>
      <c r="F2779" t="s">
        <v>12772</v>
      </c>
      <c r="G2779" t="s">
        <v>12773</v>
      </c>
      <c r="H2779" t="s">
        <v>12765</v>
      </c>
      <c r="I2779" t="s">
        <v>12766</v>
      </c>
      <c r="J2779">
        <v>259687155.61000001</v>
      </c>
      <c r="K2779">
        <v>259687155.61000001</v>
      </c>
      <c r="L2779">
        <v>1.508944393487552E-2</v>
      </c>
      <c r="M2779" t="s">
        <v>12767</v>
      </c>
      <c r="N2779" t="s">
        <v>12993</v>
      </c>
      <c r="O2779">
        <v>0</v>
      </c>
    </row>
    <row r="2780" spans="1:15" x14ac:dyDescent="0.25">
      <c r="A2780" t="s">
        <v>2788</v>
      </c>
      <c r="B2780" t="s">
        <v>37</v>
      </c>
      <c r="C2780" t="s">
        <v>472</v>
      </c>
      <c r="D2780" t="s">
        <v>12799</v>
      </c>
      <c r="E2780" t="s">
        <v>12771</v>
      </c>
      <c r="F2780" t="s">
        <v>12779</v>
      </c>
      <c r="G2780" t="s">
        <v>12780</v>
      </c>
      <c r="H2780" t="s">
        <v>12765</v>
      </c>
      <c r="I2780" t="s">
        <v>12766</v>
      </c>
      <c r="J2780">
        <v>394891255.81999999</v>
      </c>
      <c r="K2780">
        <v>394891255.81999999</v>
      </c>
      <c r="L2780">
        <v>0</v>
      </c>
      <c r="M2780" t="s">
        <v>12770</v>
      </c>
      <c r="N2780" t="s">
        <v>12760</v>
      </c>
      <c r="O2780">
        <v>0</v>
      </c>
    </row>
    <row r="2781" spans="1:15" x14ac:dyDescent="0.25">
      <c r="A2781" t="s">
        <v>2789</v>
      </c>
      <c r="B2781" t="s">
        <v>37</v>
      </c>
      <c r="C2781" t="s">
        <v>472</v>
      </c>
      <c r="D2781" t="s">
        <v>12799</v>
      </c>
      <c r="E2781" t="s">
        <v>12789</v>
      </c>
      <c r="F2781" t="s">
        <v>12772</v>
      </c>
      <c r="G2781" t="s">
        <v>12773</v>
      </c>
      <c r="H2781" t="s">
        <v>12769</v>
      </c>
      <c r="I2781" t="s">
        <v>12766</v>
      </c>
      <c r="J2781">
        <v>78873082.329999998</v>
      </c>
      <c r="K2781">
        <v>78873082.329999998</v>
      </c>
      <c r="L2781">
        <v>0.34997531350439881</v>
      </c>
      <c r="M2781" t="s">
        <v>12767</v>
      </c>
      <c r="N2781" t="s">
        <v>12993</v>
      </c>
      <c r="O2781">
        <v>0</v>
      </c>
    </row>
    <row r="2782" spans="1:15" x14ac:dyDescent="0.25">
      <c r="A2782" t="s">
        <v>2790</v>
      </c>
      <c r="B2782" t="s">
        <v>37</v>
      </c>
      <c r="C2782" t="s">
        <v>472</v>
      </c>
      <c r="D2782" t="s">
        <v>12761</v>
      </c>
      <c r="E2782" t="s">
        <v>12782</v>
      </c>
      <c r="F2782" t="s">
        <v>12772</v>
      </c>
      <c r="G2782" t="s">
        <v>12773</v>
      </c>
      <c r="H2782" t="s">
        <v>12765</v>
      </c>
      <c r="I2782" t="s">
        <v>12766</v>
      </c>
      <c r="J2782">
        <v>926432385.88000011</v>
      </c>
      <c r="K2782">
        <v>926432385.88000011</v>
      </c>
      <c r="L2782">
        <v>0</v>
      </c>
      <c r="M2782" t="s">
        <v>12770</v>
      </c>
      <c r="N2782" t="s">
        <v>12993</v>
      </c>
      <c r="O2782">
        <v>0</v>
      </c>
    </row>
    <row r="2783" spans="1:15" x14ac:dyDescent="0.25">
      <c r="A2783" t="s">
        <v>2791</v>
      </c>
      <c r="B2783" t="s">
        <v>37</v>
      </c>
      <c r="C2783" t="s">
        <v>472</v>
      </c>
      <c r="D2783" t="s">
        <v>12761</v>
      </c>
      <c r="E2783" t="s">
        <v>12771</v>
      </c>
      <c r="F2783" t="s">
        <v>12772</v>
      </c>
      <c r="G2783" t="s">
        <v>12773</v>
      </c>
      <c r="H2783" t="s">
        <v>12765</v>
      </c>
      <c r="I2783" t="s">
        <v>12766</v>
      </c>
      <c r="J2783">
        <v>658793855.69000006</v>
      </c>
      <c r="K2783">
        <v>658793855.69000006</v>
      </c>
      <c r="L2783">
        <v>2.8446751761591241E-2</v>
      </c>
      <c r="M2783" t="s">
        <v>12767</v>
      </c>
      <c r="N2783" t="s">
        <v>12993</v>
      </c>
      <c r="O2783">
        <v>0</v>
      </c>
    </row>
    <row r="2784" spans="1:15" x14ac:dyDescent="0.25">
      <c r="A2784" t="s">
        <v>2792</v>
      </c>
      <c r="B2784" t="s">
        <v>37</v>
      </c>
      <c r="C2784" t="s">
        <v>472</v>
      </c>
      <c r="D2784" t="s">
        <v>12761</v>
      </c>
      <c r="E2784" t="s">
        <v>12782</v>
      </c>
      <c r="F2784" t="s">
        <v>12772</v>
      </c>
      <c r="G2784" t="s">
        <v>12773</v>
      </c>
      <c r="H2784" t="s">
        <v>12776</v>
      </c>
      <c r="I2784" t="s">
        <v>12766</v>
      </c>
      <c r="J2784">
        <v>939559587.20000005</v>
      </c>
      <c r="K2784">
        <v>939559587.20000005</v>
      </c>
      <c r="L2784">
        <v>0</v>
      </c>
      <c r="M2784" t="s">
        <v>12770</v>
      </c>
      <c r="N2784" t="s">
        <v>12993</v>
      </c>
      <c r="O2784">
        <v>0</v>
      </c>
    </row>
    <row r="2785" spans="1:15" x14ac:dyDescent="0.25">
      <c r="A2785" t="s">
        <v>2793</v>
      </c>
      <c r="B2785" t="s">
        <v>37</v>
      </c>
      <c r="C2785" t="s">
        <v>472</v>
      </c>
      <c r="D2785" t="s">
        <v>12761</v>
      </c>
      <c r="E2785" t="s">
        <v>12768</v>
      </c>
      <c r="F2785" t="s">
        <v>12781</v>
      </c>
      <c r="G2785" t="s">
        <v>12773</v>
      </c>
      <c r="H2785" t="s">
        <v>12765</v>
      </c>
      <c r="I2785" t="s">
        <v>12766</v>
      </c>
      <c r="J2785">
        <v>709498379.30000007</v>
      </c>
      <c r="K2785">
        <v>709498379.30000007</v>
      </c>
      <c r="L2785">
        <v>0</v>
      </c>
      <c r="M2785" t="s">
        <v>12770</v>
      </c>
      <c r="N2785" t="s">
        <v>12993</v>
      </c>
      <c r="O2785" t="s">
        <v>12996</v>
      </c>
    </row>
    <row r="2786" spans="1:15" x14ac:dyDescent="0.25">
      <c r="A2786" t="s">
        <v>2794</v>
      </c>
      <c r="B2786" t="s">
        <v>37</v>
      </c>
      <c r="C2786" t="s">
        <v>472</v>
      </c>
      <c r="D2786" t="s">
        <v>12799</v>
      </c>
      <c r="E2786" t="s">
        <v>12771</v>
      </c>
      <c r="F2786" t="s">
        <v>12763</v>
      </c>
      <c r="G2786" t="s">
        <v>12764</v>
      </c>
      <c r="H2786" t="s">
        <v>12765</v>
      </c>
      <c r="I2786" t="s">
        <v>12766</v>
      </c>
      <c r="J2786">
        <v>562461373.59000003</v>
      </c>
      <c r="K2786">
        <v>562461373.59000003</v>
      </c>
      <c r="L2786">
        <v>0.84250000000000003</v>
      </c>
      <c r="M2786" t="s">
        <v>12767</v>
      </c>
      <c r="N2786" t="s">
        <v>12760</v>
      </c>
      <c r="O2786">
        <v>0</v>
      </c>
    </row>
    <row r="2787" spans="1:15" x14ac:dyDescent="0.25">
      <c r="A2787" t="s">
        <v>2795</v>
      </c>
      <c r="B2787" t="s">
        <v>37</v>
      </c>
      <c r="C2787" t="s">
        <v>472</v>
      </c>
      <c r="D2787" t="s">
        <v>12761</v>
      </c>
      <c r="E2787" t="s">
        <v>12789</v>
      </c>
      <c r="F2787" t="s">
        <v>12772</v>
      </c>
      <c r="G2787" t="s">
        <v>12773</v>
      </c>
      <c r="H2787" t="s">
        <v>12775</v>
      </c>
      <c r="I2787" t="s">
        <v>12766</v>
      </c>
      <c r="J2787">
        <v>301039070.61000001</v>
      </c>
      <c r="K2787">
        <v>301039070.61000001</v>
      </c>
      <c r="L2787">
        <v>0</v>
      </c>
      <c r="M2787" t="s">
        <v>12770</v>
      </c>
      <c r="N2787" t="s">
        <v>12993</v>
      </c>
      <c r="O2787">
        <v>0</v>
      </c>
    </row>
    <row r="2788" spans="1:15" x14ac:dyDescent="0.25">
      <c r="A2788" t="s">
        <v>2796</v>
      </c>
      <c r="B2788" t="s">
        <v>37</v>
      </c>
      <c r="C2788" t="s">
        <v>472</v>
      </c>
      <c r="D2788" t="s">
        <v>12761</v>
      </c>
      <c r="E2788" t="s">
        <v>12771</v>
      </c>
      <c r="F2788" t="s">
        <v>12772</v>
      </c>
      <c r="G2788" t="s">
        <v>12773</v>
      </c>
      <c r="H2788" t="s">
        <v>12769</v>
      </c>
      <c r="I2788" t="s">
        <v>12766</v>
      </c>
      <c r="J2788">
        <v>610759919.13999999</v>
      </c>
      <c r="K2788">
        <v>610759919.13999999</v>
      </c>
      <c r="L2788">
        <v>0</v>
      </c>
      <c r="M2788" t="s">
        <v>12770</v>
      </c>
      <c r="N2788" t="s">
        <v>12760</v>
      </c>
      <c r="O2788">
        <v>0</v>
      </c>
    </row>
    <row r="2789" spans="1:15" x14ac:dyDescent="0.25">
      <c r="A2789" t="s">
        <v>2797</v>
      </c>
      <c r="B2789" t="s">
        <v>37</v>
      </c>
      <c r="C2789" t="s">
        <v>472</v>
      </c>
      <c r="D2789" t="s">
        <v>12761</v>
      </c>
      <c r="E2789" t="s">
        <v>12789</v>
      </c>
      <c r="F2789" t="s">
        <v>12763</v>
      </c>
      <c r="G2789" t="s">
        <v>12764</v>
      </c>
      <c r="H2789" t="s">
        <v>12776</v>
      </c>
      <c r="I2789" t="s">
        <v>12766</v>
      </c>
      <c r="J2789">
        <v>730109490.88</v>
      </c>
      <c r="K2789">
        <v>730109490.88</v>
      </c>
      <c r="L2789">
        <v>0</v>
      </c>
      <c r="M2789" t="s">
        <v>12770</v>
      </c>
      <c r="N2789" t="s">
        <v>12760</v>
      </c>
      <c r="O2789">
        <v>0</v>
      </c>
    </row>
    <row r="2790" spans="1:15" x14ac:dyDescent="0.25">
      <c r="A2790" t="s">
        <v>2798</v>
      </c>
      <c r="B2790" t="s">
        <v>37</v>
      </c>
      <c r="C2790" t="s">
        <v>472</v>
      </c>
      <c r="D2790" t="s">
        <v>12799</v>
      </c>
      <c r="E2790" t="s">
        <v>12768</v>
      </c>
      <c r="F2790" t="s">
        <v>12772</v>
      </c>
      <c r="G2790" t="s">
        <v>12773</v>
      </c>
      <c r="H2790" t="s">
        <v>12765</v>
      </c>
      <c r="I2790" t="s">
        <v>12766</v>
      </c>
      <c r="J2790">
        <v>296360880.80000001</v>
      </c>
      <c r="K2790">
        <v>296360880.80000001</v>
      </c>
      <c r="L2790">
        <v>7.5518932355663315E-2</v>
      </c>
      <c r="M2790" t="s">
        <v>12767</v>
      </c>
      <c r="N2790" t="s">
        <v>12993</v>
      </c>
      <c r="O2790">
        <v>0</v>
      </c>
    </row>
    <row r="2791" spans="1:15" x14ac:dyDescent="0.25">
      <c r="A2791" t="s">
        <v>2799</v>
      </c>
      <c r="B2791" t="s">
        <v>37</v>
      </c>
      <c r="C2791" t="s">
        <v>472</v>
      </c>
      <c r="D2791" t="s">
        <v>12761</v>
      </c>
      <c r="E2791" t="s">
        <v>12782</v>
      </c>
      <c r="F2791" t="s">
        <v>12772</v>
      </c>
      <c r="G2791" t="s">
        <v>12773</v>
      </c>
      <c r="H2791" t="s">
        <v>12786</v>
      </c>
      <c r="I2791" t="s">
        <v>12766</v>
      </c>
      <c r="J2791">
        <v>769369906.23000002</v>
      </c>
      <c r="K2791">
        <v>769369906.23000002</v>
      </c>
      <c r="L2791">
        <v>0.16486420131952509</v>
      </c>
      <c r="M2791" t="s">
        <v>12767</v>
      </c>
      <c r="N2791" t="s">
        <v>12993</v>
      </c>
      <c r="O2791">
        <v>0</v>
      </c>
    </row>
    <row r="2792" spans="1:15" x14ac:dyDescent="0.25">
      <c r="A2792" t="s">
        <v>2800</v>
      </c>
      <c r="B2792" t="s">
        <v>37</v>
      </c>
      <c r="C2792" t="s">
        <v>472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">
        <v>12760</v>
      </c>
      <c r="O2792" t="s">
        <v>12995</v>
      </c>
    </row>
    <row r="2793" spans="1:15" x14ac:dyDescent="0.25">
      <c r="A2793" t="s">
        <v>2801</v>
      </c>
      <c r="B2793" t="s">
        <v>37</v>
      </c>
      <c r="C2793" t="s">
        <v>472</v>
      </c>
      <c r="D2793" t="s">
        <v>12761</v>
      </c>
      <c r="E2793" t="s">
        <v>12768</v>
      </c>
      <c r="F2793" t="s">
        <v>12772</v>
      </c>
      <c r="G2793" t="s">
        <v>12773</v>
      </c>
      <c r="H2793" t="s">
        <v>12786</v>
      </c>
      <c r="I2793" t="s">
        <v>12766</v>
      </c>
      <c r="J2793">
        <v>897425848.29000008</v>
      </c>
      <c r="K2793">
        <v>897425848.29000008</v>
      </c>
      <c r="L2793">
        <v>2.8147558979388951E-2</v>
      </c>
      <c r="M2793" t="s">
        <v>12767</v>
      </c>
      <c r="N2793" t="s">
        <v>12993</v>
      </c>
      <c r="O2793">
        <v>0</v>
      </c>
    </row>
    <row r="2794" spans="1:15" x14ac:dyDescent="0.25">
      <c r="A2794" t="s">
        <v>2802</v>
      </c>
      <c r="B2794" t="s">
        <v>37</v>
      </c>
      <c r="C2794" t="s">
        <v>472</v>
      </c>
      <c r="D2794" t="s">
        <v>12761</v>
      </c>
      <c r="E2794" t="s">
        <v>12778</v>
      </c>
      <c r="F2794" t="s">
        <v>12772</v>
      </c>
      <c r="G2794" t="s">
        <v>12773</v>
      </c>
      <c r="H2794" t="s">
        <v>12776</v>
      </c>
      <c r="I2794" t="s">
        <v>12766</v>
      </c>
      <c r="J2794">
        <v>547087010.87</v>
      </c>
      <c r="K2794">
        <v>547087010.87</v>
      </c>
      <c r="L2794">
        <v>5.8305121299214453E-2</v>
      </c>
      <c r="M2794" t="s">
        <v>12767</v>
      </c>
      <c r="N2794" t="s">
        <v>12760</v>
      </c>
      <c r="O2794">
        <v>0</v>
      </c>
    </row>
    <row r="2795" spans="1:15" x14ac:dyDescent="0.25">
      <c r="A2795" t="s">
        <v>2803</v>
      </c>
      <c r="B2795" t="s">
        <v>37</v>
      </c>
      <c r="C2795" t="s">
        <v>472</v>
      </c>
      <c r="D2795" t="s">
        <v>12761</v>
      </c>
      <c r="E2795" t="s">
        <v>12782</v>
      </c>
      <c r="F2795" t="s">
        <v>12781</v>
      </c>
      <c r="G2795" t="s">
        <v>12773</v>
      </c>
      <c r="H2795" t="s">
        <v>12765</v>
      </c>
      <c r="I2795" t="s">
        <v>12766</v>
      </c>
      <c r="J2795">
        <v>858741558.7700001</v>
      </c>
      <c r="K2795">
        <v>858741558.7700001</v>
      </c>
      <c r="L2795">
        <v>0</v>
      </c>
      <c r="M2795" t="s">
        <v>12770</v>
      </c>
      <c r="N2795" t="s">
        <v>12993</v>
      </c>
      <c r="O2795">
        <v>0</v>
      </c>
    </row>
    <row r="2796" spans="1:15" x14ac:dyDescent="0.25">
      <c r="A2796" t="s">
        <v>2804</v>
      </c>
      <c r="B2796" t="s">
        <v>37</v>
      </c>
      <c r="C2796" t="s">
        <v>472</v>
      </c>
      <c r="D2796" t="s">
        <v>12761</v>
      </c>
      <c r="E2796" t="s">
        <v>12762</v>
      </c>
      <c r="F2796" t="s">
        <v>12763</v>
      </c>
      <c r="G2796" t="s">
        <v>12764</v>
      </c>
      <c r="H2796" t="s">
        <v>12775</v>
      </c>
      <c r="I2796" t="s">
        <v>12766</v>
      </c>
      <c r="J2796">
        <v>513175023.58999997</v>
      </c>
      <c r="K2796">
        <v>513175023.58999997</v>
      </c>
      <c r="L2796">
        <v>0</v>
      </c>
      <c r="M2796" t="s">
        <v>12770</v>
      </c>
      <c r="N2796" t="s">
        <v>12993</v>
      </c>
      <c r="O2796">
        <v>0</v>
      </c>
    </row>
    <row r="2797" spans="1:15" x14ac:dyDescent="0.25">
      <c r="A2797" t="s">
        <v>2805</v>
      </c>
      <c r="B2797" t="s">
        <v>37</v>
      </c>
      <c r="C2797" t="s">
        <v>472</v>
      </c>
      <c r="D2797" t="s">
        <v>12761</v>
      </c>
      <c r="E2797" t="s">
        <v>12777</v>
      </c>
      <c r="F2797" t="s">
        <v>12792</v>
      </c>
      <c r="G2797" t="s">
        <v>12785</v>
      </c>
      <c r="H2797" t="s">
        <v>12776</v>
      </c>
      <c r="I2797" t="s">
        <v>12766</v>
      </c>
      <c r="J2797">
        <v>593308895.88999999</v>
      </c>
      <c r="K2797">
        <v>593308895.88999999</v>
      </c>
      <c r="L2797">
        <v>0.2646870902044004</v>
      </c>
      <c r="M2797" t="s">
        <v>12767</v>
      </c>
      <c r="N2797" t="s">
        <v>12993</v>
      </c>
      <c r="O2797">
        <v>0</v>
      </c>
    </row>
    <row r="2798" spans="1:15" x14ac:dyDescent="0.25">
      <c r="A2798" t="s">
        <v>2806</v>
      </c>
      <c r="B2798" t="s">
        <v>37</v>
      </c>
      <c r="C2798" t="s">
        <v>472</v>
      </c>
      <c r="D2798" t="s">
        <v>12761</v>
      </c>
      <c r="E2798" t="s">
        <v>12789</v>
      </c>
      <c r="F2798" t="s">
        <v>12763</v>
      </c>
      <c r="G2798" t="s">
        <v>12764</v>
      </c>
      <c r="H2798" t="s">
        <v>12775</v>
      </c>
      <c r="I2798" t="s">
        <v>12766</v>
      </c>
      <c r="J2798">
        <v>453255284.92000002</v>
      </c>
      <c r="K2798">
        <v>453255284.92000002</v>
      </c>
      <c r="L2798">
        <v>0</v>
      </c>
      <c r="M2798" t="s">
        <v>12770</v>
      </c>
      <c r="N2798" t="s">
        <v>12993</v>
      </c>
      <c r="O2798">
        <v>0</v>
      </c>
    </row>
    <row r="2799" spans="1:15" x14ac:dyDescent="0.25">
      <c r="A2799" t="s">
        <v>2807</v>
      </c>
      <c r="B2799" t="s">
        <v>37</v>
      </c>
      <c r="C2799" t="s">
        <v>472</v>
      </c>
      <c r="D2799" t="s">
        <v>12761</v>
      </c>
      <c r="E2799" t="s">
        <v>12782</v>
      </c>
      <c r="F2799" t="s">
        <v>12835</v>
      </c>
      <c r="G2799" t="s">
        <v>12780</v>
      </c>
      <c r="H2799" t="s">
        <v>12776</v>
      </c>
      <c r="I2799" t="s">
        <v>12766</v>
      </c>
      <c r="J2799">
        <v>15810.44</v>
      </c>
      <c r="K2799">
        <v>15810.44</v>
      </c>
      <c r="L2799">
        <v>0</v>
      </c>
      <c r="M2799" t="s">
        <v>12770</v>
      </c>
      <c r="N2799" t="s">
        <v>12760</v>
      </c>
      <c r="O2799">
        <v>0</v>
      </c>
    </row>
    <row r="2800" spans="1:15" x14ac:dyDescent="0.25">
      <c r="A2800" t="s">
        <v>2808</v>
      </c>
      <c r="B2800" t="s">
        <v>37</v>
      </c>
      <c r="C2800" t="s">
        <v>472</v>
      </c>
      <c r="D2800" t="s">
        <v>12761</v>
      </c>
      <c r="E2800" t="s">
        <v>12782</v>
      </c>
      <c r="F2800" t="s">
        <v>12772</v>
      </c>
      <c r="G2800" t="s">
        <v>12773</v>
      </c>
      <c r="H2800" t="s">
        <v>12765</v>
      </c>
      <c r="I2800" t="s">
        <v>12766</v>
      </c>
      <c r="J2800">
        <v>596593429.38999999</v>
      </c>
      <c r="K2800">
        <v>596593429.38999999</v>
      </c>
      <c r="L2800">
        <v>0</v>
      </c>
      <c r="M2800" t="s">
        <v>12770</v>
      </c>
      <c r="N2800" t="s">
        <v>12993</v>
      </c>
      <c r="O2800" t="s">
        <v>12996</v>
      </c>
    </row>
    <row r="2801" spans="1:15" x14ac:dyDescent="0.25">
      <c r="A2801" t="s">
        <v>2809</v>
      </c>
      <c r="B2801" t="s">
        <v>37</v>
      </c>
      <c r="C2801" t="s">
        <v>472</v>
      </c>
      <c r="D2801" t="s">
        <v>12761</v>
      </c>
      <c r="E2801" t="s">
        <v>12777</v>
      </c>
      <c r="F2801" t="s">
        <v>12880</v>
      </c>
      <c r="G2801" t="s">
        <v>12773</v>
      </c>
      <c r="H2801" t="s">
        <v>12765</v>
      </c>
      <c r="I2801" t="s">
        <v>12766</v>
      </c>
      <c r="J2801">
        <v>636573714.45000005</v>
      </c>
      <c r="K2801">
        <v>636573714.45000005</v>
      </c>
      <c r="L2801">
        <v>0.213303141298124</v>
      </c>
      <c r="M2801" t="s">
        <v>12767</v>
      </c>
      <c r="N2801" t="s">
        <v>12993</v>
      </c>
      <c r="O2801">
        <v>0</v>
      </c>
    </row>
    <row r="2802" spans="1:15" x14ac:dyDescent="0.25">
      <c r="A2802" t="s">
        <v>2810</v>
      </c>
      <c r="B2802" t="s">
        <v>37</v>
      </c>
      <c r="C2802" t="s">
        <v>472</v>
      </c>
      <c r="D2802" t="s">
        <v>12799</v>
      </c>
      <c r="E2802" t="s">
        <v>12762</v>
      </c>
      <c r="F2802" t="s">
        <v>12779</v>
      </c>
      <c r="G2802" t="s">
        <v>12780</v>
      </c>
      <c r="H2802" t="s">
        <v>12765</v>
      </c>
      <c r="I2802" t="s">
        <v>12766</v>
      </c>
      <c r="J2802">
        <v>269194333.27999997</v>
      </c>
      <c r="K2802">
        <v>269194333.27999997</v>
      </c>
      <c r="L2802">
        <v>0.4471281268703533</v>
      </c>
      <c r="M2802" t="s">
        <v>12767</v>
      </c>
      <c r="N2802" t="s">
        <v>12993</v>
      </c>
      <c r="O2802" t="s">
        <v>12996</v>
      </c>
    </row>
    <row r="2803" spans="1:15" x14ac:dyDescent="0.25">
      <c r="A2803" t="s">
        <v>2811</v>
      </c>
      <c r="B2803" t="s">
        <v>37</v>
      </c>
      <c r="C2803" t="s">
        <v>472</v>
      </c>
      <c r="D2803" t="s">
        <v>12761</v>
      </c>
      <c r="E2803" t="s">
        <v>12789</v>
      </c>
      <c r="F2803" t="s">
        <v>12803</v>
      </c>
      <c r="G2803" t="s">
        <v>12804</v>
      </c>
      <c r="H2803" t="s">
        <v>12765</v>
      </c>
      <c r="I2803" t="s">
        <v>12766</v>
      </c>
      <c r="J2803">
        <v>597487818.94000006</v>
      </c>
      <c r="K2803">
        <v>597487818.94000006</v>
      </c>
      <c r="L2803">
        <v>0</v>
      </c>
      <c r="M2803" t="s">
        <v>12770</v>
      </c>
      <c r="N2803" t="s">
        <v>12993</v>
      </c>
      <c r="O2803">
        <v>0</v>
      </c>
    </row>
    <row r="2804" spans="1:15" x14ac:dyDescent="0.25">
      <c r="A2804" t="s">
        <v>2812</v>
      </c>
      <c r="B2804" t="s">
        <v>37</v>
      </c>
      <c r="C2804" t="s">
        <v>472</v>
      </c>
      <c r="D2804" t="s">
        <v>12761</v>
      </c>
      <c r="E2804" t="s">
        <v>12777</v>
      </c>
      <c r="F2804" t="s">
        <v>12772</v>
      </c>
      <c r="G2804" t="s">
        <v>12773</v>
      </c>
      <c r="H2804" t="s">
        <v>12775</v>
      </c>
      <c r="I2804" t="s">
        <v>12766</v>
      </c>
      <c r="J2804">
        <v>964511069.12</v>
      </c>
      <c r="K2804">
        <v>964511069.12</v>
      </c>
      <c r="L2804">
        <v>0</v>
      </c>
      <c r="M2804" t="s">
        <v>12770</v>
      </c>
      <c r="N2804" t="s">
        <v>12760</v>
      </c>
      <c r="O2804">
        <v>0</v>
      </c>
    </row>
    <row r="2805" spans="1:15" x14ac:dyDescent="0.25">
      <c r="A2805" t="s">
        <v>2813</v>
      </c>
      <c r="B2805" t="s">
        <v>37</v>
      </c>
      <c r="C2805" t="s">
        <v>472</v>
      </c>
      <c r="D2805" t="s">
        <v>12761</v>
      </c>
      <c r="E2805" t="s">
        <v>12777</v>
      </c>
      <c r="F2805" t="s">
        <v>12763</v>
      </c>
      <c r="G2805" t="s">
        <v>12764</v>
      </c>
      <c r="H2805" t="s">
        <v>12786</v>
      </c>
      <c r="I2805" t="s">
        <v>12766</v>
      </c>
      <c r="J2805">
        <v>686053336.48000002</v>
      </c>
      <c r="K2805">
        <v>686053336.48000002</v>
      </c>
      <c r="L2805">
        <v>0.49493126066943149</v>
      </c>
      <c r="M2805" t="s">
        <v>12767</v>
      </c>
      <c r="N2805" t="s">
        <v>12993</v>
      </c>
      <c r="O2805">
        <v>0</v>
      </c>
    </row>
    <row r="2806" spans="1:15" x14ac:dyDescent="0.25">
      <c r="A2806" t="s">
        <v>2814</v>
      </c>
      <c r="B2806" t="s">
        <v>37</v>
      </c>
      <c r="C2806" t="s">
        <v>472</v>
      </c>
      <c r="D2806" t="s">
        <v>12761</v>
      </c>
      <c r="E2806" t="s">
        <v>12762</v>
      </c>
      <c r="F2806" t="s">
        <v>12779</v>
      </c>
      <c r="G2806" t="s">
        <v>12780</v>
      </c>
      <c r="H2806" t="s">
        <v>12765</v>
      </c>
      <c r="I2806" t="s">
        <v>12766</v>
      </c>
      <c r="J2806">
        <v>865420999.13999999</v>
      </c>
      <c r="K2806">
        <v>865420999.13999999</v>
      </c>
      <c r="L2806">
        <v>0</v>
      </c>
      <c r="M2806" t="s">
        <v>12770</v>
      </c>
      <c r="N2806" t="s">
        <v>12993</v>
      </c>
      <c r="O2806">
        <v>0</v>
      </c>
    </row>
    <row r="2807" spans="1:15" x14ac:dyDescent="0.25">
      <c r="A2807" t="s">
        <v>2815</v>
      </c>
      <c r="B2807" t="s">
        <v>37</v>
      </c>
      <c r="C2807" t="s">
        <v>472</v>
      </c>
      <c r="D2807" t="s">
        <v>12761</v>
      </c>
      <c r="E2807" t="s">
        <v>12768</v>
      </c>
      <c r="F2807" t="s">
        <v>12763</v>
      </c>
      <c r="G2807" t="s">
        <v>12764</v>
      </c>
      <c r="H2807" t="s">
        <v>12765</v>
      </c>
      <c r="I2807" t="s">
        <v>12766</v>
      </c>
      <c r="J2807">
        <v>679777370.53999996</v>
      </c>
      <c r="K2807">
        <v>679777370.53999996</v>
      </c>
      <c r="L2807">
        <v>0.16207123696759951</v>
      </c>
      <c r="M2807" t="s">
        <v>12767</v>
      </c>
      <c r="N2807" t="s">
        <v>12993</v>
      </c>
      <c r="O2807" t="s">
        <v>12996</v>
      </c>
    </row>
    <row r="2808" spans="1:15" x14ac:dyDescent="0.25">
      <c r="A2808" t="s">
        <v>2816</v>
      </c>
      <c r="B2808" t="s">
        <v>37</v>
      </c>
      <c r="C2808" t="s">
        <v>472</v>
      </c>
      <c r="D2808" t="s">
        <v>12761</v>
      </c>
      <c r="E2808" t="s">
        <v>12771</v>
      </c>
      <c r="F2808" t="s">
        <v>12781</v>
      </c>
      <c r="G2808" t="s">
        <v>12773</v>
      </c>
      <c r="H2808" t="s">
        <v>12765</v>
      </c>
      <c r="I2808" t="s">
        <v>12766</v>
      </c>
      <c r="J2808">
        <v>709948783.37</v>
      </c>
      <c r="K2808">
        <v>709948783.37</v>
      </c>
      <c r="L2808">
        <v>0</v>
      </c>
      <c r="M2808" t="s">
        <v>12770</v>
      </c>
      <c r="N2808" t="s">
        <v>12993</v>
      </c>
      <c r="O2808" t="s">
        <v>12996</v>
      </c>
    </row>
    <row r="2809" spans="1:15" x14ac:dyDescent="0.25">
      <c r="A2809" t="s">
        <v>2817</v>
      </c>
      <c r="B2809" t="s">
        <v>37</v>
      </c>
      <c r="C2809" t="s">
        <v>472</v>
      </c>
      <c r="D2809" t="s">
        <v>12761</v>
      </c>
      <c r="E2809" t="s">
        <v>12771</v>
      </c>
      <c r="F2809" t="s">
        <v>12772</v>
      </c>
      <c r="G2809" t="s">
        <v>12773</v>
      </c>
      <c r="H2809" t="s">
        <v>12765</v>
      </c>
      <c r="I2809" t="s">
        <v>12766</v>
      </c>
      <c r="J2809">
        <v>597555060.63999999</v>
      </c>
      <c r="K2809">
        <v>597555060.63999999</v>
      </c>
      <c r="L2809">
        <v>0</v>
      </c>
      <c r="M2809" t="s">
        <v>12770</v>
      </c>
      <c r="N2809" t="s">
        <v>12993</v>
      </c>
      <c r="O2809">
        <v>0</v>
      </c>
    </row>
    <row r="2810" spans="1:15" x14ac:dyDescent="0.25">
      <c r="A2810" t="s">
        <v>2818</v>
      </c>
      <c r="B2810" t="s">
        <v>37</v>
      </c>
      <c r="C2810" t="s">
        <v>472</v>
      </c>
      <c r="D2810" t="s">
        <v>12761</v>
      </c>
      <c r="E2810" t="s">
        <v>12778</v>
      </c>
      <c r="F2810" t="s">
        <v>12772</v>
      </c>
      <c r="G2810" t="s">
        <v>12773</v>
      </c>
      <c r="H2810" t="s">
        <v>12776</v>
      </c>
      <c r="I2810" t="s">
        <v>12766</v>
      </c>
      <c r="J2810">
        <v>221007541.78999999</v>
      </c>
      <c r="K2810">
        <v>221007541.78999999</v>
      </c>
      <c r="L2810">
        <v>0.45</v>
      </c>
      <c r="M2810" t="s">
        <v>12767</v>
      </c>
      <c r="N2810" t="s">
        <v>12993</v>
      </c>
      <c r="O2810">
        <v>0</v>
      </c>
    </row>
    <row r="2811" spans="1:15" x14ac:dyDescent="0.25">
      <c r="A2811" t="s">
        <v>2819</v>
      </c>
      <c r="B2811" t="s">
        <v>37</v>
      </c>
      <c r="C2811" t="s">
        <v>472</v>
      </c>
      <c r="D2811" t="s">
        <v>12761</v>
      </c>
      <c r="E2811" t="s">
        <v>12777</v>
      </c>
      <c r="F2811" t="s">
        <v>12880</v>
      </c>
      <c r="G2811" t="s">
        <v>12773</v>
      </c>
      <c r="H2811" t="s">
        <v>12765</v>
      </c>
      <c r="I2811" t="s">
        <v>12766</v>
      </c>
      <c r="J2811">
        <v>665393602.52999997</v>
      </c>
      <c r="K2811">
        <v>665393602.52999997</v>
      </c>
      <c r="L2811">
        <v>0</v>
      </c>
      <c r="M2811" t="s">
        <v>12770</v>
      </c>
      <c r="N2811" t="s">
        <v>12993</v>
      </c>
      <c r="O2811">
        <v>0</v>
      </c>
    </row>
    <row r="2812" spans="1:15" x14ac:dyDescent="0.25">
      <c r="A2812" t="s">
        <v>2820</v>
      </c>
      <c r="B2812" t="s">
        <v>37</v>
      </c>
      <c r="C2812" t="s">
        <v>472</v>
      </c>
      <c r="D2812" t="s">
        <v>12761</v>
      </c>
      <c r="E2812" t="s">
        <v>12782</v>
      </c>
      <c r="F2812" t="s">
        <v>12772</v>
      </c>
      <c r="G2812" t="s">
        <v>12773</v>
      </c>
      <c r="H2812" t="s">
        <v>12765</v>
      </c>
      <c r="I2812" t="s">
        <v>12766</v>
      </c>
      <c r="J2812">
        <v>756704107.84000003</v>
      </c>
      <c r="K2812">
        <v>756704107.84000003</v>
      </c>
      <c r="L2812">
        <v>0</v>
      </c>
      <c r="M2812" t="s">
        <v>12770</v>
      </c>
      <c r="N2812" t="s">
        <v>12993</v>
      </c>
      <c r="O2812">
        <v>0</v>
      </c>
    </row>
    <row r="2813" spans="1:15" x14ac:dyDescent="0.25">
      <c r="A2813" t="s">
        <v>2821</v>
      </c>
      <c r="B2813" t="s">
        <v>37</v>
      </c>
      <c r="C2813" t="s">
        <v>472</v>
      </c>
      <c r="D2813" t="s">
        <v>12761</v>
      </c>
      <c r="E2813" t="s">
        <v>12771</v>
      </c>
      <c r="F2813" t="s">
        <v>12772</v>
      </c>
      <c r="G2813" t="s">
        <v>12773</v>
      </c>
      <c r="H2813" t="s">
        <v>12765</v>
      </c>
      <c r="I2813" t="s">
        <v>12766</v>
      </c>
      <c r="J2813">
        <v>381096357.27999997</v>
      </c>
      <c r="K2813">
        <v>381096357.27999997</v>
      </c>
      <c r="L2813">
        <v>0</v>
      </c>
      <c r="M2813" t="s">
        <v>12770</v>
      </c>
      <c r="N2813" t="s">
        <v>12993</v>
      </c>
      <c r="O2813">
        <v>0</v>
      </c>
    </row>
    <row r="2814" spans="1:15" x14ac:dyDescent="0.25">
      <c r="A2814" t="s">
        <v>2822</v>
      </c>
      <c r="B2814" t="s">
        <v>37</v>
      </c>
      <c r="C2814" t="s">
        <v>472</v>
      </c>
      <c r="D2814" t="s">
        <v>12761</v>
      </c>
      <c r="E2814" t="s">
        <v>12762</v>
      </c>
      <c r="F2814" t="s">
        <v>12803</v>
      </c>
      <c r="G2814" t="s">
        <v>12804</v>
      </c>
      <c r="H2814" t="s">
        <v>12786</v>
      </c>
      <c r="I2814" t="s">
        <v>12766</v>
      </c>
      <c r="J2814">
        <v>42971.68</v>
      </c>
      <c r="K2814">
        <v>42971.68</v>
      </c>
      <c r="L2814">
        <v>1</v>
      </c>
      <c r="M2814" t="s">
        <v>12767</v>
      </c>
      <c r="N2814" t="s">
        <v>12760</v>
      </c>
      <c r="O2814">
        <v>0</v>
      </c>
    </row>
    <row r="2815" spans="1:15" x14ac:dyDescent="0.25">
      <c r="A2815" t="s">
        <v>2823</v>
      </c>
      <c r="B2815" t="s">
        <v>37</v>
      </c>
      <c r="C2815" t="s">
        <v>472</v>
      </c>
      <c r="D2815" t="s">
        <v>12761</v>
      </c>
      <c r="E2815" t="s">
        <v>12789</v>
      </c>
      <c r="F2815" t="s">
        <v>12763</v>
      </c>
      <c r="G2815" t="s">
        <v>12764</v>
      </c>
      <c r="H2815" t="s">
        <v>12769</v>
      </c>
      <c r="I2815" t="s">
        <v>12766</v>
      </c>
      <c r="J2815">
        <v>719462498.36000001</v>
      </c>
      <c r="K2815">
        <v>719462498.36000001</v>
      </c>
      <c r="L2815">
        <v>0</v>
      </c>
      <c r="M2815" t="s">
        <v>12770</v>
      </c>
      <c r="N2815" t="s">
        <v>12760</v>
      </c>
      <c r="O2815">
        <v>0</v>
      </c>
    </row>
    <row r="2816" spans="1:15" x14ac:dyDescent="0.25">
      <c r="A2816" t="s">
        <v>2824</v>
      </c>
      <c r="B2816" t="s">
        <v>37</v>
      </c>
      <c r="C2816" t="s">
        <v>472</v>
      </c>
      <c r="D2816" t="s">
        <v>12761</v>
      </c>
      <c r="E2816" t="s">
        <v>12768</v>
      </c>
      <c r="F2816" t="s">
        <v>12763</v>
      </c>
      <c r="G2816" t="s">
        <v>12764</v>
      </c>
      <c r="H2816" t="s">
        <v>12765</v>
      </c>
      <c r="I2816" t="s">
        <v>12766</v>
      </c>
      <c r="J2816">
        <v>760975086.08999991</v>
      </c>
      <c r="K2816">
        <v>760975086.08999991</v>
      </c>
      <c r="L2816">
        <v>0</v>
      </c>
      <c r="M2816" t="s">
        <v>12770</v>
      </c>
      <c r="N2816" t="s">
        <v>12993</v>
      </c>
      <c r="O2816" t="s">
        <v>12996</v>
      </c>
    </row>
    <row r="2817" spans="1:15" x14ac:dyDescent="0.25">
      <c r="A2817" t="s">
        <v>2825</v>
      </c>
      <c r="B2817" t="s">
        <v>37</v>
      </c>
      <c r="C2817" t="s">
        <v>472</v>
      </c>
      <c r="D2817" t="s">
        <v>12761</v>
      </c>
      <c r="E2817" t="s">
        <v>12768</v>
      </c>
      <c r="F2817" t="s">
        <v>12763</v>
      </c>
      <c r="G2817" t="s">
        <v>12764</v>
      </c>
      <c r="H2817" t="s">
        <v>12776</v>
      </c>
      <c r="I2817" t="s">
        <v>12766</v>
      </c>
      <c r="J2817">
        <v>672767245.66000009</v>
      </c>
      <c r="K2817">
        <v>672767245.66000009</v>
      </c>
      <c r="L2817">
        <v>1.130775681694475E-2</v>
      </c>
      <c r="M2817" t="s">
        <v>12767</v>
      </c>
      <c r="N2817" t="s">
        <v>12993</v>
      </c>
      <c r="O2817">
        <v>0</v>
      </c>
    </row>
    <row r="2818" spans="1:15" x14ac:dyDescent="0.25">
      <c r="A2818" t="s">
        <v>2826</v>
      </c>
      <c r="B2818" t="s">
        <v>37</v>
      </c>
      <c r="C2818" t="s">
        <v>472</v>
      </c>
      <c r="D2818" t="s">
        <v>12761</v>
      </c>
      <c r="E2818" t="s">
        <v>12777</v>
      </c>
      <c r="F2818" t="s">
        <v>12772</v>
      </c>
      <c r="G2818" t="s">
        <v>12773</v>
      </c>
      <c r="H2818" t="s">
        <v>12765</v>
      </c>
      <c r="I2818" t="s">
        <v>12766</v>
      </c>
      <c r="J2818">
        <v>579507987.79999995</v>
      </c>
      <c r="K2818">
        <v>579507987.79999995</v>
      </c>
      <c r="L2818">
        <v>0</v>
      </c>
      <c r="M2818" t="s">
        <v>12770</v>
      </c>
      <c r="N2818" t="s">
        <v>12760</v>
      </c>
      <c r="O2818">
        <v>0</v>
      </c>
    </row>
    <row r="2819" spans="1:15" x14ac:dyDescent="0.25">
      <c r="A2819" t="s">
        <v>2827</v>
      </c>
      <c r="B2819" t="s">
        <v>37</v>
      </c>
      <c r="C2819" t="s">
        <v>472</v>
      </c>
      <c r="D2819" t="s">
        <v>12761</v>
      </c>
      <c r="E2819" t="s">
        <v>12771</v>
      </c>
      <c r="F2819" t="s">
        <v>12763</v>
      </c>
      <c r="G2819" t="s">
        <v>12764</v>
      </c>
      <c r="H2819" t="s">
        <v>12776</v>
      </c>
      <c r="I2819" t="s">
        <v>12766</v>
      </c>
      <c r="J2819">
        <v>534744084.02999997</v>
      </c>
      <c r="K2819">
        <v>534744084.02999997</v>
      </c>
      <c r="L2819">
        <v>0</v>
      </c>
      <c r="M2819" t="s">
        <v>12770</v>
      </c>
      <c r="N2819" t="s">
        <v>12760</v>
      </c>
      <c r="O2819">
        <v>0</v>
      </c>
    </row>
    <row r="2820" spans="1:15" x14ac:dyDescent="0.25">
      <c r="A2820" t="s">
        <v>2828</v>
      </c>
      <c r="B2820" t="s">
        <v>37</v>
      </c>
      <c r="C2820" t="s">
        <v>472</v>
      </c>
      <c r="D2820" t="s">
        <v>12761</v>
      </c>
      <c r="E2820" t="s">
        <v>12771</v>
      </c>
      <c r="F2820" t="s">
        <v>12787</v>
      </c>
      <c r="G2820" t="s">
        <v>12788</v>
      </c>
      <c r="H2820" t="s">
        <v>12765</v>
      </c>
      <c r="I2820" t="s">
        <v>12766</v>
      </c>
      <c r="J2820">
        <v>826532495.75</v>
      </c>
      <c r="K2820">
        <v>826532495.75</v>
      </c>
      <c r="L2820">
        <v>6.1389647397750241E-2</v>
      </c>
      <c r="M2820" t="s">
        <v>12767</v>
      </c>
      <c r="N2820" t="s">
        <v>12993</v>
      </c>
      <c r="O2820" t="s">
        <v>12995</v>
      </c>
    </row>
    <row r="2821" spans="1:15" x14ac:dyDescent="0.25">
      <c r="A2821" t="s">
        <v>2829</v>
      </c>
      <c r="B2821" t="s">
        <v>37</v>
      </c>
      <c r="C2821" t="s">
        <v>472</v>
      </c>
      <c r="D2821" t="s">
        <v>12799</v>
      </c>
      <c r="E2821" t="s">
        <v>12778</v>
      </c>
      <c r="F2821" t="s">
        <v>12779</v>
      </c>
      <c r="G2821" t="s">
        <v>12780</v>
      </c>
      <c r="H2821" t="s">
        <v>12786</v>
      </c>
      <c r="I2821" t="s">
        <v>12766</v>
      </c>
      <c r="J2821">
        <v>764117163.15999997</v>
      </c>
      <c r="K2821">
        <v>764117163.15999997</v>
      </c>
      <c r="L2821">
        <v>0.13345667167198669</v>
      </c>
      <c r="M2821" t="s">
        <v>12767</v>
      </c>
      <c r="N2821" t="s">
        <v>12993</v>
      </c>
      <c r="O2821">
        <v>0</v>
      </c>
    </row>
    <row r="2822" spans="1:15" x14ac:dyDescent="0.25">
      <c r="A2822" t="s">
        <v>2830</v>
      </c>
      <c r="B2822" t="s">
        <v>37</v>
      </c>
      <c r="C2822" t="s">
        <v>472</v>
      </c>
      <c r="D2822" t="s">
        <v>12761</v>
      </c>
      <c r="E2822" t="s">
        <v>12762</v>
      </c>
      <c r="F2822" t="s">
        <v>12781</v>
      </c>
      <c r="G2822" t="s">
        <v>12773</v>
      </c>
      <c r="H2822" t="s">
        <v>12765</v>
      </c>
      <c r="I2822" t="s">
        <v>12766</v>
      </c>
      <c r="J2822">
        <v>646620415</v>
      </c>
      <c r="K2822">
        <v>646620415</v>
      </c>
      <c r="L2822">
        <v>0</v>
      </c>
      <c r="M2822" t="s">
        <v>12770</v>
      </c>
      <c r="N2822" t="s">
        <v>12993</v>
      </c>
      <c r="O2822">
        <v>0</v>
      </c>
    </row>
    <row r="2823" spans="1:15" x14ac:dyDescent="0.25">
      <c r="A2823" t="s">
        <v>2831</v>
      </c>
      <c r="B2823" t="s">
        <v>37</v>
      </c>
      <c r="C2823" t="s">
        <v>472</v>
      </c>
      <c r="D2823" t="s">
        <v>12761</v>
      </c>
      <c r="E2823" t="s">
        <v>12768</v>
      </c>
      <c r="F2823" t="s">
        <v>12779</v>
      </c>
      <c r="G2823" t="s">
        <v>12780</v>
      </c>
      <c r="H2823" t="s">
        <v>12765</v>
      </c>
      <c r="I2823" t="s">
        <v>12766</v>
      </c>
      <c r="J2823">
        <v>693522495.75</v>
      </c>
      <c r="K2823">
        <v>693522495.75</v>
      </c>
      <c r="L2823">
        <v>0</v>
      </c>
      <c r="M2823" t="s">
        <v>12770</v>
      </c>
      <c r="N2823" t="s">
        <v>12993</v>
      </c>
      <c r="O2823">
        <v>0</v>
      </c>
    </row>
    <row r="2824" spans="1:15" x14ac:dyDescent="0.25">
      <c r="A2824" t="s">
        <v>2832</v>
      </c>
      <c r="B2824" t="s">
        <v>37</v>
      </c>
      <c r="C2824" t="s">
        <v>472</v>
      </c>
      <c r="D2824" t="s">
        <v>12761</v>
      </c>
      <c r="E2824" t="s">
        <v>12789</v>
      </c>
      <c r="F2824" t="s">
        <v>12763</v>
      </c>
      <c r="G2824" t="s">
        <v>12764</v>
      </c>
      <c r="H2824" t="s">
        <v>12776</v>
      </c>
      <c r="I2824" t="s">
        <v>12766</v>
      </c>
      <c r="J2824">
        <v>508193811.11000001</v>
      </c>
      <c r="K2824">
        <v>508193811.11000001</v>
      </c>
      <c r="L2824">
        <v>0.3934490382910637</v>
      </c>
      <c r="M2824" t="s">
        <v>12767</v>
      </c>
      <c r="N2824" t="s">
        <v>12760</v>
      </c>
      <c r="O2824">
        <v>0</v>
      </c>
    </row>
    <row r="2825" spans="1:15" x14ac:dyDescent="0.25">
      <c r="A2825" t="s">
        <v>2833</v>
      </c>
      <c r="B2825" t="s">
        <v>37</v>
      </c>
      <c r="C2825" t="s">
        <v>472</v>
      </c>
      <c r="D2825" t="s">
        <v>12761</v>
      </c>
      <c r="E2825" t="s">
        <v>12789</v>
      </c>
      <c r="F2825" t="s">
        <v>12772</v>
      </c>
      <c r="G2825" t="s">
        <v>12773</v>
      </c>
      <c r="H2825" t="s">
        <v>12765</v>
      </c>
      <c r="I2825" t="s">
        <v>12766</v>
      </c>
      <c r="J2825">
        <v>623344716.64999998</v>
      </c>
      <c r="K2825">
        <v>623344716.64999998</v>
      </c>
      <c r="L2825">
        <v>0</v>
      </c>
      <c r="M2825" t="s">
        <v>12770</v>
      </c>
      <c r="N2825" t="s">
        <v>12993</v>
      </c>
      <c r="O2825">
        <v>0</v>
      </c>
    </row>
    <row r="2826" spans="1:15" x14ac:dyDescent="0.25">
      <c r="A2826" t="s">
        <v>2834</v>
      </c>
      <c r="B2826" t="s">
        <v>37</v>
      </c>
      <c r="C2826" t="s">
        <v>472</v>
      </c>
      <c r="D2826" t="s">
        <v>12761</v>
      </c>
      <c r="E2826" t="s">
        <v>12762</v>
      </c>
      <c r="F2826" t="s">
        <v>12763</v>
      </c>
      <c r="G2826" t="s">
        <v>12764</v>
      </c>
      <c r="H2826" t="s">
        <v>12765</v>
      </c>
      <c r="I2826" t="s">
        <v>12766</v>
      </c>
      <c r="J2826">
        <v>1004499930.76</v>
      </c>
      <c r="K2826">
        <v>1004499930.76</v>
      </c>
      <c r="L2826">
        <v>0</v>
      </c>
      <c r="M2826" t="s">
        <v>12770</v>
      </c>
      <c r="N2826" t="s">
        <v>12993</v>
      </c>
      <c r="O2826" t="s">
        <v>12995</v>
      </c>
    </row>
    <row r="2827" spans="1:15" x14ac:dyDescent="0.25">
      <c r="A2827" t="s">
        <v>2835</v>
      </c>
      <c r="B2827" t="s">
        <v>37</v>
      </c>
      <c r="C2827" t="s">
        <v>472</v>
      </c>
      <c r="D2827" t="s">
        <v>12761</v>
      </c>
      <c r="E2827" t="s">
        <v>12771</v>
      </c>
      <c r="F2827" t="s">
        <v>12772</v>
      </c>
      <c r="G2827" t="s">
        <v>12773</v>
      </c>
      <c r="H2827" t="s">
        <v>12765</v>
      </c>
      <c r="I2827" t="s">
        <v>12766</v>
      </c>
      <c r="J2827">
        <v>1456653861.02</v>
      </c>
      <c r="K2827">
        <v>1456653861.02</v>
      </c>
      <c r="L2827">
        <v>0</v>
      </c>
      <c r="M2827" t="s">
        <v>12770</v>
      </c>
      <c r="N2827" t="s">
        <v>12993</v>
      </c>
      <c r="O2827">
        <v>0</v>
      </c>
    </row>
    <row r="2828" spans="1:15" x14ac:dyDescent="0.25">
      <c r="A2828" t="s">
        <v>2836</v>
      </c>
      <c r="B2828" t="s">
        <v>37</v>
      </c>
      <c r="C2828" t="s">
        <v>472</v>
      </c>
      <c r="D2828" t="s">
        <v>12761</v>
      </c>
      <c r="E2828" t="s">
        <v>12790</v>
      </c>
      <c r="F2828" t="s">
        <v>12772</v>
      </c>
      <c r="G2828" t="s">
        <v>12773</v>
      </c>
      <c r="H2828" t="s">
        <v>12765</v>
      </c>
      <c r="I2828" t="s">
        <v>12766</v>
      </c>
      <c r="J2828">
        <v>538826696.11000001</v>
      </c>
      <c r="K2828">
        <v>538826696.11000001</v>
      </c>
      <c r="L2828">
        <v>0</v>
      </c>
      <c r="M2828" t="s">
        <v>12770</v>
      </c>
      <c r="N2828" t="s">
        <v>12760</v>
      </c>
      <c r="O2828">
        <v>0</v>
      </c>
    </row>
    <row r="2829" spans="1:15" x14ac:dyDescent="0.25">
      <c r="A2829" t="s">
        <v>2837</v>
      </c>
      <c r="B2829" t="s">
        <v>37</v>
      </c>
      <c r="C2829" t="s">
        <v>472</v>
      </c>
      <c r="D2829" t="s">
        <v>12761</v>
      </c>
      <c r="E2829" t="s">
        <v>12768</v>
      </c>
      <c r="F2829" t="s">
        <v>12772</v>
      </c>
      <c r="G2829" t="s">
        <v>12773</v>
      </c>
      <c r="H2829" t="s">
        <v>12765</v>
      </c>
      <c r="I2829" t="s">
        <v>12766</v>
      </c>
      <c r="J2829">
        <v>621534122.05000007</v>
      </c>
      <c r="K2829">
        <v>621534122.05000007</v>
      </c>
      <c r="L2829">
        <v>0</v>
      </c>
      <c r="M2829" t="s">
        <v>12770</v>
      </c>
      <c r="N2829" t="s">
        <v>12993</v>
      </c>
      <c r="O2829" t="s">
        <v>12995</v>
      </c>
    </row>
    <row r="2830" spans="1:15" x14ac:dyDescent="0.25">
      <c r="A2830" t="s">
        <v>2838</v>
      </c>
      <c r="B2830" t="s">
        <v>37</v>
      </c>
      <c r="C2830" t="s">
        <v>472</v>
      </c>
      <c r="D2830" t="s">
        <v>12761</v>
      </c>
      <c r="E2830" t="s">
        <v>12782</v>
      </c>
      <c r="F2830" t="s">
        <v>12781</v>
      </c>
      <c r="G2830" t="s">
        <v>12773</v>
      </c>
      <c r="H2830" t="s">
        <v>12769</v>
      </c>
      <c r="I2830" t="s">
        <v>12766</v>
      </c>
      <c r="J2830">
        <v>509685224.48000002</v>
      </c>
      <c r="K2830">
        <v>509685224.48000002</v>
      </c>
      <c r="L2830">
        <v>0</v>
      </c>
      <c r="M2830" t="s">
        <v>12770</v>
      </c>
      <c r="N2830" t="s">
        <v>12993</v>
      </c>
      <c r="O2830">
        <v>0</v>
      </c>
    </row>
    <row r="2831" spans="1:15" x14ac:dyDescent="0.25">
      <c r="A2831" t="s">
        <v>2839</v>
      </c>
      <c r="B2831" t="s">
        <v>37</v>
      </c>
      <c r="C2831" t="s">
        <v>472</v>
      </c>
      <c r="D2831" t="s">
        <v>12761</v>
      </c>
      <c r="E2831" t="s">
        <v>12789</v>
      </c>
      <c r="F2831" t="s">
        <v>12763</v>
      </c>
      <c r="G2831" t="s">
        <v>12764</v>
      </c>
      <c r="H2831" t="s">
        <v>12769</v>
      </c>
      <c r="I2831" t="s">
        <v>12766</v>
      </c>
      <c r="J2831">
        <v>310797992.5</v>
      </c>
      <c r="K2831">
        <v>310797992.5</v>
      </c>
      <c r="L2831">
        <v>0</v>
      </c>
      <c r="M2831" t="s">
        <v>12770</v>
      </c>
      <c r="N2831" t="s">
        <v>12760</v>
      </c>
      <c r="O2831">
        <v>0</v>
      </c>
    </row>
    <row r="2832" spans="1:15" x14ac:dyDescent="0.25">
      <c r="A2832" t="s">
        <v>2840</v>
      </c>
      <c r="B2832" t="s">
        <v>37</v>
      </c>
      <c r="C2832" t="s">
        <v>472</v>
      </c>
      <c r="D2832" t="s">
        <v>12761</v>
      </c>
      <c r="E2832" t="s">
        <v>12771</v>
      </c>
      <c r="F2832" t="s">
        <v>12772</v>
      </c>
      <c r="G2832" t="s">
        <v>12773</v>
      </c>
      <c r="H2832" t="s">
        <v>12765</v>
      </c>
      <c r="I2832" t="s">
        <v>12766</v>
      </c>
      <c r="J2832">
        <v>869840121.5</v>
      </c>
      <c r="K2832">
        <v>869840121.5</v>
      </c>
      <c r="L2832">
        <v>0.33659082295935461</v>
      </c>
      <c r="M2832" t="s">
        <v>12767</v>
      </c>
      <c r="N2832" t="s">
        <v>12993</v>
      </c>
      <c r="O2832">
        <v>0</v>
      </c>
    </row>
    <row r="2833" spans="1:15" x14ac:dyDescent="0.25">
      <c r="A2833" t="s">
        <v>2841</v>
      </c>
      <c r="B2833" t="s">
        <v>37</v>
      </c>
      <c r="C2833" t="s">
        <v>472</v>
      </c>
      <c r="D2833" t="s">
        <v>12761</v>
      </c>
      <c r="E2833" t="s">
        <v>12777</v>
      </c>
      <c r="F2833" t="s">
        <v>12772</v>
      </c>
      <c r="G2833" t="s">
        <v>12773</v>
      </c>
      <c r="H2833" t="s">
        <v>12765</v>
      </c>
      <c r="I2833" t="s">
        <v>12766</v>
      </c>
      <c r="J2833">
        <v>546756961.68000007</v>
      </c>
      <c r="K2833">
        <v>546756961.68000007</v>
      </c>
      <c r="L2833">
        <v>0</v>
      </c>
      <c r="M2833" t="s">
        <v>12770</v>
      </c>
      <c r="N2833" t="s">
        <v>12993</v>
      </c>
      <c r="O2833">
        <v>0</v>
      </c>
    </row>
    <row r="2834" spans="1:15" x14ac:dyDescent="0.25">
      <c r="A2834" t="s">
        <v>2842</v>
      </c>
      <c r="B2834" t="s">
        <v>37</v>
      </c>
      <c r="C2834" t="s">
        <v>472</v>
      </c>
      <c r="D2834" t="s">
        <v>12761</v>
      </c>
      <c r="E2834" t="s">
        <v>12771</v>
      </c>
      <c r="F2834" t="s">
        <v>12772</v>
      </c>
      <c r="G2834" t="s">
        <v>12773</v>
      </c>
      <c r="H2834" t="s">
        <v>12765</v>
      </c>
      <c r="I2834" t="s">
        <v>12766</v>
      </c>
      <c r="J2834">
        <v>742300248.07000005</v>
      </c>
      <c r="K2834">
        <v>742300248.07000005</v>
      </c>
      <c r="L2834">
        <v>8.1014589636099144E-2</v>
      </c>
      <c r="M2834" t="s">
        <v>12767</v>
      </c>
      <c r="N2834" t="s">
        <v>12993</v>
      </c>
      <c r="O2834">
        <v>0</v>
      </c>
    </row>
    <row r="2835" spans="1:15" x14ac:dyDescent="0.25">
      <c r="A2835" t="s">
        <v>2843</v>
      </c>
      <c r="B2835" t="s">
        <v>37</v>
      </c>
      <c r="C2835" t="s">
        <v>472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">
        <v>12760</v>
      </c>
      <c r="O2835">
        <v>0</v>
      </c>
    </row>
    <row r="2836" spans="1:15" x14ac:dyDescent="0.25">
      <c r="A2836" t="s">
        <v>2844</v>
      </c>
      <c r="B2836" t="s">
        <v>37</v>
      </c>
      <c r="C2836" t="s">
        <v>472</v>
      </c>
      <c r="D2836" t="s">
        <v>12761</v>
      </c>
      <c r="E2836" t="s">
        <v>12789</v>
      </c>
      <c r="F2836" t="s">
        <v>12763</v>
      </c>
      <c r="G2836" t="s">
        <v>12764</v>
      </c>
      <c r="H2836" t="s">
        <v>12776</v>
      </c>
      <c r="I2836" t="s">
        <v>12766</v>
      </c>
      <c r="J2836">
        <v>620005461.12</v>
      </c>
      <c r="K2836">
        <v>620005461.12</v>
      </c>
      <c r="L2836">
        <v>0</v>
      </c>
      <c r="M2836" t="s">
        <v>12770</v>
      </c>
      <c r="N2836" t="s">
        <v>12760</v>
      </c>
      <c r="O2836">
        <v>0</v>
      </c>
    </row>
    <row r="2837" spans="1:15" x14ac:dyDescent="0.25">
      <c r="A2837" t="s">
        <v>2845</v>
      </c>
      <c r="B2837" t="s">
        <v>37</v>
      </c>
      <c r="C2837" t="s">
        <v>472</v>
      </c>
      <c r="D2837" t="s">
        <v>12799</v>
      </c>
      <c r="E2837" t="s">
        <v>12782</v>
      </c>
      <c r="F2837" t="s">
        <v>12763</v>
      </c>
      <c r="G2837" t="s">
        <v>12764</v>
      </c>
      <c r="H2837" t="s">
        <v>12776</v>
      </c>
      <c r="I2837" t="s">
        <v>12766</v>
      </c>
      <c r="J2837">
        <v>539159223.5</v>
      </c>
      <c r="K2837">
        <v>539159223.5</v>
      </c>
      <c r="L2837">
        <v>0</v>
      </c>
      <c r="M2837" t="s">
        <v>12770</v>
      </c>
      <c r="N2837" t="s">
        <v>12760</v>
      </c>
      <c r="O2837">
        <v>0</v>
      </c>
    </row>
    <row r="2838" spans="1:15" x14ac:dyDescent="0.25">
      <c r="A2838" t="s">
        <v>2846</v>
      </c>
      <c r="B2838" t="s">
        <v>37</v>
      </c>
      <c r="C2838" t="s">
        <v>472</v>
      </c>
      <c r="D2838" t="s">
        <v>12761</v>
      </c>
      <c r="E2838" t="s">
        <v>12771</v>
      </c>
      <c r="F2838" t="s">
        <v>12772</v>
      </c>
      <c r="G2838" t="s">
        <v>12773</v>
      </c>
      <c r="H2838" t="s">
        <v>12776</v>
      </c>
      <c r="I2838" t="s">
        <v>12766</v>
      </c>
      <c r="J2838">
        <v>642032901.53999996</v>
      </c>
      <c r="K2838">
        <v>642032901.53999996</v>
      </c>
      <c r="L2838">
        <v>0.12686357499446249</v>
      </c>
      <c r="M2838" t="s">
        <v>12767</v>
      </c>
      <c r="N2838" t="s">
        <v>12993</v>
      </c>
      <c r="O2838" t="s">
        <v>12996</v>
      </c>
    </row>
    <row r="2839" spans="1:15" x14ac:dyDescent="0.25">
      <c r="A2839" t="s">
        <v>2847</v>
      </c>
      <c r="B2839" t="s">
        <v>37</v>
      </c>
      <c r="C2839" t="s">
        <v>472</v>
      </c>
      <c r="D2839" t="s">
        <v>12814</v>
      </c>
      <c r="E2839" t="s">
        <v>12768</v>
      </c>
      <c r="F2839" t="s">
        <v>12763</v>
      </c>
      <c r="G2839" t="s">
        <v>12764</v>
      </c>
      <c r="H2839" t="s">
        <v>12765</v>
      </c>
      <c r="I2839" t="s">
        <v>12766</v>
      </c>
      <c r="J2839">
        <v>611758277.38</v>
      </c>
      <c r="K2839">
        <v>611758277.38</v>
      </c>
      <c r="L2839">
        <v>0</v>
      </c>
      <c r="M2839" t="s">
        <v>12770</v>
      </c>
      <c r="N2839" t="s">
        <v>12993</v>
      </c>
      <c r="O2839">
        <v>0</v>
      </c>
    </row>
    <row r="2840" spans="1:15" x14ac:dyDescent="0.25">
      <c r="A2840" t="s">
        <v>2848</v>
      </c>
      <c r="B2840" t="s">
        <v>37</v>
      </c>
      <c r="C2840" t="s">
        <v>472</v>
      </c>
      <c r="D2840" t="s">
        <v>12761</v>
      </c>
      <c r="E2840" t="s">
        <v>12790</v>
      </c>
      <c r="F2840" t="s">
        <v>12763</v>
      </c>
      <c r="G2840" t="s">
        <v>12764</v>
      </c>
      <c r="H2840" t="s">
        <v>12765</v>
      </c>
      <c r="I2840" t="s">
        <v>12766</v>
      </c>
      <c r="J2840">
        <v>646204768.06000006</v>
      </c>
      <c r="K2840">
        <v>646204768.06000006</v>
      </c>
      <c r="L2840">
        <v>0.32335606798648481</v>
      </c>
      <c r="M2840" t="s">
        <v>12767</v>
      </c>
      <c r="N2840" t="s">
        <v>12993</v>
      </c>
      <c r="O2840">
        <v>0</v>
      </c>
    </row>
    <row r="2841" spans="1:15" x14ac:dyDescent="0.25">
      <c r="A2841" t="s">
        <v>2849</v>
      </c>
      <c r="B2841" t="s">
        <v>37</v>
      </c>
      <c r="C2841" t="s">
        <v>472</v>
      </c>
      <c r="D2841" t="s">
        <v>12761</v>
      </c>
      <c r="E2841" t="s">
        <v>12782</v>
      </c>
      <c r="F2841" t="s">
        <v>12772</v>
      </c>
      <c r="G2841" t="s">
        <v>12773</v>
      </c>
      <c r="H2841" t="s">
        <v>12765</v>
      </c>
      <c r="I2841" t="s">
        <v>12766</v>
      </c>
      <c r="J2841">
        <v>644140302.34000003</v>
      </c>
      <c r="K2841">
        <v>644140302.34000003</v>
      </c>
      <c r="L2841">
        <v>4.7405844905326178E-2</v>
      </c>
      <c r="M2841" t="s">
        <v>12767</v>
      </c>
      <c r="N2841" t="s">
        <v>12993</v>
      </c>
      <c r="O2841">
        <v>0</v>
      </c>
    </row>
    <row r="2842" spans="1:15" x14ac:dyDescent="0.25">
      <c r="A2842" t="s">
        <v>2850</v>
      </c>
      <c r="B2842" t="s">
        <v>37</v>
      </c>
      <c r="C2842" t="s">
        <v>472</v>
      </c>
      <c r="D2842" t="s">
        <v>12761</v>
      </c>
      <c r="E2842" t="s">
        <v>12777</v>
      </c>
      <c r="F2842" t="s">
        <v>12827</v>
      </c>
      <c r="G2842" t="s">
        <v>12828</v>
      </c>
      <c r="H2842" t="s">
        <v>12765</v>
      </c>
      <c r="I2842" t="s">
        <v>12766</v>
      </c>
      <c r="J2842">
        <v>789185106.11000001</v>
      </c>
      <c r="K2842">
        <v>789185106.11000001</v>
      </c>
      <c r="L2842">
        <v>0</v>
      </c>
      <c r="M2842" t="s">
        <v>12770</v>
      </c>
      <c r="N2842" t="s">
        <v>12993</v>
      </c>
      <c r="O2842">
        <v>0</v>
      </c>
    </row>
    <row r="2843" spans="1:15" x14ac:dyDescent="0.25">
      <c r="A2843" t="s">
        <v>2851</v>
      </c>
      <c r="B2843" t="s">
        <v>37</v>
      </c>
      <c r="C2843" t="s">
        <v>472</v>
      </c>
      <c r="D2843" t="s">
        <v>12799</v>
      </c>
      <c r="E2843" t="s">
        <v>12771</v>
      </c>
      <c r="F2843" t="s">
        <v>12772</v>
      </c>
      <c r="G2843" t="s">
        <v>12773</v>
      </c>
      <c r="H2843" t="s">
        <v>12765</v>
      </c>
      <c r="I2843" t="s">
        <v>12766</v>
      </c>
      <c r="J2843">
        <v>66265973.560000002</v>
      </c>
      <c r="K2843">
        <v>66265973.560000002</v>
      </c>
      <c r="L2843">
        <v>0</v>
      </c>
      <c r="M2843" t="s">
        <v>12770</v>
      </c>
      <c r="N2843" t="s">
        <v>12760</v>
      </c>
      <c r="O2843" t="s">
        <v>12996</v>
      </c>
    </row>
    <row r="2844" spans="1:15" x14ac:dyDescent="0.25">
      <c r="A2844" t="s">
        <v>2852</v>
      </c>
      <c r="B2844" t="s">
        <v>37</v>
      </c>
      <c r="C2844" t="s">
        <v>472</v>
      </c>
      <c r="D2844" t="s">
        <v>12799</v>
      </c>
      <c r="E2844" t="s">
        <v>12768</v>
      </c>
      <c r="F2844" t="s">
        <v>12772</v>
      </c>
      <c r="G2844" t="s">
        <v>12773</v>
      </c>
      <c r="H2844" t="s">
        <v>12765</v>
      </c>
      <c r="I2844" t="s">
        <v>12766</v>
      </c>
      <c r="J2844">
        <v>159864173.09</v>
      </c>
      <c r="K2844">
        <v>159864173.09</v>
      </c>
      <c r="L2844">
        <v>0</v>
      </c>
      <c r="M2844" t="s">
        <v>12770</v>
      </c>
      <c r="N2844" t="s">
        <v>12760</v>
      </c>
      <c r="O2844">
        <v>0</v>
      </c>
    </row>
    <row r="2845" spans="1:15" x14ac:dyDescent="0.25">
      <c r="A2845" t="s">
        <v>2853</v>
      </c>
      <c r="B2845" t="s">
        <v>37</v>
      </c>
      <c r="C2845" t="s">
        <v>472</v>
      </c>
      <c r="D2845" t="s">
        <v>12761</v>
      </c>
      <c r="E2845" t="s">
        <v>12768</v>
      </c>
      <c r="F2845" t="s">
        <v>12781</v>
      </c>
      <c r="G2845" t="s">
        <v>12773</v>
      </c>
      <c r="H2845" t="s">
        <v>12765</v>
      </c>
      <c r="I2845" t="s">
        <v>12766</v>
      </c>
      <c r="J2845">
        <v>654290712.00999999</v>
      </c>
      <c r="K2845">
        <v>654290712.00999999</v>
      </c>
      <c r="L2845">
        <v>0</v>
      </c>
      <c r="M2845" t="s">
        <v>12770</v>
      </c>
      <c r="N2845" t="s">
        <v>12993</v>
      </c>
      <c r="O2845">
        <v>0</v>
      </c>
    </row>
    <row r="2846" spans="1:15" x14ac:dyDescent="0.25">
      <c r="A2846" t="s">
        <v>2854</v>
      </c>
      <c r="B2846" t="s">
        <v>37</v>
      </c>
      <c r="C2846" t="s">
        <v>472</v>
      </c>
      <c r="D2846" t="s">
        <v>12799</v>
      </c>
      <c r="E2846" t="s">
        <v>12774</v>
      </c>
      <c r="F2846" t="s">
        <v>12763</v>
      </c>
      <c r="G2846" t="s">
        <v>12764</v>
      </c>
      <c r="H2846" t="s">
        <v>12776</v>
      </c>
      <c r="I2846" t="s">
        <v>12766</v>
      </c>
      <c r="J2846">
        <v>533194509.14999998</v>
      </c>
      <c r="K2846">
        <v>533194509.14999998</v>
      </c>
      <c r="L2846">
        <v>7.2022221044096724E-2</v>
      </c>
      <c r="M2846" t="s">
        <v>12767</v>
      </c>
      <c r="N2846" t="s">
        <v>12993</v>
      </c>
      <c r="O2846">
        <v>0</v>
      </c>
    </row>
    <row r="2847" spans="1:15" x14ac:dyDescent="0.25">
      <c r="A2847" t="s">
        <v>2855</v>
      </c>
      <c r="B2847" t="s">
        <v>101</v>
      </c>
      <c r="C2847" t="s">
        <v>629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t="s">
        <v>12760</v>
      </c>
      <c r="O2847" t="s">
        <v>12997</v>
      </c>
    </row>
    <row r="2848" spans="1:15" x14ac:dyDescent="0.25">
      <c r="A2848" t="s">
        <v>2856</v>
      </c>
      <c r="B2848" t="s">
        <v>101</v>
      </c>
      <c r="C2848" t="s">
        <v>629</v>
      </c>
      <c r="D2848" t="s">
        <v>12802</v>
      </c>
      <c r="E2848" t="s">
        <v>12768</v>
      </c>
      <c r="F2848" t="s">
        <v>12763</v>
      </c>
      <c r="G2848" t="s">
        <v>12764</v>
      </c>
      <c r="H2848" t="s">
        <v>12776</v>
      </c>
      <c r="I2848" t="s">
        <v>12766</v>
      </c>
      <c r="J2848">
        <v>44766210.140000001</v>
      </c>
      <c r="K2848">
        <v>44766210.140000001</v>
      </c>
      <c r="L2848">
        <v>0.77316537588857415</v>
      </c>
      <c r="M2848" t="s">
        <v>12767</v>
      </c>
      <c r="N2848" t="s">
        <v>12760</v>
      </c>
      <c r="O2848">
        <v>0</v>
      </c>
    </row>
    <row r="2849" spans="1:15" x14ac:dyDescent="0.25">
      <c r="A2849" t="s">
        <v>2857</v>
      </c>
      <c r="B2849" t="s">
        <v>101</v>
      </c>
      <c r="C2849" t="s">
        <v>629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12760</v>
      </c>
      <c r="O2849" t="s">
        <v>12997</v>
      </c>
    </row>
    <row r="2850" spans="1:15" x14ac:dyDescent="0.25">
      <c r="A2850" t="s">
        <v>2858</v>
      </c>
      <c r="B2850" t="s">
        <v>101</v>
      </c>
      <c r="C2850" t="s">
        <v>629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t="s">
        <v>12760</v>
      </c>
      <c r="O2850">
        <v>0</v>
      </c>
    </row>
    <row r="2851" spans="1:15" x14ac:dyDescent="0.25">
      <c r="A2851" t="s">
        <v>2859</v>
      </c>
      <c r="B2851" t="s">
        <v>101</v>
      </c>
      <c r="C2851" t="s">
        <v>629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12760</v>
      </c>
      <c r="O2851" t="s">
        <v>12996</v>
      </c>
    </row>
    <row r="2852" spans="1:15" x14ac:dyDescent="0.25">
      <c r="A2852" t="s">
        <v>2860</v>
      </c>
      <c r="B2852" t="s">
        <v>101</v>
      </c>
      <c r="C2852" t="s">
        <v>629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12760</v>
      </c>
      <c r="O2852">
        <v>0</v>
      </c>
    </row>
    <row r="2853" spans="1:15" x14ac:dyDescent="0.25">
      <c r="A2853" t="s">
        <v>2861</v>
      </c>
      <c r="B2853" t="s">
        <v>101</v>
      </c>
      <c r="C2853" t="s">
        <v>629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t="s">
        <v>12760</v>
      </c>
      <c r="O2853" t="s">
        <v>12997</v>
      </c>
    </row>
    <row r="2854" spans="1:15" x14ac:dyDescent="0.25">
      <c r="A2854" t="s">
        <v>2862</v>
      </c>
      <c r="B2854" t="s">
        <v>101</v>
      </c>
      <c r="C2854" t="s">
        <v>629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t="s">
        <v>12760</v>
      </c>
      <c r="O2854" t="s">
        <v>12997</v>
      </c>
    </row>
    <row r="2855" spans="1:15" x14ac:dyDescent="0.25">
      <c r="A2855" t="s">
        <v>2863</v>
      </c>
      <c r="B2855" t="s">
        <v>101</v>
      </c>
      <c r="C2855" t="s">
        <v>629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t="s">
        <v>12760</v>
      </c>
      <c r="O2855" t="s">
        <v>12996</v>
      </c>
    </row>
    <row r="2856" spans="1:15" x14ac:dyDescent="0.25">
      <c r="A2856" t="s">
        <v>2864</v>
      </c>
      <c r="B2856" t="s">
        <v>101</v>
      </c>
      <c r="C2856" t="s">
        <v>629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t="s">
        <v>12760</v>
      </c>
      <c r="O2856" t="s">
        <v>12997</v>
      </c>
    </row>
    <row r="2857" spans="1:15" x14ac:dyDescent="0.25">
      <c r="A2857" t="s">
        <v>2865</v>
      </c>
      <c r="B2857" t="s">
        <v>101</v>
      </c>
      <c r="C2857" t="s">
        <v>629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t="s">
        <v>12760</v>
      </c>
      <c r="O2857">
        <v>0</v>
      </c>
    </row>
    <row r="2858" spans="1:15" x14ac:dyDescent="0.25">
      <c r="A2858" t="s">
        <v>2866</v>
      </c>
      <c r="B2858" t="s">
        <v>101</v>
      </c>
      <c r="C2858" t="s">
        <v>629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t="s">
        <v>12760</v>
      </c>
      <c r="O2858" t="s">
        <v>12997</v>
      </c>
    </row>
    <row r="2859" spans="1:15" x14ac:dyDescent="0.25">
      <c r="A2859" t="s">
        <v>2867</v>
      </c>
      <c r="B2859" t="s">
        <v>101</v>
      </c>
      <c r="C2859" t="s">
        <v>629</v>
      </c>
      <c r="D2859" t="s">
        <v>12802</v>
      </c>
      <c r="E2859" t="s">
        <v>12771</v>
      </c>
      <c r="F2859" t="s">
        <v>12781</v>
      </c>
      <c r="G2859" t="s">
        <v>12773</v>
      </c>
      <c r="H2859" t="s">
        <v>12776</v>
      </c>
      <c r="I2859" t="s">
        <v>12766</v>
      </c>
      <c r="J2859">
        <v>425630.06</v>
      </c>
      <c r="K2859">
        <v>425630.06</v>
      </c>
      <c r="L2859">
        <v>0</v>
      </c>
      <c r="M2859" t="s">
        <v>12770</v>
      </c>
      <c r="N2859" t="s">
        <v>12760</v>
      </c>
      <c r="O2859">
        <v>0</v>
      </c>
    </row>
    <row r="2860" spans="1:15" x14ac:dyDescent="0.25">
      <c r="A2860" t="s">
        <v>2868</v>
      </c>
      <c r="B2860" t="s">
        <v>101</v>
      </c>
      <c r="C2860" t="s">
        <v>629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12760</v>
      </c>
      <c r="O2860">
        <v>0</v>
      </c>
    </row>
    <row r="2861" spans="1:15" x14ac:dyDescent="0.25">
      <c r="A2861" t="s">
        <v>2869</v>
      </c>
      <c r="B2861" t="s">
        <v>101</v>
      </c>
      <c r="C2861" t="s">
        <v>629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12760</v>
      </c>
      <c r="O2861">
        <v>0</v>
      </c>
    </row>
    <row r="2862" spans="1:15" x14ac:dyDescent="0.25">
      <c r="A2862" t="s">
        <v>2870</v>
      </c>
      <c r="B2862" t="s">
        <v>101</v>
      </c>
      <c r="C2862" t="s">
        <v>629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12760</v>
      </c>
      <c r="O2862" t="s">
        <v>12997</v>
      </c>
    </row>
    <row r="2863" spans="1:15" x14ac:dyDescent="0.25">
      <c r="A2863" t="s">
        <v>2871</v>
      </c>
      <c r="B2863" t="s">
        <v>101</v>
      </c>
      <c r="C2863" t="s">
        <v>629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t="s">
        <v>12760</v>
      </c>
      <c r="O2863" t="s">
        <v>12997</v>
      </c>
    </row>
    <row r="2864" spans="1:15" x14ac:dyDescent="0.25">
      <c r="A2864" t="s">
        <v>2872</v>
      </c>
      <c r="B2864" t="s">
        <v>101</v>
      </c>
      <c r="C2864" t="s">
        <v>629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 t="s">
        <v>12760</v>
      </c>
      <c r="O2864" t="s">
        <v>12997</v>
      </c>
    </row>
    <row r="2865" spans="1:15" x14ac:dyDescent="0.25">
      <c r="A2865" t="s">
        <v>2873</v>
      </c>
      <c r="B2865" t="s">
        <v>101</v>
      </c>
      <c r="C2865" t="s">
        <v>629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12760</v>
      </c>
      <c r="O2865">
        <v>0</v>
      </c>
    </row>
    <row r="2866" spans="1:15" x14ac:dyDescent="0.25">
      <c r="A2866" t="s">
        <v>2874</v>
      </c>
      <c r="B2866" t="s">
        <v>101</v>
      </c>
      <c r="C2866" t="s">
        <v>629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 t="s">
        <v>12760</v>
      </c>
      <c r="O2866" t="s">
        <v>12997</v>
      </c>
    </row>
    <row r="2867" spans="1:15" x14ac:dyDescent="0.25">
      <c r="A2867" t="s">
        <v>2875</v>
      </c>
      <c r="B2867" t="s">
        <v>101</v>
      </c>
      <c r="C2867" t="s">
        <v>629</v>
      </c>
      <c r="D2867" t="s">
        <v>12799</v>
      </c>
      <c r="E2867" t="s">
        <v>12789</v>
      </c>
      <c r="F2867" t="s">
        <v>12781</v>
      </c>
      <c r="G2867" t="s">
        <v>12773</v>
      </c>
      <c r="H2867" t="s">
        <v>12765</v>
      </c>
      <c r="I2867" t="s">
        <v>12766</v>
      </c>
      <c r="J2867">
        <v>65178666.369999997</v>
      </c>
      <c r="K2867">
        <v>65178666.369999997</v>
      </c>
      <c r="L2867">
        <v>0</v>
      </c>
      <c r="M2867" t="s">
        <v>12770</v>
      </c>
      <c r="N2867" t="s">
        <v>12993</v>
      </c>
      <c r="O2867">
        <v>0</v>
      </c>
    </row>
    <row r="2868" spans="1:15" x14ac:dyDescent="0.25">
      <c r="A2868" t="s">
        <v>2876</v>
      </c>
      <c r="B2868" t="s">
        <v>101</v>
      </c>
      <c r="C2868" t="s">
        <v>629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12760</v>
      </c>
      <c r="O2868">
        <v>0</v>
      </c>
    </row>
    <row r="2869" spans="1:15" x14ac:dyDescent="0.25">
      <c r="A2869" t="s">
        <v>2877</v>
      </c>
      <c r="B2869" t="s">
        <v>101</v>
      </c>
      <c r="C2869" t="s">
        <v>629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12760</v>
      </c>
      <c r="O2869" t="s">
        <v>12995</v>
      </c>
    </row>
    <row r="2870" spans="1:15" x14ac:dyDescent="0.25">
      <c r="A2870" t="s">
        <v>2878</v>
      </c>
      <c r="B2870" t="s">
        <v>101</v>
      </c>
      <c r="C2870" t="s">
        <v>629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t="s">
        <v>12760</v>
      </c>
      <c r="O2870">
        <v>0</v>
      </c>
    </row>
    <row r="2871" spans="1:15" x14ac:dyDescent="0.25">
      <c r="A2871" t="s">
        <v>2879</v>
      </c>
      <c r="B2871" t="s">
        <v>101</v>
      </c>
      <c r="C2871" t="s">
        <v>629</v>
      </c>
      <c r="D2871" t="s">
        <v>12814</v>
      </c>
      <c r="E2871" t="s">
        <v>12768</v>
      </c>
      <c r="F2871" t="s">
        <v>12772</v>
      </c>
      <c r="G2871" t="s">
        <v>12773</v>
      </c>
      <c r="H2871" t="s">
        <v>12786</v>
      </c>
      <c r="I2871" t="s">
        <v>12766</v>
      </c>
      <c r="J2871">
        <v>46467235.079999998</v>
      </c>
      <c r="K2871">
        <v>46467235.079999998</v>
      </c>
      <c r="L2871">
        <v>0.49730108279986779</v>
      </c>
      <c r="M2871" t="s">
        <v>12767</v>
      </c>
      <c r="N2871" t="s">
        <v>12993</v>
      </c>
      <c r="O2871">
        <v>0</v>
      </c>
    </row>
    <row r="2872" spans="1:15" x14ac:dyDescent="0.25">
      <c r="A2872" t="s">
        <v>2880</v>
      </c>
      <c r="B2872" t="s">
        <v>101</v>
      </c>
      <c r="C2872" t="s">
        <v>629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">
        <v>12760</v>
      </c>
      <c r="O2872" t="s">
        <v>12997</v>
      </c>
    </row>
    <row r="2873" spans="1:15" x14ac:dyDescent="0.25">
      <c r="A2873" t="s">
        <v>2881</v>
      </c>
      <c r="B2873" t="s">
        <v>101</v>
      </c>
      <c r="C2873" t="s">
        <v>629</v>
      </c>
      <c r="D2873" t="s">
        <v>12814</v>
      </c>
      <c r="E2873" t="s">
        <v>12768</v>
      </c>
      <c r="F2873" t="s">
        <v>12787</v>
      </c>
      <c r="G2873" t="s">
        <v>12788</v>
      </c>
      <c r="H2873" t="s">
        <v>12765</v>
      </c>
      <c r="I2873" t="s">
        <v>12766</v>
      </c>
      <c r="J2873">
        <v>3076292.59</v>
      </c>
      <c r="K2873">
        <v>3076292.59</v>
      </c>
      <c r="L2873">
        <v>0</v>
      </c>
      <c r="M2873" t="s">
        <v>12770</v>
      </c>
      <c r="N2873" t="s">
        <v>12760</v>
      </c>
      <c r="O2873">
        <v>0</v>
      </c>
    </row>
    <row r="2874" spans="1:15" x14ac:dyDescent="0.25">
      <c r="A2874" t="s">
        <v>2882</v>
      </c>
      <c r="B2874" t="s">
        <v>101</v>
      </c>
      <c r="C2874" t="s">
        <v>629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t="s">
        <v>12760</v>
      </c>
      <c r="O2874">
        <v>0</v>
      </c>
    </row>
    <row r="2875" spans="1:15" x14ac:dyDescent="0.25">
      <c r="A2875" t="s">
        <v>2883</v>
      </c>
      <c r="B2875" t="s">
        <v>101</v>
      </c>
      <c r="C2875" t="s">
        <v>629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t="s">
        <v>12760</v>
      </c>
      <c r="O2875" t="s">
        <v>12996</v>
      </c>
    </row>
    <row r="2876" spans="1:15" x14ac:dyDescent="0.25">
      <c r="A2876" t="s">
        <v>2884</v>
      </c>
      <c r="B2876" t="s">
        <v>101</v>
      </c>
      <c r="C2876" t="s">
        <v>629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t="s">
        <v>12760</v>
      </c>
      <c r="O2876" t="s">
        <v>12997</v>
      </c>
    </row>
    <row r="2877" spans="1:15" x14ac:dyDescent="0.25">
      <c r="A2877" t="s">
        <v>2885</v>
      </c>
      <c r="B2877" t="s">
        <v>101</v>
      </c>
      <c r="C2877" t="s">
        <v>629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t="s">
        <v>12760</v>
      </c>
      <c r="O2877">
        <v>0</v>
      </c>
    </row>
    <row r="2878" spans="1:15" x14ac:dyDescent="0.25">
      <c r="A2878" t="s">
        <v>2886</v>
      </c>
      <c r="B2878" t="s">
        <v>101</v>
      </c>
      <c r="C2878" t="s">
        <v>629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t="s">
        <v>12760</v>
      </c>
      <c r="O2878" t="s">
        <v>12997</v>
      </c>
    </row>
    <row r="2879" spans="1:15" x14ac:dyDescent="0.25">
      <c r="A2879" t="s">
        <v>2887</v>
      </c>
      <c r="B2879" t="s">
        <v>101</v>
      </c>
      <c r="C2879" t="s">
        <v>629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t="s">
        <v>12760</v>
      </c>
      <c r="O2879">
        <v>0</v>
      </c>
    </row>
    <row r="2880" spans="1:15" x14ac:dyDescent="0.25">
      <c r="A2880" t="s">
        <v>2888</v>
      </c>
      <c r="B2880" t="s">
        <v>101</v>
      </c>
      <c r="C2880" t="s">
        <v>629</v>
      </c>
      <c r="D2880" t="s">
        <v>12814</v>
      </c>
      <c r="E2880" t="s">
        <v>12762</v>
      </c>
      <c r="F2880" t="s">
        <v>12772</v>
      </c>
      <c r="G2880" t="s">
        <v>12773</v>
      </c>
      <c r="H2880" t="s">
        <v>12765</v>
      </c>
      <c r="I2880" t="s">
        <v>12766</v>
      </c>
      <c r="J2880">
        <v>1696237.14</v>
      </c>
      <c r="K2880">
        <v>1696237.14</v>
      </c>
      <c r="L2880">
        <v>0</v>
      </c>
      <c r="M2880" t="s">
        <v>12770</v>
      </c>
      <c r="N2880" t="s">
        <v>12760</v>
      </c>
      <c r="O2880" t="s">
        <v>12995</v>
      </c>
    </row>
    <row r="2881" spans="1:15" x14ac:dyDescent="0.25">
      <c r="A2881" t="s">
        <v>2889</v>
      </c>
      <c r="B2881" t="s">
        <v>101</v>
      </c>
      <c r="C2881" t="s">
        <v>629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12760</v>
      </c>
      <c r="O2881" t="s">
        <v>12997</v>
      </c>
    </row>
    <row r="2882" spans="1:15" x14ac:dyDescent="0.25">
      <c r="A2882" t="s">
        <v>2890</v>
      </c>
      <c r="B2882" t="s">
        <v>101</v>
      </c>
      <c r="C2882" t="s">
        <v>629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t="s">
        <v>12760</v>
      </c>
      <c r="O2882" t="s">
        <v>12996</v>
      </c>
    </row>
    <row r="2883" spans="1:15" x14ac:dyDescent="0.25">
      <c r="A2883" t="s">
        <v>2891</v>
      </c>
      <c r="B2883" t="s">
        <v>101</v>
      </c>
      <c r="C2883" t="s">
        <v>629</v>
      </c>
      <c r="D2883" t="s">
        <v>12814</v>
      </c>
      <c r="E2883" t="s">
        <v>12768</v>
      </c>
      <c r="F2883" t="s">
        <v>12772</v>
      </c>
      <c r="G2883" t="s">
        <v>12773</v>
      </c>
      <c r="H2883" t="s">
        <v>12776</v>
      </c>
      <c r="I2883" t="s">
        <v>12766</v>
      </c>
      <c r="J2883">
        <v>38931662.219999999</v>
      </c>
      <c r="K2883">
        <v>38931662.219999999</v>
      </c>
      <c r="L2883">
        <v>0</v>
      </c>
      <c r="M2883" t="s">
        <v>12770</v>
      </c>
      <c r="N2883" t="s">
        <v>12760</v>
      </c>
      <c r="O2883">
        <v>0</v>
      </c>
    </row>
    <row r="2884" spans="1:15" x14ac:dyDescent="0.25">
      <c r="A2884" t="s">
        <v>2892</v>
      </c>
      <c r="B2884" t="s">
        <v>101</v>
      </c>
      <c r="C2884" t="s">
        <v>629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t="s">
        <v>12760</v>
      </c>
      <c r="O2884" t="s">
        <v>12997</v>
      </c>
    </row>
    <row r="2885" spans="1:15" x14ac:dyDescent="0.25">
      <c r="A2885" t="s">
        <v>2893</v>
      </c>
      <c r="B2885" t="s">
        <v>101</v>
      </c>
      <c r="C2885" t="s">
        <v>629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12760</v>
      </c>
      <c r="O2885" t="s">
        <v>12997</v>
      </c>
    </row>
    <row r="2886" spans="1:15" x14ac:dyDescent="0.25">
      <c r="A2886" t="s">
        <v>2894</v>
      </c>
      <c r="B2886" t="s">
        <v>101</v>
      </c>
      <c r="C2886" t="s">
        <v>629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12760</v>
      </c>
      <c r="O2886">
        <v>0</v>
      </c>
    </row>
    <row r="2887" spans="1:15" x14ac:dyDescent="0.25">
      <c r="A2887" t="s">
        <v>2895</v>
      </c>
      <c r="B2887" t="s">
        <v>101</v>
      </c>
      <c r="C2887" t="s">
        <v>629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t="s">
        <v>12760</v>
      </c>
      <c r="O2887">
        <v>0</v>
      </c>
    </row>
    <row r="2888" spans="1:15" x14ac:dyDescent="0.25">
      <c r="A2888" t="s">
        <v>2896</v>
      </c>
      <c r="B2888" t="s">
        <v>101</v>
      </c>
      <c r="C2888" t="s">
        <v>629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12760</v>
      </c>
      <c r="O2888">
        <v>0</v>
      </c>
    </row>
    <row r="2889" spans="1:15" x14ac:dyDescent="0.25">
      <c r="A2889" t="s">
        <v>2897</v>
      </c>
      <c r="B2889" t="s">
        <v>101</v>
      </c>
      <c r="C2889" t="s">
        <v>629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t="s">
        <v>12760</v>
      </c>
      <c r="O2889" t="s">
        <v>12997</v>
      </c>
    </row>
    <row r="2890" spans="1:15" x14ac:dyDescent="0.25">
      <c r="A2890" t="s">
        <v>2898</v>
      </c>
      <c r="B2890" t="s">
        <v>101</v>
      </c>
      <c r="C2890" t="s">
        <v>629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t="s">
        <v>12760</v>
      </c>
      <c r="O2890" t="s">
        <v>12997</v>
      </c>
    </row>
    <row r="2891" spans="1:15" x14ac:dyDescent="0.25">
      <c r="A2891" t="s">
        <v>2899</v>
      </c>
      <c r="B2891" t="s">
        <v>101</v>
      </c>
      <c r="C2891" t="s">
        <v>629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12760</v>
      </c>
      <c r="O2891">
        <v>0</v>
      </c>
    </row>
    <row r="2892" spans="1:15" x14ac:dyDescent="0.25">
      <c r="A2892" t="s">
        <v>2900</v>
      </c>
      <c r="B2892" t="s">
        <v>101</v>
      </c>
      <c r="C2892" t="s">
        <v>629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t="s">
        <v>12760</v>
      </c>
      <c r="O2892">
        <v>0</v>
      </c>
    </row>
    <row r="2893" spans="1:15" x14ac:dyDescent="0.25">
      <c r="A2893" t="s">
        <v>2901</v>
      </c>
      <c r="B2893" t="s">
        <v>101</v>
      </c>
      <c r="C2893" t="s">
        <v>629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t="s">
        <v>12760</v>
      </c>
      <c r="O2893" t="s">
        <v>12997</v>
      </c>
    </row>
    <row r="2894" spans="1:15" x14ac:dyDescent="0.25">
      <c r="A2894" t="s">
        <v>2902</v>
      </c>
      <c r="B2894" t="s">
        <v>101</v>
      </c>
      <c r="C2894" t="s">
        <v>629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t="s">
        <v>12760</v>
      </c>
      <c r="O2894">
        <v>0</v>
      </c>
    </row>
    <row r="2895" spans="1:15" x14ac:dyDescent="0.25">
      <c r="A2895" t="s">
        <v>2903</v>
      </c>
      <c r="B2895" t="s">
        <v>101</v>
      </c>
      <c r="C2895" t="s">
        <v>629</v>
      </c>
      <c r="D2895" t="s">
        <v>12799</v>
      </c>
      <c r="E2895" t="s">
        <v>12789</v>
      </c>
      <c r="F2895" t="s">
        <v>12763</v>
      </c>
      <c r="G2895" t="s">
        <v>12764</v>
      </c>
      <c r="H2895" t="s">
        <v>12765</v>
      </c>
      <c r="I2895" t="s">
        <v>12766</v>
      </c>
      <c r="J2895">
        <v>42377981.420000002</v>
      </c>
      <c r="K2895">
        <v>42377981.420000002</v>
      </c>
      <c r="L2895">
        <v>0</v>
      </c>
      <c r="M2895" t="s">
        <v>12770</v>
      </c>
      <c r="N2895" t="s">
        <v>12760</v>
      </c>
      <c r="O2895">
        <v>0</v>
      </c>
    </row>
    <row r="2896" spans="1:15" x14ac:dyDescent="0.25">
      <c r="A2896" t="s">
        <v>2904</v>
      </c>
      <c r="B2896" t="s">
        <v>101</v>
      </c>
      <c r="C2896" t="s">
        <v>629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t="s">
        <v>12760</v>
      </c>
      <c r="O2896" t="s">
        <v>12997</v>
      </c>
    </row>
    <row r="2897" spans="1:15" x14ac:dyDescent="0.25">
      <c r="A2897" t="s">
        <v>2905</v>
      </c>
      <c r="B2897" t="s">
        <v>101</v>
      </c>
      <c r="C2897" t="s">
        <v>629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12760</v>
      </c>
      <c r="O2897" t="s">
        <v>12997</v>
      </c>
    </row>
    <row r="2898" spans="1:15" x14ac:dyDescent="0.25">
      <c r="A2898" t="s">
        <v>2906</v>
      </c>
      <c r="B2898" t="s">
        <v>101</v>
      </c>
      <c r="C2898" t="s">
        <v>629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12760</v>
      </c>
      <c r="O2898">
        <v>0</v>
      </c>
    </row>
    <row r="2899" spans="1:15" x14ac:dyDescent="0.25">
      <c r="A2899" t="s">
        <v>2907</v>
      </c>
      <c r="B2899" t="s">
        <v>101</v>
      </c>
      <c r="C2899" t="s">
        <v>629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12760</v>
      </c>
      <c r="O2899" t="s">
        <v>12997</v>
      </c>
    </row>
    <row r="2900" spans="1:15" x14ac:dyDescent="0.25">
      <c r="A2900" t="s">
        <v>2908</v>
      </c>
      <c r="B2900" t="s">
        <v>101</v>
      </c>
      <c r="C2900" t="s">
        <v>629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">
        <v>12760</v>
      </c>
      <c r="O2900" t="s">
        <v>12997</v>
      </c>
    </row>
    <row r="2901" spans="1:15" x14ac:dyDescent="0.25">
      <c r="A2901" t="s">
        <v>2909</v>
      </c>
      <c r="B2901" t="s">
        <v>101</v>
      </c>
      <c r="C2901" t="s">
        <v>629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12760</v>
      </c>
      <c r="O2901" t="s">
        <v>12997</v>
      </c>
    </row>
    <row r="2902" spans="1:15" x14ac:dyDescent="0.25">
      <c r="A2902" t="s">
        <v>2910</v>
      </c>
      <c r="B2902" t="s">
        <v>101</v>
      </c>
      <c r="C2902" t="s">
        <v>629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12760</v>
      </c>
      <c r="O2902" t="s">
        <v>12997</v>
      </c>
    </row>
    <row r="2903" spans="1:15" x14ac:dyDescent="0.25">
      <c r="A2903" t="s">
        <v>2911</v>
      </c>
      <c r="B2903" t="s">
        <v>101</v>
      </c>
      <c r="C2903" t="s">
        <v>629</v>
      </c>
      <c r="D2903" t="s">
        <v>12802</v>
      </c>
      <c r="E2903" t="s">
        <v>12768</v>
      </c>
      <c r="F2903" t="s">
        <v>12763</v>
      </c>
      <c r="G2903" t="s">
        <v>12764</v>
      </c>
      <c r="H2903" t="s">
        <v>12765</v>
      </c>
      <c r="I2903" t="s">
        <v>12766</v>
      </c>
      <c r="J2903">
        <v>1588031.17</v>
      </c>
      <c r="K2903">
        <v>1588031.17</v>
      </c>
      <c r="L2903">
        <v>0</v>
      </c>
      <c r="M2903" t="s">
        <v>12770</v>
      </c>
      <c r="N2903" t="s">
        <v>12760</v>
      </c>
      <c r="O2903">
        <v>0</v>
      </c>
    </row>
    <row r="2904" spans="1:15" x14ac:dyDescent="0.25">
      <c r="A2904" t="s">
        <v>2912</v>
      </c>
      <c r="B2904" t="s">
        <v>101</v>
      </c>
      <c r="C2904" t="s">
        <v>629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t="s">
        <v>12760</v>
      </c>
      <c r="O2904" t="s">
        <v>12997</v>
      </c>
    </row>
    <row r="2905" spans="1:15" x14ac:dyDescent="0.25">
      <c r="A2905" t="s">
        <v>2913</v>
      </c>
      <c r="B2905" t="s">
        <v>101</v>
      </c>
      <c r="C2905" t="s">
        <v>629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12760</v>
      </c>
      <c r="O2905" t="s">
        <v>12997</v>
      </c>
    </row>
    <row r="2906" spans="1:15" x14ac:dyDescent="0.25">
      <c r="A2906" t="s">
        <v>2914</v>
      </c>
      <c r="B2906" t="s">
        <v>101</v>
      </c>
      <c r="C2906" t="s">
        <v>629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t="s">
        <v>12760</v>
      </c>
      <c r="O2906" t="s">
        <v>12996</v>
      </c>
    </row>
    <row r="2907" spans="1:15" x14ac:dyDescent="0.25">
      <c r="A2907" t="s">
        <v>2915</v>
      </c>
      <c r="B2907" t="s">
        <v>101</v>
      </c>
      <c r="C2907" t="s">
        <v>629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12760</v>
      </c>
      <c r="O2907" t="s">
        <v>12996</v>
      </c>
    </row>
    <row r="2908" spans="1:15" x14ac:dyDescent="0.25">
      <c r="A2908" t="s">
        <v>2916</v>
      </c>
      <c r="B2908" t="s">
        <v>101</v>
      </c>
      <c r="C2908" t="s">
        <v>629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12760</v>
      </c>
      <c r="O2908" t="s">
        <v>12996</v>
      </c>
    </row>
    <row r="2909" spans="1:15" x14ac:dyDescent="0.25">
      <c r="A2909" t="s">
        <v>2917</v>
      </c>
      <c r="B2909" t="s">
        <v>101</v>
      </c>
      <c r="C2909" t="s">
        <v>629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t="s">
        <v>12760</v>
      </c>
      <c r="O2909" t="s">
        <v>12997</v>
      </c>
    </row>
    <row r="2910" spans="1:15" x14ac:dyDescent="0.25">
      <c r="A2910" t="s">
        <v>2918</v>
      </c>
      <c r="B2910" t="s">
        <v>101</v>
      </c>
      <c r="C2910" t="s">
        <v>629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12760</v>
      </c>
      <c r="O2910" t="s">
        <v>12997</v>
      </c>
    </row>
    <row r="2911" spans="1:15" x14ac:dyDescent="0.25">
      <c r="A2911" t="s">
        <v>2919</v>
      </c>
      <c r="B2911" t="s">
        <v>101</v>
      </c>
      <c r="C2911" t="s">
        <v>629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12760</v>
      </c>
      <c r="O2911">
        <v>0</v>
      </c>
    </row>
    <row r="2912" spans="1:15" x14ac:dyDescent="0.25">
      <c r="A2912" t="s">
        <v>2920</v>
      </c>
      <c r="B2912" t="s">
        <v>101</v>
      </c>
      <c r="C2912" t="s">
        <v>629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t="s">
        <v>12760</v>
      </c>
      <c r="O2912" t="s">
        <v>12997</v>
      </c>
    </row>
    <row r="2913" spans="1:15" x14ac:dyDescent="0.25">
      <c r="A2913" t="s">
        <v>2921</v>
      </c>
      <c r="B2913" t="s">
        <v>101</v>
      </c>
      <c r="C2913" t="s">
        <v>629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t="s">
        <v>12760</v>
      </c>
      <c r="O2913">
        <v>0</v>
      </c>
    </row>
    <row r="2914" spans="1:15" x14ac:dyDescent="0.25">
      <c r="A2914" t="s">
        <v>2922</v>
      </c>
      <c r="B2914" t="s">
        <v>101</v>
      </c>
      <c r="C2914" t="s">
        <v>629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t="s">
        <v>12760</v>
      </c>
      <c r="O2914" t="s">
        <v>12996</v>
      </c>
    </row>
    <row r="2915" spans="1:15" x14ac:dyDescent="0.25">
      <c r="A2915" t="s">
        <v>2923</v>
      </c>
      <c r="B2915" t="s">
        <v>101</v>
      </c>
      <c r="C2915" t="s">
        <v>629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12760</v>
      </c>
      <c r="O2915">
        <v>0</v>
      </c>
    </row>
    <row r="2916" spans="1:15" x14ac:dyDescent="0.25">
      <c r="A2916" t="s">
        <v>2924</v>
      </c>
      <c r="B2916" t="s">
        <v>101</v>
      </c>
      <c r="C2916" t="s">
        <v>629</v>
      </c>
      <c r="D2916" t="s">
        <v>12802</v>
      </c>
      <c r="E2916" t="s">
        <v>12789</v>
      </c>
      <c r="F2916" t="s">
        <v>12763</v>
      </c>
      <c r="G2916" t="s">
        <v>12764</v>
      </c>
      <c r="H2916" t="s">
        <v>12776</v>
      </c>
      <c r="I2916" t="s">
        <v>12766</v>
      </c>
      <c r="J2916">
        <v>12399752.98</v>
      </c>
      <c r="K2916">
        <v>12399752.98</v>
      </c>
      <c r="L2916">
        <v>1.3632276406848229E-2</v>
      </c>
      <c r="M2916" t="s">
        <v>12767</v>
      </c>
      <c r="N2916" t="s">
        <v>12760</v>
      </c>
      <c r="O2916">
        <v>0</v>
      </c>
    </row>
    <row r="2917" spans="1:15" x14ac:dyDescent="0.25">
      <c r="A2917" t="s">
        <v>2925</v>
      </c>
      <c r="B2917" t="s">
        <v>101</v>
      </c>
      <c r="C2917" t="s">
        <v>629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12760</v>
      </c>
      <c r="O2917" t="s">
        <v>12997</v>
      </c>
    </row>
    <row r="2918" spans="1:15" x14ac:dyDescent="0.25">
      <c r="A2918" t="s">
        <v>2926</v>
      </c>
      <c r="B2918" t="s">
        <v>101</v>
      </c>
      <c r="C2918" t="s">
        <v>629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12760</v>
      </c>
      <c r="O2918" t="s">
        <v>12997</v>
      </c>
    </row>
    <row r="2919" spans="1:15" x14ac:dyDescent="0.25">
      <c r="A2919" t="s">
        <v>2927</v>
      </c>
      <c r="B2919" t="s">
        <v>101</v>
      </c>
      <c r="C2919" t="s">
        <v>629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12760</v>
      </c>
      <c r="O2919" t="s">
        <v>12997</v>
      </c>
    </row>
    <row r="2920" spans="1:15" x14ac:dyDescent="0.25">
      <c r="A2920" t="s">
        <v>2928</v>
      </c>
      <c r="B2920" t="s">
        <v>101</v>
      </c>
      <c r="C2920" t="s">
        <v>629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t="s">
        <v>12760</v>
      </c>
      <c r="O2920" t="s">
        <v>12997</v>
      </c>
    </row>
    <row r="2921" spans="1:15" x14ac:dyDescent="0.25">
      <c r="A2921" t="s">
        <v>2929</v>
      </c>
      <c r="B2921" t="s">
        <v>101</v>
      </c>
      <c r="C2921" t="s">
        <v>629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12760</v>
      </c>
      <c r="O2921" t="s">
        <v>12997</v>
      </c>
    </row>
    <row r="2922" spans="1:15" x14ac:dyDescent="0.25">
      <c r="A2922" t="s">
        <v>2930</v>
      </c>
      <c r="B2922" t="s">
        <v>101</v>
      </c>
      <c r="C2922" t="s">
        <v>629</v>
      </c>
      <c r="D2922" t="s">
        <v>12814</v>
      </c>
      <c r="E2922" t="s">
        <v>12768</v>
      </c>
      <c r="F2922" t="s">
        <v>12772</v>
      </c>
      <c r="G2922" t="s">
        <v>12773</v>
      </c>
      <c r="H2922" t="s">
        <v>12765</v>
      </c>
      <c r="I2922" t="s">
        <v>12766</v>
      </c>
      <c r="J2922">
        <v>1254799.3400000001</v>
      </c>
      <c r="K2922">
        <v>1254799.3400000001</v>
      </c>
      <c r="L2922">
        <v>0</v>
      </c>
      <c r="M2922" t="s">
        <v>12770</v>
      </c>
      <c r="N2922" t="s">
        <v>12760</v>
      </c>
      <c r="O2922">
        <v>0</v>
      </c>
    </row>
    <row r="2923" spans="1:15" x14ac:dyDescent="0.25">
      <c r="A2923" t="s">
        <v>2931</v>
      </c>
      <c r="B2923" t="s">
        <v>101</v>
      </c>
      <c r="C2923" t="s">
        <v>629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12760</v>
      </c>
      <c r="O2923" t="s">
        <v>12997</v>
      </c>
    </row>
    <row r="2924" spans="1:15" x14ac:dyDescent="0.25">
      <c r="A2924" t="s">
        <v>2932</v>
      </c>
      <c r="B2924" t="s">
        <v>101</v>
      </c>
      <c r="C2924" t="s">
        <v>629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t="s">
        <v>12760</v>
      </c>
      <c r="O2924" t="s">
        <v>12997</v>
      </c>
    </row>
    <row r="2925" spans="1:15" x14ac:dyDescent="0.25">
      <c r="A2925" t="s">
        <v>2933</v>
      </c>
      <c r="B2925" t="s">
        <v>101</v>
      </c>
      <c r="C2925" t="s">
        <v>629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t="s">
        <v>12760</v>
      </c>
      <c r="O2925" t="s">
        <v>12997</v>
      </c>
    </row>
    <row r="2926" spans="1:15" x14ac:dyDescent="0.25">
      <c r="A2926" t="s">
        <v>2934</v>
      </c>
      <c r="B2926" t="s">
        <v>101</v>
      </c>
      <c r="C2926" t="s">
        <v>629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t="s">
        <v>12760</v>
      </c>
      <c r="O2926" t="s">
        <v>12997</v>
      </c>
    </row>
    <row r="2927" spans="1:15" x14ac:dyDescent="0.25">
      <c r="A2927" t="s">
        <v>2935</v>
      </c>
      <c r="B2927" t="s">
        <v>101</v>
      </c>
      <c r="C2927" t="s">
        <v>629</v>
      </c>
      <c r="D2927" t="s">
        <v>12802</v>
      </c>
      <c r="E2927" t="s">
        <v>12771</v>
      </c>
      <c r="F2927" t="s">
        <v>12823</v>
      </c>
      <c r="G2927" t="s">
        <v>12798</v>
      </c>
      <c r="H2927" t="s">
        <v>12765</v>
      </c>
      <c r="I2927" t="s">
        <v>12766</v>
      </c>
      <c r="J2927">
        <v>3911905.39</v>
      </c>
      <c r="K2927">
        <v>3911905.39</v>
      </c>
      <c r="L2927">
        <v>0</v>
      </c>
      <c r="M2927" t="s">
        <v>12770</v>
      </c>
      <c r="N2927" t="s">
        <v>12760</v>
      </c>
      <c r="O2927">
        <v>0</v>
      </c>
    </row>
    <row r="2928" spans="1:15" x14ac:dyDescent="0.25">
      <c r="A2928" t="s">
        <v>2936</v>
      </c>
      <c r="B2928" t="s">
        <v>101</v>
      </c>
      <c r="C2928" t="s">
        <v>629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12760</v>
      </c>
      <c r="O2928" t="s">
        <v>12997</v>
      </c>
    </row>
    <row r="2929" spans="1:15" x14ac:dyDescent="0.25">
      <c r="A2929" t="s">
        <v>2937</v>
      </c>
      <c r="B2929" t="s">
        <v>101</v>
      </c>
      <c r="C2929" t="s">
        <v>629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12760</v>
      </c>
      <c r="O2929" t="s">
        <v>12997</v>
      </c>
    </row>
    <row r="2930" spans="1:15" x14ac:dyDescent="0.25">
      <c r="A2930" t="s">
        <v>2938</v>
      </c>
      <c r="B2930" t="s">
        <v>101</v>
      </c>
      <c r="C2930" t="s">
        <v>629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t="s">
        <v>12760</v>
      </c>
      <c r="O2930">
        <v>0</v>
      </c>
    </row>
    <row r="2931" spans="1:15" x14ac:dyDescent="0.25">
      <c r="A2931" t="s">
        <v>2939</v>
      </c>
      <c r="B2931" t="s">
        <v>101</v>
      </c>
      <c r="C2931" t="s">
        <v>629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t="s">
        <v>12760</v>
      </c>
      <c r="O2931">
        <v>0</v>
      </c>
    </row>
    <row r="2932" spans="1:15" x14ac:dyDescent="0.25">
      <c r="A2932" t="s">
        <v>2940</v>
      </c>
      <c r="B2932" t="s">
        <v>101</v>
      </c>
      <c r="C2932" t="s">
        <v>629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12760</v>
      </c>
      <c r="O2932" t="s">
        <v>12997</v>
      </c>
    </row>
    <row r="2933" spans="1:15" x14ac:dyDescent="0.25">
      <c r="A2933" t="s">
        <v>2941</v>
      </c>
      <c r="B2933" t="s">
        <v>101</v>
      </c>
      <c r="C2933" t="s">
        <v>629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12760</v>
      </c>
      <c r="O2933">
        <v>0</v>
      </c>
    </row>
    <row r="2934" spans="1:15" x14ac:dyDescent="0.25">
      <c r="A2934" t="s">
        <v>2942</v>
      </c>
      <c r="B2934" t="s">
        <v>101</v>
      </c>
      <c r="C2934" t="s">
        <v>629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12760</v>
      </c>
      <c r="O2934" t="s">
        <v>12997</v>
      </c>
    </row>
    <row r="2935" spans="1:15" x14ac:dyDescent="0.25">
      <c r="A2935" t="s">
        <v>2943</v>
      </c>
      <c r="B2935" t="s">
        <v>101</v>
      </c>
      <c r="C2935" t="s">
        <v>629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t="s">
        <v>12760</v>
      </c>
      <c r="O2935" t="s">
        <v>12997</v>
      </c>
    </row>
    <row r="2936" spans="1:15" x14ac:dyDescent="0.25">
      <c r="A2936" t="s">
        <v>2944</v>
      </c>
      <c r="B2936" t="s">
        <v>101</v>
      </c>
      <c r="C2936" t="s">
        <v>629</v>
      </c>
      <c r="D2936" t="s">
        <v>12802</v>
      </c>
      <c r="E2936" t="s">
        <v>12771</v>
      </c>
      <c r="F2936" t="s">
        <v>12763</v>
      </c>
      <c r="G2936" t="s">
        <v>12764</v>
      </c>
      <c r="H2936" t="s">
        <v>12786</v>
      </c>
      <c r="I2936" t="s">
        <v>12766</v>
      </c>
      <c r="J2936">
        <v>1223.32</v>
      </c>
      <c r="K2936">
        <v>1223.32</v>
      </c>
      <c r="L2936">
        <v>0</v>
      </c>
      <c r="M2936" t="s">
        <v>12770</v>
      </c>
      <c r="N2936" t="s">
        <v>12760</v>
      </c>
      <c r="O2936">
        <v>0</v>
      </c>
    </row>
    <row r="2937" spans="1:15" x14ac:dyDescent="0.25">
      <c r="A2937" t="s">
        <v>2945</v>
      </c>
      <c r="B2937" t="s">
        <v>101</v>
      </c>
      <c r="C2937" t="s">
        <v>629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t="s">
        <v>12760</v>
      </c>
      <c r="O2937" t="s">
        <v>12997</v>
      </c>
    </row>
    <row r="2938" spans="1:15" x14ac:dyDescent="0.25">
      <c r="A2938" t="s">
        <v>2946</v>
      </c>
      <c r="B2938" t="s">
        <v>101</v>
      </c>
      <c r="C2938" t="s">
        <v>629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t="s">
        <v>12760</v>
      </c>
      <c r="O2938">
        <v>0</v>
      </c>
    </row>
    <row r="2939" spans="1:15" x14ac:dyDescent="0.25">
      <c r="A2939" t="s">
        <v>2947</v>
      </c>
      <c r="B2939" t="s">
        <v>101</v>
      </c>
      <c r="C2939" t="s">
        <v>629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t="s">
        <v>12760</v>
      </c>
      <c r="O2939" t="s">
        <v>12997</v>
      </c>
    </row>
    <row r="2940" spans="1:15" x14ac:dyDescent="0.25">
      <c r="A2940" t="s">
        <v>2948</v>
      </c>
      <c r="B2940" t="s">
        <v>101</v>
      </c>
      <c r="C2940" t="s">
        <v>629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12760</v>
      </c>
      <c r="O2940">
        <v>0</v>
      </c>
    </row>
    <row r="2941" spans="1:15" x14ac:dyDescent="0.25">
      <c r="A2941" t="s">
        <v>2949</v>
      </c>
      <c r="B2941" t="s">
        <v>101</v>
      </c>
      <c r="C2941" t="s">
        <v>629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t="s">
        <v>12760</v>
      </c>
      <c r="O2941">
        <v>0</v>
      </c>
    </row>
    <row r="2942" spans="1:15" x14ac:dyDescent="0.25">
      <c r="A2942" t="s">
        <v>2950</v>
      </c>
      <c r="B2942" t="s">
        <v>101</v>
      </c>
      <c r="C2942" t="s">
        <v>629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t="s">
        <v>12760</v>
      </c>
      <c r="O2942" t="s">
        <v>12997</v>
      </c>
    </row>
    <row r="2943" spans="1:15" x14ac:dyDescent="0.25">
      <c r="A2943" t="s">
        <v>2951</v>
      </c>
      <c r="B2943" t="s">
        <v>101</v>
      </c>
      <c r="C2943" t="s">
        <v>629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12760</v>
      </c>
      <c r="O2943">
        <v>0</v>
      </c>
    </row>
    <row r="2944" spans="1:15" x14ac:dyDescent="0.25">
      <c r="A2944" t="s">
        <v>2952</v>
      </c>
      <c r="B2944" t="s">
        <v>101</v>
      </c>
      <c r="C2944" t="s">
        <v>629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12760</v>
      </c>
      <c r="O2944" t="s">
        <v>12997</v>
      </c>
    </row>
    <row r="2945" spans="1:15" x14ac:dyDescent="0.25">
      <c r="A2945" t="s">
        <v>2953</v>
      </c>
      <c r="B2945" t="s">
        <v>101</v>
      </c>
      <c r="C2945" t="s">
        <v>629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12760</v>
      </c>
      <c r="O2945" t="s">
        <v>12997</v>
      </c>
    </row>
    <row r="2946" spans="1:15" x14ac:dyDescent="0.25">
      <c r="A2946" t="s">
        <v>2954</v>
      </c>
      <c r="B2946" t="s">
        <v>101</v>
      </c>
      <c r="C2946" t="s">
        <v>629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t="s">
        <v>12760</v>
      </c>
      <c r="O2946">
        <v>0</v>
      </c>
    </row>
    <row r="2947" spans="1:15" x14ac:dyDescent="0.25">
      <c r="A2947" t="s">
        <v>2955</v>
      </c>
      <c r="B2947" t="s">
        <v>101</v>
      </c>
      <c r="C2947" t="s">
        <v>629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t="s">
        <v>12760</v>
      </c>
      <c r="O2947" t="s">
        <v>12997</v>
      </c>
    </row>
    <row r="2948" spans="1:15" x14ac:dyDescent="0.25">
      <c r="A2948" t="s">
        <v>2956</v>
      </c>
      <c r="B2948" t="s">
        <v>101</v>
      </c>
      <c r="C2948" t="s">
        <v>629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12760</v>
      </c>
      <c r="O2948" t="s">
        <v>12997</v>
      </c>
    </row>
    <row r="2949" spans="1:15" x14ac:dyDescent="0.25">
      <c r="A2949" t="s">
        <v>2957</v>
      </c>
      <c r="B2949" t="s">
        <v>101</v>
      </c>
      <c r="C2949" t="s">
        <v>629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 t="s">
        <v>12760</v>
      </c>
      <c r="O2949">
        <v>0</v>
      </c>
    </row>
    <row r="2950" spans="1:15" x14ac:dyDescent="0.25">
      <c r="A2950" t="s">
        <v>2958</v>
      </c>
      <c r="B2950" t="s">
        <v>101</v>
      </c>
      <c r="C2950" t="s">
        <v>629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12760</v>
      </c>
      <c r="O2950" t="s">
        <v>12997</v>
      </c>
    </row>
    <row r="2951" spans="1:15" x14ac:dyDescent="0.25">
      <c r="A2951" t="s">
        <v>2959</v>
      </c>
      <c r="B2951" t="s">
        <v>101</v>
      </c>
      <c r="C2951" t="s">
        <v>629</v>
      </c>
      <c r="D2951" t="s">
        <v>12799</v>
      </c>
      <c r="E2951" t="s">
        <v>12768</v>
      </c>
      <c r="F2951" t="s">
        <v>12763</v>
      </c>
      <c r="G2951" t="s">
        <v>12764</v>
      </c>
      <c r="H2951" t="s">
        <v>12775</v>
      </c>
      <c r="I2951" t="s">
        <v>12766</v>
      </c>
      <c r="J2951">
        <v>11239.41</v>
      </c>
      <c r="K2951">
        <v>11239.41</v>
      </c>
      <c r="L2951">
        <v>0</v>
      </c>
      <c r="M2951" t="s">
        <v>12770</v>
      </c>
      <c r="N2951" t="s">
        <v>12760</v>
      </c>
      <c r="O2951">
        <v>0</v>
      </c>
    </row>
    <row r="2952" spans="1:15" x14ac:dyDescent="0.25">
      <c r="A2952" t="s">
        <v>2960</v>
      </c>
      <c r="B2952" t="s">
        <v>101</v>
      </c>
      <c r="C2952" t="s">
        <v>629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12760</v>
      </c>
      <c r="O2952" t="s">
        <v>12997</v>
      </c>
    </row>
    <row r="2953" spans="1:15" x14ac:dyDescent="0.25">
      <c r="A2953" t="s">
        <v>2961</v>
      </c>
      <c r="B2953" t="s">
        <v>101</v>
      </c>
      <c r="C2953" t="s">
        <v>629</v>
      </c>
      <c r="D2953" t="s">
        <v>12802</v>
      </c>
      <c r="E2953" t="s">
        <v>12789</v>
      </c>
      <c r="F2953" t="s">
        <v>12779</v>
      </c>
      <c r="G2953" t="s">
        <v>12780</v>
      </c>
      <c r="H2953" t="s">
        <v>12765</v>
      </c>
      <c r="I2953" t="s">
        <v>12766</v>
      </c>
      <c r="J2953">
        <v>17240307.75</v>
      </c>
      <c r="K2953">
        <v>17240307.75</v>
      </c>
      <c r="L2953">
        <v>0</v>
      </c>
      <c r="M2953" t="s">
        <v>12770</v>
      </c>
      <c r="N2953" t="s">
        <v>12760</v>
      </c>
      <c r="O2953">
        <v>0</v>
      </c>
    </row>
    <row r="2954" spans="1:15" x14ac:dyDescent="0.25">
      <c r="A2954" t="s">
        <v>2962</v>
      </c>
      <c r="B2954" t="s">
        <v>101</v>
      </c>
      <c r="C2954" t="s">
        <v>629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12760</v>
      </c>
      <c r="O2954">
        <v>0</v>
      </c>
    </row>
    <row r="2955" spans="1:15" x14ac:dyDescent="0.25">
      <c r="A2955" t="s">
        <v>2963</v>
      </c>
      <c r="B2955" t="s">
        <v>101</v>
      </c>
      <c r="C2955" t="s">
        <v>629</v>
      </c>
      <c r="D2955" t="s">
        <v>12802</v>
      </c>
      <c r="E2955" t="s">
        <v>12768</v>
      </c>
      <c r="F2955" t="s">
        <v>12824</v>
      </c>
      <c r="G2955" t="s">
        <v>12813</v>
      </c>
      <c r="H2955" t="s">
        <v>12765</v>
      </c>
      <c r="I2955" t="s">
        <v>12766</v>
      </c>
      <c r="J2955">
        <v>2275604.2000000002</v>
      </c>
      <c r="K2955">
        <v>2275604.2000000002</v>
      </c>
      <c r="L2955">
        <v>1.44981264755971E-2</v>
      </c>
      <c r="M2955" t="s">
        <v>12767</v>
      </c>
      <c r="N2955" t="s">
        <v>12760</v>
      </c>
      <c r="O2955" t="s">
        <v>12995</v>
      </c>
    </row>
    <row r="2956" spans="1:15" x14ac:dyDescent="0.25">
      <c r="A2956" t="s">
        <v>2964</v>
      </c>
      <c r="B2956" t="s">
        <v>101</v>
      </c>
      <c r="C2956" t="s">
        <v>629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t="s">
        <v>12760</v>
      </c>
      <c r="O2956" t="s">
        <v>12997</v>
      </c>
    </row>
    <row r="2957" spans="1:15" x14ac:dyDescent="0.25">
      <c r="A2957" t="s">
        <v>2965</v>
      </c>
      <c r="B2957" t="s">
        <v>101</v>
      </c>
      <c r="C2957" t="s">
        <v>629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t="s">
        <v>12760</v>
      </c>
      <c r="O2957">
        <v>0</v>
      </c>
    </row>
    <row r="2958" spans="1:15" x14ac:dyDescent="0.25">
      <c r="A2958" t="s">
        <v>2966</v>
      </c>
      <c r="B2958" t="s">
        <v>101</v>
      </c>
      <c r="C2958" t="s">
        <v>629</v>
      </c>
      <c r="D2958" t="s">
        <v>12799</v>
      </c>
      <c r="E2958" t="s">
        <v>12771</v>
      </c>
      <c r="F2958" t="s">
        <v>12763</v>
      </c>
      <c r="G2958" t="s">
        <v>12764</v>
      </c>
      <c r="H2958" t="s">
        <v>12765</v>
      </c>
      <c r="I2958" t="s">
        <v>12766</v>
      </c>
      <c r="J2958">
        <v>58345436.530000001</v>
      </c>
      <c r="K2958">
        <v>58345436.530000001</v>
      </c>
      <c r="L2958">
        <v>4.6420777038532833E-2</v>
      </c>
      <c r="M2958" t="s">
        <v>12767</v>
      </c>
      <c r="N2958" t="s">
        <v>12760</v>
      </c>
      <c r="O2958">
        <v>0</v>
      </c>
    </row>
    <row r="2959" spans="1:15" x14ac:dyDescent="0.25">
      <c r="A2959" t="s">
        <v>2967</v>
      </c>
      <c r="B2959" t="s">
        <v>101</v>
      </c>
      <c r="C2959" t="s">
        <v>629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t="s">
        <v>12760</v>
      </c>
      <c r="O2959">
        <v>0</v>
      </c>
    </row>
    <row r="2960" spans="1:15" x14ac:dyDescent="0.25">
      <c r="A2960" t="s">
        <v>2968</v>
      </c>
      <c r="B2960" t="s">
        <v>101</v>
      </c>
      <c r="C2960" t="s">
        <v>629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12760</v>
      </c>
      <c r="O2960" t="s">
        <v>12997</v>
      </c>
    </row>
    <row r="2961" spans="1:15" x14ac:dyDescent="0.25">
      <c r="A2961" t="s">
        <v>2969</v>
      </c>
      <c r="B2961" t="s">
        <v>101</v>
      </c>
      <c r="C2961" t="s">
        <v>629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12760</v>
      </c>
      <c r="O2961" t="s">
        <v>12997</v>
      </c>
    </row>
    <row r="2962" spans="1:15" x14ac:dyDescent="0.25">
      <c r="A2962" t="s">
        <v>2970</v>
      </c>
      <c r="B2962" t="s">
        <v>101</v>
      </c>
      <c r="C2962" t="s">
        <v>629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12760</v>
      </c>
      <c r="O2962" t="s">
        <v>12997</v>
      </c>
    </row>
    <row r="2963" spans="1:15" x14ac:dyDescent="0.25">
      <c r="A2963" t="s">
        <v>2971</v>
      </c>
      <c r="B2963" t="s">
        <v>101</v>
      </c>
      <c r="C2963" t="s">
        <v>629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12760</v>
      </c>
      <c r="O2963">
        <v>0</v>
      </c>
    </row>
    <row r="2964" spans="1:15" x14ac:dyDescent="0.25">
      <c r="A2964" t="s">
        <v>2972</v>
      </c>
      <c r="B2964" t="s">
        <v>101</v>
      </c>
      <c r="C2964" t="s">
        <v>629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12760</v>
      </c>
      <c r="O2964" t="s">
        <v>12996</v>
      </c>
    </row>
    <row r="2965" spans="1:15" x14ac:dyDescent="0.25">
      <c r="A2965" t="s">
        <v>2973</v>
      </c>
      <c r="B2965" t="s">
        <v>101</v>
      </c>
      <c r="C2965" t="s">
        <v>629</v>
      </c>
      <c r="D2965" t="s">
        <v>12802</v>
      </c>
      <c r="E2965" t="s">
        <v>12783</v>
      </c>
      <c r="F2965" t="s">
        <v>12808</v>
      </c>
      <c r="G2965" t="s">
        <v>12809</v>
      </c>
      <c r="H2965" t="s">
        <v>12765</v>
      </c>
      <c r="I2965" t="s">
        <v>12766</v>
      </c>
      <c r="J2965">
        <v>48354163.729999997</v>
      </c>
      <c r="K2965">
        <v>48354163.729999997</v>
      </c>
      <c r="L2965">
        <v>0.4886124092006916</v>
      </c>
      <c r="M2965" t="s">
        <v>12767</v>
      </c>
      <c r="N2965" t="s">
        <v>12993</v>
      </c>
      <c r="O2965">
        <v>0</v>
      </c>
    </row>
    <row r="2966" spans="1:15" x14ac:dyDescent="0.25">
      <c r="A2966" t="s">
        <v>2974</v>
      </c>
      <c r="B2966" t="s">
        <v>3</v>
      </c>
      <c r="C2966" t="s">
        <v>5</v>
      </c>
      <c r="D2966" t="s">
        <v>12761</v>
      </c>
      <c r="E2966" t="s">
        <v>12782</v>
      </c>
      <c r="F2966" t="s">
        <v>12772</v>
      </c>
      <c r="G2966" t="s">
        <v>12773</v>
      </c>
      <c r="H2966" t="s">
        <v>12765</v>
      </c>
      <c r="I2966" t="s">
        <v>12766</v>
      </c>
      <c r="J2966">
        <v>1455770637.0899999</v>
      </c>
      <c r="K2966">
        <v>1455770637.0899999</v>
      </c>
      <c r="L2966">
        <v>0</v>
      </c>
      <c r="M2966" t="s">
        <v>12770</v>
      </c>
      <c r="N2966" t="s">
        <v>12993</v>
      </c>
      <c r="O2966">
        <v>0</v>
      </c>
    </row>
    <row r="2967" spans="1:15" x14ac:dyDescent="0.25">
      <c r="A2967" t="s">
        <v>2975</v>
      </c>
      <c r="B2967" t="s">
        <v>3</v>
      </c>
      <c r="C2967" t="s">
        <v>5</v>
      </c>
      <c r="D2967" t="s">
        <v>12761</v>
      </c>
      <c r="E2967" t="s">
        <v>12778</v>
      </c>
      <c r="F2967" t="s">
        <v>12781</v>
      </c>
      <c r="G2967" t="s">
        <v>12773</v>
      </c>
      <c r="H2967" t="s">
        <v>12776</v>
      </c>
      <c r="I2967" t="s">
        <v>12766</v>
      </c>
      <c r="J2967">
        <v>2289312002.6799998</v>
      </c>
      <c r="K2967">
        <v>2289312002.6799998</v>
      </c>
      <c r="L2967">
        <v>0.2347649288607363</v>
      </c>
      <c r="M2967" t="s">
        <v>12767</v>
      </c>
      <c r="N2967" t="s">
        <v>12993</v>
      </c>
      <c r="O2967">
        <v>0</v>
      </c>
    </row>
    <row r="2968" spans="1:15" x14ac:dyDescent="0.25">
      <c r="A2968" t="s">
        <v>2976</v>
      </c>
      <c r="B2968" t="s">
        <v>3</v>
      </c>
      <c r="C2968" t="s">
        <v>5</v>
      </c>
      <c r="D2968" t="s">
        <v>12761</v>
      </c>
      <c r="E2968" t="s">
        <v>12777</v>
      </c>
      <c r="F2968" t="s">
        <v>12772</v>
      </c>
      <c r="G2968" t="s">
        <v>12773</v>
      </c>
      <c r="H2968" t="s">
        <v>12765</v>
      </c>
      <c r="I2968" t="s">
        <v>12766</v>
      </c>
      <c r="J2968">
        <v>932169058.11000001</v>
      </c>
      <c r="K2968">
        <v>932169058.11000001</v>
      </c>
      <c r="L2968">
        <v>3.7123359117806509E-2</v>
      </c>
      <c r="M2968" t="s">
        <v>12767</v>
      </c>
      <c r="N2968" t="s">
        <v>12993</v>
      </c>
      <c r="O2968">
        <v>0</v>
      </c>
    </row>
    <row r="2969" spans="1:15" x14ac:dyDescent="0.25">
      <c r="A2969" t="s">
        <v>2977</v>
      </c>
      <c r="B2969" t="s">
        <v>3</v>
      </c>
      <c r="C2969" t="s">
        <v>5</v>
      </c>
      <c r="D2969" t="s">
        <v>12761</v>
      </c>
      <c r="E2969" t="s">
        <v>12771</v>
      </c>
      <c r="F2969" t="s">
        <v>12763</v>
      </c>
      <c r="G2969" t="s">
        <v>12764</v>
      </c>
      <c r="H2969" t="s">
        <v>12769</v>
      </c>
      <c r="I2969" t="s">
        <v>12766</v>
      </c>
      <c r="J2969">
        <v>1127449275.78</v>
      </c>
      <c r="K2969">
        <v>1127449275.78</v>
      </c>
      <c r="L2969">
        <v>0</v>
      </c>
      <c r="M2969" t="s">
        <v>12770</v>
      </c>
      <c r="N2969" t="s">
        <v>12993</v>
      </c>
      <c r="O2969" t="s">
        <v>12995</v>
      </c>
    </row>
    <row r="2970" spans="1:15" x14ac:dyDescent="0.25">
      <c r="A2970" t="s">
        <v>2978</v>
      </c>
      <c r="B2970" t="s">
        <v>3</v>
      </c>
      <c r="C2970" t="s">
        <v>5</v>
      </c>
      <c r="D2970" t="s">
        <v>12761</v>
      </c>
      <c r="E2970" t="s">
        <v>12790</v>
      </c>
      <c r="F2970" t="s">
        <v>12763</v>
      </c>
      <c r="G2970" t="s">
        <v>12764</v>
      </c>
      <c r="H2970" t="s">
        <v>12775</v>
      </c>
      <c r="I2970" t="s">
        <v>12766</v>
      </c>
      <c r="J2970">
        <v>1542266165.52</v>
      </c>
      <c r="K2970">
        <v>1542266165.52</v>
      </c>
      <c r="L2970">
        <v>9.6576449446895807E-2</v>
      </c>
      <c r="M2970" t="s">
        <v>12767</v>
      </c>
      <c r="N2970" t="s">
        <v>12993</v>
      </c>
      <c r="O2970">
        <v>0</v>
      </c>
    </row>
    <row r="2971" spans="1:15" x14ac:dyDescent="0.25">
      <c r="A2971" t="s">
        <v>2979</v>
      </c>
      <c r="B2971" t="s">
        <v>3</v>
      </c>
      <c r="C2971" t="s">
        <v>5</v>
      </c>
      <c r="D2971" t="s">
        <v>12761</v>
      </c>
      <c r="E2971" t="s">
        <v>12789</v>
      </c>
      <c r="F2971" t="s">
        <v>12772</v>
      </c>
      <c r="G2971" t="s">
        <v>12773</v>
      </c>
      <c r="H2971" t="s">
        <v>12769</v>
      </c>
      <c r="I2971" t="s">
        <v>12766</v>
      </c>
      <c r="J2971">
        <v>1053500106.02</v>
      </c>
      <c r="K2971">
        <v>1053500106.02</v>
      </c>
      <c r="L2971">
        <v>0</v>
      </c>
      <c r="M2971" t="s">
        <v>12770</v>
      </c>
      <c r="N2971" t="s">
        <v>12993</v>
      </c>
      <c r="O2971">
        <v>0</v>
      </c>
    </row>
    <row r="2972" spans="1:15" x14ac:dyDescent="0.25">
      <c r="A2972" t="s">
        <v>2980</v>
      </c>
      <c r="B2972" t="s">
        <v>3</v>
      </c>
      <c r="C2972" t="s">
        <v>5</v>
      </c>
      <c r="D2972" t="s">
        <v>12761</v>
      </c>
      <c r="E2972" t="s">
        <v>12771</v>
      </c>
      <c r="F2972" t="s">
        <v>12763</v>
      </c>
      <c r="G2972" t="s">
        <v>12764</v>
      </c>
      <c r="H2972" t="s">
        <v>12769</v>
      </c>
      <c r="I2972" t="s">
        <v>12766</v>
      </c>
      <c r="J2972">
        <v>4846642011.0500002</v>
      </c>
      <c r="K2972">
        <v>4846642011.0500002</v>
      </c>
      <c r="L2972">
        <v>0</v>
      </c>
      <c r="M2972" t="s">
        <v>12770</v>
      </c>
      <c r="N2972" t="s">
        <v>12993</v>
      </c>
      <c r="O2972">
        <v>0</v>
      </c>
    </row>
    <row r="2973" spans="1:15" x14ac:dyDescent="0.25">
      <c r="A2973" t="s">
        <v>2981</v>
      </c>
      <c r="B2973" t="s">
        <v>3</v>
      </c>
      <c r="C2973" t="s">
        <v>5</v>
      </c>
      <c r="D2973" t="s">
        <v>12761</v>
      </c>
      <c r="E2973" t="s">
        <v>12771</v>
      </c>
      <c r="F2973" t="s">
        <v>12779</v>
      </c>
      <c r="G2973" t="s">
        <v>12780</v>
      </c>
      <c r="H2973" t="s">
        <v>12769</v>
      </c>
      <c r="I2973" t="s">
        <v>12766</v>
      </c>
      <c r="J2973">
        <v>1786085477.4200001</v>
      </c>
      <c r="K2973">
        <v>1786085477.4200001</v>
      </c>
      <c r="L2973">
        <v>0</v>
      </c>
      <c r="M2973" t="s">
        <v>12770</v>
      </c>
      <c r="N2973" t="s">
        <v>12993</v>
      </c>
      <c r="O2973" t="s">
        <v>12996</v>
      </c>
    </row>
    <row r="2974" spans="1:15" x14ac:dyDescent="0.25">
      <c r="A2974" t="s">
        <v>2982</v>
      </c>
      <c r="B2974" t="s">
        <v>3</v>
      </c>
      <c r="C2974" t="s">
        <v>5</v>
      </c>
      <c r="D2974" t="s">
        <v>12761</v>
      </c>
      <c r="E2974" t="s">
        <v>12782</v>
      </c>
      <c r="F2974" t="s">
        <v>12763</v>
      </c>
      <c r="G2974" t="s">
        <v>12764</v>
      </c>
      <c r="H2974" t="s">
        <v>12769</v>
      </c>
      <c r="I2974" t="s">
        <v>12766</v>
      </c>
      <c r="J2974">
        <v>1507367889.8299999</v>
      </c>
      <c r="K2974">
        <v>1507367889.8299999</v>
      </c>
      <c r="L2974">
        <v>0.72925472219072762</v>
      </c>
      <c r="M2974" t="s">
        <v>12767</v>
      </c>
      <c r="N2974" t="s">
        <v>12993</v>
      </c>
      <c r="O2974">
        <v>0</v>
      </c>
    </row>
    <row r="2975" spans="1:15" x14ac:dyDescent="0.25">
      <c r="A2975" t="s">
        <v>2983</v>
      </c>
      <c r="B2975" t="s">
        <v>3</v>
      </c>
      <c r="C2975" t="s">
        <v>5</v>
      </c>
      <c r="D2975" t="s">
        <v>12761</v>
      </c>
      <c r="E2975" t="s">
        <v>12789</v>
      </c>
      <c r="F2975" t="s">
        <v>12779</v>
      </c>
      <c r="G2975" t="s">
        <v>12780</v>
      </c>
      <c r="H2975" t="s">
        <v>12769</v>
      </c>
      <c r="I2975" t="s">
        <v>12766</v>
      </c>
      <c r="J2975">
        <v>3620679720.29</v>
      </c>
      <c r="K2975">
        <v>3620679720.29</v>
      </c>
      <c r="L2975">
        <v>0</v>
      </c>
      <c r="M2975" t="s">
        <v>12770</v>
      </c>
      <c r="N2975" t="s">
        <v>12993</v>
      </c>
      <c r="O2975">
        <v>0</v>
      </c>
    </row>
    <row r="2976" spans="1:15" x14ac:dyDescent="0.25">
      <c r="A2976" t="s">
        <v>2984</v>
      </c>
      <c r="B2976" t="s">
        <v>3</v>
      </c>
      <c r="C2976" t="s">
        <v>5</v>
      </c>
      <c r="D2976" t="s">
        <v>12761</v>
      </c>
      <c r="E2976" t="s">
        <v>12790</v>
      </c>
      <c r="F2976" t="s">
        <v>12772</v>
      </c>
      <c r="G2976" t="s">
        <v>12773</v>
      </c>
      <c r="H2976" t="s">
        <v>12775</v>
      </c>
      <c r="I2976" t="s">
        <v>12766</v>
      </c>
      <c r="J2976">
        <v>339530885.51999998</v>
      </c>
      <c r="K2976">
        <v>339530885.51999998</v>
      </c>
      <c r="L2976">
        <v>0.65305735144068022</v>
      </c>
      <c r="M2976" t="s">
        <v>12767</v>
      </c>
      <c r="N2976" t="s">
        <v>12993</v>
      </c>
      <c r="O2976">
        <v>0</v>
      </c>
    </row>
    <row r="2977" spans="1:15" x14ac:dyDescent="0.25">
      <c r="A2977" t="s">
        <v>2985</v>
      </c>
      <c r="B2977" t="s">
        <v>3</v>
      </c>
      <c r="C2977" t="s">
        <v>5</v>
      </c>
      <c r="D2977" t="s">
        <v>12761</v>
      </c>
      <c r="E2977" t="s">
        <v>12783</v>
      </c>
      <c r="F2977" t="s">
        <v>12772</v>
      </c>
      <c r="G2977" t="s">
        <v>12773</v>
      </c>
      <c r="H2977" t="s">
        <v>12765</v>
      </c>
      <c r="I2977" t="s">
        <v>12766</v>
      </c>
      <c r="J2977">
        <v>1460157394.8499999</v>
      </c>
      <c r="K2977">
        <v>1460157394.8499999</v>
      </c>
      <c r="L2977">
        <v>0</v>
      </c>
      <c r="M2977" t="s">
        <v>12770</v>
      </c>
      <c r="N2977" t="s">
        <v>12760</v>
      </c>
      <c r="O2977">
        <v>0</v>
      </c>
    </row>
    <row r="2978" spans="1:15" x14ac:dyDescent="0.25">
      <c r="A2978" t="s">
        <v>2986</v>
      </c>
      <c r="B2978" t="s">
        <v>3</v>
      </c>
      <c r="C2978" t="s">
        <v>5</v>
      </c>
      <c r="D2978" t="s">
        <v>12761</v>
      </c>
      <c r="E2978" t="s">
        <v>12777</v>
      </c>
      <c r="F2978" t="s">
        <v>12763</v>
      </c>
      <c r="G2978" t="s">
        <v>12764</v>
      </c>
      <c r="H2978" t="s">
        <v>12765</v>
      </c>
      <c r="I2978" t="s">
        <v>12766</v>
      </c>
      <c r="J2978">
        <v>4657903140.0900002</v>
      </c>
      <c r="K2978">
        <v>4657903140.0900002</v>
      </c>
      <c r="L2978">
        <v>0</v>
      </c>
      <c r="M2978" t="s">
        <v>12770</v>
      </c>
      <c r="N2978" t="s">
        <v>12993</v>
      </c>
      <c r="O2978" t="s">
        <v>12996</v>
      </c>
    </row>
    <row r="2979" spans="1:15" x14ac:dyDescent="0.25">
      <c r="A2979" t="s">
        <v>2987</v>
      </c>
      <c r="B2979" t="s">
        <v>3</v>
      </c>
      <c r="C2979" t="s">
        <v>5</v>
      </c>
      <c r="D2979" t="s">
        <v>12761</v>
      </c>
      <c r="E2979" t="s">
        <v>12762</v>
      </c>
      <c r="F2979" t="s">
        <v>12779</v>
      </c>
      <c r="G2979" t="s">
        <v>12780</v>
      </c>
      <c r="H2979" t="s">
        <v>12765</v>
      </c>
      <c r="I2979" t="s">
        <v>12766</v>
      </c>
      <c r="J2979">
        <v>747211368.24000001</v>
      </c>
      <c r="K2979">
        <v>747211368.24000001</v>
      </c>
      <c r="L2979">
        <v>0.14179011178530471</v>
      </c>
      <c r="M2979" t="s">
        <v>12767</v>
      </c>
      <c r="N2979" t="s">
        <v>12993</v>
      </c>
      <c r="O2979">
        <v>0</v>
      </c>
    </row>
    <row r="2980" spans="1:15" x14ac:dyDescent="0.25">
      <c r="A2980" t="s">
        <v>2988</v>
      </c>
      <c r="B2980" t="s">
        <v>3</v>
      </c>
      <c r="C2980" t="s">
        <v>5</v>
      </c>
      <c r="D2980" t="s">
        <v>12761</v>
      </c>
      <c r="E2980" t="s">
        <v>12790</v>
      </c>
      <c r="F2980" t="s">
        <v>12772</v>
      </c>
      <c r="G2980" t="s">
        <v>12773</v>
      </c>
      <c r="H2980" t="s">
        <v>12765</v>
      </c>
      <c r="I2980" t="s">
        <v>12766</v>
      </c>
      <c r="J2980">
        <v>999766717.16999996</v>
      </c>
      <c r="K2980">
        <v>999766717.16999996</v>
      </c>
      <c r="L2980">
        <v>0.56634739226122977</v>
      </c>
      <c r="M2980" t="s">
        <v>12767</v>
      </c>
      <c r="N2980" t="s">
        <v>12993</v>
      </c>
      <c r="O2980">
        <v>0</v>
      </c>
    </row>
    <row r="2981" spans="1:15" x14ac:dyDescent="0.25">
      <c r="A2981" t="s">
        <v>2989</v>
      </c>
      <c r="B2981" t="s">
        <v>3</v>
      </c>
      <c r="C2981" t="s">
        <v>5</v>
      </c>
      <c r="D2981" t="s">
        <v>12761</v>
      </c>
      <c r="E2981" t="s">
        <v>12768</v>
      </c>
      <c r="F2981" t="s">
        <v>12808</v>
      </c>
      <c r="G2981" t="s">
        <v>12809</v>
      </c>
      <c r="H2981" t="s">
        <v>12765</v>
      </c>
      <c r="I2981" t="s">
        <v>12766</v>
      </c>
      <c r="J2981">
        <v>1309650247.5999999</v>
      </c>
      <c r="K2981">
        <v>1309650247.5999999</v>
      </c>
      <c r="L2981">
        <v>0</v>
      </c>
      <c r="M2981" t="s">
        <v>12770</v>
      </c>
      <c r="N2981" t="s">
        <v>12760</v>
      </c>
      <c r="O2981" t="s">
        <v>12996</v>
      </c>
    </row>
    <row r="2982" spans="1:15" x14ac:dyDescent="0.25">
      <c r="A2982" t="s">
        <v>2990</v>
      </c>
      <c r="B2982" t="s">
        <v>3</v>
      </c>
      <c r="C2982" t="s">
        <v>5</v>
      </c>
      <c r="D2982" t="s">
        <v>12761</v>
      </c>
      <c r="E2982" t="s">
        <v>12777</v>
      </c>
      <c r="F2982" t="s">
        <v>12772</v>
      </c>
      <c r="G2982" t="s">
        <v>12773</v>
      </c>
      <c r="H2982" t="s">
        <v>12776</v>
      </c>
      <c r="I2982" t="s">
        <v>12766</v>
      </c>
      <c r="J2982">
        <v>1262438987.9000001</v>
      </c>
      <c r="K2982">
        <v>1262438987.9000001</v>
      </c>
      <c r="L2982">
        <v>1.7351174350178741E-2</v>
      </c>
      <c r="M2982" t="s">
        <v>12767</v>
      </c>
      <c r="N2982" t="s">
        <v>12993</v>
      </c>
      <c r="O2982" t="s">
        <v>12996</v>
      </c>
    </row>
    <row r="2983" spans="1:15" x14ac:dyDescent="0.25">
      <c r="A2983" t="s">
        <v>2991</v>
      </c>
      <c r="B2983" t="s">
        <v>3</v>
      </c>
      <c r="C2983" t="s">
        <v>5</v>
      </c>
      <c r="D2983" t="s">
        <v>12761</v>
      </c>
      <c r="E2983" t="s">
        <v>12777</v>
      </c>
      <c r="F2983" t="s">
        <v>12772</v>
      </c>
      <c r="G2983" t="s">
        <v>12773</v>
      </c>
      <c r="H2983" t="s">
        <v>12765</v>
      </c>
      <c r="I2983" t="s">
        <v>12766</v>
      </c>
      <c r="J2983">
        <v>2485875253.1500001</v>
      </c>
      <c r="K2983">
        <v>2485875253.1500001</v>
      </c>
      <c r="L2983">
        <v>0</v>
      </c>
      <c r="M2983" t="s">
        <v>12770</v>
      </c>
      <c r="N2983" t="s">
        <v>12760</v>
      </c>
      <c r="O2983">
        <v>0</v>
      </c>
    </row>
    <row r="2984" spans="1:15" x14ac:dyDescent="0.25">
      <c r="A2984" t="s">
        <v>2992</v>
      </c>
      <c r="B2984" t="s">
        <v>3</v>
      </c>
      <c r="C2984" t="s">
        <v>5</v>
      </c>
      <c r="D2984" t="s">
        <v>12761</v>
      </c>
      <c r="E2984" t="s">
        <v>12771</v>
      </c>
      <c r="F2984" t="s">
        <v>12763</v>
      </c>
      <c r="G2984" t="s">
        <v>12764</v>
      </c>
      <c r="H2984" t="s">
        <v>12775</v>
      </c>
      <c r="I2984" t="s">
        <v>12766</v>
      </c>
      <c r="J2984">
        <v>1898873690.6600001</v>
      </c>
      <c r="K2984">
        <v>1898873690.6600001</v>
      </c>
      <c r="L2984">
        <v>0</v>
      </c>
      <c r="M2984" t="s">
        <v>12770</v>
      </c>
      <c r="N2984" t="s">
        <v>12993</v>
      </c>
      <c r="O2984">
        <v>0</v>
      </c>
    </row>
    <row r="2985" spans="1:15" x14ac:dyDescent="0.25">
      <c r="A2985" t="s">
        <v>2993</v>
      </c>
      <c r="B2985" t="s">
        <v>3</v>
      </c>
      <c r="C2985" t="s">
        <v>5</v>
      </c>
      <c r="D2985" t="s">
        <v>12761</v>
      </c>
      <c r="E2985" t="s">
        <v>12762</v>
      </c>
      <c r="F2985" t="s">
        <v>12781</v>
      </c>
      <c r="G2985" t="s">
        <v>12773</v>
      </c>
      <c r="H2985" t="s">
        <v>12769</v>
      </c>
      <c r="I2985" t="s">
        <v>12766</v>
      </c>
      <c r="J2985">
        <v>1534602224.72</v>
      </c>
      <c r="K2985">
        <v>1534602224.72</v>
      </c>
      <c r="L2985">
        <v>0</v>
      </c>
      <c r="M2985" t="s">
        <v>12770</v>
      </c>
      <c r="N2985" t="s">
        <v>12993</v>
      </c>
      <c r="O2985">
        <v>0</v>
      </c>
    </row>
    <row r="2986" spans="1:15" x14ac:dyDescent="0.25">
      <c r="A2986" t="s">
        <v>2994</v>
      </c>
      <c r="B2986" t="s">
        <v>3</v>
      </c>
      <c r="C2986" t="s">
        <v>5</v>
      </c>
      <c r="D2986" t="s">
        <v>12761</v>
      </c>
      <c r="E2986" t="s">
        <v>12778</v>
      </c>
      <c r="F2986" t="s">
        <v>12781</v>
      </c>
      <c r="G2986" t="s">
        <v>12773</v>
      </c>
      <c r="H2986" t="s">
        <v>12765</v>
      </c>
      <c r="I2986" t="s">
        <v>12766</v>
      </c>
      <c r="J2986">
        <v>1158294266.2</v>
      </c>
      <c r="K2986">
        <v>1158294266.2</v>
      </c>
      <c r="L2986">
        <v>0</v>
      </c>
      <c r="M2986" t="s">
        <v>12770</v>
      </c>
      <c r="N2986" t="s">
        <v>12993</v>
      </c>
      <c r="O2986">
        <v>0</v>
      </c>
    </row>
    <row r="2987" spans="1:15" x14ac:dyDescent="0.25">
      <c r="A2987" t="s">
        <v>2995</v>
      </c>
      <c r="B2987" t="s">
        <v>3</v>
      </c>
      <c r="C2987" t="s">
        <v>5</v>
      </c>
      <c r="D2987" t="s">
        <v>12761</v>
      </c>
      <c r="E2987" t="s">
        <v>12777</v>
      </c>
      <c r="F2987" t="s">
        <v>12772</v>
      </c>
      <c r="G2987" t="s">
        <v>12773</v>
      </c>
      <c r="H2987" t="s">
        <v>12765</v>
      </c>
      <c r="I2987" t="s">
        <v>12766</v>
      </c>
      <c r="J2987">
        <v>1310519857.1600001</v>
      </c>
      <c r="K2987">
        <v>1310519857.1600001</v>
      </c>
      <c r="L2987">
        <v>0.13051138139490101</v>
      </c>
      <c r="M2987" t="s">
        <v>12767</v>
      </c>
      <c r="N2987" t="s">
        <v>12993</v>
      </c>
      <c r="O2987" t="s">
        <v>12995</v>
      </c>
    </row>
    <row r="2988" spans="1:15" x14ac:dyDescent="0.25">
      <c r="A2988" t="s">
        <v>2996</v>
      </c>
      <c r="B2988" t="s">
        <v>3</v>
      </c>
      <c r="C2988" t="s">
        <v>5</v>
      </c>
      <c r="D2988" t="s">
        <v>12761</v>
      </c>
      <c r="E2988" t="s">
        <v>12771</v>
      </c>
      <c r="F2988" t="s">
        <v>12827</v>
      </c>
      <c r="G2988" t="s">
        <v>12828</v>
      </c>
      <c r="H2988" t="s">
        <v>12765</v>
      </c>
      <c r="I2988" t="s">
        <v>12766</v>
      </c>
      <c r="J2988">
        <v>1082949847.8399999</v>
      </c>
      <c r="K2988">
        <v>1082949847.8399999</v>
      </c>
      <c r="L2988">
        <v>0.13492351653567791</v>
      </c>
      <c r="M2988" t="s">
        <v>12767</v>
      </c>
      <c r="N2988" t="s">
        <v>12993</v>
      </c>
      <c r="O2988" t="s">
        <v>12995</v>
      </c>
    </row>
    <row r="2989" spans="1:15" x14ac:dyDescent="0.25">
      <c r="A2989" t="s">
        <v>2997</v>
      </c>
      <c r="B2989" t="s">
        <v>3</v>
      </c>
      <c r="C2989" t="s">
        <v>5</v>
      </c>
      <c r="D2989" t="s">
        <v>12761</v>
      </c>
      <c r="E2989" t="s">
        <v>12777</v>
      </c>
      <c r="F2989" t="s">
        <v>12806</v>
      </c>
      <c r="G2989" t="s">
        <v>12807</v>
      </c>
      <c r="H2989" t="s">
        <v>12765</v>
      </c>
      <c r="I2989" t="s">
        <v>12766</v>
      </c>
      <c r="J2989">
        <v>1923290363.75</v>
      </c>
      <c r="K2989">
        <v>1923290363.75</v>
      </c>
      <c r="L2989">
        <v>4.1789125861066437E-2</v>
      </c>
      <c r="M2989" t="s">
        <v>12767</v>
      </c>
      <c r="N2989" t="s">
        <v>12993</v>
      </c>
      <c r="O2989">
        <v>0</v>
      </c>
    </row>
    <row r="2990" spans="1:15" x14ac:dyDescent="0.25">
      <c r="A2990" t="s">
        <v>2998</v>
      </c>
      <c r="B2990" t="s">
        <v>3</v>
      </c>
      <c r="C2990" t="s">
        <v>5</v>
      </c>
      <c r="D2990" t="s">
        <v>12761</v>
      </c>
      <c r="E2990" t="s">
        <v>12777</v>
      </c>
      <c r="F2990" t="s">
        <v>12772</v>
      </c>
      <c r="G2990" t="s">
        <v>12773</v>
      </c>
      <c r="H2990" t="s">
        <v>12765</v>
      </c>
      <c r="I2990" t="s">
        <v>12766</v>
      </c>
      <c r="J2990">
        <v>1046111037.41</v>
      </c>
      <c r="K2990">
        <v>1046111037.41</v>
      </c>
      <c r="L2990">
        <v>3.0438690880904201E-2</v>
      </c>
      <c r="M2990" t="s">
        <v>12767</v>
      </c>
      <c r="N2990" t="s">
        <v>12993</v>
      </c>
      <c r="O2990" t="s">
        <v>12996</v>
      </c>
    </row>
    <row r="2991" spans="1:15" x14ac:dyDescent="0.25">
      <c r="A2991" t="s">
        <v>2999</v>
      </c>
      <c r="B2991" t="s">
        <v>3</v>
      </c>
      <c r="C2991" t="s">
        <v>5</v>
      </c>
      <c r="D2991" t="s">
        <v>12761</v>
      </c>
      <c r="E2991" t="s">
        <v>12777</v>
      </c>
      <c r="F2991" t="s">
        <v>12772</v>
      </c>
      <c r="G2991" t="s">
        <v>12773</v>
      </c>
      <c r="H2991" t="s">
        <v>12765</v>
      </c>
      <c r="I2991" t="s">
        <v>12766</v>
      </c>
      <c r="J2991">
        <v>2116672864.71</v>
      </c>
      <c r="K2991">
        <v>2116672864.71</v>
      </c>
      <c r="L2991">
        <v>0</v>
      </c>
      <c r="M2991" t="s">
        <v>12770</v>
      </c>
      <c r="N2991" t="s">
        <v>12993</v>
      </c>
      <c r="O2991">
        <v>0</v>
      </c>
    </row>
    <row r="2992" spans="1:15" x14ac:dyDescent="0.25">
      <c r="A2992" t="s">
        <v>3000</v>
      </c>
      <c r="B2992" t="s">
        <v>3</v>
      </c>
      <c r="C2992" t="s">
        <v>5</v>
      </c>
      <c r="D2992" t="s">
        <v>12761</v>
      </c>
      <c r="E2992" t="s">
        <v>12771</v>
      </c>
      <c r="F2992" t="s">
        <v>12781</v>
      </c>
      <c r="G2992" t="s">
        <v>12773</v>
      </c>
      <c r="H2992" t="s">
        <v>12776</v>
      </c>
      <c r="I2992" t="s">
        <v>12766</v>
      </c>
      <c r="J2992">
        <v>494514471.81999999</v>
      </c>
      <c r="K2992">
        <v>494514471.81999999</v>
      </c>
      <c r="L2992">
        <v>0.99999717619993023</v>
      </c>
      <c r="M2992" t="s">
        <v>12767</v>
      </c>
      <c r="N2992" t="s">
        <v>12760</v>
      </c>
      <c r="O2992">
        <v>0</v>
      </c>
    </row>
    <row r="2993" spans="1:15" x14ac:dyDescent="0.25">
      <c r="A2993" t="s">
        <v>3001</v>
      </c>
      <c r="B2993" t="s">
        <v>3</v>
      </c>
      <c r="C2993" t="s">
        <v>5</v>
      </c>
      <c r="D2993" t="s">
        <v>12761</v>
      </c>
      <c r="E2993" t="s">
        <v>12777</v>
      </c>
      <c r="F2993" t="s">
        <v>12772</v>
      </c>
      <c r="G2993" t="s">
        <v>12773</v>
      </c>
      <c r="H2993" t="s">
        <v>12775</v>
      </c>
      <c r="I2993" t="s">
        <v>12766</v>
      </c>
      <c r="J2993">
        <v>5391064580.7799997</v>
      </c>
      <c r="K2993">
        <v>5391064580.7799997</v>
      </c>
      <c r="L2993">
        <v>0.2123196744559106</v>
      </c>
      <c r="M2993" t="s">
        <v>12767</v>
      </c>
      <c r="N2993" t="s">
        <v>12993</v>
      </c>
      <c r="O2993">
        <v>0</v>
      </c>
    </row>
    <row r="2994" spans="1:15" x14ac:dyDescent="0.25">
      <c r="A2994" t="s">
        <v>3002</v>
      </c>
      <c r="B2994" t="s">
        <v>3</v>
      </c>
      <c r="C2994" t="s">
        <v>5</v>
      </c>
      <c r="D2994" t="s">
        <v>12761</v>
      </c>
      <c r="E2994" t="s">
        <v>12762</v>
      </c>
      <c r="F2994" t="s">
        <v>12842</v>
      </c>
      <c r="G2994" t="s">
        <v>12780</v>
      </c>
      <c r="H2994" t="s">
        <v>12776</v>
      </c>
      <c r="I2994" t="s">
        <v>12766</v>
      </c>
      <c r="J2994">
        <v>873404595.39999998</v>
      </c>
      <c r="K2994">
        <v>873404595.39999998</v>
      </c>
      <c r="L2994">
        <v>0.76431065584815616</v>
      </c>
      <c r="M2994" t="s">
        <v>12767</v>
      </c>
      <c r="N2994" t="s">
        <v>12993</v>
      </c>
      <c r="O2994" t="s">
        <v>12996</v>
      </c>
    </row>
    <row r="2995" spans="1:15" x14ac:dyDescent="0.25">
      <c r="A2995" t="s">
        <v>3003</v>
      </c>
      <c r="B2995" t="s">
        <v>3</v>
      </c>
      <c r="C2995" t="s">
        <v>5</v>
      </c>
      <c r="D2995" t="s">
        <v>12761</v>
      </c>
      <c r="E2995" t="s">
        <v>12771</v>
      </c>
      <c r="F2995" t="s">
        <v>12763</v>
      </c>
      <c r="G2995" t="s">
        <v>12764</v>
      </c>
      <c r="H2995" t="s">
        <v>12776</v>
      </c>
      <c r="I2995" t="s">
        <v>12766</v>
      </c>
      <c r="J2995">
        <v>1417928962.8399999</v>
      </c>
      <c r="K2995">
        <v>1417928962.8399999</v>
      </c>
      <c r="L2995">
        <v>0.39112049093716078</v>
      </c>
      <c r="M2995" t="s">
        <v>12767</v>
      </c>
      <c r="N2995" t="s">
        <v>12993</v>
      </c>
      <c r="O2995">
        <v>0</v>
      </c>
    </row>
    <row r="2996" spans="1:15" x14ac:dyDescent="0.25">
      <c r="A2996" t="s">
        <v>3004</v>
      </c>
      <c r="B2996" t="s">
        <v>37</v>
      </c>
      <c r="C2996" t="s">
        <v>5</v>
      </c>
      <c r="D2996" t="s">
        <v>12761</v>
      </c>
      <c r="E2996" t="s">
        <v>12782</v>
      </c>
      <c r="F2996" t="s">
        <v>12772</v>
      </c>
      <c r="G2996" t="s">
        <v>12773</v>
      </c>
      <c r="H2996" t="s">
        <v>12765</v>
      </c>
      <c r="I2996" t="s">
        <v>12766</v>
      </c>
      <c r="J2996">
        <v>1207640244.6300001</v>
      </c>
      <c r="K2996">
        <v>1207640244.6300001</v>
      </c>
      <c r="L2996">
        <v>0</v>
      </c>
      <c r="M2996" t="s">
        <v>12770</v>
      </c>
      <c r="N2996" t="s">
        <v>12993</v>
      </c>
      <c r="O2996">
        <v>0</v>
      </c>
    </row>
    <row r="2997" spans="1:15" x14ac:dyDescent="0.25">
      <c r="A2997" t="s">
        <v>3005</v>
      </c>
      <c r="B2997" t="s">
        <v>37</v>
      </c>
      <c r="C2997" t="s">
        <v>5</v>
      </c>
      <c r="D2997" t="s">
        <v>12761</v>
      </c>
      <c r="E2997" t="s">
        <v>12790</v>
      </c>
      <c r="F2997" t="s">
        <v>12781</v>
      </c>
      <c r="G2997" t="s">
        <v>12773</v>
      </c>
      <c r="H2997" t="s">
        <v>12765</v>
      </c>
      <c r="I2997" t="s">
        <v>12766</v>
      </c>
      <c r="J2997">
        <v>1275903433.52</v>
      </c>
      <c r="K2997">
        <v>1275903433.52</v>
      </c>
      <c r="L2997">
        <v>0.13654498640807139</v>
      </c>
      <c r="M2997" t="s">
        <v>12767</v>
      </c>
      <c r="N2997" t="s">
        <v>12993</v>
      </c>
      <c r="O2997">
        <v>0</v>
      </c>
    </row>
    <row r="2998" spans="1:15" x14ac:dyDescent="0.25">
      <c r="A2998" t="s">
        <v>3006</v>
      </c>
      <c r="B2998" t="s">
        <v>37</v>
      </c>
      <c r="C2998" t="s">
        <v>5</v>
      </c>
      <c r="D2998" t="s">
        <v>12761</v>
      </c>
      <c r="E2998" t="s">
        <v>12771</v>
      </c>
      <c r="F2998" t="s">
        <v>12779</v>
      </c>
      <c r="G2998" t="s">
        <v>12780</v>
      </c>
      <c r="H2998" t="s">
        <v>12765</v>
      </c>
      <c r="I2998" t="s">
        <v>12766</v>
      </c>
      <c r="J2998">
        <v>1594863783.3599999</v>
      </c>
      <c r="K2998">
        <v>1594863783.3599999</v>
      </c>
      <c r="L2998">
        <v>4.3263604010014139E-2</v>
      </c>
      <c r="M2998" t="s">
        <v>12767</v>
      </c>
      <c r="N2998" t="s">
        <v>12993</v>
      </c>
      <c r="O2998">
        <v>0</v>
      </c>
    </row>
    <row r="2999" spans="1:15" x14ac:dyDescent="0.25">
      <c r="A2999" t="s">
        <v>3007</v>
      </c>
      <c r="B2999" t="s">
        <v>37</v>
      </c>
      <c r="C2999" t="s">
        <v>5</v>
      </c>
      <c r="D2999" t="s">
        <v>12761</v>
      </c>
      <c r="E2999" t="s">
        <v>12771</v>
      </c>
      <c r="F2999" t="s">
        <v>12763</v>
      </c>
      <c r="G2999" t="s">
        <v>12764</v>
      </c>
      <c r="H2999" t="s">
        <v>12769</v>
      </c>
      <c r="I2999" t="s">
        <v>12766</v>
      </c>
      <c r="J2999">
        <v>2603146342.9200001</v>
      </c>
      <c r="K2999">
        <v>2603146342.9200001</v>
      </c>
      <c r="L2999">
        <v>0</v>
      </c>
      <c r="M2999" t="s">
        <v>12770</v>
      </c>
      <c r="N2999" t="s">
        <v>12993</v>
      </c>
      <c r="O2999">
        <v>0</v>
      </c>
    </row>
    <row r="3000" spans="1:15" x14ac:dyDescent="0.25">
      <c r="A3000" t="s">
        <v>3008</v>
      </c>
      <c r="B3000" t="s">
        <v>37</v>
      </c>
      <c r="C3000" t="s">
        <v>5</v>
      </c>
      <c r="D3000" t="s">
        <v>12761</v>
      </c>
      <c r="E3000" t="s">
        <v>12789</v>
      </c>
      <c r="F3000" t="s">
        <v>12835</v>
      </c>
      <c r="G3000" t="s">
        <v>12780</v>
      </c>
      <c r="H3000" t="s">
        <v>12765</v>
      </c>
      <c r="I3000" t="s">
        <v>12766</v>
      </c>
      <c r="J3000">
        <v>1402026111.0699999</v>
      </c>
      <c r="K3000">
        <v>1402026111.0699999</v>
      </c>
      <c r="L3000">
        <v>0</v>
      </c>
      <c r="M3000" t="s">
        <v>12770</v>
      </c>
      <c r="N3000" t="s">
        <v>12993</v>
      </c>
      <c r="O3000">
        <v>0</v>
      </c>
    </row>
    <row r="3001" spans="1:15" x14ac:dyDescent="0.25">
      <c r="A3001" t="s">
        <v>3009</v>
      </c>
      <c r="B3001" t="s">
        <v>37</v>
      </c>
      <c r="C3001" t="s">
        <v>5</v>
      </c>
      <c r="D3001" t="s">
        <v>12761</v>
      </c>
      <c r="E3001" t="s">
        <v>12789</v>
      </c>
      <c r="F3001" t="s">
        <v>12815</v>
      </c>
      <c r="G3001" t="s">
        <v>12773</v>
      </c>
      <c r="H3001" t="s">
        <v>12769</v>
      </c>
      <c r="I3001" t="s">
        <v>12766</v>
      </c>
      <c r="J3001">
        <v>1127074383.6500001</v>
      </c>
      <c r="K3001">
        <v>1127074383.6500001</v>
      </c>
      <c r="L3001">
        <v>0</v>
      </c>
      <c r="M3001" t="s">
        <v>12770</v>
      </c>
      <c r="N3001" t="s">
        <v>12993</v>
      </c>
      <c r="O3001">
        <v>0</v>
      </c>
    </row>
    <row r="3002" spans="1:15" x14ac:dyDescent="0.25">
      <c r="A3002" t="s">
        <v>3010</v>
      </c>
      <c r="B3002" t="s">
        <v>37</v>
      </c>
      <c r="C3002" t="s">
        <v>5</v>
      </c>
      <c r="D3002" t="s">
        <v>12761</v>
      </c>
      <c r="E3002" t="s">
        <v>12777</v>
      </c>
      <c r="F3002" t="s">
        <v>12779</v>
      </c>
      <c r="G3002" t="s">
        <v>12780</v>
      </c>
      <c r="H3002" t="s">
        <v>12786</v>
      </c>
      <c r="I3002" t="s">
        <v>12766</v>
      </c>
      <c r="J3002">
        <v>1799240429.4300001</v>
      </c>
      <c r="K3002">
        <v>1799240429.4300001</v>
      </c>
      <c r="L3002">
        <v>0.41241115984986748</v>
      </c>
      <c r="M3002" t="s">
        <v>12767</v>
      </c>
      <c r="N3002" t="s">
        <v>12993</v>
      </c>
      <c r="O3002">
        <v>0</v>
      </c>
    </row>
    <row r="3003" spans="1:15" x14ac:dyDescent="0.25">
      <c r="A3003" t="s">
        <v>3011</v>
      </c>
      <c r="B3003" t="s">
        <v>37</v>
      </c>
      <c r="C3003" t="s">
        <v>5</v>
      </c>
      <c r="D3003" t="s">
        <v>12761</v>
      </c>
      <c r="E3003" t="s">
        <v>12762</v>
      </c>
      <c r="F3003" t="s">
        <v>12779</v>
      </c>
      <c r="G3003" t="s">
        <v>12780</v>
      </c>
      <c r="H3003" t="s">
        <v>12765</v>
      </c>
      <c r="I3003" t="s">
        <v>12766</v>
      </c>
      <c r="J3003">
        <v>1394008483.25</v>
      </c>
      <c r="K3003">
        <v>1394008483.25</v>
      </c>
      <c r="L3003">
        <v>0.1078871343980216</v>
      </c>
      <c r="M3003" t="s">
        <v>12767</v>
      </c>
      <c r="N3003" t="s">
        <v>12760</v>
      </c>
      <c r="O3003" t="s">
        <v>12996</v>
      </c>
    </row>
    <row r="3004" spans="1:15" x14ac:dyDescent="0.25">
      <c r="A3004" t="s">
        <v>3012</v>
      </c>
      <c r="B3004" t="s">
        <v>37</v>
      </c>
      <c r="C3004" t="s">
        <v>5</v>
      </c>
      <c r="D3004" t="s">
        <v>12761</v>
      </c>
      <c r="E3004" t="s">
        <v>12771</v>
      </c>
      <c r="F3004" t="s">
        <v>12808</v>
      </c>
      <c r="G3004" t="s">
        <v>12809</v>
      </c>
      <c r="H3004" t="s">
        <v>12786</v>
      </c>
      <c r="I3004" t="s">
        <v>12766</v>
      </c>
      <c r="J3004">
        <v>2652147121.5500002</v>
      </c>
      <c r="K3004">
        <v>2652147121.5500002</v>
      </c>
      <c r="L3004">
        <v>3.8983085123715241E-4</v>
      </c>
      <c r="M3004" t="s">
        <v>12767</v>
      </c>
      <c r="N3004" t="s">
        <v>12760</v>
      </c>
      <c r="O3004">
        <v>0</v>
      </c>
    </row>
    <row r="3005" spans="1:15" x14ac:dyDescent="0.25">
      <c r="A3005" t="s">
        <v>3013</v>
      </c>
      <c r="B3005" t="s">
        <v>37</v>
      </c>
      <c r="C3005" t="s">
        <v>5</v>
      </c>
      <c r="D3005" t="s">
        <v>12761</v>
      </c>
      <c r="E3005" t="s">
        <v>12782</v>
      </c>
      <c r="F3005" t="s">
        <v>12763</v>
      </c>
      <c r="G3005" t="s">
        <v>12764</v>
      </c>
      <c r="H3005" t="s">
        <v>12776</v>
      </c>
      <c r="I3005" t="s">
        <v>12766</v>
      </c>
      <c r="J3005">
        <v>1017728309.17</v>
      </c>
      <c r="K3005">
        <v>1017728309.17</v>
      </c>
      <c r="L3005">
        <v>0</v>
      </c>
      <c r="M3005" t="s">
        <v>12770</v>
      </c>
      <c r="N3005" t="s">
        <v>12760</v>
      </c>
      <c r="O3005" t="s">
        <v>12995</v>
      </c>
    </row>
    <row r="3006" spans="1:15" x14ac:dyDescent="0.25">
      <c r="A3006" t="s">
        <v>3014</v>
      </c>
      <c r="B3006" t="s">
        <v>37</v>
      </c>
      <c r="C3006" t="s">
        <v>5</v>
      </c>
      <c r="D3006" t="s">
        <v>12761</v>
      </c>
      <c r="E3006" t="s">
        <v>12768</v>
      </c>
      <c r="F3006" t="s">
        <v>12817</v>
      </c>
      <c r="G3006" t="s">
        <v>12773</v>
      </c>
      <c r="H3006" t="s">
        <v>12769</v>
      </c>
      <c r="I3006" t="s">
        <v>12766</v>
      </c>
      <c r="J3006">
        <v>1634405196.25</v>
      </c>
      <c r="K3006">
        <v>1634405196.25</v>
      </c>
      <c r="L3006">
        <v>0</v>
      </c>
      <c r="M3006" t="s">
        <v>12770</v>
      </c>
      <c r="N3006" t="s">
        <v>12993</v>
      </c>
      <c r="O3006">
        <v>0</v>
      </c>
    </row>
    <row r="3007" spans="1:15" x14ac:dyDescent="0.25">
      <c r="A3007" t="s">
        <v>3015</v>
      </c>
      <c r="B3007" t="s">
        <v>37</v>
      </c>
      <c r="C3007" t="s">
        <v>5</v>
      </c>
      <c r="D3007" t="s">
        <v>12761</v>
      </c>
      <c r="E3007" t="s">
        <v>12768</v>
      </c>
      <c r="F3007" t="s">
        <v>12781</v>
      </c>
      <c r="G3007" t="s">
        <v>12773</v>
      </c>
      <c r="H3007" t="s">
        <v>12765</v>
      </c>
      <c r="I3007" t="s">
        <v>12766</v>
      </c>
      <c r="J3007">
        <v>864076834.59000003</v>
      </c>
      <c r="K3007">
        <v>864076834.59000003</v>
      </c>
      <c r="L3007">
        <v>0</v>
      </c>
      <c r="M3007" t="s">
        <v>12770</v>
      </c>
      <c r="N3007" t="s">
        <v>12993</v>
      </c>
      <c r="O3007" t="s">
        <v>12995</v>
      </c>
    </row>
    <row r="3008" spans="1:15" x14ac:dyDescent="0.25">
      <c r="A3008" t="s">
        <v>3016</v>
      </c>
      <c r="B3008" t="s">
        <v>37</v>
      </c>
      <c r="C3008" t="s">
        <v>5</v>
      </c>
      <c r="D3008" t="s">
        <v>12761</v>
      </c>
      <c r="E3008" t="s">
        <v>12762</v>
      </c>
      <c r="F3008" t="s">
        <v>12858</v>
      </c>
      <c r="G3008" t="s">
        <v>12804</v>
      </c>
      <c r="H3008" t="s">
        <v>12765</v>
      </c>
      <c r="I3008" t="s">
        <v>12766</v>
      </c>
      <c r="J3008">
        <v>1227611056.4300001</v>
      </c>
      <c r="K3008">
        <v>1227611056.4300001</v>
      </c>
      <c r="L3008">
        <v>0</v>
      </c>
      <c r="M3008" t="s">
        <v>12770</v>
      </c>
      <c r="N3008" t="s">
        <v>12993</v>
      </c>
      <c r="O3008">
        <v>0</v>
      </c>
    </row>
    <row r="3009" spans="1:15" x14ac:dyDescent="0.25">
      <c r="A3009" t="s">
        <v>3017</v>
      </c>
      <c r="B3009" t="s">
        <v>37</v>
      </c>
      <c r="C3009" t="s">
        <v>5</v>
      </c>
      <c r="D3009" t="s">
        <v>12799</v>
      </c>
      <c r="E3009" t="s">
        <v>12777</v>
      </c>
      <c r="F3009" t="s">
        <v>12772</v>
      </c>
      <c r="G3009" t="s">
        <v>12773</v>
      </c>
      <c r="H3009" t="s">
        <v>12776</v>
      </c>
      <c r="I3009" t="s">
        <v>12766</v>
      </c>
      <c r="J3009">
        <v>182451180.47</v>
      </c>
      <c r="K3009">
        <v>182451180.47</v>
      </c>
      <c r="L3009">
        <v>0.54237054082952951</v>
      </c>
      <c r="M3009" t="s">
        <v>12767</v>
      </c>
      <c r="N3009" t="s">
        <v>12760</v>
      </c>
      <c r="O3009">
        <v>0</v>
      </c>
    </row>
    <row r="3010" spans="1:15" x14ac:dyDescent="0.25">
      <c r="A3010" t="s">
        <v>3018</v>
      </c>
      <c r="B3010" t="s">
        <v>37</v>
      </c>
      <c r="C3010" t="s">
        <v>5</v>
      </c>
      <c r="D3010" t="s">
        <v>12799</v>
      </c>
      <c r="E3010" t="s">
        <v>12762</v>
      </c>
      <c r="F3010" t="s">
        <v>12763</v>
      </c>
      <c r="G3010" t="s">
        <v>12764</v>
      </c>
      <c r="H3010" t="s">
        <v>12765</v>
      </c>
      <c r="I3010" t="s">
        <v>12766</v>
      </c>
      <c r="J3010">
        <v>1674227482.4200001</v>
      </c>
      <c r="K3010">
        <v>1674227482.4200001</v>
      </c>
      <c r="L3010">
        <v>0.86499999999999999</v>
      </c>
      <c r="M3010" t="s">
        <v>12767</v>
      </c>
      <c r="N3010" t="s">
        <v>12760</v>
      </c>
      <c r="O3010">
        <v>0</v>
      </c>
    </row>
    <row r="3011" spans="1:15" x14ac:dyDescent="0.25">
      <c r="A3011" t="s">
        <v>3019</v>
      </c>
      <c r="B3011" t="s">
        <v>37</v>
      </c>
      <c r="C3011" t="s">
        <v>5</v>
      </c>
      <c r="D3011" t="s">
        <v>12761</v>
      </c>
      <c r="E3011" t="s">
        <v>12771</v>
      </c>
      <c r="F3011" t="s">
        <v>12823</v>
      </c>
      <c r="G3011" t="s">
        <v>12798</v>
      </c>
      <c r="H3011" t="s">
        <v>12776</v>
      </c>
      <c r="I3011" t="s">
        <v>12766</v>
      </c>
      <c r="J3011">
        <v>1074163230.74</v>
      </c>
      <c r="K3011">
        <v>1074163230.74</v>
      </c>
      <c r="L3011">
        <v>4.5952021303685378E-2</v>
      </c>
      <c r="M3011" t="s">
        <v>12767</v>
      </c>
      <c r="N3011" t="s">
        <v>12993</v>
      </c>
      <c r="O3011" t="s">
        <v>12996</v>
      </c>
    </row>
    <row r="3012" spans="1:15" x14ac:dyDescent="0.25">
      <c r="A3012" t="s">
        <v>3020</v>
      </c>
      <c r="B3012" t="s">
        <v>37</v>
      </c>
      <c r="C3012" t="s">
        <v>5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12760</v>
      </c>
      <c r="O3012">
        <v>0</v>
      </c>
    </row>
    <row r="3013" spans="1:15" x14ac:dyDescent="0.25">
      <c r="A3013" t="s">
        <v>3021</v>
      </c>
      <c r="B3013" t="s">
        <v>37</v>
      </c>
      <c r="C3013" t="s">
        <v>5</v>
      </c>
      <c r="D3013" t="s">
        <v>12799</v>
      </c>
      <c r="E3013" t="s">
        <v>12768</v>
      </c>
      <c r="F3013" t="s">
        <v>12763</v>
      </c>
      <c r="G3013" t="s">
        <v>12764</v>
      </c>
      <c r="H3013" t="s">
        <v>12765</v>
      </c>
      <c r="I3013" t="s">
        <v>12766</v>
      </c>
      <c r="J3013">
        <v>32172848.260000002</v>
      </c>
      <c r="K3013">
        <v>32172848.260000002</v>
      </c>
      <c r="L3013">
        <v>0.9276253998796562</v>
      </c>
      <c r="M3013" t="s">
        <v>12767</v>
      </c>
      <c r="N3013" t="s">
        <v>12993</v>
      </c>
      <c r="O3013">
        <v>0</v>
      </c>
    </row>
    <row r="3014" spans="1:15" x14ac:dyDescent="0.25">
      <c r="A3014" t="s">
        <v>3022</v>
      </c>
      <c r="B3014" t="s">
        <v>37</v>
      </c>
      <c r="C3014" t="s">
        <v>5</v>
      </c>
      <c r="D3014" t="s">
        <v>12761</v>
      </c>
      <c r="E3014" t="s">
        <v>12762</v>
      </c>
      <c r="F3014" t="s">
        <v>12772</v>
      </c>
      <c r="G3014" t="s">
        <v>12773</v>
      </c>
      <c r="H3014" t="s">
        <v>12765</v>
      </c>
      <c r="I3014" t="s">
        <v>12766</v>
      </c>
      <c r="J3014">
        <v>1693622256.99</v>
      </c>
      <c r="K3014">
        <v>1693622256.99</v>
      </c>
      <c r="L3014">
        <v>8.4332128713556651E-2</v>
      </c>
      <c r="M3014" t="s">
        <v>12767</v>
      </c>
      <c r="N3014" t="s">
        <v>12993</v>
      </c>
      <c r="O3014">
        <v>0</v>
      </c>
    </row>
    <row r="3015" spans="1:15" x14ac:dyDescent="0.25">
      <c r="A3015" t="s">
        <v>3023</v>
      </c>
      <c r="B3015" t="s">
        <v>37</v>
      </c>
      <c r="C3015" t="s">
        <v>5</v>
      </c>
      <c r="D3015" t="s">
        <v>12761</v>
      </c>
      <c r="E3015" t="s">
        <v>12778</v>
      </c>
      <c r="F3015" t="s">
        <v>12772</v>
      </c>
      <c r="G3015" t="s">
        <v>12773</v>
      </c>
      <c r="H3015" t="s">
        <v>12776</v>
      </c>
      <c r="I3015" t="s">
        <v>12766</v>
      </c>
      <c r="J3015">
        <v>1201794113.1199999</v>
      </c>
      <c r="K3015">
        <v>1201794113.1199999</v>
      </c>
      <c r="L3015">
        <v>0</v>
      </c>
      <c r="M3015" t="s">
        <v>12770</v>
      </c>
      <c r="N3015" t="s">
        <v>12760</v>
      </c>
      <c r="O3015">
        <v>0</v>
      </c>
    </row>
    <row r="3016" spans="1:15" x14ac:dyDescent="0.25">
      <c r="A3016" t="s">
        <v>3024</v>
      </c>
      <c r="B3016" t="s">
        <v>37</v>
      </c>
      <c r="C3016" t="s">
        <v>5</v>
      </c>
      <c r="D3016" t="s">
        <v>12761</v>
      </c>
      <c r="E3016" t="s">
        <v>12768</v>
      </c>
      <c r="F3016" t="s">
        <v>12772</v>
      </c>
      <c r="G3016" t="s">
        <v>12773</v>
      </c>
      <c r="H3016" t="s">
        <v>12765</v>
      </c>
      <c r="I3016" t="s">
        <v>12766</v>
      </c>
      <c r="J3016">
        <v>1360331259.5699999</v>
      </c>
      <c r="K3016">
        <v>1360331259.5699999</v>
      </c>
      <c r="L3016">
        <v>0</v>
      </c>
      <c r="M3016" t="s">
        <v>12770</v>
      </c>
      <c r="N3016" t="s">
        <v>12760</v>
      </c>
      <c r="O3016">
        <v>0</v>
      </c>
    </row>
    <row r="3017" spans="1:15" x14ac:dyDescent="0.25">
      <c r="A3017" t="s">
        <v>3025</v>
      </c>
      <c r="B3017" t="s">
        <v>37</v>
      </c>
      <c r="C3017" t="s">
        <v>5</v>
      </c>
      <c r="D3017" t="s">
        <v>12761</v>
      </c>
      <c r="E3017" t="s">
        <v>12768</v>
      </c>
      <c r="F3017" t="s">
        <v>12772</v>
      </c>
      <c r="G3017" t="s">
        <v>12773</v>
      </c>
      <c r="H3017" t="s">
        <v>12769</v>
      </c>
      <c r="I3017" t="s">
        <v>12766</v>
      </c>
      <c r="J3017">
        <v>1082920146.6300001</v>
      </c>
      <c r="K3017">
        <v>1082920146.6300001</v>
      </c>
      <c r="L3017">
        <v>0</v>
      </c>
      <c r="M3017" t="s">
        <v>12770</v>
      </c>
      <c r="N3017" t="s">
        <v>12993</v>
      </c>
      <c r="O3017" t="s">
        <v>12996</v>
      </c>
    </row>
    <row r="3018" spans="1:15" x14ac:dyDescent="0.25">
      <c r="A3018" t="s">
        <v>3026</v>
      </c>
      <c r="B3018" t="s">
        <v>37</v>
      </c>
      <c r="C3018" t="s">
        <v>5</v>
      </c>
      <c r="D3018" t="s">
        <v>12761</v>
      </c>
      <c r="E3018" t="s">
        <v>12762</v>
      </c>
      <c r="F3018" t="s">
        <v>12772</v>
      </c>
      <c r="G3018" t="s">
        <v>12773</v>
      </c>
      <c r="H3018" t="s">
        <v>12765</v>
      </c>
      <c r="I3018" t="s">
        <v>12766</v>
      </c>
      <c r="J3018">
        <v>910062557.10000002</v>
      </c>
      <c r="K3018">
        <v>910062557.10000002</v>
      </c>
      <c r="L3018">
        <v>0.22336289630490061</v>
      </c>
      <c r="M3018" t="s">
        <v>12767</v>
      </c>
      <c r="N3018" t="s">
        <v>12993</v>
      </c>
      <c r="O3018">
        <v>0</v>
      </c>
    </row>
    <row r="3019" spans="1:15" x14ac:dyDescent="0.25">
      <c r="A3019" t="s">
        <v>3027</v>
      </c>
      <c r="B3019" t="s">
        <v>37</v>
      </c>
      <c r="C3019" t="s">
        <v>5</v>
      </c>
      <c r="D3019" t="s">
        <v>12761</v>
      </c>
      <c r="E3019" t="s">
        <v>12789</v>
      </c>
      <c r="F3019" t="s">
        <v>12781</v>
      </c>
      <c r="G3019" t="s">
        <v>12773</v>
      </c>
      <c r="H3019" t="s">
        <v>12765</v>
      </c>
      <c r="I3019" t="s">
        <v>12766</v>
      </c>
      <c r="J3019">
        <v>737317435.06000006</v>
      </c>
      <c r="K3019">
        <v>737317435.06000006</v>
      </c>
      <c r="L3019">
        <v>0</v>
      </c>
      <c r="M3019" t="s">
        <v>12770</v>
      </c>
      <c r="N3019" t="s">
        <v>12760</v>
      </c>
      <c r="O3019">
        <v>0</v>
      </c>
    </row>
    <row r="3020" spans="1:15" x14ac:dyDescent="0.25">
      <c r="A3020" t="s">
        <v>3028</v>
      </c>
      <c r="B3020" t="s">
        <v>37</v>
      </c>
      <c r="C3020" t="s">
        <v>5</v>
      </c>
      <c r="D3020" t="s">
        <v>12761</v>
      </c>
      <c r="E3020" t="s">
        <v>12782</v>
      </c>
      <c r="F3020" t="s">
        <v>12763</v>
      </c>
      <c r="G3020" t="s">
        <v>12764</v>
      </c>
      <c r="H3020" t="s">
        <v>12769</v>
      </c>
      <c r="I3020" t="s">
        <v>12766</v>
      </c>
      <c r="J3020">
        <v>1230563498.8299999</v>
      </c>
      <c r="K3020">
        <v>1230563498.8299999</v>
      </c>
      <c r="L3020">
        <v>0</v>
      </c>
      <c r="M3020" t="s">
        <v>12770</v>
      </c>
      <c r="N3020" t="s">
        <v>12993</v>
      </c>
      <c r="O3020">
        <v>0</v>
      </c>
    </row>
    <row r="3021" spans="1:15" x14ac:dyDescent="0.25">
      <c r="A3021" t="s">
        <v>3029</v>
      </c>
      <c r="B3021" t="s">
        <v>37</v>
      </c>
      <c r="C3021" t="s">
        <v>5</v>
      </c>
      <c r="D3021" t="s">
        <v>12761</v>
      </c>
      <c r="E3021" t="s">
        <v>12762</v>
      </c>
      <c r="F3021" t="s">
        <v>12763</v>
      </c>
      <c r="G3021" t="s">
        <v>12764</v>
      </c>
      <c r="H3021" t="s">
        <v>12769</v>
      </c>
      <c r="I3021" t="s">
        <v>12766</v>
      </c>
      <c r="J3021">
        <v>584378992.65999997</v>
      </c>
      <c r="K3021">
        <v>584378992.65999997</v>
      </c>
      <c r="L3021">
        <v>0</v>
      </c>
      <c r="M3021" t="s">
        <v>12770</v>
      </c>
      <c r="N3021" t="s">
        <v>12993</v>
      </c>
      <c r="O3021" t="s">
        <v>12996</v>
      </c>
    </row>
    <row r="3022" spans="1:15" x14ac:dyDescent="0.25">
      <c r="A3022" t="s">
        <v>3030</v>
      </c>
      <c r="B3022" t="s">
        <v>37</v>
      </c>
      <c r="C3022" t="s">
        <v>5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t="s">
        <v>12760</v>
      </c>
      <c r="O3022">
        <v>0</v>
      </c>
    </row>
    <row r="3023" spans="1:15" x14ac:dyDescent="0.25">
      <c r="A3023" t="s">
        <v>3031</v>
      </c>
      <c r="B3023" t="s">
        <v>37</v>
      </c>
      <c r="C3023" t="s">
        <v>5</v>
      </c>
      <c r="D3023" t="s">
        <v>12761</v>
      </c>
      <c r="E3023" t="s">
        <v>12771</v>
      </c>
      <c r="F3023" t="s">
        <v>12779</v>
      </c>
      <c r="G3023" t="s">
        <v>12780</v>
      </c>
      <c r="H3023" t="s">
        <v>12786</v>
      </c>
      <c r="I3023" t="s">
        <v>12766</v>
      </c>
      <c r="J3023">
        <v>677794259.0999999</v>
      </c>
      <c r="K3023">
        <v>677794259.0999999</v>
      </c>
      <c r="L3023">
        <v>0</v>
      </c>
      <c r="M3023" t="s">
        <v>12770</v>
      </c>
      <c r="N3023" t="s">
        <v>12760</v>
      </c>
      <c r="O3023">
        <v>0</v>
      </c>
    </row>
    <row r="3024" spans="1:15" x14ac:dyDescent="0.25">
      <c r="A3024" t="s">
        <v>3032</v>
      </c>
      <c r="B3024" t="s">
        <v>37</v>
      </c>
      <c r="C3024" t="s">
        <v>5</v>
      </c>
      <c r="D3024" t="s">
        <v>12761</v>
      </c>
      <c r="E3024" t="s">
        <v>12789</v>
      </c>
      <c r="F3024" t="s">
        <v>12763</v>
      </c>
      <c r="G3024" t="s">
        <v>12764</v>
      </c>
      <c r="H3024" t="s">
        <v>12765</v>
      </c>
      <c r="I3024" t="s">
        <v>12766</v>
      </c>
      <c r="J3024">
        <v>1188693759.8599999</v>
      </c>
      <c r="K3024">
        <v>1188693759.8599999</v>
      </c>
      <c r="L3024">
        <v>0</v>
      </c>
      <c r="M3024" t="s">
        <v>12770</v>
      </c>
      <c r="N3024" t="s">
        <v>12760</v>
      </c>
      <c r="O3024">
        <v>0</v>
      </c>
    </row>
    <row r="3025" spans="1:15" x14ac:dyDescent="0.25">
      <c r="A3025" t="s">
        <v>3033</v>
      </c>
      <c r="B3025" t="s">
        <v>37</v>
      </c>
      <c r="C3025" t="s">
        <v>5</v>
      </c>
      <c r="D3025" t="s">
        <v>12761</v>
      </c>
      <c r="E3025" t="s">
        <v>12789</v>
      </c>
      <c r="F3025" t="s">
        <v>12792</v>
      </c>
      <c r="G3025" t="s">
        <v>12785</v>
      </c>
      <c r="H3025" t="s">
        <v>12765</v>
      </c>
      <c r="I3025" t="s">
        <v>12766</v>
      </c>
      <c r="J3025">
        <v>1414453026.45</v>
      </c>
      <c r="K3025">
        <v>1414453026.45</v>
      </c>
      <c r="L3025">
        <v>0</v>
      </c>
      <c r="M3025" t="s">
        <v>12770</v>
      </c>
      <c r="N3025" t="s">
        <v>12993</v>
      </c>
      <c r="O3025">
        <v>0</v>
      </c>
    </row>
    <row r="3026" spans="1:15" x14ac:dyDescent="0.25">
      <c r="A3026" t="s">
        <v>3034</v>
      </c>
      <c r="B3026" t="s">
        <v>37</v>
      </c>
      <c r="C3026" t="s">
        <v>5</v>
      </c>
      <c r="D3026" t="s">
        <v>12761</v>
      </c>
      <c r="E3026" t="s">
        <v>12771</v>
      </c>
      <c r="F3026" t="s">
        <v>12772</v>
      </c>
      <c r="G3026" t="s">
        <v>12773</v>
      </c>
      <c r="H3026" t="s">
        <v>12765</v>
      </c>
      <c r="I3026" t="s">
        <v>12766</v>
      </c>
      <c r="J3026">
        <v>4654904285.1899996</v>
      </c>
      <c r="K3026">
        <v>4654904285.1899996</v>
      </c>
      <c r="L3026">
        <v>0.23578522502969579</v>
      </c>
      <c r="M3026" t="s">
        <v>12767</v>
      </c>
      <c r="N3026" t="s">
        <v>12760</v>
      </c>
      <c r="O3026">
        <v>0</v>
      </c>
    </row>
    <row r="3027" spans="1:15" x14ac:dyDescent="0.25">
      <c r="A3027" t="s">
        <v>3035</v>
      </c>
      <c r="B3027" t="s">
        <v>37</v>
      </c>
      <c r="C3027" t="s">
        <v>5</v>
      </c>
      <c r="D3027" t="s">
        <v>12761</v>
      </c>
      <c r="E3027" t="s">
        <v>12762</v>
      </c>
      <c r="F3027" t="s">
        <v>12763</v>
      </c>
      <c r="G3027" t="s">
        <v>12764</v>
      </c>
      <c r="H3027" t="s">
        <v>12765</v>
      </c>
      <c r="I3027" t="s">
        <v>12766</v>
      </c>
      <c r="J3027">
        <v>8231365857.2700005</v>
      </c>
      <c r="K3027">
        <v>8231365857.2700005</v>
      </c>
      <c r="L3027">
        <v>0.66271931137430928</v>
      </c>
      <c r="M3027" t="s">
        <v>12767</v>
      </c>
      <c r="N3027" t="s">
        <v>12760</v>
      </c>
      <c r="O3027">
        <v>0</v>
      </c>
    </row>
    <row r="3028" spans="1:15" x14ac:dyDescent="0.25">
      <c r="A3028" t="s">
        <v>3036</v>
      </c>
      <c r="B3028" t="s">
        <v>37</v>
      </c>
      <c r="C3028" t="s">
        <v>5</v>
      </c>
      <c r="D3028" t="s">
        <v>12761</v>
      </c>
      <c r="E3028" t="s">
        <v>12768</v>
      </c>
      <c r="F3028" t="s">
        <v>12772</v>
      </c>
      <c r="G3028" t="s">
        <v>12773</v>
      </c>
      <c r="H3028" t="s">
        <v>12776</v>
      </c>
      <c r="I3028" t="s">
        <v>12766</v>
      </c>
      <c r="J3028">
        <v>1306218571.6199999</v>
      </c>
      <c r="K3028">
        <v>1306218571.6199999</v>
      </c>
      <c r="L3028">
        <v>0.41603688037433151</v>
      </c>
      <c r="M3028" t="s">
        <v>12767</v>
      </c>
      <c r="N3028" t="s">
        <v>12760</v>
      </c>
      <c r="O3028" t="s">
        <v>12996</v>
      </c>
    </row>
    <row r="3029" spans="1:15" x14ac:dyDescent="0.25">
      <c r="A3029" t="s">
        <v>3037</v>
      </c>
      <c r="B3029" t="s">
        <v>37</v>
      </c>
      <c r="C3029" t="s">
        <v>5</v>
      </c>
      <c r="D3029" t="s">
        <v>12761</v>
      </c>
      <c r="E3029" t="s">
        <v>12777</v>
      </c>
      <c r="F3029" t="s">
        <v>12772</v>
      </c>
      <c r="G3029" t="s">
        <v>12773</v>
      </c>
      <c r="H3029" t="s">
        <v>12765</v>
      </c>
      <c r="I3029" t="s">
        <v>12766</v>
      </c>
      <c r="J3029">
        <v>2199447793.21</v>
      </c>
      <c r="K3029">
        <v>2199447793.21</v>
      </c>
      <c r="L3029">
        <v>0</v>
      </c>
      <c r="M3029" t="s">
        <v>12770</v>
      </c>
      <c r="N3029" t="s">
        <v>12993</v>
      </c>
      <c r="O3029">
        <v>0</v>
      </c>
    </row>
    <row r="3030" spans="1:15" x14ac:dyDescent="0.25">
      <c r="A3030" t="s">
        <v>3038</v>
      </c>
      <c r="B3030" t="s">
        <v>37</v>
      </c>
      <c r="C3030" t="s">
        <v>5</v>
      </c>
      <c r="D3030" t="s">
        <v>12761</v>
      </c>
      <c r="E3030" t="s">
        <v>12789</v>
      </c>
      <c r="F3030" t="s">
        <v>12763</v>
      </c>
      <c r="G3030" t="s">
        <v>12764</v>
      </c>
      <c r="H3030" t="s">
        <v>12769</v>
      </c>
      <c r="I3030" t="s">
        <v>12766</v>
      </c>
      <c r="J3030">
        <v>1326599092.7</v>
      </c>
      <c r="K3030">
        <v>1326599092.7</v>
      </c>
      <c r="L3030">
        <v>0</v>
      </c>
      <c r="M3030" t="s">
        <v>12770</v>
      </c>
      <c r="N3030" t="s">
        <v>12993</v>
      </c>
      <c r="O3030" t="s">
        <v>12996</v>
      </c>
    </row>
    <row r="3031" spans="1:15" x14ac:dyDescent="0.25">
      <c r="A3031" t="s">
        <v>3039</v>
      </c>
      <c r="B3031" t="s">
        <v>37</v>
      </c>
      <c r="C3031" t="s">
        <v>5</v>
      </c>
      <c r="D3031" t="s">
        <v>12761</v>
      </c>
      <c r="E3031" t="s">
        <v>12762</v>
      </c>
      <c r="F3031" t="s">
        <v>12772</v>
      </c>
      <c r="G3031" t="s">
        <v>12773</v>
      </c>
      <c r="H3031" t="s">
        <v>12775</v>
      </c>
      <c r="I3031" t="s">
        <v>12766</v>
      </c>
      <c r="J3031">
        <v>1640642140.01</v>
      </c>
      <c r="K3031">
        <v>1640642140.01</v>
      </c>
      <c r="L3031">
        <v>0</v>
      </c>
      <c r="M3031" t="s">
        <v>12770</v>
      </c>
      <c r="N3031" t="s">
        <v>12760</v>
      </c>
      <c r="O3031">
        <v>0</v>
      </c>
    </row>
    <row r="3032" spans="1:15" x14ac:dyDescent="0.25">
      <c r="A3032" t="s">
        <v>3040</v>
      </c>
      <c r="B3032" t="s">
        <v>37</v>
      </c>
      <c r="C3032" t="s">
        <v>5</v>
      </c>
      <c r="D3032" t="s">
        <v>12761</v>
      </c>
      <c r="E3032" t="s">
        <v>12771</v>
      </c>
      <c r="F3032" t="s">
        <v>12808</v>
      </c>
      <c r="G3032" t="s">
        <v>12809</v>
      </c>
      <c r="H3032" t="s">
        <v>12776</v>
      </c>
      <c r="I3032" t="s">
        <v>12766</v>
      </c>
      <c r="J3032">
        <v>1716876196.4300001</v>
      </c>
      <c r="K3032">
        <v>1716876196.4300001</v>
      </c>
      <c r="L3032">
        <v>0</v>
      </c>
      <c r="M3032" t="s">
        <v>12770</v>
      </c>
      <c r="N3032" t="s">
        <v>12760</v>
      </c>
      <c r="O3032" t="s">
        <v>12996</v>
      </c>
    </row>
    <row r="3033" spans="1:15" x14ac:dyDescent="0.25">
      <c r="A3033" t="s">
        <v>3041</v>
      </c>
      <c r="B3033" t="s">
        <v>37</v>
      </c>
      <c r="C3033" t="s">
        <v>5</v>
      </c>
      <c r="D3033" t="s">
        <v>12761</v>
      </c>
      <c r="E3033" t="s">
        <v>12771</v>
      </c>
      <c r="F3033" t="s">
        <v>12808</v>
      </c>
      <c r="G3033" t="s">
        <v>12809</v>
      </c>
      <c r="H3033" t="s">
        <v>12765</v>
      </c>
      <c r="I3033" t="s">
        <v>12766</v>
      </c>
      <c r="J3033">
        <v>1923592458.47</v>
      </c>
      <c r="K3033">
        <v>1923592458.47</v>
      </c>
      <c r="L3033">
        <v>0</v>
      </c>
      <c r="M3033" t="s">
        <v>12770</v>
      </c>
      <c r="N3033" t="s">
        <v>12760</v>
      </c>
      <c r="O3033">
        <v>0</v>
      </c>
    </row>
    <row r="3034" spans="1:15" x14ac:dyDescent="0.25">
      <c r="A3034" t="s">
        <v>3042</v>
      </c>
      <c r="B3034" t="s">
        <v>37</v>
      </c>
      <c r="C3034" t="s">
        <v>5</v>
      </c>
      <c r="D3034" t="s">
        <v>12761</v>
      </c>
      <c r="E3034" t="s">
        <v>12777</v>
      </c>
      <c r="F3034" t="s">
        <v>12779</v>
      </c>
      <c r="G3034" t="s">
        <v>12780</v>
      </c>
      <c r="H3034" t="s">
        <v>12776</v>
      </c>
      <c r="I3034" t="s">
        <v>12766</v>
      </c>
      <c r="J3034">
        <v>1063252927.84</v>
      </c>
      <c r="K3034">
        <v>1063252927.84</v>
      </c>
      <c r="L3034">
        <v>2.9005309817339629E-3</v>
      </c>
      <c r="M3034" t="s">
        <v>12767</v>
      </c>
      <c r="N3034" t="s">
        <v>12993</v>
      </c>
      <c r="O3034">
        <v>0</v>
      </c>
    </row>
    <row r="3035" spans="1:15" x14ac:dyDescent="0.25">
      <c r="A3035" t="s">
        <v>3043</v>
      </c>
      <c r="B3035" t="s">
        <v>37</v>
      </c>
      <c r="C3035" t="s">
        <v>5</v>
      </c>
      <c r="D3035" t="s">
        <v>12761</v>
      </c>
      <c r="E3035" t="s">
        <v>12762</v>
      </c>
      <c r="F3035" t="s">
        <v>12772</v>
      </c>
      <c r="G3035" t="s">
        <v>12773</v>
      </c>
      <c r="H3035" t="s">
        <v>12765</v>
      </c>
      <c r="I3035" t="s">
        <v>12766</v>
      </c>
      <c r="J3035">
        <v>3503232050.1500001</v>
      </c>
      <c r="K3035">
        <v>3503232050.1500001</v>
      </c>
      <c r="L3035">
        <v>0</v>
      </c>
      <c r="M3035" t="s">
        <v>12770</v>
      </c>
      <c r="N3035" t="s">
        <v>12993</v>
      </c>
      <c r="O3035">
        <v>0</v>
      </c>
    </row>
    <row r="3036" spans="1:15" x14ac:dyDescent="0.25">
      <c r="A3036" t="s">
        <v>3044</v>
      </c>
      <c r="B3036" t="s">
        <v>37</v>
      </c>
      <c r="C3036" t="s">
        <v>5</v>
      </c>
      <c r="D3036" t="s">
        <v>12761</v>
      </c>
      <c r="E3036" t="s">
        <v>12782</v>
      </c>
      <c r="F3036" t="s">
        <v>12772</v>
      </c>
      <c r="G3036" t="s">
        <v>12773</v>
      </c>
      <c r="H3036" t="s">
        <v>12786</v>
      </c>
      <c r="I3036" t="s">
        <v>12766</v>
      </c>
      <c r="J3036">
        <v>1493866997.3699999</v>
      </c>
      <c r="K3036">
        <v>1493866997.3699999</v>
      </c>
      <c r="L3036">
        <v>0</v>
      </c>
      <c r="M3036" t="s">
        <v>12770</v>
      </c>
      <c r="N3036" t="s">
        <v>12760</v>
      </c>
      <c r="O3036">
        <v>0</v>
      </c>
    </row>
    <row r="3037" spans="1:15" x14ac:dyDescent="0.25">
      <c r="A3037" t="s">
        <v>3045</v>
      </c>
      <c r="B3037" t="s">
        <v>37</v>
      </c>
      <c r="C3037" t="s">
        <v>5</v>
      </c>
      <c r="D3037" t="s">
        <v>12761</v>
      </c>
      <c r="E3037" t="s">
        <v>12762</v>
      </c>
      <c r="F3037" t="s">
        <v>12772</v>
      </c>
      <c r="G3037" t="s">
        <v>12773</v>
      </c>
      <c r="H3037" t="s">
        <v>12765</v>
      </c>
      <c r="I3037" t="s">
        <v>12766</v>
      </c>
      <c r="J3037">
        <v>4915551553.6499996</v>
      </c>
      <c r="K3037">
        <v>4915551553.6499996</v>
      </c>
      <c r="L3037">
        <v>0</v>
      </c>
      <c r="M3037" t="s">
        <v>12770</v>
      </c>
      <c r="N3037" t="s">
        <v>12993</v>
      </c>
      <c r="O3037" t="s">
        <v>12996</v>
      </c>
    </row>
    <row r="3038" spans="1:15" x14ac:dyDescent="0.25">
      <c r="A3038" t="s">
        <v>3046</v>
      </c>
      <c r="B3038" t="s">
        <v>37</v>
      </c>
      <c r="C3038" t="s">
        <v>5</v>
      </c>
      <c r="D3038" t="s">
        <v>12761</v>
      </c>
      <c r="E3038" t="s">
        <v>12771</v>
      </c>
      <c r="F3038" t="s">
        <v>12763</v>
      </c>
      <c r="G3038" t="s">
        <v>12764</v>
      </c>
      <c r="H3038" t="s">
        <v>12765</v>
      </c>
      <c r="I3038" t="s">
        <v>12766</v>
      </c>
      <c r="J3038">
        <v>1165373190.0899999</v>
      </c>
      <c r="K3038">
        <v>1165373190.0899999</v>
      </c>
      <c r="L3038">
        <v>8.4105689930412286E-2</v>
      </c>
      <c r="M3038" t="s">
        <v>12767</v>
      </c>
      <c r="N3038" t="s">
        <v>12993</v>
      </c>
      <c r="O3038">
        <v>0</v>
      </c>
    </row>
    <row r="3039" spans="1:15" x14ac:dyDescent="0.25">
      <c r="A3039" t="s">
        <v>3047</v>
      </c>
      <c r="B3039" t="s">
        <v>37</v>
      </c>
      <c r="C3039" t="s">
        <v>5</v>
      </c>
      <c r="D3039" t="s">
        <v>12761</v>
      </c>
      <c r="E3039" t="s">
        <v>12768</v>
      </c>
      <c r="F3039" t="s">
        <v>12772</v>
      </c>
      <c r="G3039" t="s">
        <v>12773</v>
      </c>
      <c r="H3039" t="s">
        <v>12765</v>
      </c>
      <c r="I3039" t="s">
        <v>12766</v>
      </c>
      <c r="J3039">
        <v>1017748098.87</v>
      </c>
      <c r="K3039">
        <v>1017748098.87</v>
      </c>
      <c r="L3039">
        <v>0.35262563370036448</v>
      </c>
      <c r="M3039" t="s">
        <v>12767</v>
      </c>
      <c r="N3039" t="s">
        <v>12760</v>
      </c>
      <c r="O3039">
        <v>0</v>
      </c>
    </row>
    <row r="3040" spans="1:15" x14ac:dyDescent="0.25">
      <c r="A3040" t="s">
        <v>3048</v>
      </c>
      <c r="B3040" t="s">
        <v>37</v>
      </c>
      <c r="C3040" t="s">
        <v>5</v>
      </c>
      <c r="D3040" t="s">
        <v>12761</v>
      </c>
      <c r="E3040" t="s">
        <v>12771</v>
      </c>
      <c r="F3040" t="s">
        <v>12772</v>
      </c>
      <c r="G3040" t="s">
        <v>12773</v>
      </c>
      <c r="H3040" t="s">
        <v>12775</v>
      </c>
      <c r="I3040" t="s">
        <v>12766</v>
      </c>
      <c r="J3040">
        <v>1472069697.1199999</v>
      </c>
      <c r="K3040">
        <v>1472069697.1199999</v>
      </c>
      <c r="L3040">
        <v>0</v>
      </c>
      <c r="M3040" t="s">
        <v>12770</v>
      </c>
      <c r="N3040" t="s">
        <v>12993</v>
      </c>
      <c r="O3040" t="s">
        <v>12995</v>
      </c>
    </row>
    <row r="3041" spans="1:15" x14ac:dyDescent="0.25">
      <c r="A3041" t="s">
        <v>3049</v>
      </c>
      <c r="B3041" t="s">
        <v>37</v>
      </c>
      <c r="C3041" t="s">
        <v>5</v>
      </c>
      <c r="D3041" t="s">
        <v>12761</v>
      </c>
      <c r="E3041" t="s">
        <v>12771</v>
      </c>
      <c r="F3041" t="s">
        <v>12779</v>
      </c>
      <c r="G3041" t="s">
        <v>12780</v>
      </c>
      <c r="H3041" t="s">
        <v>12765</v>
      </c>
      <c r="I3041" t="s">
        <v>12766</v>
      </c>
      <c r="J3041">
        <v>992555121.34000003</v>
      </c>
      <c r="K3041">
        <v>992555121.34000003</v>
      </c>
      <c r="L3041">
        <v>0</v>
      </c>
      <c r="M3041" t="s">
        <v>12770</v>
      </c>
      <c r="N3041" t="s">
        <v>12993</v>
      </c>
      <c r="O3041">
        <v>0</v>
      </c>
    </row>
    <row r="3042" spans="1:15" x14ac:dyDescent="0.25">
      <c r="A3042" t="s">
        <v>3050</v>
      </c>
      <c r="B3042" t="s">
        <v>37</v>
      </c>
      <c r="C3042" t="s">
        <v>5</v>
      </c>
      <c r="D3042" t="s">
        <v>12761</v>
      </c>
      <c r="E3042" t="s">
        <v>12762</v>
      </c>
      <c r="F3042" t="s">
        <v>12772</v>
      </c>
      <c r="G3042" t="s">
        <v>12773</v>
      </c>
      <c r="H3042" t="s">
        <v>12776</v>
      </c>
      <c r="I3042" t="s">
        <v>12766</v>
      </c>
      <c r="J3042">
        <v>3071220320.75</v>
      </c>
      <c r="K3042">
        <v>3071220320.75</v>
      </c>
      <c r="L3042">
        <v>0.21954716148802339</v>
      </c>
      <c r="M3042" t="s">
        <v>12767</v>
      </c>
      <c r="N3042" t="s">
        <v>12993</v>
      </c>
      <c r="O3042">
        <v>0</v>
      </c>
    </row>
    <row r="3043" spans="1:15" x14ac:dyDescent="0.25">
      <c r="A3043" t="s">
        <v>3051</v>
      </c>
      <c r="B3043" t="s">
        <v>37</v>
      </c>
      <c r="C3043" t="s">
        <v>5</v>
      </c>
      <c r="D3043" t="s">
        <v>12761</v>
      </c>
      <c r="E3043" t="s">
        <v>12778</v>
      </c>
      <c r="F3043" t="s">
        <v>12763</v>
      </c>
      <c r="G3043" t="s">
        <v>12764</v>
      </c>
      <c r="H3043" t="s">
        <v>12769</v>
      </c>
      <c r="I3043" t="s">
        <v>12766</v>
      </c>
      <c r="J3043">
        <v>2247649026.4699998</v>
      </c>
      <c r="K3043">
        <v>2247649026.4699998</v>
      </c>
      <c r="L3043">
        <v>0</v>
      </c>
      <c r="M3043" t="s">
        <v>12770</v>
      </c>
      <c r="N3043" t="s">
        <v>12993</v>
      </c>
      <c r="O3043">
        <v>0</v>
      </c>
    </row>
    <row r="3044" spans="1:15" x14ac:dyDescent="0.25">
      <c r="A3044" t="s">
        <v>3052</v>
      </c>
      <c r="B3044" t="s">
        <v>37</v>
      </c>
      <c r="C3044" t="s">
        <v>5</v>
      </c>
      <c r="D3044" t="s">
        <v>12761</v>
      </c>
      <c r="E3044" t="s">
        <v>12777</v>
      </c>
      <c r="F3044" t="s">
        <v>12779</v>
      </c>
      <c r="G3044" t="s">
        <v>12780</v>
      </c>
      <c r="H3044" t="s">
        <v>12769</v>
      </c>
      <c r="I3044" t="s">
        <v>12766</v>
      </c>
      <c r="J3044">
        <v>1926430375.1600001</v>
      </c>
      <c r="K3044">
        <v>1926430375.1600001</v>
      </c>
      <c r="L3044">
        <v>0</v>
      </c>
      <c r="M3044" t="s">
        <v>12770</v>
      </c>
      <c r="N3044" t="s">
        <v>12993</v>
      </c>
      <c r="O3044">
        <v>0</v>
      </c>
    </row>
    <row r="3045" spans="1:15" x14ac:dyDescent="0.25">
      <c r="A3045" t="s">
        <v>3053</v>
      </c>
      <c r="B3045" t="s">
        <v>37</v>
      </c>
      <c r="C3045" t="s">
        <v>5</v>
      </c>
      <c r="D3045" t="s">
        <v>12761</v>
      </c>
      <c r="E3045" t="s">
        <v>12771</v>
      </c>
      <c r="F3045" t="s">
        <v>12772</v>
      </c>
      <c r="G3045" t="s">
        <v>12773</v>
      </c>
      <c r="H3045" t="s">
        <v>12765</v>
      </c>
      <c r="I3045" t="s">
        <v>12766</v>
      </c>
      <c r="J3045">
        <v>3793813233.02</v>
      </c>
      <c r="K3045">
        <v>3793813233.02</v>
      </c>
      <c r="L3045">
        <v>0</v>
      </c>
      <c r="M3045" t="s">
        <v>12770</v>
      </c>
      <c r="N3045" t="s">
        <v>12760</v>
      </c>
      <c r="O3045">
        <v>0</v>
      </c>
    </row>
    <row r="3046" spans="1:15" x14ac:dyDescent="0.25">
      <c r="A3046" t="s">
        <v>3054</v>
      </c>
      <c r="B3046" t="s">
        <v>37</v>
      </c>
      <c r="C3046" t="s">
        <v>5</v>
      </c>
      <c r="D3046" t="s">
        <v>12761</v>
      </c>
      <c r="E3046" t="s">
        <v>12789</v>
      </c>
      <c r="F3046" t="s">
        <v>12792</v>
      </c>
      <c r="G3046" t="s">
        <v>12785</v>
      </c>
      <c r="H3046" t="s">
        <v>12776</v>
      </c>
      <c r="I3046" t="s">
        <v>12766</v>
      </c>
      <c r="J3046">
        <v>1105745718.1099999</v>
      </c>
      <c r="K3046">
        <v>1105745718.1099999</v>
      </c>
      <c r="L3046">
        <v>0.44998965691676429</v>
      </c>
      <c r="M3046" t="s">
        <v>12767</v>
      </c>
      <c r="N3046" t="s">
        <v>12993</v>
      </c>
      <c r="O3046">
        <v>0</v>
      </c>
    </row>
    <row r="3047" spans="1:15" x14ac:dyDescent="0.25">
      <c r="A3047" t="s">
        <v>3055</v>
      </c>
      <c r="B3047" t="s">
        <v>37</v>
      </c>
      <c r="C3047" t="s">
        <v>5</v>
      </c>
      <c r="D3047" t="s">
        <v>12761</v>
      </c>
      <c r="E3047" t="s">
        <v>12771</v>
      </c>
      <c r="F3047" t="s">
        <v>12803</v>
      </c>
      <c r="G3047" t="s">
        <v>12804</v>
      </c>
      <c r="H3047" t="s">
        <v>12775</v>
      </c>
      <c r="I3047" t="s">
        <v>12766</v>
      </c>
      <c r="J3047">
        <v>1526433349.4100001</v>
      </c>
      <c r="K3047">
        <v>1526433349.4100001</v>
      </c>
      <c r="L3047">
        <v>0</v>
      </c>
      <c r="M3047" t="s">
        <v>12770</v>
      </c>
      <c r="N3047" t="s">
        <v>12993</v>
      </c>
      <c r="O3047">
        <v>0</v>
      </c>
    </row>
    <row r="3048" spans="1:15" x14ac:dyDescent="0.25">
      <c r="A3048" t="s">
        <v>3056</v>
      </c>
      <c r="B3048" t="s">
        <v>37</v>
      </c>
      <c r="C3048" t="s">
        <v>5</v>
      </c>
      <c r="D3048" t="s">
        <v>12761</v>
      </c>
      <c r="E3048" t="s">
        <v>12762</v>
      </c>
      <c r="F3048" t="s">
        <v>12772</v>
      </c>
      <c r="G3048" t="s">
        <v>12773</v>
      </c>
      <c r="H3048" t="s">
        <v>12765</v>
      </c>
      <c r="I3048" t="s">
        <v>12766</v>
      </c>
      <c r="J3048">
        <v>3894224629.9400001</v>
      </c>
      <c r="K3048">
        <v>3894224629.9400001</v>
      </c>
      <c r="L3048">
        <v>0</v>
      </c>
      <c r="M3048" t="s">
        <v>12770</v>
      </c>
      <c r="N3048" t="s">
        <v>12993</v>
      </c>
      <c r="O3048">
        <v>0</v>
      </c>
    </row>
    <row r="3049" spans="1:15" x14ac:dyDescent="0.25">
      <c r="A3049" t="s">
        <v>3057</v>
      </c>
      <c r="B3049" t="s">
        <v>37</v>
      </c>
      <c r="C3049" t="s">
        <v>5</v>
      </c>
      <c r="D3049" t="s">
        <v>12761</v>
      </c>
      <c r="E3049" t="s">
        <v>12771</v>
      </c>
      <c r="F3049" t="s">
        <v>12763</v>
      </c>
      <c r="G3049" t="s">
        <v>12764</v>
      </c>
      <c r="H3049" t="s">
        <v>12765</v>
      </c>
      <c r="I3049" t="s">
        <v>12766</v>
      </c>
      <c r="J3049">
        <v>1413318164.5899999</v>
      </c>
      <c r="K3049">
        <v>1413318164.5899999</v>
      </c>
      <c r="L3049">
        <v>0</v>
      </c>
      <c r="M3049" t="s">
        <v>12770</v>
      </c>
      <c r="N3049" t="s">
        <v>12993</v>
      </c>
      <c r="O3049">
        <v>0</v>
      </c>
    </row>
    <row r="3050" spans="1:15" x14ac:dyDescent="0.25">
      <c r="A3050" t="s">
        <v>3058</v>
      </c>
      <c r="B3050" t="s">
        <v>37</v>
      </c>
      <c r="C3050" t="s">
        <v>5</v>
      </c>
      <c r="D3050" t="s">
        <v>12761</v>
      </c>
      <c r="E3050" t="s">
        <v>12789</v>
      </c>
      <c r="F3050" t="s">
        <v>12772</v>
      </c>
      <c r="G3050" t="s">
        <v>12773</v>
      </c>
      <c r="H3050" t="s">
        <v>12769</v>
      </c>
      <c r="I3050" t="s">
        <v>12766</v>
      </c>
      <c r="J3050">
        <v>3711016915.8699999</v>
      </c>
      <c r="K3050">
        <v>3711016915.8699999</v>
      </c>
      <c r="L3050">
        <v>0</v>
      </c>
      <c r="M3050" t="s">
        <v>12770</v>
      </c>
      <c r="N3050" t="s">
        <v>12760</v>
      </c>
      <c r="O3050">
        <v>0</v>
      </c>
    </row>
    <row r="3051" spans="1:15" x14ac:dyDescent="0.25">
      <c r="A3051" t="s">
        <v>3059</v>
      </c>
      <c r="B3051" t="s">
        <v>101</v>
      </c>
      <c r="C3051" t="s">
        <v>103</v>
      </c>
      <c r="D3051" t="s">
        <v>12761</v>
      </c>
      <c r="E3051" t="s">
        <v>12777</v>
      </c>
      <c r="F3051" t="s">
        <v>12772</v>
      </c>
      <c r="G3051" t="s">
        <v>12773</v>
      </c>
      <c r="H3051" t="s">
        <v>12776</v>
      </c>
      <c r="I3051" t="s">
        <v>12766</v>
      </c>
      <c r="J3051">
        <v>1711860.3</v>
      </c>
      <c r="K3051">
        <v>1711860.3</v>
      </c>
      <c r="L3051">
        <v>0</v>
      </c>
      <c r="M3051" t="s">
        <v>12770</v>
      </c>
      <c r="N3051" t="s">
        <v>12760</v>
      </c>
      <c r="O3051">
        <v>0</v>
      </c>
    </row>
    <row r="3052" spans="1:15" x14ac:dyDescent="0.25">
      <c r="A3052" t="s">
        <v>3060</v>
      </c>
      <c r="B3052" t="s">
        <v>101</v>
      </c>
      <c r="C3052" t="s">
        <v>103</v>
      </c>
      <c r="D3052" t="s">
        <v>12799</v>
      </c>
      <c r="E3052" t="s">
        <v>12768</v>
      </c>
      <c r="F3052" t="s">
        <v>12792</v>
      </c>
      <c r="G3052" t="s">
        <v>12785</v>
      </c>
      <c r="H3052" t="s">
        <v>12765</v>
      </c>
      <c r="I3052" t="s">
        <v>12766</v>
      </c>
      <c r="J3052">
        <v>151236862.59999999</v>
      </c>
      <c r="K3052">
        <v>151236862.59999999</v>
      </c>
      <c r="L3052">
        <v>0</v>
      </c>
      <c r="M3052" t="s">
        <v>12770</v>
      </c>
      <c r="N3052" t="s">
        <v>12993</v>
      </c>
      <c r="O3052">
        <v>0</v>
      </c>
    </row>
    <row r="3053" spans="1:15" x14ac:dyDescent="0.25">
      <c r="A3053" t="s">
        <v>3061</v>
      </c>
      <c r="B3053" t="s">
        <v>101</v>
      </c>
      <c r="C3053" t="s">
        <v>103</v>
      </c>
      <c r="D3053" t="s">
        <v>12799</v>
      </c>
      <c r="E3053" t="s">
        <v>12782</v>
      </c>
      <c r="F3053" t="s">
        <v>12781</v>
      </c>
      <c r="G3053" t="s">
        <v>12773</v>
      </c>
      <c r="H3053" t="s">
        <v>12776</v>
      </c>
      <c r="I3053" t="s">
        <v>12766</v>
      </c>
      <c r="J3053">
        <v>156479637</v>
      </c>
      <c r="K3053">
        <v>156479637</v>
      </c>
      <c r="L3053">
        <v>0.14325103828046309</v>
      </c>
      <c r="M3053" t="s">
        <v>12767</v>
      </c>
      <c r="N3053" t="s">
        <v>12993</v>
      </c>
      <c r="O3053">
        <v>0</v>
      </c>
    </row>
    <row r="3054" spans="1:15" x14ac:dyDescent="0.25">
      <c r="A3054" t="s">
        <v>3062</v>
      </c>
      <c r="B3054" t="s">
        <v>101</v>
      </c>
      <c r="C3054" t="s">
        <v>103</v>
      </c>
      <c r="D3054" t="s">
        <v>12799</v>
      </c>
      <c r="E3054" t="s">
        <v>12768</v>
      </c>
      <c r="F3054" t="s">
        <v>12779</v>
      </c>
      <c r="G3054" t="s">
        <v>12780</v>
      </c>
      <c r="H3054" t="s">
        <v>12765</v>
      </c>
      <c r="I3054" t="s">
        <v>12766</v>
      </c>
      <c r="J3054">
        <v>152428995.74000001</v>
      </c>
      <c r="K3054">
        <v>152428995.74000001</v>
      </c>
      <c r="L3054">
        <v>1.889070934783196E-2</v>
      </c>
      <c r="M3054" t="s">
        <v>12767</v>
      </c>
      <c r="N3054" t="s">
        <v>12993</v>
      </c>
      <c r="O3054">
        <v>0</v>
      </c>
    </row>
    <row r="3055" spans="1:15" x14ac:dyDescent="0.25">
      <c r="A3055" t="s">
        <v>3063</v>
      </c>
      <c r="B3055" t="s">
        <v>101</v>
      </c>
      <c r="C3055" t="s">
        <v>103</v>
      </c>
      <c r="D3055" t="s">
        <v>12802</v>
      </c>
      <c r="E3055" t="s">
        <v>12768</v>
      </c>
      <c r="F3055" t="s">
        <v>12792</v>
      </c>
      <c r="G3055" t="s">
        <v>12785</v>
      </c>
      <c r="H3055" t="s">
        <v>12765</v>
      </c>
      <c r="I3055" t="s">
        <v>12766</v>
      </c>
      <c r="J3055">
        <v>7656159.1399999997</v>
      </c>
      <c r="K3055">
        <v>7656159.1399999997</v>
      </c>
      <c r="L3055">
        <v>0</v>
      </c>
      <c r="M3055" t="s">
        <v>12770</v>
      </c>
      <c r="N3055" t="s">
        <v>12760</v>
      </c>
      <c r="O3055">
        <v>0</v>
      </c>
    </row>
    <row r="3056" spans="1:15" x14ac:dyDescent="0.25">
      <c r="A3056" t="s">
        <v>3064</v>
      </c>
      <c r="B3056" t="s">
        <v>101</v>
      </c>
      <c r="C3056" t="s">
        <v>103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t="s">
        <v>12760</v>
      </c>
      <c r="O3056">
        <v>0</v>
      </c>
    </row>
    <row r="3057" spans="1:15" x14ac:dyDescent="0.25">
      <c r="A3057" t="s">
        <v>3065</v>
      </c>
      <c r="B3057" t="s">
        <v>101</v>
      </c>
      <c r="C3057" t="s">
        <v>103</v>
      </c>
      <c r="D3057" t="s">
        <v>12802</v>
      </c>
      <c r="E3057" t="s">
        <v>12771</v>
      </c>
      <c r="F3057" t="s">
        <v>12779</v>
      </c>
      <c r="G3057" t="s">
        <v>12780</v>
      </c>
      <c r="H3057" t="s">
        <v>12765</v>
      </c>
      <c r="I3057" t="s">
        <v>12766</v>
      </c>
      <c r="J3057">
        <v>123450161.94</v>
      </c>
      <c r="K3057">
        <v>123450161.94</v>
      </c>
      <c r="L3057">
        <v>0.31693813917406027</v>
      </c>
      <c r="M3057" t="s">
        <v>12767</v>
      </c>
      <c r="N3057" t="s">
        <v>12993</v>
      </c>
      <c r="O3057">
        <v>0</v>
      </c>
    </row>
    <row r="3058" spans="1:15" x14ac:dyDescent="0.25">
      <c r="A3058" t="s">
        <v>3066</v>
      </c>
      <c r="B3058" t="s">
        <v>101</v>
      </c>
      <c r="C3058" t="s">
        <v>103</v>
      </c>
      <c r="D3058" t="s">
        <v>12799</v>
      </c>
      <c r="E3058" t="s">
        <v>12768</v>
      </c>
      <c r="F3058" t="s">
        <v>12763</v>
      </c>
      <c r="G3058" t="s">
        <v>12764</v>
      </c>
      <c r="H3058" t="s">
        <v>12765</v>
      </c>
      <c r="I3058" t="s">
        <v>12766</v>
      </c>
      <c r="J3058">
        <v>83220.329999999987</v>
      </c>
      <c r="K3058">
        <v>83220.329999999987</v>
      </c>
      <c r="L3058">
        <v>0</v>
      </c>
      <c r="M3058" t="s">
        <v>12770</v>
      </c>
      <c r="N3058" t="s">
        <v>12760</v>
      </c>
      <c r="O3058">
        <v>0</v>
      </c>
    </row>
    <row r="3059" spans="1:15" x14ac:dyDescent="0.25">
      <c r="A3059" t="s">
        <v>3067</v>
      </c>
      <c r="B3059" t="s">
        <v>101</v>
      </c>
      <c r="C3059" t="s">
        <v>103</v>
      </c>
      <c r="D3059" t="s">
        <v>12799</v>
      </c>
      <c r="E3059" t="s">
        <v>12768</v>
      </c>
      <c r="F3059" t="s">
        <v>12772</v>
      </c>
      <c r="G3059" t="s">
        <v>12773</v>
      </c>
      <c r="H3059" t="s">
        <v>12769</v>
      </c>
      <c r="I3059" t="s">
        <v>12766</v>
      </c>
      <c r="J3059">
        <v>134489140.40000001</v>
      </c>
      <c r="K3059">
        <v>134489140.40000001</v>
      </c>
      <c r="L3059">
        <v>0</v>
      </c>
      <c r="M3059" t="s">
        <v>12770</v>
      </c>
      <c r="N3059" t="s">
        <v>12993</v>
      </c>
      <c r="O3059">
        <v>0</v>
      </c>
    </row>
    <row r="3060" spans="1:15" x14ac:dyDescent="0.25">
      <c r="A3060" t="s">
        <v>3068</v>
      </c>
      <c r="B3060" t="s">
        <v>37</v>
      </c>
      <c r="C3060" t="s">
        <v>103</v>
      </c>
      <c r="D3060" t="s">
        <v>12799</v>
      </c>
      <c r="E3060" t="s">
        <v>12762</v>
      </c>
      <c r="F3060" t="s">
        <v>12792</v>
      </c>
      <c r="G3060" t="s">
        <v>12785</v>
      </c>
      <c r="H3060" t="s">
        <v>12769</v>
      </c>
      <c r="I3060" t="s">
        <v>12766</v>
      </c>
      <c r="J3060">
        <v>375026417.70999998</v>
      </c>
      <c r="K3060">
        <v>375026417.70999998</v>
      </c>
      <c r="L3060">
        <v>0</v>
      </c>
      <c r="M3060" t="s">
        <v>12770</v>
      </c>
      <c r="N3060" t="s">
        <v>12993</v>
      </c>
      <c r="O3060">
        <v>0</v>
      </c>
    </row>
    <row r="3061" spans="1:15" x14ac:dyDescent="0.25">
      <c r="A3061" t="s">
        <v>3069</v>
      </c>
      <c r="B3061" t="s">
        <v>37</v>
      </c>
      <c r="C3061" t="s">
        <v>103</v>
      </c>
      <c r="D3061" t="s">
        <v>12799</v>
      </c>
      <c r="E3061" t="s">
        <v>12789</v>
      </c>
      <c r="F3061" t="s">
        <v>12781</v>
      </c>
      <c r="G3061" t="s">
        <v>12773</v>
      </c>
      <c r="H3061" t="s">
        <v>12765</v>
      </c>
      <c r="I3061" t="s">
        <v>12766</v>
      </c>
      <c r="J3061">
        <v>86196960.109999999</v>
      </c>
      <c r="K3061">
        <v>86196960.109999999</v>
      </c>
      <c r="L3061">
        <v>0</v>
      </c>
      <c r="M3061" t="s">
        <v>12770</v>
      </c>
      <c r="N3061" t="s">
        <v>12993</v>
      </c>
      <c r="O3061" t="s">
        <v>12996</v>
      </c>
    </row>
    <row r="3062" spans="1:15" x14ac:dyDescent="0.25">
      <c r="A3062" t="s">
        <v>3070</v>
      </c>
      <c r="B3062" t="s">
        <v>37</v>
      </c>
      <c r="C3062" t="s">
        <v>103</v>
      </c>
      <c r="D3062" t="s">
        <v>12799</v>
      </c>
      <c r="E3062" t="s">
        <v>12777</v>
      </c>
      <c r="F3062" t="s">
        <v>12772</v>
      </c>
      <c r="G3062" t="s">
        <v>12773</v>
      </c>
      <c r="H3062" t="s">
        <v>12765</v>
      </c>
      <c r="I3062" t="s">
        <v>12766</v>
      </c>
      <c r="J3062">
        <v>254167062.31</v>
      </c>
      <c r="K3062">
        <v>254167062.31</v>
      </c>
      <c r="L3062">
        <v>8.74105371160106E-2</v>
      </c>
      <c r="M3062" t="s">
        <v>12767</v>
      </c>
      <c r="N3062" t="s">
        <v>12993</v>
      </c>
      <c r="O3062">
        <v>0</v>
      </c>
    </row>
    <row r="3063" spans="1:15" x14ac:dyDescent="0.25">
      <c r="A3063" t="s">
        <v>3071</v>
      </c>
      <c r="B3063" t="s">
        <v>37</v>
      </c>
      <c r="C3063" t="s">
        <v>103</v>
      </c>
      <c r="D3063" t="s">
        <v>12799</v>
      </c>
      <c r="E3063" t="s">
        <v>12789</v>
      </c>
      <c r="F3063" t="s">
        <v>12884</v>
      </c>
      <c r="G3063" t="s">
        <v>12885</v>
      </c>
      <c r="H3063" t="s">
        <v>12776</v>
      </c>
      <c r="I3063" t="s">
        <v>12766</v>
      </c>
      <c r="J3063">
        <v>265225334.34999999</v>
      </c>
      <c r="K3063">
        <v>265225334.34999999</v>
      </c>
      <c r="L3063">
        <v>1.9327527131386271E-2</v>
      </c>
      <c r="M3063" t="s">
        <v>12767</v>
      </c>
      <c r="N3063" t="s">
        <v>12993</v>
      </c>
      <c r="O3063" t="s">
        <v>12996</v>
      </c>
    </row>
    <row r="3064" spans="1:15" x14ac:dyDescent="0.25">
      <c r="A3064" t="s">
        <v>3072</v>
      </c>
      <c r="B3064" t="s">
        <v>37</v>
      </c>
      <c r="C3064" t="s">
        <v>103</v>
      </c>
      <c r="D3064" t="s">
        <v>12799</v>
      </c>
      <c r="E3064" t="s">
        <v>12771</v>
      </c>
      <c r="F3064" t="s">
        <v>12781</v>
      </c>
      <c r="G3064" t="s">
        <v>12773</v>
      </c>
      <c r="H3064" t="s">
        <v>12765</v>
      </c>
      <c r="I3064" t="s">
        <v>12766</v>
      </c>
      <c r="J3064">
        <v>324716282.63</v>
      </c>
      <c r="K3064">
        <v>324716282.63</v>
      </c>
      <c r="L3064">
        <v>0</v>
      </c>
      <c r="M3064" t="s">
        <v>12770</v>
      </c>
      <c r="N3064" t="s">
        <v>12760</v>
      </c>
      <c r="O3064">
        <v>0</v>
      </c>
    </row>
    <row r="3065" spans="1:15" x14ac:dyDescent="0.25">
      <c r="A3065" t="s">
        <v>3073</v>
      </c>
      <c r="B3065" t="s">
        <v>37</v>
      </c>
      <c r="C3065" t="s">
        <v>103</v>
      </c>
      <c r="D3065" t="s">
        <v>12799</v>
      </c>
      <c r="E3065" t="s">
        <v>12774</v>
      </c>
      <c r="F3065" t="s">
        <v>12772</v>
      </c>
      <c r="G3065" t="s">
        <v>12773</v>
      </c>
      <c r="H3065" t="s">
        <v>12769</v>
      </c>
      <c r="I3065" t="s">
        <v>12766</v>
      </c>
      <c r="J3065">
        <v>211032703.94</v>
      </c>
      <c r="K3065">
        <v>211032703.94</v>
      </c>
      <c r="L3065">
        <v>0</v>
      </c>
      <c r="M3065" t="s">
        <v>12770</v>
      </c>
      <c r="N3065" t="s">
        <v>12760</v>
      </c>
      <c r="O3065">
        <v>0</v>
      </c>
    </row>
    <row r="3066" spans="1:15" x14ac:dyDescent="0.25">
      <c r="A3066" t="s">
        <v>3074</v>
      </c>
      <c r="B3066" t="s">
        <v>37</v>
      </c>
      <c r="C3066" t="s">
        <v>103</v>
      </c>
      <c r="D3066" t="s">
        <v>12761</v>
      </c>
      <c r="E3066" t="s">
        <v>12771</v>
      </c>
      <c r="F3066" t="s">
        <v>12781</v>
      </c>
      <c r="G3066" t="s">
        <v>12773</v>
      </c>
      <c r="H3066" t="s">
        <v>12769</v>
      </c>
      <c r="I3066" t="s">
        <v>12766</v>
      </c>
      <c r="J3066">
        <v>274974540.19</v>
      </c>
      <c r="K3066">
        <v>274974540.19</v>
      </c>
      <c r="L3066">
        <v>0</v>
      </c>
      <c r="M3066" t="s">
        <v>12770</v>
      </c>
      <c r="N3066" t="s">
        <v>12760</v>
      </c>
      <c r="O3066">
        <v>0</v>
      </c>
    </row>
    <row r="3067" spans="1:15" x14ac:dyDescent="0.25">
      <c r="A3067" t="s">
        <v>3075</v>
      </c>
      <c r="B3067" t="s">
        <v>37</v>
      </c>
      <c r="C3067" t="s">
        <v>103</v>
      </c>
      <c r="D3067" t="s">
        <v>12799</v>
      </c>
      <c r="E3067" t="s">
        <v>12789</v>
      </c>
      <c r="F3067" t="s">
        <v>12862</v>
      </c>
      <c r="G3067" t="s">
        <v>12785</v>
      </c>
      <c r="H3067" t="s">
        <v>12765</v>
      </c>
      <c r="I3067" t="s">
        <v>12766</v>
      </c>
      <c r="J3067">
        <v>605039539.20000005</v>
      </c>
      <c r="K3067">
        <v>605039539.20000005</v>
      </c>
      <c r="L3067">
        <v>0</v>
      </c>
      <c r="M3067" t="s">
        <v>12770</v>
      </c>
      <c r="N3067" t="s">
        <v>12760</v>
      </c>
      <c r="O3067">
        <v>0</v>
      </c>
    </row>
    <row r="3068" spans="1:15" x14ac:dyDescent="0.25">
      <c r="A3068" t="s">
        <v>3076</v>
      </c>
      <c r="B3068" t="s">
        <v>37</v>
      </c>
      <c r="C3068" t="s">
        <v>103</v>
      </c>
      <c r="D3068" t="s">
        <v>12761</v>
      </c>
      <c r="E3068" t="s">
        <v>12778</v>
      </c>
      <c r="F3068" t="s">
        <v>12779</v>
      </c>
      <c r="G3068" t="s">
        <v>12780</v>
      </c>
      <c r="H3068" t="s">
        <v>12765</v>
      </c>
      <c r="I3068" t="s">
        <v>12766</v>
      </c>
      <c r="J3068">
        <v>427202297.63</v>
      </c>
      <c r="K3068">
        <v>427202297.63</v>
      </c>
      <c r="L3068">
        <v>0</v>
      </c>
      <c r="M3068" t="s">
        <v>12770</v>
      </c>
      <c r="N3068" t="s">
        <v>12993</v>
      </c>
      <c r="O3068">
        <v>0</v>
      </c>
    </row>
    <row r="3069" spans="1:15" x14ac:dyDescent="0.25">
      <c r="A3069" t="s">
        <v>3077</v>
      </c>
      <c r="B3069" t="s">
        <v>37</v>
      </c>
      <c r="C3069" t="s">
        <v>103</v>
      </c>
      <c r="D3069" t="s">
        <v>12802</v>
      </c>
      <c r="E3069" t="s">
        <v>12789</v>
      </c>
      <c r="F3069" t="s">
        <v>12763</v>
      </c>
      <c r="G3069" t="s">
        <v>12764</v>
      </c>
      <c r="H3069" t="s">
        <v>12769</v>
      </c>
      <c r="I3069" t="s">
        <v>12766</v>
      </c>
      <c r="J3069">
        <v>250072327.53</v>
      </c>
      <c r="K3069">
        <v>250072327.53</v>
      </c>
      <c r="L3069">
        <v>0.21166245693638419</v>
      </c>
      <c r="M3069" t="s">
        <v>12767</v>
      </c>
      <c r="N3069" t="s">
        <v>12760</v>
      </c>
      <c r="O3069">
        <v>0</v>
      </c>
    </row>
    <row r="3070" spans="1:15" x14ac:dyDescent="0.25">
      <c r="A3070" t="s">
        <v>3078</v>
      </c>
      <c r="B3070" t="s">
        <v>37</v>
      </c>
      <c r="C3070" t="s">
        <v>103</v>
      </c>
      <c r="D3070" t="s">
        <v>12799</v>
      </c>
      <c r="E3070" t="s">
        <v>12789</v>
      </c>
      <c r="F3070" t="s">
        <v>12763</v>
      </c>
      <c r="G3070" t="s">
        <v>12764</v>
      </c>
      <c r="H3070" t="s">
        <v>12769</v>
      </c>
      <c r="I3070" t="s">
        <v>12766</v>
      </c>
      <c r="J3070">
        <v>307336879.36000001</v>
      </c>
      <c r="K3070">
        <v>307336879.36000001</v>
      </c>
      <c r="L3070">
        <v>0</v>
      </c>
      <c r="M3070" t="s">
        <v>12770</v>
      </c>
      <c r="N3070" t="s">
        <v>12760</v>
      </c>
      <c r="O3070">
        <v>0</v>
      </c>
    </row>
    <row r="3071" spans="1:15" x14ac:dyDescent="0.25">
      <c r="A3071" t="s">
        <v>3079</v>
      </c>
      <c r="B3071" t="s">
        <v>37</v>
      </c>
      <c r="C3071" t="s">
        <v>103</v>
      </c>
      <c r="D3071" t="s">
        <v>12802</v>
      </c>
      <c r="E3071" t="s">
        <v>12778</v>
      </c>
      <c r="F3071" t="s">
        <v>12864</v>
      </c>
      <c r="G3071" t="s">
        <v>12864</v>
      </c>
      <c r="H3071" t="s">
        <v>12776</v>
      </c>
      <c r="I3071" t="s">
        <v>12766</v>
      </c>
      <c r="J3071">
        <v>209701210.96000001</v>
      </c>
      <c r="K3071">
        <v>209701210.96000001</v>
      </c>
      <c r="L3071">
        <v>0</v>
      </c>
      <c r="M3071" t="s">
        <v>12770</v>
      </c>
      <c r="N3071" t="s">
        <v>12993</v>
      </c>
      <c r="O3071">
        <v>0</v>
      </c>
    </row>
    <row r="3072" spans="1:15" x14ac:dyDescent="0.25">
      <c r="A3072" t="s">
        <v>3080</v>
      </c>
      <c r="B3072" t="s">
        <v>37</v>
      </c>
      <c r="C3072" t="s">
        <v>103</v>
      </c>
      <c r="D3072" t="s">
        <v>12761</v>
      </c>
      <c r="E3072" t="s">
        <v>12768</v>
      </c>
      <c r="F3072" t="s">
        <v>12763</v>
      </c>
      <c r="G3072" t="s">
        <v>12764</v>
      </c>
      <c r="H3072" t="s">
        <v>12765</v>
      </c>
      <c r="I3072" t="s">
        <v>12766</v>
      </c>
      <c r="J3072">
        <v>515410559.98000002</v>
      </c>
      <c r="K3072">
        <v>515410559.98000002</v>
      </c>
      <c r="L3072">
        <v>0</v>
      </c>
      <c r="M3072" t="s">
        <v>12770</v>
      </c>
      <c r="N3072" t="s">
        <v>12993</v>
      </c>
      <c r="O3072">
        <v>0</v>
      </c>
    </row>
    <row r="3073" spans="1:15" x14ac:dyDescent="0.25">
      <c r="A3073" t="s">
        <v>3081</v>
      </c>
      <c r="B3073" t="s">
        <v>37</v>
      </c>
      <c r="C3073" t="s">
        <v>103</v>
      </c>
      <c r="D3073" t="s">
        <v>12799</v>
      </c>
      <c r="E3073" t="s">
        <v>12768</v>
      </c>
      <c r="F3073" t="s">
        <v>12763</v>
      </c>
      <c r="G3073" t="s">
        <v>12764</v>
      </c>
      <c r="H3073" t="s">
        <v>12786</v>
      </c>
      <c r="I3073" t="s">
        <v>12766</v>
      </c>
      <c r="J3073">
        <v>357923826.22000003</v>
      </c>
      <c r="K3073">
        <v>357923826.22000003</v>
      </c>
      <c r="L3073">
        <v>0.1722752260758954</v>
      </c>
      <c r="M3073" t="s">
        <v>12767</v>
      </c>
      <c r="N3073" t="s">
        <v>12760</v>
      </c>
      <c r="O3073">
        <v>0</v>
      </c>
    </row>
    <row r="3074" spans="1:15" x14ac:dyDescent="0.25">
      <c r="A3074" t="s">
        <v>3082</v>
      </c>
      <c r="B3074" t="s">
        <v>37</v>
      </c>
      <c r="C3074" t="s">
        <v>103</v>
      </c>
      <c r="D3074" t="s">
        <v>12761</v>
      </c>
      <c r="E3074" t="s">
        <v>12782</v>
      </c>
      <c r="F3074" t="s">
        <v>12763</v>
      </c>
      <c r="G3074" t="s">
        <v>12764</v>
      </c>
      <c r="H3074" t="s">
        <v>12769</v>
      </c>
      <c r="I3074" t="s">
        <v>12766</v>
      </c>
      <c r="J3074">
        <v>568897554.33999991</v>
      </c>
      <c r="K3074">
        <v>568897554.33999991</v>
      </c>
      <c r="L3074">
        <v>0</v>
      </c>
      <c r="M3074" t="s">
        <v>12770</v>
      </c>
      <c r="N3074" t="s">
        <v>12993</v>
      </c>
      <c r="O3074" t="s">
        <v>12996</v>
      </c>
    </row>
    <row r="3075" spans="1:15" x14ac:dyDescent="0.25">
      <c r="A3075" t="s">
        <v>3083</v>
      </c>
      <c r="B3075" t="s">
        <v>37</v>
      </c>
      <c r="C3075" t="s">
        <v>103</v>
      </c>
      <c r="D3075" t="s">
        <v>12799</v>
      </c>
      <c r="E3075" t="s">
        <v>12790</v>
      </c>
      <c r="F3075" t="s">
        <v>12772</v>
      </c>
      <c r="G3075" t="s">
        <v>12773</v>
      </c>
      <c r="H3075" t="s">
        <v>12776</v>
      </c>
      <c r="I3075" t="s">
        <v>12766</v>
      </c>
      <c r="J3075">
        <v>238084138.84999999</v>
      </c>
      <c r="K3075">
        <v>238084138.84999999</v>
      </c>
      <c r="L3075">
        <v>0.1166759129216977</v>
      </c>
      <c r="M3075" t="s">
        <v>12767</v>
      </c>
      <c r="N3075" t="s">
        <v>12993</v>
      </c>
      <c r="O3075">
        <v>0</v>
      </c>
    </row>
    <row r="3076" spans="1:15" x14ac:dyDescent="0.25">
      <c r="A3076" t="s">
        <v>3084</v>
      </c>
      <c r="B3076" t="s">
        <v>37</v>
      </c>
      <c r="C3076" t="s">
        <v>103</v>
      </c>
      <c r="D3076" t="s">
        <v>12761</v>
      </c>
      <c r="E3076" t="s">
        <v>12768</v>
      </c>
      <c r="F3076" t="s">
        <v>12772</v>
      </c>
      <c r="G3076" t="s">
        <v>12773</v>
      </c>
      <c r="H3076" t="s">
        <v>12765</v>
      </c>
      <c r="I3076" t="s">
        <v>12766</v>
      </c>
      <c r="J3076">
        <v>421264890.51999998</v>
      </c>
      <c r="K3076">
        <v>421264890.51999998</v>
      </c>
      <c r="L3076">
        <v>0</v>
      </c>
      <c r="M3076" t="s">
        <v>12770</v>
      </c>
      <c r="N3076" t="s">
        <v>12760</v>
      </c>
      <c r="O3076" t="s">
        <v>12995</v>
      </c>
    </row>
    <row r="3077" spans="1:15" x14ac:dyDescent="0.25">
      <c r="A3077" t="s">
        <v>3085</v>
      </c>
      <c r="B3077" t="s">
        <v>37</v>
      </c>
      <c r="C3077" t="s">
        <v>103</v>
      </c>
      <c r="D3077" t="s">
        <v>12761</v>
      </c>
      <c r="E3077" t="s">
        <v>12771</v>
      </c>
      <c r="F3077" t="s">
        <v>12779</v>
      </c>
      <c r="G3077" t="s">
        <v>12780</v>
      </c>
      <c r="H3077" t="s">
        <v>12769</v>
      </c>
      <c r="I3077" t="s">
        <v>12766</v>
      </c>
      <c r="J3077">
        <v>355677965.76999998</v>
      </c>
      <c r="K3077">
        <v>355677965.76999998</v>
      </c>
      <c r="L3077">
        <v>0.1779202675088444</v>
      </c>
      <c r="M3077" t="s">
        <v>12767</v>
      </c>
      <c r="N3077" t="s">
        <v>12993</v>
      </c>
      <c r="O3077">
        <v>0</v>
      </c>
    </row>
    <row r="3078" spans="1:15" x14ac:dyDescent="0.25">
      <c r="A3078" t="s">
        <v>3086</v>
      </c>
      <c r="B3078" t="s">
        <v>37</v>
      </c>
      <c r="C3078" t="s">
        <v>103</v>
      </c>
      <c r="D3078" t="s">
        <v>12799</v>
      </c>
      <c r="E3078" t="s">
        <v>12782</v>
      </c>
      <c r="F3078" t="s">
        <v>12763</v>
      </c>
      <c r="G3078" t="s">
        <v>12764</v>
      </c>
      <c r="H3078" t="s">
        <v>12776</v>
      </c>
      <c r="I3078" t="s">
        <v>12766</v>
      </c>
      <c r="J3078">
        <v>254115740.72</v>
      </c>
      <c r="K3078">
        <v>254115740.72</v>
      </c>
      <c r="L3078">
        <v>0</v>
      </c>
      <c r="M3078" t="s">
        <v>12770</v>
      </c>
      <c r="N3078" t="s">
        <v>12760</v>
      </c>
      <c r="O3078">
        <v>0</v>
      </c>
    </row>
    <row r="3079" spans="1:15" x14ac:dyDescent="0.25">
      <c r="A3079" t="s">
        <v>3087</v>
      </c>
      <c r="B3079" t="s">
        <v>37</v>
      </c>
      <c r="C3079" t="s">
        <v>103</v>
      </c>
      <c r="D3079" t="s">
        <v>12799</v>
      </c>
      <c r="E3079" t="s">
        <v>12768</v>
      </c>
      <c r="F3079" t="s">
        <v>12772</v>
      </c>
      <c r="G3079" t="s">
        <v>12773</v>
      </c>
      <c r="H3079" t="s">
        <v>12775</v>
      </c>
      <c r="I3079" t="s">
        <v>12766</v>
      </c>
      <c r="J3079">
        <v>197038154.59</v>
      </c>
      <c r="K3079">
        <v>197038154.59</v>
      </c>
      <c r="L3079">
        <v>0.22755395973077969</v>
      </c>
      <c r="M3079" t="s">
        <v>12767</v>
      </c>
      <c r="N3079" t="s">
        <v>12993</v>
      </c>
      <c r="O3079">
        <v>0</v>
      </c>
    </row>
    <row r="3080" spans="1:15" x14ac:dyDescent="0.25">
      <c r="A3080" t="s">
        <v>3088</v>
      </c>
      <c r="B3080" t="s">
        <v>37</v>
      </c>
      <c r="C3080" t="s">
        <v>103</v>
      </c>
      <c r="D3080" t="s">
        <v>12799</v>
      </c>
      <c r="E3080" t="s">
        <v>12771</v>
      </c>
      <c r="F3080" t="s">
        <v>12763</v>
      </c>
      <c r="G3080" t="s">
        <v>12764</v>
      </c>
      <c r="H3080" t="s">
        <v>12776</v>
      </c>
      <c r="I3080" t="s">
        <v>12766</v>
      </c>
      <c r="J3080">
        <v>449498696.35000002</v>
      </c>
      <c r="K3080">
        <v>449498696.35000002</v>
      </c>
      <c r="L3080">
        <v>0</v>
      </c>
      <c r="M3080" t="s">
        <v>12770</v>
      </c>
      <c r="N3080" t="s">
        <v>12760</v>
      </c>
      <c r="O3080" t="s">
        <v>12995</v>
      </c>
    </row>
    <row r="3081" spans="1:15" x14ac:dyDescent="0.25">
      <c r="A3081" t="s">
        <v>3089</v>
      </c>
      <c r="B3081" t="s">
        <v>37</v>
      </c>
      <c r="C3081" t="s">
        <v>103</v>
      </c>
      <c r="D3081" t="s">
        <v>12799</v>
      </c>
      <c r="E3081" t="s">
        <v>12768</v>
      </c>
      <c r="F3081" t="s">
        <v>12858</v>
      </c>
      <c r="G3081" t="s">
        <v>12804</v>
      </c>
      <c r="H3081" t="s">
        <v>12765</v>
      </c>
      <c r="I3081" t="s">
        <v>12766</v>
      </c>
      <c r="J3081">
        <v>120203635.39</v>
      </c>
      <c r="K3081">
        <v>120203635.39</v>
      </c>
      <c r="L3081">
        <v>0</v>
      </c>
      <c r="M3081" t="s">
        <v>12770</v>
      </c>
      <c r="N3081" t="s">
        <v>12760</v>
      </c>
      <c r="O3081">
        <v>0</v>
      </c>
    </row>
    <row r="3082" spans="1:15" x14ac:dyDescent="0.25">
      <c r="A3082" t="s">
        <v>3090</v>
      </c>
      <c r="B3082" t="s">
        <v>37</v>
      </c>
      <c r="C3082" t="s">
        <v>103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12760</v>
      </c>
      <c r="O3082">
        <v>0</v>
      </c>
    </row>
    <row r="3083" spans="1:15" x14ac:dyDescent="0.25">
      <c r="A3083" t="s">
        <v>3091</v>
      </c>
      <c r="B3083" t="s">
        <v>37</v>
      </c>
      <c r="C3083" t="s">
        <v>103</v>
      </c>
      <c r="D3083" t="s">
        <v>12799</v>
      </c>
      <c r="E3083" t="s">
        <v>12771</v>
      </c>
      <c r="F3083" t="s">
        <v>12779</v>
      </c>
      <c r="G3083" t="s">
        <v>12780</v>
      </c>
      <c r="H3083" t="s">
        <v>12765</v>
      </c>
      <c r="I3083" t="s">
        <v>12766</v>
      </c>
      <c r="J3083">
        <v>202923855.27000001</v>
      </c>
      <c r="K3083">
        <v>202923855.27000001</v>
      </c>
      <c r="L3083">
        <v>0.88732195986789264</v>
      </c>
      <c r="M3083" t="s">
        <v>12767</v>
      </c>
      <c r="N3083" t="s">
        <v>12760</v>
      </c>
      <c r="O3083">
        <v>0</v>
      </c>
    </row>
    <row r="3084" spans="1:15" x14ac:dyDescent="0.25">
      <c r="A3084" t="s">
        <v>3092</v>
      </c>
      <c r="B3084" t="s">
        <v>37</v>
      </c>
      <c r="C3084" t="s">
        <v>103</v>
      </c>
      <c r="D3084" t="s">
        <v>12761</v>
      </c>
      <c r="E3084" t="s">
        <v>12768</v>
      </c>
      <c r="F3084" t="s">
        <v>12763</v>
      </c>
      <c r="G3084" t="s">
        <v>12764</v>
      </c>
      <c r="H3084" t="s">
        <v>12765</v>
      </c>
      <c r="I3084" t="s">
        <v>12766</v>
      </c>
      <c r="J3084">
        <v>483436121.17000002</v>
      </c>
      <c r="K3084">
        <v>483436121.17000002</v>
      </c>
      <c r="L3084">
        <v>0.46231786555401178</v>
      </c>
      <c r="M3084" t="s">
        <v>12767</v>
      </c>
      <c r="N3084" t="s">
        <v>12993</v>
      </c>
      <c r="O3084" t="s">
        <v>12996</v>
      </c>
    </row>
    <row r="3085" spans="1:15" x14ac:dyDescent="0.25">
      <c r="A3085" t="s">
        <v>3093</v>
      </c>
      <c r="B3085" t="s">
        <v>37</v>
      </c>
      <c r="C3085" t="s">
        <v>103</v>
      </c>
      <c r="D3085" t="s">
        <v>12761</v>
      </c>
      <c r="E3085" t="s">
        <v>12782</v>
      </c>
      <c r="F3085" t="s">
        <v>12772</v>
      </c>
      <c r="G3085" t="s">
        <v>12773</v>
      </c>
      <c r="H3085" t="s">
        <v>12765</v>
      </c>
      <c r="I3085" t="s">
        <v>12766</v>
      </c>
      <c r="J3085">
        <v>479726276.68000001</v>
      </c>
      <c r="K3085">
        <v>479726276.68000001</v>
      </c>
      <c r="L3085">
        <v>0</v>
      </c>
      <c r="M3085" t="s">
        <v>12770</v>
      </c>
      <c r="N3085" t="s">
        <v>12760</v>
      </c>
      <c r="O3085">
        <v>0</v>
      </c>
    </row>
    <row r="3086" spans="1:15" x14ac:dyDescent="0.25">
      <c r="A3086" t="s">
        <v>3094</v>
      </c>
      <c r="B3086" t="s">
        <v>37</v>
      </c>
      <c r="C3086" t="s">
        <v>103</v>
      </c>
      <c r="D3086" t="s">
        <v>12761</v>
      </c>
      <c r="E3086" t="s">
        <v>12782</v>
      </c>
      <c r="F3086" t="s">
        <v>12779</v>
      </c>
      <c r="G3086" t="s">
        <v>12780</v>
      </c>
      <c r="H3086" t="s">
        <v>12776</v>
      </c>
      <c r="I3086" t="s">
        <v>12766</v>
      </c>
      <c r="J3086">
        <v>448159743.94999999</v>
      </c>
      <c r="K3086">
        <v>448159743.94999999</v>
      </c>
      <c r="L3086">
        <v>0</v>
      </c>
      <c r="M3086" t="s">
        <v>12770</v>
      </c>
      <c r="N3086" t="s">
        <v>12760</v>
      </c>
      <c r="O3086">
        <v>0</v>
      </c>
    </row>
    <row r="3087" spans="1:15" x14ac:dyDescent="0.25">
      <c r="A3087" t="s">
        <v>3095</v>
      </c>
      <c r="B3087" t="s">
        <v>37</v>
      </c>
      <c r="C3087" t="s">
        <v>103</v>
      </c>
      <c r="D3087" t="s">
        <v>12761</v>
      </c>
      <c r="E3087" t="s">
        <v>12762</v>
      </c>
      <c r="F3087" t="s">
        <v>12772</v>
      </c>
      <c r="G3087" t="s">
        <v>12773</v>
      </c>
      <c r="H3087" t="s">
        <v>12776</v>
      </c>
      <c r="I3087" t="s">
        <v>12766</v>
      </c>
      <c r="J3087">
        <v>460956886.44999999</v>
      </c>
      <c r="K3087">
        <v>460956886.44999999</v>
      </c>
      <c r="L3087">
        <v>1.9342449853967249E-2</v>
      </c>
      <c r="M3087" t="s">
        <v>12767</v>
      </c>
      <c r="N3087" t="s">
        <v>12993</v>
      </c>
      <c r="O3087">
        <v>0</v>
      </c>
    </row>
    <row r="3088" spans="1:15" x14ac:dyDescent="0.25">
      <c r="A3088" t="s">
        <v>3096</v>
      </c>
      <c r="B3088" t="s">
        <v>37</v>
      </c>
      <c r="C3088" t="s">
        <v>103</v>
      </c>
      <c r="D3088" t="s">
        <v>12799</v>
      </c>
      <c r="E3088" t="s">
        <v>12782</v>
      </c>
      <c r="F3088" t="s">
        <v>12772</v>
      </c>
      <c r="G3088" t="s">
        <v>12773</v>
      </c>
      <c r="H3088" t="s">
        <v>12765</v>
      </c>
      <c r="I3088" t="s">
        <v>12766</v>
      </c>
      <c r="J3088">
        <v>410811942.45999998</v>
      </c>
      <c r="K3088">
        <v>410811942.45999998</v>
      </c>
      <c r="L3088">
        <v>0</v>
      </c>
      <c r="M3088" t="s">
        <v>12770</v>
      </c>
      <c r="N3088" t="s">
        <v>12993</v>
      </c>
      <c r="O3088">
        <v>0</v>
      </c>
    </row>
    <row r="3089" spans="1:15" x14ac:dyDescent="0.25">
      <c r="A3089" t="s">
        <v>3097</v>
      </c>
      <c r="B3089" t="s">
        <v>37</v>
      </c>
      <c r="C3089" t="s">
        <v>103</v>
      </c>
      <c r="D3089" t="s">
        <v>12802</v>
      </c>
      <c r="E3089" t="s">
        <v>12771</v>
      </c>
      <c r="F3089" t="s">
        <v>12763</v>
      </c>
      <c r="G3089" t="s">
        <v>12764</v>
      </c>
      <c r="H3089" t="s">
        <v>12786</v>
      </c>
      <c r="I3089" t="s">
        <v>12766</v>
      </c>
      <c r="J3089">
        <v>418462619.25999999</v>
      </c>
      <c r="K3089">
        <v>418462619.25999999</v>
      </c>
      <c r="L3089">
        <v>0</v>
      </c>
      <c r="M3089" t="s">
        <v>12770</v>
      </c>
      <c r="N3089" t="s">
        <v>12760</v>
      </c>
      <c r="O3089">
        <v>0</v>
      </c>
    </row>
    <row r="3090" spans="1:15" x14ac:dyDescent="0.25">
      <c r="A3090" t="s">
        <v>3098</v>
      </c>
      <c r="B3090" t="s">
        <v>37</v>
      </c>
      <c r="C3090" t="s">
        <v>103</v>
      </c>
      <c r="D3090" t="s">
        <v>12761</v>
      </c>
      <c r="E3090" t="s">
        <v>12771</v>
      </c>
      <c r="F3090" t="s">
        <v>12772</v>
      </c>
      <c r="G3090" t="s">
        <v>12773</v>
      </c>
      <c r="H3090" t="s">
        <v>12765</v>
      </c>
      <c r="I3090" t="s">
        <v>12766</v>
      </c>
      <c r="J3090">
        <v>403147442.38999999</v>
      </c>
      <c r="K3090">
        <v>403147442.38999999</v>
      </c>
      <c r="L3090">
        <v>0.41655811894413047</v>
      </c>
      <c r="M3090" t="s">
        <v>12767</v>
      </c>
      <c r="N3090" t="s">
        <v>12993</v>
      </c>
      <c r="O3090" t="s">
        <v>12996</v>
      </c>
    </row>
    <row r="3091" spans="1:15" x14ac:dyDescent="0.25">
      <c r="A3091" t="s">
        <v>3099</v>
      </c>
      <c r="B3091" t="s">
        <v>37</v>
      </c>
      <c r="C3091" t="s">
        <v>103</v>
      </c>
      <c r="D3091" t="s">
        <v>12799</v>
      </c>
      <c r="E3091" t="s">
        <v>12789</v>
      </c>
      <c r="F3091" t="s">
        <v>12772</v>
      </c>
      <c r="G3091" t="s">
        <v>12773</v>
      </c>
      <c r="H3091" t="s">
        <v>12786</v>
      </c>
      <c r="I3091" t="s">
        <v>12766</v>
      </c>
      <c r="J3091">
        <v>213241849.38</v>
      </c>
      <c r="K3091">
        <v>213241849.38</v>
      </c>
      <c r="L3091">
        <v>0</v>
      </c>
      <c r="M3091" t="s">
        <v>12770</v>
      </c>
      <c r="N3091" t="s">
        <v>12760</v>
      </c>
      <c r="O3091">
        <v>0</v>
      </c>
    </row>
    <row r="3092" spans="1:15" x14ac:dyDescent="0.25">
      <c r="A3092" t="s">
        <v>3100</v>
      </c>
      <c r="B3092" t="s">
        <v>37</v>
      </c>
      <c r="C3092" t="s">
        <v>103</v>
      </c>
      <c r="D3092" t="s">
        <v>12799</v>
      </c>
      <c r="E3092" t="s">
        <v>12782</v>
      </c>
      <c r="F3092" t="s">
        <v>12772</v>
      </c>
      <c r="G3092" t="s">
        <v>12773</v>
      </c>
      <c r="H3092" t="s">
        <v>12769</v>
      </c>
      <c r="I3092" t="s">
        <v>12766</v>
      </c>
      <c r="J3092">
        <v>413210043.14999998</v>
      </c>
      <c r="K3092">
        <v>413210043.14999998</v>
      </c>
      <c r="L3092">
        <v>0</v>
      </c>
      <c r="M3092" t="s">
        <v>12770</v>
      </c>
      <c r="N3092" t="s">
        <v>12760</v>
      </c>
      <c r="O3092">
        <v>0</v>
      </c>
    </row>
    <row r="3093" spans="1:15" x14ac:dyDescent="0.25">
      <c r="A3093" t="s">
        <v>3101</v>
      </c>
      <c r="B3093" t="s">
        <v>37</v>
      </c>
      <c r="C3093" t="s">
        <v>103</v>
      </c>
      <c r="D3093" t="s">
        <v>12761</v>
      </c>
      <c r="E3093" t="s">
        <v>12782</v>
      </c>
      <c r="F3093" t="s">
        <v>12772</v>
      </c>
      <c r="G3093" t="s">
        <v>12773</v>
      </c>
      <c r="H3093" t="s">
        <v>12786</v>
      </c>
      <c r="I3093" t="s">
        <v>12766</v>
      </c>
      <c r="J3093">
        <v>393022824.97000003</v>
      </c>
      <c r="K3093">
        <v>393022824.97000003</v>
      </c>
      <c r="L3093">
        <v>0.87689586281432164</v>
      </c>
      <c r="M3093" t="s">
        <v>12767</v>
      </c>
      <c r="N3093" t="s">
        <v>12993</v>
      </c>
      <c r="O3093">
        <v>0</v>
      </c>
    </row>
    <row r="3094" spans="1:15" x14ac:dyDescent="0.25">
      <c r="A3094" t="s">
        <v>3102</v>
      </c>
      <c r="B3094" t="s">
        <v>37</v>
      </c>
      <c r="C3094" t="s">
        <v>103</v>
      </c>
      <c r="D3094" t="s">
        <v>12799</v>
      </c>
      <c r="E3094" t="s">
        <v>12771</v>
      </c>
      <c r="F3094" t="s">
        <v>12772</v>
      </c>
      <c r="G3094" t="s">
        <v>12773</v>
      </c>
      <c r="H3094" t="s">
        <v>12769</v>
      </c>
      <c r="I3094" t="s">
        <v>12766</v>
      </c>
      <c r="J3094">
        <v>282376194</v>
      </c>
      <c r="K3094">
        <v>282376194</v>
      </c>
      <c r="L3094">
        <v>0</v>
      </c>
      <c r="M3094" t="s">
        <v>12770</v>
      </c>
      <c r="N3094" t="s">
        <v>12993</v>
      </c>
      <c r="O3094">
        <v>0</v>
      </c>
    </row>
    <row r="3095" spans="1:15" x14ac:dyDescent="0.25">
      <c r="A3095" t="s">
        <v>3103</v>
      </c>
      <c r="B3095" t="s">
        <v>37</v>
      </c>
      <c r="C3095" t="s">
        <v>103</v>
      </c>
      <c r="D3095" t="s">
        <v>12799</v>
      </c>
      <c r="E3095" t="s">
        <v>12789</v>
      </c>
      <c r="F3095" t="s">
        <v>12779</v>
      </c>
      <c r="G3095" t="s">
        <v>12780</v>
      </c>
      <c r="H3095" t="s">
        <v>12776</v>
      </c>
      <c r="I3095" t="s">
        <v>12766</v>
      </c>
      <c r="J3095">
        <v>344094209.18000001</v>
      </c>
      <c r="K3095">
        <v>344094209.18000001</v>
      </c>
      <c r="L3095">
        <v>0</v>
      </c>
      <c r="M3095" t="s">
        <v>12770</v>
      </c>
      <c r="N3095" t="s">
        <v>12760</v>
      </c>
      <c r="O3095">
        <v>0</v>
      </c>
    </row>
    <row r="3096" spans="1:15" x14ac:dyDescent="0.25">
      <c r="A3096" t="s">
        <v>3104</v>
      </c>
      <c r="B3096" t="s">
        <v>37</v>
      </c>
      <c r="C3096" t="s">
        <v>103</v>
      </c>
      <c r="D3096" t="s">
        <v>12799</v>
      </c>
      <c r="E3096" t="s">
        <v>12790</v>
      </c>
      <c r="F3096" t="s">
        <v>12787</v>
      </c>
      <c r="G3096" t="s">
        <v>12788</v>
      </c>
      <c r="H3096" t="s">
        <v>12769</v>
      </c>
      <c r="I3096" t="s">
        <v>12766</v>
      </c>
      <c r="J3096">
        <v>379930976.12</v>
      </c>
      <c r="K3096">
        <v>379930976.12</v>
      </c>
      <c r="L3096">
        <v>0</v>
      </c>
      <c r="M3096" t="s">
        <v>12770</v>
      </c>
      <c r="N3096" t="s">
        <v>12993</v>
      </c>
      <c r="O3096">
        <v>0</v>
      </c>
    </row>
    <row r="3097" spans="1:15" x14ac:dyDescent="0.25">
      <c r="A3097" t="s">
        <v>3105</v>
      </c>
      <c r="B3097" t="s">
        <v>37</v>
      </c>
      <c r="C3097" t="s">
        <v>103</v>
      </c>
      <c r="D3097" t="s">
        <v>12802</v>
      </c>
      <c r="E3097" t="s">
        <v>12777</v>
      </c>
      <c r="F3097" t="s">
        <v>12787</v>
      </c>
      <c r="G3097" t="s">
        <v>12788</v>
      </c>
      <c r="H3097" t="s">
        <v>12769</v>
      </c>
      <c r="I3097" t="s">
        <v>12766</v>
      </c>
      <c r="J3097">
        <v>221270497.44</v>
      </c>
      <c r="K3097">
        <v>221270497.44</v>
      </c>
      <c r="L3097">
        <v>0.35</v>
      </c>
      <c r="M3097" t="s">
        <v>12767</v>
      </c>
      <c r="N3097" t="s">
        <v>12993</v>
      </c>
      <c r="O3097">
        <v>0</v>
      </c>
    </row>
    <row r="3098" spans="1:15" x14ac:dyDescent="0.25">
      <c r="A3098" t="s">
        <v>3106</v>
      </c>
      <c r="B3098" t="s">
        <v>37</v>
      </c>
      <c r="C3098" t="s">
        <v>103</v>
      </c>
      <c r="D3098" t="s">
        <v>12761</v>
      </c>
      <c r="E3098" t="s">
        <v>12783</v>
      </c>
      <c r="F3098" t="s">
        <v>12772</v>
      </c>
      <c r="G3098" t="s">
        <v>12773</v>
      </c>
      <c r="H3098" t="s">
        <v>12765</v>
      </c>
      <c r="I3098" t="s">
        <v>12766</v>
      </c>
      <c r="J3098">
        <v>241433535.81</v>
      </c>
      <c r="K3098">
        <v>241433535.81</v>
      </c>
      <c r="L3098">
        <v>0</v>
      </c>
      <c r="M3098" t="s">
        <v>12770</v>
      </c>
      <c r="N3098" t="s">
        <v>12993</v>
      </c>
      <c r="O3098">
        <v>0</v>
      </c>
    </row>
    <row r="3099" spans="1:15" x14ac:dyDescent="0.25">
      <c r="A3099" t="s">
        <v>3107</v>
      </c>
      <c r="B3099" t="s">
        <v>37</v>
      </c>
      <c r="C3099" t="s">
        <v>103</v>
      </c>
      <c r="D3099" t="s">
        <v>12799</v>
      </c>
      <c r="E3099" t="s">
        <v>12778</v>
      </c>
      <c r="F3099" t="s">
        <v>12763</v>
      </c>
      <c r="G3099" t="s">
        <v>12764</v>
      </c>
      <c r="H3099" t="s">
        <v>12786</v>
      </c>
      <c r="I3099" t="s">
        <v>12766</v>
      </c>
      <c r="J3099">
        <v>347054494.19999999</v>
      </c>
      <c r="K3099">
        <v>347054494.19999999</v>
      </c>
      <c r="L3099">
        <v>0</v>
      </c>
      <c r="M3099" t="s">
        <v>12770</v>
      </c>
      <c r="N3099" t="s">
        <v>12993</v>
      </c>
      <c r="O3099">
        <v>0</v>
      </c>
    </row>
    <row r="3100" spans="1:15" x14ac:dyDescent="0.25">
      <c r="A3100" t="s">
        <v>3108</v>
      </c>
      <c r="B3100" t="s">
        <v>37</v>
      </c>
      <c r="C3100" t="s">
        <v>103</v>
      </c>
      <c r="D3100" t="s">
        <v>12799</v>
      </c>
      <c r="E3100" t="s">
        <v>12777</v>
      </c>
      <c r="F3100" t="s">
        <v>12779</v>
      </c>
      <c r="G3100" t="s">
        <v>12780</v>
      </c>
      <c r="H3100" t="s">
        <v>12786</v>
      </c>
      <c r="I3100" t="s">
        <v>12766</v>
      </c>
      <c r="J3100">
        <v>165873094.16999999</v>
      </c>
      <c r="K3100">
        <v>165873094.16999999</v>
      </c>
      <c r="L3100">
        <v>0</v>
      </c>
      <c r="M3100" t="s">
        <v>12770</v>
      </c>
      <c r="N3100" t="s">
        <v>12760</v>
      </c>
      <c r="O3100">
        <v>0</v>
      </c>
    </row>
    <row r="3101" spans="1:15" x14ac:dyDescent="0.25">
      <c r="A3101" t="s">
        <v>3109</v>
      </c>
      <c r="B3101" t="s">
        <v>37</v>
      </c>
      <c r="C3101" t="s">
        <v>103</v>
      </c>
      <c r="D3101" t="s">
        <v>12799</v>
      </c>
      <c r="E3101" t="s">
        <v>12782</v>
      </c>
      <c r="F3101" t="s">
        <v>12772</v>
      </c>
      <c r="G3101" t="s">
        <v>12773</v>
      </c>
      <c r="H3101" t="s">
        <v>12765</v>
      </c>
      <c r="I3101" t="s">
        <v>12766</v>
      </c>
      <c r="J3101">
        <v>209119058.13</v>
      </c>
      <c r="K3101">
        <v>209119058.13</v>
      </c>
      <c r="L3101">
        <v>0</v>
      </c>
      <c r="M3101" t="s">
        <v>12770</v>
      </c>
      <c r="N3101" t="s">
        <v>12993</v>
      </c>
      <c r="O3101">
        <v>0</v>
      </c>
    </row>
    <row r="3102" spans="1:15" x14ac:dyDescent="0.25">
      <c r="A3102" t="s">
        <v>3110</v>
      </c>
      <c r="B3102" t="s">
        <v>37</v>
      </c>
      <c r="C3102" t="s">
        <v>103</v>
      </c>
      <c r="D3102" t="s">
        <v>12799</v>
      </c>
      <c r="E3102" t="s">
        <v>12782</v>
      </c>
      <c r="F3102" t="s">
        <v>12781</v>
      </c>
      <c r="G3102" t="s">
        <v>12773</v>
      </c>
      <c r="H3102" t="s">
        <v>12776</v>
      </c>
      <c r="I3102" t="s">
        <v>12766</v>
      </c>
      <c r="J3102">
        <v>227496677.37</v>
      </c>
      <c r="K3102">
        <v>227496677.37</v>
      </c>
      <c r="L3102">
        <v>0.48260428090312901</v>
      </c>
      <c r="M3102" t="s">
        <v>12767</v>
      </c>
      <c r="N3102" t="s">
        <v>12760</v>
      </c>
      <c r="O3102" t="s">
        <v>12996</v>
      </c>
    </row>
    <row r="3103" spans="1:15" x14ac:dyDescent="0.25">
      <c r="A3103" t="s">
        <v>3111</v>
      </c>
      <c r="B3103" t="s">
        <v>37</v>
      </c>
      <c r="C3103" t="s">
        <v>103</v>
      </c>
      <c r="D3103" t="s">
        <v>12799</v>
      </c>
      <c r="E3103" t="s">
        <v>12789</v>
      </c>
      <c r="F3103" t="s">
        <v>12901</v>
      </c>
      <c r="G3103" t="s">
        <v>12855</v>
      </c>
      <c r="H3103" t="s">
        <v>12765</v>
      </c>
      <c r="I3103" t="s">
        <v>12766</v>
      </c>
      <c r="J3103">
        <v>214210797.75</v>
      </c>
      <c r="K3103">
        <v>214210797.75</v>
      </c>
      <c r="L3103">
        <v>0</v>
      </c>
      <c r="M3103" t="s">
        <v>12770</v>
      </c>
      <c r="N3103" t="s">
        <v>12993</v>
      </c>
      <c r="O3103">
        <v>0</v>
      </c>
    </row>
    <row r="3104" spans="1:15" x14ac:dyDescent="0.25">
      <c r="A3104" t="s">
        <v>3112</v>
      </c>
      <c r="B3104" t="s">
        <v>37</v>
      </c>
      <c r="C3104" t="s">
        <v>103</v>
      </c>
      <c r="D3104" t="s">
        <v>12799</v>
      </c>
      <c r="E3104" t="s">
        <v>12778</v>
      </c>
      <c r="F3104" t="s">
        <v>12763</v>
      </c>
      <c r="G3104" t="s">
        <v>12764</v>
      </c>
      <c r="H3104" t="s">
        <v>12786</v>
      </c>
      <c r="I3104" t="s">
        <v>12766</v>
      </c>
      <c r="J3104">
        <v>492971093.55000001</v>
      </c>
      <c r="K3104">
        <v>492971093.55000001</v>
      </c>
      <c r="L3104">
        <v>0.30970542262538309</v>
      </c>
      <c r="M3104" t="s">
        <v>12767</v>
      </c>
      <c r="N3104" t="s">
        <v>12993</v>
      </c>
      <c r="O3104" t="s">
        <v>12996</v>
      </c>
    </row>
    <row r="3105" spans="1:15" x14ac:dyDescent="0.25">
      <c r="A3105" t="s">
        <v>3113</v>
      </c>
      <c r="B3105" t="s">
        <v>37</v>
      </c>
      <c r="C3105" t="s">
        <v>103</v>
      </c>
      <c r="D3105" t="s">
        <v>12799</v>
      </c>
      <c r="E3105" t="s">
        <v>12768</v>
      </c>
      <c r="F3105" t="s">
        <v>12763</v>
      </c>
      <c r="G3105" t="s">
        <v>12764</v>
      </c>
      <c r="H3105" t="s">
        <v>12776</v>
      </c>
      <c r="I3105" t="s">
        <v>12766</v>
      </c>
      <c r="J3105">
        <v>284790724.56</v>
      </c>
      <c r="K3105">
        <v>284790724.56</v>
      </c>
      <c r="L3105">
        <v>0.38408260411793621</v>
      </c>
      <c r="M3105" t="s">
        <v>12767</v>
      </c>
      <c r="N3105" t="s">
        <v>12993</v>
      </c>
      <c r="O3105">
        <v>0</v>
      </c>
    </row>
    <row r="3106" spans="1:15" x14ac:dyDescent="0.25">
      <c r="A3106" t="s">
        <v>3114</v>
      </c>
      <c r="B3106" t="s">
        <v>37</v>
      </c>
      <c r="C3106" t="s">
        <v>103</v>
      </c>
      <c r="D3106" t="s">
        <v>12799</v>
      </c>
      <c r="E3106" t="s">
        <v>12778</v>
      </c>
      <c r="F3106" t="s">
        <v>12772</v>
      </c>
      <c r="G3106" t="s">
        <v>12773</v>
      </c>
      <c r="H3106" t="s">
        <v>12769</v>
      </c>
      <c r="I3106" t="s">
        <v>12766</v>
      </c>
      <c r="J3106">
        <v>320989563.25</v>
      </c>
      <c r="K3106">
        <v>320989563.25</v>
      </c>
      <c r="L3106">
        <v>0</v>
      </c>
      <c r="M3106" t="s">
        <v>12770</v>
      </c>
      <c r="N3106" t="s">
        <v>12993</v>
      </c>
      <c r="O3106" t="s">
        <v>12996</v>
      </c>
    </row>
    <row r="3107" spans="1:15" x14ac:dyDescent="0.25">
      <c r="A3107" t="s">
        <v>3115</v>
      </c>
      <c r="B3107" t="s">
        <v>37</v>
      </c>
      <c r="C3107" t="s">
        <v>103</v>
      </c>
      <c r="D3107" t="s">
        <v>12761</v>
      </c>
      <c r="E3107" t="s">
        <v>12771</v>
      </c>
      <c r="F3107" t="s">
        <v>12772</v>
      </c>
      <c r="G3107" t="s">
        <v>12773</v>
      </c>
      <c r="H3107" t="s">
        <v>12765</v>
      </c>
      <c r="I3107" t="s">
        <v>12766</v>
      </c>
      <c r="J3107">
        <v>496751543.16000003</v>
      </c>
      <c r="K3107">
        <v>496751543.16000003</v>
      </c>
      <c r="L3107">
        <v>7.5134710260937182E-3</v>
      </c>
      <c r="M3107" t="s">
        <v>12767</v>
      </c>
      <c r="N3107" t="s">
        <v>12993</v>
      </c>
      <c r="O3107">
        <v>0</v>
      </c>
    </row>
    <row r="3108" spans="1:15" x14ac:dyDescent="0.25">
      <c r="A3108" t="s">
        <v>3116</v>
      </c>
      <c r="B3108" t="s">
        <v>37</v>
      </c>
      <c r="C3108" t="s">
        <v>103</v>
      </c>
      <c r="D3108" t="s">
        <v>12799</v>
      </c>
      <c r="E3108" t="s">
        <v>12771</v>
      </c>
      <c r="F3108" t="s">
        <v>12763</v>
      </c>
      <c r="G3108" t="s">
        <v>12764</v>
      </c>
      <c r="H3108" t="s">
        <v>12775</v>
      </c>
      <c r="I3108" t="s">
        <v>12766</v>
      </c>
      <c r="J3108">
        <v>385158024.19999999</v>
      </c>
      <c r="K3108">
        <v>385158024.19999999</v>
      </c>
      <c r="L3108">
        <v>0</v>
      </c>
      <c r="M3108" t="s">
        <v>12770</v>
      </c>
      <c r="N3108" t="s">
        <v>12993</v>
      </c>
      <c r="O3108">
        <v>0</v>
      </c>
    </row>
    <row r="3109" spans="1:15" x14ac:dyDescent="0.25">
      <c r="A3109" t="s">
        <v>3117</v>
      </c>
      <c r="B3109" t="s">
        <v>37</v>
      </c>
      <c r="C3109" t="s">
        <v>103</v>
      </c>
      <c r="D3109" t="s">
        <v>12799</v>
      </c>
      <c r="E3109" t="s">
        <v>12777</v>
      </c>
      <c r="F3109" t="s">
        <v>12772</v>
      </c>
      <c r="G3109" t="s">
        <v>12773</v>
      </c>
      <c r="H3109" t="s">
        <v>12769</v>
      </c>
      <c r="I3109" t="s">
        <v>12766</v>
      </c>
      <c r="J3109">
        <v>235952003.05000001</v>
      </c>
      <c r="K3109">
        <v>235952003.05000001</v>
      </c>
      <c r="L3109">
        <v>0</v>
      </c>
      <c r="M3109" t="s">
        <v>12770</v>
      </c>
      <c r="N3109" t="s">
        <v>12993</v>
      </c>
      <c r="O3109">
        <v>0</v>
      </c>
    </row>
    <row r="3110" spans="1:15" x14ac:dyDescent="0.25">
      <c r="A3110" t="s">
        <v>3118</v>
      </c>
      <c r="B3110" t="s">
        <v>37</v>
      </c>
      <c r="C3110" t="s">
        <v>103</v>
      </c>
      <c r="D3110" t="s">
        <v>12761</v>
      </c>
      <c r="E3110" t="s">
        <v>12790</v>
      </c>
      <c r="F3110" t="s">
        <v>12772</v>
      </c>
      <c r="G3110" t="s">
        <v>12773</v>
      </c>
      <c r="H3110" t="s">
        <v>12765</v>
      </c>
      <c r="I3110" t="s">
        <v>12766</v>
      </c>
      <c r="J3110">
        <v>97259086.900000006</v>
      </c>
      <c r="K3110">
        <v>97259086.900000006</v>
      </c>
      <c r="L3110">
        <v>0</v>
      </c>
      <c r="M3110" t="s">
        <v>12770</v>
      </c>
      <c r="N3110" t="s">
        <v>12760</v>
      </c>
      <c r="O3110" t="s">
        <v>12996</v>
      </c>
    </row>
    <row r="3111" spans="1:15" x14ac:dyDescent="0.25">
      <c r="A3111" t="s">
        <v>3119</v>
      </c>
      <c r="B3111" t="s">
        <v>37</v>
      </c>
      <c r="C3111" t="s">
        <v>103</v>
      </c>
      <c r="D3111" t="s">
        <v>12761</v>
      </c>
      <c r="E3111" t="s">
        <v>12768</v>
      </c>
      <c r="F3111" t="s">
        <v>12779</v>
      </c>
      <c r="G3111" t="s">
        <v>12780</v>
      </c>
      <c r="H3111" t="s">
        <v>12765</v>
      </c>
      <c r="I3111" t="s">
        <v>12766</v>
      </c>
      <c r="J3111">
        <v>494726427.48000002</v>
      </c>
      <c r="K3111">
        <v>494726427.48000002</v>
      </c>
      <c r="L3111">
        <v>2.2855778864890149E-2</v>
      </c>
      <c r="M3111" t="s">
        <v>12767</v>
      </c>
      <c r="N3111" t="s">
        <v>12993</v>
      </c>
      <c r="O3111">
        <v>0</v>
      </c>
    </row>
    <row r="3112" spans="1:15" x14ac:dyDescent="0.25">
      <c r="A3112" t="s">
        <v>3120</v>
      </c>
      <c r="B3112" t="s">
        <v>37</v>
      </c>
      <c r="C3112" t="s">
        <v>103</v>
      </c>
      <c r="D3112" t="s">
        <v>12799</v>
      </c>
      <c r="E3112" t="s">
        <v>12789</v>
      </c>
      <c r="F3112" t="s">
        <v>12779</v>
      </c>
      <c r="G3112" t="s">
        <v>12780</v>
      </c>
      <c r="H3112" t="s">
        <v>12765</v>
      </c>
      <c r="I3112" t="s">
        <v>12766</v>
      </c>
      <c r="J3112">
        <v>404178441.85000002</v>
      </c>
      <c r="K3112">
        <v>404178441.85000002</v>
      </c>
      <c r="L3112">
        <v>8.6110498750429573E-2</v>
      </c>
      <c r="M3112" t="s">
        <v>12767</v>
      </c>
      <c r="N3112" t="s">
        <v>12760</v>
      </c>
      <c r="O3112">
        <v>0</v>
      </c>
    </row>
    <row r="3113" spans="1:15" x14ac:dyDescent="0.25">
      <c r="A3113" t="s">
        <v>3121</v>
      </c>
      <c r="B3113" t="s">
        <v>37</v>
      </c>
      <c r="C3113" t="s">
        <v>103</v>
      </c>
      <c r="D3113" t="s">
        <v>12799</v>
      </c>
      <c r="E3113" t="s">
        <v>12762</v>
      </c>
      <c r="F3113" t="s">
        <v>12763</v>
      </c>
      <c r="G3113" t="s">
        <v>12764</v>
      </c>
      <c r="H3113" t="s">
        <v>12765</v>
      </c>
      <c r="I3113" t="s">
        <v>12766</v>
      </c>
      <c r="J3113">
        <v>454484223.35000002</v>
      </c>
      <c r="K3113">
        <v>454484223.35000002</v>
      </c>
      <c r="L3113">
        <v>1.3599192131135279E-3</v>
      </c>
      <c r="M3113" t="s">
        <v>12767</v>
      </c>
      <c r="N3113" t="s">
        <v>12993</v>
      </c>
      <c r="O3113">
        <v>0</v>
      </c>
    </row>
    <row r="3114" spans="1:15" x14ac:dyDescent="0.25">
      <c r="A3114" t="s">
        <v>3122</v>
      </c>
      <c r="B3114" t="s">
        <v>37</v>
      </c>
      <c r="C3114" t="s">
        <v>103</v>
      </c>
      <c r="D3114" t="s">
        <v>12814</v>
      </c>
      <c r="E3114" t="s">
        <v>12789</v>
      </c>
      <c r="F3114" t="s">
        <v>12763</v>
      </c>
      <c r="G3114" t="s">
        <v>12764</v>
      </c>
      <c r="H3114" t="s">
        <v>12769</v>
      </c>
      <c r="I3114" t="s">
        <v>12766</v>
      </c>
      <c r="J3114">
        <v>207439491.21000001</v>
      </c>
      <c r="K3114">
        <v>207439491.21000001</v>
      </c>
      <c r="L3114">
        <v>0.2408062165801915</v>
      </c>
      <c r="M3114" t="s">
        <v>12767</v>
      </c>
      <c r="N3114" t="s">
        <v>12760</v>
      </c>
      <c r="O3114" t="s">
        <v>12996</v>
      </c>
    </row>
    <row r="3115" spans="1:15" x14ac:dyDescent="0.25">
      <c r="A3115" t="s">
        <v>3123</v>
      </c>
      <c r="B3115" t="s">
        <v>37</v>
      </c>
      <c r="C3115" t="s">
        <v>103</v>
      </c>
      <c r="D3115" t="s">
        <v>12761</v>
      </c>
      <c r="E3115" t="s">
        <v>12771</v>
      </c>
      <c r="F3115" t="s">
        <v>12772</v>
      </c>
      <c r="G3115" t="s">
        <v>12773</v>
      </c>
      <c r="H3115" t="s">
        <v>12775</v>
      </c>
      <c r="I3115" t="s">
        <v>12766</v>
      </c>
      <c r="J3115">
        <v>430135507.87</v>
      </c>
      <c r="K3115">
        <v>430135507.87</v>
      </c>
      <c r="L3115">
        <v>0</v>
      </c>
      <c r="M3115" t="s">
        <v>12770</v>
      </c>
      <c r="N3115" t="s">
        <v>12760</v>
      </c>
      <c r="O3115" t="s">
        <v>12995</v>
      </c>
    </row>
    <row r="3116" spans="1:15" x14ac:dyDescent="0.25">
      <c r="A3116" t="s">
        <v>3124</v>
      </c>
      <c r="B3116" t="s">
        <v>37</v>
      </c>
      <c r="C3116" t="s">
        <v>103</v>
      </c>
      <c r="D3116" t="s">
        <v>12799</v>
      </c>
      <c r="E3116" t="s">
        <v>12771</v>
      </c>
      <c r="F3116" t="s">
        <v>12779</v>
      </c>
      <c r="G3116" t="s">
        <v>12780</v>
      </c>
      <c r="H3116" t="s">
        <v>12765</v>
      </c>
      <c r="I3116" t="s">
        <v>12766</v>
      </c>
      <c r="J3116">
        <v>218592060.97</v>
      </c>
      <c r="K3116">
        <v>218592060.97</v>
      </c>
      <c r="L3116">
        <v>0.22799979255131769</v>
      </c>
      <c r="M3116" t="s">
        <v>12767</v>
      </c>
      <c r="N3116" t="s">
        <v>12993</v>
      </c>
      <c r="O3116">
        <v>0</v>
      </c>
    </row>
    <row r="3117" spans="1:15" x14ac:dyDescent="0.25">
      <c r="A3117" t="s">
        <v>3125</v>
      </c>
      <c r="B3117" t="s">
        <v>37</v>
      </c>
      <c r="C3117" t="s">
        <v>103</v>
      </c>
      <c r="D3117" t="s">
        <v>12799</v>
      </c>
      <c r="E3117" t="s">
        <v>12789</v>
      </c>
      <c r="F3117" t="s">
        <v>12772</v>
      </c>
      <c r="G3117" t="s">
        <v>12773</v>
      </c>
      <c r="H3117" t="s">
        <v>12765</v>
      </c>
      <c r="I3117" t="s">
        <v>12766</v>
      </c>
      <c r="J3117">
        <v>259528991.27000001</v>
      </c>
      <c r="K3117">
        <v>259528991.27000001</v>
      </c>
      <c r="L3117">
        <v>0</v>
      </c>
      <c r="M3117" t="s">
        <v>12770</v>
      </c>
      <c r="N3117" t="s">
        <v>12993</v>
      </c>
      <c r="O3117">
        <v>0</v>
      </c>
    </row>
    <row r="3118" spans="1:15" x14ac:dyDescent="0.25">
      <c r="A3118" t="s">
        <v>3126</v>
      </c>
      <c r="B3118" t="s">
        <v>37</v>
      </c>
      <c r="C3118" t="s">
        <v>103</v>
      </c>
      <c r="D3118" t="s">
        <v>12814</v>
      </c>
      <c r="E3118" t="s">
        <v>12771</v>
      </c>
      <c r="F3118" t="s">
        <v>12763</v>
      </c>
      <c r="G3118" t="s">
        <v>12764</v>
      </c>
      <c r="H3118" t="s">
        <v>12786</v>
      </c>
      <c r="I3118" t="s">
        <v>12766</v>
      </c>
      <c r="J3118">
        <v>168552770.88999999</v>
      </c>
      <c r="K3118">
        <v>168552770.88999999</v>
      </c>
      <c r="L3118">
        <v>0</v>
      </c>
      <c r="M3118" t="s">
        <v>12770</v>
      </c>
      <c r="N3118" t="s">
        <v>12760</v>
      </c>
      <c r="O3118">
        <v>0</v>
      </c>
    </row>
    <row r="3119" spans="1:15" x14ac:dyDescent="0.25">
      <c r="A3119" t="s">
        <v>3127</v>
      </c>
      <c r="B3119" t="s">
        <v>37</v>
      </c>
      <c r="C3119" t="s">
        <v>103</v>
      </c>
      <c r="D3119" t="s">
        <v>12799</v>
      </c>
      <c r="E3119" t="s">
        <v>12777</v>
      </c>
      <c r="F3119" t="s">
        <v>12792</v>
      </c>
      <c r="G3119" t="s">
        <v>12785</v>
      </c>
      <c r="H3119" t="s">
        <v>12765</v>
      </c>
      <c r="I3119" t="s">
        <v>12766</v>
      </c>
      <c r="J3119">
        <v>235125966.80000001</v>
      </c>
      <c r="K3119">
        <v>235125966.80000001</v>
      </c>
      <c r="L3119">
        <v>0.31694785779823947</v>
      </c>
      <c r="M3119" t="s">
        <v>12767</v>
      </c>
      <c r="N3119" t="s">
        <v>12993</v>
      </c>
      <c r="O3119">
        <v>0</v>
      </c>
    </row>
    <row r="3120" spans="1:15" x14ac:dyDescent="0.25">
      <c r="A3120" t="s">
        <v>3128</v>
      </c>
      <c r="B3120" t="s">
        <v>37</v>
      </c>
      <c r="C3120" t="s">
        <v>103</v>
      </c>
      <c r="D3120" t="s">
        <v>12761</v>
      </c>
      <c r="E3120" t="s">
        <v>12790</v>
      </c>
      <c r="F3120" t="s">
        <v>12835</v>
      </c>
      <c r="G3120" t="s">
        <v>12780</v>
      </c>
      <c r="H3120" t="s">
        <v>12765</v>
      </c>
      <c r="I3120" t="s">
        <v>12766</v>
      </c>
      <c r="J3120">
        <v>442557882.13</v>
      </c>
      <c r="K3120">
        <v>442557882.13</v>
      </c>
      <c r="L3120">
        <v>0.39921794435490737</v>
      </c>
      <c r="M3120" t="s">
        <v>12767</v>
      </c>
      <c r="N3120" t="s">
        <v>12993</v>
      </c>
      <c r="O3120">
        <v>0</v>
      </c>
    </row>
    <row r="3121" spans="1:15" x14ac:dyDescent="0.25">
      <c r="A3121" t="s">
        <v>3129</v>
      </c>
      <c r="B3121" t="s">
        <v>37</v>
      </c>
      <c r="C3121" t="s">
        <v>103</v>
      </c>
      <c r="D3121" t="s">
        <v>12799</v>
      </c>
      <c r="E3121" t="s">
        <v>12762</v>
      </c>
      <c r="F3121" t="s">
        <v>12803</v>
      </c>
      <c r="G3121" t="s">
        <v>12804</v>
      </c>
      <c r="H3121" t="s">
        <v>12765</v>
      </c>
      <c r="I3121" t="s">
        <v>12766</v>
      </c>
      <c r="J3121">
        <v>216447488.66999999</v>
      </c>
      <c r="K3121">
        <v>216447488.66999999</v>
      </c>
      <c r="L3121">
        <v>0.39210820379346473</v>
      </c>
      <c r="M3121" t="s">
        <v>12767</v>
      </c>
      <c r="N3121" t="s">
        <v>12993</v>
      </c>
      <c r="O3121" t="s">
        <v>12996</v>
      </c>
    </row>
    <row r="3122" spans="1:15" x14ac:dyDescent="0.25">
      <c r="A3122" t="s">
        <v>3130</v>
      </c>
      <c r="B3122" t="s">
        <v>37</v>
      </c>
      <c r="C3122" t="s">
        <v>103</v>
      </c>
      <c r="D3122" t="s">
        <v>12761</v>
      </c>
      <c r="E3122" t="s">
        <v>12768</v>
      </c>
      <c r="F3122" t="s">
        <v>12772</v>
      </c>
      <c r="G3122" t="s">
        <v>12773</v>
      </c>
      <c r="H3122" t="s">
        <v>12776</v>
      </c>
      <c r="I3122" t="s">
        <v>12766</v>
      </c>
      <c r="J3122">
        <v>465117464.05000001</v>
      </c>
      <c r="K3122">
        <v>465117464.05000001</v>
      </c>
      <c r="L3122">
        <v>0.61080198574985622</v>
      </c>
      <c r="M3122" t="s">
        <v>12767</v>
      </c>
      <c r="N3122" t="s">
        <v>12993</v>
      </c>
      <c r="O3122">
        <v>0</v>
      </c>
    </row>
    <row r="3123" spans="1:15" x14ac:dyDescent="0.25">
      <c r="A3123" t="s">
        <v>3131</v>
      </c>
      <c r="B3123" t="s">
        <v>37</v>
      </c>
      <c r="C3123" t="s">
        <v>103</v>
      </c>
      <c r="D3123" t="s">
        <v>12799</v>
      </c>
      <c r="E3123" t="s">
        <v>12768</v>
      </c>
      <c r="F3123" t="s">
        <v>12772</v>
      </c>
      <c r="G3123" t="s">
        <v>12773</v>
      </c>
      <c r="H3123" t="s">
        <v>12786</v>
      </c>
      <c r="I3123" t="s">
        <v>12766</v>
      </c>
      <c r="J3123">
        <v>269598898.75</v>
      </c>
      <c r="K3123">
        <v>269598898.75</v>
      </c>
      <c r="L3123">
        <v>0</v>
      </c>
      <c r="M3123" t="s">
        <v>12770</v>
      </c>
      <c r="N3123" t="s">
        <v>12760</v>
      </c>
      <c r="O3123" t="s">
        <v>12995</v>
      </c>
    </row>
    <row r="3124" spans="1:15" x14ac:dyDescent="0.25">
      <c r="A3124" t="s">
        <v>3132</v>
      </c>
      <c r="B3124" t="s">
        <v>37</v>
      </c>
      <c r="C3124" t="s">
        <v>103</v>
      </c>
      <c r="D3124" t="s">
        <v>12799</v>
      </c>
      <c r="E3124" t="s">
        <v>12790</v>
      </c>
      <c r="F3124" t="s">
        <v>12781</v>
      </c>
      <c r="G3124" t="s">
        <v>12773</v>
      </c>
      <c r="H3124" t="s">
        <v>12765</v>
      </c>
      <c r="I3124" t="s">
        <v>12766</v>
      </c>
      <c r="J3124">
        <v>415758771.55000001</v>
      </c>
      <c r="K3124">
        <v>415758771.55000001</v>
      </c>
      <c r="L3124">
        <v>0</v>
      </c>
      <c r="M3124" t="s">
        <v>12770</v>
      </c>
      <c r="N3124" t="s">
        <v>12993</v>
      </c>
      <c r="O3124">
        <v>0</v>
      </c>
    </row>
    <row r="3125" spans="1:15" x14ac:dyDescent="0.25">
      <c r="A3125" t="s">
        <v>3133</v>
      </c>
      <c r="B3125" t="s">
        <v>37</v>
      </c>
      <c r="C3125" t="s">
        <v>103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12760</v>
      </c>
      <c r="O3125">
        <v>0</v>
      </c>
    </row>
    <row r="3126" spans="1:15" x14ac:dyDescent="0.25">
      <c r="A3126" t="s">
        <v>3134</v>
      </c>
      <c r="B3126" t="s">
        <v>37</v>
      </c>
      <c r="C3126" t="s">
        <v>103</v>
      </c>
      <c r="D3126" t="s">
        <v>12799</v>
      </c>
      <c r="E3126" t="s">
        <v>12789</v>
      </c>
      <c r="F3126" t="s">
        <v>12763</v>
      </c>
      <c r="G3126" t="s">
        <v>12764</v>
      </c>
      <c r="H3126" t="s">
        <v>12776</v>
      </c>
      <c r="I3126" t="s">
        <v>12766</v>
      </c>
      <c r="J3126">
        <v>240727930.34</v>
      </c>
      <c r="K3126">
        <v>240727930.34</v>
      </c>
      <c r="L3126">
        <v>0</v>
      </c>
      <c r="M3126" t="s">
        <v>12770</v>
      </c>
      <c r="N3126" t="s">
        <v>12993</v>
      </c>
      <c r="O3126">
        <v>0</v>
      </c>
    </row>
    <row r="3127" spans="1:15" x14ac:dyDescent="0.25">
      <c r="A3127" t="s">
        <v>3135</v>
      </c>
      <c r="B3127" t="s">
        <v>37</v>
      </c>
      <c r="C3127" t="s">
        <v>103</v>
      </c>
      <c r="D3127" t="s">
        <v>12799</v>
      </c>
      <c r="E3127" t="s">
        <v>12771</v>
      </c>
      <c r="F3127" t="s">
        <v>12772</v>
      </c>
      <c r="G3127" t="s">
        <v>12773</v>
      </c>
      <c r="H3127" t="s">
        <v>12776</v>
      </c>
      <c r="I3127" t="s">
        <v>12766</v>
      </c>
      <c r="J3127">
        <v>193523249.97999999</v>
      </c>
      <c r="K3127">
        <v>193523249.97999999</v>
      </c>
      <c r="L3127">
        <v>0</v>
      </c>
      <c r="M3127" t="s">
        <v>12770</v>
      </c>
      <c r="N3127" t="s">
        <v>12760</v>
      </c>
      <c r="O3127">
        <v>0</v>
      </c>
    </row>
    <row r="3128" spans="1:15" x14ac:dyDescent="0.25">
      <c r="A3128" t="s">
        <v>3136</v>
      </c>
      <c r="B3128" t="s">
        <v>37</v>
      </c>
      <c r="C3128" t="s">
        <v>103</v>
      </c>
      <c r="D3128" t="s">
        <v>12799</v>
      </c>
      <c r="E3128" t="s">
        <v>12762</v>
      </c>
      <c r="F3128" t="s">
        <v>12763</v>
      </c>
      <c r="G3128" t="s">
        <v>12764</v>
      </c>
      <c r="H3128" t="s">
        <v>12786</v>
      </c>
      <c r="I3128" t="s">
        <v>12766</v>
      </c>
      <c r="J3128">
        <v>228838491.91999999</v>
      </c>
      <c r="K3128">
        <v>228838491.91999999</v>
      </c>
      <c r="L3128">
        <v>0.56813852494470685</v>
      </c>
      <c r="M3128" t="s">
        <v>12767</v>
      </c>
      <c r="N3128" t="s">
        <v>12993</v>
      </c>
      <c r="O3128">
        <v>0</v>
      </c>
    </row>
    <row r="3129" spans="1:15" x14ac:dyDescent="0.25">
      <c r="A3129" t="s">
        <v>3137</v>
      </c>
      <c r="B3129" t="s">
        <v>37</v>
      </c>
      <c r="C3129" t="s">
        <v>103</v>
      </c>
      <c r="D3129" t="s">
        <v>12814</v>
      </c>
      <c r="E3129" t="s">
        <v>12762</v>
      </c>
      <c r="F3129" t="s">
        <v>12779</v>
      </c>
      <c r="G3129" t="s">
        <v>12780</v>
      </c>
      <c r="H3129" t="s">
        <v>12765</v>
      </c>
      <c r="I3129" t="s">
        <v>12766</v>
      </c>
      <c r="J3129">
        <v>332233909.93000001</v>
      </c>
      <c r="K3129">
        <v>332233909.93000001</v>
      </c>
      <c r="L3129">
        <v>0</v>
      </c>
      <c r="M3129" t="s">
        <v>12770</v>
      </c>
      <c r="N3129" t="s">
        <v>12760</v>
      </c>
      <c r="O3129">
        <v>0</v>
      </c>
    </row>
    <row r="3130" spans="1:15" x14ac:dyDescent="0.25">
      <c r="A3130" t="s">
        <v>3138</v>
      </c>
      <c r="B3130" t="s">
        <v>37</v>
      </c>
      <c r="C3130" t="s">
        <v>103</v>
      </c>
      <c r="D3130" t="s">
        <v>12799</v>
      </c>
      <c r="E3130" t="s">
        <v>12789</v>
      </c>
      <c r="F3130" t="s">
        <v>12763</v>
      </c>
      <c r="G3130" t="s">
        <v>12764</v>
      </c>
      <c r="H3130" t="s">
        <v>12769</v>
      </c>
      <c r="I3130" t="s">
        <v>12766</v>
      </c>
      <c r="J3130">
        <v>511358738.88999999</v>
      </c>
      <c r="K3130">
        <v>511358738.88999999</v>
      </c>
      <c r="L3130">
        <v>0</v>
      </c>
      <c r="M3130" t="s">
        <v>12770</v>
      </c>
      <c r="N3130" t="s">
        <v>12993</v>
      </c>
      <c r="O3130">
        <v>0</v>
      </c>
    </row>
    <row r="3131" spans="1:15" x14ac:dyDescent="0.25">
      <c r="A3131" t="s">
        <v>3139</v>
      </c>
      <c r="B3131" t="s">
        <v>37</v>
      </c>
      <c r="C3131" t="s">
        <v>103</v>
      </c>
      <c r="D3131" t="s">
        <v>12799</v>
      </c>
      <c r="E3131" t="s">
        <v>12789</v>
      </c>
      <c r="F3131" t="s">
        <v>12772</v>
      </c>
      <c r="G3131" t="s">
        <v>12773</v>
      </c>
      <c r="H3131" t="s">
        <v>12775</v>
      </c>
      <c r="I3131" t="s">
        <v>12766</v>
      </c>
      <c r="J3131">
        <v>208451778.16</v>
      </c>
      <c r="K3131">
        <v>208451778.16</v>
      </c>
      <c r="L3131">
        <v>0</v>
      </c>
      <c r="M3131" t="s">
        <v>12770</v>
      </c>
      <c r="N3131" t="s">
        <v>12760</v>
      </c>
      <c r="O3131">
        <v>0</v>
      </c>
    </row>
    <row r="3132" spans="1:15" x14ac:dyDescent="0.25">
      <c r="A3132" t="s">
        <v>3140</v>
      </c>
      <c r="B3132" t="s">
        <v>37</v>
      </c>
      <c r="C3132" t="s">
        <v>103</v>
      </c>
      <c r="D3132" t="s">
        <v>12799</v>
      </c>
      <c r="E3132" t="s">
        <v>12783</v>
      </c>
      <c r="F3132" t="s">
        <v>12763</v>
      </c>
      <c r="G3132" t="s">
        <v>12764</v>
      </c>
      <c r="H3132" t="s">
        <v>12765</v>
      </c>
      <c r="I3132" t="s">
        <v>12766</v>
      </c>
      <c r="J3132">
        <v>304389757.95999998</v>
      </c>
      <c r="K3132">
        <v>304389757.95999998</v>
      </c>
      <c r="L3132">
        <v>0</v>
      </c>
      <c r="M3132" t="s">
        <v>12770</v>
      </c>
      <c r="N3132" t="s">
        <v>12760</v>
      </c>
      <c r="O3132">
        <v>0</v>
      </c>
    </row>
    <row r="3133" spans="1:15" x14ac:dyDescent="0.25">
      <c r="A3133" t="s">
        <v>3141</v>
      </c>
      <c r="B3133" t="s">
        <v>37</v>
      </c>
      <c r="C3133" t="s">
        <v>103</v>
      </c>
      <c r="D3133" t="s">
        <v>12799</v>
      </c>
      <c r="E3133" t="s">
        <v>12782</v>
      </c>
      <c r="F3133" t="s">
        <v>12772</v>
      </c>
      <c r="G3133" t="s">
        <v>12773</v>
      </c>
      <c r="H3133" t="s">
        <v>12765</v>
      </c>
      <c r="I3133" t="s">
        <v>12766</v>
      </c>
      <c r="J3133">
        <v>327085703.82999998</v>
      </c>
      <c r="K3133">
        <v>327085703.82999998</v>
      </c>
      <c r="L3133">
        <v>0</v>
      </c>
      <c r="M3133" t="s">
        <v>12770</v>
      </c>
      <c r="N3133" t="s">
        <v>12993</v>
      </c>
      <c r="O3133">
        <v>0</v>
      </c>
    </row>
    <row r="3134" spans="1:15" x14ac:dyDescent="0.25">
      <c r="A3134" t="s">
        <v>3142</v>
      </c>
      <c r="B3134" t="s">
        <v>37</v>
      </c>
      <c r="C3134" t="s">
        <v>103</v>
      </c>
      <c r="D3134" t="s">
        <v>12814</v>
      </c>
      <c r="E3134" t="s">
        <v>12777</v>
      </c>
      <c r="F3134" t="s">
        <v>12781</v>
      </c>
      <c r="G3134" t="s">
        <v>12773</v>
      </c>
      <c r="H3134" t="s">
        <v>12776</v>
      </c>
      <c r="I3134" t="s">
        <v>12766</v>
      </c>
      <c r="J3134">
        <v>302450917.98000002</v>
      </c>
      <c r="K3134">
        <v>302450917.98000002</v>
      </c>
      <c r="L3134">
        <v>0</v>
      </c>
      <c r="M3134" t="s">
        <v>12770</v>
      </c>
      <c r="N3134" t="s">
        <v>12760</v>
      </c>
      <c r="O3134" t="s">
        <v>12995</v>
      </c>
    </row>
    <row r="3135" spans="1:15" x14ac:dyDescent="0.25">
      <c r="A3135" t="s">
        <v>3143</v>
      </c>
      <c r="B3135" t="s">
        <v>37</v>
      </c>
      <c r="C3135" t="s">
        <v>103</v>
      </c>
      <c r="D3135" t="s">
        <v>12799</v>
      </c>
      <c r="E3135" t="s">
        <v>12762</v>
      </c>
      <c r="F3135" t="s">
        <v>12772</v>
      </c>
      <c r="G3135" t="s">
        <v>12773</v>
      </c>
      <c r="H3135" t="s">
        <v>12765</v>
      </c>
      <c r="I3135" t="s">
        <v>12766</v>
      </c>
      <c r="J3135">
        <v>317787118.50999999</v>
      </c>
      <c r="K3135">
        <v>317787118.50999999</v>
      </c>
      <c r="L3135">
        <v>0</v>
      </c>
      <c r="M3135" t="s">
        <v>12770</v>
      </c>
      <c r="N3135" t="s">
        <v>12993</v>
      </c>
      <c r="O3135">
        <v>0</v>
      </c>
    </row>
    <row r="3136" spans="1:15" x14ac:dyDescent="0.25">
      <c r="A3136" t="s">
        <v>3144</v>
      </c>
      <c r="B3136" t="s">
        <v>37</v>
      </c>
      <c r="C3136" t="s">
        <v>103</v>
      </c>
      <c r="D3136" t="s">
        <v>12799</v>
      </c>
      <c r="E3136" t="s">
        <v>12782</v>
      </c>
      <c r="F3136" t="s">
        <v>12772</v>
      </c>
      <c r="G3136" t="s">
        <v>12773</v>
      </c>
      <c r="H3136" t="s">
        <v>12765</v>
      </c>
      <c r="I3136" t="s">
        <v>12766</v>
      </c>
      <c r="J3136">
        <v>343731286.10000002</v>
      </c>
      <c r="K3136">
        <v>343731286.10000002</v>
      </c>
      <c r="L3136">
        <v>0</v>
      </c>
      <c r="M3136" t="s">
        <v>12770</v>
      </c>
      <c r="N3136" t="s">
        <v>12993</v>
      </c>
      <c r="O3136">
        <v>0</v>
      </c>
    </row>
    <row r="3137" spans="1:15" x14ac:dyDescent="0.25">
      <c r="A3137" t="s">
        <v>3145</v>
      </c>
      <c r="B3137" t="s">
        <v>37</v>
      </c>
      <c r="C3137" t="s">
        <v>103</v>
      </c>
      <c r="D3137" t="s">
        <v>12799</v>
      </c>
      <c r="E3137" t="s">
        <v>12771</v>
      </c>
      <c r="F3137" t="s">
        <v>12772</v>
      </c>
      <c r="G3137" t="s">
        <v>12773</v>
      </c>
      <c r="H3137" t="s">
        <v>12775</v>
      </c>
      <c r="I3137" t="s">
        <v>12766</v>
      </c>
      <c r="J3137">
        <v>269703205.62</v>
      </c>
      <c r="K3137">
        <v>269703205.62</v>
      </c>
      <c r="L3137">
        <v>9.8606923098536137E-2</v>
      </c>
      <c r="M3137" t="s">
        <v>12767</v>
      </c>
      <c r="N3137" t="s">
        <v>12993</v>
      </c>
      <c r="O3137">
        <v>0</v>
      </c>
    </row>
    <row r="3138" spans="1:15" x14ac:dyDescent="0.25">
      <c r="A3138" t="s">
        <v>3146</v>
      </c>
      <c r="B3138" t="s">
        <v>37</v>
      </c>
      <c r="C3138" t="s">
        <v>103</v>
      </c>
      <c r="D3138" t="s">
        <v>12799</v>
      </c>
      <c r="E3138" t="s">
        <v>12768</v>
      </c>
      <c r="F3138" t="s">
        <v>12763</v>
      </c>
      <c r="G3138" t="s">
        <v>12764</v>
      </c>
      <c r="H3138" t="s">
        <v>12765</v>
      </c>
      <c r="I3138" t="s">
        <v>12766</v>
      </c>
      <c r="J3138">
        <v>280544529.33999997</v>
      </c>
      <c r="K3138">
        <v>280544529.33999997</v>
      </c>
      <c r="L3138">
        <v>6.5253065574356506E-2</v>
      </c>
      <c r="M3138" t="s">
        <v>12767</v>
      </c>
      <c r="N3138" t="s">
        <v>12993</v>
      </c>
      <c r="O3138">
        <v>0</v>
      </c>
    </row>
    <row r="3139" spans="1:15" x14ac:dyDescent="0.25">
      <c r="A3139" t="s">
        <v>3147</v>
      </c>
      <c r="B3139" t="s">
        <v>37</v>
      </c>
      <c r="C3139" t="s">
        <v>103</v>
      </c>
      <c r="D3139" t="s">
        <v>12761</v>
      </c>
      <c r="E3139" t="s">
        <v>12782</v>
      </c>
      <c r="F3139" t="s">
        <v>12787</v>
      </c>
      <c r="G3139" t="s">
        <v>12788</v>
      </c>
      <c r="H3139" t="s">
        <v>12776</v>
      </c>
      <c r="I3139" t="s">
        <v>12766</v>
      </c>
      <c r="J3139">
        <v>292615.78999999998</v>
      </c>
      <c r="K3139">
        <v>292615.78999999998</v>
      </c>
      <c r="L3139">
        <v>0</v>
      </c>
      <c r="M3139" t="s">
        <v>12770</v>
      </c>
      <c r="N3139" t="s">
        <v>12760</v>
      </c>
      <c r="O3139">
        <v>0</v>
      </c>
    </row>
    <row r="3140" spans="1:15" x14ac:dyDescent="0.25">
      <c r="A3140" t="s">
        <v>3148</v>
      </c>
      <c r="B3140" t="s">
        <v>37</v>
      </c>
      <c r="C3140" t="s">
        <v>103</v>
      </c>
      <c r="D3140" t="s">
        <v>12761</v>
      </c>
      <c r="E3140" t="s">
        <v>12789</v>
      </c>
      <c r="F3140" t="s">
        <v>12781</v>
      </c>
      <c r="G3140" t="s">
        <v>12773</v>
      </c>
      <c r="H3140" t="s">
        <v>12769</v>
      </c>
      <c r="I3140" t="s">
        <v>12766</v>
      </c>
      <c r="J3140">
        <v>321351989.88</v>
      </c>
      <c r="K3140">
        <v>321351989.88</v>
      </c>
      <c r="L3140">
        <v>0</v>
      </c>
      <c r="M3140" t="s">
        <v>12770</v>
      </c>
      <c r="N3140" t="s">
        <v>12993</v>
      </c>
      <c r="O3140" t="s">
        <v>12995</v>
      </c>
    </row>
    <row r="3141" spans="1:15" x14ac:dyDescent="0.25">
      <c r="A3141" t="s">
        <v>3149</v>
      </c>
      <c r="B3141" t="s">
        <v>37</v>
      </c>
      <c r="C3141" t="s">
        <v>103</v>
      </c>
      <c r="D3141" t="s">
        <v>12799</v>
      </c>
      <c r="E3141" t="s">
        <v>12789</v>
      </c>
      <c r="F3141" t="s">
        <v>12781</v>
      </c>
      <c r="G3141" t="s">
        <v>12773</v>
      </c>
      <c r="H3141" t="s">
        <v>12776</v>
      </c>
      <c r="I3141" t="s">
        <v>12766</v>
      </c>
      <c r="J3141">
        <v>231587511.06</v>
      </c>
      <c r="K3141">
        <v>231587511.06</v>
      </c>
      <c r="L3141">
        <v>0.11376528224172711</v>
      </c>
      <c r="M3141" t="s">
        <v>12767</v>
      </c>
      <c r="N3141" t="s">
        <v>12760</v>
      </c>
      <c r="O3141">
        <v>0</v>
      </c>
    </row>
    <row r="3142" spans="1:15" x14ac:dyDescent="0.25">
      <c r="A3142" t="s">
        <v>3150</v>
      </c>
      <c r="B3142" t="s">
        <v>37</v>
      </c>
      <c r="C3142" t="s">
        <v>103</v>
      </c>
      <c r="D3142" t="s">
        <v>12761</v>
      </c>
      <c r="E3142" t="s">
        <v>12782</v>
      </c>
      <c r="F3142" t="s">
        <v>12779</v>
      </c>
      <c r="G3142" t="s">
        <v>12780</v>
      </c>
      <c r="H3142" t="s">
        <v>12776</v>
      </c>
      <c r="I3142" t="s">
        <v>12766</v>
      </c>
      <c r="J3142">
        <v>471769794.60000002</v>
      </c>
      <c r="K3142">
        <v>471769794.60000002</v>
      </c>
      <c r="L3142">
        <v>0</v>
      </c>
      <c r="M3142" t="s">
        <v>12770</v>
      </c>
      <c r="N3142" t="s">
        <v>12993</v>
      </c>
      <c r="O3142">
        <v>0</v>
      </c>
    </row>
    <row r="3143" spans="1:15" x14ac:dyDescent="0.25">
      <c r="A3143" t="s">
        <v>3151</v>
      </c>
      <c r="B3143" t="s">
        <v>37</v>
      </c>
      <c r="C3143" t="s">
        <v>103</v>
      </c>
      <c r="D3143" t="s">
        <v>12799</v>
      </c>
      <c r="E3143" t="s">
        <v>12789</v>
      </c>
      <c r="F3143" t="s">
        <v>12829</v>
      </c>
      <c r="G3143" t="s">
        <v>12813</v>
      </c>
      <c r="H3143" t="s">
        <v>12765</v>
      </c>
      <c r="I3143" t="s">
        <v>12766</v>
      </c>
      <c r="J3143">
        <v>479879118.38999993</v>
      </c>
      <c r="K3143">
        <v>479879118.38999993</v>
      </c>
      <c r="L3143">
        <v>3.8724567549629219E-3</v>
      </c>
      <c r="M3143" t="s">
        <v>12767</v>
      </c>
      <c r="N3143" t="s">
        <v>12760</v>
      </c>
      <c r="O3143">
        <v>0</v>
      </c>
    </row>
    <row r="3144" spans="1:15" x14ac:dyDescent="0.25">
      <c r="A3144" t="s">
        <v>3152</v>
      </c>
      <c r="B3144" t="s">
        <v>37</v>
      </c>
      <c r="C3144" t="s">
        <v>103</v>
      </c>
      <c r="D3144" t="s">
        <v>12799</v>
      </c>
      <c r="E3144" t="s">
        <v>12790</v>
      </c>
      <c r="F3144" t="s">
        <v>12772</v>
      </c>
      <c r="G3144" t="s">
        <v>12773</v>
      </c>
      <c r="H3144" t="s">
        <v>12775</v>
      </c>
      <c r="I3144" t="s">
        <v>12766</v>
      </c>
      <c r="J3144">
        <v>224841130.94</v>
      </c>
      <c r="K3144">
        <v>224841130.94</v>
      </c>
      <c r="L3144">
        <v>0</v>
      </c>
      <c r="M3144" t="s">
        <v>12770</v>
      </c>
      <c r="N3144" t="s">
        <v>12760</v>
      </c>
      <c r="O3144">
        <v>0</v>
      </c>
    </row>
    <row r="3145" spans="1:15" x14ac:dyDescent="0.25">
      <c r="A3145" t="s">
        <v>3153</v>
      </c>
      <c r="B3145" t="s">
        <v>37</v>
      </c>
      <c r="C3145" t="s">
        <v>103</v>
      </c>
      <c r="D3145" t="s">
        <v>12799</v>
      </c>
      <c r="E3145" t="s">
        <v>12789</v>
      </c>
      <c r="F3145" t="s">
        <v>12803</v>
      </c>
      <c r="G3145" t="s">
        <v>12804</v>
      </c>
      <c r="H3145" t="s">
        <v>12765</v>
      </c>
      <c r="I3145" t="s">
        <v>12766</v>
      </c>
      <c r="J3145">
        <v>148612881.47</v>
      </c>
      <c r="K3145">
        <v>148612881.47</v>
      </c>
      <c r="L3145">
        <v>0</v>
      </c>
      <c r="M3145" t="s">
        <v>12770</v>
      </c>
      <c r="N3145" t="s">
        <v>12760</v>
      </c>
      <c r="O3145">
        <v>0</v>
      </c>
    </row>
    <row r="3146" spans="1:15" x14ac:dyDescent="0.25">
      <c r="A3146" t="s">
        <v>3154</v>
      </c>
      <c r="B3146" t="s">
        <v>37</v>
      </c>
      <c r="C3146" t="s">
        <v>103</v>
      </c>
      <c r="D3146" t="s">
        <v>12799</v>
      </c>
      <c r="E3146" t="s">
        <v>12789</v>
      </c>
      <c r="F3146" t="s">
        <v>12763</v>
      </c>
      <c r="G3146" t="s">
        <v>12764</v>
      </c>
      <c r="H3146" t="s">
        <v>12765</v>
      </c>
      <c r="I3146" t="s">
        <v>12766</v>
      </c>
      <c r="J3146">
        <v>213886363.93000001</v>
      </c>
      <c r="K3146">
        <v>213886363.93000001</v>
      </c>
      <c r="L3146">
        <v>1.574022234389005E-2</v>
      </c>
      <c r="M3146" t="s">
        <v>12767</v>
      </c>
      <c r="N3146" t="s">
        <v>12993</v>
      </c>
      <c r="O3146">
        <v>0</v>
      </c>
    </row>
    <row r="3147" spans="1:15" x14ac:dyDescent="0.25">
      <c r="A3147" t="s">
        <v>3155</v>
      </c>
      <c r="B3147" t="s">
        <v>37</v>
      </c>
      <c r="C3147" t="s">
        <v>103</v>
      </c>
      <c r="D3147" t="s">
        <v>12761</v>
      </c>
      <c r="E3147" t="s">
        <v>12782</v>
      </c>
      <c r="F3147" t="s">
        <v>12763</v>
      </c>
      <c r="G3147" t="s">
        <v>12764</v>
      </c>
      <c r="H3147" t="s">
        <v>12786</v>
      </c>
      <c r="I3147" t="s">
        <v>12766</v>
      </c>
      <c r="J3147">
        <v>302649303.19</v>
      </c>
      <c r="K3147">
        <v>302649303.19</v>
      </c>
      <c r="L3147">
        <v>3.9869051664146338E-2</v>
      </c>
      <c r="M3147" t="s">
        <v>12767</v>
      </c>
      <c r="N3147" t="s">
        <v>12993</v>
      </c>
      <c r="O3147">
        <v>0</v>
      </c>
    </row>
    <row r="3148" spans="1:15" x14ac:dyDescent="0.25">
      <c r="A3148" t="s">
        <v>3156</v>
      </c>
      <c r="B3148" t="s">
        <v>37</v>
      </c>
      <c r="C3148" t="s">
        <v>103</v>
      </c>
      <c r="D3148" t="s">
        <v>12799</v>
      </c>
      <c r="E3148" t="s">
        <v>12790</v>
      </c>
      <c r="F3148" t="s">
        <v>12808</v>
      </c>
      <c r="G3148" t="s">
        <v>12809</v>
      </c>
      <c r="H3148" t="s">
        <v>12765</v>
      </c>
      <c r="I3148" t="s">
        <v>12766</v>
      </c>
      <c r="J3148">
        <v>244159636.83000001</v>
      </c>
      <c r="K3148">
        <v>244159636.83000001</v>
      </c>
      <c r="L3148">
        <v>0.106499283709547</v>
      </c>
      <c r="M3148" t="s">
        <v>12767</v>
      </c>
      <c r="N3148" t="s">
        <v>12993</v>
      </c>
      <c r="O3148">
        <v>0</v>
      </c>
    </row>
    <row r="3149" spans="1:15" x14ac:dyDescent="0.25">
      <c r="A3149" t="s">
        <v>3157</v>
      </c>
      <c r="B3149" t="s">
        <v>37</v>
      </c>
      <c r="C3149" t="s">
        <v>103</v>
      </c>
      <c r="D3149" t="s">
        <v>12799</v>
      </c>
      <c r="E3149" t="s">
        <v>12771</v>
      </c>
      <c r="F3149" t="s">
        <v>12779</v>
      </c>
      <c r="G3149" t="s">
        <v>12780</v>
      </c>
      <c r="H3149" t="s">
        <v>12786</v>
      </c>
      <c r="I3149" t="s">
        <v>12766</v>
      </c>
      <c r="J3149">
        <v>360054120.27999997</v>
      </c>
      <c r="K3149">
        <v>360054120.27999997</v>
      </c>
      <c r="L3149">
        <v>0</v>
      </c>
      <c r="M3149" t="s">
        <v>12770</v>
      </c>
      <c r="N3149" t="s">
        <v>12760</v>
      </c>
      <c r="O3149">
        <v>0</v>
      </c>
    </row>
    <row r="3150" spans="1:15" x14ac:dyDescent="0.25">
      <c r="A3150" t="s">
        <v>3158</v>
      </c>
      <c r="B3150" t="s">
        <v>37</v>
      </c>
      <c r="C3150" t="s">
        <v>103</v>
      </c>
      <c r="D3150" t="s">
        <v>12799</v>
      </c>
      <c r="E3150" t="s">
        <v>12771</v>
      </c>
      <c r="F3150" t="s">
        <v>12808</v>
      </c>
      <c r="G3150" t="s">
        <v>12809</v>
      </c>
      <c r="H3150" t="s">
        <v>12776</v>
      </c>
      <c r="I3150" t="s">
        <v>12766</v>
      </c>
      <c r="J3150">
        <v>281457082.91000003</v>
      </c>
      <c r="K3150">
        <v>281457082.91000003</v>
      </c>
      <c r="L3150">
        <v>6.6217210834802645E-4</v>
      </c>
      <c r="M3150" t="s">
        <v>12767</v>
      </c>
      <c r="N3150" t="s">
        <v>12993</v>
      </c>
      <c r="O3150">
        <v>0</v>
      </c>
    </row>
    <row r="3151" spans="1:15" x14ac:dyDescent="0.25">
      <c r="A3151" t="s">
        <v>3159</v>
      </c>
      <c r="B3151" t="s">
        <v>37</v>
      </c>
      <c r="C3151" t="s">
        <v>103</v>
      </c>
      <c r="D3151" t="s">
        <v>12799</v>
      </c>
      <c r="E3151" t="s">
        <v>12777</v>
      </c>
      <c r="F3151" t="s">
        <v>12763</v>
      </c>
      <c r="G3151" t="s">
        <v>12764</v>
      </c>
      <c r="H3151" t="s">
        <v>12765</v>
      </c>
      <c r="I3151" t="s">
        <v>12766</v>
      </c>
      <c r="J3151">
        <v>445568455.69999999</v>
      </c>
      <c r="K3151">
        <v>445568455.69999999</v>
      </c>
      <c r="L3151">
        <v>0.33315813877979611</v>
      </c>
      <c r="M3151" t="s">
        <v>12767</v>
      </c>
      <c r="N3151" t="s">
        <v>12993</v>
      </c>
      <c r="O3151">
        <v>0</v>
      </c>
    </row>
    <row r="3152" spans="1:15" x14ac:dyDescent="0.25">
      <c r="A3152" t="s">
        <v>3160</v>
      </c>
      <c r="B3152" t="s">
        <v>37</v>
      </c>
      <c r="C3152" t="s">
        <v>103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12760</v>
      </c>
      <c r="O3152">
        <v>0</v>
      </c>
    </row>
    <row r="3153" spans="1:15" x14ac:dyDescent="0.25">
      <c r="A3153" t="s">
        <v>3161</v>
      </c>
      <c r="B3153" t="s">
        <v>37</v>
      </c>
      <c r="C3153" t="s">
        <v>103</v>
      </c>
      <c r="D3153" t="s">
        <v>12761</v>
      </c>
      <c r="E3153" t="s">
        <v>12768</v>
      </c>
      <c r="F3153" t="s">
        <v>12787</v>
      </c>
      <c r="G3153" t="s">
        <v>12788</v>
      </c>
      <c r="H3153" t="s">
        <v>12765</v>
      </c>
      <c r="I3153" t="s">
        <v>12766</v>
      </c>
      <c r="J3153">
        <v>328728936.86000001</v>
      </c>
      <c r="K3153">
        <v>328728936.86000001</v>
      </c>
      <c r="L3153">
        <v>0</v>
      </c>
      <c r="M3153" t="s">
        <v>12770</v>
      </c>
      <c r="N3153" t="s">
        <v>12993</v>
      </c>
      <c r="O3153">
        <v>0</v>
      </c>
    </row>
    <row r="3154" spans="1:15" x14ac:dyDescent="0.25">
      <c r="A3154" t="s">
        <v>3162</v>
      </c>
      <c r="B3154" t="s">
        <v>37</v>
      </c>
      <c r="C3154" t="s">
        <v>103</v>
      </c>
      <c r="D3154" t="s">
        <v>12761</v>
      </c>
      <c r="E3154" t="s">
        <v>12768</v>
      </c>
      <c r="F3154" t="s">
        <v>12772</v>
      </c>
      <c r="G3154" t="s">
        <v>12773</v>
      </c>
      <c r="H3154" t="s">
        <v>12769</v>
      </c>
      <c r="I3154" t="s">
        <v>12766</v>
      </c>
      <c r="J3154">
        <v>318411236.82999998</v>
      </c>
      <c r="K3154">
        <v>318411236.82999998</v>
      </c>
      <c r="L3154">
        <v>0</v>
      </c>
      <c r="M3154" t="s">
        <v>12770</v>
      </c>
      <c r="N3154" t="s">
        <v>12993</v>
      </c>
      <c r="O3154">
        <v>0</v>
      </c>
    </row>
    <row r="3155" spans="1:15" x14ac:dyDescent="0.25">
      <c r="A3155" t="s">
        <v>3163</v>
      </c>
      <c r="B3155" t="s">
        <v>37</v>
      </c>
      <c r="C3155" t="s">
        <v>103</v>
      </c>
      <c r="D3155" t="s">
        <v>12761</v>
      </c>
      <c r="E3155" t="s">
        <v>12768</v>
      </c>
      <c r="F3155" t="s">
        <v>12763</v>
      </c>
      <c r="G3155" t="s">
        <v>12764</v>
      </c>
      <c r="H3155" t="s">
        <v>12765</v>
      </c>
      <c r="I3155" t="s">
        <v>12766</v>
      </c>
      <c r="J3155">
        <v>299561432.83999997</v>
      </c>
      <c r="K3155">
        <v>299561432.83999997</v>
      </c>
      <c r="L3155">
        <v>0.17642612296566301</v>
      </c>
      <c r="M3155" t="s">
        <v>12767</v>
      </c>
      <c r="N3155" t="s">
        <v>12993</v>
      </c>
      <c r="O3155">
        <v>0</v>
      </c>
    </row>
    <row r="3156" spans="1:15" x14ac:dyDescent="0.25">
      <c r="A3156" t="s">
        <v>3164</v>
      </c>
      <c r="B3156" t="s">
        <v>37</v>
      </c>
      <c r="C3156" t="s">
        <v>103</v>
      </c>
      <c r="D3156" t="s">
        <v>12761</v>
      </c>
      <c r="E3156" t="s">
        <v>12782</v>
      </c>
      <c r="F3156" t="s">
        <v>12763</v>
      </c>
      <c r="G3156" t="s">
        <v>12764</v>
      </c>
      <c r="H3156" t="s">
        <v>12776</v>
      </c>
      <c r="I3156" t="s">
        <v>12766</v>
      </c>
      <c r="J3156">
        <v>521234109.83999997</v>
      </c>
      <c r="K3156">
        <v>521234109.83999997</v>
      </c>
      <c r="L3156">
        <v>0.37835151028112157</v>
      </c>
      <c r="M3156" t="s">
        <v>12767</v>
      </c>
      <c r="N3156" t="s">
        <v>12993</v>
      </c>
      <c r="O3156" t="s">
        <v>12996</v>
      </c>
    </row>
    <row r="3157" spans="1:15" x14ac:dyDescent="0.25">
      <c r="A3157" t="s">
        <v>3165</v>
      </c>
      <c r="B3157" t="s">
        <v>37</v>
      </c>
      <c r="C3157" t="s">
        <v>103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12760</v>
      </c>
      <c r="O3157">
        <v>0</v>
      </c>
    </row>
    <row r="3158" spans="1:15" x14ac:dyDescent="0.25">
      <c r="A3158" t="s">
        <v>3166</v>
      </c>
      <c r="B3158" t="s">
        <v>37</v>
      </c>
      <c r="C3158" t="s">
        <v>103</v>
      </c>
      <c r="D3158" t="s">
        <v>12799</v>
      </c>
      <c r="E3158" t="s">
        <v>12771</v>
      </c>
      <c r="F3158" t="s">
        <v>12793</v>
      </c>
      <c r="G3158" t="s">
        <v>12794</v>
      </c>
      <c r="H3158" t="s">
        <v>12776</v>
      </c>
      <c r="I3158" t="s">
        <v>12766</v>
      </c>
      <c r="J3158">
        <v>115936722.45999999</v>
      </c>
      <c r="K3158">
        <v>115936722.45999999</v>
      </c>
      <c r="L3158">
        <v>2.72085466782316E-3</v>
      </c>
      <c r="M3158" t="s">
        <v>12767</v>
      </c>
      <c r="N3158" t="s">
        <v>12993</v>
      </c>
      <c r="O3158" t="s">
        <v>12996</v>
      </c>
    </row>
    <row r="3159" spans="1:15" x14ac:dyDescent="0.25">
      <c r="A3159" t="s">
        <v>3167</v>
      </c>
      <c r="B3159" t="s">
        <v>37</v>
      </c>
      <c r="C3159" t="s">
        <v>103</v>
      </c>
      <c r="D3159" t="s">
        <v>12761</v>
      </c>
      <c r="E3159" t="s">
        <v>12782</v>
      </c>
      <c r="F3159" t="s">
        <v>12763</v>
      </c>
      <c r="G3159" t="s">
        <v>12764</v>
      </c>
      <c r="H3159" t="s">
        <v>12765</v>
      </c>
      <c r="I3159" t="s">
        <v>12766</v>
      </c>
      <c r="J3159">
        <v>360109345.14999998</v>
      </c>
      <c r="K3159">
        <v>360109345.14999998</v>
      </c>
      <c r="L3159">
        <v>0.88749999999999996</v>
      </c>
      <c r="M3159" t="s">
        <v>12767</v>
      </c>
      <c r="N3159" t="s">
        <v>12760</v>
      </c>
      <c r="O3159">
        <v>0</v>
      </c>
    </row>
    <row r="3160" spans="1:15" x14ac:dyDescent="0.25">
      <c r="A3160" t="s">
        <v>3168</v>
      </c>
      <c r="B3160" t="s">
        <v>37</v>
      </c>
      <c r="C3160" t="s">
        <v>103</v>
      </c>
      <c r="D3160" t="s">
        <v>12799</v>
      </c>
      <c r="E3160" t="s">
        <v>12782</v>
      </c>
      <c r="F3160" t="s">
        <v>12781</v>
      </c>
      <c r="G3160" t="s">
        <v>12773</v>
      </c>
      <c r="H3160" t="s">
        <v>12765</v>
      </c>
      <c r="I3160" t="s">
        <v>12766</v>
      </c>
      <c r="J3160">
        <v>303600092.95999998</v>
      </c>
      <c r="K3160">
        <v>303600092.95999998</v>
      </c>
      <c r="L3160">
        <v>0</v>
      </c>
      <c r="M3160" t="s">
        <v>12770</v>
      </c>
      <c r="N3160" t="s">
        <v>12993</v>
      </c>
      <c r="O3160">
        <v>0</v>
      </c>
    </row>
    <row r="3161" spans="1:15" x14ac:dyDescent="0.25">
      <c r="A3161" t="s">
        <v>3169</v>
      </c>
      <c r="B3161" t="s">
        <v>37</v>
      </c>
      <c r="C3161" t="s">
        <v>103</v>
      </c>
      <c r="D3161" t="s">
        <v>12799</v>
      </c>
      <c r="E3161" t="s">
        <v>12783</v>
      </c>
      <c r="F3161" t="s">
        <v>12772</v>
      </c>
      <c r="G3161" t="s">
        <v>12773</v>
      </c>
      <c r="H3161" t="s">
        <v>12769</v>
      </c>
      <c r="I3161" t="s">
        <v>12766</v>
      </c>
      <c r="J3161">
        <v>260400356.58000001</v>
      </c>
      <c r="K3161">
        <v>260400356.58000001</v>
      </c>
      <c r="L3161">
        <v>0</v>
      </c>
      <c r="M3161" t="s">
        <v>12770</v>
      </c>
      <c r="N3161" t="s">
        <v>12993</v>
      </c>
      <c r="O3161">
        <v>0</v>
      </c>
    </row>
    <row r="3162" spans="1:15" x14ac:dyDescent="0.25">
      <c r="A3162" t="s">
        <v>3170</v>
      </c>
      <c r="B3162" t="s">
        <v>37</v>
      </c>
      <c r="C3162" t="s">
        <v>103</v>
      </c>
      <c r="D3162" t="s">
        <v>12761</v>
      </c>
      <c r="E3162" t="s">
        <v>12768</v>
      </c>
      <c r="F3162" t="s">
        <v>12805</v>
      </c>
      <c r="G3162" t="s">
        <v>12773</v>
      </c>
      <c r="H3162" t="s">
        <v>12769</v>
      </c>
      <c r="I3162" t="s">
        <v>12766</v>
      </c>
      <c r="J3162">
        <v>31370610.989999998</v>
      </c>
      <c r="K3162">
        <v>31370610.989999998</v>
      </c>
      <c r="L3162">
        <v>0</v>
      </c>
      <c r="M3162" t="s">
        <v>12770</v>
      </c>
      <c r="N3162" t="s">
        <v>12760</v>
      </c>
      <c r="O3162">
        <v>0</v>
      </c>
    </row>
    <row r="3163" spans="1:15" x14ac:dyDescent="0.25">
      <c r="A3163" t="s">
        <v>3171</v>
      </c>
      <c r="B3163" t="s">
        <v>37</v>
      </c>
      <c r="C3163" t="s">
        <v>103</v>
      </c>
      <c r="D3163" t="s">
        <v>12799</v>
      </c>
      <c r="E3163" t="s">
        <v>12768</v>
      </c>
      <c r="F3163" t="s">
        <v>12772</v>
      </c>
      <c r="G3163" t="s">
        <v>12773</v>
      </c>
      <c r="H3163" t="s">
        <v>12765</v>
      </c>
      <c r="I3163" t="s">
        <v>12766</v>
      </c>
      <c r="J3163">
        <v>330797345.87</v>
      </c>
      <c r="K3163">
        <v>330797345.87</v>
      </c>
      <c r="L3163">
        <v>0</v>
      </c>
      <c r="M3163" t="s">
        <v>12770</v>
      </c>
      <c r="N3163" t="s">
        <v>12993</v>
      </c>
      <c r="O3163">
        <v>0</v>
      </c>
    </row>
    <row r="3164" spans="1:15" x14ac:dyDescent="0.25">
      <c r="A3164" t="s">
        <v>3172</v>
      </c>
      <c r="B3164" t="s">
        <v>37</v>
      </c>
      <c r="C3164" t="s">
        <v>103</v>
      </c>
      <c r="D3164" t="s">
        <v>12761</v>
      </c>
      <c r="E3164" t="s">
        <v>12790</v>
      </c>
      <c r="F3164" t="s">
        <v>12763</v>
      </c>
      <c r="G3164" t="s">
        <v>12764</v>
      </c>
      <c r="H3164" t="s">
        <v>12765</v>
      </c>
      <c r="I3164" t="s">
        <v>12766</v>
      </c>
      <c r="J3164">
        <v>357511357.79000002</v>
      </c>
      <c r="K3164">
        <v>357511357.79000002</v>
      </c>
      <c r="L3164">
        <v>5.9616644263493557E-2</v>
      </c>
      <c r="M3164" t="s">
        <v>12767</v>
      </c>
      <c r="N3164" t="s">
        <v>12993</v>
      </c>
      <c r="O3164" t="s">
        <v>12995</v>
      </c>
    </row>
    <row r="3165" spans="1:15" x14ac:dyDescent="0.25">
      <c r="A3165" t="s">
        <v>3173</v>
      </c>
      <c r="B3165" t="s">
        <v>37</v>
      </c>
      <c r="C3165" t="s">
        <v>103</v>
      </c>
      <c r="D3165" t="s">
        <v>12799</v>
      </c>
      <c r="E3165" t="s">
        <v>12790</v>
      </c>
      <c r="F3165" t="s">
        <v>12763</v>
      </c>
      <c r="G3165" t="s">
        <v>12764</v>
      </c>
      <c r="H3165" t="s">
        <v>12765</v>
      </c>
      <c r="I3165" t="s">
        <v>12766</v>
      </c>
      <c r="J3165">
        <v>327225809.88999999</v>
      </c>
      <c r="K3165">
        <v>327225809.88999999</v>
      </c>
      <c r="L3165">
        <v>0.27662350308294331</v>
      </c>
      <c r="M3165" t="s">
        <v>12767</v>
      </c>
      <c r="N3165" t="s">
        <v>12993</v>
      </c>
      <c r="O3165">
        <v>0</v>
      </c>
    </row>
    <row r="3166" spans="1:15" x14ac:dyDescent="0.25">
      <c r="A3166" t="s">
        <v>3174</v>
      </c>
      <c r="B3166" t="s">
        <v>37</v>
      </c>
      <c r="C3166" t="s">
        <v>103</v>
      </c>
      <c r="D3166" t="s">
        <v>12799</v>
      </c>
      <c r="E3166" t="s">
        <v>12782</v>
      </c>
      <c r="F3166" t="s">
        <v>12806</v>
      </c>
      <c r="G3166" t="s">
        <v>12807</v>
      </c>
      <c r="H3166" t="s">
        <v>12765</v>
      </c>
      <c r="I3166" t="s">
        <v>12766</v>
      </c>
      <c r="J3166">
        <v>284551239.94</v>
      </c>
      <c r="K3166">
        <v>284551239.94</v>
      </c>
      <c r="L3166">
        <v>0</v>
      </c>
      <c r="M3166" t="s">
        <v>12770</v>
      </c>
      <c r="N3166" t="s">
        <v>12993</v>
      </c>
      <c r="O3166">
        <v>0</v>
      </c>
    </row>
    <row r="3167" spans="1:15" x14ac:dyDescent="0.25">
      <c r="A3167" t="s">
        <v>3175</v>
      </c>
      <c r="B3167" t="s">
        <v>37</v>
      </c>
      <c r="C3167" t="s">
        <v>103</v>
      </c>
      <c r="D3167" t="s">
        <v>12799</v>
      </c>
      <c r="E3167" t="s">
        <v>12771</v>
      </c>
      <c r="F3167" t="s">
        <v>12763</v>
      </c>
      <c r="G3167" t="s">
        <v>12764</v>
      </c>
      <c r="H3167" t="s">
        <v>12776</v>
      </c>
      <c r="I3167" t="s">
        <v>12766</v>
      </c>
      <c r="J3167">
        <v>418445939.37</v>
      </c>
      <c r="K3167">
        <v>418445939.37</v>
      </c>
      <c r="L3167">
        <v>0.17836098813146481</v>
      </c>
      <c r="M3167" t="s">
        <v>12767</v>
      </c>
      <c r="N3167" t="s">
        <v>12993</v>
      </c>
      <c r="O3167">
        <v>0</v>
      </c>
    </row>
    <row r="3168" spans="1:15" x14ac:dyDescent="0.25">
      <c r="A3168" t="s">
        <v>3176</v>
      </c>
      <c r="B3168" t="s">
        <v>37</v>
      </c>
      <c r="C3168" t="s">
        <v>103</v>
      </c>
      <c r="D3168" t="s">
        <v>12799</v>
      </c>
      <c r="E3168" t="s">
        <v>12789</v>
      </c>
      <c r="F3168" t="s">
        <v>12772</v>
      </c>
      <c r="G3168" t="s">
        <v>12773</v>
      </c>
      <c r="H3168" t="s">
        <v>12769</v>
      </c>
      <c r="I3168" t="s">
        <v>12766</v>
      </c>
      <c r="J3168">
        <v>282579016.72000003</v>
      </c>
      <c r="K3168">
        <v>282579016.72000003</v>
      </c>
      <c r="L3168">
        <v>0</v>
      </c>
      <c r="M3168" t="s">
        <v>12770</v>
      </c>
      <c r="N3168" t="s">
        <v>12760</v>
      </c>
      <c r="O3168">
        <v>0</v>
      </c>
    </row>
    <row r="3169" spans="1:15" x14ac:dyDescent="0.25">
      <c r="A3169" t="s">
        <v>3177</v>
      </c>
      <c r="B3169" t="s">
        <v>37</v>
      </c>
      <c r="C3169" t="s">
        <v>103</v>
      </c>
      <c r="D3169" t="s">
        <v>12761</v>
      </c>
      <c r="E3169" t="s">
        <v>12768</v>
      </c>
      <c r="F3169" t="s">
        <v>12779</v>
      </c>
      <c r="G3169" t="s">
        <v>12780</v>
      </c>
      <c r="H3169" t="s">
        <v>12765</v>
      </c>
      <c r="I3169" t="s">
        <v>12766</v>
      </c>
      <c r="J3169">
        <v>431017644.37</v>
      </c>
      <c r="K3169">
        <v>431017644.37</v>
      </c>
      <c r="L3169">
        <v>0</v>
      </c>
      <c r="M3169" t="s">
        <v>12770</v>
      </c>
      <c r="N3169" t="s">
        <v>12993</v>
      </c>
      <c r="O3169">
        <v>0</v>
      </c>
    </row>
    <row r="3170" spans="1:15" x14ac:dyDescent="0.25">
      <c r="A3170" t="s">
        <v>3178</v>
      </c>
      <c r="B3170" t="s">
        <v>37</v>
      </c>
      <c r="C3170" t="s">
        <v>103</v>
      </c>
      <c r="D3170" t="s">
        <v>12799</v>
      </c>
      <c r="E3170" t="s">
        <v>12782</v>
      </c>
      <c r="F3170" t="s">
        <v>12803</v>
      </c>
      <c r="G3170" t="s">
        <v>12804</v>
      </c>
      <c r="H3170" t="s">
        <v>12765</v>
      </c>
      <c r="I3170" t="s">
        <v>12766</v>
      </c>
      <c r="J3170">
        <v>259545264.11000001</v>
      </c>
      <c r="K3170">
        <v>259545264.11000001</v>
      </c>
      <c r="L3170">
        <v>0</v>
      </c>
      <c r="M3170" t="s">
        <v>12770</v>
      </c>
      <c r="N3170" t="s">
        <v>12993</v>
      </c>
      <c r="O3170">
        <v>0</v>
      </c>
    </row>
    <row r="3171" spans="1:15" x14ac:dyDescent="0.25">
      <c r="A3171" t="s">
        <v>3179</v>
      </c>
      <c r="B3171" t="s">
        <v>37</v>
      </c>
      <c r="C3171" t="s">
        <v>103</v>
      </c>
      <c r="D3171" t="s">
        <v>12799</v>
      </c>
      <c r="E3171" t="s">
        <v>12778</v>
      </c>
      <c r="F3171" t="s">
        <v>12772</v>
      </c>
      <c r="G3171" t="s">
        <v>12773</v>
      </c>
      <c r="H3171" t="s">
        <v>12765</v>
      </c>
      <c r="I3171" t="s">
        <v>12766</v>
      </c>
      <c r="J3171">
        <v>323369574.80000001</v>
      </c>
      <c r="K3171">
        <v>323369574.80000001</v>
      </c>
      <c r="L3171">
        <v>0</v>
      </c>
      <c r="M3171" t="s">
        <v>12770</v>
      </c>
      <c r="N3171" t="s">
        <v>12993</v>
      </c>
      <c r="O3171" t="s">
        <v>12996</v>
      </c>
    </row>
    <row r="3172" spans="1:15" x14ac:dyDescent="0.25">
      <c r="A3172" t="s">
        <v>3180</v>
      </c>
      <c r="B3172" t="s">
        <v>37</v>
      </c>
      <c r="C3172" t="s">
        <v>103</v>
      </c>
      <c r="D3172" t="s">
        <v>12761</v>
      </c>
      <c r="E3172" t="s">
        <v>12771</v>
      </c>
      <c r="F3172" t="s">
        <v>12772</v>
      </c>
      <c r="G3172" t="s">
        <v>12773</v>
      </c>
      <c r="H3172" t="s">
        <v>12776</v>
      </c>
      <c r="I3172" t="s">
        <v>12766</v>
      </c>
      <c r="J3172">
        <v>378444871.31999999</v>
      </c>
      <c r="K3172">
        <v>378444871.31999999</v>
      </c>
      <c r="L3172">
        <v>0.439866317261419</v>
      </c>
      <c r="M3172" t="s">
        <v>12767</v>
      </c>
      <c r="N3172" t="s">
        <v>12993</v>
      </c>
      <c r="O3172">
        <v>0</v>
      </c>
    </row>
    <row r="3173" spans="1:15" x14ac:dyDescent="0.25">
      <c r="A3173" t="s">
        <v>3181</v>
      </c>
      <c r="B3173" t="s">
        <v>37</v>
      </c>
      <c r="C3173" t="s">
        <v>103</v>
      </c>
      <c r="D3173" t="s">
        <v>12802</v>
      </c>
      <c r="E3173" t="s">
        <v>12777</v>
      </c>
      <c r="F3173" t="s">
        <v>12772</v>
      </c>
      <c r="G3173" t="s">
        <v>12773</v>
      </c>
      <c r="H3173" t="s">
        <v>12776</v>
      </c>
      <c r="I3173" t="s">
        <v>12766</v>
      </c>
      <c r="J3173">
        <v>210613023.93000001</v>
      </c>
      <c r="K3173">
        <v>210613023.93000001</v>
      </c>
      <c r="L3173">
        <v>0</v>
      </c>
      <c r="M3173" t="s">
        <v>12770</v>
      </c>
      <c r="N3173" t="s">
        <v>12760</v>
      </c>
      <c r="O3173">
        <v>0</v>
      </c>
    </row>
    <row r="3174" spans="1:15" x14ac:dyDescent="0.25">
      <c r="A3174" t="s">
        <v>3182</v>
      </c>
      <c r="B3174" t="s">
        <v>37</v>
      </c>
      <c r="C3174" t="s">
        <v>103</v>
      </c>
      <c r="D3174" t="s">
        <v>12799</v>
      </c>
      <c r="E3174" t="s">
        <v>12789</v>
      </c>
      <c r="F3174" t="s">
        <v>12779</v>
      </c>
      <c r="G3174" t="s">
        <v>12780</v>
      </c>
      <c r="H3174" t="s">
        <v>12765</v>
      </c>
      <c r="I3174" t="s">
        <v>12766</v>
      </c>
      <c r="J3174">
        <v>264671742.53</v>
      </c>
      <c r="K3174">
        <v>264671742.53</v>
      </c>
      <c r="L3174">
        <v>0</v>
      </c>
      <c r="M3174" t="s">
        <v>12770</v>
      </c>
      <c r="N3174" t="s">
        <v>12760</v>
      </c>
      <c r="O3174">
        <v>0</v>
      </c>
    </row>
    <row r="3175" spans="1:15" x14ac:dyDescent="0.25">
      <c r="A3175" t="s">
        <v>3183</v>
      </c>
      <c r="B3175" t="s">
        <v>37</v>
      </c>
      <c r="C3175" t="s">
        <v>103</v>
      </c>
      <c r="D3175" t="s">
        <v>12761</v>
      </c>
      <c r="E3175" t="s">
        <v>12762</v>
      </c>
      <c r="F3175" t="s">
        <v>12772</v>
      </c>
      <c r="G3175" t="s">
        <v>12773</v>
      </c>
      <c r="H3175" t="s">
        <v>12765</v>
      </c>
      <c r="I3175" t="s">
        <v>12766</v>
      </c>
      <c r="J3175">
        <v>198655725.97999999</v>
      </c>
      <c r="K3175">
        <v>198655725.97999999</v>
      </c>
      <c r="L3175">
        <v>0.14847410071290609</v>
      </c>
      <c r="M3175" t="s">
        <v>12767</v>
      </c>
      <c r="N3175" t="s">
        <v>12993</v>
      </c>
      <c r="O3175">
        <v>0</v>
      </c>
    </row>
    <row r="3176" spans="1:15" x14ac:dyDescent="0.25">
      <c r="A3176" t="s">
        <v>3184</v>
      </c>
      <c r="B3176" t="s">
        <v>37</v>
      </c>
      <c r="C3176" t="s">
        <v>103</v>
      </c>
      <c r="D3176" t="s">
        <v>12761</v>
      </c>
      <c r="E3176" t="s">
        <v>12830</v>
      </c>
      <c r="F3176" t="s">
        <v>12772</v>
      </c>
      <c r="G3176" t="s">
        <v>12773</v>
      </c>
      <c r="H3176" t="s">
        <v>12786</v>
      </c>
      <c r="I3176" t="s">
        <v>12766</v>
      </c>
      <c r="J3176">
        <v>323594531.25</v>
      </c>
      <c r="K3176">
        <v>323594531.25</v>
      </c>
      <c r="L3176">
        <v>0.44612070464339781</v>
      </c>
      <c r="M3176" t="s">
        <v>12767</v>
      </c>
      <c r="N3176" t="s">
        <v>12760</v>
      </c>
      <c r="O3176">
        <v>0</v>
      </c>
    </row>
    <row r="3177" spans="1:15" x14ac:dyDescent="0.25">
      <c r="A3177" t="s">
        <v>3185</v>
      </c>
      <c r="B3177" t="s">
        <v>37</v>
      </c>
      <c r="C3177" t="s">
        <v>103</v>
      </c>
      <c r="D3177" t="s">
        <v>12799</v>
      </c>
      <c r="E3177" t="s">
        <v>12789</v>
      </c>
      <c r="F3177" t="s">
        <v>12772</v>
      </c>
      <c r="G3177" t="s">
        <v>12773</v>
      </c>
      <c r="H3177" t="s">
        <v>12765</v>
      </c>
      <c r="I3177" t="s">
        <v>12766</v>
      </c>
      <c r="J3177">
        <v>488453516.23000002</v>
      </c>
      <c r="K3177">
        <v>488453516.23000002</v>
      </c>
      <c r="L3177">
        <v>0</v>
      </c>
      <c r="M3177" t="s">
        <v>12770</v>
      </c>
      <c r="N3177" t="s">
        <v>12993</v>
      </c>
      <c r="O3177">
        <v>0</v>
      </c>
    </row>
    <row r="3178" spans="1:15" x14ac:dyDescent="0.25">
      <c r="A3178" t="s">
        <v>3186</v>
      </c>
      <c r="B3178" t="s">
        <v>37</v>
      </c>
      <c r="C3178" t="s">
        <v>103</v>
      </c>
      <c r="D3178" t="s">
        <v>12799</v>
      </c>
      <c r="E3178" t="s">
        <v>12783</v>
      </c>
      <c r="F3178" t="s">
        <v>12787</v>
      </c>
      <c r="G3178" t="s">
        <v>12788</v>
      </c>
      <c r="H3178" t="s">
        <v>12765</v>
      </c>
      <c r="I3178" t="s">
        <v>12766</v>
      </c>
      <c r="J3178">
        <v>294604660.00999999</v>
      </c>
      <c r="K3178">
        <v>294604660.00999999</v>
      </c>
      <c r="L3178">
        <v>0.1048069666577132</v>
      </c>
      <c r="M3178" t="s">
        <v>12767</v>
      </c>
      <c r="N3178" t="s">
        <v>12760</v>
      </c>
      <c r="O3178">
        <v>0</v>
      </c>
    </row>
    <row r="3179" spans="1:15" x14ac:dyDescent="0.25">
      <c r="A3179" t="s">
        <v>3187</v>
      </c>
      <c r="B3179" t="s">
        <v>37</v>
      </c>
      <c r="C3179" t="s">
        <v>103</v>
      </c>
      <c r="D3179" t="s">
        <v>12799</v>
      </c>
      <c r="E3179" t="s">
        <v>12771</v>
      </c>
      <c r="F3179" t="s">
        <v>12834</v>
      </c>
      <c r="G3179" t="s">
        <v>12813</v>
      </c>
      <c r="H3179" t="s">
        <v>12776</v>
      </c>
      <c r="I3179" t="s">
        <v>12766</v>
      </c>
      <c r="J3179">
        <v>160014183.28999999</v>
      </c>
      <c r="K3179">
        <v>160014183.28999999</v>
      </c>
      <c r="L3179">
        <v>0.32076464901316531</v>
      </c>
      <c r="M3179" t="s">
        <v>12767</v>
      </c>
      <c r="N3179" t="s">
        <v>12993</v>
      </c>
      <c r="O3179">
        <v>0</v>
      </c>
    </row>
    <row r="3180" spans="1:15" x14ac:dyDescent="0.25">
      <c r="A3180" t="s">
        <v>3188</v>
      </c>
      <c r="B3180" t="s">
        <v>37</v>
      </c>
      <c r="C3180" t="s">
        <v>103</v>
      </c>
      <c r="D3180" t="s">
        <v>12761</v>
      </c>
      <c r="E3180" t="s">
        <v>12771</v>
      </c>
      <c r="F3180" t="s">
        <v>12779</v>
      </c>
      <c r="G3180" t="s">
        <v>12780</v>
      </c>
      <c r="H3180" t="s">
        <v>12786</v>
      </c>
      <c r="I3180" t="s">
        <v>12766</v>
      </c>
      <c r="J3180">
        <v>293887868.31</v>
      </c>
      <c r="K3180">
        <v>293887868.31</v>
      </c>
      <c r="L3180">
        <v>8.438619852739304E-5</v>
      </c>
      <c r="M3180" t="s">
        <v>12767</v>
      </c>
      <c r="N3180" t="s">
        <v>12993</v>
      </c>
      <c r="O3180">
        <v>0</v>
      </c>
    </row>
    <row r="3181" spans="1:15" x14ac:dyDescent="0.25">
      <c r="A3181" t="s">
        <v>3189</v>
      </c>
      <c r="B3181" t="s">
        <v>37</v>
      </c>
      <c r="C3181" t="s">
        <v>103</v>
      </c>
      <c r="D3181" t="s">
        <v>12799</v>
      </c>
      <c r="E3181" t="s">
        <v>12771</v>
      </c>
      <c r="F3181" t="s">
        <v>12763</v>
      </c>
      <c r="G3181" t="s">
        <v>12764</v>
      </c>
      <c r="H3181" t="s">
        <v>12775</v>
      </c>
      <c r="I3181" t="s">
        <v>12766</v>
      </c>
      <c r="J3181">
        <v>218455255.62</v>
      </c>
      <c r="K3181">
        <v>218455255.62</v>
      </c>
      <c r="L3181">
        <v>0.39126619509526089</v>
      </c>
      <c r="M3181" t="s">
        <v>12767</v>
      </c>
      <c r="N3181" t="s">
        <v>12993</v>
      </c>
      <c r="O3181" t="s">
        <v>12996</v>
      </c>
    </row>
    <row r="3182" spans="1:15" x14ac:dyDescent="0.25">
      <c r="A3182" t="s">
        <v>3190</v>
      </c>
      <c r="B3182" t="s">
        <v>37</v>
      </c>
      <c r="C3182" t="s">
        <v>103</v>
      </c>
      <c r="D3182" t="s">
        <v>12799</v>
      </c>
      <c r="E3182" t="s">
        <v>12789</v>
      </c>
      <c r="F3182" t="s">
        <v>12772</v>
      </c>
      <c r="G3182" t="s">
        <v>12773</v>
      </c>
      <c r="H3182" t="s">
        <v>12765</v>
      </c>
      <c r="I3182" t="s">
        <v>12766</v>
      </c>
      <c r="J3182">
        <v>51674394.57</v>
      </c>
      <c r="K3182">
        <v>51674394.57</v>
      </c>
      <c r="L3182">
        <v>0.1630220631825271</v>
      </c>
      <c r="M3182" t="s">
        <v>12767</v>
      </c>
      <c r="N3182" t="s">
        <v>12993</v>
      </c>
      <c r="O3182">
        <v>0</v>
      </c>
    </row>
    <row r="3183" spans="1:15" x14ac:dyDescent="0.25">
      <c r="A3183" t="s">
        <v>3191</v>
      </c>
      <c r="B3183" t="s">
        <v>37</v>
      </c>
      <c r="C3183" t="s">
        <v>103</v>
      </c>
      <c r="D3183" t="s">
        <v>12799</v>
      </c>
      <c r="E3183" t="s">
        <v>12782</v>
      </c>
      <c r="F3183" t="s">
        <v>12763</v>
      </c>
      <c r="G3183" t="s">
        <v>12764</v>
      </c>
      <c r="H3183" t="s">
        <v>12776</v>
      </c>
      <c r="I3183" t="s">
        <v>12766</v>
      </c>
      <c r="J3183">
        <v>340692418.17000002</v>
      </c>
      <c r="K3183">
        <v>340692418.17000002</v>
      </c>
      <c r="L3183">
        <v>6.5704136483140552E-2</v>
      </c>
      <c r="M3183" t="s">
        <v>12767</v>
      </c>
      <c r="N3183" t="s">
        <v>12993</v>
      </c>
      <c r="O3183">
        <v>0</v>
      </c>
    </row>
    <row r="3184" spans="1:15" x14ac:dyDescent="0.25">
      <c r="A3184" t="s">
        <v>3192</v>
      </c>
      <c r="B3184" t="s">
        <v>37</v>
      </c>
      <c r="C3184" t="s">
        <v>103</v>
      </c>
      <c r="D3184" t="s">
        <v>12802</v>
      </c>
      <c r="E3184" t="s">
        <v>12768</v>
      </c>
      <c r="F3184" t="s">
        <v>12781</v>
      </c>
      <c r="G3184" t="s">
        <v>12773</v>
      </c>
      <c r="H3184" t="s">
        <v>12786</v>
      </c>
      <c r="I3184" t="s">
        <v>12766</v>
      </c>
      <c r="J3184">
        <v>206975572.33000001</v>
      </c>
      <c r="K3184">
        <v>206975572.33000001</v>
      </c>
      <c r="L3184">
        <v>0</v>
      </c>
      <c r="M3184" t="s">
        <v>12770</v>
      </c>
      <c r="N3184" t="s">
        <v>12993</v>
      </c>
      <c r="O3184">
        <v>0</v>
      </c>
    </row>
    <row r="3185" spans="1:15" x14ac:dyDescent="0.25">
      <c r="A3185" t="s">
        <v>3193</v>
      </c>
      <c r="B3185" t="s">
        <v>37</v>
      </c>
      <c r="C3185" t="s">
        <v>103</v>
      </c>
      <c r="D3185" t="s">
        <v>12799</v>
      </c>
      <c r="E3185" t="s">
        <v>12762</v>
      </c>
      <c r="F3185" t="s">
        <v>12763</v>
      </c>
      <c r="G3185" t="s">
        <v>12764</v>
      </c>
      <c r="H3185" t="s">
        <v>12765</v>
      </c>
      <c r="I3185" t="s">
        <v>12766</v>
      </c>
      <c r="J3185">
        <v>218903887.65000001</v>
      </c>
      <c r="K3185">
        <v>218903887.65000001</v>
      </c>
      <c r="L3185">
        <v>0</v>
      </c>
      <c r="M3185" t="s">
        <v>12770</v>
      </c>
      <c r="N3185" t="s">
        <v>12993</v>
      </c>
      <c r="O3185">
        <v>0</v>
      </c>
    </row>
    <row r="3186" spans="1:15" x14ac:dyDescent="0.25">
      <c r="A3186" t="s">
        <v>3194</v>
      </c>
      <c r="B3186" t="s">
        <v>37</v>
      </c>
      <c r="C3186" t="s">
        <v>103</v>
      </c>
      <c r="D3186" t="s">
        <v>12799</v>
      </c>
      <c r="E3186" t="s">
        <v>12762</v>
      </c>
      <c r="F3186" t="s">
        <v>12763</v>
      </c>
      <c r="G3186" t="s">
        <v>12764</v>
      </c>
      <c r="H3186" t="s">
        <v>12776</v>
      </c>
      <c r="I3186" t="s">
        <v>12766</v>
      </c>
      <c r="J3186">
        <v>245462875.12</v>
      </c>
      <c r="K3186">
        <v>245462875.12</v>
      </c>
      <c r="L3186">
        <v>0</v>
      </c>
      <c r="M3186" t="s">
        <v>12770</v>
      </c>
      <c r="N3186" t="s">
        <v>12760</v>
      </c>
      <c r="O3186">
        <v>0</v>
      </c>
    </row>
    <row r="3187" spans="1:15" x14ac:dyDescent="0.25">
      <c r="A3187" t="s">
        <v>3195</v>
      </c>
      <c r="B3187" t="s">
        <v>37</v>
      </c>
      <c r="C3187" t="s">
        <v>103</v>
      </c>
      <c r="D3187" t="s">
        <v>12761</v>
      </c>
      <c r="E3187" t="s">
        <v>12771</v>
      </c>
      <c r="F3187" t="s">
        <v>12781</v>
      </c>
      <c r="G3187" t="s">
        <v>12773</v>
      </c>
      <c r="H3187" t="s">
        <v>12776</v>
      </c>
      <c r="I3187" t="s">
        <v>12766</v>
      </c>
      <c r="J3187">
        <v>338928566.33999997</v>
      </c>
      <c r="K3187">
        <v>338928566.33999997</v>
      </c>
      <c r="L3187">
        <v>0.35870987019488898</v>
      </c>
      <c r="M3187" t="s">
        <v>12767</v>
      </c>
      <c r="N3187" t="s">
        <v>12993</v>
      </c>
      <c r="O3187">
        <v>0</v>
      </c>
    </row>
    <row r="3188" spans="1:15" x14ac:dyDescent="0.25">
      <c r="A3188" t="s">
        <v>3196</v>
      </c>
      <c r="B3188" t="s">
        <v>37</v>
      </c>
      <c r="C3188" t="s">
        <v>103</v>
      </c>
      <c r="D3188" t="s">
        <v>12761</v>
      </c>
      <c r="E3188" t="s">
        <v>12768</v>
      </c>
      <c r="F3188" t="s">
        <v>12803</v>
      </c>
      <c r="G3188" t="s">
        <v>12804</v>
      </c>
      <c r="H3188" t="s">
        <v>12776</v>
      </c>
      <c r="I3188" t="s">
        <v>12766</v>
      </c>
      <c r="J3188">
        <v>414232284.06999999</v>
      </c>
      <c r="K3188">
        <v>414232284.06999999</v>
      </c>
      <c r="L3188">
        <v>0</v>
      </c>
      <c r="M3188" t="s">
        <v>12770</v>
      </c>
      <c r="N3188" t="s">
        <v>12760</v>
      </c>
      <c r="O3188">
        <v>0</v>
      </c>
    </row>
    <row r="3189" spans="1:15" x14ac:dyDescent="0.25">
      <c r="A3189" t="s">
        <v>3197</v>
      </c>
      <c r="B3189" t="s">
        <v>37</v>
      </c>
      <c r="C3189" t="s">
        <v>103</v>
      </c>
      <c r="D3189" t="s">
        <v>12799</v>
      </c>
      <c r="E3189" t="s">
        <v>12768</v>
      </c>
      <c r="F3189" t="s">
        <v>12763</v>
      </c>
      <c r="G3189" t="s">
        <v>12764</v>
      </c>
      <c r="H3189" t="s">
        <v>12769</v>
      </c>
      <c r="I3189" t="s">
        <v>12766</v>
      </c>
      <c r="J3189">
        <v>331916597.17000002</v>
      </c>
      <c r="K3189">
        <v>331916597.17000002</v>
      </c>
      <c r="L3189">
        <v>0</v>
      </c>
      <c r="M3189" t="s">
        <v>12770</v>
      </c>
      <c r="N3189" t="s">
        <v>12993</v>
      </c>
      <c r="O3189">
        <v>0</v>
      </c>
    </row>
    <row r="3190" spans="1:15" x14ac:dyDescent="0.25">
      <c r="A3190" t="s">
        <v>3198</v>
      </c>
      <c r="B3190" t="s">
        <v>37</v>
      </c>
      <c r="C3190" t="s">
        <v>103</v>
      </c>
      <c r="D3190" t="s">
        <v>12799</v>
      </c>
      <c r="E3190" t="s">
        <v>12762</v>
      </c>
      <c r="F3190" t="s">
        <v>12763</v>
      </c>
      <c r="G3190" t="s">
        <v>12764</v>
      </c>
      <c r="H3190" t="s">
        <v>12776</v>
      </c>
      <c r="I3190" t="s">
        <v>12766</v>
      </c>
      <c r="J3190">
        <v>343806719.33999997</v>
      </c>
      <c r="K3190">
        <v>343806719.33999997</v>
      </c>
      <c r="L3190">
        <v>1</v>
      </c>
      <c r="M3190" t="s">
        <v>12767</v>
      </c>
      <c r="N3190" t="s">
        <v>12760</v>
      </c>
      <c r="O3190">
        <v>0</v>
      </c>
    </row>
    <row r="3191" spans="1:15" x14ac:dyDescent="0.25">
      <c r="A3191" t="s">
        <v>3199</v>
      </c>
      <c r="B3191" t="s">
        <v>37</v>
      </c>
      <c r="C3191" t="s">
        <v>103</v>
      </c>
      <c r="D3191" t="s">
        <v>12799</v>
      </c>
      <c r="E3191" t="s">
        <v>12774</v>
      </c>
      <c r="F3191" t="s">
        <v>12772</v>
      </c>
      <c r="G3191" t="s">
        <v>12773</v>
      </c>
      <c r="H3191" t="s">
        <v>12769</v>
      </c>
      <c r="I3191" t="s">
        <v>12766</v>
      </c>
      <c r="J3191">
        <v>391247326.13</v>
      </c>
      <c r="K3191">
        <v>391247326.13</v>
      </c>
      <c r="L3191">
        <v>0</v>
      </c>
      <c r="M3191" t="s">
        <v>12770</v>
      </c>
      <c r="N3191" t="s">
        <v>12993</v>
      </c>
      <c r="O3191">
        <v>0</v>
      </c>
    </row>
    <row r="3192" spans="1:15" x14ac:dyDescent="0.25">
      <c r="A3192" t="s">
        <v>3200</v>
      </c>
      <c r="B3192" t="s">
        <v>37</v>
      </c>
      <c r="C3192" t="s">
        <v>103</v>
      </c>
      <c r="D3192" t="s">
        <v>12761</v>
      </c>
      <c r="E3192" t="s">
        <v>12771</v>
      </c>
      <c r="F3192" t="s">
        <v>12772</v>
      </c>
      <c r="G3192" t="s">
        <v>12773</v>
      </c>
      <c r="H3192" t="s">
        <v>12776</v>
      </c>
      <c r="I3192" t="s">
        <v>12766</v>
      </c>
      <c r="J3192">
        <v>291073168.56999999</v>
      </c>
      <c r="K3192">
        <v>291073168.56999999</v>
      </c>
      <c r="L3192">
        <v>0.94459469112447025</v>
      </c>
      <c r="M3192" t="s">
        <v>12767</v>
      </c>
      <c r="N3192" t="s">
        <v>12993</v>
      </c>
      <c r="O3192">
        <v>0</v>
      </c>
    </row>
    <row r="3193" spans="1:15" x14ac:dyDescent="0.25">
      <c r="A3193" t="s">
        <v>3201</v>
      </c>
      <c r="B3193" t="s">
        <v>37</v>
      </c>
      <c r="C3193" t="s">
        <v>103</v>
      </c>
      <c r="D3193" t="s">
        <v>12799</v>
      </c>
      <c r="E3193" t="s">
        <v>12771</v>
      </c>
      <c r="F3193" t="s">
        <v>12779</v>
      </c>
      <c r="G3193" t="s">
        <v>12780</v>
      </c>
      <c r="H3193" t="s">
        <v>12776</v>
      </c>
      <c r="I3193" t="s">
        <v>12766</v>
      </c>
      <c r="J3193">
        <v>282985875.01999998</v>
      </c>
      <c r="K3193">
        <v>282985875.01999998</v>
      </c>
      <c r="L3193">
        <v>0.25295291449180451</v>
      </c>
      <c r="M3193" t="s">
        <v>12767</v>
      </c>
      <c r="N3193" t="s">
        <v>12993</v>
      </c>
      <c r="O3193" t="s">
        <v>12995</v>
      </c>
    </row>
    <row r="3194" spans="1:15" x14ac:dyDescent="0.25">
      <c r="A3194" t="s">
        <v>3202</v>
      </c>
      <c r="B3194" t="s">
        <v>37</v>
      </c>
      <c r="C3194" t="s">
        <v>103</v>
      </c>
      <c r="D3194" t="s">
        <v>12761</v>
      </c>
      <c r="E3194" t="s">
        <v>12778</v>
      </c>
      <c r="F3194" t="s">
        <v>12779</v>
      </c>
      <c r="G3194" t="s">
        <v>12780</v>
      </c>
      <c r="H3194" t="s">
        <v>12786</v>
      </c>
      <c r="I3194" t="s">
        <v>12766</v>
      </c>
      <c r="J3194">
        <v>356938536.39999998</v>
      </c>
      <c r="K3194">
        <v>356938536.39999998</v>
      </c>
      <c r="L3194">
        <v>1</v>
      </c>
      <c r="M3194" t="s">
        <v>12767</v>
      </c>
      <c r="N3194" t="s">
        <v>12760</v>
      </c>
      <c r="O3194" t="s">
        <v>12995</v>
      </c>
    </row>
    <row r="3195" spans="1:15" x14ac:dyDescent="0.25">
      <c r="A3195" t="s">
        <v>3203</v>
      </c>
      <c r="B3195" t="s">
        <v>37</v>
      </c>
      <c r="C3195" t="s">
        <v>103</v>
      </c>
      <c r="D3195" t="s">
        <v>12761</v>
      </c>
      <c r="E3195" t="s">
        <v>12778</v>
      </c>
      <c r="F3195" t="s">
        <v>12787</v>
      </c>
      <c r="G3195" t="s">
        <v>12788</v>
      </c>
      <c r="H3195" t="s">
        <v>12776</v>
      </c>
      <c r="I3195" t="s">
        <v>12766</v>
      </c>
      <c r="J3195">
        <v>362932505.26999998</v>
      </c>
      <c r="K3195">
        <v>362932505.26999998</v>
      </c>
      <c r="L3195">
        <v>0.80366200718095304</v>
      </c>
      <c r="M3195" t="s">
        <v>12767</v>
      </c>
      <c r="N3195" t="s">
        <v>12760</v>
      </c>
      <c r="O3195">
        <v>0</v>
      </c>
    </row>
    <row r="3196" spans="1:15" x14ac:dyDescent="0.25">
      <c r="A3196" t="s">
        <v>3204</v>
      </c>
      <c r="B3196" t="s">
        <v>37</v>
      </c>
      <c r="C3196" t="s">
        <v>103</v>
      </c>
      <c r="D3196" t="s">
        <v>12799</v>
      </c>
      <c r="E3196" t="s">
        <v>12782</v>
      </c>
      <c r="F3196" t="s">
        <v>12779</v>
      </c>
      <c r="G3196" t="s">
        <v>12780</v>
      </c>
      <c r="H3196" t="s">
        <v>12765</v>
      </c>
      <c r="I3196" t="s">
        <v>12766</v>
      </c>
      <c r="J3196">
        <v>254321204.37</v>
      </c>
      <c r="K3196">
        <v>254321204.37</v>
      </c>
      <c r="L3196">
        <v>0.4316955377499615</v>
      </c>
      <c r="M3196" t="s">
        <v>12767</v>
      </c>
      <c r="N3196" t="s">
        <v>12760</v>
      </c>
      <c r="O3196">
        <v>0</v>
      </c>
    </row>
    <row r="3197" spans="1:15" x14ac:dyDescent="0.25">
      <c r="A3197" t="s">
        <v>3205</v>
      </c>
      <c r="B3197" t="s">
        <v>37</v>
      </c>
      <c r="C3197" t="s">
        <v>103</v>
      </c>
      <c r="D3197" t="s">
        <v>12799</v>
      </c>
      <c r="E3197" t="s">
        <v>12762</v>
      </c>
      <c r="F3197" t="s">
        <v>12772</v>
      </c>
      <c r="G3197" t="s">
        <v>12773</v>
      </c>
      <c r="H3197" t="s">
        <v>12765</v>
      </c>
      <c r="I3197" t="s">
        <v>12766</v>
      </c>
      <c r="J3197">
        <v>279925145.91000003</v>
      </c>
      <c r="K3197">
        <v>279925145.91000003</v>
      </c>
      <c r="L3197">
        <v>0</v>
      </c>
      <c r="M3197" t="s">
        <v>12770</v>
      </c>
      <c r="N3197" t="s">
        <v>12993</v>
      </c>
      <c r="O3197">
        <v>0</v>
      </c>
    </row>
    <row r="3198" spans="1:15" x14ac:dyDescent="0.25">
      <c r="A3198" t="s">
        <v>3206</v>
      </c>
      <c r="B3198" t="s">
        <v>37</v>
      </c>
      <c r="C3198" t="s">
        <v>103</v>
      </c>
      <c r="D3198" t="s">
        <v>12799</v>
      </c>
      <c r="E3198" t="s">
        <v>12790</v>
      </c>
      <c r="F3198" t="s">
        <v>12781</v>
      </c>
      <c r="G3198" t="s">
        <v>12773</v>
      </c>
      <c r="H3198" t="s">
        <v>12765</v>
      </c>
      <c r="I3198" t="s">
        <v>12766</v>
      </c>
      <c r="J3198">
        <v>73610114.469999999</v>
      </c>
      <c r="K3198">
        <v>73610114.469999999</v>
      </c>
      <c r="L3198">
        <v>0.161277936617718</v>
      </c>
      <c r="M3198" t="s">
        <v>12767</v>
      </c>
      <c r="N3198" t="s">
        <v>12993</v>
      </c>
      <c r="O3198">
        <v>0</v>
      </c>
    </row>
    <row r="3199" spans="1:15" x14ac:dyDescent="0.25">
      <c r="A3199" t="s">
        <v>3207</v>
      </c>
      <c r="B3199" t="s">
        <v>37</v>
      </c>
      <c r="C3199" t="s">
        <v>103</v>
      </c>
      <c r="D3199" t="s">
        <v>12799</v>
      </c>
      <c r="E3199" t="s">
        <v>12789</v>
      </c>
      <c r="F3199" t="s">
        <v>12772</v>
      </c>
      <c r="G3199" t="s">
        <v>12773</v>
      </c>
      <c r="H3199" t="s">
        <v>12775</v>
      </c>
      <c r="I3199" t="s">
        <v>12766</v>
      </c>
      <c r="J3199">
        <v>233778910.28999999</v>
      </c>
      <c r="K3199">
        <v>233778910.28999999</v>
      </c>
      <c r="L3199">
        <v>0</v>
      </c>
      <c r="M3199" t="s">
        <v>12770</v>
      </c>
      <c r="N3199" t="s">
        <v>12993</v>
      </c>
      <c r="O3199">
        <v>0</v>
      </c>
    </row>
    <row r="3200" spans="1:15" x14ac:dyDescent="0.25">
      <c r="A3200" t="s">
        <v>3208</v>
      </c>
      <c r="B3200" t="s">
        <v>37</v>
      </c>
      <c r="C3200" t="s">
        <v>103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12760</v>
      </c>
      <c r="O3200">
        <v>0</v>
      </c>
    </row>
    <row r="3201" spans="1:15" x14ac:dyDescent="0.25">
      <c r="A3201" t="s">
        <v>3209</v>
      </c>
      <c r="B3201" t="s">
        <v>37</v>
      </c>
      <c r="C3201" t="s">
        <v>103</v>
      </c>
      <c r="D3201" t="s">
        <v>12761</v>
      </c>
      <c r="E3201" t="s">
        <v>12777</v>
      </c>
      <c r="F3201" t="s">
        <v>12772</v>
      </c>
      <c r="G3201" t="s">
        <v>12773</v>
      </c>
      <c r="H3201" t="s">
        <v>12776</v>
      </c>
      <c r="I3201" t="s">
        <v>12766</v>
      </c>
      <c r="J3201">
        <v>308017674.29000002</v>
      </c>
      <c r="K3201">
        <v>308017674.29000002</v>
      </c>
      <c r="L3201">
        <v>0.49663672655768443</v>
      </c>
      <c r="M3201" t="s">
        <v>12767</v>
      </c>
      <c r="N3201" t="s">
        <v>12760</v>
      </c>
      <c r="O3201" t="s">
        <v>12995</v>
      </c>
    </row>
    <row r="3202" spans="1:15" x14ac:dyDescent="0.25">
      <c r="A3202" t="s">
        <v>3210</v>
      </c>
      <c r="B3202" t="s">
        <v>37</v>
      </c>
      <c r="C3202" t="s">
        <v>103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12760</v>
      </c>
      <c r="O3202">
        <v>0</v>
      </c>
    </row>
    <row r="3203" spans="1:15" x14ac:dyDescent="0.25">
      <c r="A3203" t="s">
        <v>3211</v>
      </c>
      <c r="B3203" t="s">
        <v>37</v>
      </c>
      <c r="C3203" t="s">
        <v>103</v>
      </c>
      <c r="D3203" t="s">
        <v>12799</v>
      </c>
      <c r="E3203" t="s">
        <v>12789</v>
      </c>
      <c r="F3203" t="s">
        <v>12763</v>
      </c>
      <c r="G3203" t="s">
        <v>12764</v>
      </c>
      <c r="H3203" t="s">
        <v>12776</v>
      </c>
      <c r="I3203" t="s">
        <v>12766</v>
      </c>
      <c r="J3203">
        <v>153215838.41</v>
      </c>
      <c r="K3203">
        <v>153215838.41</v>
      </c>
      <c r="L3203">
        <v>0</v>
      </c>
      <c r="M3203" t="s">
        <v>12770</v>
      </c>
      <c r="N3203" t="s">
        <v>12760</v>
      </c>
      <c r="O3203">
        <v>0</v>
      </c>
    </row>
    <row r="3204" spans="1:15" x14ac:dyDescent="0.25">
      <c r="A3204" t="s">
        <v>3212</v>
      </c>
      <c r="B3204" t="s">
        <v>37</v>
      </c>
      <c r="C3204" t="s">
        <v>103</v>
      </c>
      <c r="D3204" t="s">
        <v>12799</v>
      </c>
      <c r="E3204" t="s">
        <v>12789</v>
      </c>
      <c r="F3204" t="s">
        <v>12772</v>
      </c>
      <c r="G3204" t="s">
        <v>12773</v>
      </c>
      <c r="H3204" t="s">
        <v>12776</v>
      </c>
      <c r="I3204" t="s">
        <v>12766</v>
      </c>
      <c r="J3204">
        <v>427669113.44</v>
      </c>
      <c r="K3204">
        <v>427669113.44</v>
      </c>
      <c r="L3204">
        <v>0</v>
      </c>
      <c r="M3204" t="s">
        <v>12770</v>
      </c>
      <c r="N3204" t="s">
        <v>12993</v>
      </c>
      <c r="O3204">
        <v>0</v>
      </c>
    </row>
    <row r="3205" spans="1:15" x14ac:dyDescent="0.25">
      <c r="A3205" t="s">
        <v>3213</v>
      </c>
      <c r="B3205" t="s">
        <v>37</v>
      </c>
      <c r="C3205" t="s">
        <v>103</v>
      </c>
      <c r="D3205" t="s">
        <v>12799</v>
      </c>
      <c r="E3205" t="s">
        <v>12771</v>
      </c>
      <c r="F3205" t="s">
        <v>12902</v>
      </c>
      <c r="G3205" t="s">
        <v>12798</v>
      </c>
      <c r="H3205" t="s">
        <v>12765</v>
      </c>
      <c r="I3205" t="s">
        <v>12766</v>
      </c>
      <c r="J3205">
        <v>188595153.16999999</v>
      </c>
      <c r="K3205">
        <v>188595153.16999999</v>
      </c>
      <c r="L3205">
        <v>0.76901028599615318</v>
      </c>
      <c r="M3205" t="s">
        <v>12767</v>
      </c>
      <c r="N3205" t="s">
        <v>12760</v>
      </c>
      <c r="O3205">
        <v>0</v>
      </c>
    </row>
    <row r="3206" spans="1:15" x14ac:dyDescent="0.25">
      <c r="A3206" t="s">
        <v>3214</v>
      </c>
      <c r="B3206" t="s">
        <v>37</v>
      </c>
      <c r="C3206" t="s">
        <v>103</v>
      </c>
      <c r="D3206" t="s">
        <v>12799</v>
      </c>
      <c r="E3206" t="s">
        <v>12771</v>
      </c>
      <c r="F3206" t="s">
        <v>12772</v>
      </c>
      <c r="G3206" t="s">
        <v>12773</v>
      </c>
      <c r="H3206" t="s">
        <v>12769</v>
      </c>
      <c r="I3206" t="s">
        <v>12766</v>
      </c>
      <c r="J3206">
        <v>267548373.37</v>
      </c>
      <c r="K3206">
        <v>267548373.37</v>
      </c>
      <c r="L3206">
        <v>8.8408063573943013E-2</v>
      </c>
      <c r="M3206" t="s">
        <v>12767</v>
      </c>
      <c r="N3206" t="s">
        <v>12993</v>
      </c>
      <c r="O3206">
        <v>0</v>
      </c>
    </row>
    <row r="3207" spans="1:15" x14ac:dyDescent="0.25">
      <c r="A3207" t="s">
        <v>3215</v>
      </c>
      <c r="B3207" t="s">
        <v>37</v>
      </c>
      <c r="C3207" t="s">
        <v>103</v>
      </c>
      <c r="D3207" t="s">
        <v>12799</v>
      </c>
      <c r="E3207" t="s">
        <v>12771</v>
      </c>
      <c r="F3207" t="s">
        <v>12763</v>
      </c>
      <c r="G3207" t="s">
        <v>12764</v>
      </c>
      <c r="H3207" t="s">
        <v>12786</v>
      </c>
      <c r="I3207" t="s">
        <v>12766</v>
      </c>
      <c r="J3207">
        <v>291109090.94</v>
      </c>
      <c r="K3207">
        <v>291109090.94</v>
      </c>
      <c r="L3207">
        <v>0</v>
      </c>
      <c r="M3207" t="s">
        <v>12770</v>
      </c>
      <c r="N3207" t="s">
        <v>12993</v>
      </c>
      <c r="O3207">
        <v>0</v>
      </c>
    </row>
    <row r="3208" spans="1:15" x14ac:dyDescent="0.25">
      <c r="A3208" t="s">
        <v>3216</v>
      </c>
      <c r="B3208" t="s">
        <v>37</v>
      </c>
      <c r="C3208" t="s">
        <v>103</v>
      </c>
      <c r="D3208" t="s">
        <v>12799</v>
      </c>
      <c r="E3208" t="s">
        <v>12789</v>
      </c>
      <c r="F3208" t="s">
        <v>12772</v>
      </c>
      <c r="G3208" t="s">
        <v>12773</v>
      </c>
      <c r="H3208" t="s">
        <v>12775</v>
      </c>
      <c r="I3208" t="s">
        <v>12766</v>
      </c>
      <c r="J3208">
        <v>163223809.81999999</v>
      </c>
      <c r="K3208">
        <v>163223809.81999999</v>
      </c>
      <c r="L3208">
        <v>0</v>
      </c>
      <c r="M3208" t="s">
        <v>12770</v>
      </c>
      <c r="N3208" t="s">
        <v>12993</v>
      </c>
      <c r="O3208" t="s">
        <v>12996</v>
      </c>
    </row>
    <row r="3209" spans="1:15" x14ac:dyDescent="0.25">
      <c r="A3209" t="s">
        <v>3217</v>
      </c>
      <c r="B3209" t="s">
        <v>37</v>
      </c>
      <c r="C3209" t="s">
        <v>103</v>
      </c>
      <c r="D3209" t="s">
        <v>12761</v>
      </c>
      <c r="E3209" t="s">
        <v>12768</v>
      </c>
      <c r="F3209" t="s">
        <v>12772</v>
      </c>
      <c r="G3209" t="s">
        <v>12773</v>
      </c>
      <c r="H3209" t="s">
        <v>12765</v>
      </c>
      <c r="I3209" t="s">
        <v>12766</v>
      </c>
      <c r="J3209">
        <v>470267776.26999998</v>
      </c>
      <c r="K3209">
        <v>470267776.26999998</v>
      </c>
      <c r="L3209">
        <v>0</v>
      </c>
      <c r="M3209" t="s">
        <v>12770</v>
      </c>
      <c r="N3209" t="s">
        <v>12993</v>
      </c>
      <c r="O3209">
        <v>0</v>
      </c>
    </row>
    <row r="3210" spans="1:15" x14ac:dyDescent="0.25">
      <c r="A3210" t="s">
        <v>3218</v>
      </c>
      <c r="B3210" t="s">
        <v>37</v>
      </c>
      <c r="C3210" t="s">
        <v>103</v>
      </c>
      <c r="D3210" t="s">
        <v>12799</v>
      </c>
      <c r="E3210" t="s">
        <v>12782</v>
      </c>
      <c r="F3210" t="s">
        <v>12772</v>
      </c>
      <c r="G3210" t="s">
        <v>12773</v>
      </c>
      <c r="H3210" t="s">
        <v>12776</v>
      </c>
      <c r="I3210" t="s">
        <v>12766</v>
      </c>
      <c r="J3210">
        <v>222050638.34999999</v>
      </c>
      <c r="K3210">
        <v>222050638.34999999</v>
      </c>
      <c r="L3210">
        <v>0.7461596318194057</v>
      </c>
      <c r="M3210" t="s">
        <v>12767</v>
      </c>
      <c r="N3210" t="s">
        <v>12993</v>
      </c>
      <c r="O3210">
        <v>0</v>
      </c>
    </row>
    <row r="3211" spans="1:15" x14ac:dyDescent="0.25">
      <c r="A3211" t="s">
        <v>3219</v>
      </c>
      <c r="B3211" t="s">
        <v>37</v>
      </c>
      <c r="C3211" t="s">
        <v>103</v>
      </c>
      <c r="D3211" t="s">
        <v>12802</v>
      </c>
      <c r="E3211" t="s">
        <v>12782</v>
      </c>
      <c r="F3211" t="s">
        <v>12903</v>
      </c>
      <c r="G3211" t="s">
        <v>12904</v>
      </c>
      <c r="H3211" t="s">
        <v>12765</v>
      </c>
      <c r="I3211" t="s">
        <v>12766</v>
      </c>
      <c r="J3211">
        <v>229654762.13</v>
      </c>
      <c r="K3211">
        <v>229654762.13</v>
      </c>
      <c r="L3211">
        <v>0</v>
      </c>
      <c r="M3211" t="s">
        <v>12770</v>
      </c>
      <c r="N3211" t="s">
        <v>12993</v>
      </c>
      <c r="O3211" t="s">
        <v>12995</v>
      </c>
    </row>
    <row r="3212" spans="1:15" x14ac:dyDescent="0.25">
      <c r="A3212" t="s">
        <v>3220</v>
      </c>
      <c r="B3212" t="s">
        <v>37</v>
      </c>
      <c r="C3212" t="s">
        <v>103</v>
      </c>
      <c r="D3212" t="s">
        <v>12799</v>
      </c>
      <c r="E3212" t="s">
        <v>12768</v>
      </c>
      <c r="F3212" t="s">
        <v>12781</v>
      </c>
      <c r="G3212" t="s">
        <v>12773</v>
      </c>
      <c r="H3212" t="s">
        <v>12765</v>
      </c>
      <c r="I3212" t="s">
        <v>12766</v>
      </c>
      <c r="J3212">
        <v>184554489.44999999</v>
      </c>
      <c r="K3212">
        <v>184554489.44999999</v>
      </c>
      <c r="L3212">
        <v>0</v>
      </c>
      <c r="M3212" t="s">
        <v>12770</v>
      </c>
      <c r="N3212" t="s">
        <v>12760</v>
      </c>
      <c r="O3212">
        <v>0</v>
      </c>
    </row>
    <row r="3213" spans="1:15" x14ac:dyDescent="0.25">
      <c r="A3213" t="s">
        <v>3221</v>
      </c>
      <c r="B3213" t="s">
        <v>37</v>
      </c>
      <c r="C3213" t="s">
        <v>103</v>
      </c>
      <c r="D3213" t="s">
        <v>12799</v>
      </c>
      <c r="E3213" t="s">
        <v>12782</v>
      </c>
      <c r="F3213" t="s">
        <v>12772</v>
      </c>
      <c r="G3213" t="s">
        <v>12773</v>
      </c>
      <c r="H3213" t="s">
        <v>12776</v>
      </c>
      <c r="I3213" t="s">
        <v>12766</v>
      </c>
      <c r="J3213">
        <v>339841827.18000001</v>
      </c>
      <c r="K3213">
        <v>339841827.18000001</v>
      </c>
      <c r="L3213">
        <v>0</v>
      </c>
      <c r="M3213" t="s">
        <v>12770</v>
      </c>
      <c r="N3213" t="s">
        <v>12760</v>
      </c>
      <c r="O3213">
        <v>0</v>
      </c>
    </row>
    <row r="3214" spans="1:15" x14ac:dyDescent="0.25">
      <c r="A3214" t="s">
        <v>3222</v>
      </c>
      <c r="B3214" t="s">
        <v>37</v>
      </c>
      <c r="C3214" t="s">
        <v>103</v>
      </c>
      <c r="D3214" t="s">
        <v>12799</v>
      </c>
      <c r="E3214" t="s">
        <v>12774</v>
      </c>
      <c r="F3214" t="s">
        <v>12781</v>
      </c>
      <c r="G3214" t="s">
        <v>12773</v>
      </c>
      <c r="H3214" t="s">
        <v>12775</v>
      </c>
      <c r="I3214" t="s">
        <v>12766</v>
      </c>
      <c r="J3214">
        <v>243980888.16999999</v>
      </c>
      <c r="K3214">
        <v>243980888.16999999</v>
      </c>
      <c r="L3214">
        <v>0</v>
      </c>
      <c r="M3214" t="s">
        <v>12770</v>
      </c>
      <c r="N3214" t="s">
        <v>12993</v>
      </c>
      <c r="O3214">
        <v>0</v>
      </c>
    </row>
    <row r="3215" spans="1:15" x14ac:dyDescent="0.25">
      <c r="A3215" t="s">
        <v>3223</v>
      </c>
      <c r="B3215" t="s">
        <v>37</v>
      </c>
      <c r="C3215" t="s">
        <v>103</v>
      </c>
      <c r="D3215" t="s">
        <v>12761</v>
      </c>
      <c r="E3215" t="s">
        <v>12771</v>
      </c>
      <c r="F3215" t="s">
        <v>12763</v>
      </c>
      <c r="G3215" t="s">
        <v>12764</v>
      </c>
      <c r="H3215" t="s">
        <v>12765</v>
      </c>
      <c r="I3215" t="s">
        <v>12766</v>
      </c>
      <c r="J3215">
        <v>399944311.13999999</v>
      </c>
      <c r="K3215">
        <v>399944311.13999999</v>
      </c>
      <c r="L3215">
        <v>0</v>
      </c>
      <c r="M3215" t="s">
        <v>12770</v>
      </c>
      <c r="N3215" t="s">
        <v>12760</v>
      </c>
      <c r="O3215">
        <v>0</v>
      </c>
    </row>
    <row r="3216" spans="1:15" x14ac:dyDescent="0.25">
      <c r="A3216" t="s">
        <v>3224</v>
      </c>
      <c r="B3216" t="s">
        <v>37</v>
      </c>
      <c r="C3216" t="s">
        <v>103</v>
      </c>
      <c r="D3216" t="s">
        <v>12799</v>
      </c>
      <c r="E3216" t="s">
        <v>12789</v>
      </c>
      <c r="F3216" t="s">
        <v>12781</v>
      </c>
      <c r="G3216" t="s">
        <v>12773</v>
      </c>
      <c r="H3216" t="s">
        <v>12769</v>
      </c>
      <c r="I3216" t="s">
        <v>12766</v>
      </c>
      <c r="J3216">
        <v>197957238.94</v>
      </c>
      <c r="K3216">
        <v>197957238.94</v>
      </c>
      <c r="L3216">
        <v>0</v>
      </c>
      <c r="M3216" t="s">
        <v>12770</v>
      </c>
      <c r="N3216" t="s">
        <v>12993</v>
      </c>
      <c r="O3216">
        <v>0</v>
      </c>
    </row>
    <row r="3217" spans="1:15" x14ac:dyDescent="0.25">
      <c r="A3217" t="s">
        <v>3225</v>
      </c>
      <c r="B3217" t="s">
        <v>37</v>
      </c>
      <c r="C3217" t="s">
        <v>103</v>
      </c>
      <c r="D3217" t="s">
        <v>12761</v>
      </c>
      <c r="E3217" t="s">
        <v>12774</v>
      </c>
      <c r="F3217" t="s">
        <v>12781</v>
      </c>
      <c r="G3217" t="s">
        <v>12773</v>
      </c>
      <c r="H3217" t="s">
        <v>12775</v>
      </c>
      <c r="I3217" t="s">
        <v>12766</v>
      </c>
      <c r="J3217">
        <v>360192765.62</v>
      </c>
      <c r="K3217">
        <v>360192765.62</v>
      </c>
      <c r="L3217">
        <v>0</v>
      </c>
      <c r="M3217" t="s">
        <v>12770</v>
      </c>
      <c r="N3217" t="s">
        <v>12760</v>
      </c>
      <c r="O3217">
        <v>0</v>
      </c>
    </row>
    <row r="3218" spans="1:15" x14ac:dyDescent="0.25">
      <c r="A3218" t="s">
        <v>3226</v>
      </c>
      <c r="B3218" t="s">
        <v>37</v>
      </c>
      <c r="C3218" t="s">
        <v>103</v>
      </c>
      <c r="D3218" t="s">
        <v>12799</v>
      </c>
      <c r="E3218" t="s">
        <v>12771</v>
      </c>
      <c r="F3218" t="s">
        <v>12772</v>
      </c>
      <c r="G3218" t="s">
        <v>12773</v>
      </c>
      <c r="H3218" t="s">
        <v>12765</v>
      </c>
      <c r="I3218" t="s">
        <v>12766</v>
      </c>
      <c r="J3218">
        <v>275635337.88</v>
      </c>
      <c r="K3218">
        <v>275635337.88</v>
      </c>
      <c r="L3218">
        <v>0</v>
      </c>
      <c r="M3218" t="s">
        <v>12770</v>
      </c>
      <c r="N3218" t="s">
        <v>12993</v>
      </c>
      <c r="O3218">
        <v>0</v>
      </c>
    </row>
    <row r="3219" spans="1:15" x14ac:dyDescent="0.25">
      <c r="A3219" t="s">
        <v>3227</v>
      </c>
      <c r="B3219" t="s">
        <v>37</v>
      </c>
      <c r="C3219" t="s">
        <v>103</v>
      </c>
      <c r="D3219" t="s">
        <v>12799</v>
      </c>
      <c r="E3219" t="s">
        <v>12789</v>
      </c>
      <c r="F3219" t="s">
        <v>12781</v>
      </c>
      <c r="G3219" t="s">
        <v>12773</v>
      </c>
      <c r="H3219" t="s">
        <v>12786</v>
      </c>
      <c r="I3219" t="s">
        <v>12766</v>
      </c>
      <c r="J3219">
        <v>259695799.06999999</v>
      </c>
      <c r="K3219">
        <v>259695799.06999999</v>
      </c>
      <c r="L3219">
        <v>0.20036096606620399</v>
      </c>
      <c r="M3219" t="s">
        <v>12767</v>
      </c>
      <c r="N3219" t="s">
        <v>12993</v>
      </c>
      <c r="O3219">
        <v>0</v>
      </c>
    </row>
    <row r="3220" spans="1:15" x14ac:dyDescent="0.25">
      <c r="A3220" t="s">
        <v>3228</v>
      </c>
      <c r="B3220" t="s">
        <v>37</v>
      </c>
      <c r="C3220" t="s">
        <v>103</v>
      </c>
      <c r="D3220" t="s">
        <v>12761</v>
      </c>
      <c r="E3220" t="s">
        <v>12789</v>
      </c>
      <c r="F3220" t="s">
        <v>12763</v>
      </c>
      <c r="G3220" t="s">
        <v>12764</v>
      </c>
      <c r="H3220" t="s">
        <v>12775</v>
      </c>
      <c r="I3220" t="s">
        <v>12766</v>
      </c>
      <c r="J3220">
        <v>490432996.31</v>
      </c>
      <c r="K3220">
        <v>490432996.31</v>
      </c>
      <c r="L3220">
        <v>0</v>
      </c>
      <c r="M3220" t="s">
        <v>12770</v>
      </c>
      <c r="N3220" t="s">
        <v>12760</v>
      </c>
      <c r="O3220" t="s">
        <v>12996</v>
      </c>
    </row>
    <row r="3221" spans="1:15" x14ac:dyDescent="0.25">
      <c r="A3221" t="s">
        <v>3229</v>
      </c>
      <c r="B3221" t="s">
        <v>37</v>
      </c>
      <c r="C3221" t="s">
        <v>103</v>
      </c>
      <c r="D3221" t="s">
        <v>12761</v>
      </c>
      <c r="E3221" t="s">
        <v>12777</v>
      </c>
      <c r="F3221" t="s">
        <v>12781</v>
      </c>
      <c r="G3221" t="s">
        <v>12773</v>
      </c>
      <c r="H3221" t="s">
        <v>12776</v>
      </c>
      <c r="I3221" t="s">
        <v>12766</v>
      </c>
      <c r="J3221">
        <v>401806222.02999997</v>
      </c>
      <c r="K3221">
        <v>401806222.02999997</v>
      </c>
      <c r="L3221">
        <v>0.56156992992411703</v>
      </c>
      <c r="M3221" t="s">
        <v>12767</v>
      </c>
      <c r="N3221" t="s">
        <v>12993</v>
      </c>
      <c r="O3221" t="s">
        <v>12995</v>
      </c>
    </row>
    <row r="3222" spans="1:15" x14ac:dyDescent="0.25">
      <c r="A3222" t="s">
        <v>3230</v>
      </c>
      <c r="B3222" t="s">
        <v>37</v>
      </c>
      <c r="C3222" t="s">
        <v>103</v>
      </c>
      <c r="D3222" t="s">
        <v>12799</v>
      </c>
      <c r="E3222" t="s">
        <v>12768</v>
      </c>
      <c r="F3222" t="s">
        <v>12829</v>
      </c>
      <c r="G3222" t="s">
        <v>12813</v>
      </c>
      <c r="H3222" t="s">
        <v>12765</v>
      </c>
      <c r="I3222" t="s">
        <v>12766</v>
      </c>
      <c r="J3222">
        <v>306735525.31999999</v>
      </c>
      <c r="K3222">
        <v>306735525.31999999</v>
      </c>
      <c r="L3222">
        <v>0.28379410471377869</v>
      </c>
      <c r="M3222" t="s">
        <v>12767</v>
      </c>
      <c r="N3222" t="s">
        <v>12760</v>
      </c>
      <c r="O3222" t="s">
        <v>12996</v>
      </c>
    </row>
    <row r="3223" spans="1:15" x14ac:dyDescent="0.25">
      <c r="A3223" t="s">
        <v>3231</v>
      </c>
      <c r="B3223" t="s">
        <v>37</v>
      </c>
      <c r="C3223" t="s">
        <v>103</v>
      </c>
      <c r="D3223" t="s">
        <v>12799</v>
      </c>
      <c r="E3223" t="s">
        <v>12782</v>
      </c>
      <c r="F3223" t="s">
        <v>12808</v>
      </c>
      <c r="G3223" t="s">
        <v>12809</v>
      </c>
      <c r="H3223" t="s">
        <v>12776</v>
      </c>
      <c r="I3223" t="s">
        <v>12766</v>
      </c>
      <c r="J3223">
        <v>276885450.74000001</v>
      </c>
      <c r="K3223">
        <v>276885450.74000001</v>
      </c>
      <c r="L3223">
        <v>0.39654686036379511</v>
      </c>
      <c r="M3223" t="s">
        <v>12767</v>
      </c>
      <c r="N3223" t="s">
        <v>12993</v>
      </c>
      <c r="O3223">
        <v>0</v>
      </c>
    </row>
    <row r="3224" spans="1:15" x14ac:dyDescent="0.25">
      <c r="A3224" t="s">
        <v>3232</v>
      </c>
      <c r="B3224" t="s">
        <v>37</v>
      </c>
      <c r="C3224" t="s">
        <v>103</v>
      </c>
      <c r="D3224" t="s">
        <v>12799</v>
      </c>
      <c r="E3224" t="s">
        <v>12790</v>
      </c>
      <c r="F3224" t="s">
        <v>12772</v>
      </c>
      <c r="G3224" t="s">
        <v>12773</v>
      </c>
      <c r="H3224" t="s">
        <v>12769</v>
      </c>
      <c r="I3224" t="s">
        <v>12766</v>
      </c>
      <c r="J3224">
        <v>172483572.84</v>
      </c>
      <c r="K3224">
        <v>172483572.84</v>
      </c>
      <c r="L3224">
        <v>0</v>
      </c>
      <c r="M3224" t="s">
        <v>12770</v>
      </c>
      <c r="N3224" t="s">
        <v>12993</v>
      </c>
      <c r="O3224">
        <v>0</v>
      </c>
    </row>
    <row r="3225" spans="1:15" x14ac:dyDescent="0.25">
      <c r="A3225" t="s">
        <v>3233</v>
      </c>
      <c r="B3225" t="s">
        <v>37</v>
      </c>
      <c r="C3225" t="s">
        <v>103</v>
      </c>
      <c r="D3225" t="s">
        <v>12799</v>
      </c>
      <c r="E3225" t="s">
        <v>12790</v>
      </c>
      <c r="F3225" t="s">
        <v>12772</v>
      </c>
      <c r="G3225" t="s">
        <v>12773</v>
      </c>
      <c r="H3225" t="s">
        <v>12765</v>
      </c>
      <c r="I3225" t="s">
        <v>12766</v>
      </c>
      <c r="J3225">
        <v>221016869.50999999</v>
      </c>
      <c r="K3225">
        <v>221016869.50999999</v>
      </c>
      <c r="L3225">
        <v>0</v>
      </c>
      <c r="M3225" t="s">
        <v>12770</v>
      </c>
      <c r="N3225" t="s">
        <v>12993</v>
      </c>
      <c r="O3225">
        <v>0</v>
      </c>
    </row>
    <row r="3226" spans="1:15" x14ac:dyDescent="0.25">
      <c r="A3226" t="s">
        <v>3234</v>
      </c>
      <c r="B3226" t="s">
        <v>37</v>
      </c>
      <c r="C3226" t="s">
        <v>103</v>
      </c>
      <c r="D3226" t="s">
        <v>12761</v>
      </c>
      <c r="E3226" t="s">
        <v>12789</v>
      </c>
      <c r="F3226" t="s">
        <v>12781</v>
      </c>
      <c r="G3226" t="s">
        <v>12773</v>
      </c>
      <c r="H3226" t="s">
        <v>12765</v>
      </c>
      <c r="I3226" t="s">
        <v>12766</v>
      </c>
      <c r="J3226">
        <v>1023725911.77</v>
      </c>
      <c r="K3226">
        <v>1023725911.77</v>
      </c>
      <c r="L3226">
        <v>0</v>
      </c>
      <c r="M3226" t="s">
        <v>12770</v>
      </c>
      <c r="N3226" t="s">
        <v>12760</v>
      </c>
      <c r="O3226">
        <v>0</v>
      </c>
    </row>
    <row r="3227" spans="1:15" x14ac:dyDescent="0.25">
      <c r="A3227" t="s">
        <v>3235</v>
      </c>
      <c r="B3227" t="s">
        <v>37</v>
      </c>
      <c r="C3227" t="s">
        <v>103</v>
      </c>
      <c r="D3227" t="s">
        <v>12799</v>
      </c>
      <c r="E3227" t="s">
        <v>12790</v>
      </c>
      <c r="F3227" t="s">
        <v>12772</v>
      </c>
      <c r="G3227" t="s">
        <v>12773</v>
      </c>
      <c r="H3227" t="s">
        <v>12786</v>
      </c>
      <c r="I3227" t="s">
        <v>12766</v>
      </c>
      <c r="J3227">
        <v>239849908.28999999</v>
      </c>
      <c r="K3227">
        <v>239849908.28999999</v>
      </c>
      <c r="L3227">
        <v>0</v>
      </c>
      <c r="M3227" t="s">
        <v>12770</v>
      </c>
      <c r="N3227" t="s">
        <v>12760</v>
      </c>
      <c r="O3227">
        <v>0</v>
      </c>
    </row>
    <row r="3228" spans="1:15" x14ac:dyDescent="0.25">
      <c r="A3228" t="s">
        <v>3236</v>
      </c>
      <c r="B3228" t="s">
        <v>37</v>
      </c>
      <c r="C3228" t="s">
        <v>103</v>
      </c>
      <c r="D3228" t="s">
        <v>12761</v>
      </c>
      <c r="E3228" t="s">
        <v>12768</v>
      </c>
      <c r="F3228" t="s">
        <v>12772</v>
      </c>
      <c r="G3228" t="s">
        <v>12773</v>
      </c>
      <c r="H3228" t="s">
        <v>12769</v>
      </c>
      <c r="I3228" t="s">
        <v>12766</v>
      </c>
      <c r="J3228">
        <v>269829438.63</v>
      </c>
      <c r="K3228">
        <v>269829438.63</v>
      </c>
      <c r="L3228">
        <v>0.11925188227265</v>
      </c>
      <c r="M3228" t="s">
        <v>12767</v>
      </c>
      <c r="N3228" t="s">
        <v>12993</v>
      </c>
      <c r="O3228" t="s">
        <v>12995</v>
      </c>
    </row>
    <row r="3229" spans="1:15" x14ac:dyDescent="0.25">
      <c r="A3229" t="s">
        <v>3237</v>
      </c>
      <c r="B3229" t="s">
        <v>37</v>
      </c>
      <c r="C3229" t="s">
        <v>103</v>
      </c>
      <c r="D3229" t="s">
        <v>12799</v>
      </c>
      <c r="E3229" t="s">
        <v>12771</v>
      </c>
      <c r="F3229" t="s">
        <v>12763</v>
      </c>
      <c r="G3229" t="s">
        <v>12764</v>
      </c>
      <c r="H3229" t="s">
        <v>12765</v>
      </c>
      <c r="I3229" t="s">
        <v>12766</v>
      </c>
      <c r="J3229">
        <v>228126341.11000001</v>
      </c>
      <c r="K3229">
        <v>228126341.11000001</v>
      </c>
      <c r="L3229">
        <v>0.23174024899011389</v>
      </c>
      <c r="M3229" t="s">
        <v>12767</v>
      </c>
      <c r="N3229" t="s">
        <v>12993</v>
      </c>
      <c r="O3229">
        <v>0</v>
      </c>
    </row>
    <row r="3230" spans="1:15" x14ac:dyDescent="0.25">
      <c r="A3230" t="s">
        <v>3238</v>
      </c>
      <c r="B3230" t="s">
        <v>37</v>
      </c>
      <c r="C3230" t="s">
        <v>103</v>
      </c>
      <c r="D3230" t="s">
        <v>12761</v>
      </c>
      <c r="E3230" t="s">
        <v>12778</v>
      </c>
      <c r="F3230" t="s">
        <v>12772</v>
      </c>
      <c r="G3230" t="s">
        <v>12773</v>
      </c>
      <c r="H3230" t="s">
        <v>12776</v>
      </c>
      <c r="I3230" t="s">
        <v>12766</v>
      </c>
      <c r="J3230">
        <v>380595959.19</v>
      </c>
      <c r="K3230">
        <v>380595959.19</v>
      </c>
      <c r="L3230">
        <v>0</v>
      </c>
      <c r="M3230" t="s">
        <v>12770</v>
      </c>
      <c r="N3230" t="s">
        <v>12993</v>
      </c>
      <c r="O3230">
        <v>0</v>
      </c>
    </row>
    <row r="3231" spans="1:15" x14ac:dyDescent="0.25">
      <c r="A3231" t="s">
        <v>3239</v>
      </c>
      <c r="B3231" t="s">
        <v>37</v>
      </c>
      <c r="C3231" t="s">
        <v>103</v>
      </c>
      <c r="D3231" t="s">
        <v>12799</v>
      </c>
      <c r="E3231" t="s">
        <v>12789</v>
      </c>
      <c r="F3231" t="s">
        <v>12772</v>
      </c>
      <c r="G3231" t="s">
        <v>12773</v>
      </c>
      <c r="H3231" t="s">
        <v>12765</v>
      </c>
      <c r="I3231" t="s">
        <v>12766</v>
      </c>
      <c r="J3231">
        <v>416208490.76999998</v>
      </c>
      <c r="K3231">
        <v>416208490.76999998</v>
      </c>
      <c r="L3231">
        <v>0</v>
      </c>
      <c r="M3231" t="s">
        <v>12770</v>
      </c>
      <c r="N3231" t="s">
        <v>12760</v>
      </c>
      <c r="O3231">
        <v>0</v>
      </c>
    </row>
    <row r="3232" spans="1:15" x14ac:dyDescent="0.25">
      <c r="A3232" t="s">
        <v>3240</v>
      </c>
      <c r="B3232" t="s">
        <v>37</v>
      </c>
      <c r="C3232" t="s">
        <v>103</v>
      </c>
      <c r="D3232" t="s">
        <v>12799</v>
      </c>
      <c r="E3232" t="s">
        <v>12771</v>
      </c>
      <c r="F3232" t="s">
        <v>12772</v>
      </c>
      <c r="G3232" t="s">
        <v>12773</v>
      </c>
      <c r="H3232" t="s">
        <v>12769</v>
      </c>
      <c r="I3232" t="s">
        <v>12766</v>
      </c>
      <c r="J3232">
        <v>366529622.18000001</v>
      </c>
      <c r="K3232">
        <v>366529622.18000001</v>
      </c>
      <c r="L3232">
        <v>0.25265771670023879</v>
      </c>
      <c r="M3232" t="s">
        <v>12767</v>
      </c>
      <c r="N3232" t="s">
        <v>12993</v>
      </c>
      <c r="O3232">
        <v>0</v>
      </c>
    </row>
    <row r="3233" spans="1:15" x14ac:dyDescent="0.25">
      <c r="A3233" t="s">
        <v>3241</v>
      </c>
      <c r="B3233" t="s">
        <v>37</v>
      </c>
      <c r="C3233" t="s">
        <v>103</v>
      </c>
      <c r="D3233" t="s">
        <v>12799</v>
      </c>
      <c r="E3233" t="s">
        <v>12782</v>
      </c>
      <c r="F3233" t="s">
        <v>12779</v>
      </c>
      <c r="G3233" t="s">
        <v>12780</v>
      </c>
      <c r="H3233" t="s">
        <v>12776</v>
      </c>
      <c r="I3233" t="s">
        <v>12766</v>
      </c>
      <c r="J3233">
        <v>224128396.84999999</v>
      </c>
      <c r="K3233">
        <v>224128396.84999999</v>
      </c>
      <c r="L3233">
        <v>0</v>
      </c>
      <c r="M3233" t="s">
        <v>12770</v>
      </c>
      <c r="N3233" t="s">
        <v>12760</v>
      </c>
      <c r="O3233">
        <v>0</v>
      </c>
    </row>
    <row r="3234" spans="1:15" x14ac:dyDescent="0.25">
      <c r="A3234" t="s">
        <v>3242</v>
      </c>
      <c r="B3234" t="s">
        <v>37</v>
      </c>
      <c r="C3234" t="s">
        <v>103</v>
      </c>
      <c r="D3234" t="s">
        <v>12761</v>
      </c>
      <c r="E3234" t="s">
        <v>12762</v>
      </c>
      <c r="F3234" t="s">
        <v>12823</v>
      </c>
      <c r="G3234" t="s">
        <v>12798</v>
      </c>
      <c r="H3234" t="s">
        <v>12776</v>
      </c>
      <c r="I3234" t="s">
        <v>12766</v>
      </c>
      <c r="J3234">
        <v>337191452.80000001</v>
      </c>
      <c r="K3234">
        <v>337191452.80000001</v>
      </c>
      <c r="L3234">
        <v>0.43449846727550268</v>
      </c>
      <c r="M3234" t="s">
        <v>12767</v>
      </c>
      <c r="N3234" t="s">
        <v>12993</v>
      </c>
      <c r="O3234">
        <v>0</v>
      </c>
    </row>
    <row r="3235" spans="1:15" x14ac:dyDescent="0.25">
      <c r="A3235" t="s">
        <v>3243</v>
      </c>
      <c r="B3235" t="s">
        <v>37</v>
      </c>
      <c r="C3235" t="s">
        <v>103</v>
      </c>
      <c r="D3235" t="s">
        <v>12802</v>
      </c>
      <c r="E3235" t="s">
        <v>12768</v>
      </c>
      <c r="F3235" t="s">
        <v>12772</v>
      </c>
      <c r="G3235" t="s">
        <v>12773</v>
      </c>
      <c r="H3235" t="s">
        <v>12765</v>
      </c>
      <c r="I3235" t="s">
        <v>12766</v>
      </c>
      <c r="J3235">
        <v>451469.2</v>
      </c>
      <c r="K3235">
        <v>451469.2</v>
      </c>
      <c r="L3235">
        <v>0.28387096774193499</v>
      </c>
      <c r="M3235" t="s">
        <v>12767</v>
      </c>
      <c r="N3235" t="s">
        <v>12760</v>
      </c>
      <c r="O3235">
        <v>0</v>
      </c>
    </row>
    <row r="3236" spans="1:15" x14ac:dyDescent="0.25">
      <c r="A3236" t="s">
        <v>3244</v>
      </c>
      <c r="B3236" t="s">
        <v>37</v>
      </c>
      <c r="C3236" t="s">
        <v>103</v>
      </c>
      <c r="D3236" t="s">
        <v>12761</v>
      </c>
      <c r="E3236" t="s">
        <v>12782</v>
      </c>
      <c r="F3236" t="s">
        <v>12763</v>
      </c>
      <c r="G3236" t="s">
        <v>12764</v>
      </c>
      <c r="H3236" t="s">
        <v>12776</v>
      </c>
      <c r="I3236" t="s">
        <v>12766</v>
      </c>
      <c r="J3236">
        <v>318239493.64999998</v>
      </c>
      <c r="K3236">
        <v>318239493.64999998</v>
      </c>
      <c r="L3236">
        <v>0.92535171908512259</v>
      </c>
      <c r="M3236" t="s">
        <v>12767</v>
      </c>
      <c r="N3236" t="s">
        <v>12993</v>
      </c>
      <c r="O3236" t="s">
        <v>12996</v>
      </c>
    </row>
    <row r="3237" spans="1:15" x14ac:dyDescent="0.25">
      <c r="A3237" t="s">
        <v>3245</v>
      </c>
      <c r="B3237" t="s">
        <v>37</v>
      </c>
      <c r="C3237" t="s">
        <v>103</v>
      </c>
      <c r="D3237" t="s">
        <v>12799</v>
      </c>
      <c r="E3237" t="s">
        <v>12762</v>
      </c>
      <c r="F3237" t="s">
        <v>12779</v>
      </c>
      <c r="G3237" t="s">
        <v>12780</v>
      </c>
      <c r="H3237" t="s">
        <v>12765</v>
      </c>
      <c r="I3237" t="s">
        <v>12766</v>
      </c>
      <c r="J3237">
        <v>506058973.04000002</v>
      </c>
      <c r="K3237">
        <v>506058973.04000002</v>
      </c>
      <c r="L3237">
        <v>0</v>
      </c>
      <c r="M3237" t="s">
        <v>12770</v>
      </c>
      <c r="N3237" t="s">
        <v>12993</v>
      </c>
      <c r="O3237">
        <v>0</v>
      </c>
    </row>
    <row r="3238" spans="1:15" x14ac:dyDescent="0.25">
      <c r="A3238" t="s">
        <v>3246</v>
      </c>
      <c r="B3238" t="s">
        <v>37</v>
      </c>
      <c r="C3238" t="s">
        <v>103</v>
      </c>
      <c r="D3238" t="s">
        <v>12799</v>
      </c>
      <c r="E3238" t="s">
        <v>12789</v>
      </c>
      <c r="F3238" t="s">
        <v>12772</v>
      </c>
      <c r="G3238" t="s">
        <v>12773</v>
      </c>
      <c r="H3238" t="s">
        <v>12775</v>
      </c>
      <c r="I3238" t="s">
        <v>12766</v>
      </c>
      <c r="J3238">
        <v>34116594.359999999</v>
      </c>
      <c r="K3238">
        <v>34116594.359999999</v>
      </c>
      <c r="L3238">
        <v>0</v>
      </c>
      <c r="M3238" t="s">
        <v>12770</v>
      </c>
      <c r="N3238" t="s">
        <v>12760</v>
      </c>
      <c r="O3238" t="s">
        <v>12996</v>
      </c>
    </row>
    <row r="3239" spans="1:15" x14ac:dyDescent="0.25">
      <c r="A3239" t="s">
        <v>3247</v>
      </c>
      <c r="B3239" t="s">
        <v>37</v>
      </c>
      <c r="C3239" t="s">
        <v>103</v>
      </c>
      <c r="D3239" t="s">
        <v>12761</v>
      </c>
      <c r="E3239" t="s">
        <v>12768</v>
      </c>
      <c r="F3239" t="s">
        <v>12781</v>
      </c>
      <c r="G3239" t="s">
        <v>12773</v>
      </c>
      <c r="H3239" t="s">
        <v>12765</v>
      </c>
      <c r="I3239" t="s">
        <v>12766</v>
      </c>
      <c r="J3239">
        <v>113871051.11</v>
      </c>
      <c r="K3239">
        <v>113871051.11</v>
      </c>
      <c r="L3239">
        <v>0</v>
      </c>
      <c r="M3239" t="s">
        <v>12770</v>
      </c>
      <c r="N3239" t="s">
        <v>12760</v>
      </c>
      <c r="O3239">
        <v>0</v>
      </c>
    </row>
    <row r="3240" spans="1:15" x14ac:dyDescent="0.25">
      <c r="A3240" t="s">
        <v>3248</v>
      </c>
      <c r="B3240" t="s">
        <v>37</v>
      </c>
      <c r="C3240" t="s">
        <v>103</v>
      </c>
      <c r="D3240" t="s">
        <v>12799</v>
      </c>
      <c r="E3240" t="s">
        <v>12789</v>
      </c>
      <c r="F3240" t="s">
        <v>12879</v>
      </c>
      <c r="G3240" t="s">
        <v>12798</v>
      </c>
      <c r="H3240" t="s">
        <v>12776</v>
      </c>
      <c r="I3240" t="s">
        <v>12766</v>
      </c>
      <c r="J3240">
        <v>323492102.38999999</v>
      </c>
      <c r="K3240">
        <v>323492102.38999999</v>
      </c>
      <c r="L3240">
        <v>0.24972587887974751</v>
      </c>
      <c r="M3240" t="s">
        <v>12767</v>
      </c>
      <c r="N3240" t="s">
        <v>12760</v>
      </c>
      <c r="O3240">
        <v>0</v>
      </c>
    </row>
    <row r="3241" spans="1:15" x14ac:dyDescent="0.25">
      <c r="A3241" t="s">
        <v>3249</v>
      </c>
      <c r="B3241" t="s">
        <v>37</v>
      </c>
      <c r="C3241" t="s">
        <v>103</v>
      </c>
      <c r="D3241" t="s">
        <v>12799</v>
      </c>
      <c r="E3241" t="s">
        <v>12768</v>
      </c>
      <c r="F3241" t="s">
        <v>12772</v>
      </c>
      <c r="G3241" t="s">
        <v>12773</v>
      </c>
      <c r="H3241" t="s">
        <v>12765</v>
      </c>
      <c r="I3241" t="s">
        <v>12766</v>
      </c>
      <c r="J3241">
        <v>88603335.530000001</v>
      </c>
      <c r="K3241">
        <v>88603335.530000001</v>
      </c>
      <c r="L3241">
        <v>0.14879558318135919</v>
      </c>
      <c r="M3241" t="s">
        <v>12767</v>
      </c>
      <c r="N3241" t="s">
        <v>12993</v>
      </c>
      <c r="O3241" t="s">
        <v>12996</v>
      </c>
    </row>
    <row r="3242" spans="1:15" x14ac:dyDescent="0.25">
      <c r="A3242" t="s">
        <v>3250</v>
      </c>
      <c r="B3242" t="s">
        <v>37</v>
      </c>
      <c r="C3242" t="s">
        <v>103</v>
      </c>
      <c r="D3242" t="s">
        <v>12799</v>
      </c>
      <c r="E3242" t="s">
        <v>12778</v>
      </c>
      <c r="F3242" t="s">
        <v>12772</v>
      </c>
      <c r="G3242" t="s">
        <v>12773</v>
      </c>
      <c r="H3242" t="s">
        <v>12776</v>
      </c>
      <c r="I3242" t="s">
        <v>12766</v>
      </c>
      <c r="J3242">
        <v>341040149.69</v>
      </c>
      <c r="K3242">
        <v>341040149.69</v>
      </c>
      <c r="L3242">
        <v>0</v>
      </c>
      <c r="M3242" t="s">
        <v>12770</v>
      </c>
      <c r="N3242" t="s">
        <v>12760</v>
      </c>
      <c r="O3242">
        <v>0</v>
      </c>
    </row>
    <row r="3243" spans="1:15" x14ac:dyDescent="0.25">
      <c r="A3243" t="s">
        <v>3251</v>
      </c>
      <c r="B3243" t="s">
        <v>37</v>
      </c>
      <c r="C3243" t="s">
        <v>103</v>
      </c>
      <c r="D3243" t="s">
        <v>12799</v>
      </c>
      <c r="E3243" t="s">
        <v>12762</v>
      </c>
      <c r="F3243" t="s">
        <v>12763</v>
      </c>
      <c r="G3243" t="s">
        <v>12764</v>
      </c>
      <c r="H3243" t="s">
        <v>12769</v>
      </c>
      <c r="I3243" t="s">
        <v>12766</v>
      </c>
      <c r="J3243">
        <v>269782388.45999998</v>
      </c>
      <c r="K3243">
        <v>269782388.45999998</v>
      </c>
      <c r="L3243">
        <v>0</v>
      </c>
      <c r="M3243" t="s">
        <v>12770</v>
      </c>
      <c r="N3243" t="s">
        <v>12993</v>
      </c>
      <c r="O3243" t="s">
        <v>12996</v>
      </c>
    </row>
    <row r="3244" spans="1:15" x14ac:dyDescent="0.25">
      <c r="A3244" t="s">
        <v>3252</v>
      </c>
      <c r="B3244" t="s">
        <v>37</v>
      </c>
      <c r="C3244" t="s">
        <v>103</v>
      </c>
      <c r="D3244" t="s">
        <v>12799</v>
      </c>
      <c r="E3244" t="s">
        <v>12777</v>
      </c>
      <c r="F3244" t="s">
        <v>12779</v>
      </c>
      <c r="G3244" t="s">
        <v>12780</v>
      </c>
      <c r="H3244" t="s">
        <v>12769</v>
      </c>
      <c r="I3244" t="s">
        <v>12766</v>
      </c>
      <c r="J3244">
        <v>240943035.06</v>
      </c>
      <c r="K3244">
        <v>240943035.06</v>
      </c>
      <c r="L3244">
        <v>0.6</v>
      </c>
      <c r="M3244" t="s">
        <v>12767</v>
      </c>
      <c r="N3244" t="s">
        <v>12760</v>
      </c>
      <c r="O3244">
        <v>0</v>
      </c>
    </row>
    <row r="3245" spans="1:15" x14ac:dyDescent="0.25">
      <c r="A3245" t="s">
        <v>3253</v>
      </c>
      <c r="B3245" t="s">
        <v>37</v>
      </c>
      <c r="C3245" t="s">
        <v>103</v>
      </c>
      <c r="D3245" t="s">
        <v>12761</v>
      </c>
      <c r="E3245" t="s">
        <v>12762</v>
      </c>
      <c r="F3245" t="s">
        <v>12763</v>
      </c>
      <c r="G3245" t="s">
        <v>12764</v>
      </c>
      <c r="H3245" t="s">
        <v>12769</v>
      </c>
      <c r="I3245" t="s">
        <v>12766</v>
      </c>
      <c r="J3245">
        <v>405246155.36999989</v>
      </c>
      <c r="K3245">
        <v>405246155.36999989</v>
      </c>
      <c r="L3245">
        <v>0</v>
      </c>
      <c r="M3245" t="s">
        <v>12770</v>
      </c>
      <c r="N3245" t="s">
        <v>12760</v>
      </c>
      <c r="O3245">
        <v>0</v>
      </c>
    </row>
    <row r="3246" spans="1:15" x14ac:dyDescent="0.25">
      <c r="A3246" t="s">
        <v>3254</v>
      </c>
      <c r="B3246" t="s">
        <v>37</v>
      </c>
      <c r="C3246" t="s">
        <v>103</v>
      </c>
      <c r="D3246" t="s">
        <v>12761</v>
      </c>
      <c r="E3246" t="s">
        <v>12789</v>
      </c>
      <c r="F3246" t="s">
        <v>12772</v>
      </c>
      <c r="G3246" t="s">
        <v>12773</v>
      </c>
      <c r="H3246" t="s">
        <v>12775</v>
      </c>
      <c r="I3246" t="s">
        <v>12766</v>
      </c>
      <c r="J3246">
        <v>349687988.87</v>
      </c>
      <c r="K3246">
        <v>349687988.87</v>
      </c>
      <c r="L3246">
        <v>0</v>
      </c>
      <c r="M3246" t="s">
        <v>12770</v>
      </c>
      <c r="N3246" t="s">
        <v>12993</v>
      </c>
      <c r="O3246">
        <v>0</v>
      </c>
    </row>
    <row r="3247" spans="1:15" x14ac:dyDescent="0.25">
      <c r="A3247" t="s">
        <v>3255</v>
      </c>
      <c r="B3247" t="s">
        <v>37</v>
      </c>
      <c r="C3247" t="s">
        <v>103</v>
      </c>
      <c r="D3247" t="s">
        <v>12799</v>
      </c>
      <c r="E3247" t="s">
        <v>12782</v>
      </c>
      <c r="F3247" t="s">
        <v>12772</v>
      </c>
      <c r="G3247" t="s">
        <v>12773</v>
      </c>
      <c r="H3247" t="s">
        <v>12776</v>
      </c>
      <c r="I3247" t="s">
        <v>12766</v>
      </c>
      <c r="J3247">
        <v>358826441.70999998</v>
      </c>
      <c r="K3247">
        <v>358826441.70999998</v>
      </c>
      <c r="L3247">
        <v>0.18306708537792221</v>
      </c>
      <c r="M3247" t="s">
        <v>12767</v>
      </c>
      <c r="N3247" t="s">
        <v>12993</v>
      </c>
      <c r="O3247" t="s">
        <v>12996</v>
      </c>
    </row>
    <row r="3248" spans="1:15" x14ac:dyDescent="0.25">
      <c r="A3248" t="s">
        <v>3256</v>
      </c>
      <c r="B3248" t="s">
        <v>37</v>
      </c>
      <c r="C3248" t="s">
        <v>103</v>
      </c>
      <c r="D3248" t="s">
        <v>12761</v>
      </c>
      <c r="E3248" t="s">
        <v>12771</v>
      </c>
      <c r="F3248" t="s">
        <v>12772</v>
      </c>
      <c r="G3248" t="s">
        <v>12773</v>
      </c>
      <c r="H3248" t="s">
        <v>12775</v>
      </c>
      <c r="I3248" t="s">
        <v>12766</v>
      </c>
      <c r="J3248">
        <v>506005214.49000001</v>
      </c>
      <c r="K3248">
        <v>506005214.49000001</v>
      </c>
      <c r="L3248">
        <v>0</v>
      </c>
      <c r="M3248" t="s">
        <v>12770</v>
      </c>
      <c r="N3248" t="s">
        <v>12993</v>
      </c>
      <c r="O3248">
        <v>0</v>
      </c>
    </row>
    <row r="3249" spans="1:15" x14ac:dyDescent="0.25">
      <c r="A3249" t="s">
        <v>3257</v>
      </c>
      <c r="B3249" t="s">
        <v>37</v>
      </c>
      <c r="C3249" t="s">
        <v>103</v>
      </c>
      <c r="D3249" t="s">
        <v>12761</v>
      </c>
      <c r="E3249" t="s">
        <v>12783</v>
      </c>
      <c r="F3249" t="s">
        <v>12772</v>
      </c>
      <c r="G3249" t="s">
        <v>12773</v>
      </c>
      <c r="H3249" t="s">
        <v>12769</v>
      </c>
      <c r="I3249" t="s">
        <v>12766</v>
      </c>
      <c r="J3249">
        <v>331495398.19</v>
      </c>
      <c r="K3249">
        <v>331495398.19</v>
      </c>
      <c r="L3249">
        <v>0</v>
      </c>
      <c r="M3249" t="s">
        <v>12770</v>
      </c>
      <c r="N3249" t="s">
        <v>12993</v>
      </c>
      <c r="O3249" t="s">
        <v>12996</v>
      </c>
    </row>
    <row r="3250" spans="1:15" x14ac:dyDescent="0.25">
      <c r="A3250" t="s">
        <v>3258</v>
      </c>
      <c r="B3250" t="s">
        <v>37</v>
      </c>
      <c r="C3250" t="s">
        <v>103</v>
      </c>
      <c r="D3250" t="s">
        <v>12761</v>
      </c>
      <c r="E3250" t="s">
        <v>12762</v>
      </c>
      <c r="F3250" t="s">
        <v>12772</v>
      </c>
      <c r="G3250" t="s">
        <v>12773</v>
      </c>
      <c r="H3250" t="s">
        <v>12765</v>
      </c>
      <c r="I3250" t="s">
        <v>12766</v>
      </c>
      <c r="J3250">
        <v>226835066.93000001</v>
      </c>
      <c r="K3250">
        <v>226835066.93000001</v>
      </c>
      <c r="L3250">
        <v>4.7455244946623482E-2</v>
      </c>
      <c r="M3250" t="s">
        <v>12767</v>
      </c>
      <c r="N3250" t="s">
        <v>12993</v>
      </c>
      <c r="O3250">
        <v>0</v>
      </c>
    </row>
    <row r="3251" spans="1:15" x14ac:dyDescent="0.25">
      <c r="A3251" t="s">
        <v>3259</v>
      </c>
      <c r="B3251" t="s">
        <v>37</v>
      </c>
      <c r="C3251" t="s">
        <v>103</v>
      </c>
      <c r="D3251" t="s">
        <v>12799</v>
      </c>
      <c r="E3251" t="s">
        <v>12782</v>
      </c>
      <c r="F3251" t="s">
        <v>12785</v>
      </c>
      <c r="G3251" t="s">
        <v>12773</v>
      </c>
      <c r="H3251" t="s">
        <v>12769</v>
      </c>
      <c r="I3251" t="s">
        <v>12766</v>
      </c>
      <c r="J3251">
        <v>230965187.13</v>
      </c>
      <c r="K3251">
        <v>230965187.13</v>
      </c>
      <c r="L3251">
        <v>0</v>
      </c>
      <c r="M3251" t="s">
        <v>12770</v>
      </c>
      <c r="N3251" t="s">
        <v>12993</v>
      </c>
      <c r="O3251">
        <v>0</v>
      </c>
    </row>
    <row r="3252" spans="1:15" x14ac:dyDescent="0.25">
      <c r="A3252" t="s">
        <v>3260</v>
      </c>
      <c r="B3252" t="s">
        <v>37</v>
      </c>
      <c r="C3252" t="s">
        <v>103</v>
      </c>
      <c r="D3252" t="s">
        <v>12799</v>
      </c>
      <c r="E3252" t="s">
        <v>12768</v>
      </c>
      <c r="F3252" t="s">
        <v>12781</v>
      </c>
      <c r="G3252" t="s">
        <v>12773</v>
      </c>
      <c r="H3252" t="s">
        <v>12765</v>
      </c>
      <c r="I3252" t="s">
        <v>12766</v>
      </c>
      <c r="J3252">
        <v>349588452.62</v>
      </c>
      <c r="K3252">
        <v>349588452.62</v>
      </c>
      <c r="L3252">
        <v>0</v>
      </c>
      <c r="M3252" t="s">
        <v>12770</v>
      </c>
      <c r="N3252" t="s">
        <v>12993</v>
      </c>
      <c r="O3252">
        <v>0</v>
      </c>
    </row>
    <row r="3253" spans="1:15" x14ac:dyDescent="0.25">
      <c r="A3253" t="s">
        <v>3261</v>
      </c>
      <c r="B3253" t="s">
        <v>37</v>
      </c>
      <c r="C3253" t="s">
        <v>103</v>
      </c>
      <c r="D3253" t="s">
        <v>12799</v>
      </c>
      <c r="E3253" t="s">
        <v>12768</v>
      </c>
      <c r="F3253" t="s">
        <v>12763</v>
      </c>
      <c r="G3253" t="s">
        <v>12764</v>
      </c>
      <c r="H3253" t="s">
        <v>12776</v>
      </c>
      <c r="I3253" t="s">
        <v>12766</v>
      </c>
      <c r="J3253">
        <v>338513102.87</v>
      </c>
      <c r="K3253">
        <v>338513102.87</v>
      </c>
      <c r="L3253">
        <v>0</v>
      </c>
      <c r="M3253" t="s">
        <v>12770</v>
      </c>
      <c r="N3253" t="s">
        <v>12993</v>
      </c>
      <c r="O3253" t="s">
        <v>12996</v>
      </c>
    </row>
    <row r="3254" spans="1:15" x14ac:dyDescent="0.25">
      <c r="A3254" t="s">
        <v>3262</v>
      </c>
      <c r="B3254" t="s">
        <v>37</v>
      </c>
      <c r="C3254" t="s">
        <v>103</v>
      </c>
      <c r="D3254" t="s">
        <v>12799</v>
      </c>
      <c r="E3254" t="s">
        <v>12771</v>
      </c>
      <c r="F3254" t="s">
        <v>12763</v>
      </c>
      <c r="G3254" t="s">
        <v>12764</v>
      </c>
      <c r="H3254" t="s">
        <v>12769</v>
      </c>
      <c r="I3254" t="s">
        <v>12766</v>
      </c>
      <c r="J3254">
        <v>242007412.66999999</v>
      </c>
      <c r="K3254">
        <v>242007412.66999999</v>
      </c>
      <c r="L3254">
        <v>0</v>
      </c>
      <c r="M3254" t="s">
        <v>12770</v>
      </c>
      <c r="N3254" t="s">
        <v>12760</v>
      </c>
      <c r="O3254">
        <v>0</v>
      </c>
    </row>
    <row r="3255" spans="1:15" x14ac:dyDescent="0.25">
      <c r="A3255" t="s">
        <v>3263</v>
      </c>
      <c r="B3255" t="s">
        <v>37</v>
      </c>
      <c r="C3255" t="s">
        <v>103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t="s">
        <v>12760</v>
      </c>
      <c r="O3255">
        <v>0</v>
      </c>
    </row>
    <row r="3256" spans="1:15" x14ac:dyDescent="0.25">
      <c r="A3256" t="s">
        <v>3264</v>
      </c>
      <c r="B3256" t="s">
        <v>37</v>
      </c>
      <c r="C3256" t="s">
        <v>103</v>
      </c>
      <c r="D3256" t="s">
        <v>12761</v>
      </c>
      <c r="E3256" t="s">
        <v>12768</v>
      </c>
      <c r="F3256" t="s">
        <v>12772</v>
      </c>
      <c r="G3256" t="s">
        <v>12773</v>
      </c>
      <c r="H3256" t="s">
        <v>12776</v>
      </c>
      <c r="I3256" t="s">
        <v>12766</v>
      </c>
      <c r="J3256">
        <v>401430320.37</v>
      </c>
      <c r="K3256">
        <v>401430320.37</v>
      </c>
      <c r="L3256">
        <v>0.10041315167943909</v>
      </c>
      <c r="M3256" t="s">
        <v>12767</v>
      </c>
      <c r="N3256" t="s">
        <v>12993</v>
      </c>
      <c r="O3256">
        <v>0</v>
      </c>
    </row>
    <row r="3257" spans="1:15" x14ac:dyDescent="0.25">
      <c r="A3257" t="s">
        <v>3265</v>
      </c>
      <c r="B3257" t="s">
        <v>37</v>
      </c>
      <c r="C3257" t="s">
        <v>103</v>
      </c>
      <c r="D3257" t="s">
        <v>12799</v>
      </c>
      <c r="E3257" t="s">
        <v>12774</v>
      </c>
      <c r="F3257" t="s">
        <v>12779</v>
      </c>
      <c r="G3257" t="s">
        <v>12780</v>
      </c>
      <c r="H3257" t="s">
        <v>12765</v>
      </c>
      <c r="I3257" t="s">
        <v>12766</v>
      </c>
      <c r="J3257">
        <v>189003500.27000001</v>
      </c>
      <c r="K3257">
        <v>189003500.27000001</v>
      </c>
      <c r="L3257">
        <v>0</v>
      </c>
      <c r="M3257" t="s">
        <v>12770</v>
      </c>
      <c r="N3257" t="s">
        <v>12760</v>
      </c>
      <c r="O3257" t="s">
        <v>12996</v>
      </c>
    </row>
    <row r="3258" spans="1:15" x14ac:dyDescent="0.25">
      <c r="A3258" t="s">
        <v>3266</v>
      </c>
      <c r="B3258" t="s">
        <v>37</v>
      </c>
      <c r="C3258" t="s">
        <v>103</v>
      </c>
      <c r="D3258" t="s">
        <v>12799</v>
      </c>
      <c r="E3258" t="s">
        <v>12777</v>
      </c>
      <c r="F3258" t="s">
        <v>12772</v>
      </c>
      <c r="G3258" t="s">
        <v>12773</v>
      </c>
      <c r="H3258" t="s">
        <v>12765</v>
      </c>
      <c r="I3258" t="s">
        <v>12766</v>
      </c>
      <c r="J3258">
        <v>332958900.39999998</v>
      </c>
      <c r="K3258">
        <v>332958900.39999998</v>
      </c>
      <c r="L3258">
        <v>0.27871978832713917</v>
      </c>
      <c r="M3258" t="s">
        <v>12767</v>
      </c>
      <c r="N3258" t="s">
        <v>12993</v>
      </c>
      <c r="O3258">
        <v>0</v>
      </c>
    </row>
    <row r="3259" spans="1:15" x14ac:dyDescent="0.25">
      <c r="A3259" t="s">
        <v>3267</v>
      </c>
      <c r="B3259" t="s">
        <v>37</v>
      </c>
      <c r="C3259" t="s">
        <v>103</v>
      </c>
      <c r="D3259" t="s">
        <v>12799</v>
      </c>
      <c r="E3259" t="s">
        <v>12762</v>
      </c>
      <c r="F3259" t="s">
        <v>12803</v>
      </c>
      <c r="G3259" t="s">
        <v>12804</v>
      </c>
      <c r="H3259" t="s">
        <v>12776</v>
      </c>
      <c r="I3259" t="s">
        <v>12766</v>
      </c>
      <c r="J3259">
        <v>27286696.140000001</v>
      </c>
      <c r="K3259">
        <v>27286696.140000001</v>
      </c>
      <c r="L3259">
        <v>0.12117474818580561</v>
      </c>
      <c r="M3259" t="s">
        <v>12767</v>
      </c>
      <c r="N3259" t="s">
        <v>12993</v>
      </c>
      <c r="O3259">
        <v>0</v>
      </c>
    </row>
    <row r="3260" spans="1:15" x14ac:dyDescent="0.25">
      <c r="A3260" t="s">
        <v>3268</v>
      </c>
      <c r="B3260" t="s">
        <v>37</v>
      </c>
      <c r="C3260" t="s">
        <v>103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t="s">
        <v>12760</v>
      </c>
      <c r="O3260" t="s">
        <v>12995</v>
      </c>
    </row>
    <row r="3261" spans="1:15" x14ac:dyDescent="0.25">
      <c r="A3261" t="s">
        <v>3269</v>
      </c>
      <c r="B3261" t="s">
        <v>37</v>
      </c>
      <c r="C3261" t="s">
        <v>103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t="s">
        <v>12760</v>
      </c>
      <c r="O3261">
        <v>0</v>
      </c>
    </row>
    <row r="3262" spans="1:15" x14ac:dyDescent="0.25">
      <c r="A3262" t="s">
        <v>3270</v>
      </c>
      <c r="B3262" t="s">
        <v>37</v>
      </c>
      <c r="C3262" t="s">
        <v>103</v>
      </c>
      <c r="D3262" t="s">
        <v>12799</v>
      </c>
      <c r="E3262" t="s">
        <v>12762</v>
      </c>
      <c r="F3262" t="s">
        <v>12763</v>
      </c>
      <c r="G3262" t="s">
        <v>12764</v>
      </c>
      <c r="H3262" t="s">
        <v>12776</v>
      </c>
      <c r="I3262" t="s">
        <v>12766</v>
      </c>
      <c r="J3262">
        <v>378246999.49000001</v>
      </c>
      <c r="K3262">
        <v>378246999.49000001</v>
      </c>
      <c r="L3262">
        <v>2.636987791958333E-3</v>
      </c>
      <c r="M3262" t="s">
        <v>12767</v>
      </c>
      <c r="N3262" t="s">
        <v>12993</v>
      </c>
      <c r="O3262" t="s">
        <v>12996</v>
      </c>
    </row>
    <row r="3263" spans="1:15" x14ac:dyDescent="0.25">
      <c r="A3263" t="s">
        <v>3271</v>
      </c>
      <c r="B3263" t="s">
        <v>37</v>
      </c>
      <c r="C3263" t="s">
        <v>103</v>
      </c>
      <c r="D3263" t="s">
        <v>12761</v>
      </c>
      <c r="E3263" t="s">
        <v>12789</v>
      </c>
      <c r="F3263" t="s">
        <v>12862</v>
      </c>
      <c r="G3263" t="s">
        <v>12785</v>
      </c>
      <c r="H3263" t="s">
        <v>12765</v>
      </c>
      <c r="I3263" t="s">
        <v>12766</v>
      </c>
      <c r="J3263">
        <v>469107000.25</v>
      </c>
      <c r="K3263">
        <v>469107000.25</v>
      </c>
      <c r="L3263">
        <v>1.190599219399519E-2</v>
      </c>
      <c r="M3263" t="s">
        <v>12767</v>
      </c>
      <c r="N3263" t="s">
        <v>12993</v>
      </c>
      <c r="O3263">
        <v>0</v>
      </c>
    </row>
    <row r="3264" spans="1:15" x14ac:dyDescent="0.25">
      <c r="A3264" t="s">
        <v>3272</v>
      </c>
      <c r="B3264" t="s">
        <v>37</v>
      </c>
      <c r="C3264" t="s">
        <v>103</v>
      </c>
      <c r="D3264" t="s">
        <v>12799</v>
      </c>
      <c r="E3264" t="s">
        <v>12762</v>
      </c>
      <c r="F3264" t="s">
        <v>12886</v>
      </c>
      <c r="G3264" t="s">
        <v>12773</v>
      </c>
      <c r="H3264" t="s">
        <v>12769</v>
      </c>
      <c r="I3264" t="s">
        <v>12766</v>
      </c>
      <c r="J3264">
        <v>380425101.42000002</v>
      </c>
      <c r="K3264">
        <v>380425101.42000002</v>
      </c>
      <c r="L3264">
        <v>0</v>
      </c>
      <c r="M3264" t="s">
        <v>12770</v>
      </c>
      <c r="N3264" t="s">
        <v>12760</v>
      </c>
      <c r="O3264">
        <v>0</v>
      </c>
    </row>
    <row r="3265" spans="1:15" x14ac:dyDescent="0.25">
      <c r="A3265" t="s">
        <v>3273</v>
      </c>
      <c r="B3265" t="s">
        <v>37</v>
      </c>
      <c r="C3265" t="s">
        <v>103</v>
      </c>
      <c r="D3265" t="s">
        <v>12799</v>
      </c>
      <c r="E3265" t="s">
        <v>12762</v>
      </c>
      <c r="F3265" t="s">
        <v>12880</v>
      </c>
      <c r="G3265" t="s">
        <v>12773</v>
      </c>
      <c r="H3265" t="s">
        <v>12765</v>
      </c>
      <c r="I3265" t="s">
        <v>12766</v>
      </c>
      <c r="J3265">
        <v>370679352.19000012</v>
      </c>
      <c r="K3265">
        <v>370679352.19000012</v>
      </c>
      <c r="L3265">
        <v>0</v>
      </c>
      <c r="M3265" t="s">
        <v>12770</v>
      </c>
      <c r="N3265" t="s">
        <v>12993</v>
      </c>
      <c r="O3265">
        <v>0</v>
      </c>
    </row>
    <row r="3266" spans="1:15" x14ac:dyDescent="0.25">
      <c r="A3266" t="s">
        <v>3274</v>
      </c>
      <c r="B3266" t="s">
        <v>37</v>
      </c>
      <c r="C3266" t="s">
        <v>103</v>
      </c>
      <c r="D3266" t="s">
        <v>12761</v>
      </c>
      <c r="E3266" t="s">
        <v>12771</v>
      </c>
      <c r="F3266" t="s">
        <v>12772</v>
      </c>
      <c r="G3266" t="s">
        <v>12773</v>
      </c>
      <c r="H3266" t="s">
        <v>12775</v>
      </c>
      <c r="I3266" t="s">
        <v>12766</v>
      </c>
      <c r="J3266">
        <v>333609364.80000001</v>
      </c>
      <c r="K3266">
        <v>333609364.80000001</v>
      </c>
      <c r="L3266">
        <v>0</v>
      </c>
      <c r="M3266" t="s">
        <v>12770</v>
      </c>
      <c r="N3266" t="s">
        <v>12760</v>
      </c>
      <c r="O3266" t="s">
        <v>12996</v>
      </c>
    </row>
    <row r="3267" spans="1:15" x14ac:dyDescent="0.25">
      <c r="A3267" t="s">
        <v>3275</v>
      </c>
      <c r="B3267" t="s">
        <v>37</v>
      </c>
      <c r="C3267" t="s">
        <v>103</v>
      </c>
      <c r="D3267" t="s">
        <v>12802</v>
      </c>
      <c r="E3267" t="s">
        <v>12789</v>
      </c>
      <c r="F3267" t="s">
        <v>12763</v>
      </c>
      <c r="G3267" t="s">
        <v>12764</v>
      </c>
      <c r="H3267" t="s">
        <v>12776</v>
      </c>
      <c r="I3267" t="s">
        <v>12766</v>
      </c>
      <c r="J3267">
        <v>223759235.59</v>
      </c>
      <c r="K3267">
        <v>223759235.59</v>
      </c>
      <c r="L3267">
        <v>0</v>
      </c>
      <c r="M3267" t="s">
        <v>12770</v>
      </c>
      <c r="N3267" t="s">
        <v>12760</v>
      </c>
      <c r="O3267" t="s">
        <v>12996</v>
      </c>
    </row>
    <row r="3268" spans="1:15" x14ac:dyDescent="0.25">
      <c r="A3268" t="s">
        <v>3276</v>
      </c>
      <c r="B3268" t="s">
        <v>37</v>
      </c>
      <c r="C3268" t="s">
        <v>103</v>
      </c>
      <c r="D3268" t="s">
        <v>12799</v>
      </c>
      <c r="E3268" t="s">
        <v>12778</v>
      </c>
      <c r="F3268" t="s">
        <v>12763</v>
      </c>
      <c r="G3268" t="s">
        <v>12764</v>
      </c>
      <c r="H3268" t="s">
        <v>12786</v>
      </c>
      <c r="I3268" t="s">
        <v>12766</v>
      </c>
      <c r="J3268">
        <v>231613484.34999999</v>
      </c>
      <c r="K3268">
        <v>231613484.34999999</v>
      </c>
      <c r="L3268">
        <v>0.37569685959434951</v>
      </c>
      <c r="M3268" t="s">
        <v>12767</v>
      </c>
      <c r="N3268" t="s">
        <v>12760</v>
      </c>
      <c r="O3268">
        <v>0</v>
      </c>
    </row>
    <row r="3269" spans="1:15" x14ac:dyDescent="0.25">
      <c r="A3269" t="s">
        <v>3277</v>
      </c>
      <c r="B3269" t="s">
        <v>37</v>
      </c>
      <c r="C3269" t="s">
        <v>103</v>
      </c>
      <c r="D3269" t="s">
        <v>12799</v>
      </c>
      <c r="E3269" t="s">
        <v>12777</v>
      </c>
      <c r="F3269" t="s">
        <v>12772</v>
      </c>
      <c r="G3269" t="s">
        <v>12773</v>
      </c>
      <c r="H3269" t="s">
        <v>12765</v>
      </c>
      <c r="I3269" t="s">
        <v>12766</v>
      </c>
      <c r="J3269">
        <v>207895055.40000001</v>
      </c>
      <c r="K3269">
        <v>207895055.40000001</v>
      </c>
      <c r="L3269">
        <v>0.1120235261761786</v>
      </c>
      <c r="M3269" t="s">
        <v>12767</v>
      </c>
      <c r="N3269" t="s">
        <v>12993</v>
      </c>
      <c r="O3269">
        <v>0</v>
      </c>
    </row>
    <row r="3270" spans="1:15" x14ac:dyDescent="0.25">
      <c r="A3270" t="s">
        <v>3278</v>
      </c>
      <c r="B3270" t="s">
        <v>37</v>
      </c>
      <c r="C3270" t="s">
        <v>103</v>
      </c>
      <c r="D3270" t="s">
        <v>12799</v>
      </c>
      <c r="E3270" t="s">
        <v>12771</v>
      </c>
      <c r="F3270" t="s">
        <v>12763</v>
      </c>
      <c r="G3270" t="s">
        <v>12764</v>
      </c>
      <c r="H3270" t="s">
        <v>12765</v>
      </c>
      <c r="I3270" t="s">
        <v>12766</v>
      </c>
      <c r="J3270">
        <v>387551142.29000002</v>
      </c>
      <c r="K3270">
        <v>387551142.29000002</v>
      </c>
      <c r="L3270">
        <v>0.1592844458456773</v>
      </c>
      <c r="M3270" t="s">
        <v>12767</v>
      </c>
      <c r="N3270" t="s">
        <v>12993</v>
      </c>
      <c r="O3270" t="s">
        <v>12996</v>
      </c>
    </row>
    <row r="3271" spans="1:15" x14ac:dyDescent="0.25">
      <c r="A3271" t="s">
        <v>3279</v>
      </c>
      <c r="B3271" t="s">
        <v>37</v>
      </c>
      <c r="C3271" t="s">
        <v>103</v>
      </c>
      <c r="D3271" t="s">
        <v>12799</v>
      </c>
      <c r="E3271" t="s">
        <v>12790</v>
      </c>
      <c r="F3271" t="s">
        <v>12779</v>
      </c>
      <c r="G3271" t="s">
        <v>12780</v>
      </c>
      <c r="H3271" t="s">
        <v>12775</v>
      </c>
      <c r="I3271" t="s">
        <v>12766</v>
      </c>
      <c r="J3271">
        <v>535053918.38999999</v>
      </c>
      <c r="K3271">
        <v>535053918.38999999</v>
      </c>
      <c r="L3271">
        <v>0.28828196642337278</v>
      </c>
      <c r="M3271" t="s">
        <v>12767</v>
      </c>
      <c r="N3271" t="s">
        <v>12993</v>
      </c>
      <c r="O3271">
        <v>0</v>
      </c>
    </row>
    <row r="3272" spans="1:15" x14ac:dyDescent="0.25">
      <c r="A3272" t="s">
        <v>3280</v>
      </c>
      <c r="B3272" t="s">
        <v>37</v>
      </c>
      <c r="C3272" t="s">
        <v>103</v>
      </c>
      <c r="D3272" t="s">
        <v>12799</v>
      </c>
      <c r="E3272" t="s">
        <v>12789</v>
      </c>
      <c r="F3272" t="s">
        <v>12779</v>
      </c>
      <c r="G3272" t="s">
        <v>12780</v>
      </c>
      <c r="H3272" t="s">
        <v>12769</v>
      </c>
      <c r="I3272" t="s">
        <v>12766</v>
      </c>
      <c r="J3272">
        <v>192325999.47</v>
      </c>
      <c r="K3272">
        <v>192325999.47</v>
      </c>
      <c r="L3272">
        <v>0</v>
      </c>
      <c r="M3272" t="s">
        <v>12770</v>
      </c>
      <c r="N3272" t="s">
        <v>12760</v>
      </c>
      <c r="O3272">
        <v>0</v>
      </c>
    </row>
    <row r="3273" spans="1:15" x14ac:dyDescent="0.25">
      <c r="A3273" t="s">
        <v>3281</v>
      </c>
      <c r="B3273" t="s">
        <v>37</v>
      </c>
      <c r="C3273" t="s">
        <v>103</v>
      </c>
      <c r="D3273" t="s">
        <v>12799</v>
      </c>
      <c r="E3273" t="s">
        <v>12771</v>
      </c>
      <c r="F3273" t="s">
        <v>12763</v>
      </c>
      <c r="G3273" t="s">
        <v>12764</v>
      </c>
      <c r="H3273" t="s">
        <v>12765</v>
      </c>
      <c r="I3273" t="s">
        <v>12766</v>
      </c>
      <c r="J3273">
        <v>87254669.660000011</v>
      </c>
      <c r="K3273">
        <v>87254669.660000011</v>
      </c>
      <c r="L3273">
        <v>0.72629641800136058</v>
      </c>
      <c r="M3273" t="s">
        <v>12767</v>
      </c>
      <c r="N3273" t="s">
        <v>12993</v>
      </c>
      <c r="O3273">
        <v>0</v>
      </c>
    </row>
    <row r="3274" spans="1:15" x14ac:dyDescent="0.25">
      <c r="A3274" t="s">
        <v>3282</v>
      </c>
      <c r="B3274" t="s">
        <v>37</v>
      </c>
      <c r="C3274" t="s">
        <v>103</v>
      </c>
      <c r="D3274" t="s">
        <v>12799</v>
      </c>
      <c r="E3274" t="s">
        <v>12782</v>
      </c>
      <c r="F3274" t="s">
        <v>12772</v>
      </c>
      <c r="G3274" t="s">
        <v>12773</v>
      </c>
      <c r="H3274" t="s">
        <v>12776</v>
      </c>
      <c r="I3274" t="s">
        <v>12766</v>
      </c>
      <c r="J3274">
        <v>384397954.43000001</v>
      </c>
      <c r="K3274">
        <v>384397954.43000001</v>
      </c>
      <c r="L3274">
        <v>9.4501811354509552E-2</v>
      </c>
      <c r="M3274" t="s">
        <v>12767</v>
      </c>
      <c r="N3274" t="s">
        <v>12993</v>
      </c>
      <c r="O3274">
        <v>0</v>
      </c>
    </row>
    <row r="3275" spans="1:15" x14ac:dyDescent="0.25">
      <c r="A3275" t="s">
        <v>3283</v>
      </c>
      <c r="B3275" t="s">
        <v>37</v>
      </c>
      <c r="C3275" t="s">
        <v>103</v>
      </c>
      <c r="D3275" t="s">
        <v>12799</v>
      </c>
      <c r="E3275" t="s">
        <v>12768</v>
      </c>
      <c r="F3275" t="s">
        <v>12763</v>
      </c>
      <c r="G3275" t="s">
        <v>12764</v>
      </c>
      <c r="H3275" t="s">
        <v>12765</v>
      </c>
      <c r="I3275" t="s">
        <v>12766</v>
      </c>
      <c r="J3275">
        <v>291722508.23000002</v>
      </c>
      <c r="K3275">
        <v>291722508.23000002</v>
      </c>
      <c r="L3275">
        <v>9.7883233308695722E-2</v>
      </c>
      <c r="M3275" t="s">
        <v>12767</v>
      </c>
      <c r="N3275" t="s">
        <v>12993</v>
      </c>
      <c r="O3275" t="s">
        <v>12996</v>
      </c>
    </row>
    <row r="3276" spans="1:15" x14ac:dyDescent="0.25">
      <c r="A3276" t="s">
        <v>3284</v>
      </c>
      <c r="B3276" t="s">
        <v>37</v>
      </c>
      <c r="C3276" t="s">
        <v>103</v>
      </c>
      <c r="D3276" t="s">
        <v>12799</v>
      </c>
      <c r="E3276" t="s">
        <v>12789</v>
      </c>
      <c r="F3276" t="s">
        <v>12772</v>
      </c>
      <c r="G3276" t="s">
        <v>12773</v>
      </c>
      <c r="H3276" t="s">
        <v>12775</v>
      </c>
      <c r="I3276" t="s">
        <v>12766</v>
      </c>
      <c r="J3276">
        <v>349984301.25999999</v>
      </c>
      <c r="K3276">
        <v>349984301.25999999</v>
      </c>
      <c r="L3276">
        <v>0</v>
      </c>
      <c r="M3276" t="s">
        <v>12770</v>
      </c>
      <c r="N3276" t="s">
        <v>12993</v>
      </c>
      <c r="O3276">
        <v>0</v>
      </c>
    </row>
    <row r="3277" spans="1:15" x14ac:dyDescent="0.25">
      <c r="A3277" t="s">
        <v>3285</v>
      </c>
      <c r="B3277" t="s">
        <v>37</v>
      </c>
      <c r="C3277" t="s">
        <v>103</v>
      </c>
      <c r="D3277" t="s">
        <v>12761</v>
      </c>
      <c r="E3277" t="s">
        <v>12777</v>
      </c>
      <c r="F3277" t="s">
        <v>12787</v>
      </c>
      <c r="G3277" t="s">
        <v>12788</v>
      </c>
      <c r="H3277" t="s">
        <v>12765</v>
      </c>
      <c r="I3277" t="s">
        <v>12766</v>
      </c>
      <c r="J3277">
        <v>928005724.46000004</v>
      </c>
      <c r="K3277">
        <v>928005724.46000004</v>
      </c>
      <c r="L3277">
        <v>0</v>
      </c>
      <c r="M3277" t="s">
        <v>12770</v>
      </c>
      <c r="N3277" t="s">
        <v>12993</v>
      </c>
      <c r="O3277">
        <v>0</v>
      </c>
    </row>
    <row r="3278" spans="1:15" x14ac:dyDescent="0.25">
      <c r="A3278" t="s">
        <v>3286</v>
      </c>
      <c r="B3278" t="s">
        <v>37</v>
      </c>
      <c r="C3278" t="s">
        <v>103</v>
      </c>
      <c r="D3278" t="s">
        <v>12761</v>
      </c>
      <c r="E3278" t="s">
        <v>12774</v>
      </c>
      <c r="F3278" t="s">
        <v>12763</v>
      </c>
      <c r="G3278" t="s">
        <v>12764</v>
      </c>
      <c r="H3278" t="s">
        <v>12769</v>
      </c>
      <c r="I3278" t="s">
        <v>12766</v>
      </c>
      <c r="J3278">
        <v>553122712.17999995</v>
      </c>
      <c r="K3278">
        <v>553122712.17999995</v>
      </c>
      <c r="L3278">
        <v>0</v>
      </c>
      <c r="M3278" t="s">
        <v>12770</v>
      </c>
      <c r="N3278" t="s">
        <v>12993</v>
      </c>
      <c r="O3278" t="s">
        <v>12996</v>
      </c>
    </row>
    <row r="3279" spans="1:15" x14ac:dyDescent="0.25">
      <c r="A3279" t="s">
        <v>3287</v>
      </c>
      <c r="B3279" t="s">
        <v>37</v>
      </c>
      <c r="C3279" t="s">
        <v>103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t="s">
        <v>12760</v>
      </c>
      <c r="O3279">
        <v>0</v>
      </c>
    </row>
    <row r="3280" spans="1:15" x14ac:dyDescent="0.25">
      <c r="A3280" t="s">
        <v>3288</v>
      </c>
      <c r="B3280" t="s">
        <v>37</v>
      </c>
      <c r="C3280" t="s">
        <v>103</v>
      </c>
      <c r="D3280" t="s">
        <v>12814</v>
      </c>
      <c r="E3280" t="s">
        <v>12771</v>
      </c>
      <c r="F3280" t="s">
        <v>12803</v>
      </c>
      <c r="G3280" t="s">
        <v>12804</v>
      </c>
      <c r="H3280" t="s">
        <v>12765</v>
      </c>
      <c r="I3280" t="s">
        <v>12766</v>
      </c>
      <c r="J3280">
        <v>261208804.80000001</v>
      </c>
      <c r="K3280">
        <v>261208804.80000001</v>
      </c>
      <c r="L3280">
        <v>0</v>
      </c>
      <c r="M3280" t="s">
        <v>12770</v>
      </c>
      <c r="N3280" t="s">
        <v>12760</v>
      </c>
      <c r="O3280">
        <v>0</v>
      </c>
    </row>
    <row r="3281" spans="1:15" x14ac:dyDescent="0.25">
      <c r="A3281" t="s">
        <v>3289</v>
      </c>
      <c r="B3281" t="s">
        <v>37</v>
      </c>
      <c r="C3281" t="s">
        <v>103</v>
      </c>
      <c r="D3281" t="s">
        <v>12799</v>
      </c>
      <c r="E3281" t="s">
        <v>12771</v>
      </c>
      <c r="F3281" t="s">
        <v>12808</v>
      </c>
      <c r="G3281" t="s">
        <v>12809</v>
      </c>
      <c r="H3281" t="s">
        <v>12765</v>
      </c>
      <c r="I3281" t="s">
        <v>12766</v>
      </c>
      <c r="J3281">
        <v>369616837.22000003</v>
      </c>
      <c r="K3281">
        <v>369616837.22000003</v>
      </c>
      <c r="L3281">
        <v>0</v>
      </c>
      <c r="M3281" t="s">
        <v>12770</v>
      </c>
      <c r="N3281" t="s">
        <v>12760</v>
      </c>
      <c r="O3281">
        <v>0</v>
      </c>
    </row>
    <row r="3282" spans="1:15" x14ac:dyDescent="0.25">
      <c r="A3282" t="s">
        <v>3290</v>
      </c>
      <c r="B3282" t="s">
        <v>37</v>
      </c>
      <c r="C3282" t="s">
        <v>103</v>
      </c>
      <c r="D3282" t="s">
        <v>12802</v>
      </c>
      <c r="E3282" t="s">
        <v>12762</v>
      </c>
      <c r="F3282" t="s">
        <v>12781</v>
      </c>
      <c r="G3282" t="s">
        <v>12773</v>
      </c>
      <c r="H3282" t="s">
        <v>12776</v>
      </c>
      <c r="I3282" t="s">
        <v>12766</v>
      </c>
      <c r="J3282">
        <v>237485590.93000001</v>
      </c>
      <c r="K3282">
        <v>237485590.93000001</v>
      </c>
      <c r="L3282">
        <v>0.75316348216944184</v>
      </c>
      <c r="M3282" t="s">
        <v>12767</v>
      </c>
      <c r="N3282" t="s">
        <v>12993</v>
      </c>
      <c r="O3282" t="s">
        <v>12996</v>
      </c>
    </row>
    <row r="3283" spans="1:15" x14ac:dyDescent="0.25">
      <c r="A3283" t="s">
        <v>3291</v>
      </c>
      <c r="B3283" t="s">
        <v>37</v>
      </c>
      <c r="C3283" t="s">
        <v>103</v>
      </c>
      <c r="D3283" t="s">
        <v>12799</v>
      </c>
      <c r="E3283" t="s">
        <v>12789</v>
      </c>
      <c r="F3283" t="s">
        <v>12875</v>
      </c>
      <c r="G3283" t="s">
        <v>12822</v>
      </c>
      <c r="H3283" t="s">
        <v>12765</v>
      </c>
      <c r="I3283" t="s">
        <v>12766</v>
      </c>
      <c r="J3283">
        <v>261229853.69</v>
      </c>
      <c r="K3283">
        <v>261229853.69</v>
      </c>
      <c r="L3283">
        <v>0</v>
      </c>
      <c r="M3283" t="s">
        <v>12770</v>
      </c>
      <c r="N3283" t="s">
        <v>12760</v>
      </c>
      <c r="O3283">
        <v>0</v>
      </c>
    </row>
    <row r="3284" spans="1:15" x14ac:dyDescent="0.25">
      <c r="A3284" t="s">
        <v>3292</v>
      </c>
      <c r="B3284" t="s">
        <v>37</v>
      </c>
      <c r="C3284" t="s">
        <v>103</v>
      </c>
      <c r="D3284" t="s">
        <v>12799</v>
      </c>
      <c r="E3284" t="s">
        <v>12768</v>
      </c>
      <c r="F3284" t="s">
        <v>12779</v>
      </c>
      <c r="G3284" t="s">
        <v>12780</v>
      </c>
      <c r="H3284" t="s">
        <v>12786</v>
      </c>
      <c r="I3284" t="s">
        <v>12766</v>
      </c>
      <c r="J3284">
        <v>362640343.18000001</v>
      </c>
      <c r="K3284">
        <v>362640343.18000001</v>
      </c>
      <c r="L3284">
        <v>0.74364253164672622</v>
      </c>
      <c r="M3284" t="s">
        <v>12767</v>
      </c>
      <c r="N3284" t="s">
        <v>12993</v>
      </c>
      <c r="O3284">
        <v>0</v>
      </c>
    </row>
    <row r="3285" spans="1:15" x14ac:dyDescent="0.25">
      <c r="A3285" t="s">
        <v>3293</v>
      </c>
      <c r="B3285" t="s">
        <v>37</v>
      </c>
      <c r="C3285" t="s">
        <v>103</v>
      </c>
      <c r="D3285" t="s">
        <v>12799</v>
      </c>
      <c r="E3285" t="s">
        <v>12789</v>
      </c>
      <c r="F3285" t="s">
        <v>12763</v>
      </c>
      <c r="G3285" t="s">
        <v>12764</v>
      </c>
      <c r="H3285" t="s">
        <v>12765</v>
      </c>
      <c r="I3285" t="s">
        <v>12766</v>
      </c>
      <c r="J3285">
        <v>293223044.37</v>
      </c>
      <c r="K3285">
        <v>293223044.37</v>
      </c>
      <c r="L3285">
        <v>0</v>
      </c>
      <c r="M3285" t="s">
        <v>12770</v>
      </c>
      <c r="N3285" t="s">
        <v>12760</v>
      </c>
      <c r="O3285">
        <v>0</v>
      </c>
    </row>
    <row r="3286" spans="1:15" x14ac:dyDescent="0.25">
      <c r="A3286" t="s">
        <v>3294</v>
      </c>
      <c r="B3286" t="s">
        <v>37</v>
      </c>
      <c r="C3286" t="s">
        <v>103</v>
      </c>
      <c r="D3286" t="s">
        <v>12799</v>
      </c>
      <c r="E3286" t="s">
        <v>12762</v>
      </c>
      <c r="F3286" t="s">
        <v>12779</v>
      </c>
      <c r="G3286" t="s">
        <v>12780</v>
      </c>
      <c r="H3286" t="s">
        <v>12765</v>
      </c>
      <c r="I3286" t="s">
        <v>12766</v>
      </c>
      <c r="J3286">
        <v>44223506.600000001</v>
      </c>
      <c r="K3286">
        <v>44223506.600000001</v>
      </c>
      <c r="L3286">
        <v>4.0856698718629007E-2</v>
      </c>
      <c r="M3286" t="s">
        <v>12767</v>
      </c>
      <c r="N3286" t="s">
        <v>12993</v>
      </c>
      <c r="O3286" t="s">
        <v>12996</v>
      </c>
    </row>
    <row r="3287" spans="1:15" x14ac:dyDescent="0.25">
      <c r="A3287" t="s">
        <v>3295</v>
      </c>
      <c r="B3287" t="s">
        <v>37</v>
      </c>
      <c r="C3287" t="s">
        <v>103</v>
      </c>
      <c r="D3287" t="s">
        <v>12761</v>
      </c>
      <c r="E3287" t="s">
        <v>12789</v>
      </c>
      <c r="F3287" t="s">
        <v>12772</v>
      </c>
      <c r="G3287" t="s">
        <v>12773</v>
      </c>
      <c r="H3287" t="s">
        <v>12765</v>
      </c>
      <c r="I3287" t="s">
        <v>12766</v>
      </c>
      <c r="J3287">
        <v>377987372.24000001</v>
      </c>
      <c r="K3287">
        <v>377987372.24000001</v>
      </c>
      <c r="L3287">
        <v>9.4754348859725807E-2</v>
      </c>
      <c r="M3287" t="s">
        <v>12767</v>
      </c>
      <c r="N3287" t="s">
        <v>12993</v>
      </c>
      <c r="O3287">
        <v>0</v>
      </c>
    </row>
    <row r="3288" spans="1:15" x14ac:dyDescent="0.25">
      <c r="A3288" t="s">
        <v>3296</v>
      </c>
      <c r="B3288" t="s">
        <v>37</v>
      </c>
      <c r="C3288" t="s">
        <v>103</v>
      </c>
      <c r="D3288" t="s">
        <v>12761</v>
      </c>
      <c r="E3288" t="s">
        <v>12771</v>
      </c>
      <c r="F3288" t="s">
        <v>12849</v>
      </c>
      <c r="G3288" t="s">
        <v>12798</v>
      </c>
      <c r="H3288" t="s">
        <v>12765</v>
      </c>
      <c r="I3288" t="s">
        <v>12766</v>
      </c>
      <c r="J3288">
        <v>269129323.27999997</v>
      </c>
      <c r="K3288">
        <v>269129323.27999997</v>
      </c>
      <c r="L3288">
        <v>0</v>
      </c>
      <c r="M3288" t="s">
        <v>12770</v>
      </c>
      <c r="N3288" t="s">
        <v>12993</v>
      </c>
      <c r="O3288" t="s">
        <v>12996</v>
      </c>
    </row>
    <row r="3289" spans="1:15" x14ac:dyDescent="0.25">
      <c r="A3289" t="s">
        <v>3297</v>
      </c>
      <c r="B3289" t="s">
        <v>37</v>
      </c>
      <c r="C3289" t="s">
        <v>103</v>
      </c>
      <c r="D3289" t="s">
        <v>12761</v>
      </c>
      <c r="E3289" t="s">
        <v>12762</v>
      </c>
      <c r="F3289" t="s">
        <v>12812</v>
      </c>
      <c r="G3289" t="s">
        <v>12813</v>
      </c>
      <c r="H3289" t="s">
        <v>12765</v>
      </c>
      <c r="I3289" t="s">
        <v>12766</v>
      </c>
      <c r="J3289">
        <v>437922516.38999999</v>
      </c>
      <c r="K3289">
        <v>437922516.38999999</v>
      </c>
      <c r="L3289">
        <v>0</v>
      </c>
      <c r="M3289" t="s">
        <v>12770</v>
      </c>
      <c r="N3289" t="s">
        <v>12993</v>
      </c>
      <c r="O3289">
        <v>0</v>
      </c>
    </row>
    <row r="3290" spans="1:15" x14ac:dyDescent="0.25">
      <c r="A3290" t="s">
        <v>3298</v>
      </c>
      <c r="B3290" t="s">
        <v>37</v>
      </c>
      <c r="C3290" t="s">
        <v>103</v>
      </c>
      <c r="D3290" t="s">
        <v>12761</v>
      </c>
      <c r="E3290" t="s">
        <v>12768</v>
      </c>
      <c r="F3290" t="s">
        <v>12772</v>
      </c>
      <c r="G3290" t="s">
        <v>12773</v>
      </c>
      <c r="H3290" t="s">
        <v>12776</v>
      </c>
      <c r="I3290" t="s">
        <v>12766</v>
      </c>
      <c r="J3290">
        <v>429423638.26000011</v>
      </c>
      <c r="K3290">
        <v>429423638.26000011</v>
      </c>
      <c r="L3290">
        <v>0.44941221046651558</v>
      </c>
      <c r="M3290" t="s">
        <v>12767</v>
      </c>
      <c r="N3290" t="s">
        <v>12993</v>
      </c>
      <c r="O3290">
        <v>0</v>
      </c>
    </row>
    <row r="3291" spans="1:15" x14ac:dyDescent="0.25">
      <c r="A3291" t="s">
        <v>3299</v>
      </c>
      <c r="B3291" t="s">
        <v>37</v>
      </c>
      <c r="C3291" t="s">
        <v>103</v>
      </c>
      <c r="D3291" t="s">
        <v>12799</v>
      </c>
      <c r="E3291" t="s">
        <v>12768</v>
      </c>
      <c r="F3291" t="s">
        <v>12763</v>
      </c>
      <c r="G3291" t="s">
        <v>12764</v>
      </c>
      <c r="H3291" t="s">
        <v>12769</v>
      </c>
      <c r="I3291" t="s">
        <v>12766</v>
      </c>
      <c r="J3291">
        <v>245569940.33000001</v>
      </c>
      <c r="K3291">
        <v>245569940.33000001</v>
      </c>
      <c r="L3291">
        <v>0</v>
      </c>
      <c r="M3291" t="s">
        <v>12770</v>
      </c>
      <c r="N3291" t="s">
        <v>12993</v>
      </c>
      <c r="O3291">
        <v>0</v>
      </c>
    </row>
    <row r="3292" spans="1:15" x14ac:dyDescent="0.25">
      <c r="A3292" t="s">
        <v>3300</v>
      </c>
      <c r="B3292" t="s">
        <v>37</v>
      </c>
      <c r="C3292" t="s">
        <v>103</v>
      </c>
      <c r="D3292" t="s">
        <v>12799</v>
      </c>
      <c r="E3292" t="s">
        <v>12782</v>
      </c>
      <c r="F3292" t="s">
        <v>12808</v>
      </c>
      <c r="G3292" t="s">
        <v>12809</v>
      </c>
      <c r="H3292" t="s">
        <v>12769</v>
      </c>
      <c r="I3292" t="s">
        <v>12766</v>
      </c>
      <c r="J3292">
        <v>380839490.83999997</v>
      </c>
      <c r="K3292">
        <v>380839490.83999997</v>
      </c>
      <c r="L3292">
        <v>0</v>
      </c>
      <c r="M3292" t="s">
        <v>12770</v>
      </c>
      <c r="N3292" t="s">
        <v>12993</v>
      </c>
      <c r="O3292">
        <v>0</v>
      </c>
    </row>
    <row r="3293" spans="1:15" x14ac:dyDescent="0.25">
      <c r="A3293" t="s">
        <v>3301</v>
      </c>
      <c r="B3293" t="s">
        <v>37</v>
      </c>
      <c r="C3293" t="s">
        <v>103</v>
      </c>
      <c r="D3293" t="s">
        <v>12799</v>
      </c>
      <c r="E3293" t="s">
        <v>12790</v>
      </c>
      <c r="F3293" t="s">
        <v>12772</v>
      </c>
      <c r="G3293" t="s">
        <v>12773</v>
      </c>
      <c r="H3293" t="s">
        <v>12765</v>
      </c>
      <c r="I3293" t="s">
        <v>12766</v>
      </c>
      <c r="J3293">
        <v>56923780.719999999</v>
      </c>
      <c r="K3293">
        <v>56923780.719999999</v>
      </c>
      <c r="L3293">
        <v>0</v>
      </c>
      <c r="M3293" t="s">
        <v>12770</v>
      </c>
      <c r="N3293" t="s">
        <v>12760</v>
      </c>
      <c r="O3293">
        <v>0</v>
      </c>
    </row>
    <row r="3294" spans="1:15" x14ac:dyDescent="0.25">
      <c r="A3294" t="s">
        <v>3302</v>
      </c>
      <c r="B3294" t="s">
        <v>37</v>
      </c>
      <c r="C3294" t="s">
        <v>103</v>
      </c>
      <c r="D3294" t="s">
        <v>12799</v>
      </c>
      <c r="E3294" t="s">
        <v>12789</v>
      </c>
      <c r="F3294" t="s">
        <v>12772</v>
      </c>
      <c r="G3294" t="s">
        <v>12773</v>
      </c>
      <c r="H3294" t="s">
        <v>12775</v>
      </c>
      <c r="I3294" t="s">
        <v>12766</v>
      </c>
      <c r="J3294">
        <v>244009307.75</v>
      </c>
      <c r="K3294">
        <v>244009307.75</v>
      </c>
      <c r="L3294">
        <v>0</v>
      </c>
      <c r="M3294" t="s">
        <v>12770</v>
      </c>
      <c r="N3294" t="s">
        <v>12993</v>
      </c>
      <c r="O3294">
        <v>0</v>
      </c>
    </row>
    <row r="3295" spans="1:15" x14ac:dyDescent="0.25">
      <c r="A3295" t="s">
        <v>3303</v>
      </c>
      <c r="B3295" t="s">
        <v>37</v>
      </c>
      <c r="C3295" t="s">
        <v>103</v>
      </c>
      <c r="D3295" t="s">
        <v>12799</v>
      </c>
      <c r="E3295" t="s">
        <v>12771</v>
      </c>
      <c r="F3295" t="s">
        <v>12763</v>
      </c>
      <c r="G3295" t="s">
        <v>12764</v>
      </c>
      <c r="H3295" t="s">
        <v>12769</v>
      </c>
      <c r="I3295" t="s">
        <v>12766</v>
      </c>
      <c r="J3295">
        <v>241023515.00999999</v>
      </c>
      <c r="K3295">
        <v>241023515.00999999</v>
      </c>
      <c r="L3295">
        <v>0</v>
      </c>
      <c r="M3295" t="s">
        <v>12770</v>
      </c>
      <c r="N3295" t="s">
        <v>12993</v>
      </c>
      <c r="O3295">
        <v>0</v>
      </c>
    </row>
    <row r="3296" spans="1:15" x14ac:dyDescent="0.25">
      <c r="A3296" t="s">
        <v>3304</v>
      </c>
      <c r="B3296" t="s">
        <v>37</v>
      </c>
      <c r="C3296" t="s">
        <v>103</v>
      </c>
      <c r="D3296" t="s">
        <v>12799</v>
      </c>
      <c r="E3296" t="s">
        <v>12789</v>
      </c>
      <c r="F3296" t="s">
        <v>12763</v>
      </c>
      <c r="G3296" t="s">
        <v>12764</v>
      </c>
      <c r="H3296" t="s">
        <v>12776</v>
      </c>
      <c r="I3296" t="s">
        <v>12766</v>
      </c>
      <c r="J3296">
        <v>230586593.78</v>
      </c>
      <c r="K3296">
        <v>230586593.78</v>
      </c>
      <c r="L3296">
        <v>0</v>
      </c>
      <c r="M3296" t="s">
        <v>12770</v>
      </c>
      <c r="N3296" t="s">
        <v>12760</v>
      </c>
      <c r="O3296" t="s">
        <v>12996</v>
      </c>
    </row>
    <row r="3297" spans="1:15" x14ac:dyDescent="0.25">
      <c r="A3297" t="s">
        <v>3305</v>
      </c>
      <c r="B3297" t="s">
        <v>37</v>
      </c>
      <c r="C3297" t="s">
        <v>103</v>
      </c>
      <c r="D3297" t="s">
        <v>12799</v>
      </c>
      <c r="E3297" t="s">
        <v>12771</v>
      </c>
      <c r="F3297" t="s">
        <v>12772</v>
      </c>
      <c r="G3297" t="s">
        <v>12773</v>
      </c>
      <c r="H3297" t="s">
        <v>12776</v>
      </c>
      <c r="I3297" t="s">
        <v>12766</v>
      </c>
      <c r="J3297">
        <v>254771722.61000001</v>
      </c>
      <c r="K3297">
        <v>254771722.61000001</v>
      </c>
      <c r="L3297">
        <v>0.49313881030896578</v>
      </c>
      <c r="M3297" t="s">
        <v>12767</v>
      </c>
      <c r="N3297" t="s">
        <v>12993</v>
      </c>
      <c r="O3297" t="s">
        <v>12996</v>
      </c>
    </row>
    <row r="3298" spans="1:15" x14ac:dyDescent="0.25">
      <c r="A3298" t="s">
        <v>3306</v>
      </c>
      <c r="B3298" t="s">
        <v>37</v>
      </c>
      <c r="C3298" t="s">
        <v>103</v>
      </c>
      <c r="D3298" t="s">
        <v>12799</v>
      </c>
      <c r="E3298" t="s">
        <v>12771</v>
      </c>
      <c r="F3298" t="s">
        <v>12772</v>
      </c>
      <c r="G3298" t="s">
        <v>12773</v>
      </c>
      <c r="H3298" t="s">
        <v>12776</v>
      </c>
      <c r="I3298" t="s">
        <v>12766</v>
      </c>
      <c r="J3298">
        <v>245666999.34</v>
      </c>
      <c r="K3298">
        <v>245666999.34</v>
      </c>
      <c r="L3298">
        <v>0.14045954665640389</v>
      </c>
      <c r="M3298" t="s">
        <v>12767</v>
      </c>
      <c r="N3298" t="s">
        <v>12993</v>
      </c>
      <c r="O3298">
        <v>0</v>
      </c>
    </row>
    <row r="3299" spans="1:15" x14ac:dyDescent="0.25">
      <c r="A3299" t="s">
        <v>3307</v>
      </c>
      <c r="B3299" t="s">
        <v>37</v>
      </c>
      <c r="C3299" t="s">
        <v>103</v>
      </c>
      <c r="D3299" t="s">
        <v>12799</v>
      </c>
      <c r="E3299" t="s">
        <v>12768</v>
      </c>
      <c r="F3299" t="s">
        <v>12772</v>
      </c>
      <c r="G3299" t="s">
        <v>12773</v>
      </c>
      <c r="H3299" t="s">
        <v>12776</v>
      </c>
      <c r="I3299" t="s">
        <v>12766</v>
      </c>
      <c r="J3299">
        <v>360498962.81</v>
      </c>
      <c r="K3299">
        <v>360498962.81</v>
      </c>
      <c r="L3299">
        <v>0.52353384542044146</v>
      </c>
      <c r="M3299" t="s">
        <v>12767</v>
      </c>
      <c r="N3299" t="s">
        <v>12760</v>
      </c>
      <c r="O3299">
        <v>0</v>
      </c>
    </row>
    <row r="3300" spans="1:15" x14ac:dyDescent="0.25">
      <c r="A3300" t="s">
        <v>3308</v>
      </c>
      <c r="B3300" t="s">
        <v>37</v>
      </c>
      <c r="C3300" t="s">
        <v>103</v>
      </c>
      <c r="D3300" t="s">
        <v>12799</v>
      </c>
      <c r="E3300" t="s">
        <v>12771</v>
      </c>
      <c r="F3300" t="s">
        <v>12847</v>
      </c>
      <c r="G3300" t="s">
        <v>12848</v>
      </c>
      <c r="H3300" t="s">
        <v>12769</v>
      </c>
      <c r="I3300" t="s">
        <v>12766</v>
      </c>
      <c r="J3300">
        <v>215861625.72999999</v>
      </c>
      <c r="K3300">
        <v>215861625.72999999</v>
      </c>
      <c r="L3300">
        <v>0</v>
      </c>
      <c r="M3300" t="s">
        <v>12770</v>
      </c>
      <c r="N3300" t="s">
        <v>12760</v>
      </c>
      <c r="O3300">
        <v>0</v>
      </c>
    </row>
    <row r="3301" spans="1:15" x14ac:dyDescent="0.25">
      <c r="A3301" t="s">
        <v>3309</v>
      </c>
      <c r="B3301" t="s">
        <v>37</v>
      </c>
      <c r="C3301" t="s">
        <v>103</v>
      </c>
      <c r="D3301" t="s">
        <v>12799</v>
      </c>
      <c r="E3301" t="s">
        <v>12771</v>
      </c>
      <c r="F3301" t="s">
        <v>12905</v>
      </c>
      <c r="G3301" t="s">
        <v>12906</v>
      </c>
      <c r="H3301" t="s">
        <v>12776</v>
      </c>
      <c r="I3301" t="s">
        <v>12766</v>
      </c>
      <c r="J3301">
        <v>226438581.69</v>
      </c>
      <c r="K3301">
        <v>226438581.69</v>
      </c>
      <c r="L3301">
        <v>0.48810544870534778</v>
      </c>
      <c r="M3301" t="s">
        <v>12767</v>
      </c>
      <c r="N3301" t="s">
        <v>12760</v>
      </c>
      <c r="O3301">
        <v>0</v>
      </c>
    </row>
    <row r="3302" spans="1:15" x14ac:dyDescent="0.25">
      <c r="A3302" t="s">
        <v>3310</v>
      </c>
      <c r="B3302" t="s">
        <v>37</v>
      </c>
      <c r="C3302" t="s">
        <v>103</v>
      </c>
      <c r="D3302" t="s">
        <v>12761</v>
      </c>
      <c r="E3302" t="s">
        <v>12762</v>
      </c>
      <c r="F3302" t="s">
        <v>12772</v>
      </c>
      <c r="G3302" t="s">
        <v>12773</v>
      </c>
      <c r="H3302" t="s">
        <v>12776</v>
      </c>
      <c r="I3302" t="s">
        <v>12766</v>
      </c>
      <c r="J3302">
        <v>365578038</v>
      </c>
      <c r="K3302">
        <v>365578038</v>
      </c>
      <c r="L3302">
        <v>0</v>
      </c>
      <c r="M3302" t="s">
        <v>12770</v>
      </c>
      <c r="N3302" t="s">
        <v>12760</v>
      </c>
      <c r="O3302">
        <v>0</v>
      </c>
    </row>
    <row r="3303" spans="1:15" x14ac:dyDescent="0.25">
      <c r="A3303" t="s">
        <v>3311</v>
      </c>
      <c r="B3303" t="s">
        <v>37</v>
      </c>
      <c r="C3303" t="s">
        <v>103</v>
      </c>
      <c r="D3303" t="s">
        <v>12799</v>
      </c>
      <c r="E3303" t="s">
        <v>12782</v>
      </c>
      <c r="F3303" t="s">
        <v>12772</v>
      </c>
      <c r="G3303" t="s">
        <v>12773</v>
      </c>
      <c r="H3303" t="s">
        <v>12776</v>
      </c>
      <c r="I3303" t="s">
        <v>12766</v>
      </c>
      <c r="J3303">
        <v>219895699.16999999</v>
      </c>
      <c r="K3303">
        <v>219895699.16999999</v>
      </c>
      <c r="L3303">
        <v>0</v>
      </c>
      <c r="M3303" t="s">
        <v>12770</v>
      </c>
      <c r="N3303" t="s">
        <v>12993</v>
      </c>
      <c r="O3303">
        <v>0</v>
      </c>
    </row>
    <row r="3304" spans="1:15" x14ac:dyDescent="0.25">
      <c r="A3304" t="s">
        <v>3312</v>
      </c>
      <c r="B3304" t="s">
        <v>37</v>
      </c>
      <c r="C3304" t="s">
        <v>103</v>
      </c>
      <c r="D3304" t="s">
        <v>12799</v>
      </c>
      <c r="E3304" t="s">
        <v>12777</v>
      </c>
      <c r="F3304" t="s">
        <v>12857</v>
      </c>
      <c r="G3304" t="s">
        <v>12851</v>
      </c>
      <c r="H3304" t="s">
        <v>12765</v>
      </c>
      <c r="I3304" t="s">
        <v>12766</v>
      </c>
      <c r="J3304">
        <v>268770199.32999998</v>
      </c>
      <c r="K3304">
        <v>268770199.32999998</v>
      </c>
      <c r="L3304">
        <v>0</v>
      </c>
      <c r="M3304" t="s">
        <v>12770</v>
      </c>
      <c r="N3304" t="s">
        <v>12993</v>
      </c>
      <c r="O3304">
        <v>0</v>
      </c>
    </row>
    <row r="3305" spans="1:15" x14ac:dyDescent="0.25">
      <c r="A3305" t="s">
        <v>3313</v>
      </c>
      <c r="B3305" t="s">
        <v>37</v>
      </c>
      <c r="C3305" t="s">
        <v>103</v>
      </c>
      <c r="D3305" t="s">
        <v>12799</v>
      </c>
      <c r="E3305" t="s">
        <v>12771</v>
      </c>
      <c r="F3305" t="s">
        <v>12763</v>
      </c>
      <c r="G3305" t="s">
        <v>12764</v>
      </c>
      <c r="H3305" t="s">
        <v>12765</v>
      </c>
      <c r="I3305" t="s">
        <v>12766</v>
      </c>
      <c r="J3305">
        <v>359398546.19</v>
      </c>
      <c r="K3305">
        <v>359398546.19</v>
      </c>
      <c r="L3305">
        <v>0</v>
      </c>
      <c r="M3305" t="s">
        <v>12770</v>
      </c>
      <c r="N3305" t="s">
        <v>12993</v>
      </c>
      <c r="O3305">
        <v>0</v>
      </c>
    </row>
    <row r="3306" spans="1:15" x14ac:dyDescent="0.25">
      <c r="A3306" t="s">
        <v>3314</v>
      </c>
      <c r="B3306" t="s">
        <v>37</v>
      </c>
      <c r="C3306" t="s">
        <v>103</v>
      </c>
      <c r="D3306" t="s">
        <v>12799</v>
      </c>
      <c r="E3306" t="s">
        <v>12768</v>
      </c>
      <c r="F3306" t="s">
        <v>12763</v>
      </c>
      <c r="G3306" t="s">
        <v>12764</v>
      </c>
      <c r="H3306" t="s">
        <v>12765</v>
      </c>
      <c r="I3306" t="s">
        <v>12766</v>
      </c>
      <c r="J3306">
        <v>226883531.28999999</v>
      </c>
      <c r="K3306">
        <v>226883531.28999999</v>
      </c>
      <c r="L3306">
        <v>0.56022595837209022</v>
      </c>
      <c r="M3306" t="s">
        <v>12767</v>
      </c>
      <c r="N3306" t="s">
        <v>12993</v>
      </c>
      <c r="O3306">
        <v>0</v>
      </c>
    </row>
    <row r="3307" spans="1:15" x14ac:dyDescent="0.25">
      <c r="A3307" t="s">
        <v>3315</v>
      </c>
      <c r="B3307" t="s">
        <v>37</v>
      </c>
      <c r="C3307" t="s">
        <v>103</v>
      </c>
      <c r="D3307" t="s">
        <v>12761</v>
      </c>
      <c r="E3307" t="s">
        <v>12790</v>
      </c>
      <c r="F3307" t="s">
        <v>12772</v>
      </c>
      <c r="G3307" t="s">
        <v>12773</v>
      </c>
      <c r="H3307" t="s">
        <v>12769</v>
      </c>
      <c r="I3307" t="s">
        <v>12766</v>
      </c>
      <c r="J3307">
        <v>398966785.22000003</v>
      </c>
      <c r="K3307">
        <v>398966785.22000003</v>
      </c>
      <c r="L3307">
        <v>0.1195725825414113</v>
      </c>
      <c r="M3307" t="s">
        <v>12767</v>
      </c>
      <c r="N3307" t="s">
        <v>12993</v>
      </c>
      <c r="O3307">
        <v>0</v>
      </c>
    </row>
    <row r="3308" spans="1:15" x14ac:dyDescent="0.25">
      <c r="A3308" t="s">
        <v>3316</v>
      </c>
      <c r="B3308" t="s">
        <v>37</v>
      </c>
      <c r="C3308" t="s">
        <v>103</v>
      </c>
      <c r="D3308" t="s">
        <v>12799</v>
      </c>
      <c r="E3308" t="s">
        <v>12790</v>
      </c>
      <c r="F3308" t="s">
        <v>12792</v>
      </c>
      <c r="G3308" t="s">
        <v>12785</v>
      </c>
      <c r="H3308" t="s">
        <v>12765</v>
      </c>
      <c r="I3308" t="s">
        <v>12766</v>
      </c>
      <c r="J3308">
        <v>232461857.63999999</v>
      </c>
      <c r="K3308">
        <v>232461857.63999999</v>
      </c>
      <c r="L3308">
        <v>0</v>
      </c>
      <c r="M3308" t="s">
        <v>12770</v>
      </c>
      <c r="N3308" t="s">
        <v>12760</v>
      </c>
      <c r="O3308" t="s">
        <v>12996</v>
      </c>
    </row>
    <row r="3309" spans="1:15" x14ac:dyDescent="0.25">
      <c r="A3309" t="s">
        <v>3317</v>
      </c>
      <c r="B3309" t="s">
        <v>37</v>
      </c>
      <c r="C3309" t="s">
        <v>103</v>
      </c>
      <c r="D3309" t="s">
        <v>12799</v>
      </c>
      <c r="E3309" t="s">
        <v>12771</v>
      </c>
      <c r="F3309" t="s">
        <v>12781</v>
      </c>
      <c r="G3309" t="s">
        <v>12773</v>
      </c>
      <c r="H3309" t="s">
        <v>12765</v>
      </c>
      <c r="I3309" t="s">
        <v>12766</v>
      </c>
      <c r="J3309">
        <v>410028106.50999999</v>
      </c>
      <c r="K3309">
        <v>410028106.50999999</v>
      </c>
      <c r="L3309">
        <v>0</v>
      </c>
      <c r="M3309" t="s">
        <v>12770</v>
      </c>
      <c r="N3309" t="s">
        <v>12993</v>
      </c>
      <c r="O3309" t="s">
        <v>12996</v>
      </c>
    </row>
    <row r="3310" spans="1:15" x14ac:dyDescent="0.25">
      <c r="A3310" t="s">
        <v>3318</v>
      </c>
      <c r="B3310" t="s">
        <v>37</v>
      </c>
      <c r="C3310" t="s">
        <v>103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t="s">
        <v>12760</v>
      </c>
      <c r="O3310">
        <v>0</v>
      </c>
    </row>
    <row r="3311" spans="1:15" x14ac:dyDescent="0.25">
      <c r="A3311" t="s">
        <v>3319</v>
      </c>
      <c r="B3311" t="s">
        <v>37</v>
      </c>
      <c r="C3311" t="s">
        <v>103</v>
      </c>
      <c r="D3311" t="s">
        <v>12802</v>
      </c>
      <c r="E3311" t="s">
        <v>12768</v>
      </c>
      <c r="F3311" t="s">
        <v>12763</v>
      </c>
      <c r="G3311" t="s">
        <v>12764</v>
      </c>
      <c r="H3311" t="s">
        <v>12776</v>
      </c>
      <c r="I3311" t="s">
        <v>12766</v>
      </c>
      <c r="J3311">
        <v>6569611.9699999997</v>
      </c>
      <c r="K3311">
        <v>6569611.9699999997</v>
      </c>
      <c r="L3311">
        <v>0</v>
      </c>
      <c r="M3311" t="s">
        <v>12770</v>
      </c>
      <c r="N3311" t="s">
        <v>12760</v>
      </c>
      <c r="O3311">
        <v>0</v>
      </c>
    </row>
    <row r="3312" spans="1:15" x14ac:dyDescent="0.25">
      <c r="A3312" t="s">
        <v>3320</v>
      </c>
      <c r="B3312" t="s">
        <v>37</v>
      </c>
      <c r="C3312" t="s">
        <v>103</v>
      </c>
      <c r="D3312" t="s">
        <v>12799</v>
      </c>
      <c r="E3312" t="s">
        <v>12777</v>
      </c>
      <c r="F3312" t="s">
        <v>12907</v>
      </c>
      <c r="G3312" t="s">
        <v>12773</v>
      </c>
      <c r="H3312" t="s">
        <v>12786</v>
      </c>
      <c r="I3312" t="s">
        <v>12766</v>
      </c>
      <c r="J3312">
        <v>203933250.33000001</v>
      </c>
      <c r="K3312">
        <v>203933250.33000001</v>
      </c>
      <c r="L3312">
        <v>0</v>
      </c>
      <c r="M3312" t="s">
        <v>12770</v>
      </c>
      <c r="N3312" t="s">
        <v>12760</v>
      </c>
      <c r="O3312">
        <v>0</v>
      </c>
    </row>
    <row r="3313" spans="1:15" x14ac:dyDescent="0.25">
      <c r="A3313" t="s">
        <v>3321</v>
      </c>
      <c r="B3313" t="s">
        <v>37</v>
      </c>
      <c r="C3313" t="s">
        <v>103</v>
      </c>
      <c r="D3313" t="s">
        <v>12799</v>
      </c>
      <c r="E3313" t="s">
        <v>12777</v>
      </c>
      <c r="F3313" t="s">
        <v>12779</v>
      </c>
      <c r="G3313" t="s">
        <v>12780</v>
      </c>
      <c r="H3313" t="s">
        <v>12776</v>
      </c>
      <c r="I3313" t="s">
        <v>12766</v>
      </c>
      <c r="J3313">
        <v>359505327.63</v>
      </c>
      <c r="K3313">
        <v>359505327.63</v>
      </c>
      <c r="L3313">
        <v>0.76092239261048378</v>
      </c>
      <c r="M3313" t="s">
        <v>12767</v>
      </c>
      <c r="N3313" t="s">
        <v>12993</v>
      </c>
      <c r="O3313">
        <v>0</v>
      </c>
    </row>
    <row r="3314" spans="1:15" x14ac:dyDescent="0.25">
      <c r="A3314" t="s">
        <v>3322</v>
      </c>
      <c r="B3314" t="s">
        <v>37</v>
      </c>
      <c r="C3314" t="s">
        <v>103</v>
      </c>
      <c r="D3314" t="s">
        <v>12799</v>
      </c>
      <c r="E3314" t="s">
        <v>12768</v>
      </c>
      <c r="F3314" t="s">
        <v>12763</v>
      </c>
      <c r="G3314" t="s">
        <v>12764</v>
      </c>
      <c r="H3314" t="s">
        <v>12765</v>
      </c>
      <c r="I3314" t="s">
        <v>12766</v>
      </c>
      <c r="J3314">
        <v>303004628.72000003</v>
      </c>
      <c r="K3314">
        <v>303004628.72000003</v>
      </c>
      <c r="L3314">
        <v>0.24167229886005559</v>
      </c>
      <c r="M3314" t="s">
        <v>12767</v>
      </c>
      <c r="N3314" t="s">
        <v>12993</v>
      </c>
      <c r="O3314">
        <v>0</v>
      </c>
    </row>
    <row r="3315" spans="1:15" x14ac:dyDescent="0.25">
      <c r="A3315" t="s">
        <v>3323</v>
      </c>
      <c r="B3315" t="s">
        <v>37</v>
      </c>
      <c r="C3315" t="s">
        <v>103</v>
      </c>
      <c r="D3315" t="s">
        <v>12799</v>
      </c>
      <c r="E3315" t="s">
        <v>12789</v>
      </c>
      <c r="F3315" t="s">
        <v>12772</v>
      </c>
      <c r="G3315" t="s">
        <v>12773</v>
      </c>
      <c r="H3315" t="s">
        <v>12775</v>
      </c>
      <c r="I3315" t="s">
        <v>12766</v>
      </c>
      <c r="J3315">
        <v>191707860.36000001</v>
      </c>
      <c r="K3315">
        <v>191707860.36000001</v>
      </c>
      <c r="L3315">
        <v>0</v>
      </c>
      <c r="M3315" t="s">
        <v>12770</v>
      </c>
      <c r="N3315" t="s">
        <v>12760</v>
      </c>
      <c r="O3315" t="s">
        <v>12996</v>
      </c>
    </row>
    <row r="3316" spans="1:15" x14ac:dyDescent="0.25">
      <c r="A3316" t="s">
        <v>3324</v>
      </c>
      <c r="B3316" t="s">
        <v>37</v>
      </c>
      <c r="C3316" t="s">
        <v>103</v>
      </c>
      <c r="D3316" t="s">
        <v>12761</v>
      </c>
      <c r="E3316" t="s">
        <v>12771</v>
      </c>
      <c r="F3316" t="s">
        <v>12772</v>
      </c>
      <c r="G3316" t="s">
        <v>12773</v>
      </c>
      <c r="H3316" t="s">
        <v>12765</v>
      </c>
      <c r="I3316" t="s">
        <v>12766</v>
      </c>
      <c r="J3316">
        <v>525753469.22000003</v>
      </c>
      <c r="K3316">
        <v>525753469.22000003</v>
      </c>
      <c r="L3316">
        <v>0</v>
      </c>
      <c r="M3316" t="s">
        <v>12770</v>
      </c>
      <c r="N3316" t="s">
        <v>12760</v>
      </c>
      <c r="O3316">
        <v>0</v>
      </c>
    </row>
    <row r="3317" spans="1:15" x14ac:dyDescent="0.25">
      <c r="A3317" t="s">
        <v>3325</v>
      </c>
      <c r="B3317" t="s">
        <v>37</v>
      </c>
      <c r="C3317" t="s">
        <v>103</v>
      </c>
      <c r="D3317" t="s">
        <v>12799</v>
      </c>
      <c r="E3317" t="s">
        <v>12782</v>
      </c>
      <c r="F3317" t="s">
        <v>12779</v>
      </c>
      <c r="G3317" t="s">
        <v>12780</v>
      </c>
      <c r="H3317" t="s">
        <v>12786</v>
      </c>
      <c r="I3317" t="s">
        <v>12766</v>
      </c>
      <c r="J3317">
        <v>241565477.27000001</v>
      </c>
      <c r="K3317">
        <v>241565477.27000001</v>
      </c>
      <c r="L3317">
        <v>0</v>
      </c>
      <c r="M3317" t="s">
        <v>12770</v>
      </c>
      <c r="N3317" t="s">
        <v>12760</v>
      </c>
      <c r="O3317">
        <v>0</v>
      </c>
    </row>
    <row r="3318" spans="1:15" x14ac:dyDescent="0.25">
      <c r="A3318" t="s">
        <v>3326</v>
      </c>
      <c r="B3318" t="s">
        <v>37</v>
      </c>
      <c r="C3318" t="s">
        <v>103</v>
      </c>
      <c r="D3318" t="s">
        <v>12802</v>
      </c>
      <c r="E3318" t="s">
        <v>12768</v>
      </c>
      <c r="F3318" t="s">
        <v>12812</v>
      </c>
      <c r="G3318" t="s">
        <v>12813</v>
      </c>
      <c r="H3318" t="s">
        <v>12765</v>
      </c>
      <c r="I3318" t="s">
        <v>12766</v>
      </c>
      <c r="J3318">
        <v>321117824.25</v>
      </c>
      <c r="K3318">
        <v>321117824.25</v>
      </c>
      <c r="L3318">
        <v>0.75</v>
      </c>
      <c r="M3318" t="s">
        <v>12767</v>
      </c>
      <c r="N3318" t="s">
        <v>12993</v>
      </c>
      <c r="O3318">
        <v>0</v>
      </c>
    </row>
    <row r="3319" spans="1:15" x14ac:dyDescent="0.25">
      <c r="A3319" t="s">
        <v>3327</v>
      </c>
      <c r="B3319" t="s">
        <v>37</v>
      </c>
      <c r="C3319" t="s">
        <v>103</v>
      </c>
      <c r="D3319" t="s">
        <v>12799</v>
      </c>
      <c r="E3319" t="s">
        <v>12782</v>
      </c>
      <c r="F3319" t="s">
        <v>12772</v>
      </c>
      <c r="G3319" t="s">
        <v>12773</v>
      </c>
      <c r="H3319" t="s">
        <v>12765</v>
      </c>
      <c r="I3319" t="s">
        <v>12766</v>
      </c>
      <c r="J3319">
        <v>336838286.22000003</v>
      </c>
      <c r="K3319">
        <v>336838286.22000003</v>
      </c>
      <c r="L3319">
        <v>0.38299833117468252</v>
      </c>
      <c r="M3319" t="s">
        <v>12767</v>
      </c>
      <c r="N3319" t="s">
        <v>12993</v>
      </c>
      <c r="O3319">
        <v>0</v>
      </c>
    </row>
    <row r="3320" spans="1:15" x14ac:dyDescent="0.25">
      <c r="A3320" t="s">
        <v>3328</v>
      </c>
      <c r="B3320" t="s">
        <v>37</v>
      </c>
      <c r="C3320" t="s">
        <v>103</v>
      </c>
      <c r="D3320" t="s">
        <v>12799</v>
      </c>
      <c r="E3320" t="s">
        <v>12789</v>
      </c>
      <c r="F3320" t="s">
        <v>12772</v>
      </c>
      <c r="G3320" t="s">
        <v>12773</v>
      </c>
      <c r="H3320" t="s">
        <v>12775</v>
      </c>
      <c r="I3320" t="s">
        <v>12766</v>
      </c>
      <c r="J3320">
        <v>278502297.51999998</v>
      </c>
      <c r="K3320">
        <v>278502297.51999998</v>
      </c>
      <c r="L3320">
        <v>0</v>
      </c>
      <c r="M3320" t="s">
        <v>12770</v>
      </c>
      <c r="N3320" t="s">
        <v>12993</v>
      </c>
      <c r="O3320">
        <v>0</v>
      </c>
    </row>
    <row r="3321" spans="1:15" x14ac:dyDescent="0.25">
      <c r="A3321" t="s">
        <v>3329</v>
      </c>
      <c r="B3321" t="s">
        <v>37</v>
      </c>
      <c r="C3321" t="s">
        <v>103</v>
      </c>
      <c r="D3321" t="s">
        <v>12799</v>
      </c>
      <c r="E3321" t="s">
        <v>12789</v>
      </c>
      <c r="F3321" t="s">
        <v>12908</v>
      </c>
      <c r="G3321" t="s">
        <v>12798</v>
      </c>
      <c r="H3321" t="s">
        <v>12769</v>
      </c>
      <c r="I3321" t="s">
        <v>12766</v>
      </c>
      <c r="J3321">
        <v>283300562.92000002</v>
      </c>
      <c r="K3321">
        <v>283300562.92000002</v>
      </c>
      <c r="L3321">
        <v>0.32862679199508021</v>
      </c>
      <c r="M3321" t="s">
        <v>12767</v>
      </c>
      <c r="N3321" t="s">
        <v>12993</v>
      </c>
      <c r="O3321">
        <v>0</v>
      </c>
    </row>
    <row r="3322" spans="1:15" x14ac:dyDescent="0.25">
      <c r="A3322" t="s">
        <v>3330</v>
      </c>
      <c r="B3322" t="s">
        <v>37</v>
      </c>
      <c r="C3322" t="s">
        <v>103</v>
      </c>
      <c r="D3322" t="s">
        <v>12799</v>
      </c>
      <c r="E3322" t="s">
        <v>12789</v>
      </c>
      <c r="F3322" t="s">
        <v>12772</v>
      </c>
      <c r="G3322" t="s">
        <v>12773</v>
      </c>
      <c r="H3322" t="s">
        <v>12776</v>
      </c>
      <c r="I3322" t="s">
        <v>12766</v>
      </c>
      <c r="J3322">
        <v>119365783.56999999</v>
      </c>
      <c r="K3322">
        <v>119365783.56999999</v>
      </c>
      <c r="L3322">
        <v>0</v>
      </c>
      <c r="M3322" t="s">
        <v>12770</v>
      </c>
      <c r="N3322" t="s">
        <v>12993</v>
      </c>
      <c r="O3322">
        <v>0</v>
      </c>
    </row>
    <row r="3323" spans="1:15" x14ac:dyDescent="0.25">
      <c r="A3323" t="s">
        <v>3331</v>
      </c>
      <c r="B3323" t="s">
        <v>37</v>
      </c>
      <c r="C3323" t="s">
        <v>103</v>
      </c>
      <c r="D3323" t="s">
        <v>12761</v>
      </c>
      <c r="E3323" t="s">
        <v>12778</v>
      </c>
      <c r="F3323" t="s">
        <v>12779</v>
      </c>
      <c r="G3323" t="s">
        <v>12780</v>
      </c>
      <c r="H3323" t="s">
        <v>12765</v>
      </c>
      <c r="I3323" t="s">
        <v>12766</v>
      </c>
      <c r="J3323">
        <v>268156645.97</v>
      </c>
      <c r="K3323">
        <v>268156645.97</v>
      </c>
      <c r="L3323">
        <v>0</v>
      </c>
      <c r="M3323" t="s">
        <v>12770</v>
      </c>
      <c r="N3323" t="s">
        <v>12760</v>
      </c>
      <c r="O3323">
        <v>0</v>
      </c>
    </row>
    <row r="3324" spans="1:15" x14ac:dyDescent="0.25">
      <c r="A3324" t="s">
        <v>3332</v>
      </c>
      <c r="B3324" t="s">
        <v>37</v>
      </c>
      <c r="C3324" t="s">
        <v>103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t="s">
        <v>12760</v>
      </c>
      <c r="O3324">
        <v>0</v>
      </c>
    </row>
    <row r="3325" spans="1:15" x14ac:dyDescent="0.25">
      <c r="A3325" t="s">
        <v>3333</v>
      </c>
      <c r="B3325" t="s">
        <v>37</v>
      </c>
      <c r="C3325" t="s">
        <v>103</v>
      </c>
      <c r="D3325" t="s">
        <v>12799</v>
      </c>
      <c r="E3325" t="s">
        <v>12768</v>
      </c>
      <c r="F3325" t="s">
        <v>12763</v>
      </c>
      <c r="G3325" t="s">
        <v>12764</v>
      </c>
      <c r="H3325" t="s">
        <v>12776</v>
      </c>
      <c r="I3325" t="s">
        <v>12766</v>
      </c>
      <c r="J3325">
        <v>259612714.69999999</v>
      </c>
      <c r="K3325">
        <v>259612714.69999999</v>
      </c>
      <c r="L3325">
        <v>0</v>
      </c>
      <c r="M3325" t="s">
        <v>12770</v>
      </c>
      <c r="N3325" t="s">
        <v>12760</v>
      </c>
      <c r="O3325">
        <v>0</v>
      </c>
    </row>
    <row r="3326" spans="1:15" x14ac:dyDescent="0.25">
      <c r="A3326" t="s">
        <v>3334</v>
      </c>
      <c r="B3326" t="s">
        <v>37</v>
      </c>
      <c r="C3326" t="s">
        <v>103</v>
      </c>
      <c r="D3326" t="s">
        <v>12761</v>
      </c>
      <c r="E3326" t="s">
        <v>12771</v>
      </c>
      <c r="F3326" t="s">
        <v>12808</v>
      </c>
      <c r="G3326" t="s">
        <v>12809</v>
      </c>
      <c r="H3326" t="s">
        <v>12765</v>
      </c>
      <c r="I3326" t="s">
        <v>12766</v>
      </c>
      <c r="J3326">
        <v>369557442.42000002</v>
      </c>
      <c r="K3326">
        <v>369557442.42000002</v>
      </c>
      <c r="L3326">
        <v>0</v>
      </c>
      <c r="M3326" t="s">
        <v>12770</v>
      </c>
      <c r="N3326" t="s">
        <v>12993</v>
      </c>
      <c r="O3326">
        <v>0</v>
      </c>
    </row>
    <row r="3327" spans="1:15" x14ac:dyDescent="0.25">
      <c r="A3327" t="s">
        <v>3335</v>
      </c>
      <c r="B3327" t="s">
        <v>37</v>
      </c>
      <c r="C3327" t="s">
        <v>103</v>
      </c>
      <c r="D3327" t="s">
        <v>12799</v>
      </c>
      <c r="E3327" t="s">
        <v>12771</v>
      </c>
      <c r="F3327" t="s">
        <v>12772</v>
      </c>
      <c r="G3327" t="s">
        <v>12773</v>
      </c>
      <c r="H3327" t="s">
        <v>12765</v>
      </c>
      <c r="I3327" t="s">
        <v>12766</v>
      </c>
      <c r="J3327">
        <v>303760846.75999999</v>
      </c>
      <c r="K3327">
        <v>303760846.75999999</v>
      </c>
      <c r="L3327">
        <v>1.624821548479416E-2</v>
      </c>
      <c r="M3327" t="s">
        <v>12767</v>
      </c>
      <c r="N3327" t="s">
        <v>12993</v>
      </c>
      <c r="O3327">
        <v>0</v>
      </c>
    </row>
    <row r="3328" spans="1:15" x14ac:dyDescent="0.25">
      <c r="A3328" t="s">
        <v>3336</v>
      </c>
      <c r="B3328" t="s">
        <v>37</v>
      </c>
      <c r="C3328" t="s">
        <v>103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t="s">
        <v>12760</v>
      </c>
      <c r="O3328">
        <v>0</v>
      </c>
    </row>
    <row r="3329" spans="1:15" x14ac:dyDescent="0.25">
      <c r="A3329" t="s">
        <v>3337</v>
      </c>
      <c r="B3329" t="s">
        <v>37</v>
      </c>
      <c r="C3329" t="s">
        <v>103</v>
      </c>
      <c r="D3329" t="s">
        <v>12799</v>
      </c>
      <c r="E3329" t="s">
        <v>12771</v>
      </c>
      <c r="F3329" t="s">
        <v>12791</v>
      </c>
      <c r="G3329" t="s">
        <v>12773</v>
      </c>
      <c r="H3329" t="s">
        <v>12776</v>
      </c>
      <c r="I3329" t="s">
        <v>12766</v>
      </c>
      <c r="J3329">
        <v>233574225.53</v>
      </c>
      <c r="K3329">
        <v>233574225.53</v>
      </c>
      <c r="L3329">
        <v>0</v>
      </c>
      <c r="M3329" t="s">
        <v>12770</v>
      </c>
      <c r="N3329" t="s">
        <v>12993</v>
      </c>
      <c r="O3329">
        <v>0</v>
      </c>
    </row>
    <row r="3330" spans="1:15" x14ac:dyDescent="0.25">
      <c r="A3330" t="s">
        <v>3338</v>
      </c>
      <c r="B3330" t="s">
        <v>37</v>
      </c>
      <c r="C3330" t="s">
        <v>103</v>
      </c>
      <c r="D3330" t="s">
        <v>12799</v>
      </c>
      <c r="E3330" t="s">
        <v>12789</v>
      </c>
      <c r="F3330" t="s">
        <v>12772</v>
      </c>
      <c r="G3330" t="s">
        <v>12773</v>
      </c>
      <c r="H3330" t="s">
        <v>12765</v>
      </c>
      <c r="I3330" t="s">
        <v>12766</v>
      </c>
      <c r="J3330">
        <v>247389866.21000001</v>
      </c>
      <c r="K3330">
        <v>247389866.21000001</v>
      </c>
      <c r="L3330">
        <v>0.1131620046112195</v>
      </c>
      <c r="M3330" t="s">
        <v>12767</v>
      </c>
      <c r="N3330" t="s">
        <v>12993</v>
      </c>
      <c r="O3330">
        <v>0</v>
      </c>
    </row>
    <row r="3331" spans="1:15" x14ac:dyDescent="0.25">
      <c r="A3331" t="s">
        <v>3339</v>
      </c>
      <c r="B3331" t="s">
        <v>37</v>
      </c>
      <c r="C3331" t="s">
        <v>103</v>
      </c>
      <c r="D3331" t="s">
        <v>12799</v>
      </c>
      <c r="E3331" t="s">
        <v>12778</v>
      </c>
      <c r="F3331" t="s">
        <v>12791</v>
      </c>
      <c r="G3331" t="s">
        <v>12773</v>
      </c>
      <c r="H3331" t="s">
        <v>12769</v>
      </c>
      <c r="I3331" t="s">
        <v>12766</v>
      </c>
      <c r="J3331">
        <v>870646.47</v>
      </c>
      <c r="K3331">
        <v>870646.47</v>
      </c>
      <c r="L3331">
        <v>0</v>
      </c>
      <c r="M3331" t="s">
        <v>12770</v>
      </c>
      <c r="N3331" t="s">
        <v>12760</v>
      </c>
      <c r="O3331">
        <v>0</v>
      </c>
    </row>
    <row r="3332" spans="1:15" x14ac:dyDescent="0.25">
      <c r="A3332" t="s">
        <v>3340</v>
      </c>
      <c r="B3332" t="s">
        <v>37</v>
      </c>
      <c r="C3332" t="s">
        <v>103</v>
      </c>
      <c r="D3332" t="s">
        <v>12799</v>
      </c>
      <c r="E3332" t="s">
        <v>12768</v>
      </c>
      <c r="F3332" t="s">
        <v>12781</v>
      </c>
      <c r="G3332" t="s">
        <v>12773</v>
      </c>
      <c r="H3332" t="s">
        <v>12776</v>
      </c>
      <c r="I3332" t="s">
        <v>12766</v>
      </c>
      <c r="J3332">
        <v>40241148.760000013</v>
      </c>
      <c r="K3332">
        <v>40241148.760000013</v>
      </c>
      <c r="L3332">
        <v>0.79659125035568223</v>
      </c>
      <c r="M3332" t="s">
        <v>12767</v>
      </c>
      <c r="N3332" t="s">
        <v>12993</v>
      </c>
      <c r="O3332">
        <v>0</v>
      </c>
    </row>
    <row r="3333" spans="1:15" x14ac:dyDescent="0.25">
      <c r="A3333" t="s">
        <v>3341</v>
      </c>
      <c r="B3333" t="s">
        <v>37</v>
      </c>
      <c r="C3333" t="s">
        <v>103</v>
      </c>
      <c r="D3333" t="s">
        <v>12761</v>
      </c>
      <c r="E3333" t="s">
        <v>12768</v>
      </c>
      <c r="F3333" t="s">
        <v>12772</v>
      </c>
      <c r="G3333" t="s">
        <v>12773</v>
      </c>
      <c r="H3333" t="s">
        <v>12765</v>
      </c>
      <c r="I3333" t="s">
        <v>12766</v>
      </c>
      <c r="J3333">
        <v>432214998.41000003</v>
      </c>
      <c r="K3333">
        <v>432214998.41000003</v>
      </c>
      <c r="L3333">
        <v>0</v>
      </c>
      <c r="M3333" t="s">
        <v>12770</v>
      </c>
      <c r="N3333" t="s">
        <v>12993</v>
      </c>
      <c r="O3333">
        <v>0</v>
      </c>
    </row>
    <row r="3334" spans="1:15" x14ac:dyDescent="0.25">
      <c r="A3334" t="s">
        <v>3342</v>
      </c>
      <c r="B3334" t="s">
        <v>37</v>
      </c>
      <c r="C3334" t="s">
        <v>103</v>
      </c>
      <c r="D3334" t="s">
        <v>12799</v>
      </c>
      <c r="E3334" t="s">
        <v>12790</v>
      </c>
      <c r="F3334" t="s">
        <v>12849</v>
      </c>
      <c r="G3334" t="s">
        <v>12798</v>
      </c>
      <c r="H3334" t="s">
        <v>12765</v>
      </c>
      <c r="I3334" t="s">
        <v>12766</v>
      </c>
      <c r="J3334">
        <v>223669947</v>
      </c>
      <c r="K3334">
        <v>223669947</v>
      </c>
      <c r="L3334">
        <v>0.72902513198386898</v>
      </c>
      <c r="M3334" t="s">
        <v>12767</v>
      </c>
      <c r="N3334" t="s">
        <v>12993</v>
      </c>
      <c r="O3334">
        <v>0</v>
      </c>
    </row>
    <row r="3335" spans="1:15" x14ac:dyDescent="0.25">
      <c r="A3335" t="s">
        <v>3343</v>
      </c>
      <c r="B3335" t="s">
        <v>37</v>
      </c>
      <c r="C3335" t="s">
        <v>103</v>
      </c>
      <c r="D3335" t="s">
        <v>12799</v>
      </c>
      <c r="E3335" t="s">
        <v>12789</v>
      </c>
      <c r="F3335" t="s">
        <v>12772</v>
      </c>
      <c r="G3335" t="s">
        <v>12773</v>
      </c>
      <c r="H3335" t="s">
        <v>12775</v>
      </c>
      <c r="I3335" t="s">
        <v>12766</v>
      </c>
      <c r="J3335">
        <v>43056183.649999999</v>
      </c>
      <c r="K3335">
        <v>43056183.649999999</v>
      </c>
      <c r="L3335">
        <v>0</v>
      </c>
      <c r="M3335" t="s">
        <v>12770</v>
      </c>
      <c r="N3335" t="s">
        <v>12760</v>
      </c>
      <c r="O3335">
        <v>0</v>
      </c>
    </row>
    <row r="3336" spans="1:15" x14ac:dyDescent="0.25">
      <c r="A3336" t="s">
        <v>3344</v>
      </c>
      <c r="B3336" t="s">
        <v>37</v>
      </c>
      <c r="C3336" t="s">
        <v>103</v>
      </c>
      <c r="D3336" t="s">
        <v>12761</v>
      </c>
      <c r="E3336" t="s">
        <v>12777</v>
      </c>
      <c r="F3336" t="s">
        <v>12772</v>
      </c>
      <c r="G3336" t="s">
        <v>12773</v>
      </c>
      <c r="H3336" t="s">
        <v>12765</v>
      </c>
      <c r="I3336" t="s">
        <v>12766</v>
      </c>
      <c r="J3336">
        <v>633015575.60000002</v>
      </c>
      <c r="K3336">
        <v>633015575.60000002</v>
      </c>
      <c r="L3336">
        <v>0</v>
      </c>
      <c r="M3336" t="s">
        <v>12770</v>
      </c>
      <c r="N3336" t="s">
        <v>12993</v>
      </c>
      <c r="O3336">
        <v>0</v>
      </c>
    </row>
    <row r="3337" spans="1:15" x14ac:dyDescent="0.25">
      <c r="A3337" t="s">
        <v>3345</v>
      </c>
      <c r="B3337" t="s">
        <v>37</v>
      </c>
      <c r="C3337" t="s">
        <v>103</v>
      </c>
      <c r="D3337" t="s">
        <v>12799</v>
      </c>
      <c r="E3337" t="s">
        <v>12771</v>
      </c>
      <c r="F3337" t="s">
        <v>12772</v>
      </c>
      <c r="G3337" t="s">
        <v>12773</v>
      </c>
      <c r="H3337" t="s">
        <v>12765</v>
      </c>
      <c r="I3337" t="s">
        <v>12766</v>
      </c>
      <c r="J3337">
        <v>270987753.49000001</v>
      </c>
      <c r="K3337">
        <v>270987753.49000001</v>
      </c>
      <c r="L3337">
        <v>0</v>
      </c>
      <c r="M3337" t="s">
        <v>12770</v>
      </c>
      <c r="N3337" t="s">
        <v>12993</v>
      </c>
      <c r="O3337" t="s">
        <v>12995</v>
      </c>
    </row>
    <row r="3338" spans="1:15" x14ac:dyDescent="0.25">
      <c r="A3338" t="s">
        <v>3346</v>
      </c>
      <c r="B3338" t="s">
        <v>37</v>
      </c>
      <c r="C3338" t="s">
        <v>103</v>
      </c>
      <c r="D3338" t="s">
        <v>12761</v>
      </c>
      <c r="E3338" t="s">
        <v>12789</v>
      </c>
      <c r="F3338" t="s">
        <v>12815</v>
      </c>
      <c r="G3338" t="s">
        <v>12773</v>
      </c>
      <c r="H3338" t="s">
        <v>12765</v>
      </c>
      <c r="I3338" t="s">
        <v>12766</v>
      </c>
      <c r="J3338">
        <v>309625753.5</v>
      </c>
      <c r="K3338">
        <v>309625753.5</v>
      </c>
      <c r="L3338">
        <v>0</v>
      </c>
      <c r="M3338" t="s">
        <v>12770</v>
      </c>
      <c r="N3338" t="s">
        <v>12760</v>
      </c>
      <c r="O3338" t="s">
        <v>12996</v>
      </c>
    </row>
    <row r="3339" spans="1:15" x14ac:dyDescent="0.25">
      <c r="A3339" t="s">
        <v>3347</v>
      </c>
      <c r="B3339" t="s">
        <v>37</v>
      </c>
      <c r="C3339" t="s">
        <v>103</v>
      </c>
      <c r="D3339" t="s">
        <v>12799</v>
      </c>
      <c r="E3339" t="s">
        <v>12789</v>
      </c>
      <c r="F3339" t="s">
        <v>12763</v>
      </c>
      <c r="G3339" t="s">
        <v>12764</v>
      </c>
      <c r="H3339" t="s">
        <v>12765</v>
      </c>
      <c r="I3339" t="s">
        <v>12766</v>
      </c>
      <c r="J3339">
        <v>271566820.63999999</v>
      </c>
      <c r="K3339">
        <v>271566820.63999999</v>
      </c>
      <c r="L3339">
        <v>9.7105497662241941E-2</v>
      </c>
      <c r="M3339" t="s">
        <v>12767</v>
      </c>
      <c r="N3339" t="s">
        <v>12993</v>
      </c>
      <c r="O3339" t="s">
        <v>12996</v>
      </c>
    </row>
    <row r="3340" spans="1:15" x14ac:dyDescent="0.25">
      <c r="A3340" t="s">
        <v>3348</v>
      </c>
      <c r="B3340" t="s">
        <v>37</v>
      </c>
      <c r="C3340" t="s">
        <v>103</v>
      </c>
      <c r="D3340" t="s">
        <v>12799</v>
      </c>
      <c r="E3340" t="s">
        <v>12782</v>
      </c>
      <c r="F3340" t="s">
        <v>12853</v>
      </c>
      <c r="G3340" t="s">
        <v>12773</v>
      </c>
      <c r="H3340" t="s">
        <v>12765</v>
      </c>
      <c r="I3340" t="s">
        <v>12766</v>
      </c>
      <c r="J3340">
        <v>62905938.770000003</v>
      </c>
      <c r="K3340">
        <v>62905938.770000003</v>
      </c>
      <c r="L3340">
        <v>0.14802169275207469</v>
      </c>
      <c r="M3340" t="s">
        <v>12767</v>
      </c>
      <c r="N3340" t="s">
        <v>12993</v>
      </c>
      <c r="O3340">
        <v>0</v>
      </c>
    </row>
    <row r="3341" spans="1:15" x14ac:dyDescent="0.25">
      <c r="A3341" t="s">
        <v>3349</v>
      </c>
      <c r="B3341" t="s">
        <v>37</v>
      </c>
      <c r="C3341" t="s">
        <v>103</v>
      </c>
      <c r="D3341" t="s">
        <v>12799</v>
      </c>
      <c r="E3341" t="s">
        <v>12771</v>
      </c>
      <c r="F3341" t="s">
        <v>12808</v>
      </c>
      <c r="G3341" t="s">
        <v>12809</v>
      </c>
      <c r="H3341" t="s">
        <v>12765</v>
      </c>
      <c r="I3341" t="s">
        <v>12766</v>
      </c>
      <c r="J3341">
        <v>227789538.44</v>
      </c>
      <c r="K3341">
        <v>227789538.44</v>
      </c>
      <c r="L3341">
        <v>0</v>
      </c>
      <c r="M3341" t="s">
        <v>12770</v>
      </c>
      <c r="N3341" t="s">
        <v>12760</v>
      </c>
      <c r="O3341">
        <v>0</v>
      </c>
    </row>
    <row r="3342" spans="1:15" x14ac:dyDescent="0.25">
      <c r="A3342" t="s">
        <v>3350</v>
      </c>
      <c r="B3342" t="s">
        <v>37</v>
      </c>
      <c r="C3342" t="s">
        <v>103</v>
      </c>
      <c r="D3342" t="s">
        <v>12799</v>
      </c>
      <c r="E3342" t="s">
        <v>12768</v>
      </c>
      <c r="F3342" t="s">
        <v>12779</v>
      </c>
      <c r="G3342" t="s">
        <v>12780</v>
      </c>
      <c r="H3342" t="s">
        <v>12776</v>
      </c>
      <c r="I3342" t="s">
        <v>12766</v>
      </c>
      <c r="J3342">
        <v>27478622.98</v>
      </c>
      <c r="K3342">
        <v>27478622.98</v>
      </c>
      <c r="L3342">
        <v>0.83270231527727812</v>
      </c>
      <c r="M3342" t="s">
        <v>12767</v>
      </c>
      <c r="N3342" t="s">
        <v>12993</v>
      </c>
      <c r="O3342">
        <v>0</v>
      </c>
    </row>
    <row r="3343" spans="1:15" x14ac:dyDescent="0.25">
      <c r="A3343" t="s">
        <v>3351</v>
      </c>
      <c r="B3343" t="s">
        <v>37</v>
      </c>
      <c r="C3343" t="s">
        <v>103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">
        <v>12760</v>
      </c>
      <c r="O3343">
        <v>0</v>
      </c>
    </row>
    <row r="3344" spans="1:15" x14ac:dyDescent="0.25">
      <c r="A3344" t="s">
        <v>3352</v>
      </c>
      <c r="B3344" t="s">
        <v>37</v>
      </c>
      <c r="C3344" t="s">
        <v>103</v>
      </c>
      <c r="D3344" t="s">
        <v>12799</v>
      </c>
      <c r="E3344" t="s">
        <v>12777</v>
      </c>
      <c r="F3344" t="s">
        <v>12763</v>
      </c>
      <c r="G3344" t="s">
        <v>12764</v>
      </c>
      <c r="H3344" t="s">
        <v>12776</v>
      </c>
      <c r="I3344" t="s">
        <v>12766</v>
      </c>
      <c r="J3344">
        <v>39319376.210000001</v>
      </c>
      <c r="K3344">
        <v>39319376.210000001</v>
      </c>
      <c r="L3344">
        <v>0.60419229158943699</v>
      </c>
      <c r="M3344" t="s">
        <v>12767</v>
      </c>
      <c r="N3344" t="s">
        <v>12993</v>
      </c>
      <c r="O3344">
        <v>0</v>
      </c>
    </row>
    <row r="3345" spans="1:15" x14ac:dyDescent="0.25">
      <c r="A3345" t="s">
        <v>3353</v>
      </c>
      <c r="B3345" t="s">
        <v>37</v>
      </c>
      <c r="C3345" t="s">
        <v>103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">
        <v>12760</v>
      </c>
      <c r="O3345" t="s">
        <v>12996</v>
      </c>
    </row>
    <row r="3346" spans="1:15" x14ac:dyDescent="0.25">
      <c r="A3346" t="s">
        <v>3354</v>
      </c>
      <c r="B3346" t="s">
        <v>37</v>
      </c>
      <c r="C3346" t="s">
        <v>103</v>
      </c>
      <c r="D3346" t="s">
        <v>12799</v>
      </c>
      <c r="E3346" t="s">
        <v>12768</v>
      </c>
      <c r="F3346" t="s">
        <v>12803</v>
      </c>
      <c r="G3346" t="s">
        <v>12804</v>
      </c>
      <c r="H3346" t="s">
        <v>12776</v>
      </c>
      <c r="I3346" t="s">
        <v>12766</v>
      </c>
      <c r="J3346">
        <v>247203131.83000001</v>
      </c>
      <c r="K3346">
        <v>247203131.83000001</v>
      </c>
      <c r="L3346">
        <v>0</v>
      </c>
      <c r="M3346" t="s">
        <v>12770</v>
      </c>
      <c r="N3346" t="s">
        <v>12760</v>
      </c>
      <c r="O3346">
        <v>0</v>
      </c>
    </row>
    <row r="3347" spans="1:15" x14ac:dyDescent="0.25">
      <c r="A3347" t="s">
        <v>3355</v>
      </c>
      <c r="B3347" t="s">
        <v>37</v>
      </c>
      <c r="C3347" t="s">
        <v>103</v>
      </c>
      <c r="D3347" t="s">
        <v>12761</v>
      </c>
      <c r="E3347" t="s">
        <v>12768</v>
      </c>
      <c r="F3347" t="s">
        <v>12772</v>
      </c>
      <c r="G3347" t="s">
        <v>12773</v>
      </c>
      <c r="H3347" t="s">
        <v>12765</v>
      </c>
      <c r="I3347" t="s">
        <v>12766</v>
      </c>
      <c r="J3347">
        <v>461818222.62</v>
      </c>
      <c r="K3347">
        <v>461818222.62</v>
      </c>
      <c r="L3347">
        <v>0</v>
      </c>
      <c r="M3347" t="s">
        <v>12770</v>
      </c>
      <c r="N3347" t="s">
        <v>12993</v>
      </c>
      <c r="O3347">
        <v>0</v>
      </c>
    </row>
    <row r="3348" spans="1:15" x14ac:dyDescent="0.25">
      <c r="A3348" t="s">
        <v>3356</v>
      </c>
      <c r="B3348" t="s">
        <v>37</v>
      </c>
      <c r="C3348" t="s">
        <v>103</v>
      </c>
      <c r="D3348" t="s">
        <v>12761</v>
      </c>
      <c r="E3348" t="s">
        <v>12762</v>
      </c>
      <c r="F3348" t="s">
        <v>12772</v>
      </c>
      <c r="G3348" t="s">
        <v>12773</v>
      </c>
      <c r="H3348" t="s">
        <v>12765</v>
      </c>
      <c r="I3348" t="s">
        <v>12766</v>
      </c>
      <c r="J3348">
        <v>459457889.98000002</v>
      </c>
      <c r="K3348">
        <v>459457889.98000002</v>
      </c>
      <c r="L3348">
        <v>0</v>
      </c>
      <c r="M3348" t="s">
        <v>12770</v>
      </c>
      <c r="N3348" t="s">
        <v>12760</v>
      </c>
      <c r="O3348">
        <v>0</v>
      </c>
    </row>
    <row r="3349" spans="1:15" x14ac:dyDescent="0.25">
      <c r="A3349" t="s">
        <v>3357</v>
      </c>
      <c r="B3349" t="s">
        <v>37</v>
      </c>
      <c r="C3349" t="s">
        <v>103</v>
      </c>
      <c r="D3349" t="s">
        <v>12761</v>
      </c>
      <c r="E3349" t="s">
        <v>12768</v>
      </c>
      <c r="F3349" t="s">
        <v>12772</v>
      </c>
      <c r="G3349" t="s">
        <v>12773</v>
      </c>
      <c r="H3349" t="s">
        <v>12776</v>
      </c>
      <c r="I3349" t="s">
        <v>12766</v>
      </c>
      <c r="J3349">
        <v>413428727.00999999</v>
      </c>
      <c r="K3349">
        <v>413428727.00999999</v>
      </c>
      <c r="L3349">
        <v>0.64831133893005188</v>
      </c>
      <c r="M3349" t="s">
        <v>12767</v>
      </c>
      <c r="N3349" t="s">
        <v>12760</v>
      </c>
      <c r="O3349" t="s">
        <v>12995</v>
      </c>
    </row>
    <row r="3350" spans="1:15" x14ac:dyDescent="0.25">
      <c r="A3350" t="s">
        <v>3358</v>
      </c>
      <c r="B3350" t="s">
        <v>37</v>
      </c>
      <c r="C3350" t="s">
        <v>103</v>
      </c>
      <c r="D3350" t="s">
        <v>12799</v>
      </c>
      <c r="E3350" t="s">
        <v>12768</v>
      </c>
      <c r="F3350" t="s">
        <v>12772</v>
      </c>
      <c r="G3350" t="s">
        <v>12773</v>
      </c>
      <c r="H3350" t="s">
        <v>12786</v>
      </c>
      <c r="I3350" t="s">
        <v>12766</v>
      </c>
      <c r="J3350">
        <v>232769866.62</v>
      </c>
      <c r="K3350">
        <v>232769866.62</v>
      </c>
      <c r="L3350">
        <v>0.18677388190875269</v>
      </c>
      <c r="M3350" t="s">
        <v>12767</v>
      </c>
      <c r="N3350" t="s">
        <v>12993</v>
      </c>
      <c r="O3350">
        <v>0</v>
      </c>
    </row>
    <row r="3351" spans="1:15" x14ac:dyDescent="0.25">
      <c r="A3351" t="s">
        <v>3359</v>
      </c>
      <c r="B3351" t="s">
        <v>37</v>
      </c>
      <c r="C3351" t="s">
        <v>103</v>
      </c>
      <c r="D3351" t="s">
        <v>12799</v>
      </c>
      <c r="E3351" t="s">
        <v>12790</v>
      </c>
      <c r="F3351" t="s">
        <v>12763</v>
      </c>
      <c r="G3351" t="s">
        <v>12764</v>
      </c>
      <c r="H3351" t="s">
        <v>12786</v>
      </c>
      <c r="I3351" t="s">
        <v>12766</v>
      </c>
      <c r="J3351">
        <v>61527555.189999998</v>
      </c>
      <c r="K3351">
        <v>61527555.189999998</v>
      </c>
      <c r="L3351">
        <v>0.5</v>
      </c>
      <c r="M3351" t="s">
        <v>12767</v>
      </c>
      <c r="N3351" t="s">
        <v>12993</v>
      </c>
      <c r="O3351">
        <v>0</v>
      </c>
    </row>
    <row r="3352" spans="1:15" x14ac:dyDescent="0.25">
      <c r="A3352" t="s">
        <v>3360</v>
      </c>
      <c r="B3352" t="s">
        <v>37</v>
      </c>
      <c r="C3352" t="s">
        <v>103</v>
      </c>
      <c r="D3352" t="s">
        <v>12799</v>
      </c>
      <c r="E3352" t="s">
        <v>12771</v>
      </c>
      <c r="F3352" t="s">
        <v>12763</v>
      </c>
      <c r="G3352" t="s">
        <v>12764</v>
      </c>
      <c r="H3352" t="s">
        <v>12775</v>
      </c>
      <c r="I3352" t="s">
        <v>12766</v>
      </c>
      <c r="J3352">
        <v>207608685.38999999</v>
      </c>
      <c r="K3352">
        <v>207608685.38999999</v>
      </c>
      <c r="L3352">
        <v>0</v>
      </c>
      <c r="M3352" t="s">
        <v>12770</v>
      </c>
      <c r="N3352" t="s">
        <v>12760</v>
      </c>
      <c r="O3352">
        <v>0</v>
      </c>
    </row>
    <row r="3353" spans="1:15" x14ac:dyDescent="0.25">
      <c r="A3353" t="s">
        <v>3361</v>
      </c>
      <c r="B3353" t="s">
        <v>37</v>
      </c>
      <c r="C3353" t="s">
        <v>103</v>
      </c>
      <c r="D3353" t="s">
        <v>12799</v>
      </c>
      <c r="E3353" t="s">
        <v>12782</v>
      </c>
      <c r="F3353" t="s">
        <v>12803</v>
      </c>
      <c r="G3353" t="s">
        <v>12804</v>
      </c>
      <c r="H3353" t="s">
        <v>12765</v>
      </c>
      <c r="I3353" t="s">
        <v>12766</v>
      </c>
      <c r="J3353">
        <v>228005139.21000001</v>
      </c>
      <c r="K3353">
        <v>228005139.21000001</v>
      </c>
      <c r="L3353">
        <v>0</v>
      </c>
      <c r="M3353" t="s">
        <v>12770</v>
      </c>
      <c r="N3353" t="s">
        <v>12993</v>
      </c>
      <c r="O3353">
        <v>0</v>
      </c>
    </row>
    <row r="3354" spans="1:15" x14ac:dyDescent="0.25">
      <c r="A3354" t="s">
        <v>3362</v>
      </c>
      <c r="B3354" t="s">
        <v>37</v>
      </c>
      <c r="C3354" t="s">
        <v>103</v>
      </c>
      <c r="D3354" t="s">
        <v>12799</v>
      </c>
      <c r="E3354" t="s">
        <v>12789</v>
      </c>
      <c r="F3354" t="s">
        <v>12763</v>
      </c>
      <c r="G3354" t="s">
        <v>12764</v>
      </c>
      <c r="H3354" t="s">
        <v>12775</v>
      </c>
      <c r="I3354" t="s">
        <v>12766</v>
      </c>
      <c r="J3354">
        <v>154704125.69</v>
      </c>
      <c r="K3354">
        <v>154704125.69</v>
      </c>
      <c r="L3354">
        <v>0</v>
      </c>
      <c r="M3354" t="s">
        <v>12770</v>
      </c>
      <c r="N3354" t="s">
        <v>12760</v>
      </c>
      <c r="O3354">
        <v>0</v>
      </c>
    </row>
    <row r="3355" spans="1:15" x14ac:dyDescent="0.25">
      <c r="A3355" t="s">
        <v>3363</v>
      </c>
      <c r="B3355" t="s">
        <v>37</v>
      </c>
      <c r="C3355" t="s">
        <v>103</v>
      </c>
      <c r="D3355" t="s">
        <v>12799</v>
      </c>
      <c r="E3355" t="s">
        <v>12789</v>
      </c>
      <c r="F3355" t="s">
        <v>12779</v>
      </c>
      <c r="G3355" t="s">
        <v>12780</v>
      </c>
      <c r="H3355" t="s">
        <v>12776</v>
      </c>
      <c r="I3355" t="s">
        <v>12766</v>
      </c>
      <c r="J3355">
        <v>308538026.38</v>
      </c>
      <c r="K3355">
        <v>308538026.38</v>
      </c>
      <c r="L3355">
        <v>0.25204583241296352</v>
      </c>
      <c r="M3355" t="s">
        <v>12767</v>
      </c>
      <c r="N3355" t="s">
        <v>12760</v>
      </c>
      <c r="O3355">
        <v>0</v>
      </c>
    </row>
    <row r="3356" spans="1:15" x14ac:dyDescent="0.25">
      <c r="A3356" t="s">
        <v>3364</v>
      </c>
      <c r="B3356" t="s">
        <v>37</v>
      </c>
      <c r="C3356" t="s">
        <v>103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12760</v>
      </c>
      <c r="O3356">
        <v>0</v>
      </c>
    </row>
    <row r="3357" spans="1:15" x14ac:dyDescent="0.25">
      <c r="A3357" t="s">
        <v>3365</v>
      </c>
      <c r="B3357" t="s">
        <v>37</v>
      </c>
      <c r="C3357" t="s">
        <v>103</v>
      </c>
      <c r="D3357" t="s">
        <v>12799</v>
      </c>
      <c r="E3357" t="s">
        <v>12789</v>
      </c>
      <c r="F3357" t="s">
        <v>12909</v>
      </c>
      <c r="G3357" t="s">
        <v>12894</v>
      </c>
      <c r="H3357" t="s">
        <v>12769</v>
      </c>
      <c r="I3357" t="s">
        <v>12766</v>
      </c>
      <c r="J3357">
        <v>444962974.39999998</v>
      </c>
      <c r="K3357">
        <v>444962974.39999998</v>
      </c>
      <c r="L3357">
        <v>0</v>
      </c>
      <c r="M3357" t="s">
        <v>12770</v>
      </c>
      <c r="N3357" t="s">
        <v>12760</v>
      </c>
      <c r="O3357">
        <v>0</v>
      </c>
    </row>
    <row r="3358" spans="1:15" x14ac:dyDescent="0.25">
      <c r="A3358" t="s">
        <v>3366</v>
      </c>
      <c r="B3358" t="s">
        <v>37</v>
      </c>
      <c r="C3358" t="s">
        <v>103</v>
      </c>
      <c r="D3358" t="s">
        <v>12802</v>
      </c>
      <c r="E3358" t="s">
        <v>12782</v>
      </c>
      <c r="F3358" t="s">
        <v>12772</v>
      </c>
      <c r="G3358" t="s">
        <v>12773</v>
      </c>
      <c r="H3358" t="s">
        <v>12765</v>
      </c>
      <c r="I3358" t="s">
        <v>12766</v>
      </c>
      <c r="J3358">
        <v>260320747.74000001</v>
      </c>
      <c r="K3358">
        <v>260320747.74000001</v>
      </c>
      <c r="L3358">
        <v>0.25068334315472113</v>
      </c>
      <c r="M3358" t="s">
        <v>12767</v>
      </c>
      <c r="N3358" t="s">
        <v>12993</v>
      </c>
      <c r="O3358">
        <v>0</v>
      </c>
    </row>
    <row r="3359" spans="1:15" x14ac:dyDescent="0.25">
      <c r="A3359" t="s">
        <v>3367</v>
      </c>
      <c r="B3359" t="s">
        <v>37</v>
      </c>
      <c r="C3359" t="s">
        <v>103</v>
      </c>
      <c r="D3359" t="s">
        <v>12761</v>
      </c>
      <c r="E3359" t="s">
        <v>12789</v>
      </c>
      <c r="F3359" t="s">
        <v>12763</v>
      </c>
      <c r="G3359" t="s">
        <v>12764</v>
      </c>
      <c r="H3359" t="s">
        <v>12765</v>
      </c>
      <c r="I3359" t="s">
        <v>12766</v>
      </c>
      <c r="J3359">
        <v>488793874.88999999</v>
      </c>
      <c r="K3359">
        <v>488793874.88999999</v>
      </c>
      <c r="L3359">
        <v>0</v>
      </c>
      <c r="M3359" t="s">
        <v>12770</v>
      </c>
      <c r="N3359" t="s">
        <v>12760</v>
      </c>
      <c r="O3359">
        <v>0</v>
      </c>
    </row>
    <row r="3360" spans="1:15" x14ac:dyDescent="0.25">
      <c r="A3360" t="s">
        <v>3368</v>
      </c>
      <c r="B3360" t="s">
        <v>37</v>
      </c>
      <c r="C3360" t="s">
        <v>103</v>
      </c>
      <c r="D3360" t="s">
        <v>12799</v>
      </c>
      <c r="E3360" t="s">
        <v>12768</v>
      </c>
      <c r="F3360" t="s">
        <v>12763</v>
      </c>
      <c r="G3360" t="s">
        <v>12764</v>
      </c>
      <c r="H3360" t="s">
        <v>12786</v>
      </c>
      <c r="I3360" t="s">
        <v>12766</v>
      </c>
      <c r="J3360">
        <v>428892205.11000001</v>
      </c>
      <c r="K3360">
        <v>428892205.11000001</v>
      </c>
      <c r="L3360">
        <v>0.53400719810350694</v>
      </c>
      <c r="M3360" t="s">
        <v>12767</v>
      </c>
      <c r="N3360" t="s">
        <v>12993</v>
      </c>
      <c r="O3360">
        <v>0</v>
      </c>
    </row>
    <row r="3361" spans="1:15" x14ac:dyDescent="0.25">
      <c r="A3361" t="s">
        <v>3369</v>
      </c>
      <c r="B3361" t="s">
        <v>37</v>
      </c>
      <c r="C3361" t="s">
        <v>103</v>
      </c>
      <c r="D3361" t="s">
        <v>12761</v>
      </c>
      <c r="E3361" t="s">
        <v>12774</v>
      </c>
      <c r="F3361" t="s">
        <v>12763</v>
      </c>
      <c r="G3361" t="s">
        <v>12764</v>
      </c>
      <c r="H3361" t="s">
        <v>12769</v>
      </c>
      <c r="I3361" t="s">
        <v>12766</v>
      </c>
      <c r="J3361">
        <v>405707931.86000001</v>
      </c>
      <c r="K3361">
        <v>405707931.86000001</v>
      </c>
      <c r="L3361">
        <v>0</v>
      </c>
      <c r="M3361" t="s">
        <v>12770</v>
      </c>
      <c r="N3361" t="s">
        <v>12760</v>
      </c>
      <c r="O3361" t="s">
        <v>12996</v>
      </c>
    </row>
    <row r="3362" spans="1:15" x14ac:dyDescent="0.25">
      <c r="A3362" t="s">
        <v>3370</v>
      </c>
      <c r="B3362" t="s">
        <v>37</v>
      </c>
      <c r="C3362" t="s">
        <v>103</v>
      </c>
      <c r="D3362" t="s">
        <v>12799</v>
      </c>
      <c r="E3362" t="s">
        <v>12790</v>
      </c>
      <c r="F3362" t="s">
        <v>12763</v>
      </c>
      <c r="G3362" t="s">
        <v>12764</v>
      </c>
      <c r="H3362" t="s">
        <v>12765</v>
      </c>
      <c r="I3362" t="s">
        <v>12766</v>
      </c>
      <c r="J3362">
        <v>49876773.93</v>
      </c>
      <c r="K3362">
        <v>49876773.93</v>
      </c>
      <c r="L3362">
        <v>0.15081101643485939</v>
      </c>
      <c r="M3362" t="s">
        <v>12767</v>
      </c>
      <c r="N3362" t="s">
        <v>12993</v>
      </c>
      <c r="O3362" t="s">
        <v>12996</v>
      </c>
    </row>
    <row r="3363" spans="1:15" x14ac:dyDescent="0.25">
      <c r="A3363" t="s">
        <v>3371</v>
      </c>
      <c r="B3363" t="s">
        <v>37</v>
      </c>
      <c r="C3363" t="s">
        <v>103</v>
      </c>
      <c r="D3363" t="s">
        <v>12799</v>
      </c>
      <c r="E3363" t="s">
        <v>12789</v>
      </c>
      <c r="F3363" t="s">
        <v>12763</v>
      </c>
      <c r="G3363" t="s">
        <v>12764</v>
      </c>
      <c r="H3363" t="s">
        <v>12775</v>
      </c>
      <c r="I3363" t="s">
        <v>12766</v>
      </c>
      <c r="J3363">
        <v>80838699.700000003</v>
      </c>
      <c r="K3363">
        <v>80838699.700000003</v>
      </c>
      <c r="L3363">
        <v>0.3804571314127656</v>
      </c>
      <c r="M3363" t="s">
        <v>12767</v>
      </c>
      <c r="N3363" t="s">
        <v>12993</v>
      </c>
      <c r="O3363">
        <v>0</v>
      </c>
    </row>
    <row r="3364" spans="1:15" x14ac:dyDescent="0.25">
      <c r="A3364" t="s">
        <v>3372</v>
      </c>
      <c r="B3364" t="s">
        <v>37</v>
      </c>
      <c r="C3364" t="s">
        <v>103</v>
      </c>
      <c r="D3364" t="s">
        <v>12761</v>
      </c>
      <c r="E3364" t="s">
        <v>12782</v>
      </c>
      <c r="F3364" t="s">
        <v>12772</v>
      </c>
      <c r="G3364" t="s">
        <v>12773</v>
      </c>
      <c r="H3364" t="s">
        <v>12776</v>
      </c>
      <c r="I3364" t="s">
        <v>12766</v>
      </c>
      <c r="J3364">
        <v>464562704.45999998</v>
      </c>
      <c r="K3364">
        <v>464562704.45999998</v>
      </c>
      <c r="L3364">
        <v>0.26695060454432118</v>
      </c>
      <c r="M3364" t="s">
        <v>12767</v>
      </c>
      <c r="N3364" t="s">
        <v>12993</v>
      </c>
      <c r="O3364">
        <v>0</v>
      </c>
    </row>
    <row r="3365" spans="1:15" x14ac:dyDescent="0.25">
      <c r="A3365" t="s">
        <v>3373</v>
      </c>
      <c r="B3365" t="s">
        <v>37</v>
      </c>
      <c r="C3365" t="s">
        <v>103</v>
      </c>
      <c r="D3365" t="s">
        <v>12761</v>
      </c>
      <c r="E3365" t="s">
        <v>12782</v>
      </c>
      <c r="F3365" t="s">
        <v>12763</v>
      </c>
      <c r="G3365" t="s">
        <v>12764</v>
      </c>
      <c r="H3365" t="s">
        <v>12776</v>
      </c>
      <c r="I3365" t="s">
        <v>12766</v>
      </c>
      <c r="J3365">
        <v>132277716.94</v>
      </c>
      <c r="K3365">
        <v>132277716.94</v>
      </c>
      <c r="L3365">
        <v>0</v>
      </c>
      <c r="M3365" t="s">
        <v>12770</v>
      </c>
      <c r="N3365" t="s">
        <v>12760</v>
      </c>
      <c r="O3365">
        <v>0</v>
      </c>
    </row>
    <row r="3366" spans="1:15" x14ac:dyDescent="0.25">
      <c r="A3366" t="s">
        <v>3374</v>
      </c>
      <c r="B3366" t="s">
        <v>37</v>
      </c>
      <c r="C3366" t="s">
        <v>103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t="s">
        <v>12760</v>
      </c>
      <c r="O3366">
        <v>0</v>
      </c>
    </row>
    <row r="3367" spans="1:15" x14ac:dyDescent="0.25">
      <c r="A3367" t="s">
        <v>3375</v>
      </c>
      <c r="B3367" t="s">
        <v>37</v>
      </c>
      <c r="C3367" t="s">
        <v>103</v>
      </c>
      <c r="D3367" t="s">
        <v>12802</v>
      </c>
      <c r="E3367" t="s">
        <v>12768</v>
      </c>
      <c r="F3367" t="s">
        <v>12772</v>
      </c>
      <c r="G3367" t="s">
        <v>12773</v>
      </c>
      <c r="H3367" t="s">
        <v>12765</v>
      </c>
      <c r="I3367" t="s">
        <v>12766</v>
      </c>
      <c r="J3367">
        <v>107935765.63</v>
      </c>
      <c r="K3367">
        <v>107935765.63</v>
      </c>
      <c r="L3367">
        <v>1.6143568394662161E-2</v>
      </c>
      <c r="M3367" t="s">
        <v>12767</v>
      </c>
      <c r="N3367" t="s">
        <v>12993</v>
      </c>
      <c r="O3367">
        <v>0</v>
      </c>
    </row>
    <row r="3368" spans="1:15" x14ac:dyDescent="0.25">
      <c r="A3368" t="s">
        <v>3376</v>
      </c>
      <c r="B3368" t="s">
        <v>37</v>
      </c>
      <c r="C3368" t="s">
        <v>103</v>
      </c>
      <c r="D3368" t="s">
        <v>12799</v>
      </c>
      <c r="E3368" t="s">
        <v>12790</v>
      </c>
      <c r="F3368" t="s">
        <v>12772</v>
      </c>
      <c r="G3368" t="s">
        <v>12773</v>
      </c>
      <c r="H3368" t="s">
        <v>12765</v>
      </c>
      <c r="I3368" t="s">
        <v>12766</v>
      </c>
      <c r="J3368">
        <v>277053740.76999998</v>
      </c>
      <c r="K3368">
        <v>277053740.76999998</v>
      </c>
      <c r="L3368">
        <v>0</v>
      </c>
      <c r="M3368" t="s">
        <v>12770</v>
      </c>
      <c r="N3368" t="s">
        <v>12993</v>
      </c>
      <c r="O3368">
        <v>0</v>
      </c>
    </row>
    <row r="3369" spans="1:15" x14ac:dyDescent="0.25">
      <c r="A3369" t="s">
        <v>3377</v>
      </c>
      <c r="B3369" t="s">
        <v>37</v>
      </c>
      <c r="C3369" t="s">
        <v>103</v>
      </c>
      <c r="D3369" t="s">
        <v>12799</v>
      </c>
      <c r="E3369" t="s">
        <v>12768</v>
      </c>
      <c r="F3369" t="s">
        <v>12779</v>
      </c>
      <c r="G3369" t="s">
        <v>12780</v>
      </c>
      <c r="H3369" t="s">
        <v>12765</v>
      </c>
      <c r="I3369" t="s">
        <v>12766</v>
      </c>
      <c r="J3369">
        <v>323980315.74000001</v>
      </c>
      <c r="K3369">
        <v>323980315.74000001</v>
      </c>
      <c r="L3369">
        <v>0</v>
      </c>
      <c r="M3369" t="s">
        <v>12770</v>
      </c>
      <c r="N3369" t="s">
        <v>12993</v>
      </c>
      <c r="O3369">
        <v>0</v>
      </c>
    </row>
    <row r="3370" spans="1:15" x14ac:dyDescent="0.25">
      <c r="A3370" t="s">
        <v>3378</v>
      </c>
      <c r="B3370" t="s">
        <v>37</v>
      </c>
      <c r="C3370" t="s">
        <v>103</v>
      </c>
      <c r="D3370" t="s">
        <v>12799</v>
      </c>
      <c r="E3370" t="s">
        <v>12771</v>
      </c>
      <c r="F3370" t="s">
        <v>12853</v>
      </c>
      <c r="G3370" t="s">
        <v>12773</v>
      </c>
      <c r="H3370" t="s">
        <v>12776</v>
      </c>
      <c r="I3370" t="s">
        <v>12766</v>
      </c>
      <c r="J3370">
        <v>23016.36</v>
      </c>
      <c r="K3370">
        <v>23016.36</v>
      </c>
      <c r="L3370">
        <v>0.25771992253027931</v>
      </c>
      <c r="M3370" t="s">
        <v>12767</v>
      </c>
      <c r="N3370" t="s">
        <v>12760</v>
      </c>
      <c r="O3370">
        <v>0</v>
      </c>
    </row>
    <row r="3371" spans="1:15" x14ac:dyDescent="0.25">
      <c r="A3371" t="s">
        <v>3379</v>
      </c>
      <c r="B3371" t="s">
        <v>37</v>
      </c>
      <c r="C3371" t="s">
        <v>103</v>
      </c>
      <c r="D3371" t="s">
        <v>12799</v>
      </c>
      <c r="E3371" t="s">
        <v>12771</v>
      </c>
      <c r="F3371" t="s">
        <v>12772</v>
      </c>
      <c r="G3371" t="s">
        <v>12773</v>
      </c>
      <c r="H3371" t="s">
        <v>12776</v>
      </c>
      <c r="I3371" t="s">
        <v>12766</v>
      </c>
      <c r="J3371">
        <v>213795784.31999999</v>
      </c>
      <c r="K3371">
        <v>213795784.31999999</v>
      </c>
      <c r="L3371">
        <v>0</v>
      </c>
      <c r="M3371" t="s">
        <v>12770</v>
      </c>
      <c r="N3371" t="s">
        <v>12993</v>
      </c>
      <c r="O3371" t="s">
        <v>12995</v>
      </c>
    </row>
    <row r="3372" spans="1:15" x14ac:dyDescent="0.25">
      <c r="A3372" t="s">
        <v>3380</v>
      </c>
      <c r="B3372" t="s">
        <v>37</v>
      </c>
      <c r="C3372" t="s">
        <v>103</v>
      </c>
      <c r="D3372" t="s">
        <v>12799</v>
      </c>
      <c r="E3372" t="s">
        <v>12771</v>
      </c>
      <c r="F3372" t="s">
        <v>12772</v>
      </c>
      <c r="G3372" t="s">
        <v>12773</v>
      </c>
      <c r="H3372" t="s">
        <v>12765</v>
      </c>
      <c r="I3372" t="s">
        <v>12766</v>
      </c>
      <c r="J3372">
        <v>212535027.71000001</v>
      </c>
      <c r="K3372">
        <v>212535027.71000001</v>
      </c>
      <c r="L3372">
        <v>0</v>
      </c>
      <c r="M3372" t="s">
        <v>12770</v>
      </c>
      <c r="N3372" t="s">
        <v>12993</v>
      </c>
      <c r="O3372">
        <v>0</v>
      </c>
    </row>
    <row r="3373" spans="1:15" x14ac:dyDescent="0.25">
      <c r="A3373" t="s">
        <v>3381</v>
      </c>
      <c r="B3373" t="s">
        <v>37</v>
      </c>
      <c r="C3373" t="s">
        <v>103</v>
      </c>
      <c r="D3373" t="s">
        <v>12799</v>
      </c>
      <c r="E3373" t="s">
        <v>12771</v>
      </c>
      <c r="F3373" t="s">
        <v>12779</v>
      </c>
      <c r="G3373" t="s">
        <v>12780</v>
      </c>
      <c r="H3373" t="s">
        <v>12765</v>
      </c>
      <c r="I3373" t="s">
        <v>12766</v>
      </c>
      <c r="J3373">
        <v>217615271.56</v>
      </c>
      <c r="K3373">
        <v>217615271.56</v>
      </c>
      <c r="L3373">
        <v>0</v>
      </c>
      <c r="M3373" t="s">
        <v>12770</v>
      </c>
      <c r="N3373" t="s">
        <v>12760</v>
      </c>
      <c r="O3373">
        <v>0</v>
      </c>
    </row>
    <row r="3374" spans="1:15" x14ac:dyDescent="0.25">
      <c r="A3374" t="s">
        <v>3382</v>
      </c>
      <c r="B3374" t="s">
        <v>37</v>
      </c>
      <c r="C3374" t="s">
        <v>103</v>
      </c>
      <c r="D3374" t="s">
        <v>12799</v>
      </c>
      <c r="E3374" t="s">
        <v>12789</v>
      </c>
      <c r="F3374" t="s">
        <v>12797</v>
      </c>
      <c r="G3374" t="s">
        <v>12798</v>
      </c>
      <c r="H3374" t="s">
        <v>12765</v>
      </c>
      <c r="I3374" t="s">
        <v>12766</v>
      </c>
      <c r="J3374">
        <v>270474800.85000002</v>
      </c>
      <c r="K3374">
        <v>270474800.85000002</v>
      </c>
      <c r="L3374">
        <v>0</v>
      </c>
      <c r="M3374" t="s">
        <v>12770</v>
      </c>
      <c r="N3374" t="s">
        <v>12760</v>
      </c>
      <c r="O3374">
        <v>0</v>
      </c>
    </row>
    <row r="3375" spans="1:15" x14ac:dyDescent="0.25">
      <c r="A3375" t="s">
        <v>3383</v>
      </c>
      <c r="B3375" t="s">
        <v>37</v>
      </c>
      <c r="C3375" t="s">
        <v>103</v>
      </c>
      <c r="D3375" t="s">
        <v>12799</v>
      </c>
      <c r="E3375" t="s">
        <v>12789</v>
      </c>
      <c r="F3375" t="s">
        <v>12772</v>
      </c>
      <c r="G3375" t="s">
        <v>12773</v>
      </c>
      <c r="H3375" t="s">
        <v>12765</v>
      </c>
      <c r="I3375" t="s">
        <v>12766</v>
      </c>
      <c r="J3375">
        <v>269596413.11000001</v>
      </c>
      <c r="K3375">
        <v>269596413.11000001</v>
      </c>
      <c r="L3375">
        <v>0</v>
      </c>
      <c r="M3375" t="s">
        <v>12770</v>
      </c>
      <c r="N3375" t="s">
        <v>12993</v>
      </c>
      <c r="O3375">
        <v>0</v>
      </c>
    </row>
    <row r="3376" spans="1:15" x14ac:dyDescent="0.25">
      <c r="A3376" t="s">
        <v>3384</v>
      </c>
      <c r="B3376" t="s">
        <v>37</v>
      </c>
      <c r="C3376" t="s">
        <v>103</v>
      </c>
      <c r="D3376" t="s">
        <v>12799</v>
      </c>
      <c r="E3376" t="s">
        <v>12777</v>
      </c>
      <c r="F3376" t="s">
        <v>12803</v>
      </c>
      <c r="G3376" t="s">
        <v>12804</v>
      </c>
      <c r="H3376" t="s">
        <v>12765</v>
      </c>
      <c r="I3376" t="s">
        <v>12766</v>
      </c>
      <c r="J3376">
        <v>173413379.40000001</v>
      </c>
      <c r="K3376">
        <v>173413379.40000001</v>
      </c>
      <c r="L3376">
        <v>0</v>
      </c>
      <c r="M3376" t="s">
        <v>12770</v>
      </c>
      <c r="N3376" t="s">
        <v>12993</v>
      </c>
      <c r="O3376">
        <v>0</v>
      </c>
    </row>
    <row r="3377" spans="1:15" x14ac:dyDescent="0.25">
      <c r="A3377" t="s">
        <v>3385</v>
      </c>
      <c r="B3377" t="s">
        <v>37</v>
      </c>
      <c r="C3377" t="s">
        <v>103</v>
      </c>
      <c r="D3377" t="s">
        <v>12761</v>
      </c>
      <c r="E3377" t="s">
        <v>12789</v>
      </c>
      <c r="F3377" t="s">
        <v>12781</v>
      </c>
      <c r="G3377" t="s">
        <v>12773</v>
      </c>
      <c r="H3377" t="s">
        <v>12765</v>
      </c>
      <c r="I3377" t="s">
        <v>12766</v>
      </c>
      <c r="J3377">
        <v>436394787.67000002</v>
      </c>
      <c r="K3377">
        <v>436394787.67000002</v>
      </c>
      <c r="L3377">
        <v>0</v>
      </c>
      <c r="M3377" t="s">
        <v>12770</v>
      </c>
      <c r="N3377" t="s">
        <v>12993</v>
      </c>
      <c r="O3377">
        <v>0</v>
      </c>
    </row>
    <row r="3378" spans="1:15" x14ac:dyDescent="0.25">
      <c r="A3378" t="s">
        <v>3386</v>
      </c>
      <c r="B3378" t="s">
        <v>37</v>
      </c>
      <c r="C3378" t="s">
        <v>103</v>
      </c>
      <c r="D3378" t="s">
        <v>12799</v>
      </c>
      <c r="E3378" t="s">
        <v>12771</v>
      </c>
      <c r="F3378" t="s">
        <v>12763</v>
      </c>
      <c r="G3378" t="s">
        <v>12764</v>
      </c>
      <c r="H3378" t="s">
        <v>12775</v>
      </c>
      <c r="I3378" t="s">
        <v>12766</v>
      </c>
      <c r="J3378">
        <v>201575039.84</v>
      </c>
      <c r="K3378">
        <v>201575039.84</v>
      </c>
      <c r="L3378">
        <v>0</v>
      </c>
      <c r="M3378" t="s">
        <v>12770</v>
      </c>
      <c r="N3378" t="s">
        <v>12993</v>
      </c>
      <c r="O3378">
        <v>0</v>
      </c>
    </row>
    <row r="3379" spans="1:15" x14ac:dyDescent="0.25">
      <c r="A3379" t="s">
        <v>3387</v>
      </c>
      <c r="B3379" t="s">
        <v>37</v>
      </c>
      <c r="C3379" t="s">
        <v>103</v>
      </c>
      <c r="D3379" t="s">
        <v>12799</v>
      </c>
      <c r="E3379" t="s">
        <v>12789</v>
      </c>
      <c r="F3379" t="s">
        <v>12772</v>
      </c>
      <c r="G3379" t="s">
        <v>12773</v>
      </c>
      <c r="H3379" t="s">
        <v>12765</v>
      </c>
      <c r="I3379" t="s">
        <v>12766</v>
      </c>
      <c r="J3379">
        <v>221059301.88</v>
      </c>
      <c r="K3379">
        <v>221059301.88</v>
      </c>
      <c r="L3379">
        <v>0</v>
      </c>
      <c r="M3379" t="s">
        <v>12770</v>
      </c>
      <c r="N3379" t="s">
        <v>12760</v>
      </c>
      <c r="O3379" t="s">
        <v>12996</v>
      </c>
    </row>
    <row r="3380" spans="1:15" x14ac:dyDescent="0.25">
      <c r="A3380" t="s">
        <v>3388</v>
      </c>
      <c r="B3380" t="s">
        <v>37</v>
      </c>
      <c r="C3380" t="s">
        <v>103</v>
      </c>
      <c r="D3380" t="s">
        <v>12799</v>
      </c>
      <c r="E3380" t="s">
        <v>12789</v>
      </c>
      <c r="F3380" t="s">
        <v>12781</v>
      </c>
      <c r="G3380" t="s">
        <v>12773</v>
      </c>
      <c r="H3380" t="s">
        <v>12765</v>
      </c>
      <c r="I3380" t="s">
        <v>12766</v>
      </c>
      <c r="J3380">
        <v>294335358.30000001</v>
      </c>
      <c r="K3380">
        <v>294335358.30000001</v>
      </c>
      <c r="L3380">
        <v>5.9039189294540127E-2</v>
      </c>
      <c r="M3380" t="s">
        <v>12767</v>
      </c>
      <c r="N3380" t="s">
        <v>12993</v>
      </c>
      <c r="O3380" t="s">
        <v>12996</v>
      </c>
    </row>
    <row r="3381" spans="1:15" x14ac:dyDescent="0.25">
      <c r="A3381" t="s">
        <v>3389</v>
      </c>
      <c r="B3381" t="s">
        <v>37</v>
      </c>
      <c r="C3381" t="s">
        <v>103</v>
      </c>
      <c r="D3381" t="s">
        <v>12799</v>
      </c>
      <c r="E3381" t="s">
        <v>12789</v>
      </c>
      <c r="F3381" t="s">
        <v>12824</v>
      </c>
      <c r="G3381" t="s">
        <v>12813</v>
      </c>
      <c r="H3381" t="s">
        <v>12765</v>
      </c>
      <c r="I3381" t="s">
        <v>12766</v>
      </c>
      <c r="J3381">
        <v>233715453.84</v>
      </c>
      <c r="K3381">
        <v>233715453.84</v>
      </c>
      <c r="L3381">
        <v>0.16876029484640601</v>
      </c>
      <c r="M3381" t="s">
        <v>12767</v>
      </c>
      <c r="N3381" t="s">
        <v>12760</v>
      </c>
      <c r="O3381">
        <v>0</v>
      </c>
    </row>
    <row r="3382" spans="1:15" x14ac:dyDescent="0.25">
      <c r="A3382" t="s">
        <v>3390</v>
      </c>
      <c r="B3382" t="s">
        <v>37</v>
      </c>
      <c r="C3382" t="s">
        <v>103</v>
      </c>
      <c r="D3382" t="s">
        <v>12802</v>
      </c>
      <c r="E3382" t="s">
        <v>12790</v>
      </c>
      <c r="F3382" t="s">
        <v>12763</v>
      </c>
      <c r="G3382" t="s">
        <v>12764</v>
      </c>
      <c r="H3382" t="s">
        <v>12776</v>
      </c>
      <c r="I3382" t="s">
        <v>12766</v>
      </c>
      <c r="J3382">
        <v>80262026.120000005</v>
      </c>
      <c r="K3382">
        <v>80262026.120000005</v>
      </c>
      <c r="L3382">
        <v>0</v>
      </c>
      <c r="M3382" t="s">
        <v>12770</v>
      </c>
      <c r="N3382" t="s">
        <v>12760</v>
      </c>
      <c r="O3382">
        <v>0</v>
      </c>
    </row>
    <row r="3383" spans="1:15" x14ac:dyDescent="0.25">
      <c r="A3383" t="s">
        <v>3391</v>
      </c>
      <c r="B3383" t="s">
        <v>37</v>
      </c>
      <c r="C3383" t="s">
        <v>103</v>
      </c>
      <c r="D3383" t="s">
        <v>12761</v>
      </c>
      <c r="E3383" t="s">
        <v>12777</v>
      </c>
      <c r="F3383" t="s">
        <v>12763</v>
      </c>
      <c r="G3383" t="s">
        <v>12764</v>
      </c>
      <c r="H3383" t="s">
        <v>12765</v>
      </c>
      <c r="I3383" t="s">
        <v>12766</v>
      </c>
      <c r="J3383">
        <v>31976.959999999999</v>
      </c>
      <c r="K3383">
        <v>31976.959999999999</v>
      </c>
      <c r="L3383">
        <v>0</v>
      </c>
      <c r="M3383" t="s">
        <v>12770</v>
      </c>
      <c r="N3383" t="s">
        <v>12760</v>
      </c>
      <c r="O3383" t="s">
        <v>12996</v>
      </c>
    </row>
    <row r="3384" spans="1:15" x14ac:dyDescent="0.25">
      <c r="A3384" t="s">
        <v>3392</v>
      </c>
      <c r="B3384" t="s">
        <v>37</v>
      </c>
      <c r="C3384" t="s">
        <v>103</v>
      </c>
      <c r="D3384" t="s">
        <v>12761</v>
      </c>
      <c r="E3384" t="s">
        <v>12783</v>
      </c>
      <c r="F3384" t="s">
        <v>12781</v>
      </c>
      <c r="G3384" t="s">
        <v>12773</v>
      </c>
      <c r="H3384" t="s">
        <v>12769</v>
      </c>
      <c r="I3384" t="s">
        <v>12766</v>
      </c>
      <c r="J3384">
        <v>55247573.490000002</v>
      </c>
      <c r="K3384">
        <v>55247573.490000002</v>
      </c>
      <c r="L3384">
        <v>0.67850876634039126</v>
      </c>
      <c r="M3384" t="s">
        <v>12767</v>
      </c>
      <c r="N3384" t="s">
        <v>12993</v>
      </c>
      <c r="O3384">
        <v>0</v>
      </c>
    </row>
    <row r="3385" spans="1:15" x14ac:dyDescent="0.25">
      <c r="A3385" t="s">
        <v>3393</v>
      </c>
      <c r="B3385" t="s">
        <v>37</v>
      </c>
      <c r="C3385" t="s">
        <v>103</v>
      </c>
      <c r="D3385" t="s">
        <v>12799</v>
      </c>
      <c r="E3385" t="s">
        <v>12782</v>
      </c>
      <c r="F3385" t="s">
        <v>12772</v>
      </c>
      <c r="G3385" t="s">
        <v>12773</v>
      </c>
      <c r="H3385" t="s">
        <v>12769</v>
      </c>
      <c r="I3385" t="s">
        <v>12766</v>
      </c>
      <c r="J3385">
        <v>249917977.41</v>
      </c>
      <c r="K3385">
        <v>249917977.41</v>
      </c>
      <c r="L3385">
        <v>0</v>
      </c>
      <c r="M3385" t="s">
        <v>12770</v>
      </c>
      <c r="N3385" t="s">
        <v>12993</v>
      </c>
      <c r="O3385">
        <v>0</v>
      </c>
    </row>
    <row r="3386" spans="1:15" x14ac:dyDescent="0.25">
      <c r="A3386" t="s">
        <v>3394</v>
      </c>
      <c r="B3386" t="s">
        <v>37</v>
      </c>
      <c r="C3386" t="s">
        <v>103</v>
      </c>
      <c r="D3386" t="s">
        <v>12799</v>
      </c>
      <c r="E3386" t="s">
        <v>12782</v>
      </c>
      <c r="F3386" t="s">
        <v>12781</v>
      </c>
      <c r="G3386" t="s">
        <v>12773</v>
      </c>
      <c r="H3386" t="s">
        <v>12765</v>
      </c>
      <c r="I3386" t="s">
        <v>12766</v>
      </c>
      <c r="J3386">
        <v>473767149.95999998</v>
      </c>
      <c r="K3386">
        <v>473767149.95999998</v>
      </c>
      <c r="L3386">
        <v>0</v>
      </c>
      <c r="M3386" t="s">
        <v>12770</v>
      </c>
      <c r="N3386" t="s">
        <v>12760</v>
      </c>
      <c r="O3386">
        <v>0</v>
      </c>
    </row>
    <row r="3387" spans="1:15" x14ac:dyDescent="0.25">
      <c r="A3387" t="s">
        <v>3395</v>
      </c>
      <c r="B3387" t="s">
        <v>37</v>
      </c>
      <c r="C3387" t="s">
        <v>103</v>
      </c>
      <c r="D3387" t="s">
        <v>12761</v>
      </c>
      <c r="E3387" t="s">
        <v>12771</v>
      </c>
      <c r="F3387" t="s">
        <v>12763</v>
      </c>
      <c r="G3387" t="s">
        <v>12764</v>
      </c>
      <c r="H3387" t="s">
        <v>12765</v>
      </c>
      <c r="I3387" t="s">
        <v>12766</v>
      </c>
      <c r="J3387">
        <v>379497510.87</v>
      </c>
      <c r="K3387">
        <v>379497510.87</v>
      </c>
      <c r="L3387">
        <v>0</v>
      </c>
      <c r="M3387" t="s">
        <v>12770</v>
      </c>
      <c r="N3387" t="s">
        <v>12760</v>
      </c>
      <c r="O3387">
        <v>0</v>
      </c>
    </row>
    <row r="3388" spans="1:15" x14ac:dyDescent="0.25">
      <c r="A3388" t="s">
        <v>3396</v>
      </c>
      <c r="B3388" t="s">
        <v>37</v>
      </c>
      <c r="C3388" t="s">
        <v>103</v>
      </c>
      <c r="D3388" t="s">
        <v>12799</v>
      </c>
      <c r="E3388" t="s">
        <v>12789</v>
      </c>
      <c r="F3388" t="s">
        <v>12772</v>
      </c>
      <c r="G3388" t="s">
        <v>12773</v>
      </c>
      <c r="H3388" t="s">
        <v>12769</v>
      </c>
      <c r="I3388" t="s">
        <v>12766</v>
      </c>
      <c r="J3388">
        <v>53015971.969999999</v>
      </c>
      <c r="K3388">
        <v>53015971.969999999</v>
      </c>
      <c r="L3388">
        <v>0</v>
      </c>
      <c r="M3388" t="s">
        <v>12770</v>
      </c>
      <c r="N3388" t="s">
        <v>12760</v>
      </c>
      <c r="O3388">
        <v>0</v>
      </c>
    </row>
    <row r="3389" spans="1:15" x14ac:dyDescent="0.25">
      <c r="A3389" t="s">
        <v>3397</v>
      </c>
      <c r="B3389" t="s">
        <v>37</v>
      </c>
      <c r="C3389" t="s">
        <v>103</v>
      </c>
      <c r="D3389" t="s">
        <v>12799</v>
      </c>
      <c r="E3389" t="s">
        <v>12789</v>
      </c>
      <c r="F3389" t="s">
        <v>12815</v>
      </c>
      <c r="G3389" t="s">
        <v>12773</v>
      </c>
      <c r="H3389" t="s">
        <v>12765</v>
      </c>
      <c r="I3389" t="s">
        <v>12766</v>
      </c>
      <c r="J3389">
        <v>223184834.62</v>
      </c>
      <c r="K3389">
        <v>223184834.62</v>
      </c>
      <c r="L3389">
        <v>0.1488466866214801</v>
      </c>
      <c r="M3389" t="s">
        <v>12767</v>
      </c>
      <c r="N3389" t="s">
        <v>12760</v>
      </c>
      <c r="O3389">
        <v>0</v>
      </c>
    </row>
    <row r="3390" spans="1:15" x14ac:dyDescent="0.25">
      <c r="A3390" t="s">
        <v>3398</v>
      </c>
      <c r="B3390" t="s">
        <v>37</v>
      </c>
      <c r="C3390" t="s">
        <v>103</v>
      </c>
      <c r="D3390" t="s">
        <v>12761</v>
      </c>
      <c r="E3390" t="s">
        <v>12771</v>
      </c>
      <c r="F3390" t="s">
        <v>12772</v>
      </c>
      <c r="G3390" t="s">
        <v>12773</v>
      </c>
      <c r="H3390" t="s">
        <v>12775</v>
      </c>
      <c r="I3390" t="s">
        <v>12766</v>
      </c>
      <c r="J3390">
        <v>411282115.44999999</v>
      </c>
      <c r="K3390">
        <v>411282115.44999999</v>
      </c>
      <c r="L3390">
        <v>0</v>
      </c>
      <c r="M3390" t="s">
        <v>12770</v>
      </c>
      <c r="N3390" t="s">
        <v>12760</v>
      </c>
      <c r="O3390">
        <v>0</v>
      </c>
    </row>
    <row r="3391" spans="1:15" x14ac:dyDescent="0.25">
      <c r="A3391" t="s">
        <v>3399</v>
      </c>
      <c r="B3391" t="s">
        <v>37</v>
      </c>
      <c r="C3391" t="s">
        <v>103</v>
      </c>
      <c r="D3391" t="s">
        <v>12761</v>
      </c>
      <c r="E3391" t="s">
        <v>12762</v>
      </c>
      <c r="F3391" t="s">
        <v>12808</v>
      </c>
      <c r="G3391" t="s">
        <v>12809</v>
      </c>
      <c r="H3391" t="s">
        <v>12765</v>
      </c>
      <c r="I3391" t="s">
        <v>12766</v>
      </c>
      <c r="J3391">
        <v>478340841.47000003</v>
      </c>
      <c r="K3391">
        <v>478340841.47000003</v>
      </c>
      <c r="L3391">
        <v>0</v>
      </c>
      <c r="M3391" t="s">
        <v>12770</v>
      </c>
      <c r="N3391" t="s">
        <v>12760</v>
      </c>
      <c r="O3391">
        <v>0</v>
      </c>
    </row>
    <row r="3392" spans="1:15" x14ac:dyDescent="0.25">
      <c r="A3392" t="s">
        <v>3400</v>
      </c>
      <c r="B3392" t="s">
        <v>37</v>
      </c>
      <c r="C3392" t="s">
        <v>103</v>
      </c>
      <c r="D3392" t="s">
        <v>12802</v>
      </c>
      <c r="E3392" t="s">
        <v>12771</v>
      </c>
      <c r="F3392" t="s">
        <v>12781</v>
      </c>
      <c r="G3392" t="s">
        <v>12773</v>
      </c>
      <c r="H3392" t="s">
        <v>12775</v>
      </c>
      <c r="I3392" t="s">
        <v>12766</v>
      </c>
      <c r="J3392">
        <v>137815365.28</v>
      </c>
      <c r="K3392">
        <v>137815365.28</v>
      </c>
      <c r="L3392">
        <v>0</v>
      </c>
      <c r="M3392" t="s">
        <v>12770</v>
      </c>
      <c r="N3392" t="s">
        <v>12760</v>
      </c>
      <c r="O3392">
        <v>0</v>
      </c>
    </row>
    <row r="3393" spans="1:15" x14ac:dyDescent="0.25">
      <c r="A3393" t="s">
        <v>3401</v>
      </c>
      <c r="B3393" t="s">
        <v>37</v>
      </c>
      <c r="C3393" t="s">
        <v>103</v>
      </c>
      <c r="D3393" t="s">
        <v>12761</v>
      </c>
      <c r="E3393" t="s">
        <v>12782</v>
      </c>
      <c r="F3393" t="s">
        <v>12772</v>
      </c>
      <c r="G3393" t="s">
        <v>12773</v>
      </c>
      <c r="H3393" t="s">
        <v>12765</v>
      </c>
      <c r="I3393" t="s">
        <v>12766</v>
      </c>
      <c r="J3393">
        <v>438860828.20999998</v>
      </c>
      <c r="K3393">
        <v>438860828.20999998</v>
      </c>
      <c r="L3393">
        <v>0.80785045720103155</v>
      </c>
      <c r="M3393" t="s">
        <v>12767</v>
      </c>
      <c r="N3393" t="s">
        <v>12993</v>
      </c>
      <c r="O3393">
        <v>0</v>
      </c>
    </row>
    <row r="3394" spans="1:15" x14ac:dyDescent="0.25">
      <c r="A3394" t="s">
        <v>3402</v>
      </c>
      <c r="B3394" t="s">
        <v>37</v>
      </c>
      <c r="C3394" t="s">
        <v>103</v>
      </c>
      <c r="D3394" t="s">
        <v>12799</v>
      </c>
      <c r="E3394" t="s">
        <v>12762</v>
      </c>
      <c r="F3394" t="s">
        <v>12772</v>
      </c>
      <c r="G3394" t="s">
        <v>12773</v>
      </c>
      <c r="H3394" t="s">
        <v>12786</v>
      </c>
      <c r="I3394" t="s">
        <v>12766</v>
      </c>
      <c r="J3394">
        <v>259231645.30000001</v>
      </c>
      <c r="K3394">
        <v>259231645.30000001</v>
      </c>
      <c r="L3394">
        <v>9.2949997733415252E-2</v>
      </c>
      <c r="M3394" t="s">
        <v>12767</v>
      </c>
      <c r="N3394" t="s">
        <v>12993</v>
      </c>
      <c r="O3394">
        <v>0</v>
      </c>
    </row>
    <row r="3395" spans="1:15" x14ac:dyDescent="0.25">
      <c r="A3395" t="s">
        <v>3403</v>
      </c>
      <c r="B3395" t="s">
        <v>37</v>
      </c>
      <c r="C3395" t="s">
        <v>103</v>
      </c>
      <c r="D3395" t="s">
        <v>12761</v>
      </c>
      <c r="E3395" t="s">
        <v>12782</v>
      </c>
      <c r="F3395" t="s">
        <v>12772</v>
      </c>
      <c r="G3395" t="s">
        <v>12773</v>
      </c>
      <c r="H3395" t="s">
        <v>12765</v>
      </c>
      <c r="I3395" t="s">
        <v>12766</v>
      </c>
      <c r="J3395">
        <v>1111100316.02</v>
      </c>
      <c r="K3395">
        <v>1111100316.02</v>
      </c>
      <c r="L3395">
        <v>0</v>
      </c>
      <c r="M3395" t="s">
        <v>12770</v>
      </c>
      <c r="N3395" t="s">
        <v>12760</v>
      </c>
      <c r="O3395">
        <v>0</v>
      </c>
    </row>
    <row r="3396" spans="1:15" x14ac:dyDescent="0.25">
      <c r="A3396" t="s">
        <v>3404</v>
      </c>
      <c r="B3396" t="s">
        <v>37</v>
      </c>
      <c r="C3396" t="s">
        <v>103</v>
      </c>
      <c r="D3396" t="s">
        <v>12799</v>
      </c>
      <c r="E3396" t="s">
        <v>12762</v>
      </c>
      <c r="F3396" t="s">
        <v>12772</v>
      </c>
      <c r="G3396" t="s">
        <v>12773</v>
      </c>
      <c r="H3396" t="s">
        <v>12776</v>
      </c>
      <c r="I3396" t="s">
        <v>12766</v>
      </c>
      <c r="J3396">
        <v>200394098.24000001</v>
      </c>
      <c r="K3396">
        <v>200394098.24000001</v>
      </c>
      <c r="L3396">
        <v>0.89655496860134498</v>
      </c>
      <c r="M3396" t="s">
        <v>12767</v>
      </c>
      <c r="N3396" t="s">
        <v>12993</v>
      </c>
      <c r="O3396">
        <v>0</v>
      </c>
    </row>
    <row r="3397" spans="1:15" x14ac:dyDescent="0.25">
      <c r="A3397" t="s">
        <v>3405</v>
      </c>
      <c r="B3397" t="s">
        <v>37</v>
      </c>
      <c r="C3397" t="s">
        <v>103</v>
      </c>
      <c r="D3397" t="s">
        <v>12761</v>
      </c>
      <c r="E3397" t="s">
        <v>12782</v>
      </c>
      <c r="F3397" t="s">
        <v>12772</v>
      </c>
      <c r="G3397" t="s">
        <v>12773</v>
      </c>
      <c r="H3397" t="s">
        <v>12765</v>
      </c>
      <c r="I3397" t="s">
        <v>12766</v>
      </c>
      <c r="J3397">
        <v>481125542.55000001</v>
      </c>
      <c r="K3397">
        <v>481125542.55000001</v>
      </c>
      <c r="L3397">
        <v>0</v>
      </c>
      <c r="M3397" t="s">
        <v>12770</v>
      </c>
      <c r="N3397" t="s">
        <v>12993</v>
      </c>
      <c r="O3397" t="s">
        <v>12996</v>
      </c>
    </row>
    <row r="3398" spans="1:15" x14ac:dyDescent="0.25">
      <c r="A3398" t="s">
        <v>3406</v>
      </c>
      <c r="B3398" t="s">
        <v>37</v>
      </c>
      <c r="C3398" t="s">
        <v>103</v>
      </c>
      <c r="D3398" t="s">
        <v>12799</v>
      </c>
      <c r="E3398" t="s">
        <v>12778</v>
      </c>
      <c r="F3398" t="s">
        <v>12763</v>
      </c>
      <c r="G3398" t="s">
        <v>12764</v>
      </c>
      <c r="H3398" t="s">
        <v>12776</v>
      </c>
      <c r="I3398" t="s">
        <v>12766</v>
      </c>
      <c r="J3398">
        <v>393993423.18000001</v>
      </c>
      <c r="K3398">
        <v>393993423.18000001</v>
      </c>
      <c r="L3398">
        <v>4.8819834727839163E-2</v>
      </c>
      <c r="M3398" t="s">
        <v>12767</v>
      </c>
      <c r="N3398" t="s">
        <v>12993</v>
      </c>
      <c r="O3398">
        <v>0</v>
      </c>
    </row>
    <row r="3399" spans="1:15" x14ac:dyDescent="0.25">
      <c r="A3399" t="s">
        <v>3407</v>
      </c>
      <c r="B3399" t="s">
        <v>37</v>
      </c>
      <c r="C3399" t="s">
        <v>103</v>
      </c>
      <c r="D3399" t="s">
        <v>12761</v>
      </c>
      <c r="E3399" t="s">
        <v>12777</v>
      </c>
      <c r="F3399" t="s">
        <v>12779</v>
      </c>
      <c r="G3399" t="s">
        <v>12780</v>
      </c>
      <c r="H3399" t="s">
        <v>12765</v>
      </c>
      <c r="I3399" t="s">
        <v>12766</v>
      </c>
      <c r="J3399">
        <v>333529842.38999999</v>
      </c>
      <c r="K3399">
        <v>333529842.38999999</v>
      </c>
      <c r="L3399">
        <v>0</v>
      </c>
      <c r="M3399" t="s">
        <v>12770</v>
      </c>
      <c r="N3399" t="s">
        <v>12760</v>
      </c>
      <c r="O3399">
        <v>0</v>
      </c>
    </row>
    <row r="3400" spans="1:15" x14ac:dyDescent="0.25">
      <c r="A3400" t="s">
        <v>3408</v>
      </c>
      <c r="B3400" t="s">
        <v>37</v>
      </c>
      <c r="C3400" t="s">
        <v>103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">
        <v>12760</v>
      </c>
      <c r="O3400">
        <v>0</v>
      </c>
    </row>
    <row r="3401" spans="1:15" x14ac:dyDescent="0.25">
      <c r="A3401" t="s">
        <v>3409</v>
      </c>
      <c r="B3401" t="s">
        <v>37</v>
      </c>
      <c r="C3401" t="s">
        <v>103</v>
      </c>
      <c r="D3401" t="s">
        <v>12799</v>
      </c>
      <c r="E3401" t="s">
        <v>12790</v>
      </c>
      <c r="F3401" t="s">
        <v>12772</v>
      </c>
      <c r="G3401" t="s">
        <v>12773</v>
      </c>
      <c r="H3401" t="s">
        <v>12765</v>
      </c>
      <c r="I3401" t="s">
        <v>12766</v>
      </c>
      <c r="J3401">
        <v>210352770.78</v>
      </c>
      <c r="K3401">
        <v>210352770.78</v>
      </c>
      <c r="L3401">
        <v>0</v>
      </c>
      <c r="M3401" t="s">
        <v>12770</v>
      </c>
      <c r="N3401" t="s">
        <v>12760</v>
      </c>
      <c r="O3401">
        <v>0</v>
      </c>
    </row>
    <row r="3402" spans="1:15" x14ac:dyDescent="0.25">
      <c r="A3402" t="s">
        <v>3410</v>
      </c>
      <c r="B3402" t="s">
        <v>37</v>
      </c>
      <c r="C3402" t="s">
        <v>103</v>
      </c>
      <c r="D3402" t="s">
        <v>12799</v>
      </c>
      <c r="E3402" t="s">
        <v>12771</v>
      </c>
      <c r="F3402" t="s">
        <v>12781</v>
      </c>
      <c r="G3402" t="s">
        <v>12773</v>
      </c>
      <c r="H3402" t="s">
        <v>12769</v>
      </c>
      <c r="I3402" t="s">
        <v>12766</v>
      </c>
      <c r="J3402">
        <v>381783619.12</v>
      </c>
      <c r="K3402">
        <v>381783619.12</v>
      </c>
      <c r="L3402">
        <v>2.9171233581133379E-2</v>
      </c>
      <c r="M3402" t="s">
        <v>12767</v>
      </c>
      <c r="N3402" t="s">
        <v>12993</v>
      </c>
      <c r="O3402">
        <v>0</v>
      </c>
    </row>
    <row r="3403" spans="1:15" x14ac:dyDescent="0.25">
      <c r="A3403" t="s">
        <v>3411</v>
      </c>
      <c r="B3403" t="s">
        <v>37</v>
      </c>
      <c r="C3403" t="s">
        <v>103</v>
      </c>
      <c r="D3403" t="s">
        <v>12799</v>
      </c>
      <c r="E3403" t="s">
        <v>12789</v>
      </c>
      <c r="F3403" t="s">
        <v>12772</v>
      </c>
      <c r="G3403" t="s">
        <v>12773</v>
      </c>
      <c r="H3403" t="s">
        <v>12765</v>
      </c>
      <c r="I3403" t="s">
        <v>12766</v>
      </c>
      <c r="J3403">
        <v>507060058.58999997</v>
      </c>
      <c r="K3403">
        <v>507060058.58999997</v>
      </c>
      <c r="L3403">
        <v>0</v>
      </c>
      <c r="M3403" t="s">
        <v>12770</v>
      </c>
      <c r="N3403" t="s">
        <v>12760</v>
      </c>
      <c r="O3403">
        <v>0</v>
      </c>
    </row>
    <row r="3404" spans="1:15" x14ac:dyDescent="0.25">
      <c r="A3404" t="s">
        <v>3412</v>
      </c>
      <c r="B3404" t="s">
        <v>37</v>
      </c>
      <c r="C3404" t="s">
        <v>103</v>
      </c>
      <c r="D3404" t="s">
        <v>12799</v>
      </c>
      <c r="E3404" t="s">
        <v>12771</v>
      </c>
      <c r="F3404" t="s">
        <v>12763</v>
      </c>
      <c r="G3404" t="s">
        <v>12764</v>
      </c>
      <c r="H3404" t="s">
        <v>12765</v>
      </c>
      <c r="I3404" t="s">
        <v>12766</v>
      </c>
      <c r="J3404">
        <v>316344931.61000001</v>
      </c>
      <c r="K3404">
        <v>316344931.61000001</v>
      </c>
      <c r="L3404">
        <v>9.2472843428591384E-2</v>
      </c>
      <c r="M3404" t="s">
        <v>12767</v>
      </c>
      <c r="N3404" t="s">
        <v>12760</v>
      </c>
      <c r="O3404" t="s">
        <v>12996</v>
      </c>
    </row>
    <row r="3405" spans="1:15" x14ac:dyDescent="0.25">
      <c r="A3405" t="s">
        <v>3413</v>
      </c>
      <c r="B3405" t="s">
        <v>37</v>
      </c>
      <c r="C3405" t="s">
        <v>103</v>
      </c>
      <c r="D3405" t="s">
        <v>12761</v>
      </c>
      <c r="E3405" t="s">
        <v>12762</v>
      </c>
      <c r="F3405" t="s">
        <v>12763</v>
      </c>
      <c r="G3405" t="s">
        <v>12764</v>
      </c>
      <c r="H3405" t="s">
        <v>12776</v>
      </c>
      <c r="I3405" t="s">
        <v>12766</v>
      </c>
      <c r="J3405">
        <v>456047860.27999997</v>
      </c>
      <c r="K3405">
        <v>456047860.27999997</v>
      </c>
      <c r="L3405">
        <v>2.8393577939310771E-2</v>
      </c>
      <c r="M3405" t="s">
        <v>12767</v>
      </c>
      <c r="N3405" t="s">
        <v>12993</v>
      </c>
      <c r="O3405">
        <v>0</v>
      </c>
    </row>
    <row r="3406" spans="1:15" x14ac:dyDescent="0.25">
      <c r="A3406" t="s">
        <v>3414</v>
      </c>
      <c r="B3406" t="s">
        <v>37</v>
      </c>
      <c r="C3406" t="s">
        <v>103</v>
      </c>
      <c r="D3406" t="s">
        <v>12799</v>
      </c>
      <c r="E3406" t="s">
        <v>12771</v>
      </c>
      <c r="F3406" t="s">
        <v>12772</v>
      </c>
      <c r="G3406" t="s">
        <v>12773</v>
      </c>
      <c r="H3406" t="s">
        <v>12765</v>
      </c>
      <c r="I3406" t="s">
        <v>12766</v>
      </c>
      <c r="J3406">
        <v>316636306.54000002</v>
      </c>
      <c r="K3406">
        <v>316636306.54000002</v>
      </c>
      <c r="L3406">
        <v>7.6933238886343319E-2</v>
      </c>
      <c r="M3406" t="s">
        <v>12767</v>
      </c>
      <c r="N3406" t="s">
        <v>12993</v>
      </c>
      <c r="O3406">
        <v>0</v>
      </c>
    </row>
    <row r="3407" spans="1:15" x14ac:dyDescent="0.25">
      <c r="A3407" t="s">
        <v>3415</v>
      </c>
      <c r="B3407" t="s">
        <v>37</v>
      </c>
      <c r="C3407" t="s">
        <v>103</v>
      </c>
      <c r="D3407" t="s">
        <v>12761</v>
      </c>
      <c r="E3407" t="s">
        <v>12771</v>
      </c>
      <c r="F3407" t="s">
        <v>12803</v>
      </c>
      <c r="G3407" t="s">
        <v>12804</v>
      </c>
      <c r="H3407" t="s">
        <v>12776</v>
      </c>
      <c r="I3407" t="s">
        <v>12766</v>
      </c>
      <c r="J3407">
        <v>214927958.83000001</v>
      </c>
      <c r="K3407">
        <v>214927958.83000001</v>
      </c>
      <c r="L3407">
        <v>0</v>
      </c>
      <c r="M3407" t="s">
        <v>12770</v>
      </c>
      <c r="N3407" t="s">
        <v>12993</v>
      </c>
      <c r="O3407">
        <v>0</v>
      </c>
    </row>
    <row r="3408" spans="1:15" x14ac:dyDescent="0.25">
      <c r="A3408" t="s">
        <v>3416</v>
      </c>
      <c r="B3408" t="s">
        <v>37</v>
      </c>
      <c r="C3408" t="s">
        <v>103</v>
      </c>
      <c r="D3408" t="s">
        <v>12799</v>
      </c>
      <c r="E3408" t="s">
        <v>12790</v>
      </c>
      <c r="F3408" t="s">
        <v>12787</v>
      </c>
      <c r="G3408" t="s">
        <v>12788</v>
      </c>
      <c r="H3408" t="s">
        <v>12776</v>
      </c>
      <c r="I3408" t="s">
        <v>12766</v>
      </c>
      <c r="J3408">
        <v>323235876.92000002</v>
      </c>
      <c r="K3408">
        <v>323235876.92000002</v>
      </c>
      <c r="L3408">
        <v>0</v>
      </c>
      <c r="M3408" t="s">
        <v>12770</v>
      </c>
      <c r="N3408" t="s">
        <v>12760</v>
      </c>
      <c r="O3408">
        <v>0</v>
      </c>
    </row>
    <row r="3409" spans="1:15" x14ac:dyDescent="0.25">
      <c r="A3409" t="s">
        <v>3417</v>
      </c>
      <c r="B3409" t="s">
        <v>37</v>
      </c>
      <c r="C3409" t="s">
        <v>103</v>
      </c>
      <c r="D3409" t="s">
        <v>12761</v>
      </c>
      <c r="E3409" t="s">
        <v>12771</v>
      </c>
      <c r="F3409" t="s">
        <v>12763</v>
      </c>
      <c r="G3409" t="s">
        <v>12764</v>
      </c>
      <c r="H3409" t="s">
        <v>12769</v>
      </c>
      <c r="I3409" t="s">
        <v>12766</v>
      </c>
      <c r="J3409">
        <v>427420367</v>
      </c>
      <c r="K3409">
        <v>427420367</v>
      </c>
      <c r="L3409">
        <v>0</v>
      </c>
      <c r="M3409" t="s">
        <v>12770</v>
      </c>
      <c r="N3409" t="s">
        <v>12993</v>
      </c>
      <c r="O3409">
        <v>0</v>
      </c>
    </row>
    <row r="3410" spans="1:15" x14ac:dyDescent="0.25">
      <c r="A3410" t="s">
        <v>3418</v>
      </c>
      <c r="B3410" t="s">
        <v>37</v>
      </c>
      <c r="C3410" t="s">
        <v>103</v>
      </c>
      <c r="D3410" t="s">
        <v>12799</v>
      </c>
      <c r="E3410" t="s">
        <v>12774</v>
      </c>
      <c r="F3410" t="s">
        <v>12808</v>
      </c>
      <c r="G3410" t="s">
        <v>12809</v>
      </c>
      <c r="H3410" t="s">
        <v>12786</v>
      </c>
      <c r="I3410" t="s">
        <v>12766</v>
      </c>
      <c r="J3410">
        <v>372181933.42000002</v>
      </c>
      <c r="K3410">
        <v>372181933.42000002</v>
      </c>
      <c r="L3410">
        <v>1.8578510559235092E-2</v>
      </c>
      <c r="M3410" t="s">
        <v>12767</v>
      </c>
      <c r="N3410" t="s">
        <v>12993</v>
      </c>
      <c r="O3410" t="s">
        <v>12995</v>
      </c>
    </row>
    <row r="3411" spans="1:15" x14ac:dyDescent="0.25">
      <c r="A3411" t="s">
        <v>3419</v>
      </c>
      <c r="B3411" t="s">
        <v>37</v>
      </c>
      <c r="C3411" t="s">
        <v>103</v>
      </c>
      <c r="D3411" t="s">
        <v>12799</v>
      </c>
      <c r="E3411" t="s">
        <v>12790</v>
      </c>
      <c r="F3411" t="s">
        <v>12829</v>
      </c>
      <c r="G3411" t="s">
        <v>12813</v>
      </c>
      <c r="H3411" t="s">
        <v>12765</v>
      </c>
      <c r="I3411" t="s">
        <v>12766</v>
      </c>
      <c r="J3411">
        <v>251064808.06</v>
      </c>
      <c r="K3411">
        <v>251064808.06</v>
      </c>
      <c r="L3411">
        <v>3.2813868115005862E-3</v>
      </c>
      <c r="M3411" t="s">
        <v>12767</v>
      </c>
      <c r="N3411" t="s">
        <v>12993</v>
      </c>
      <c r="O3411">
        <v>0</v>
      </c>
    </row>
    <row r="3412" spans="1:15" x14ac:dyDescent="0.25">
      <c r="A3412" t="s">
        <v>3420</v>
      </c>
      <c r="B3412" t="s">
        <v>37</v>
      </c>
      <c r="C3412" t="s">
        <v>103</v>
      </c>
      <c r="D3412" t="s">
        <v>12799</v>
      </c>
      <c r="E3412" t="s">
        <v>12762</v>
      </c>
      <c r="F3412" t="s">
        <v>12781</v>
      </c>
      <c r="G3412" t="s">
        <v>12773</v>
      </c>
      <c r="H3412" t="s">
        <v>12776</v>
      </c>
      <c r="I3412" t="s">
        <v>12766</v>
      </c>
      <c r="J3412">
        <v>747307178.69000006</v>
      </c>
      <c r="K3412">
        <v>747307178.69000006</v>
      </c>
      <c r="L3412">
        <v>0</v>
      </c>
      <c r="M3412" t="s">
        <v>12770</v>
      </c>
      <c r="N3412" t="s">
        <v>12993</v>
      </c>
      <c r="O3412">
        <v>0</v>
      </c>
    </row>
    <row r="3413" spans="1:15" x14ac:dyDescent="0.25">
      <c r="A3413" t="s">
        <v>3421</v>
      </c>
      <c r="B3413" t="s">
        <v>37</v>
      </c>
      <c r="C3413" t="s">
        <v>103</v>
      </c>
      <c r="D3413" t="s">
        <v>12799</v>
      </c>
      <c r="E3413" t="s">
        <v>12762</v>
      </c>
      <c r="F3413" t="s">
        <v>12763</v>
      </c>
      <c r="G3413" t="s">
        <v>12764</v>
      </c>
      <c r="H3413" t="s">
        <v>12765</v>
      </c>
      <c r="I3413" t="s">
        <v>12766</v>
      </c>
      <c r="J3413">
        <v>230498284.13</v>
      </c>
      <c r="K3413">
        <v>230498284.13</v>
      </c>
      <c r="L3413">
        <v>0</v>
      </c>
      <c r="M3413" t="s">
        <v>12770</v>
      </c>
      <c r="N3413" t="s">
        <v>12993</v>
      </c>
      <c r="O3413">
        <v>0</v>
      </c>
    </row>
    <row r="3414" spans="1:15" x14ac:dyDescent="0.25">
      <c r="A3414" t="s">
        <v>3422</v>
      </c>
      <c r="B3414" t="s">
        <v>37</v>
      </c>
      <c r="C3414" t="s">
        <v>103</v>
      </c>
      <c r="D3414" t="s">
        <v>12799</v>
      </c>
      <c r="E3414" t="s">
        <v>12771</v>
      </c>
      <c r="F3414" t="s">
        <v>12772</v>
      </c>
      <c r="G3414" t="s">
        <v>12773</v>
      </c>
      <c r="H3414" t="s">
        <v>12769</v>
      </c>
      <c r="I3414" t="s">
        <v>12766</v>
      </c>
      <c r="J3414">
        <v>201909290.53</v>
      </c>
      <c r="K3414">
        <v>201909290.53</v>
      </c>
      <c r="L3414">
        <v>0.67536625965083563</v>
      </c>
      <c r="M3414" t="s">
        <v>12767</v>
      </c>
      <c r="N3414" t="s">
        <v>12993</v>
      </c>
      <c r="O3414" t="s">
        <v>12996</v>
      </c>
    </row>
    <row r="3415" spans="1:15" x14ac:dyDescent="0.25">
      <c r="A3415" t="s">
        <v>3423</v>
      </c>
      <c r="B3415" t="s">
        <v>37</v>
      </c>
      <c r="C3415" t="s">
        <v>103</v>
      </c>
      <c r="D3415" t="s">
        <v>12799</v>
      </c>
      <c r="E3415" t="s">
        <v>12771</v>
      </c>
      <c r="F3415" t="s">
        <v>12763</v>
      </c>
      <c r="G3415" t="s">
        <v>12764</v>
      </c>
      <c r="H3415" t="s">
        <v>12776</v>
      </c>
      <c r="I3415" t="s">
        <v>12766</v>
      </c>
      <c r="J3415">
        <v>224664241.33000001</v>
      </c>
      <c r="K3415">
        <v>224664241.33000001</v>
      </c>
      <c r="L3415">
        <v>0.39920275429262952</v>
      </c>
      <c r="M3415" t="s">
        <v>12767</v>
      </c>
      <c r="N3415" t="s">
        <v>12993</v>
      </c>
      <c r="O3415">
        <v>0</v>
      </c>
    </row>
    <row r="3416" spans="1:15" x14ac:dyDescent="0.25">
      <c r="A3416" t="s">
        <v>3424</v>
      </c>
      <c r="B3416" t="s">
        <v>37</v>
      </c>
      <c r="C3416" t="s">
        <v>103</v>
      </c>
      <c r="D3416" t="s">
        <v>12799</v>
      </c>
      <c r="E3416" t="s">
        <v>12771</v>
      </c>
      <c r="F3416" t="s">
        <v>12823</v>
      </c>
      <c r="G3416" t="s">
        <v>12798</v>
      </c>
      <c r="H3416" t="s">
        <v>12775</v>
      </c>
      <c r="I3416" t="s">
        <v>12766</v>
      </c>
      <c r="J3416">
        <v>231771569.28</v>
      </c>
      <c r="K3416">
        <v>231771569.28</v>
      </c>
      <c r="L3416">
        <v>0</v>
      </c>
      <c r="M3416" t="s">
        <v>12770</v>
      </c>
      <c r="N3416" t="s">
        <v>12993</v>
      </c>
      <c r="O3416" t="s">
        <v>12995</v>
      </c>
    </row>
    <row r="3417" spans="1:15" x14ac:dyDescent="0.25">
      <c r="A3417" t="s">
        <v>3425</v>
      </c>
      <c r="B3417" t="s">
        <v>37</v>
      </c>
      <c r="C3417" t="s">
        <v>103</v>
      </c>
      <c r="D3417" t="s">
        <v>12799</v>
      </c>
      <c r="E3417" t="s">
        <v>12778</v>
      </c>
      <c r="F3417" t="s">
        <v>12772</v>
      </c>
      <c r="G3417" t="s">
        <v>12773</v>
      </c>
      <c r="H3417" t="s">
        <v>12765</v>
      </c>
      <c r="I3417" t="s">
        <v>12766</v>
      </c>
      <c r="J3417">
        <v>363346048.95999998</v>
      </c>
      <c r="K3417">
        <v>363346048.95999998</v>
      </c>
      <c r="L3417">
        <v>0.16169545113305431</v>
      </c>
      <c r="M3417" t="s">
        <v>12767</v>
      </c>
      <c r="N3417" t="s">
        <v>12993</v>
      </c>
      <c r="O3417" t="s">
        <v>12995</v>
      </c>
    </row>
    <row r="3418" spans="1:15" x14ac:dyDescent="0.25">
      <c r="A3418" t="s">
        <v>3426</v>
      </c>
      <c r="B3418" t="s">
        <v>37</v>
      </c>
      <c r="C3418" t="s">
        <v>103</v>
      </c>
      <c r="D3418" t="s">
        <v>12761</v>
      </c>
      <c r="E3418" t="s">
        <v>12771</v>
      </c>
      <c r="F3418" t="s">
        <v>12772</v>
      </c>
      <c r="G3418" t="s">
        <v>12773</v>
      </c>
      <c r="H3418" t="s">
        <v>12769</v>
      </c>
      <c r="I3418" t="s">
        <v>12766</v>
      </c>
      <c r="J3418">
        <v>430543700.42000002</v>
      </c>
      <c r="K3418">
        <v>430543700.42000002</v>
      </c>
      <c r="L3418">
        <v>0</v>
      </c>
      <c r="M3418" t="s">
        <v>12770</v>
      </c>
      <c r="N3418" t="s">
        <v>12993</v>
      </c>
      <c r="O3418">
        <v>0</v>
      </c>
    </row>
    <row r="3419" spans="1:15" x14ac:dyDescent="0.25">
      <c r="A3419" t="s">
        <v>3427</v>
      </c>
      <c r="B3419" t="s">
        <v>37</v>
      </c>
      <c r="C3419" t="s">
        <v>103</v>
      </c>
      <c r="D3419" t="s">
        <v>12799</v>
      </c>
      <c r="E3419" t="s">
        <v>12771</v>
      </c>
      <c r="F3419" t="s">
        <v>12868</v>
      </c>
      <c r="G3419" t="s">
        <v>12788</v>
      </c>
      <c r="H3419" t="s">
        <v>12786</v>
      </c>
      <c r="I3419" t="s">
        <v>12766</v>
      </c>
      <c r="J3419">
        <v>362729467.02999997</v>
      </c>
      <c r="K3419">
        <v>362729467.02999997</v>
      </c>
      <c r="L3419">
        <v>0.15298914911539391</v>
      </c>
      <c r="M3419" t="s">
        <v>12767</v>
      </c>
      <c r="N3419" t="s">
        <v>12993</v>
      </c>
      <c r="O3419" t="s">
        <v>12996</v>
      </c>
    </row>
    <row r="3420" spans="1:15" x14ac:dyDescent="0.25">
      <c r="A3420" t="s">
        <v>3428</v>
      </c>
      <c r="B3420" t="s">
        <v>37</v>
      </c>
      <c r="C3420" t="s">
        <v>103</v>
      </c>
      <c r="D3420" t="s">
        <v>12761</v>
      </c>
      <c r="E3420" t="s">
        <v>12783</v>
      </c>
      <c r="F3420" t="s">
        <v>12772</v>
      </c>
      <c r="G3420" t="s">
        <v>12773</v>
      </c>
      <c r="H3420" t="s">
        <v>12765</v>
      </c>
      <c r="I3420" t="s">
        <v>12766</v>
      </c>
      <c r="J3420">
        <v>338082389.39999998</v>
      </c>
      <c r="K3420">
        <v>338082389.39999998</v>
      </c>
      <c r="L3420">
        <v>0.44186153805620249</v>
      </c>
      <c r="M3420" t="s">
        <v>12767</v>
      </c>
      <c r="N3420" t="s">
        <v>12993</v>
      </c>
      <c r="O3420">
        <v>0</v>
      </c>
    </row>
    <row r="3421" spans="1:15" x14ac:dyDescent="0.25">
      <c r="A3421" t="s">
        <v>3429</v>
      </c>
      <c r="B3421" t="s">
        <v>37</v>
      </c>
      <c r="C3421" t="s">
        <v>103</v>
      </c>
      <c r="D3421" t="s">
        <v>12802</v>
      </c>
      <c r="E3421" t="s">
        <v>12771</v>
      </c>
      <c r="F3421" t="s">
        <v>12808</v>
      </c>
      <c r="G3421" t="s">
        <v>12809</v>
      </c>
      <c r="H3421" t="s">
        <v>12765</v>
      </c>
      <c r="I3421" t="s">
        <v>12766</v>
      </c>
      <c r="J3421">
        <v>43057606.649999999</v>
      </c>
      <c r="K3421">
        <v>43057606.649999999</v>
      </c>
      <c r="L3421">
        <v>0</v>
      </c>
      <c r="M3421" t="s">
        <v>12770</v>
      </c>
      <c r="N3421" t="s">
        <v>12993</v>
      </c>
      <c r="O3421">
        <v>0</v>
      </c>
    </row>
    <row r="3422" spans="1:15" x14ac:dyDescent="0.25">
      <c r="A3422" t="s">
        <v>3430</v>
      </c>
      <c r="B3422" t="s">
        <v>37</v>
      </c>
      <c r="C3422" t="s">
        <v>103</v>
      </c>
      <c r="D3422" t="s">
        <v>12799</v>
      </c>
      <c r="E3422" t="s">
        <v>12783</v>
      </c>
      <c r="F3422" t="s">
        <v>12763</v>
      </c>
      <c r="G3422" t="s">
        <v>12764</v>
      </c>
      <c r="H3422" t="s">
        <v>12776</v>
      </c>
      <c r="I3422" t="s">
        <v>12766</v>
      </c>
      <c r="J3422">
        <v>211661088.24000001</v>
      </c>
      <c r="K3422">
        <v>211661088.24000001</v>
      </c>
      <c r="L3422">
        <v>0.24424811602300969</v>
      </c>
      <c r="M3422" t="s">
        <v>12767</v>
      </c>
      <c r="N3422" t="s">
        <v>12993</v>
      </c>
      <c r="O3422">
        <v>0</v>
      </c>
    </row>
    <row r="3423" spans="1:15" x14ac:dyDescent="0.25">
      <c r="A3423" t="s">
        <v>3431</v>
      </c>
      <c r="B3423" t="s">
        <v>37</v>
      </c>
      <c r="C3423" t="s">
        <v>103</v>
      </c>
      <c r="D3423" t="s">
        <v>12799</v>
      </c>
      <c r="E3423" t="s">
        <v>12771</v>
      </c>
      <c r="F3423" t="s">
        <v>12763</v>
      </c>
      <c r="G3423" t="s">
        <v>12764</v>
      </c>
      <c r="H3423" t="s">
        <v>12765</v>
      </c>
      <c r="I3423" t="s">
        <v>12766</v>
      </c>
      <c r="J3423">
        <v>321808586.04000002</v>
      </c>
      <c r="K3423">
        <v>321808586.04000002</v>
      </c>
      <c r="L3423">
        <v>0</v>
      </c>
      <c r="M3423" t="s">
        <v>12770</v>
      </c>
      <c r="N3423" t="s">
        <v>12993</v>
      </c>
      <c r="O3423">
        <v>0</v>
      </c>
    </row>
    <row r="3424" spans="1:15" x14ac:dyDescent="0.25">
      <c r="A3424" t="s">
        <v>3432</v>
      </c>
      <c r="B3424" t="s">
        <v>37</v>
      </c>
      <c r="C3424" t="s">
        <v>103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t="s">
        <v>12760</v>
      </c>
      <c r="O3424">
        <v>0</v>
      </c>
    </row>
    <row r="3425" spans="1:15" x14ac:dyDescent="0.25">
      <c r="A3425" t="s">
        <v>3433</v>
      </c>
      <c r="B3425" t="s">
        <v>37</v>
      </c>
      <c r="C3425" t="s">
        <v>103</v>
      </c>
      <c r="D3425" t="s">
        <v>12799</v>
      </c>
      <c r="E3425" t="s">
        <v>12782</v>
      </c>
      <c r="F3425" t="s">
        <v>12772</v>
      </c>
      <c r="G3425" t="s">
        <v>12773</v>
      </c>
      <c r="H3425" t="s">
        <v>12765</v>
      </c>
      <c r="I3425" t="s">
        <v>12766</v>
      </c>
      <c r="J3425">
        <v>245414743.69</v>
      </c>
      <c r="K3425">
        <v>245414743.69</v>
      </c>
      <c r="L3425">
        <v>7.3822904294964076E-2</v>
      </c>
      <c r="M3425" t="s">
        <v>12767</v>
      </c>
      <c r="N3425" t="s">
        <v>12993</v>
      </c>
      <c r="O3425">
        <v>0</v>
      </c>
    </row>
    <row r="3426" spans="1:15" x14ac:dyDescent="0.25">
      <c r="A3426" t="s">
        <v>3434</v>
      </c>
      <c r="B3426" t="s">
        <v>37</v>
      </c>
      <c r="C3426" t="s">
        <v>103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t="s">
        <v>12760</v>
      </c>
      <c r="O3426">
        <v>0</v>
      </c>
    </row>
    <row r="3427" spans="1:15" x14ac:dyDescent="0.25">
      <c r="A3427" t="s">
        <v>3435</v>
      </c>
      <c r="B3427" t="s">
        <v>37</v>
      </c>
      <c r="C3427" t="s">
        <v>103</v>
      </c>
      <c r="D3427" t="s">
        <v>12761</v>
      </c>
      <c r="E3427" t="s">
        <v>12771</v>
      </c>
      <c r="F3427" t="s">
        <v>12763</v>
      </c>
      <c r="G3427" t="s">
        <v>12764</v>
      </c>
      <c r="H3427" t="s">
        <v>12776</v>
      </c>
      <c r="I3427" t="s">
        <v>12766</v>
      </c>
      <c r="J3427">
        <v>134964268.19</v>
      </c>
      <c r="K3427">
        <v>134964268.19</v>
      </c>
      <c r="L3427">
        <v>0.50128301390747532</v>
      </c>
      <c r="M3427" t="s">
        <v>12767</v>
      </c>
      <c r="N3427" t="s">
        <v>12760</v>
      </c>
      <c r="O3427" t="s">
        <v>12996</v>
      </c>
    </row>
    <row r="3428" spans="1:15" x14ac:dyDescent="0.25">
      <c r="A3428" t="s">
        <v>3436</v>
      </c>
      <c r="B3428" t="s">
        <v>37</v>
      </c>
      <c r="C3428" t="s">
        <v>103</v>
      </c>
      <c r="D3428" t="s">
        <v>12799</v>
      </c>
      <c r="E3428" t="s">
        <v>12771</v>
      </c>
      <c r="F3428" t="s">
        <v>12763</v>
      </c>
      <c r="G3428" t="s">
        <v>12764</v>
      </c>
      <c r="H3428" t="s">
        <v>12765</v>
      </c>
      <c r="I3428" t="s">
        <v>12766</v>
      </c>
      <c r="J3428">
        <v>884198968.20000005</v>
      </c>
      <c r="K3428">
        <v>884198968.20000005</v>
      </c>
      <c r="L3428">
        <v>0</v>
      </c>
      <c r="M3428" t="s">
        <v>12770</v>
      </c>
      <c r="N3428" t="s">
        <v>12993</v>
      </c>
      <c r="O3428" t="s">
        <v>12996</v>
      </c>
    </row>
    <row r="3429" spans="1:15" x14ac:dyDescent="0.25">
      <c r="A3429" t="s">
        <v>3437</v>
      </c>
      <c r="B3429" t="s">
        <v>37</v>
      </c>
      <c r="C3429" t="s">
        <v>103</v>
      </c>
      <c r="D3429" t="s">
        <v>12814</v>
      </c>
      <c r="E3429" t="s">
        <v>12777</v>
      </c>
      <c r="F3429" t="s">
        <v>12781</v>
      </c>
      <c r="G3429" t="s">
        <v>12773</v>
      </c>
      <c r="H3429" t="s">
        <v>12786</v>
      </c>
      <c r="I3429" t="s">
        <v>12766</v>
      </c>
      <c r="J3429">
        <v>274767467.80000001</v>
      </c>
      <c r="K3429">
        <v>274767467.80000001</v>
      </c>
      <c r="L3429">
        <v>0</v>
      </c>
      <c r="M3429" t="s">
        <v>12770</v>
      </c>
      <c r="N3429" t="s">
        <v>12760</v>
      </c>
      <c r="O3429">
        <v>0</v>
      </c>
    </row>
    <row r="3430" spans="1:15" x14ac:dyDescent="0.25">
      <c r="A3430" t="s">
        <v>3438</v>
      </c>
      <c r="B3430" t="s">
        <v>37</v>
      </c>
      <c r="C3430" t="s">
        <v>103</v>
      </c>
      <c r="D3430" t="s">
        <v>12799</v>
      </c>
      <c r="E3430" t="s">
        <v>12762</v>
      </c>
      <c r="F3430" t="s">
        <v>12763</v>
      </c>
      <c r="G3430" t="s">
        <v>12764</v>
      </c>
      <c r="H3430" t="s">
        <v>12776</v>
      </c>
      <c r="I3430" t="s">
        <v>12766</v>
      </c>
      <c r="J3430">
        <v>250772262.43000001</v>
      </c>
      <c r="K3430">
        <v>250772262.43000001</v>
      </c>
      <c r="L3430">
        <v>0.27586901294394423</v>
      </c>
      <c r="M3430" t="s">
        <v>12767</v>
      </c>
      <c r="N3430" t="s">
        <v>12993</v>
      </c>
      <c r="O3430">
        <v>0</v>
      </c>
    </row>
    <row r="3431" spans="1:15" x14ac:dyDescent="0.25">
      <c r="A3431" t="s">
        <v>3439</v>
      </c>
      <c r="B3431" t="s">
        <v>37</v>
      </c>
      <c r="C3431" t="s">
        <v>103</v>
      </c>
      <c r="D3431" t="s">
        <v>12802</v>
      </c>
      <c r="E3431" t="s">
        <v>12790</v>
      </c>
      <c r="F3431" t="s">
        <v>12772</v>
      </c>
      <c r="G3431" t="s">
        <v>12773</v>
      </c>
      <c r="H3431" t="s">
        <v>12765</v>
      </c>
      <c r="I3431" t="s">
        <v>12766</v>
      </c>
      <c r="J3431">
        <v>32459428.350000001</v>
      </c>
      <c r="K3431">
        <v>32459428.350000001</v>
      </c>
      <c r="L3431">
        <v>0</v>
      </c>
      <c r="M3431" t="s">
        <v>12770</v>
      </c>
      <c r="N3431" t="s">
        <v>12760</v>
      </c>
      <c r="O3431">
        <v>0</v>
      </c>
    </row>
    <row r="3432" spans="1:15" x14ac:dyDescent="0.25">
      <c r="A3432" t="s">
        <v>3440</v>
      </c>
      <c r="B3432" t="s">
        <v>37</v>
      </c>
      <c r="C3432" t="s">
        <v>103</v>
      </c>
      <c r="D3432" t="s">
        <v>12761</v>
      </c>
      <c r="E3432" t="s">
        <v>12790</v>
      </c>
      <c r="F3432" t="s">
        <v>12863</v>
      </c>
      <c r="G3432" t="s">
        <v>12780</v>
      </c>
      <c r="H3432" t="s">
        <v>12786</v>
      </c>
      <c r="I3432" t="s">
        <v>12766</v>
      </c>
      <c r="J3432">
        <v>269632063.35000002</v>
      </c>
      <c r="K3432">
        <v>269632063.35000002</v>
      </c>
      <c r="L3432">
        <v>7.3402149430393124E-2</v>
      </c>
      <c r="M3432" t="s">
        <v>12767</v>
      </c>
      <c r="N3432" t="s">
        <v>12993</v>
      </c>
      <c r="O3432">
        <v>0</v>
      </c>
    </row>
    <row r="3433" spans="1:15" x14ac:dyDescent="0.25">
      <c r="A3433" t="s">
        <v>3441</v>
      </c>
      <c r="B3433" t="s">
        <v>37</v>
      </c>
      <c r="C3433" t="s">
        <v>103</v>
      </c>
      <c r="D3433" t="s">
        <v>12799</v>
      </c>
      <c r="E3433" t="s">
        <v>12790</v>
      </c>
      <c r="F3433" t="s">
        <v>12803</v>
      </c>
      <c r="G3433" t="s">
        <v>12804</v>
      </c>
      <c r="H3433" t="s">
        <v>12765</v>
      </c>
      <c r="I3433" t="s">
        <v>12766</v>
      </c>
      <c r="J3433">
        <v>248724008.08000001</v>
      </c>
      <c r="K3433">
        <v>248724008.08000001</v>
      </c>
      <c r="L3433">
        <v>0</v>
      </c>
      <c r="M3433" t="s">
        <v>12770</v>
      </c>
      <c r="N3433" t="s">
        <v>12760</v>
      </c>
      <c r="O3433">
        <v>0</v>
      </c>
    </row>
    <row r="3434" spans="1:15" x14ac:dyDescent="0.25">
      <c r="A3434" t="s">
        <v>3442</v>
      </c>
      <c r="B3434" t="s">
        <v>37</v>
      </c>
      <c r="C3434" t="s">
        <v>103</v>
      </c>
      <c r="D3434" t="s">
        <v>12799</v>
      </c>
      <c r="E3434" t="s">
        <v>12790</v>
      </c>
      <c r="F3434" t="s">
        <v>12873</v>
      </c>
      <c r="G3434" t="s">
        <v>12874</v>
      </c>
      <c r="H3434" t="s">
        <v>12776</v>
      </c>
      <c r="I3434" t="s">
        <v>12766</v>
      </c>
      <c r="J3434">
        <v>230489821.18000001</v>
      </c>
      <c r="K3434">
        <v>230489821.18000001</v>
      </c>
      <c r="L3434">
        <v>0</v>
      </c>
      <c r="M3434" t="s">
        <v>12770</v>
      </c>
      <c r="N3434" t="s">
        <v>12760</v>
      </c>
      <c r="O3434">
        <v>0</v>
      </c>
    </row>
    <row r="3435" spans="1:15" x14ac:dyDescent="0.25">
      <c r="A3435" t="s">
        <v>3443</v>
      </c>
      <c r="B3435" t="s">
        <v>37</v>
      </c>
      <c r="C3435" t="s">
        <v>103</v>
      </c>
      <c r="D3435" t="s">
        <v>12799</v>
      </c>
      <c r="E3435" t="s">
        <v>12789</v>
      </c>
      <c r="F3435" t="s">
        <v>12763</v>
      </c>
      <c r="G3435" t="s">
        <v>12764</v>
      </c>
      <c r="H3435" t="s">
        <v>12786</v>
      </c>
      <c r="I3435" t="s">
        <v>12766</v>
      </c>
      <c r="J3435">
        <v>584318130.11000001</v>
      </c>
      <c r="K3435">
        <v>584318130.11000001</v>
      </c>
      <c r="L3435">
        <v>0</v>
      </c>
      <c r="M3435" t="s">
        <v>12770</v>
      </c>
      <c r="N3435" t="s">
        <v>12760</v>
      </c>
      <c r="O3435">
        <v>0</v>
      </c>
    </row>
    <row r="3436" spans="1:15" x14ac:dyDescent="0.25">
      <c r="A3436" t="s">
        <v>3444</v>
      </c>
      <c r="B3436" t="s">
        <v>37</v>
      </c>
      <c r="C3436" t="s">
        <v>103</v>
      </c>
      <c r="D3436" t="s">
        <v>12799</v>
      </c>
      <c r="E3436" t="s">
        <v>12790</v>
      </c>
      <c r="F3436" t="s">
        <v>12772</v>
      </c>
      <c r="G3436" t="s">
        <v>12773</v>
      </c>
      <c r="H3436" t="s">
        <v>12765</v>
      </c>
      <c r="I3436" t="s">
        <v>12766</v>
      </c>
      <c r="J3436">
        <v>362406609.50999999</v>
      </c>
      <c r="K3436">
        <v>362406609.50999999</v>
      </c>
      <c r="L3436">
        <v>0.25939853592103451</v>
      </c>
      <c r="M3436" t="s">
        <v>12767</v>
      </c>
      <c r="N3436" t="s">
        <v>12993</v>
      </c>
      <c r="O3436">
        <v>0</v>
      </c>
    </row>
    <row r="3437" spans="1:15" x14ac:dyDescent="0.25">
      <c r="A3437" t="s">
        <v>3445</v>
      </c>
      <c r="B3437" t="s">
        <v>37</v>
      </c>
      <c r="C3437" t="s">
        <v>103</v>
      </c>
      <c r="D3437" t="s">
        <v>12761</v>
      </c>
      <c r="E3437" t="s">
        <v>12771</v>
      </c>
      <c r="F3437" t="s">
        <v>12779</v>
      </c>
      <c r="G3437" t="s">
        <v>12780</v>
      </c>
      <c r="H3437" t="s">
        <v>12769</v>
      </c>
      <c r="I3437" t="s">
        <v>12766</v>
      </c>
      <c r="J3437">
        <v>459424576.81</v>
      </c>
      <c r="K3437">
        <v>459424576.81</v>
      </c>
      <c r="L3437">
        <v>0</v>
      </c>
      <c r="M3437" t="s">
        <v>12770</v>
      </c>
      <c r="N3437" t="s">
        <v>12993</v>
      </c>
      <c r="O3437">
        <v>0</v>
      </c>
    </row>
    <row r="3438" spans="1:15" x14ac:dyDescent="0.25">
      <c r="A3438" t="s">
        <v>3446</v>
      </c>
      <c r="B3438" t="s">
        <v>37</v>
      </c>
      <c r="C3438" t="s">
        <v>103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t="s">
        <v>12760</v>
      </c>
      <c r="O3438">
        <v>0</v>
      </c>
    </row>
    <row r="3439" spans="1:15" x14ac:dyDescent="0.25">
      <c r="A3439" t="s">
        <v>3447</v>
      </c>
      <c r="B3439" t="s">
        <v>37</v>
      </c>
      <c r="C3439" t="s">
        <v>103</v>
      </c>
      <c r="D3439" t="s">
        <v>12761</v>
      </c>
      <c r="E3439" t="s">
        <v>12789</v>
      </c>
      <c r="F3439" t="s">
        <v>12772</v>
      </c>
      <c r="G3439" t="s">
        <v>12773</v>
      </c>
      <c r="H3439" t="s">
        <v>12775</v>
      </c>
      <c r="I3439" t="s">
        <v>12766</v>
      </c>
      <c r="J3439">
        <v>698144397.72000003</v>
      </c>
      <c r="K3439">
        <v>698144397.72000003</v>
      </c>
      <c r="L3439">
        <v>0</v>
      </c>
      <c r="M3439" t="s">
        <v>12770</v>
      </c>
      <c r="N3439" t="s">
        <v>12760</v>
      </c>
      <c r="O3439">
        <v>0</v>
      </c>
    </row>
    <row r="3440" spans="1:15" x14ac:dyDescent="0.25">
      <c r="A3440" t="s">
        <v>3448</v>
      </c>
      <c r="B3440" t="s">
        <v>37</v>
      </c>
      <c r="C3440" t="s">
        <v>103</v>
      </c>
      <c r="D3440" t="s">
        <v>12799</v>
      </c>
      <c r="E3440" t="s">
        <v>12789</v>
      </c>
      <c r="F3440" t="s">
        <v>12763</v>
      </c>
      <c r="G3440" t="s">
        <v>12764</v>
      </c>
      <c r="H3440" t="s">
        <v>12765</v>
      </c>
      <c r="I3440" t="s">
        <v>12766</v>
      </c>
      <c r="J3440">
        <v>236226228.56999999</v>
      </c>
      <c r="K3440">
        <v>236226228.56999999</v>
      </c>
      <c r="L3440">
        <v>0.26832927294365339</v>
      </c>
      <c r="M3440" t="s">
        <v>12767</v>
      </c>
      <c r="N3440" t="s">
        <v>12993</v>
      </c>
      <c r="O3440">
        <v>0</v>
      </c>
    </row>
    <row r="3441" spans="1:15" x14ac:dyDescent="0.25">
      <c r="A3441" t="s">
        <v>3449</v>
      </c>
      <c r="B3441" t="s">
        <v>37</v>
      </c>
      <c r="C3441" t="s">
        <v>103</v>
      </c>
      <c r="D3441" t="s">
        <v>12799</v>
      </c>
      <c r="E3441" t="s">
        <v>12778</v>
      </c>
      <c r="F3441" t="s">
        <v>12772</v>
      </c>
      <c r="G3441" t="s">
        <v>12773</v>
      </c>
      <c r="H3441" t="s">
        <v>12765</v>
      </c>
      <c r="I3441" t="s">
        <v>12766</v>
      </c>
      <c r="J3441">
        <v>450699855</v>
      </c>
      <c r="K3441">
        <v>450699855</v>
      </c>
      <c r="L3441">
        <v>0</v>
      </c>
      <c r="M3441" t="s">
        <v>12770</v>
      </c>
      <c r="N3441" t="s">
        <v>12760</v>
      </c>
      <c r="O3441">
        <v>0</v>
      </c>
    </row>
    <row r="3442" spans="1:15" x14ac:dyDescent="0.25">
      <c r="A3442" t="s">
        <v>3450</v>
      </c>
      <c r="B3442" t="s">
        <v>37</v>
      </c>
      <c r="C3442" t="s">
        <v>103</v>
      </c>
      <c r="D3442" t="s">
        <v>12799</v>
      </c>
      <c r="E3442" t="s">
        <v>12768</v>
      </c>
      <c r="F3442" t="s">
        <v>12787</v>
      </c>
      <c r="G3442" t="s">
        <v>12788</v>
      </c>
      <c r="H3442" t="s">
        <v>12786</v>
      </c>
      <c r="I3442" t="s">
        <v>12766</v>
      </c>
      <c r="J3442">
        <v>303327467.5</v>
      </c>
      <c r="K3442">
        <v>303327467.5</v>
      </c>
      <c r="L3442">
        <v>0</v>
      </c>
      <c r="M3442" t="s">
        <v>12770</v>
      </c>
      <c r="N3442" t="s">
        <v>12760</v>
      </c>
      <c r="O3442" t="s">
        <v>12996</v>
      </c>
    </row>
    <row r="3443" spans="1:15" x14ac:dyDescent="0.25">
      <c r="A3443" t="s">
        <v>3451</v>
      </c>
      <c r="B3443" t="s">
        <v>37</v>
      </c>
      <c r="C3443" t="s">
        <v>103</v>
      </c>
      <c r="D3443" t="s">
        <v>12802</v>
      </c>
      <c r="E3443" t="s">
        <v>12790</v>
      </c>
      <c r="F3443" t="s">
        <v>12763</v>
      </c>
      <c r="G3443" t="s">
        <v>12764</v>
      </c>
      <c r="H3443" t="s">
        <v>12769</v>
      </c>
      <c r="I3443" t="s">
        <v>12766</v>
      </c>
      <c r="J3443">
        <v>445543069.36000001</v>
      </c>
      <c r="K3443">
        <v>445543069.36000001</v>
      </c>
      <c r="L3443">
        <v>0</v>
      </c>
      <c r="M3443" t="s">
        <v>12770</v>
      </c>
      <c r="N3443" t="s">
        <v>12760</v>
      </c>
      <c r="O3443">
        <v>0</v>
      </c>
    </row>
    <row r="3444" spans="1:15" x14ac:dyDescent="0.25">
      <c r="A3444" t="s">
        <v>3452</v>
      </c>
      <c r="B3444" t="s">
        <v>37</v>
      </c>
      <c r="C3444" t="s">
        <v>103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 t="s">
        <v>12760</v>
      </c>
      <c r="O3444">
        <v>0</v>
      </c>
    </row>
    <row r="3445" spans="1:15" x14ac:dyDescent="0.25">
      <c r="A3445" t="s">
        <v>3453</v>
      </c>
      <c r="B3445" t="s">
        <v>37</v>
      </c>
      <c r="C3445" t="s">
        <v>103</v>
      </c>
      <c r="D3445" t="s">
        <v>12799</v>
      </c>
      <c r="E3445" t="s">
        <v>12782</v>
      </c>
      <c r="F3445" t="s">
        <v>12853</v>
      </c>
      <c r="G3445" t="s">
        <v>12773</v>
      </c>
      <c r="H3445" t="s">
        <v>12765</v>
      </c>
      <c r="I3445" t="s">
        <v>12766</v>
      </c>
      <c r="J3445">
        <v>218263143.77000001</v>
      </c>
      <c r="K3445">
        <v>218263143.77000001</v>
      </c>
      <c r="L3445">
        <v>0</v>
      </c>
      <c r="M3445" t="s">
        <v>12770</v>
      </c>
      <c r="N3445" t="s">
        <v>12993</v>
      </c>
      <c r="O3445">
        <v>0</v>
      </c>
    </row>
    <row r="3446" spans="1:15" x14ac:dyDescent="0.25">
      <c r="A3446" t="s">
        <v>3454</v>
      </c>
      <c r="B3446" t="s">
        <v>37</v>
      </c>
      <c r="C3446" t="s">
        <v>103</v>
      </c>
      <c r="D3446" t="s">
        <v>12799</v>
      </c>
      <c r="E3446" t="s">
        <v>12771</v>
      </c>
      <c r="F3446" t="s">
        <v>12772</v>
      </c>
      <c r="G3446" t="s">
        <v>12773</v>
      </c>
      <c r="H3446" t="s">
        <v>12769</v>
      </c>
      <c r="I3446" t="s">
        <v>12766</v>
      </c>
      <c r="J3446">
        <v>249995674.66</v>
      </c>
      <c r="K3446">
        <v>249995674.66</v>
      </c>
      <c r="L3446">
        <v>0</v>
      </c>
      <c r="M3446" t="s">
        <v>12770</v>
      </c>
      <c r="N3446" t="s">
        <v>12993</v>
      </c>
      <c r="O3446">
        <v>0</v>
      </c>
    </row>
    <row r="3447" spans="1:15" x14ac:dyDescent="0.25">
      <c r="A3447" t="s">
        <v>3455</v>
      </c>
      <c r="B3447" t="s">
        <v>37</v>
      </c>
      <c r="C3447" t="s">
        <v>103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t="s">
        <v>12760</v>
      </c>
      <c r="O3447">
        <v>0</v>
      </c>
    </row>
    <row r="3448" spans="1:15" x14ac:dyDescent="0.25">
      <c r="A3448" t="s">
        <v>3456</v>
      </c>
      <c r="B3448" t="s">
        <v>37</v>
      </c>
      <c r="C3448" t="s">
        <v>103</v>
      </c>
      <c r="D3448" t="s">
        <v>12761</v>
      </c>
      <c r="E3448" t="s">
        <v>12782</v>
      </c>
      <c r="F3448" t="s">
        <v>12779</v>
      </c>
      <c r="G3448" t="s">
        <v>12780</v>
      </c>
      <c r="H3448" t="s">
        <v>12765</v>
      </c>
      <c r="I3448" t="s">
        <v>12766</v>
      </c>
      <c r="J3448">
        <v>380887350.74000001</v>
      </c>
      <c r="K3448">
        <v>380887350.74000001</v>
      </c>
      <c r="L3448">
        <v>0.13548970040159219</v>
      </c>
      <c r="M3448" t="s">
        <v>12767</v>
      </c>
      <c r="N3448" t="s">
        <v>12993</v>
      </c>
      <c r="O3448">
        <v>0</v>
      </c>
    </row>
    <row r="3449" spans="1:15" x14ac:dyDescent="0.25">
      <c r="A3449" t="s">
        <v>3457</v>
      </c>
      <c r="B3449" t="s">
        <v>37</v>
      </c>
      <c r="C3449" t="s">
        <v>103</v>
      </c>
      <c r="D3449" t="s">
        <v>12799</v>
      </c>
      <c r="E3449" t="s">
        <v>12768</v>
      </c>
      <c r="F3449" t="s">
        <v>12772</v>
      </c>
      <c r="G3449" t="s">
        <v>12773</v>
      </c>
      <c r="H3449" t="s">
        <v>12765</v>
      </c>
      <c r="I3449" t="s">
        <v>12766</v>
      </c>
      <c r="J3449">
        <v>274298580.79000002</v>
      </c>
      <c r="K3449">
        <v>274298580.79000002</v>
      </c>
      <c r="L3449">
        <v>0.2041524368277611</v>
      </c>
      <c r="M3449" t="s">
        <v>12767</v>
      </c>
      <c r="N3449" t="s">
        <v>12993</v>
      </c>
      <c r="O3449">
        <v>0</v>
      </c>
    </row>
    <row r="3450" spans="1:15" x14ac:dyDescent="0.25">
      <c r="A3450" t="s">
        <v>3458</v>
      </c>
      <c r="B3450" t="s">
        <v>37</v>
      </c>
      <c r="C3450" t="s">
        <v>103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 t="s">
        <v>12760</v>
      </c>
      <c r="O3450">
        <v>0</v>
      </c>
    </row>
    <row r="3451" spans="1:15" x14ac:dyDescent="0.25">
      <c r="A3451" t="s">
        <v>3459</v>
      </c>
      <c r="B3451" t="s">
        <v>37</v>
      </c>
      <c r="C3451" t="s">
        <v>103</v>
      </c>
      <c r="D3451" t="s">
        <v>12799</v>
      </c>
      <c r="E3451" t="s">
        <v>12790</v>
      </c>
      <c r="F3451" t="s">
        <v>12772</v>
      </c>
      <c r="G3451" t="s">
        <v>12773</v>
      </c>
      <c r="H3451" t="s">
        <v>12769</v>
      </c>
      <c r="I3451" t="s">
        <v>12766</v>
      </c>
      <c r="J3451">
        <v>104493333.90000001</v>
      </c>
      <c r="K3451">
        <v>104493333.90000001</v>
      </c>
      <c r="L3451">
        <v>0.45188547113625971</v>
      </c>
      <c r="M3451" t="s">
        <v>12767</v>
      </c>
      <c r="N3451" t="s">
        <v>12993</v>
      </c>
      <c r="O3451">
        <v>0</v>
      </c>
    </row>
    <row r="3452" spans="1:15" x14ac:dyDescent="0.25">
      <c r="A3452" t="s">
        <v>3460</v>
      </c>
      <c r="B3452" t="s">
        <v>37</v>
      </c>
      <c r="C3452" t="s">
        <v>103</v>
      </c>
      <c r="D3452" t="s">
        <v>12799</v>
      </c>
      <c r="E3452" t="s">
        <v>12789</v>
      </c>
      <c r="F3452" t="s">
        <v>12779</v>
      </c>
      <c r="G3452" t="s">
        <v>12780</v>
      </c>
      <c r="H3452" t="s">
        <v>12775</v>
      </c>
      <c r="I3452" t="s">
        <v>12766</v>
      </c>
      <c r="J3452">
        <v>237958678.16999999</v>
      </c>
      <c r="K3452">
        <v>237958678.16999999</v>
      </c>
      <c r="L3452">
        <v>0</v>
      </c>
      <c r="M3452" t="s">
        <v>12770</v>
      </c>
      <c r="N3452" t="s">
        <v>12760</v>
      </c>
      <c r="O3452">
        <v>0</v>
      </c>
    </row>
    <row r="3453" spans="1:15" x14ac:dyDescent="0.25">
      <c r="A3453" t="s">
        <v>3461</v>
      </c>
      <c r="B3453" t="s">
        <v>37</v>
      </c>
      <c r="C3453" t="s">
        <v>103</v>
      </c>
      <c r="D3453" t="s">
        <v>12799</v>
      </c>
      <c r="E3453" t="s">
        <v>12778</v>
      </c>
      <c r="F3453" t="s">
        <v>12763</v>
      </c>
      <c r="G3453" t="s">
        <v>12764</v>
      </c>
      <c r="H3453" t="s">
        <v>12786</v>
      </c>
      <c r="I3453" t="s">
        <v>12766</v>
      </c>
      <c r="J3453">
        <v>187158511.83000001</v>
      </c>
      <c r="K3453">
        <v>187158511.83000001</v>
      </c>
      <c r="L3453">
        <v>0.1155176962625684</v>
      </c>
      <c r="M3453" t="s">
        <v>12767</v>
      </c>
      <c r="N3453" t="s">
        <v>12993</v>
      </c>
      <c r="O3453">
        <v>0</v>
      </c>
    </row>
    <row r="3454" spans="1:15" x14ac:dyDescent="0.25">
      <c r="A3454" t="s">
        <v>3462</v>
      </c>
      <c r="B3454" t="s">
        <v>37</v>
      </c>
      <c r="C3454" t="s">
        <v>103</v>
      </c>
      <c r="D3454" t="s">
        <v>12761</v>
      </c>
      <c r="E3454" t="s">
        <v>12762</v>
      </c>
      <c r="F3454" t="s">
        <v>12772</v>
      </c>
      <c r="G3454" t="s">
        <v>12773</v>
      </c>
      <c r="H3454" t="s">
        <v>12765</v>
      </c>
      <c r="I3454" t="s">
        <v>12766</v>
      </c>
      <c r="J3454">
        <v>103586890.75</v>
      </c>
      <c r="K3454">
        <v>103586890.75</v>
      </c>
      <c r="L3454">
        <v>0.56896967833891909</v>
      </c>
      <c r="M3454" t="s">
        <v>12767</v>
      </c>
      <c r="N3454" t="s">
        <v>12993</v>
      </c>
      <c r="O3454">
        <v>0</v>
      </c>
    </row>
    <row r="3455" spans="1:15" x14ac:dyDescent="0.25">
      <c r="A3455" t="s">
        <v>3463</v>
      </c>
      <c r="B3455" t="s">
        <v>37</v>
      </c>
      <c r="C3455" t="s">
        <v>103</v>
      </c>
      <c r="D3455" t="s">
        <v>12799</v>
      </c>
      <c r="E3455" t="s">
        <v>12789</v>
      </c>
      <c r="F3455" t="s">
        <v>12781</v>
      </c>
      <c r="G3455" t="s">
        <v>12773</v>
      </c>
      <c r="H3455" t="s">
        <v>12775</v>
      </c>
      <c r="I3455" t="s">
        <v>12766</v>
      </c>
      <c r="J3455">
        <v>480331766.26999998</v>
      </c>
      <c r="K3455">
        <v>480331766.26999998</v>
      </c>
      <c r="L3455">
        <v>0</v>
      </c>
      <c r="M3455" t="s">
        <v>12770</v>
      </c>
      <c r="N3455" t="s">
        <v>12760</v>
      </c>
      <c r="O3455">
        <v>0</v>
      </c>
    </row>
    <row r="3456" spans="1:15" x14ac:dyDescent="0.25">
      <c r="A3456" t="s">
        <v>3464</v>
      </c>
      <c r="B3456" t="s">
        <v>37</v>
      </c>
      <c r="C3456" t="s">
        <v>103</v>
      </c>
      <c r="D3456" t="s">
        <v>12799</v>
      </c>
      <c r="E3456" t="s">
        <v>12778</v>
      </c>
      <c r="F3456" t="s">
        <v>12772</v>
      </c>
      <c r="G3456" t="s">
        <v>12773</v>
      </c>
      <c r="H3456" t="s">
        <v>12765</v>
      </c>
      <c r="I3456" t="s">
        <v>12766</v>
      </c>
      <c r="J3456">
        <v>210934185.13999999</v>
      </c>
      <c r="K3456">
        <v>210934185.13999999</v>
      </c>
      <c r="L3456">
        <v>6.8062963536422272E-2</v>
      </c>
      <c r="M3456" t="s">
        <v>12767</v>
      </c>
      <c r="N3456" t="s">
        <v>12993</v>
      </c>
      <c r="O3456">
        <v>0</v>
      </c>
    </row>
    <row r="3457" spans="1:15" x14ac:dyDescent="0.25">
      <c r="A3457" t="s">
        <v>3465</v>
      </c>
      <c r="B3457" t="s">
        <v>37</v>
      </c>
      <c r="C3457" t="s">
        <v>103</v>
      </c>
      <c r="D3457" t="s">
        <v>12799</v>
      </c>
      <c r="E3457" t="s">
        <v>12771</v>
      </c>
      <c r="F3457" t="s">
        <v>12772</v>
      </c>
      <c r="G3457" t="s">
        <v>12773</v>
      </c>
      <c r="H3457" t="s">
        <v>12776</v>
      </c>
      <c r="I3457" t="s">
        <v>12766</v>
      </c>
      <c r="J3457">
        <v>298735338.75999999</v>
      </c>
      <c r="K3457">
        <v>298735338.75999999</v>
      </c>
      <c r="L3457">
        <v>0.10463968385713319</v>
      </c>
      <c r="M3457" t="s">
        <v>12767</v>
      </c>
      <c r="N3457" t="s">
        <v>12993</v>
      </c>
      <c r="O3457" t="s">
        <v>12995</v>
      </c>
    </row>
    <row r="3458" spans="1:15" x14ac:dyDescent="0.25">
      <c r="A3458" t="s">
        <v>3466</v>
      </c>
      <c r="B3458" t="s">
        <v>37</v>
      </c>
      <c r="C3458" t="s">
        <v>103</v>
      </c>
      <c r="D3458" t="s">
        <v>12761</v>
      </c>
      <c r="E3458" t="s">
        <v>12771</v>
      </c>
      <c r="F3458" t="s">
        <v>12763</v>
      </c>
      <c r="G3458" t="s">
        <v>12764</v>
      </c>
      <c r="H3458" t="s">
        <v>12776</v>
      </c>
      <c r="I3458" t="s">
        <v>12766</v>
      </c>
      <c r="J3458">
        <v>343312350.93000001</v>
      </c>
      <c r="K3458">
        <v>343312350.93000001</v>
      </c>
      <c r="L3458">
        <v>0.37578353913548779</v>
      </c>
      <c r="M3458" t="s">
        <v>12767</v>
      </c>
      <c r="N3458" t="s">
        <v>12993</v>
      </c>
      <c r="O3458" t="s">
        <v>12996</v>
      </c>
    </row>
    <row r="3459" spans="1:15" x14ac:dyDescent="0.25">
      <c r="A3459" t="s">
        <v>3467</v>
      </c>
      <c r="B3459" t="s">
        <v>37</v>
      </c>
      <c r="C3459" t="s">
        <v>103</v>
      </c>
      <c r="D3459" t="s">
        <v>12799</v>
      </c>
      <c r="E3459" t="s">
        <v>12771</v>
      </c>
      <c r="F3459" t="s">
        <v>12763</v>
      </c>
      <c r="G3459" t="s">
        <v>12764</v>
      </c>
      <c r="H3459" t="s">
        <v>12765</v>
      </c>
      <c r="I3459" t="s">
        <v>12766</v>
      </c>
      <c r="J3459">
        <v>249648924.99000001</v>
      </c>
      <c r="K3459">
        <v>249648924.99000001</v>
      </c>
      <c r="L3459">
        <v>5.2876999726343327E-2</v>
      </c>
      <c r="M3459" t="s">
        <v>12767</v>
      </c>
      <c r="N3459" t="s">
        <v>12993</v>
      </c>
      <c r="O3459">
        <v>0</v>
      </c>
    </row>
    <row r="3460" spans="1:15" x14ac:dyDescent="0.25">
      <c r="A3460" t="s">
        <v>3468</v>
      </c>
      <c r="B3460" t="s">
        <v>37</v>
      </c>
      <c r="C3460" t="s">
        <v>103</v>
      </c>
      <c r="D3460" t="s">
        <v>12799</v>
      </c>
      <c r="E3460" t="s">
        <v>12771</v>
      </c>
      <c r="F3460" t="s">
        <v>12772</v>
      </c>
      <c r="G3460" t="s">
        <v>12773</v>
      </c>
      <c r="H3460" t="s">
        <v>12776</v>
      </c>
      <c r="I3460" t="s">
        <v>12766</v>
      </c>
      <c r="J3460">
        <v>277990881.69999999</v>
      </c>
      <c r="K3460">
        <v>277990881.69999999</v>
      </c>
      <c r="L3460">
        <v>0</v>
      </c>
      <c r="M3460" t="s">
        <v>12770</v>
      </c>
      <c r="N3460" t="s">
        <v>12993</v>
      </c>
      <c r="O3460">
        <v>0</v>
      </c>
    </row>
    <row r="3461" spans="1:15" x14ac:dyDescent="0.25">
      <c r="A3461" t="s">
        <v>3469</v>
      </c>
      <c r="B3461" t="s">
        <v>37</v>
      </c>
      <c r="C3461" t="s">
        <v>103</v>
      </c>
      <c r="D3461" t="s">
        <v>12761</v>
      </c>
      <c r="E3461" t="s">
        <v>12789</v>
      </c>
      <c r="F3461" t="s">
        <v>12772</v>
      </c>
      <c r="G3461" t="s">
        <v>12773</v>
      </c>
      <c r="H3461" t="s">
        <v>12775</v>
      </c>
      <c r="I3461" t="s">
        <v>12766</v>
      </c>
      <c r="J3461">
        <v>251743841.02000001</v>
      </c>
      <c r="K3461">
        <v>251743841.02000001</v>
      </c>
      <c r="L3461">
        <v>0</v>
      </c>
      <c r="M3461" t="s">
        <v>12770</v>
      </c>
      <c r="N3461" t="s">
        <v>12993</v>
      </c>
      <c r="O3461">
        <v>0</v>
      </c>
    </row>
    <row r="3462" spans="1:15" x14ac:dyDescent="0.25">
      <c r="A3462" t="s">
        <v>3470</v>
      </c>
      <c r="B3462" t="s">
        <v>37</v>
      </c>
      <c r="C3462" t="s">
        <v>103</v>
      </c>
      <c r="D3462" t="s">
        <v>12799</v>
      </c>
      <c r="E3462" t="s">
        <v>12768</v>
      </c>
      <c r="F3462" t="s">
        <v>12763</v>
      </c>
      <c r="G3462" t="s">
        <v>12764</v>
      </c>
      <c r="H3462" t="s">
        <v>12776</v>
      </c>
      <c r="I3462" t="s">
        <v>12766</v>
      </c>
      <c r="J3462">
        <v>311620980.60000002</v>
      </c>
      <c r="K3462">
        <v>311620980.60000002</v>
      </c>
      <c r="L3462">
        <v>0</v>
      </c>
      <c r="M3462" t="s">
        <v>12770</v>
      </c>
      <c r="N3462" t="s">
        <v>12760</v>
      </c>
      <c r="O3462">
        <v>0</v>
      </c>
    </row>
    <row r="3463" spans="1:15" x14ac:dyDescent="0.25">
      <c r="A3463" t="s">
        <v>3471</v>
      </c>
      <c r="B3463" t="s">
        <v>37</v>
      </c>
      <c r="C3463" t="s">
        <v>103</v>
      </c>
      <c r="D3463" t="s">
        <v>12799</v>
      </c>
      <c r="E3463" t="s">
        <v>12774</v>
      </c>
      <c r="F3463" t="s">
        <v>12772</v>
      </c>
      <c r="G3463" t="s">
        <v>12773</v>
      </c>
      <c r="H3463" t="s">
        <v>12769</v>
      </c>
      <c r="I3463" t="s">
        <v>12766</v>
      </c>
      <c r="J3463">
        <v>198690973.97999999</v>
      </c>
      <c r="K3463">
        <v>198690973.97999999</v>
      </c>
      <c r="L3463">
        <v>0</v>
      </c>
      <c r="M3463" t="s">
        <v>12770</v>
      </c>
      <c r="N3463" t="s">
        <v>12760</v>
      </c>
      <c r="O3463">
        <v>0</v>
      </c>
    </row>
    <row r="3464" spans="1:15" x14ac:dyDescent="0.25">
      <c r="A3464" t="s">
        <v>3472</v>
      </c>
      <c r="B3464" t="s">
        <v>37</v>
      </c>
      <c r="C3464" t="s">
        <v>103</v>
      </c>
      <c r="D3464" t="s">
        <v>12799</v>
      </c>
      <c r="E3464" t="s">
        <v>12782</v>
      </c>
      <c r="F3464" t="s">
        <v>12803</v>
      </c>
      <c r="G3464" t="s">
        <v>12804</v>
      </c>
      <c r="H3464" t="s">
        <v>12765</v>
      </c>
      <c r="I3464" t="s">
        <v>12766</v>
      </c>
      <c r="J3464">
        <v>283867613.00999999</v>
      </c>
      <c r="K3464">
        <v>283867613.00999999</v>
      </c>
      <c r="L3464">
        <v>0</v>
      </c>
      <c r="M3464" t="s">
        <v>12770</v>
      </c>
      <c r="N3464" t="s">
        <v>12760</v>
      </c>
      <c r="O3464">
        <v>0</v>
      </c>
    </row>
    <row r="3465" spans="1:15" x14ac:dyDescent="0.25">
      <c r="A3465" t="s">
        <v>3473</v>
      </c>
      <c r="B3465" t="s">
        <v>37</v>
      </c>
      <c r="C3465" t="s">
        <v>103</v>
      </c>
      <c r="D3465" t="s">
        <v>12799</v>
      </c>
      <c r="E3465" t="s">
        <v>12790</v>
      </c>
      <c r="F3465" t="s">
        <v>12763</v>
      </c>
      <c r="G3465" t="s">
        <v>12764</v>
      </c>
      <c r="H3465" t="s">
        <v>12786</v>
      </c>
      <c r="I3465" t="s">
        <v>12766</v>
      </c>
      <c r="J3465">
        <v>291156194.70999998</v>
      </c>
      <c r="K3465">
        <v>291156194.70999998</v>
      </c>
      <c r="L3465">
        <v>0</v>
      </c>
      <c r="M3465" t="s">
        <v>12770</v>
      </c>
      <c r="N3465" t="s">
        <v>12760</v>
      </c>
      <c r="O3465">
        <v>0</v>
      </c>
    </row>
    <row r="3466" spans="1:15" x14ac:dyDescent="0.25">
      <c r="A3466" t="s">
        <v>3474</v>
      </c>
      <c r="B3466" t="s">
        <v>37</v>
      </c>
      <c r="C3466" t="s">
        <v>103</v>
      </c>
      <c r="D3466" t="s">
        <v>12799</v>
      </c>
      <c r="E3466" t="s">
        <v>12774</v>
      </c>
      <c r="F3466" t="s">
        <v>12763</v>
      </c>
      <c r="G3466" t="s">
        <v>12764</v>
      </c>
      <c r="H3466" t="s">
        <v>12769</v>
      </c>
      <c r="I3466" t="s">
        <v>12766</v>
      </c>
      <c r="J3466">
        <v>315473687.91000003</v>
      </c>
      <c r="K3466">
        <v>315473687.91000003</v>
      </c>
      <c r="L3466">
        <v>0</v>
      </c>
      <c r="M3466" t="s">
        <v>12770</v>
      </c>
      <c r="N3466" t="s">
        <v>12993</v>
      </c>
      <c r="O3466">
        <v>0</v>
      </c>
    </row>
    <row r="3467" spans="1:15" x14ac:dyDescent="0.25">
      <c r="A3467" t="s">
        <v>3475</v>
      </c>
      <c r="B3467" t="s">
        <v>37</v>
      </c>
      <c r="C3467" t="s">
        <v>103</v>
      </c>
      <c r="D3467" t="s">
        <v>12799</v>
      </c>
      <c r="E3467" t="s">
        <v>12762</v>
      </c>
      <c r="F3467" t="s">
        <v>12763</v>
      </c>
      <c r="G3467" t="s">
        <v>12764</v>
      </c>
      <c r="H3467" t="s">
        <v>12786</v>
      </c>
      <c r="I3467" t="s">
        <v>12766</v>
      </c>
      <c r="J3467">
        <v>308861320.81999999</v>
      </c>
      <c r="K3467">
        <v>308861320.81999999</v>
      </c>
      <c r="L3467">
        <v>0</v>
      </c>
      <c r="M3467" t="s">
        <v>12770</v>
      </c>
      <c r="N3467" t="s">
        <v>12760</v>
      </c>
      <c r="O3467" t="s">
        <v>12996</v>
      </c>
    </row>
    <row r="3468" spans="1:15" x14ac:dyDescent="0.25">
      <c r="A3468" t="s">
        <v>3476</v>
      </c>
      <c r="B3468" t="s">
        <v>37</v>
      </c>
      <c r="C3468" t="s">
        <v>103</v>
      </c>
      <c r="D3468" t="s">
        <v>12799</v>
      </c>
      <c r="E3468" t="s">
        <v>12790</v>
      </c>
      <c r="F3468" t="s">
        <v>12772</v>
      </c>
      <c r="G3468" t="s">
        <v>12773</v>
      </c>
      <c r="H3468" t="s">
        <v>12765</v>
      </c>
      <c r="I3468" t="s">
        <v>12766</v>
      </c>
      <c r="J3468">
        <v>173157984.81999999</v>
      </c>
      <c r="K3468">
        <v>173157984.81999999</v>
      </c>
      <c r="L3468">
        <v>0.39784694762769651</v>
      </c>
      <c r="M3468" t="s">
        <v>12767</v>
      </c>
      <c r="N3468" t="s">
        <v>12993</v>
      </c>
      <c r="O3468">
        <v>0</v>
      </c>
    </row>
    <row r="3469" spans="1:15" x14ac:dyDescent="0.25">
      <c r="A3469" t="s">
        <v>3477</v>
      </c>
      <c r="B3469" t="s">
        <v>37</v>
      </c>
      <c r="C3469" t="s">
        <v>103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12760</v>
      </c>
      <c r="O3469" t="s">
        <v>12996</v>
      </c>
    </row>
    <row r="3470" spans="1:15" x14ac:dyDescent="0.25">
      <c r="A3470" t="s">
        <v>3478</v>
      </c>
      <c r="B3470" t="s">
        <v>37</v>
      </c>
      <c r="C3470" t="s">
        <v>103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12760</v>
      </c>
      <c r="O3470">
        <v>0</v>
      </c>
    </row>
    <row r="3471" spans="1:15" x14ac:dyDescent="0.25">
      <c r="A3471" t="s">
        <v>3479</v>
      </c>
      <c r="B3471" t="s">
        <v>37</v>
      </c>
      <c r="C3471" t="s">
        <v>103</v>
      </c>
      <c r="D3471" t="s">
        <v>12761</v>
      </c>
      <c r="E3471" t="s">
        <v>12782</v>
      </c>
      <c r="F3471" t="s">
        <v>12772</v>
      </c>
      <c r="G3471" t="s">
        <v>12773</v>
      </c>
      <c r="H3471" t="s">
        <v>12765</v>
      </c>
      <c r="I3471" t="s">
        <v>12766</v>
      </c>
      <c r="J3471">
        <v>472168616.25</v>
      </c>
      <c r="K3471">
        <v>472168616.25</v>
      </c>
      <c r="L3471">
        <v>0</v>
      </c>
      <c r="M3471" t="s">
        <v>12770</v>
      </c>
      <c r="N3471" t="s">
        <v>12760</v>
      </c>
      <c r="O3471">
        <v>0</v>
      </c>
    </row>
    <row r="3472" spans="1:15" x14ac:dyDescent="0.25">
      <c r="A3472" t="s">
        <v>3480</v>
      </c>
      <c r="B3472" t="s">
        <v>37</v>
      </c>
      <c r="C3472" t="s">
        <v>103</v>
      </c>
      <c r="D3472" t="s">
        <v>12761</v>
      </c>
      <c r="E3472" t="s">
        <v>12789</v>
      </c>
      <c r="F3472" t="s">
        <v>12772</v>
      </c>
      <c r="G3472" t="s">
        <v>12773</v>
      </c>
      <c r="H3472" t="s">
        <v>12765</v>
      </c>
      <c r="I3472" t="s">
        <v>12766</v>
      </c>
      <c r="J3472">
        <v>297163304.24000001</v>
      </c>
      <c r="K3472">
        <v>297163304.24000001</v>
      </c>
      <c r="L3472">
        <v>0</v>
      </c>
      <c r="M3472" t="s">
        <v>12770</v>
      </c>
      <c r="N3472" t="s">
        <v>12993</v>
      </c>
      <c r="O3472">
        <v>0</v>
      </c>
    </row>
    <row r="3473" spans="1:15" x14ac:dyDescent="0.25">
      <c r="A3473" t="s">
        <v>3481</v>
      </c>
      <c r="B3473" t="s">
        <v>37</v>
      </c>
      <c r="C3473" t="s">
        <v>103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t="s">
        <v>12760</v>
      </c>
      <c r="O3473">
        <v>0</v>
      </c>
    </row>
    <row r="3474" spans="1:15" x14ac:dyDescent="0.25">
      <c r="A3474" t="s">
        <v>3482</v>
      </c>
      <c r="B3474" t="s">
        <v>37</v>
      </c>
      <c r="C3474" t="s">
        <v>103</v>
      </c>
      <c r="D3474" t="s">
        <v>12799</v>
      </c>
      <c r="E3474" t="s">
        <v>12771</v>
      </c>
      <c r="F3474" t="s">
        <v>12772</v>
      </c>
      <c r="G3474" t="s">
        <v>12773</v>
      </c>
      <c r="H3474" t="s">
        <v>12765</v>
      </c>
      <c r="I3474" t="s">
        <v>12766</v>
      </c>
      <c r="J3474">
        <v>403818789</v>
      </c>
      <c r="K3474">
        <v>403818789</v>
      </c>
      <c r="L3474">
        <v>8.1406876761249469E-2</v>
      </c>
      <c r="M3474" t="s">
        <v>12767</v>
      </c>
      <c r="N3474" t="s">
        <v>12993</v>
      </c>
      <c r="O3474">
        <v>0</v>
      </c>
    </row>
    <row r="3475" spans="1:15" x14ac:dyDescent="0.25">
      <c r="A3475" t="s">
        <v>3483</v>
      </c>
      <c r="B3475" t="s">
        <v>3</v>
      </c>
      <c r="C3475" t="s">
        <v>472</v>
      </c>
      <c r="D3475" t="s">
        <v>12761</v>
      </c>
      <c r="E3475" t="s">
        <v>12762</v>
      </c>
      <c r="F3475" t="s">
        <v>12781</v>
      </c>
      <c r="G3475" t="s">
        <v>12773</v>
      </c>
      <c r="H3475" t="s">
        <v>12776</v>
      </c>
      <c r="I3475" t="s">
        <v>12766</v>
      </c>
      <c r="J3475">
        <v>1026205006.5700001</v>
      </c>
      <c r="K3475">
        <v>1026205006.5700001</v>
      </c>
      <c r="L3475">
        <v>9.2610221162487849E-2</v>
      </c>
      <c r="M3475" t="s">
        <v>12767</v>
      </c>
      <c r="N3475" t="s">
        <v>12993</v>
      </c>
      <c r="O3475">
        <v>0</v>
      </c>
    </row>
    <row r="3476" spans="1:15" x14ac:dyDescent="0.25">
      <c r="A3476" t="s">
        <v>3484</v>
      </c>
      <c r="B3476" t="s">
        <v>37</v>
      </c>
      <c r="C3476" t="s">
        <v>472</v>
      </c>
      <c r="D3476" t="s">
        <v>12761</v>
      </c>
      <c r="E3476" t="s">
        <v>12762</v>
      </c>
      <c r="F3476" t="s">
        <v>12779</v>
      </c>
      <c r="G3476" t="s">
        <v>12780</v>
      </c>
      <c r="H3476" t="s">
        <v>12765</v>
      </c>
      <c r="I3476" t="s">
        <v>12766</v>
      </c>
      <c r="J3476">
        <v>863814231.83000004</v>
      </c>
      <c r="K3476">
        <v>863814231.83000004</v>
      </c>
      <c r="L3476">
        <v>0</v>
      </c>
      <c r="M3476" t="s">
        <v>12770</v>
      </c>
      <c r="N3476" t="s">
        <v>12993</v>
      </c>
      <c r="O3476">
        <v>0</v>
      </c>
    </row>
    <row r="3477" spans="1:15" x14ac:dyDescent="0.25">
      <c r="A3477" t="s">
        <v>3485</v>
      </c>
      <c r="B3477" t="s">
        <v>37</v>
      </c>
      <c r="C3477" t="s">
        <v>472</v>
      </c>
      <c r="D3477" t="s">
        <v>12761</v>
      </c>
      <c r="E3477" t="s">
        <v>12771</v>
      </c>
      <c r="F3477" t="s">
        <v>12803</v>
      </c>
      <c r="G3477" t="s">
        <v>12804</v>
      </c>
      <c r="H3477" t="s">
        <v>12786</v>
      </c>
      <c r="I3477" t="s">
        <v>12766</v>
      </c>
      <c r="J3477">
        <v>638608910.58999991</v>
      </c>
      <c r="K3477">
        <v>638608910.58999991</v>
      </c>
      <c r="L3477">
        <v>0.61396225987890984</v>
      </c>
      <c r="M3477" t="s">
        <v>12767</v>
      </c>
      <c r="N3477" t="s">
        <v>12993</v>
      </c>
      <c r="O3477">
        <v>0</v>
      </c>
    </row>
    <row r="3478" spans="1:15" x14ac:dyDescent="0.25">
      <c r="A3478" t="s">
        <v>3486</v>
      </c>
      <c r="B3478" t="s">
        <v>37</v>
      </c>
      <c r="C3478" t="s">
        <v>472</v>
      </c>
      <c r="D3478" t="s">
        <v>12761</v>
      </c>
      <c r="E3478" t="s">
        <v>12789</v>
      </c>
      <c r="F3478" t="s">
        <v>12763</v>
      </c>
      <c r="G3478" t="s">
        <v>12764</v>
      </c>
      <c r="H3478" t="s">
        <v>12775</v>
      </c>
      <c r="I3478" t="s">
        <v>12766</v>
      </c>
      <c r="J3478">
        <v>525726246.22000003</v>
      </c>
      <c r="K3478">
        <v>525726246.22000003</v>
      </c>
      <c r="L3478">
        <v>0</v>
      </c>
      <c r="M3478" t="s">
        <v>12770</v>
      </c>
      <c r="N3478" t="s">
        <v>12760</v>
      </c>
      <c r="O3478">
        <v>0</v>
      </c>
    </row>
    <row r="3479" spans="1:15" x14ac:dyDescent="0.25">
      <c r="A3479" t="s">
        <v>3487</v>
      </c>
      <c r="B3479" t="s">
        <v>37</v>
      </c>
      <c r="C3479" t="s">
        <v>472</v>
      </c>
      <c r="D3479" t="s">
        <v>12761</v>
      </c>
      <c r="E3479" t="s">
        <v>12762</v>
      </c>
      <c r="F3479" t="s">
        <v>12781</v>
      </c>
      <c r="G3479" t="s">
        <v>12773</v>
      </c>
      <c r="H3479" t="s">
        <v>12786</v>
      </c>
      <c r="I3479" t="s">
        <v>12766</v>
      </c>
      <c r="J3479">
        <v>536927505.48000002</v>
      </c>
      <c r="K3479">
        <v>536927505.48000002</v>
      </c>
      <c r="L3479">
        <v>1.4464284397308239E-2</v>
      </c>
      <c r="M3479" t="s">
        <v>12767</v>
      </c>
      <c r="N3479" t="s">
        <v>12993</v>
      </c>
      <c r="O3479">
        <v>0</v>
      </c>
    </row>
    <row r="3480" spans="1:15" x14ac:dyDescent="0.25">
      <c r="A3480" t="s">
        <v>3488</v>
      </c>
      <c r="B3480" t="s">
        <v>37</v>
      </c>
      <c r="C3480" t="s">
        <v>472</v>
      </c>
      <c r="D3480" t="s">
        <v>12761</v>
      </c>
      <c r="E3480" t="s">
        <v>12771</v>
      </c>
      <c r="F3480" t="s">
        <v>12763</v>
      </c>
      <c r="G3480" t="s">
        <v>12764</v>
      </c>
      <c r="H3480" t="s">
        <v>12775</v>
      </c>
      <c r="I3480" t="s">
        <v>12766</v>
      </c>
      <c r="J3480">
        <v>487130586.63999999</v>
      </c>
      <c r="K3480">
        <v>487130586.63999999</v>
      </c>
      <c r="L3480">
        <v>0</v>
      </c>
      <c r="M3480" t="s">
        <v>12770</v>
      </c>
      <c r="N3480" t="s">
        <v>12760</v>
      </c>
      <c r="O3480">
        <v>0</v>
      </c>
    </row>
    <row r="3481" spans="1:15" x14ac:dyDescent="0.25">
      <c r="A3481" t="s">
        <v>3489</v>
      </c>
      <c r="B3481" t="s">
        <v>37</v>
      </c>
      <c r="C3481" t="s">
        <v>472</v>
      </c>
      <c r="D3481" t="s">
        <v>12761</v>
      </c>
      <c r="E3481" t="s">
        <v>12789</v>
      </c>
      <c r="F3481" t="s">
        <v>12763</v>
      </c>
      <c r="G3481" t="s">
        <v>12764</v>
      </c>
      <c r="H3481" t="s">
        <v>12765</v>
      </c>
      <c r="I3481" t="s">
        <v>12766</v>
      </c>
      <c r="J3481">
        <v>538940477.07000005</v>
      </c>
      <c r="K3481">
        <v>538940477.07000005</v>
      </c>
      <c r="L3481">
        <v>0.17771271810589959</v>
      </c>
      <c r="M3481" t="s">
        <v>12767</v>
      </c>
      <c r="N3481" t="s">
        <v>12993</v>
      </c>
      <c r="O3481" t="s">
        <v>12996</v>
      </c>
    </row>
    <row r="3482" spans="1:15" x14ac:dyDescent="0.25">
      <c r="A3482" t="s">
        <v>3490</v>
      </c>
      <c r="B3482" t="s">
        <v>37</v>
      </c>
      <c r="C3482" t="s">
        <v>472</v>
      </c>
      <c r="D3482" t="s">
        <v>12761</v>
      </c>
      <c r="E3482" t="s">
        <v>12762</v>
      </c>
      <c r="F3482" t="s">
        <v>12772</v>
      </c>
      <c r="G3482" t="s">
        <v>12773</v>
      </c>
      <c r="H3482" t="s">
        <v>12765</v>
      </c>
      <c r="I3482" t="s">
        <v>12766</v>
      </c>
      <c r="J3482">
        <v>682685908.33000004</v>
      </c>
      <c r="K3482">
        <v>682685908.33000004</v>
      </c>
      <c r="L3482">
        <v>0</v>
      </c>
      <c r="M3482" t="s">
        <v>12770</v>
      </c>
      <c r="N3482" t="s">
        <v>12993</v>
      </c>
      <c r="O3482">
        <v>0</v>
      </c>
    </row>
    <row r="3483" spans="1:15" x14ac:dyDescent="0.25">
      <c r="A3483" t="s">
        <v>3491</v>
      </c>
      <c r="B3483" t="s">
        <v>37</v>
      </c>
      <c r="C3483" t="s">
        <v>472</v>
      </c>
      <c r="D3483" t="s">
        <v>12761</v>
      </c>
      <c r="E3483" t="s">
        <v>12789</v>
      </c>
      <c r="F3483" t="s">
        <v>12772</v>
      </c>
      <c r="G3483" t="s">
        <v>12773</v>
      </c>
      <c r="H3483" t="s">
        <v>12775</v>
      </c>
      <c r="I3483" t="s">
        <v>12766</v>
      </c>
      <c r="J3483">
        <v>424727696.74000001</v>
      </c>
      <c r="K3483">
        <v>424727696.74000001</v>
      </c>
      <c r="L3483">
        <v>0</v>
      </c>
      <c r="M3483" t="s">
        <v>12770</v>
      </c>
      <c r="N3483" t="s">
        <v>12993</v>
      </c>
      <c r="O3483">
        <v>0</v>
      </c>
    </row>
    <row r="3484" spans="1:15" x14ac:dyDescent="0.25">
      <c r="A3484" t="s">
        <v>3492</v>
      </c>
      <c r="B3484" t="s">
        <v>37</v>
      </c>
      <c r="C3484" t="s">
        <v>472</v>
      </c>
      <c r="D3484" t="s">
        <v>12761</v>
      </c>
      <c r="E3484" t="s">
        <v>12762</v>
      </c>
      <c r="F3484" t="s">
        <v>12772</v>
      </c>
      <c r="G3484" t="s">
        <v>12773</v>
      </c>
      <c r="H3484" t="s">
        <v>12765</v>
      </c>
      <c r="I3484" t="s">
        <v>12766</v>
      </c>
      <c r="J3484">
        <v>626732542.48000002</v>
      </c>
      <c r="K3484">
        <v>626732542.48000002</v>
      </c>
      <c r="L3484">
        <v>0</v>
      </c>
      <c r="M3484" t="s">
        <v>12770</v>
      </c>
      <c r="N3484" t="s">
        <v>12760</v>
      </c>
      <c r="O3484">
        <v>0</v>
      </c>
    </row>
    <row r="3485" spans="1:15" x14ac:dyDescent="0.25">
      <c r="A3485" t="s">
        <v>3493</v>
      </c>
      <c r="B3485" t="s">
        <v>37</v>
      </c>
      <c r="C3485" t="s">
        <v>472</v>
      </c>
      <c r="D3485" t="s">
        <v>12761</v>
      </c>
      <c r="E3485" t="s">
        <v>12777</v>
      </c>
      <c r="F3485" t="s">
        <v>12763</v>
      </c>
      <c r="G3485" t="s">
        <v>12764</v>
      </c>
      <c r="H3485" t="s">
        <v>12765</v>
      </c>
      <c r="I3485" t="s">
        <v>12766</v>
      </c>
      <c r="J3485">
        <v>481222728.95999998</v>
      </c>
      <c r="K3485">
        <v>481222728.95999998</v>
      </c>
      <c r="L3485">
        <v>0</v>
      </c>
      <c r="M3485" t="s">
        <v>12770</v>
      </c>
      <c r="N3485" t="s">
        <v>12993</v>
      </c>
      <c r="O3485" t="s">
        <v>12995</v>
      </c>
    </row>
    <row r="3486" spans="1:15" x14ac:dyDescent="0.25">
      <c r="A3486" t="s">
        <v>3494</v>
      </c>
      <c r="B3486" t="s">
        <v>37</v>
      </c>
      <c r="C3486" t="s">
        <v>472</v>
      </c>
      <c r="D3486" t="s">
        <v>12761</v>
      </c>
      <c r="E3486" t="s">
        <v>12762</v>
      </c>
      <c r="F3486" t="s">
        <v>12763</v>
      </c>
      <c r="G3486" t="s">
        <v>12764</v>
      </c>
      <c r="H3486" t="s">
        <v>12765</v>
      </c>
      <c r="I3486" t="s">
        <v>12766</v>
      </c>
      <c r="J3486">
        <v>748360882.47000003</v>
      </c>
      <c r="K3486">
        <v>748360882.47000003</v>
      </c>
      <c r="L3486">
        <v>0.16420126145056399</v>
      </c>
      <c r="M3486" t="s">
        <v>12767</v>
      </c>
      <c r="N3486" t="s">
        <v>12993</v>
      </c>
      <c r="O3486">
        <v>0</v>
      </c>
    </row>
    <row r="3487" spans="1:15" x14ac:dyDescent="0.25">
      <c r="A3487" t="s">
        <v>3495</v>
      </c>
      <c r="B3487" t="s">
        <v>37</v>
      </c>
      <c r="C3487" t="s">
        <v>472</v>
      </c>
      <c r="D3487" t="s">
        <v>12761</v>
      </c>
      <c r="E3487" t="s">
        <v>12777</v>
      </c>
      <c r="F3487" t="s">
        <v>12779</v>
      </c>
      <c r="G3487" t="s">
        <v>12780</v>
      </c>
      <c r="H3487" t="s">
        <v>12765</v>
      </c>
      <c r="I3487" t="s">
        <v>12766</v>
      </c>
      <c r="J3487">
        <v>659365512.39999998</v>
      </c>
      <c r="K3487">
        <v>659365512.39999998</v>
      </c>
      <c r="L3487">
        <v>0</v>
      </c>
      <c r="M3487" t="s">
        <v>12770</v>
      </c>
      <c r="N3487" t="s">
        <v>12993</v>
      </c>
      <c r="O3487">
        <v>0</v>
      </c>
    </row>
    <row r="3488" spans="1:15" x14ac:dyDescent="0.25">
      <c r="A3488" t="s">
        <v>3496</v>
      </c>
      <c r="B3488" t="s">
        <v>37</v>
      </c>
      <c r="C3488" t="s">
        <v>472</v>
      </c>
      <c r="D3488" t="s">
        <v>12761</v>
      </c>
      <c r="E3488" t="s">
        <v>12783</v>
      </c>
      <c r="F3488" t="s">
        <v>12763</v>
      </c>
      <c r="G3488" t="s">
        <v>12764</v>
      </c>
      <c r="H3488" t="s">
        <v>12769</v>
      </c>
      <c r="I3488" t="s">
        <v>12766</v>
      </c>
      <c r="J3488">
        <v>988825092.50999999</v>
      </c>
      <c r="K3488">
        <v>988825092.50999999</v>
      </c>
      <c r="L3488">
        <v>4.2752930147727242E-2</v>
      </c>
      <c r="M3488" t="s">
        <v>12767</v>
      </c>
      <c r="N3488" t="s">
        <v>12993</v>
      </c>
      <c r="O3488">
        <v>0</v>
      </c>
    </row>
    <row r="3489" spans="1:15" x14ac:dyDescent="0.25">
      <c r="A3489" t="s">
        <v>3497</v>
      </c>
      <c r="B3489" t="s">
        <v>37</v>
      </c>
      <c r="C3489" t="s">
        <v>472</v>
      </c>
      <c r="D3489" t="s">
        <v>12761</v>
      </c>
      <c r="E3489" t="s">
        <v>12771</v>
      </c>
      <c r="F3489" t="s">
        <v>12779</v>
      </c>
      <c r="G3489" t="s">
        <v>12780</v>
      </c>
      <c r="H3489" t="s">
        <v>12765</v>
      </c>
      <c r="I3489" t="s">
        <v>12766</v>
      </c>
      <c r="J3489">
        <v>722295308.23000002</v>
      </c>
      <c r="K3489">
        <v>722295308.23000002</v>
      </c>
      <c r="L3489">
        <v>0</v>
      </c>
      <c r="M3489" t="s">
        <v>12770</v>
      </c>
      <c r="N3489" t="s">
        <v>12993</v>
      </c>
      <c r="O3489">
        <v>0</v>
      </c>
    </row>
    <row r="3490" spans="1:15" x14ac:dyDescent="0.25">
      <c r="A3490" t="s">
        <v>3498</v>
      </c>
      <c r="B3490" t="s">
        <v>37</v>
      </c>
      <c r="C3490" t="s">
        <v>472</v>
      </c>
      <c r="D3490" t="s">
        <v>12761</v>
      </c>
      <c r="E3490" t="s">
        <v>12782</v>
      </c>
      <c r="F3490" t="s">
        <v>12812</v>
      </c>
      <c r="G3490" t="s">
        <v>12813</v>
      </c>
      <c r="H3490" t="s">
        <v>12765</v>
      </c>
      <c r="I3490" t="s">
        <v>12766</v>
      </c>
      <c r="J3490">
        <v>616671912.85000002</v>
      </c>
      <c r="K3490">
        <v>616671912.85000002</v>
      </c>
      <c r="L3490">
        <v>0</v>
      </c>
      <c r="M3490" t="s">
        <v>12770</v>
      </c>
      <c r="N3490" t="s">
        <v>12993</v>
      </c>
      <c r="O3490">
        <v>0</v>
      </c>
    </row>
    <row r="3491" spans="1:15" x14ac:dyDescent="0.25">
      <c r="A3491" t="s">
        <v>3499</v>
      </c>
      <c r="B3491" t="s">
        <v>37</v>
      </c>
      <c r="C3491" t="s">
        <v>472</v>
      </c>
      <c r="D3491" t="s">
        <v>12761</v>
      </c>
      <c r="E3491" t="s">
        <v>12762</v>
      </c>
      <c r="F3491" t="s">
        <v>12763</v>
      </c>
      <c r="G3491" t="s">
        <v>12764</v>
      </c>
      <c r="H3491" t="s">
        <v>12776</v>
      </c>
      <c r="I3491" t="s">
        <v>12766</v>
      </c>
      <c r="J3491">
        <v>652671790.11000001</v>
      </c>
      <c r="K3491">
        <v>652671790.11000001</v>
      </c>
      <c r="L3491">
        <v>0</v>
      </c>
      <c r="M3491" t="s">
        <v>12770</v>
      </c>
      <c r="N3491" t="s">
        <v>12993</v>
      </c>
      <c r="O3491">
        <v>0</v>
      </c>
    </row>
    <row r="3492" spans="1:15" x14ac:dyDescent="0.25">
      <c r="A3492" t="s">
        <v>3500</v>
      </c>
      <c r="B3492" t="s">
        <v>37</v>
      </c>
      <c r="C3492" t="s">
        <v>472</v>
      </c>
      <c r="D3492" t="s">
        <v>12761</v>
      </c>
      <c r="E3492" t="s">
        <v>12777</v>
      </c>
      <c r="F3492" t="s">
        <v>12779</v>
      </c>
      <c r="G3492" t="s">
        <v>12780</v>
      </c>
      <c r="H3492" t="s">
        <v>12775</v>
      </c>
      <c r="I3492" t="s">
        <v>12766</v>
      </c>
      <c r="J3492">
        <v>726714595.79000008</v>
      </c>
      <c r="K3492">
        <v>726714595.79000008</v>
      </c>
      <c r="L3492">
        <v>0</v>
      </c>
      <c r="M3492" t="s">
        <v>12770</v>
      </c>
      <c r="N3492" t="s">
        <v>12993</v>
      </c>
      <c r="O3492">
        <v>0</v>
      </c>
    </row>
    <row r="3493" spans="1:15" x14ac:dyDescent="0.25">
      <c r="A3493" t="s">
        <v>3501</v>
      </c>
      <c r="B3493" t="s">
        <v>37</v>
      </c>
      <c r="C3493" t="s">
        <v>472</v>
      </c>
      <c r="D3493" t="s">
        <v>12761</v>
      </c>
      <c r="E3493" t="s">
        <v>12762</v>
      </c>
      <c r="F3493" t="s">
        <v>12781</v>
      </c>
      <c r="G3493" t="s">
        <v>12773</v>
      </c>
      <c r="H3493" t="s">
        <v>12769</v>
      </c>
      <c r="I3493" t="s">
        <v>12766</v>
      </c>
      <c r="J3493">
        <v>809080478.41999996</v>
      </c>
      <c r="K3493">
        <v>809080478.41999996</v>
      </c>
      <c r="L3493">
        <v>0</v>
      </c>
      <c r="M3493" t="s">
        <v>12770</v>
      </c>
      <c r="N3493" t="s">
        <v>12993</v>
      </c>
      <c r="O3493" t="s">
        <v>12996</v>
      </c>
    </row>
    <row r="3494" spans="1:15" x14ac:dyDescent="0.25">
      <c r="A3494" t="s">
        <v>3502</v>
      </c>
      <c r="B3494" t="s">
        <v>37</v>
      </c>
      <c r="C3494" t="s">
        <v>472</v>
      </c>
      <c r="D3494" t="s">
        <v>12761</v>
      </c>
      <c r="E3494" t="s">
        <v>12762</v>
      </c>
      <c r="F3494" t="s">
        <v>12803</v>
      </c>
      <c r="G3494" t="s">
        <v>12804</v>
      </c>
      <c r="H3494" t="s">
        <v>12765</v>
      </c>
      <c r="I3494" t="s">
        <v>12766</v>
      </c>
      <c r="J3494">
        <v>533696639.69999999</v>
      </c>
      <c r="K3494">
        <v>533696639.69999999</v>
      </c>
      <c r="L3494">
        <v>0</v>
      </c>
      <c r="M3494" t="s">
        <v>12770</v>
      </c>
      <c r="N3494" t="s">
        <v>12993</v>
      </c>
      <c r="O3494" t="s">
        <v>12995</v>
      </c>
    </row>
    <row r="3495" spans="1:15" x14ac:dyDescent="0.25">
      <c r="A3495" t="s">
        <v>3503</v>
      </c>
      <c r="B3495" t="s">
        <v>37</v>
      </c>
      <c r="C3495" t="s">
        <v>472</v>
      </c>
      <c r="D3495" t="s">
        <v>12761</v>
      </c>
      <c r="E3495" t="s">
        <v>12790</v>
      </c>
      <c r="F3495" t="s">
        <v>12763</v>
      </c>
      <c r="G3495" t="s">
        <v>12764</v>
      </c>
      <c r="H3495" t="s">
        <v>12776</v>
      </c>
      <c r="I3495" t="s">
        <v>12766</v>
      </c>
      <c r="J3495">
        <v>825290509.97000003</v>
      </c>
      <c r="K3495">
        <v>825290509.97000003</v>
      </c>
      <c r="L3495">
        <v>4.9381615223445918E-2</v>
      </c>
      <c r="M3495" t="s">
        <v>12767</v>
      </c>
      <c r="N3495" t="s">
        <v>12760</v>
      </c>
      <c r="O3495" t="s">
        <v>12996</v>
      </c>
    </row>
    <row r="3496" spans="1:15" x14ac:dyDescent="0.25">
      <c r="A3496" t="s">
        <v>3504</v>
      </c>
      <c r="B3496" t="s">
        <v>37</v>
      </c>
      <c r="C3496" t="s">
        <v>472</v>
      </c>
      <c r="D3496" t="s">
        <v>12799</v>
      </c>
      <c r="E3496" t="s">
        <v>12789</v>
      </c>
      <c r="F3496" t="s">
        <v>12781</v>
      </c>
      <c r="G3496" t="s">
        <v>12773</v>
      </c>
      <c r="H3496" t="s">
        <v>12769</v>
      </c>
      <c r="I3496" t="s">
        <v>12766</v>
      </c>
      <c r="J3496">
        <v>8449958.6500000004</v>
      </c>
      <c r="K3496">
        <v>8449958.6500000004</v>
      </c>
      <c r="L3496">
        <v>0</v>
      </c>
      <c r="M3496" t="s">
        <v>12770</v>
      </c>
      <c r="N3496" t="s">
        <v>12760</v>
      </c>
      <c r="O3496">
        <v>0</v>
      </c>
    </row>
    <row r="3497" spans="1:15" x14ac:dyDescent="0.25">
      <c r="A3497" t="s">
        <v>3505</v>
      </c>
      <c r="B3497" t="s">
        <v>37</v>
      </c>
      <c r="C3497" t="s">
        <v>472</v>
      </c>
      <c r="D3497" t="s">
        <v>12761</v>
      </c>
      <c r="E3497" t="s">
        <v>12771</v>
      </c>
      <c r="F3497" t="s">
        <v>12772</v>
      </c>
      <c r="G3497" t="s">
        <v>12773</v>
      </c>
      <c r="H3497" t="s">
        <v>12765</v>
      </c>
      <c r="I3497" t="s">
        <v>12766</v>
      </c>
      <c r="J3497">
        <v>694430745.5</v>
      </c>
      <c r="K3497">
        <v>694430745.5</v>
      </c>
      <c r="L3497">
        <v>0</v>
      </c>
      <c r="M3497" t="s">
        <v>12770</v>
      </c>
      <c r="N3497" t="s">
        <v>12993</v>
      </c>
      <c r="O3497">
        <v>0</v>
      </c>
    </row>
    <row r="3498" spans="1:15" x14ac:dyDescent="0.25">
      <c r="A3498" t="s">
        <v>3506</v>
      </c>
      <c r="B3498" t="s">
        <v>37</v>
      </c>
      <c r="C3498" t="s">
        <v>472</v>
      </c>
      <c r="D3498" t="s">
        <v>12799</v>
      </c>
      <c r="E3498" t="s">
        <v>12789</v>
      </c>
      <c r="F3498" t="s">
        <v>12772</v>
      </c>
      <c r="G3498" t="s">
        <v>12773</v>
      </c>
      <c r="H3498" t="s">
        <v>12769</v>
      </c>
      <c r="I3498" t="s">
        <v>12766</v>
      </c>
      <c r="J3498">
        <v>356264911.29000002</v>
      </c>
      <c r="K3498">
        <v>356264911.29000002</v>
      </c>
      <c r="L3498">
        <v>0</v>
      </c>
      <c r="M3498" t="s">
        <v>12770</v>
      </c>
      <c r="N3498" t="s">
        <v>12760</v>
      </c>
      <c r="O3498">
        <v>0</v>
      </c>
    </row>
    <row r="3499" spans="1:15" x14ac:dyDescent="0.25">
      <c r="A3499" t="s">
        <v>3507</v>
      </c>
      <c r="B3499" t="s">
        <v>37</v>
      </c>
      <c r="C3499" t="s">
        <v>472</v>
      </c>
      <c r="D3499" t="s">
        <v>12761</v>
      </c>
      <c r="E3499" t="s">
        <v>12771</v>
      </c>
      <c r="F3499" t="s">
        <v>12772</v>
      </c>
      <c r="G3499" t="s">
        <v>12773</v>
      </c>
      <c r="H3499" t="s">
        <v>12775</v>
      </c>
      <c r="I3499" t="s">
        <v>12766</v>
      </c>
      <c r="J3499">
        <v>529876427.54000002</v>
      </c>
      <c r="K3499">
        <v>529876427.54000002</v>
      </c>
      <c r="L3499">
        <v>0</v>
      </c>
      <c r="M3499" t="s">
        <v>12770</v>
      </c>
      <c r="N3499" t="s">
        <v>12760</v>
      </c>
      <c r="O3499" t="s">
        <v>12996</v>
      </c>
    </row>
    <row r="3500" spans="1:15" x14ac:dyDescent="0.25">
      <c r="A3500" t="s">
        <v>3508</v>
      </c>
      <c r="B3500" t="s">
        <v>37</v>
      </c>
      <c r="C3500" t="s">
        <v>472</v>
      </c>
      <c r="D3500" t="s">
        <v>12761</v>
      </c>
      <c r="E3500" t="s">
        <v>12771</v>
      </c>
      <c r="F3500" t="s">
        <v>12779</v>
      </c>
      <c r="G3500" t="s">
        <v>12780</v>
      </c>
      <c r="H3500" t="s">
        <v>12769</v>
      </c>
      <c r="I3500" t="s">
        <v>12766</v>
      </c>
      <c r="J3500">
        <v>568743839.29999995</v>
      </c>
      <c r="K3500">
        <v>568743839.29999995</v>
      </c>
      <c r="L3500">
        <v>0</v>
      </c>
      <c r="M3500" t="s">
        <v>12770</v>
      </c>
      <c r="N3500" t="s">
        <v>12760</v>
      </c>
      <c r="O3500">
        <v>0</v>
      </c>
    </row>
    <row r="3501" spans="1:15" x14ac:dyDescent="0.25">
      <c r="A3501" t="s">
        <v>3509</v>
      </c>
      <c r="B3501" t="s">
        <v>37</v>
      </c>
      <c r="C3501" t="s">
        <v>472</v>
      </c>
      <c r="D3501" t="s">
        <v>12761</v>
      </c>
      <c r="E3501" t="s">
        <v>12771</v>
      </c>
      <c r="F3501" t="s">
        <v>12763</v>
      </c>
      <c r="G3501" t="s">
        <v>12764</v>
      </c>
      <c r="H3501" t="s">
        <v>12776</v>
      </c>
      <c r="I3501" t="s">
        <v>12766</v>
      </c>
      <c r="J3501">
        <v>177038395.38</v>
      </c>
      <c r="K3501">
        <v>177038395.38</v>
      </c>
      <c r="L3501">
        <v>0</v>
      </c>
      <c r="M3501" t="s">
        <v>12770</v>
      </c>
      <c r="N3501" t="s">
        <v>12993</v>
      </c>
      <c r="O3501" t="s">
        <v>12996</v>
      </c>
    </row>
    <row r="3502" spans="1:15" x14ac:dyDescent="0.25">
      <c r="A3502" t="s">
        <v>3510</v>
      </c>
      <c r="B3502" t="s">
        <v>37</v>
      </c>
      <c r="C3502" t="s">
        <v>472</v>
      </c>
      <c r="D3502" t="s">
        <v>12761</v>
      </c>
      <c r="E3502" t="s">
        <v>12790</v>
      </c>
      <c r="F3502" t="s">
        <v>12772</v>
      </c>
      <c r="G3502" t="s">
        <v>12773</v>
      </c>
      <c r="H3502" t="s">
        <v>12769</v>
      </c>
      <c r="I3502" t="s">
        <v>12766</v>
      </c>
      <c r="J3502">
        <v>621539530.99000001</v>
      </c>
      <c r="K3502">
        <v>621539530.99000001</v>
      </c>
      <c r="L3502">
        <v>0</v>
      </c>
      <c r="M3502" t="s">
        <v>12770</v>
      </c>
      <c r="N3502" t="s">
        <v>12993</v>
      </c>
      <c r="O3502">
        <v>0</v>
      </c>
    </row>
    <row r="3503" spans="1:15" x14ac:dyDescent="0.25">
      <c r="A3503" t="s">
        <v>3511</v>
      </c>
      <c r="B3503" t="s">
        <v>37</v>
      </c>
      <c r="C3503" t="s">
        <v>472</v>
      </c>
      <c r="D3503" t="s">
        <v>12761</v>
      </c>
      <c r="E3503" t="s">
        <v>12789</v>
      </c>
      <c r="F3503" t="s">
        <v>12791</v>
      </c>
      <c r="G3503" t="s">
        <v>12773</v>
      </c>
      <c r="H3503" t="s">
        <v>12765</v>
      </c>
      <c r="I3503" t="s">
        <v>12766</v>
      </c>
      <c r="J3503">
        <v>1028806895.77</v>
      </c>
      <c r="K3503">
        <v>1028806895.77</v>
      </c>
      <c r="L3503">
        <v>0</v>
      </c>
      <c r="M3503" t="s">
        <v>12770</v>
      </c>
      <c r="N3503" t="s">
        <v>12993</v>
      </c>
      <c r="O3503" t="s">
        <v>12995</v>
      </c>
    </row>
    <row r="3504" spans="1:15" x14ac:dyDescent="0.25">
      <c r="A3504" t="s">
        <v>3512</v>
      </c>
      <c r="B3504" t="s">
        <v>37</v>
      </c>
      <c r="C3504" t="s">
        <v>472</v>
      </c>
      <c r="D3504" t="s">
        <v>12761</v>
      </c>
      <c r="E3504" t="s">
        <v>12771</v>
      </c>
      <c r="F3504" t="s">
        <v>12779</v>
      </c>
      <c r="G3504" t="s">
        <v>12780</v>
      </c>
      <c r="H3504" t="s">
        <v>12769</v>
      </c>
      <c r="I3504" t="s">
        <v>12766</v>
      </c>
      <c r="J3504">
        <v>419432765.25</v>
      </c>
      <c r="K3504">
        <v>419432765.25</v>
      </c>
      <c r="L3504">
        <v>0</v>
      </c>
      <c r="M3504" t="s">
        <v>12770</v>
      </c>
      <c r="N3504" t="s">
        <v>12760</v>
      </c>
      <c r="O3504">
        <v>0</v>
      </c>
    </row>
    <row r="3505" spans="1:15" x14ac:dyDescent="0.25">
      <c r="A3505" t="s">
        <v>3513</v>
      </c>
      <c r="B3505" t="s">
        <v>37</v>
      </c>
      <c r="C3505" t="s">
        <v>472</v>
      </c>
      <c r="D3505" t="s">
        <v>12761</v>
      </c>
      <c r="E3505" t="s">
        <v>12771</v>
      </c>
      <c r="F3505" t="s">
        <v>12781</v>
      </c>
      <c r="G3505" t="s">
        <v>12773</v>
      </c>
      <c r="H3505" t="s">
        <v>12776</v>
      </c>
      <c r="I3505" t="s">
        <v>12766</v>
      </c>
      <c r="J3505">
        <v>546823873.36000001</v>
      </c>
      <c r="K3505">
        <v>546823873.36000001</v>
      </c>
      <c r="L3505">
        <v>0.56089403498752899</v>
      </c>
      <c r="M3505" t="s">
        <v>12767</v>
      </c>
      <c r="N3505" t="s">
        <v>12993</v>
      </c>
      <c r="O3505" t="s">
        <v>12995</v>
      </c>
    </row>
    <row r="3506" spans="1:15" x14ac:dyDescent="0.25">
      <c r="A3506" t="s">
        <v>3514</v>
      </c>
      <c r="B3506" t="s">
        <v>37</v>
      </c>
      <c r="C3506" t="s">
        <v>472</v>
      </c>
      <c r="D3506" t="s">
        <v>12761</v>
      </c>
      <c r="E3506" t="s">
        <v>12771</v>
      </c>
      <c r="F3506" t="s">
        <v>12772</v>
      </c>
      <c r="G3506" t="s">
        <v>12773</v>
      </c>
      <c r="H3506" t="s">
        <v>12775</v>
      </c>
      <c r="I3506" t="s">
        <v>12766</v>
      </c>
      <c r="J3506">
        <v>755646617.53999996</v>
      </c>
      <c r="K3506">
        <v>755646617.53999996</v>
      </c>
      <c r="L3506">
        <v>0</v>
      </c>
      <c r="M3506" t="s">
        <v>12770</v>
      </c>
      <c r="N3506" t="s">
        <v>12993</v>
      </c>
      <c r="O3506" t="s">
        <v>12996</v>
      </c>
    </row>
    <row r="3507" spans="1:15" x14ac:dyDescent="0.25">
      <c r="A3507" t="s">
        <v>3515</v>
      </c>
      <c r="B3507" t="s">
        <v>37</v>
      </c>
      <c r="C3507" t="s">
        <v>472</v>
      </c>
      <c r="D3507" t="s">
        <v>12761</v>
      </c>
      <c r="E3507" t="s">
        <v>12768</v>
      </c>
      <c r="F3507" t="s">
        <v>12763</v>
      </c>
      <c r="G3507" t="s">
        <v>12764</v>
      </c>
      <c r="H3507" t="s">
        <v>12769</v>
      </c>
      <c r="I3507" t="s">
        <v>12766</v>
      </c>
      <c r="J3507">
        <v>751402836.23000002</v>
      </c>
      <c r="K3507">
        <v>751402836.23000002</v>
      </c>
      <c r="L3507">
        <v>0</v>
      </c>
      <c r="M3507" t="s">
        <v>12770</v>
      </c>
      <c r="N3507" t="s">
        <v>12760</v>
      </c>
      <c r="O3507">
        <v>0</v>
      </c>
    </row>
    <row r="3508" spans="1:15" x14ac:dyDescent="0.25">
      <c r="A3508" t="s">
        <v>3516</v>
      </c>
      <c r="B3508" t="s">
        <v>37</v>
      </c>
      <c r="C3508" t="s">
        <v>472</v>
      </c>
      <c r="D3508" t="s">
        <v>12761</v>
      </c>
      <c r="E3508" t="s">
        <v>12768</v>
      </c>
      <c r="F3508" t="s">
        <v>12824</v>
      </c>
      <c r="G3508" t="s">
        <v>12813</v>
      </c>
      <c r="H3508" t="s">
        <v>12765</v>
      </c>
      <c r="I3508" t="s">
        <v>12766</v>
      </c>
      <c r="J3508">
        <v>1011835513.52</v>
      </c>
      <c r="K3508">
        <v>1011835513.52</v>
      </c>
      <c r="L3508">
        <v>0</v>
      </c>
      <c r="M3508" t="s">
        <v>12770</v>
      </c>
      <c r="N3508" t="s">
        <v>12760</v>
      </c>
      <c r="O3508">
        <v>0</v>
      </c>
    </row>
    <row r="3509" spans="1:15" x14ac:dyDescent="0.25">
      <c r="A3509" t="s">
        <v>3517</v>
      </c>
      <c r="B3509" t="s">
        <v>37</v>
      </c>
      <c r="C3509" t="s">
        <v>472</v>
      </c>
      <c r="D3509" t="s">
        <v>12799</v>
      </c>
      <c r="E3509" t="s">
        <v>12789</v>
      </c>
      <c r="F3509" t="s">
        <v>12763</v>
      </c>
      <c r="G3509" t="s">
        <v>12764</v>
      </c>
      <c r="H3509" t="s">
        <v>12765</v>
      </c>
      <c r="I3509" t="s">
        <v>12766</v>
      </c>
      <c r="J3509">
        <v>35668832.039999999</v>
      </c>
      <c r="K3509">
        <v>35668832.039999999</v>
      </c>
      <c r="L3509">
        <v>0</v>
      </c>
      <c r="M3509" t="s">
        <v>12770</v>
      </c>
      <c r="N3509" t="s">
        <v>12760</v>
      </c>
      <c r="O3509">
        <v>0</v>
      </c>
    </row>
    <row r="3510" spans="1:15" x14ac:dyDescent="0.25">
      <c r="A3510" t="s">
        <v>3518</v>
      </c>
      <c r="B3510" t="s">
        <v>37</v>
      </c>
      <c r="C3510" t="s">
        <v>472</v>
      </c>
      <c r="D3510" t="s">
        <v>12761</v>
      </c>
      <c r="E3510" t="s">
        <v>12768</v>
      </c>
      <c r="F3510" t="s">
        <v>12763</v>
      </c>
      <c r="G3510" t="s">
        <v>12764</v>
      </c>
      <c r="H3510" t="s">
        <v>12769</v>
      </c>
      <c r="I3510" t="s">
        <v>12766</v>
      </c>
      <c r="J3510">
        <v>773317123.63</v>
      </c>
      <c r="K3510">
        <v>773317123.63</v>
      </c>
      <c r="L3510">
        <v>0</v>
      </c>
      <c r="M3510" t="s">
        <v>12770</v>
      </c>
      <c r="N3510" t="s">
        <v>12993</v>
      </c>
      <c r="O3510">
        <v>0</v>
      </c>
    </row>
    <row r="3511" spans="1:15" x14ac:dyDescent="0.25">
      <c r="A3511" t="s">
        <v>3519</v>
      </c>
      <c r="B3511" t="s">
        <v>37</v>
      </c>
      <c r="C3511" t="s">
        <v>472</v>
      </c>
      <c r="D3511" t="s">
        <v>12761</v>
      </c>
      <c r="E3511" t="s">
        <v>12771</v>
      </c>
      <c r="F3511" t="s">
        <v>12772</v>
      </c>
      <c r="G3511" t="s">
        <v>12773</v>
      </c>
      <c r="H3511" t="s">
        <v>12769</v>
      </c>
      <c r="I3511" t="s">
        <v>12766</v>
      </c>
      <c r="J3511">
        <v>1020292311.87</v>
      </c>
      <c r="K3511">
        <v>1020292311.87</v>
      </c>
      <c r="L3511">
        <v>0</v>
      </c>
      <c r="M3511" t="s">
        <v>12770</v>
      </c>
      <c r="N3511" t="s">
        <v>12993</v>
      </c>
      <c r="O3511">
        <v>0</v>
      </c>
    </row>
    <row r="3512" spans="1:15" x14ac:dyDescent="0.25">
      <c r="A3512" t="s">
        <v>3520</v>
      </c>
      <c r="B3512" t="s">
        <v>37</v>
      </c>
      <c r="C3512" t="s">
        <v>472</v>
      </c>
      <c r="D3512" t="s">
        <v>12761</v>
      </c>
      <c r="E3512" t="s">
        <v>12778</v>
      </c>
      <c r="F3512" t="s">
        <v>12763</v>
      </c>
      <c r="G3512" t="s">
        <v>12764</v>
      </c>
      <c r="H3512" t="s">
        <v>12776</v>
      </c>
      <c r="I3512" t="s">
        <v>12766</v>
      </c>
      <c r="J3512">
        <v>658032700.24000001</v>
      </c>
      <c r="K3512">
        <v>658032700.24000001</v>
      </c>
      <c r="L3512">
        <v>0.15446629564104711</v>
      </c>
      <c r="M3512" t="s">
        <v>12767</v>
      </c>
      <c r="N3512" t="s">
        <v>12993</v>
      </c>
      <c r="O3512">
        <v>0</v>
      </c>
    </row>
    <row r="3513" spans="1:15" x14ac:dyDescent="0.25">
      <c r="A3513" t="s">
        <v>3521</v>
      </c>
      <c r="B3513" t="s">
        <v>37</v>
      </c>
      <c r="C3513" t="s">
        <v>472</v>
      </c>
      <c r="D3513" t="s">
        <v>12761</v>
      </c>
      <c r="E3513" t="s">
        <v>12771</v>
      </c>
      <c r="F3513" t="s">
        <v>12772</v>
      </c>
      <c r="G3513" t="s">
        <v>12773</v>
      </c>
      <c r="H3513" t="s">
        <v>12765</v>
      </c>
      <c r="I3513" t="s">
        <v>12766</v>
      </c>
      <c r="J3513">
        <v>1036082550.27</v>
      </c>
      <c r="K3513">
        <v>1036082550.27</v>
      </c>
      <c r="L3513">
        <v>0.37529549855527461</v>
      </c>
      <c r="M3513" t="s">
        <v>12767</v>
      </c>
      <c r="N3513" t="s">
        <v>12993</v>
      </c>
      <c r="O3513">
        <v>0</v>
      </c>
    </row>
    <row r="3514" spans="1:15" x14ac:dyDescent="0.25">
      <c r="A3514" t="s">
        <v>3522</v>
      </c>
      <c r="B3514" t="s">
        <v>37</v>
      </c>
      <c r="C3514" t="s">
        <v>472</v>
      </c>
      <c r="D3514" t="s">
        <v>12761</v>
      </c>
      <c r="E3514" t="s">
        <v>12778</v>
      </c>
      <c r="F3514" t="s">
        <v>12772</v>
      </c>
      <c r="G3514" t="s">
        <v>12773</v>
      </c>
      <c r="H3514" t="s">
        <v>12765</v>
      </c>
      <c r="I3514" t="s">
        <v>12766</v>
      </c>
      <c r="J3514">
        <v>931305071.25999999</v>
      </c>
      <c r="K3514">
        <v>931305071.25999999</v>
      </c>
      <c r="L3514">
        <v>0</v>
      </c>
      <c r="M3514" t="s">
        <v>12770</v>
      </c>
      <c r="N3514" t="s">
        <v>12993</v>
      </c>
      <c r="O3514">
        <v>0</v>
      </c>
    </row>
    <row r="3515" spans="1:15" x14ac:dyDescent="0.25">
      <c r="A3515" t="s">
        <v>3523</v>
      </c>
      <c r="B3515" t="s">
        <v>37</v>
      </c>
      <c r="C3515" t="s">
        <v>472</v>
      </c>
      <c r="D3515" t="s">
        <v>12761</v>
      </c>
      <c r="E3515" t="s">
        <v>12789</v>
      </c>
      <c r="F3515" t="s">
        <v>12803</v>
      </c>
      <c r="G3515" t="s">
        <v>12804</v>
      </c>
      <c r="H3515" t="s">
        <v>12765</v>
      </c>
      <c r="I3515" t="s">
        <v>12766</v>
      </c>
      <c r="J3515">
        <v>656120261.86999989</v>
      </c>
      <c r="K3515">
        <v>656120261.86999989</v>
      </c>
      <c r="L3515">
        <v>0</v>
      </c>
      <c r="M3515" t="s">
        <v>12770</v>
      </c>
      <c r="N3515" t="s">
        <v>12760</v>
      </c>
      <c r="O3515">
        <v>0</v>
      </c>
    </row>
    <row r="3516" spans="1:15" x14ac:dyDescent="0.25">
      <c r="A3516" t="s">
        <v>3524</v>
      </c>
      <c r="B3516" t="s">
        <v>37</v>
      </c>
      <c r="C3516" t="s">
        <v>472</v>
      </c>
      <c r="D3516" t="s">
        <v>12761</v>
      </c>
      <c r="E3516" t="s">
        <v>12771</v>
      </c>
      <c r="F3516" t="s">
        <v>12772</v>
      </c>
      <c r="G3516" t="s">
        <v>12773</v>
      </c>
      <c r="H3516" t="s">
        <v>12769</v>
      </c>
      <c r="I3516" t="s">
        <v>12766</v>
      </c>
      <c r="J3516">
        <v>554672561.18000007</v>
      </c>
      <c r="K3516">
        <v>554672561.18000007</v>
      </c>
      <c r="L3516">
        <v>0</v>
      </c>
      <c r="M3516" t="s">
        <v>12770</v>
      </c>
      <c r="N3516" t="s">
        <v>12993</v>
      </c>
      <c r="O3516">
        <v>0</v>
      </c>
    </row>
    <row r="3517" spans="1:15" x14ac:dyDescent="0.25">
      <c r="A3517" t="s">
        <v>3525</v>
      </c>
      <c r="B3517" t="s">
        <v>37</v>
      </c>
      <c r="C3517" t="s">
        <v>472</v>
      </c>
      <c r="D3517" t="s">
        <v>12761</v>
      </c>
      <c r="E3517" t="s">
        <v>12771</v>
      </c>
      <c r="F3517" t="s">
        <v>12862</v>
      </c>
      <c r="G3517" t="s">
        <v>12785</v>
      </c>
      <c r="H3517" t="s">
        <v>12776</v>
      </c>
      <c r="I3517" t="s">
        <v>12766</v>
      </c>
      <c r="J3517">
        <v>509069280.60000002</v>
      </c>
      <c r="K3517">
        <v>509069280.60000002</v>
      </c>
      <c r="L3517">
        <v>0.95886893749054869</v>
      </c>
      <c r="M3517" t="s">
        <v>12767</v>
      </c>
      <c r="N3517" t="s">
        <v>12760</v>
      </c>
      <c r="O3517" t="s">
        <v>12996</v>
      </c>
    </row>
    <row r="3518" spans="1:15" x14ac:dyDescent="0.25">
      <c r="A3518" t="s">
        <v>3526</v>
      </c>
      <c r="B3518" t="s">
        <v>37</v>
      </c>
      <c r="C3518" t="s">
        <v>472</v>
      </c>
      <c r="D3518" t="s">
        <v>12761</v>
      </c>
      <c r="E3518" t="s">
        <v>12768</v>
      </c>
      <c r="F3518" t="s">
        <v>12808</v>
      </c>
      <c r="G3518" t="s">
        <v>12809</v>
      </c>
      <c r="H3518" t="s">
        <v>12765</v>
      </c>
      <c r="I3518" t="s">
        <v>12766</v>
      </c>
      <c r="J3518">
        <v>558392178.20000005</v>
      </c>
      <c r="K3518">
        <v>558392178.20000005</v>
      </c>
      <c r="L3518">
        <v>0</v>
      </c>
      <c r="M3518" t="s">
        <v>12770</v>
      </c>
      <c r="N3518" t="s">
        <v>12760</v>
      </c>
      <c r="O3518">
        <v>0</v>
      </c>
    </row>
    <row r="3519" spans="1:15" x14ac:dyDescent="0.25">
      <c r="A3519" t="s">
        <v>3527</v>
      </c>
      <c r="B3519" t="s">
        <v>37</v>
      </c>
      <c r="C3519" t="s">
        <v>472</v>
      </c>
      <c r="D3519" t="s">
        <v>12761</v>
      </c>
      <c r="E3519" t="s">
        <v>12771</v>
      </c>
      <c r="F3519" t="s">
        <v>12763</v>
      </c>
      <c r="G3519" t="s">
        <v>12764</v>
      </c>
      <c r="H3519" t="s">
        <v>12765</v>
      </c>
      <c r="I3519" t="s">
        <v>12766</v>
      </c>
      <c r="J3519">
        <v>860623264.25999999</v>
      </c>
      <c r="K3519">
        <v>860623264.25999999</v>
      </c>
      <c r="L3519">
        <v>0</v>
      </c>
      <c r="M3519" t="s">
        <v>12770</v>
      </c>
      <c r="N3519" t="s">
        <v>12760</v>
      </c>
      <c r="O3519">
        <v>0</v>
      </c>
    </row>
    <row r="3520" spans="1:15" x14ac:dyDescent="0.25">
      <c r="A3520" t="s">
        <v>3528</v>
      </c>
      <c r="B3520" t="s">
        <v>37</v>
      </c>
      <c r="C3520" t="s">
        <v>472</v>
      </c>
      <c r="D3520" t="s">
        <v>12761</v>
      </c>
      <c r="E3520" t="s">
        <v>12777</v>
      </c>
      <c r="F3520" t="s">
        <v>12763</v>
      </c>
      <c r="G3520" t="s">
        <v>12764</v>
      </c>
      <c r="H3520" t="s">
        <v>12776</v>
      </c>
      <c r="I3520" t="s">
        <v>12766</v>
      </c>
      <c r="J3520">
        <v>1050301067.8099999</v>
      </c>
      <c r="K3520">
        <v>1050301067.8099999</v>
      </c>
      <c r="L3520">
        <v>5.8624312511066222E-2</v>
      </c>
      <c r="M3520" t="s">
        <v>12767</v>
      </c>
      <c r="N3520" t="s">
        <v>12760</v>
      </c>
      <c r="O3520" t="s">
        <v>12996</v>
      </c>
    </row>
    <row r="3521" spans="1:15" x14ac:dyDescent="0.25">
      <c r="A3521" t="s">
        <v>3529</v>
      </c>
      <c r="B3521" t="s">
        <v>37</v>
      </c>
      <c r="C3521" t="s">
        <v>472</v>
      </c>
      <c r="D3521" t="s">
        <v>12761</v>
      </c>
      <c r="E3521" t="s">
        <v>12778</v>
      </c>
      <c r="F3521" t="s">
        <v>12772</v>
      </c>
      <c r="G3521" t="s">
        <v>12773</v>
      </c>
      <c r="H3521" t="s">
        <v>12765</v>
      </c>
      <c r="I3521" t="s">
        <v>12766</v>
      </c>
      <c r="J3521">
        <v>558943190.81000006</v>
      </c>
      <c r="K3521">
        <v>558943190.81000006</v>
      </c>
      <c r="L3521">
        <v>0</v>
      </c>
      <c r="M3521" t="s">
        <v>12770</v>
      </c>
      <c r="N3521" t="s">
        <v>12993</v>
      </c>
      <c r="O3521">
        <v>0</v>
      </c>
    </row>
    <row r="3522" spans="1:15" x14ac:dyDescent="0.25">
      <c r="A3522" t="s">
        <v>3530</v>
      </c>
      <c r="B3522" t="s">
        <v>37</v>
      </c>
      <c r="C3522" t="s">
        <v>472</v>
      </c>
      <c r="D3522" t="s">
        <v>12761</v>
      </c>
      <c r="E3522" t="s">
        <v>12782</v>
      </c>
      <c r="F3522" t="s">
        <v>12792</v>
      </c>
      <c r="G3522" t="s">
        <v>12785</v>
      </c>
      <c r="H3522" t="s">
        <v>12765</v>
      </c>
      <c r="I3522" t="s">
        <v>12766</v>
      </c>
      <c r="J3522">
        <v>534043045.51999998</v>
      </c>
      <c r="K3522">
        <v>534043045.51999998</v>
      </c>
      <c r="L3522">
        <v>0.1093972392219123</v>
      </c>
      <c r="M3522" t="s">
        <v>12767</v>
      </c>
      <c r="N3522" t="s">
        <v>12993</v>
      </c>
      <c r="O3522">
        <v>0</v>
      </c>
    </row>
    <row r="3523" spans="1:15" x14ac:dyDescent="0.25">
      <c r="A3523" t="s">
        <v>3531</v>
      </c>
      <c r="B3523" t="s">
        <v>37</v>
      </c>
      <c r="C3523" t="s">
        <v>472</v>
      </c>
      <c r="D3523" t="s">
        <v>12761</v>
      </c>
      <c r="E3523" t="s">
        <v>12771</v>
      </c>
      <c r="F3523" t="s">
        <v>12763</v>
      </c>
      <c r="G3523" t="s">
        <v>12764</v>
      </c>
      <c r="H3523" t="s">
        <v>12776</v>
      </c>
      <c r="I3523" t="s">
        <v>12766</v>
      </c>
      <c r="J3523">
        <v>765045590.26999998</v>
      </c>
      <c r="K3523">
        <v>765045590.26999998</v>
      </c>
      <c r="L3523">
        <v>0.1656043566962942</v>
      </c>
      <c r="M3523" t="s">
        <v>12767</v>
      </c>
      <c r="N3523" t="s">
        <v>12760</v>
      </c>
      <c r="O3523">
        <v>0</v>
      </c>
    </row>
    <row r="3524" spans="1:15" x14ac:dyDescent="0.25">
      <c r="A3524" t="s">
        <v>3532</v>
      </c>
      <c r="B3524" t="s">
        <v>37</v>
      </c>
      <c r="C3524" t="s">
        <v>472</v>
      </c>
      <c r="D3524" t="s">
        <v>12761</v>
      </c>
      <c r="E3524" t="s">
        <v>12771</v>
      </c>
      <c r="F3524" t="s">
        <v>12772</v>
      </c>
      <c r="G3524" t="s">
        <v>12773</v>
      </c>
      <c r="H3524" t="s">
        <v>12769</v>
      </c>
      <c r="I3524" t="s">
        <v>12766</v>
      </c>
      <c r="J3524">
        <v>748430783.67000008</v>
      </c>
      <c r="K3524">
        <v>748430783.67000008</v>
      </c>
      <c r="L3524">
        <v>0.70360902056133345</v>
      </c>
      <c r="M3524" t="s">
        <v>12767</v>
      </c>
      <c r="N3524" t="s">
        <v>12993</v>
      </c>
      <c r="O3524">
        <v>0</v>
      </c>
    </row>
    <row r="3525" spans="1:15" x14ac:dyDescent="0.25">
      <c r="A3525" t="s">
        <v>3533</v>
      </c>
      <c r="B3525" t="s">
        <v>37</v>
      </c>
      <c r="C3525" t="s">
        <v>472</v>
      </c>
      <c r="D3525" t="s">
        <v>12799</v>
      </c>
      <c r="E3525" t="s">
        <v>12762</v>
      </c>
      <c r="F3525" t="s">
        <v>12763</v>
      </c>
      <c r="G3525" t="s">
        <v>12764</v>
      </c>
      <c r="H3525" t="s">
        <v>12769</v>
      </c>
      <c r="I3525" t="s">
        <v>12766</v>
      </c>
      <c r="J3525">
        <v>956748294.14999998</v>
      </c>
      <c r="K3525">
        <v>956748294.14999998</v>
      </c>
      <c r="L3525">
        <v>0.1181372046494388</v>
      </c>
      <c r="M3525" t="s">
        <v>12767</v>
      </c>
      <c r="N3525" t="s">
        <v>12993</v>
      </c>
      <c r="O3525">
        <v>0</v>
      </c>
    </row>
    <row r="3526" spans="1:15" x14ac:dyDescent="0.25">
      <c r="A3526" t="s">
        <v>3534</v>
      </c>
      <c r="B3526" t="s">
        <v>37</v>
      </c>
      <c r="C3526" t="s">
        <v>472</v>
      </c>
      <c r="D3526" t="s">
        <v>12761</v>
      </c>
      <c r="E3526" t="s">
        <v>12762</v>
      </c>
      <c r="F3526" t="s">
        <v>12772</v>
      </c>
      <c r="G3526" t="s">
        <v>12773</v>
      </c>
      <c r="H3526" t="s">
        <v>12765</v>
      </c>
      <c r="I3526" t="s">
        <v>12766</v>
      </c>
      <c r="J3526">
        <v>492992492.20999998</v>
      </c>
      <c r="K3526">
        <v>492992492.20999998</v>
      </c>
      <c r="L3526">
        <v>8.7871416970370181E-2</v>
      </c>
      <c r="M3526" t="s">
        <v>12767</v>
      </c>
      <c r="N3526" t="s">
        <v>12993</v>
      </c>
      <c r="O3526">
        <v>0</v>
      </c>
    </row>
    <row r="3527" spans="1:15" x14ac:dyDescent="0.25">
      <c r="A3527" t="s">
        <v>3535</v>
      </c>
      <c r="B3527" t="s">
        <v>37</v>
      </c>
      <c r="C3527" t="s">
        <v>472</v>
      </c>
      <c r="D3527" t="s">
        <v>12799</v>
      </c>
      <c r="E3527" t="s">
        <v>12768</v>
      </c>
      <c r="F3527" t="s">
        <v>12779</v>
      </c>
      <c r="G3527" t="s">
        <v>12780</v>
      </c>
      <c r="H3527" t="s">
        <v>12765</v>
      </c>
      <c r="I3527" t="s">
        <v>12766</v>
      </c>
      <c r="J3527">
        <v>581349238.28999996</v>
      </c>
      <c r="K3527">
        <v>581349238.28999996</v>
      </c>
      <c r="L3527">
        <v>0</v>
      </c>
      <c r="M3527" t="s">
        <v>12770</v>
      </c>
      <c r="N3527" t="s">
        <v>12760</v>
      </c>
      <c r="O3527">
        <v>0</v>
      </c>
    </row>
    <row r="3528" spans="1:15" x14ac:dyDescent="0.25">
      <c r="A3528" t="s">
        <v>3536</v>
      </c>
      <c r="B3528" t="s">
        <v>37</v>
      </c>
      <c r="C3528" t="s">
        <v>472</v>
      </c>
      <c r="D3528" t="s">
        <v>12761</v>
      </c>
      <c r="E3528" t="s">
        <v>12762</v>
      </c>
      <c r="F3528" t="s">
        <v>12772</v>
      </c>
      <c r="G3528" t="s">
        <v>12773</v>
      </c>
      <c r="H3528" t="s">
        <v>12765</v>
      </c>
      <c r="I3528" t="s">
        <v>12766</v>
      </c>
      <c r="J3528">
        <v>638509635.90999997</v>
      </c>
      <c r="K3528">
        <v>638509635.90999997</v>
      </c>
      <c r="L3528">
        <v>0</v>
      </c>
      <c r="M3528" t="s">
        <v>12770</v>
      </c>
      <c r="N3528" t="s">
        <v>12760</v>
      </c>
      <c r="O3528">
        <v>0</v>
      </c>
    </row>
    <row r="3529" spans="1:15" x14ac:dyDescent="0.25">
      <c r="A3529" t="s">
        <v>3537</v>
      </c>
      <c r="B3529" t="s">
        <v>37</v>
      </c>
      <c r="C3529" t="s">
        <v>472</v>
      </c>
      <c r="D3529" t="s">
        <v>12761</v>
      </c>
      <c r="E3529" t="s">
        <v>12789</v>
      </c>
      <c r="F3529" t="s">
        <v>12763</v>
      </c>
      <c r="G3529" t="s">
        <v>12764</v>
      </c>
      <c r="H3529" t="s">
        <v>12775</v>
      </c>
      <c r="I3529" t="s">
        <v>12766</v>
      </c>
      <c r="J3529">
        <v>516784086.24000001</v>
      </c>
      <c r="K3529">
        <v>516784086.24000001</v>
      </c>
      <c r="L3529">
        <v>0</v>
      </c>
      <c r="M3529" t="s">
        <v>12770</v>
      </c>
      <c r="N3529" t="s">
        <v>12993</v>
      </c>
      <c r="O3529">
        <v>0</v>
      </c>
    </row>
    <row r="3530" spans="1:15" x14ac:dyDescent="0.25">
      <c r="A3530" t="s">
        <v>3538</v>
      </c>
      <c r="B3530" t="s">
        <v>37</v>
      </c>
      <c r="C3530" t="s">
        <v>472</v>
      </c>
      <c r="D3530" t="s">
        <v>12761</v>
      </c>
      <c r="E3530" t="s">
        <v>12771</v>
      </c>
      <c r="F3530" t="s">
        <v>12763</v>
      </c>
      <c r="G3530" t="s">
        <v>12764</v>
      </c>
      <c r="H3530" t="s">
        <v>12765</v>
      </c>
      <c r="I3530" t="s">
        <v>12766</v>
      </c>
      <c r="J3530">
        <v>899895497.76999998</v>
      </c>
      <c r="K3530">
        <v>899895497.76999998</v>
      </c>
      <c r="L3530">
        <v>3.5044374159731162E-2</v>
      </c>
      <c r="M3530" t="s">
        <v>12767</v>
      </c>
      <c r="N3530" t="s">
        <v>12993</v>
      </c>
      <c r="O3530">
        <v>0</v>
      </c>
    </row>
    <row r="3531" spans="1:15" x14ac:dyDescent="0.25">
      <c r="A3531" t="s">
        <v>3539</v>
      </c>
      <c r="B3531" t="s">
        <v>37</v>
      </c>
      <c r="C3531" t="s">
        <v>472</v>
      </c>
      <c r="D3531" t="s">
        <v>12761</v>
      </c>
      <c r="E3531" t="s">
        <v>12771</v>
      </c>
      <c r="F3531" t="s">
        <v>12772</v>
      </c>
      <c r="G3531" t="s">
        <v>12773</v>
      </c>
      <c r="H3531" t="s">
        <v>12765</v>
      </c>
      <c r="I3531" t="s">
        <v>12766</v>
      </c>
      <c r="J3531">
        <v>1055802215.8099999</v>
      </c>
      <c r="K3531">
        <v>1055802215.8099999</v>
      </c>
      <c r="L3531">
        <v>0.70132121027081273</v>
      </c>
      <c r="M3531" t="s">
        <v>12767</v>
      </c>
      <c r="N3531" t="s">
        <v>12993</v>
      </c>
      <c r="O3531">
        <v>0</v>
      </c>
    </row>
    <row r="3532" spans="1:15" x14ac:dyDescent="0.25">
      <c r="A3532" t="s">
        <v>3540</v>
      </c>
      <c r="B3532" t="s">
        <v>37</v>
      </c>
      <c r="C3532" t="s">
        <v>472</v>
      </c>
      <c r="D3532" t="s">
        <v>12761</v>
      </c>
      <c r="E3532" t="s">
        <v>12789</v>
      </c>
      <c r="F3532" t="s">
        <v>12763</v>
      </c>
      <c r="G3532" t="s">
        <v>12764</v>
      </c>
      <c r="H3532" t="s">
        <v>12769</v>
      </c>
      <c r="I3532" t="s">
        <v>12766</v>
      </c>
      <c r="J3532">
        <v>729548431.15999997</v>
      </c>
      <c r="K3532">
        <v>729548431.15999997</v>
      </c>
      <c r="L3532">
        <v>0</v>
      </c>
      <c r="M3532" t="s">
        <v>12770</v>
      </c>
      <c r="N3532" t="s">
        <v>12760</v>
      </c>
      <c r="O3532">
        <v>0</v>
      </c>
    </row>
    <row r="3533" spans="1:15" x14ac:dyDescent="0.25">
      <c r="A3533" t="s">
        <v>3541</v>
      </c>
      <c r="B3533" t="s">
        <v>37</v>
      </c>
      <c r="C3533" t="s">
        <v>472</v>
      </c>
      <c r="D3533" t="s">
        <v>12761</v>
      </c>
      <c r="E3533" t="s">
        <v>12777</v>
      </c>
      <c r="F3533" t="s">
        <v>12772</v>
      </c>
      <c r="G3533" t="s">
        <v>12773</v>
      </c>
      <c r="H3533" t="s">
        <v>12765</v>
      </c>
      <c r="I3533" t="s">
        <v>12766</v>
      </c>
      <c r="J3533">
        <v>572561996.25</v>
      </c>
      <c r="K3533">
        <v>572561996.25</v>
      </c>
      <c r="L3533">
        <v>0</v>
      </c>
      <c r="M3533" t="s">
        <v>12770</v>
      </c>
      <c r="N3533" t="s">
        <v>12993</v>
      </c>
      <c r="O3533">
        <v>0</v>
      </c>
    </row>
    <row r="3534" spans="1:15" x14ac:dyDescent="0.25">
      <c r="A3534" t="s">
        <v>3542</v>
      </c>
      <c r="B3534" t="s">
        <v>37</v>
      </c>
      <c r="C3534" t="s">
        <v>472</v>
      </c>
      <c r="D3534" t="s">
        <v>12761</v>
      </c>
      <c r="E3534" t="s">
        <v>12771</v>
      </c>
      <c r="F3534" t="s">
        <v>12779</v>
      </c>
      <c r="G3534" t="s">
        <v>12780</v>
      </c>
      <c r="H3534" t="s">
        <v>12765</v>
      </c>
      <c r="I3534" t="s">
        <v>12766</v>
      </c>
      <c r="J3534">
        <v>3900.2</v>
      </c>
      <c r="K3534">
        <v>3900.2</v>
      </c>
      <c r="L3534">
        <v>0</v>
      </c>
      <c r="M3534" t="s">
        <v>12770</v>
      </c>
      <c r="N3534" t="s">
        <v>12760</v>
      </c>
      <c r="O3534">
        <v>0</v>
      </c>
    </row>
    <row r="3535" spans="1:15" x14ac:dyDescent="0.25">
      <c r="A3535" t="s">
        <v>3543</v>
      </c>
      <c r="B3535" t="s">
        <v>37</v>
      </c>
      <c r="C3535" t="s">
        <v>472</v>
      </c>
      <c r="D3535" t="s">
        <v>12761</v>
      </c>
      <c r="E3535" t="s">
        <v>12774</v>
      </c>
      <c r="F3535" t="s">
        <v>12772</v>
      </c>
      <c r="G3535" t="s">
        <v>12773</v>
      </c>
      <c r="H3535" t="s">
        <v>12765</v>
      </c>
      <c r="I3535" t="s">
        <v>12766</v>
      </c>
      <c r="J3535">
        <v>181075133.34999999</v>
      </c>
      <c r="K3535">
        <v>181075133.34999999</v>
      </c>
      <c r="L3535">
        <v>0.17120262786209889</v>
      </c>
      <c r="M3535" t="s">
        <v>12767</v>
      </c>
      <c r="N3535" t="s">
        <v>12993</v>
      </c>
      <c r="O3535">
        <v>0</v>
      </c>
    </row>
    <row r="3536" spans="1:15" x14ac:dyDescent="0.25">
      <c r="A3536" t="s">
        <v>3544</v>
      </c>
      <c r="B3536" t="s">
        <v>37</v>
      </c>
      <c r="C3536" t="s">
        <v>472</v>
      </c>
      <c r="D3536" t="s">
        <v>12799</v>
      </c>
      <c r="E3536" t="s">
        <v>12768</v>
      </c>
      <c r="F3536" t="s">
        <v>12763</v>
      </c>
      <c r="G3536" t="s">
        <v>12764</v>
      </c>
      <c r="H3536" t="s">
        <v>12776</v>
      </c>
      <c r="I3536" t="s">
        <v>12766</v>
      </c>
      <c r="J3536">
        <v>408647995.80000001</v>
      </c>
      <c r="K3536">
        <v>408647995.80000001</v>
      </c>
      <c r="L3536">
        <v>0</v>
      </c>
      <c r="M3536" t="s">
        <v>12770</v>
      </c>
      <c r="N3536" t="s">
        <v>12760</v>
      </c>
      <c r="O3536">
        <v>0</v>
      </c>
    </row>
    <row r="3537" spans="1:15" x14ac:dyDescent="0.25">
      <c r="A3537" t="s">
        <v>3545</v>
      </c>
      <c r="B3537" t="s">
        <v>37</v>
      </c>
      <c r="C3537" t="s">
        <v>472</v>
      </c>
      <c r="D3537" t="s">
        <v>12761</v>
      </c>
      <c r="E3537" t="s">
        <v>12778</v>
      </c>
      <c r="F3537" t="s">
        <v>12772</v>
      </c>
      <c r="G3537" t="s">
        <v>12773</v>
      </c>
      <c r="H3537" t="s">
        <v>12776</v>
      </c>
      <c r="I3537" t="s">
        <v>12766</v>
      </c>
      <c r="J3537">
        <v>665525029.05000007</v>
      </c>
      <c r="K3537">
        <v>665525029.05000007</v>
      </c>
      <c r="L3537">
        <v>1.734400329988611E-3</v>
      </c>
      <c r="M3537" t="s">
        <v>12767</v>
      </c>
      <c r="N3537" t="s">
        <v>12993</v>
      </c>
      <c r="O3537" t="s">
        <v>12996</v>
      </c>
    </row>
    <row r="3538" spans="1:15" x14ac:dyDescent="0.25">
      <c r="A3538" t="s">
        <v>3546</v>
      </c>
      <c r="B3538" t="s">
        <v>37</v>
      </c>
      <c r="C3538" t="s">
        <v>472</v>
      </c>
      <c r="D3538" t="s">
        <v>12761</v>
      </c>
      <c r="E3538" t="s">
        <v>12768</v>
      </c>
      <c r="F3538" t="s">
        <v>12763</v>
      </c>
      <c r="G3538" t="s">
        <v>12764</v>
      </c>
      <c r="H3538" t="s">
        <v>12765</v>
      </c>
      <c r="I3538" t="s">
        <v>12766</v>
      </c>
      <c r="J3538">
        <v>896662639.24000001</v>
      </c>
      <c r="K3538">
        <v>896662639.24000001</v>
      </c>
      <c r="L3538">
        <v>0</v>
      </c>
      <c r="M3538" t="s">
        <v>12770</v>
      </c>
      <c r="N3538" t="s">
        <v>12760</v>
      </c>
      <c r="O3538">
        <v>0</v>
      </c>
    </row>
    <row r="3539" spans="1:15" x14ac:dyDescent="0.25">
      <c r="A3539" t="s">
        <v>3547</v>
      </c>
      <c r="B3539" t="s">
        <v>37</v>
      </c>
      <c r="C3539" t="s">
        <v>472</v>
      </c>
      <c r="D3539" t="s">
        <v>12761</v>
      </c>
      <c r="E3539" t="s">
        <v>12782</v>
      </c>
      <c r="F3539" t="s">
        <v>12772</v>
      </c>
      <c r="G3539" t="s">
        <v>12773</v>
      </c>
      <c r="H3539" t="s">
        <v>12769</v>
      </c>
      <c r="I3539" t="s">
        <v>12766</v>
      </c>
      <c r="J3539">
        <v>717822602.74000001</v>
      </c>
      <c r="K3539">
        <v>717822602.74000001</v>
      </c>
      <c r="L3539">
        <v>0</v>
      </c>
      <c r="M3539" t="s">
        <v>12770</v>
      </c>
      <c r="N3539" t="s">
        <v>12993</v>
      </c>
      <c r="O3539">
        <v>0</v>
      </c>
    </row>
    <row r="3540" spans="1:15" x14ac:dyDescent="0.25">
      <c r="A3540" t="s">
        <v>3548</v>
      </c>
      <c r="B3540" t="s">
        <v>37</v>
      </c>
      <c r="C3540" t="s">
        <v>472</v>
      </c>
      <c r="D3540" t="s">
        <v>12761</v>
      </c>
      <c r="E3540" t="s">
        <v>12782</v>
      </c>
      <c r="F3540" t="s">
        <v>12763</v>
      </c>
      <c r="G3540" t="s">
        <v>12764</v>
      </c>
      <c r="H3540" t="s">
        <v>12765</v>
      </c>
      <c r="I3540" t="s">
        <v>12766</v>
      </c>
      <c r="J3540">
        <v>619799450.71000004</v>
      </c>
      <c r="K3540">
        <v>619799450.71000004</v>
      </c>
      <c r="L3540">
        <v>0.2206876481021591</v>
      </c>
      <c r="M3540" t="s">
        <v>12767</v>
      </c>
      <c r="N3540" t="s">
        <v>12993</v>
      </c>
      <c r="O3540">
        <v>0</v>
      </c>
    </row>
    <row r="3541" spans="1:15" x14ac:dyDescent="0.25">
      <c r="A3541" t="s">
        <v>3549</v>
      </c>
      <c r="B3541" t="s">
        <v>37</v>
      </c>
      <c r="C3541" t="s">
        <v>472</v>
      </c>
      <c r="D3541" t="s">
        <v>12761</v>
      </c>
      <c r="E3541" t="s">
        <v>12771</v>
      </c>
      <c r="F3541" t="s">
        <v>12763</v>
      </c>
      <c r="G3541" t="s">
        <v>12764</v>
      </c>
      <c r="H3541" t="s">
        <v>12765</v>
      </c>
      <c r="I3541" t="s">
        <v>12766</v>
      </c>
      <c r="J3541">
        <v>755426746.64999998</v>
      </c>
      <c r="K3541">
        <v>755426746.64999998</v>
      </c>
      <c r="L3541">
        <v>0</v>
      </c>
      <c r="M3541" t="s">
        <v>12770</v>
      </c>
      <c r="N3541" t="s">
        <v>12760</v>
      </c>
      <c r="O3541" t="s">
        <v>12995</v>
      </c>
    </row>
    <row r="3542" spans="1:15" x14ac:dyDescent="0.25">
      <c r="A3542" t="s">
        <v>3550</v>
      </c>
      <c r="B3542" t="s">
        <v>37</v>
      </c>
      <c r="C3542" t="s">
        <v>472</v>
      </c>
      <c r="D3542" t="s">
        <v>12761</v>
      </c>
      <c r="E3542" t="s">
        <v>12789</v>
      </c>
      <c r="F3542" t="s">
        <v>12779</v>
      </c>
      <c r="G3542" t="s">
        <v>12780</v>
      </c>
      <c r="H3542" t="s">
        <v>12776</v>
      </c>
      <c r="I3542" t="s">
        <v>12766</v>
      </c>
      <c r="J3542">
        <v>219817322.47</v>
      </c>
      <c r="K3542">
        <v>219817322.47</v>
      </c>
      <c r="L3542">
        <v>0.30552606597037302</v>
      </c>
      <c r="M3542" t="s">
        <v>12767</v>
      </c>
      <c r="N3542" t="s">
        <v>12760</v>
      </c>
      <c r="O3542">
        <v>0</v>
      </c>
    </row>
    <row r="3543" spans="1:15" x14ac:dyDescent="0.25">
      <c r="A3543" t="s">
        <v>3551</v>
      </c>
      <c r="B3543" t="s">
        <v>37</v>
      </c>
      <c r="C3543" t="s">
        <v>472</v>
      </c>
      <c r="D3543" t="s">
        <v>12799</v>
      </c>
      <c r="E3543" t="s">
        <v>12782</v>
      </c>
      <c r="F3543" t="s">
        <v>12763</v>
      </c>
      <c r="G3543" t="s">
        <v>12764</v>
      </c>
      <c r="H3543" t="s">
        <v>12765</v>
      </c>
      <c r="I3543" t="s">
        <v>12766</v>
      </c>
      <c r="J3543">
        <v>733022883.25</v>
      </c>
      <c r="K3543">
        <v>733022883.25</v>
      </c>
      <c r="L3543">
        <v>0</v>
      </c>
      <c r="M3543" t="s">
        <v>12770</v>
      </c>
      <c r="N3543" t="s">
        <v>12760</v>
      </c>
      <c r="O3543">
        <v>0</v>
      </c>
    </row>
    <row r="3544" spans="1:15" x14ac:dyDescent="0.25">
      <c r="A3544" t="s">
        <v>3552</v>
      </c>
      <c r="B3544" t="s">
        <v>37</v>
      </c>
      <c r="C3544" t="s">
        <v>472</v>
      </c>
      <c r="D3544" t="s">
        <v>12761</v>
      </c>
      <c r="E3544" t="s">
        <v>12782</v>
      </c>
      <c r="F3544" t="s">
        <v>12763</v>
      </c>
      <c r="G3544" t="s">
        <v>12764</v>
      </c>
      <c r="H3544" t="s">
        <v>12776</v>
      </c>
      <c r="I3544" t="s">
        <v>12766</v>
      </c>
      <c r="J3544">
        <v>921821921.40999997</v>
      </c>
      <c r="K3544">
        <v>921821921.40999997</v>
      </c>
      <c r="L3544">
        <v>0</v>
      </c>
      <c r="M3544" t="s">
        <v>12770</v>
      </c>
      <c r="N3544" t="s">
        <v>12760</v>
      </c>
      <c r="O3544">
        <v>0</v>
      </c>
    </row>
    <row r="3545" spans="1:15" x14ac:dyDescent="0.25">
      <c r="A3545" t="s">
        <v>3553</v>
      </c>
      <c r="B3545" t="s">
        <v>37</v>
      </c>
      <c r="C3545" t="s">
        <v>472</v>
      </c>
      <c r="D3545" t="s">
        <v>12761</v>
      </c>
      <c r="E3545" t="s">
        <v>12777</v>
      </c>
      <c r="F3545" t="s">
        <v>12772</v>
      </c>
      <c r="G3545" t="s">
        <v>12773</v>
      </c>
      <c r="H3545" t="s">
        <v>12775</v>
      </c>
      <c r="I3545" t="s">
        <v>12766</v>
      </c>
      <c r="J3545">
        <v>603886014.48000002</v>
      </c>
      <c r="K3545">
        <v>603886014.48000002</v>
      </c>
      <c r="L3545">
        <v>0</v>
      </c>
      <c r="M3545" t="s">
        <v>12770</v>
      </c>
      <c r="N3545" t="s">
        <v>12760</v>
      </c>
      <c r="O3545">
        <v>0</v>
      </c>
    </row>
    <row r="3546" spans="1:15" x14ac:dyDescent="0.25">
      <c r="A3546" t="s">
        <v>3554</v>
      </c>
      <c r="B3546" t="s">
        <v>37</v>
      </c>
      <c r="C3546" t="s">
        <v>472</v>
      </c>
      <c r="D3546" t="s">
        <v>12761</v>
      </c>
      <c r="E3546" t="s">
        <v>12777</v>
      </c>
      <c r="F3546" t="s">
        <v>12772</v>
      </c>
      <c r="G3546" t="s">
        <v>12773</v>
      </c>
      <c r="H3546" t="s">
        <v>12765</v>
      </c>
      <c r="I3546" t="s">
        <v>12766</v>
      </c>
      <c r="J3546">
        <v>735804410.92000008</v>
      </c>
      <c r="K3546">
        <v>735804410.92000008</v>
      </c>
      <c r="L3546">
        <v>0</v>
      </c>
      <c r="M3546" t="s">
        <v>12770</v>
      </c>
      <c r="N3546" t="s">
        <v>12993</v>
      </c>
      <c r="O3546">
        <v>0</v>
      </c>
    </row>
    <row r="3547" spans="1:15" x14ac:dyDescent="0.25">
      <c r="A3547" t="s">
        <v>3555</v>
      </c>
      <c r="B3547" t="s">
        <v>37</v>
      </c>
      <c r="C3547" t="s">
        <v>472</v>
      </c>
      <c r="D3547" t="s">
        <v>12761</v>
      </c>
      <c r="E3547" t="s">
        <v>12771</v>
      </c>
      <c r="F3547" t="s">
        <v>12772</v>
      </c>
      <c r="G3547" t="s">
        <v>12773</v>
      </c>
      <c r="H3547" t="s">
        <v>12765</v>
      </c>
      <c r="I3547" t="s">
        <v>12766</v>
      </c>
      <c r="J3547">
        <v>976173483.43999994</v>
      </c>
      <c r="K3547">
        <v>976173483.43999994</v>
      </c>
      <c r="L3547">
        <v>0.1217378874469595</v>
      </c>
      <c r="M3547" t="s">
        <v>12767</v>
      </c>
      <c r="N3547" t="s">
        <v>12993</v>
      </c>
      <c r="O3547">
        <v>0</v>
      </c>
    </row>
    <row r="3548" spans="1:15" x14ac:dyDescent="0.25">
      <c r="A3548" t="s">
        <v>3556</v>
      </c>
      <c r="B3548" t="s">
        <v>37</v>
      </c>
      <c r="C3548" t="s">
        <v>472</v>
      </c>
      <c r="D3548" t="s">
        <v>12799</v>
      </c>
      <c r="E3548" t="s">
        <v>12777</v>
      </c>
      <c r="F3548" t="s">
        <v>12772</v>
      </c>
      <c r="G3548" t="s">
        <v>12773</v>
      </c>
      <c r="H3548" t="s">
        <v>12765</v>
      </c>
      <c r="I3548" t="s">
        <v>12766</v>
      </c>
      <c r="J3548">
        <v>573114398.06999993</v>
      </c>
      <c r="K3548">
        <v>573114398.06999993</v>
      </c>
      <c r="L3548">
        <v>0</v>
      </c>
      <c r="M3548" t="s">
        <v>12770</v>
      </c>
      <c r="N3548" t="s">
        <v>12760</v>
      </c>
      <c r="O3548">
        <v>0</v>
      </c>
    </row>
    <row r="3549" spans="1:15" x14ac:dyDescent="0.25">
      <c r="A3549" t="s">
        <v>3557</v>
      </c>
      <c r="B3549" t="s">
        <v>37</v>
      </c>
      <c r="C3549" t="s">
        <v>472</v>
      </c>
      <c r="D3549" t="s">
        <v>12761</v>
      </c>
      <c r="E3549" t="s">
        <v>12790</v>
      </c>
      <c r="F3549" t="s">
        <v>12772</v>
      </c>
      <c r="G3549" t="s">
        <v>12773</v>
      </c>
      <c r="H3549" t="s">
        <v>12776</v>
      </c>
      <c r="I3549" t="s">
        <v>12766</v>
      </c>
      <c r="J3549">
        <v>599210870.62</v>
      </c>
      <c r="K3549">
        <v>599210870.62</v>
      </c>
      <c r="L3549">
        <v>0</v>
      </c>
      <c r="M3549" t="s">
        <v>12770</v>
      </c>
      <c r="N3549" t="s">
        <v>12993</v>
      </c>
      <c r="O3549">
        <v>0</v>
      </c>
    </row>
    <row r="3550" spans="1:15" x14ac:dyDescent="0.25">
      <c r="A3550" t="s">
        <v>3558</v>
      </c>
      <c r="B3550" t="s">
        <v>37</v>
      </c>
      <c r="C3550" t="s">
        <v>472</v>
      </c>
      <c r="D3550" t="s">
        <v>12761</v>
      </c>
      <c r="E3550" t="s">
        <v>12762</v>
      </c>
      <c r="F3550" t="s">
        <v>12763</v>
      </c>
      <c r="G3550" t="s">
        <v>12764</v>
      </c>
      <c r="H3550" t="s">
        <v>12776</v>
      </c>
      <c r="I3550" t="s">
        <v>12766</v>
      </c>
      <c r="J3550">
        <v>628818033.38</v>
      </c>
      <c r="K3550">
        <v>628818033.38</v>
      </c>
      <c r="L3550">
        <v>0.15743591686845651</v>
      </c>
      <c r="M3550" t="s">
        <v>12767</v>
      </c>
      <c r="N3550" t="s">
        <v>12993</v>
      </c>
      <c r="O3550">
        <v>0</v>
      </c>
    </row>
    <row r="3551" spans="1:15" x14ac:dyDescent="0.25">
      <c r="A3551" t="s">
        <v>3559</v>
      </c>
      <c r="B3551" t="s">
        <v>37</v>
      </c>
      <c r="C3551" t="s">
        <v>472</v>
      </c>
      <c r="D3551" t="s">
        <v>12799</v>
      </c>
      <c r="E3551" t="s">
        <v>12762</v>
      </c>
      <c r="F3551" t="s">
        <v>12772</v>
      </c>
      <c r="G3551" t="s">
        <v>12773</v>
      </c>
      <c r="H3551" t="s">
        <v>12765</v>
      </c>
      <c r="I3551" t="s">
        <v>12766</v>
      </c>
      <c r="J3551">
        <v>594258909.42000008</v>
      </c>
      <c r="K3551">
        <v>594258909.42000008</v>
      </c>
      <c r="L3551">
        <v>0.12673675542156751</v>
      </c>
      <c r="M3551" t="s">
        <v>12767</v>
      </c>
      <c r="N3551" t="s">
        <v>12760</v>
      </c>
      <c r="O3551">
        <v>0</v>
      </c>
    </row>
    <row r="3552" spans="1:15" x14ac:dyDescent="0.25">
      <c r="A3552" t="s">
        <v>3560</v>
      </c>
      <c r="B3552" t="s">
        <v>37</v>
      </c>
      <c r="C3552" t="s">
        <v>472</v>
      </c>
      <c r="D3552" t="s">
        <v>12761</v>
      </c>
      <c r="E3552" t="s">
        <v>12790</v>
      </c>
      <c r="F3552" t="s">
        <v>12763</v>
      </c>
      <c r="G3552" t="s">
        <v>12764</v>
      </c>
      <c r="H3552" t="s">
        <v>12786</v>
      </c>
      <c r="I3552" t="s">
        <v>12766</v>
      </c>
      <c r="J3552">
        <v>969603548.69000006</v>
      </c>
      <c r="K3552">
        <v>969603548.69000006</v>
      </c>
      <c r="L3552">
        <v>0</v>
      </c>
      <c r="M3552" t="s">
        <v>12770</v>
      </c>
      <c r="N3552" t="s">
        <v>12760</v>
      </c>
      <c r="O3552">
        <v>0</v>
      </c>
    </row>
    <row r="3553" spans="1:15" x14ac:dyDescent="0.25">
      <c r="A3553" t="s">
        <v>3561</v>
      </c>
      <c r="B3553" t="s">
        <v>37</v>
      </c>
      <c r="C3553" t="s">
        <v>472</v>
      </c>
      <c r="D3553" t="s">
        <v>12761</v>
      </c>
      <c r="E3553" t="s">
        <v>12777</v>
      </c>
      <c r="F3553" t="s">
        <v>12801</v>
      </c>
      <c r="G3553" t="s">
        <v>12780</v>
      </c>
      <c r="H3553" t="s">
        <v>12776</v>
      </c>
      <c r="I3553" t="s">
        <v>12766</v>
      </c>
      <c r="J3553">
        <v>763312370.03999996</v>
      </c>
      <c r="K3553">
        <v>763312370.03999996</v>
      </c>
      <c r="L3553">
        <v>0.1345181751068065</v>
      </c>
      <c r="M3553" t="s">
        <v>12767</v>
      </c>
      <c r="N3553" t="s">
        <v>12993</v>
      </c>
      <c r="O3553">
        <v>0</v>
      </c>
    </row>
    <row r="3554" spans="1:15" x14ac:dyDescent="0.25">
      <c r="A3554" t="s">
        <v>3562</v>
      </c>
      <c r="B3554" t="s">
        <v>37</v>
      </c>
      <c r="C3554" t="s">
        <v>472</v>
      </c>
      <c r="D3554" t="s">
        <v>12761</v>
      </c>
      <c r="E3554" t="s">
        <v>12777</v>
      </c>
      <c r="F3554" t="s">
        <v>12781</v>
      </c>
      <c r="G3554" t="s">
        <v>12773</v>
      </c>
      <c r="H3554" t="s">
        <v>12765</v>
      </c>
      <c r="I3554" t="s">
        <v>12766</v>
      </c>
      <c r="J3554">
        <v>670111288.62</v>
      </c>
      <c r="K3554">
        <v>670111288.62</v>
      </c>
      <c r="L3554">
        <v>0</v>
      </c>
      <c r="M3554" t="s">
        <v>12770</v>
      </c>
      <c r="N3554" t="s">
        <v>12993</v>
      </c>
      <c r="O3554">
        <v>0</v>
      </c>
    </row>
    <row r="3555" spans="1:15" x14ac:dyDescent="0.25">
      <c r="A3555" t="s">
        <v>3563</v>
      </c>
      <c r="B3555" t="s">
        <v>37</v>
      </c>
      <c r="C3555" t="s">
        <v>472</v>
      </c>
      <c r="D3555" t="s">
        <v>12761</v>
      </c>
      <c r="E3555" t="s">
        <v>12789</v>
      </c>
      <c r="F3555" t="s">
        <v>12772</v>
      </c>
      <c r="G3555" t="s">
        <v>12773</v>
      </c>
      <c r="H3555" t="s">
        <v>12765</v>
      </c>
      <c r="I3555" t="s">
        <v>12766</v>
      </c>
      <c r="J3555">
        <v>731531421.93000007</v>
      </c>
      <c r="K3555">
        <v>731531421.93000007</v>
      </c>
      <c r="L3555">
        <v>0</v>
      </c>
      <c r="M3555" t="s">
        <v>12770</v>
      </c>
      <c r="N3555" t="s">
        <v>12993</v>
      </c>
      <c r="O3555">
        <v>0</v>
      </c>
    </row>
    <row r="3556" spans="1:15" x14ac:dyDescent="0.25">
      <c r="A3556" t="s">
        <v>3564</v>
      </c>
      <c r="B3556" t="s">
        <v>37</v>
      </c>
      <c r="C3556" t="s">
        <v>472</v>
      </c>
      <c r="D3556" t="s">
        <v>12761</v>
      </c>
      <c r="E3556" t="s">
        <v>12771</v>
      </c>
      <c r="F3556" t="s">
        <v>12779</v>
      </c>
      <c r="G3556" t="s">
        <v>12780</v>
      </c>
      <c r="H3556" t="s">
        <v>12769</v>
      </c>
      <c r="I3556" t="s">
        <v>12766</v>
      </c>
      <c r="J3556">
        <v>1034083733.12</v>
      </c>
      <c r="K3556">
        <v>1034083733.12</v>
      </c>
      <c r="L3556">
        <v>0</v>
      </c>
      <c r="M3556" t="s">
        <v>12770</v>
      </c>
      <c r="N3556" t="s">
        <v>12760</v>
      </c>
      <c r="O3556" t="s">
        <v>12995</v>
      </c>
    </row>
    <row r="3557" spans="1:15" x14ac:dyDescent="0.25">
      <c r="A3557" t="s">
        <v>3565</v>
      </c>
      <c r="B3557" t="s">
        <v>37</v>
      </c>
      <c r="C3557" t="s">
        <v>472</v>
      </c>
      <c r="D3557" t="s">
        <v>12761</v>
      </c>
      <c r="E3557" t="s">
        <v>12782</v>
      </c>
      <c r="F3557" t="s">
        <v>12772</v>
      </c>
      <c r="G3557" t="s">
        <v>12773</v>
      </c>
      <c r="H3557" t="s">
        <v>12765</v>
      </c>
      <c r="I3557" t="s">
        <v>12766</v>
      </c>
      <c r="J3557">
        <v>907022419.26999998</v>
      </c>
      <c r="K3557">
        <v>907022419.26999998</v>
      </c>
      <c r="L3557">
        <v>4.2059980233310479E-2</v>
      </c>
      <c r="M3557" t="s">
        <v>12767</v>
      </c>
      <c r="N3557" t="s">
        <v>12993</v>
      </c>
      <c r="O3557">
        <v>0</v>
      </c>
    </row>
    <row r="3558" spans="1:15" x14ac:dyDescent="0.25">
      <c r="A3558" t="s">
        <v>3566</v>
      </c>
      <c r="B3558" t="s">
        <v>37</v>
      </c>
      <c r="C3558" t="s">
        <v>472</v>
      </c>
      <c r="D3558" t="s">
        <v>12761</v>
      </c>
      <c r="E3558" t="s">
        <v>12789</v>
      </c>
      <c r="F3558" t="s">
        <v>12763</v>
      </c>
      <c r="G3558" t="s">
        <v>12764</v>
      </c>
      <c r="H3558" t="s">
        <v>12776</v>
      </c>
      <c r="I3558" t="s">
        <v>12766</v>
      </c>
      <c r="J3558">
        <v>783863739.60000002</v>
      </c>
      <c r="K3558">
        <v>783863739.60000002</v>
      </c>
      <c r="L3558">
        <v>0</v>
      </c>
      <c r="M3558" t="s">
        <v>12770</v>
      </c>
      <c r="N3558" t="s">
        <v>12760</v>
      </c>
      <c r="O3558">
        <v>0</v>
      </c>
    </row>
    <row r="3559" spans="1:15" x14ac:dyDescent="0.25">
      <c r="A3559" t="s">
        <v>3567</v>
      </c>
      <c r="B3559" t="s">
        <v>37</v>
      </c>
      <c r="C3559" t="s">
        <v>472</v>
      </c>
      <c r="D3559" t="s">
        <v>12761</v>
      </c>
      <c r="E3559" t="s">
        <v>12789</v>
      </c>
      <c r="F3559" t="s">
        <v>12772</v>
      </c>
      <c r="G3559" t="s">
        <v>12773</v>
      </c>
      <c r="H3559" t="s">
        <v>12775</v>
      </c>
      <c r="I3559" t="s">
        <v>12766</v>
      </c>
      <c r="J3559">
        <v>704219401.12</v>
      </c>
      <c r="K3559">
        <v>704219401.12</v>
      </c>
      <c r="L3559">
        <v>0</v>
      </c>
      <c r="M3559" t="s">
        <v>12770</v>
      </c>
      <c r="N3559" t="s">
        <v>12993</v>
      </c>
      <c r="O3559">
        <v>0</v>
      </c>
    </row>
    <row r="3560" spans="1:15" x14ac:dyDescent="0.25">
      <c r="A3560" t="s">
        <v>3568</v>
      </c>
      <c r="B3560" t="s">
        <v>37</v>
      </c>
      <c r="C3560" t="s">
        <v>472</v>
      </c>
      <c r="D3560" t="s">
        <v>12761</v>
      </c>
      <c r="E3560" t="s">
        <v>12762</v>
      </c>
      <c r="F3560" t="s">
        <v>12772</v>
      </c>
      <c r="G3560" t="s">
        <v>12773</v>
      </c>
      <c r="H3560" t="s">
        <v>12765</v>
      </c>
      <c r="I3560" t="s">
        <v>12766</v>
      </c>
      <c r="J3560">
        <v>719750261.06999993</v>
      </c>
      <c r="K3560">
        <v>719750261.06999993</v>
      </c>
      <c r="L3560">
        <v>0</v>
      </c>
      <c r="M3560" t="s">
        <v>12770</v>
      </c>
      <c r="N3560" t="s">
        <v>12993</v>
      </c>
      <c r="O3560">
        <v>0</v>
      </c>
    </row>
    <row r="3561" spans="1:15" x14ac:dyDescent="0.25">
      <c r="A3561" t="s">
        <v>3569</v>
      </c>
      <c r="B3561" t="s">
        <v>37</v>
      </c>
      <c r="C3561" t="s">
        <v>472</v>
      </c>
      <c r="D3561" t="s">
        <v>12761</v>
      </c>
      <c r="E3561" t="s">
        <v>12771</v>
      </c>
      <c r="F3561" t="s">
        <v>12763</v>
      </c>
      <c r="G3561" t="s">
        <v>12764</v>
      </c>
      <c r="H3561" t="s">
        <v>12776</v>
      </c>
      <c r="I3561" t="s">
        <v>12766</v>
      </c>
      <c r="J3561">
        <v>763067596.94999993</v>
      </c>
      <c r="K3561">
        <v>763067596.94999993</v>
      </c>
      <c r="L3561">
        <v>0.36060547734086301</v>
      </c>
      <c r="M3561" t="s">
        <v>12767</v>
      </c>
      <c r="N3561" t="s">
        <v>12993</v>
      </c>
      <c r="O3561">
        <v>0</v>
      </c>
    </row>
    <row r="3562" spans="1:15" x14ac:dyDescent="0.25">
      <c r="A3562" t="s">
        <v>3570</v>
      </c>
      <c r="B3562" t="s">
        <v>37</v>
      </c>
      <c r="C3562" t="s">
        <v>472</v>
      </c>
      <c r="D3562" t="s">
        <v>12761</v>
      </c>
      <c r="E3562" t="s">
        <v>12771</v>
      </c>
      <c r="F3562" t="s">
        <v>12863</v>
      </c>
      <c r="G3562" t="s">
        <v>12780</v>
      </c>
      <c r="H3562" t="s">
        <v>12769</v>
      </c>
      <c r="I3562" t="s">
        <v>12766</v>
      </c>
      <c r="J3562">
        <v>592142748.73000002</v>
      </c>
      <c r="K3562">
        <v>592142748.73000002</v>
      </c>
      <c r="L3562">
        <v>0</v>
      </c>
      <c r="M3562" t="s">
        <v>12770</v>
      </c>
      <c r="N3562" t="s">
        <v>12993</v>
      </c>
      <c r="O3562">
        <v>0</v>
      </c>
    </row>
    <row r="3563" spans="1:15" x14ac:dyDescent="0.25">
      <c r="A3563" t="s">
        <v>3571</v>
      </c>
      <c r="B3563" t="s">
        <v>37</v>
      </c>
      <c r="C3563" t="s">
        <v>472</v>
      </c>
      <c r="D3563" t="s">
        <v>12761</v>
      </c>
      <c r="E3563" t="s">
        <v>12778</v>
      </c>
      <c r="F3563" t="s">
        <v>12772</v>
      </c>
      <c r="G3563" t="s">
        <v>12773</v>
      </c>
      <c r="H3563" t="s">
        <v>12765</v>
      </c>
      <c r="I3563" t="s">
        <v>12766</v>
      </c>
      <c r="J3563">
        <v>790252495.93999994</v>
      </c>
      <c r="K3563">
        <v>790252495.93999994</v>
      </c>
      <c r="L3563">
        <v>0</v>
      </c>
      <c r="M3563" t="s">
        <v>12770</v>
      </c>
      <c r="N3563" t="s">
        <v>12993</v>
      </c>
      <c r="O3563">
        <v>0</v>
      </c>
    </row>
    <row r="3564" spans="1:15" x14ac:dyDescent="0.25">
      <c r="A3564" t="s">
        <v>3572</v>
      </c>
      <c r="B3564" t="s">
        <v>37</v>
      </c>
      <c r="C3564" t="s">
        <v>472</v>
      </c>
      <c r="D3564" t="s">
        <v>12761</v>
      </c>
      <c r="E3564" t="s">
        <v>12777</v>
      </c>
      <c r="F3564" t="s">
        <v>12772</v>
      </c>
      <c r="G3564" t="s">
        <v>12773</v>
      </c>
      <c r="H3564" t="s">
        <v>12776</v>
      </c>
      <c r="I3564" t="s">
        <v>12766</v>
      </c>
      <c r="J3564">
        <v>735333612.33000004</v>
      </c>
      <c r="K3564">
        <v>735333612.33000004</v>
      </c>
      <c r="L3564">
        <v>2.4666453937814178E-2</v>
      </c>
      <c r="M3564" t="s">
        <v>12767</v>
      </c>
      <c r="N3564" t="s">
        <v>12993</v>
      </c>
      <c r="O3564">
        <v>0</v>
      </c>
    </row>
    <row r="3565" spans="1:15" x14ac:dyDescent="0.25">
      <c r="A3565" t="s">
        <v>3573</v>
      </c>
      <c r="B3565" t="s">
        <v>37</v>
      </c>
      <c r="C3565" t="s">
        <v>472</v>
      </c>
      <c r="D3565" t="s">
        <v>12761</v>
      </c>
      <c r="E3565" t="s">
        <v>12771</v>
      </c>
      <c r="F3565" t="s">
        <v>12803</v>
      </c>
      <c r="G3565" t="s">
        <v>12804</v>
      </c>
      <c r="H3565" t="s">
        <v>12765</v>
      </c>
      <c r="I3565" t="s">
        <v>12766</v>
      </c>
      <c r="J3565">
        <v>594973710.93999994</v>
      </c>
      <c r="K3565">
        <v>594973710.93999994</v>
      </c>
      <c r="L3565">
        <v>0</v>
      </c>
      <c r="M3565" t="s">
        <v>12770</v>
      </c>
      <c r="N3565" t="s">
        <v>12760</v>
      </c>
      <c r="O3565">
        <v>0</v>
      </c>
    </row>
    <row r="3566" spans="1:15" x14ac:dyDescent="0.25">
      <c r="A3566" t="s">
        <v>3574</v>
      </c>
      <c r="B3566" t="s">
        <v>37</v>
      </c>
      <c r="C3566" t="s">
        <v>472</v>
      </c>
      <c r="D3566" t="s">
        <v>12799</v>
      </c>
      <c r="E3566" t="s">
        <v>12789</v>
      </c>
      <c r="F3566" t="s">
        <v>12772</v>
      </c>
      <c r="G3566" t="s">
        <v>12773</v>
      </c>
      <c r="H3566" t="s">
        <v>12776</v>
      </c>
      <c r="I3566" t="s">
        <v>12766</v>
      </c>
      <c r="J3566">
        <v>339092716.24000001</v>
      </c>
      <c r="K3566">
        <v>339092716.24000001</v>
      </c>
      <c r="L3566">
        <v>9.8526096810506836E-2</v>
      </c>
      <c r="M3566" t="s">
        <v>12767</v>
      </c>
      <c r="N3566" t="s">
        <v>12993</v>
      </c>
      <c r="O3566" t="s">
        <v>12995</v>
      </c>
    </row>
    <row r="3567" spans="1:15" x14ac:dyDescent="0.25">
      <c r="A3567" t="s">
        <v>3575</v>
      </c>
      <c r="B3567" t="s">
        <v>37</v>
      </c>
      <c r="C3567" t="s">
        <v>472</v>
      </c>
      <c r="D3567" t="s">
        <v>12799</v>
      </c>
      <c r="E3567" t="s">
        <v>12762</v>
      </c>
      <c r="F3567" t="s">
        <v>12779</v>
      </c>
      <c r="G3567" t="s">
        <v>12780</v>
      </c>
      <c r="H3567" t="s">
        <v>12765</v>
      </c>
      <c r="I3567" t="s">
        <v>12766</v>
      </c>
      <c r="J3567">
        <v>104299517.54000001</v>
      </c>
      <c r="K3567">
        <v>104299517.54000001</v>
      </c>
      <c r="L3567">
        <v>0</v>
      </c>
      <c r="M3567" t="s">
        <v>12770</v>
      </c>
      <c r="N3567" t="s">
        <v>12760</v>
      </c>
      <c r="O3567">
        <v>0</v>
      </c>
    </row>
    <row r="3568" spans="1:15" x14ac:dyDescent="0.25">
      <c r="A3568" t="s">
        <v>3576</v>
      </c>
      <c r="B3568" t="s">
        <v>37</v>
      </c>
      <c r="C3568" t="s">
        <v>472</v>
      </c>
      <c r="D3568" t="s">
        <v>12761</v>
      </c>
      <c r="E3568" t="s">
        <v>12789</v>
      </c>
      <c r="F3568" t="s">
        <v>12763</v>
      </c>
      <c r="G3568" t="s">
        <v>12764</v>
      </c>
      <c r="H3568" t="s">
        <v>12775</v>
      </c>
      <c r="I3568" t="s">
        <v>12766</v>
      </c>
      <c r="J3568">
        <v>545475131.72000003</v>
      </c>
      <c r="K3568">
        <v>545475131.72000003</v>
      </c>
      <c r="L3568">
        <v>0</v>
      </c>
      <c r="M3568" t="s">
        <v>12770</v>
      </c>
      <c r="N3568" t="s">
        <v>12993</v>
      </c>
      <c r="O3568">
        <v>0</v>
      </c>
    </row>
    <row r="3569" spans="1:15" x14ac:dyDescent="0.25">
      <c r="A3569" t="s">
        <v>3577</v>
      </c>
      <c r="B3569" t="s">
        <v>37</v>
      </c>
      <c r="C3569" t="s">
        <v>472</v>
      </c>
      <c r="D3569" t="s">
        <v>12761</v>
      </c>
      <c r="E3569" t="s">
        <v>12762</v>
      </c>
      <c r="F3569" t="s">
        <v>12909</v>
      </c>
      <c r="G3569" t="s">
        <v>12894</v>
      </c>
      <c r="H3569" t="s">
        <v>12776</v>
      </c>
      <c r="I3569" t="s">
        <v>12766</v>
      </c>
      <c r="J3569">
        <v>521961877.24000001</v>
      </c>
      <c r="K3569">
        <v>521961877.24000001</v>
      </c>
      <c r="L3569">
        <v>0</v>
      </c>
      <c r="M3569" t="s">
        <v>12770</v>
      </c>
      <c r="N3569" t="s">
        <v>12993</v>
      </c>
      <c r="O3569">
        <v>0</v>
      </c>
    </row>
    <row r="3570" spans="1:15" x14ac:dyDescent="0.25">
      <c r="A3570" t="s">
        <v>3578</v>
      </c>
      <c r="B3570" t="s">
        <v>37</v>
      </c>
      <c r="C3570" t="s">
        <v>472</v>
      </c>
      <c r="D3570" t="s">
        <v>12761</v>
      </c>
      <c r="E3570" t="s">
        <v>12768</v>
      </c>
      <c r="F3570" t="s">
        <v>12779</v>
      </c>
      <c r="G3570" t="s">
        <v>12780</v>
      </c>
      <c r="H3570" t="s">
        <v>12765</v>
      </c>
      <c r="I3570" t="s">
        <v>12766</v>
      </c>
      <c r="J3570">
        <v>675982077.24000001</v>
      </c>
      <c r="K3570">
        <v>675982077.24000001</v>
      </c>
      <c r="L3570">
        <v>0</v>
      </c>
      <c r="M3570" t="s">
        <v>12770</v>
      </c>
      <c r="N3570" t="s">
        <v>12993</v>
      </c>
      <c r="O3570">
        <v>0</v>
      </c>
    </row>
    <row r="3571" spans="1:15" x14ac:dyDescent="0.25">
      <c r="A3571" t="s">
        <v>3579</v>
      </c>
      <c r="B3571" t="s">
        <v>37</v>
      </c>
      <c r="C3571" t="s">
        <v>472</v>
      </c>
      <c r="D3571" t="s">
        <v>12799</v>
      </c>
      <c r="E3571" t="s">
        <v>12762</v>
      </c>
      <c r="F3571" t="s">
        <v>12772</v>
      </c>
      <c r="G3571" t="s">
        <v>12773</v>
      </c>
      <c r="H3571" t="s">
        <v>12765</v>
      </c>
      <c r="I3571" t="s">
        <v>12766</v>
      </c>
      <c r="J3571">
        <v>283449922.77999997</v>
      </c>
      <c r="K3571">
        <v>283449922.77999997</v>
      </c>
      <c r="L3571">
        <v>0</v>
      </c>
      <c r="M3571" t="s">
        <v>12770</v>
      </c>
      <c r="N3571" t="s">
        <v>12993</v>
      </c>
      <c r="O3571">
        <v>0</v>
      </c>
    </row>
    <row r="3572" spans="1:15" x14ac:dyDescent="0.25">
      <c r="A3572" t="s">
        <v>3580</v>
      </c>
      <c r="B3572" t="s">
        <v>37</v>
      </c>
      <c r="C3572" t="s">
        <v>472</v>
      </c>
      <c r="D3572" t="s">
        <v>12761</v>
      </c>
      <c r="E3572" t="s">
        <v>12771</v>
      </c>
      <c r="F3572" t="s">
        <v>12772</v>
      </c>
      <c r="G3572" t="s">
        <v>12773</v>
      </c>
      <c r="H3572" t="s">
        <v>12765</v>
      </c>
      <c r="I3572" t="s">
        <v>12766</v>
      </c>
      <c r="J3572">
        <v>332198825.30000001</v>
      </c>
      <c r="K3572">
        <v>332198825.30000001</v>
      </c>
      <c r="L3572">
        <v>0</v>
      </c>
      <c r="M3572" t="s">
        <v>12770</v>
      </c>
      <c r="N3572" t="s">
        <v>12760</v>
      </c>
      <c r="O3572">
        <v>0</v>
      </c>
    </row>
    <row r="3573" spans="1:15" x14ac:dyDescent="0.25">
      <c r="A3573" t="s">
        <v>3581</v>
      </c>
      <c r="B3573" t="s">
        <v>37</v>
      </c>
      <c r="C3573" t="s">
        <v>472</v>
      </c>
      <c r="D3573" t="s">
        <v>12761</v>
      </c>
      <c r="E3573" t="s">
        <v>12771</v>
      </c>
      <c r="F3573" t="s">
        <v>12772</v>
      </c>
      <c r="G3573" t="s">
        <v>12773</v>
      </c>
      <c r="H3573" t="s">
        <v>12765</v>
      </c>
      <c r="I3573" t="s">
        <v>12766</v>
      </c>
      <c r="J3573">
        <v>647814302.07000005</v>
      </c>
      <c r="K3573">
        <v>647814302.07000005</v>
      </c>
      <c r="L3573">
        <v>0</v>
      </c>
      <c r="M3573" t="s">
        <v>12770</v>
      </c>
      <c r="N3573" t="s">
        <v>12760</v>
      </c>
      <c r="O3573" t="s">
        <v>12996</v>
      </c>
    </row>
    <row r="3574" spans="1:15" x14ac:dyDescent="0.25">
      <c r="A3574" t="s">
        <v>3582</v>
      </c>
      <c r="B3574" t="s">
        <v>37</v>
      </c>
      <c r="C3574" t="s">
        <v>472</v>
      </c>
      <c r="D3574" t="s">
        <v>12761</v>
      </c>
      <c r="E3574" t="s">
        <v>12782</v>
      </c>
      <c r="F3574" t="s">
        <v>12772</v>
      </c>
      <c r="G3574" t="s">
        <v>12773</v>
      </c>
      <c r="H3574" t="s">
        <v>12765</v>
      </c>
      <c r="I3574" t="s">
        <v>12766</v>
      </c>
      <c r="J3574">
        <v>657209913.72000003</v>
      </c>
      <c r="K3574">
        <v>657209913.72000003</v>
      </c>
      <c r="L3574">
        <v>0</v>
      </c>
      <c r="M3574" t="s">
        <v>12770</v>
      </c>
      <c r="N3574" t="s">
        <v>12760</v>
      </c>
      <c r="O3574" t="s">
        <v>12995</v>
      </c>
    </row>
    <row r="3575" spans="1:15" x14ac:dyDescent="0.25">
      <c r="A3575" t="s">
        <v>3583</v>
      </c>
      <c r="B3575" t="s">
        <v>37</v>
      </c>
      <c r="C3575" t="s">
        <v>472</v>
      </c>
      <c r="D3575" t="s">
        <v>12799</v>
      </c>
      <c r="E3575" t="s">
        <v>12771</v>
      </c>
      <c r="F3575" t="s">
        <v>12772</v>
      </c>
      <c r="G3575" t="s">
        <v>12773</v>
      </c>
      <c r="H3575" t="s">
        <v>12776</v>
      </c>
      <c r="I3575" t="s">
        <v>12766</v>
      </c>
      <c r="J3575">
        <v>668371198.25999999</v>
      </c>
      <c r="K3575">
        <v>668371198.25999999</v>
      </c>
      <c r="L3575">
        <v>0</v>
      </c>
      <c r="M3575" t="s">
        <v>12770</v>
      </c>
      <c r="N3575" t="s">
        <v>12760</v>
      </c>
      <c r="O3575">
        <v>0</v>
      </c>
    </row>
    <row r="3576" spans="1:15" x14ac:dyDescent="0.25">
      <c r="A3576" t="s">
        <v>3584</v>
      </c>
      <c r="B3576" t="s">
        <v>37</v>
      </c>
      <c r="C3576" t="s">
        <v>472</v>
      </c>
      <c r="D3576" t="s">
        <v>12761</v>
      </c>
      <c r="E3576" t="s">
        <v>12771</v>
      </c>
      <c r="F3576" t="s">
        <v>12781</v>
      </c>
      <c r="G3576" t="s">
        <v>12773</v>
      </c>
      <c r="H3576" t="s">
        <v>12765</v>
      </c>
      <c r="I3576" t="s">
        <v>12766</v>
      </c>
      <c r="J3576">
        <v>796912019.67999995</v>
      </c>
      <c r="K3576">
        <v>796912019.67999995</v>
      </c>
      <c r="L3576">
        <v>0</v>
      </c>
      <c r="M3576" t="s">
        <v>12770</v>
      </c>
      <c r="N3576" t="s">
        <v>12760</v>
      </c>
      <c r="O3576">
        <v>0</v>
      </c>
    </row>
    <row r="3577" spans="1:15" x14ac:dyDescent="0.25">
      <c r="A3577" t="s">
        <v>3585</v>
      </c>
      <c r="B3577" t="s">
        <v>37</v>
      </c>
      <c r="C3577" t="s">
        <v>472</v>
      </c>
      <c r="D3577" t="s">
        <v>12761</v>
      </c>
      <c r="E3577" t="s">
        <v>12771</v>
      </c>
      <c r="F3577" t="s">
        <v>12763</v>
      </c>
      <c r="G3577" t="s">
        <v>12764</v>
      </c>
      <c r="H3577" t="s">
        <v>12765</v>
      </c>
      <c r="I3577" t="s">
        <v>12766</v>
      </c>
      <c r="J3577">
        <v>934287837.05999994</v>
      </c>
      <c r="K3577">
        <v>934287837.05999994</v>
      </c>
      <c r="L3577">
        <v>0</v>
      </c>
      <c r="M3577" t="s">
        <v>12770</v>
      </c>
      <c r="N3577" t="s">
        <v>12760</v>
      </c>
      <c r="O3577" t="s">
        <v>12995</v>
      </c>
    </row>
    <row r="3578" spans="1:15" x14ac:dyDescent="0.25">
      <c r="A3578" t="s">
        <v>3586</v>
      </c>
      <c r="B3578" t="s">
        <v>37</v>
      </c>
      <c r="C3578" t="s">
        <v>472</v>
      </c>
      <c r="D3578" t="s">
        <v>12761</v>
      </c>
      <c r="E3578" t="s">
        <v>12762</v>
      </c>
      <c r="F3578" t="s">
        <v>12763</v>
      </c>
      <c r="G3578" t="s">
        <v>12764</v>
      </c>
      <c r="H3578" t="s">
        <v>12765</v>
      </c>
      <c r="I3578" t="s">
        <v>12766</v>
      </c>
      <c r="J3578">
        <v>563651443.31000006</v>
      </c>
      <c r="K3578">
        <v>563651443.31000006</v>
      </c>
      <c r="L3578">
        <v>0</v>
      </c>
      <c r="M3578" t="s">
        <v>12770</v>
      </c>
      <c r="N3578" t="s">
        <v>12993</v>
      </c>
      <c r="O3578">
        <v>0</v>
      </c>
    </row>
    <row r="3579" spans="1:15" x14ac:dyDescent="0.25">
      <c r="A3579" t="s">
        <v>3587</v>
      </c>
      <c r="B3579" t="s">
        <v>37</v>
      </c>
      <c r="C3579" t="s">
        <v>472</v>
      </c>
      <c r="D3579" t="s">
        <v>12761</v>
      </c>
      <c r="E3579" t="s">
        <v>12777</v>
      </c>
      <c r="F3579" t="s">
        <v>12781</v>
      </c>
      <c r="G3579" t="s">
        <v>12773</v>
      </c>
      <c r="H3579" t="s">
        <v>12765</v>
      </c>
      <c r="I3579" t="s">
        <v>12766</v>
      </c>
      <c r="J3579">
        <v>614472244.16999996</v>
      </c>
      <c r="K3579">
        <v>614472244.16999996</v>
      </c>
      <c r="L3579">
        <v>0</v>
      </c>
      <c r="M3579" t="s">
        <v>12770</v>
      </c>
      <c r="N3579" t="s">
        <v>12760</v>
      </c>
      <c r="O3579">
        <v>0</v>
      </c>
    </row>
    <row r="3580" spans="1:15" x14ac:dyDescent="0.25">
      <c r="A3580" t="s">
        <v>3588</v>
      </c>
      <c r="B3580" t="s">
        <v>37</v>
      </c>
      <c r="C3580" t="s">
        <v>472</v>
      </c>
      <c r="D3580" t="s">
        <v>12799</v>
      </c>
      <c r="E3580" t="s">
        <v>12790</v>
      </c>
      <c r="F3580" t="s">
        <v>12870</v>
      </c>
      <c r="G3580" t="s">
        <v>12785</v>
      </c>
      <c r="H3580" t="s">
        <v>12765</v>
      </c>
      <c r="I3580" t="s">
        <v>12766</v>
      </c>
      <c r="J3580">
        <v>659970571.71000004</v>
      </c>
      <c r="K3580">
        <v>659970571.71000004</v>
      </c>
      <c r="L3580">
        <v>0</v>
      </c>
      <c r="M3580" t="s">
        <v>12770</v>
      </c>
      <c r="N3580" t="s">
        <v>12760</v>
      </c>
      <c r="O3580">
        <v>0</v>
      </c>
    </row>
    <row r="3581" spans="1:15" x14ac:dyDescent="0.25">
      <c r="A3581" t="s">
        <v>3589</v>
      </c>
      <c r="B3581" t="s">
        <v>37</v>
      </c>
      <c r="C3581" t="s">
        <v>472</v>
      </c>
      <c r="D3581" t="s">
        <v>12761</v>
      </c>
      <c r="E3581" t="s">
        <v>12768</v>
      </c>
      <c r="F3581" t="s">
        <v>12803</v>
      </c>
      <c r="G3581" t="s">
        <v>12804</v>
      </c>
      <c r="H3581" t="s">
        <v>12776</v>
      </c>
      <c r="I3581" t="s">
        <v>12766</v>
      </c>
      <c r="J3581">
        <v>505595410.94999999</v>
      </c>
      <c r="K3581">
        <v>505595410.94999999</v>
      </c>
      <c r="L3581">
        <v>0.78269963368622231</v>
      </c>
      <c r="M3581" t="s">
        <v>12767</v>
      </c>
      <c r="N3581" t="s">
        <v>12993</v>
      </c>
      <c r="O3581">
        <v>0</v>
      </c>
    </row>
    <row r="3582" spans="1:15" x14ac:dyDescent="0.25">
      <c r="A3582" t="s">
        <v>3590</v>
      </c>
      <c r="B3582" t="s">
        <v>37</v>
      </c>
      <c r="C3582" t="s">
        <v>472</v>
      </c>
      <c r="D3582" t="s">
        <v>12761</v>
      </c>
      <c r="E3582" t="s">
        <v>12771</v>
      </c>
      <c r="F3582" t="s">
        <v>12823</v>
      </c>
      <c r="G3582" t="s">
        <v>12798</v>
      </c>
      <c r="H3582" t="s">
        <v>12765</v>
      </c>
      <c r="I3582" t="s">
        <v>12766</v>
      </c>
      <c r="J3582">
        <v>927567731.14999998</v>
      </c>
      <c r="K3582">
        <v>927567731.14999998</v>
      </c>
      <c r="L3582">
        <v>0</v>
      </c>
      <c r="M3582" t="s">
        <v>12770</v>
      </c>
      <c r="N3582" t="s">
        <v>12993</v>
      </c>
      <c r="O3582" t="s">
        <v>12996</v>
      </c>
    </row>
    <row r="3583" spans="1:15" x14ac:dyDescent="0.25">
      <c r="A3583" t="s">
        <v>3591</v>
      </c>
      <c r="B3583" t="s">
        <v>37</v>
      </c>
      <c r="C3583" t="s">
        <v>472</v>
      </c>
      <c r="D3583" t="s">
        <v>12761</v>
      </c>
      <c r="E3583" t="s">
        <v>12762</v>
      </c>
      <c r="F3583" t="s">
        <v>12763</v>
      </c>
      <c r="G3583" t="s">
        <v>12764</v>
      </c>
      <c r="H3583" t="s">
        <v>12765</v>
      </c>
      <c r="I3583" t="s">
        <v>12766</v>
      </c>
      <c r="J3583">
        <v>563346356.58000004</v>
      </c>
      <c r="K3583">
        <v>563346356.58000004</v>
      </c>
      <c r="L3583">
        <v>1.529546361906098E-2</v>
      </c>
      <c r="M3583" t="s">
        <v>12767</v>
      </c>
      <c r="N3583" t="s">
        <v>12993</v>
      </c>
      <c r="O3583" t="s">
        <v>12995</v>
      </c>
    </row>
    <row r="3584" spans="1:15" x14ac:dyDescent="0.25">
      <c r="A3584" t="s">
        <v>3592</v>
      </c>
      <c r="B3584" t="s">
        <v>37</v>
      </c>
      <c r="C3584" t="s">
        <v>472</v>
      </c>
      <c r="D3584" t="s">
        <v>12761</v>
      </c>
      <c r="E3584" t="s">
        <v>12771</v>
      </c>
      <c r="F3584" t="s">
        <v>12812</v>
      </c>
      <c r="G3584" t="s">
        <v>12813</v>
      </c>
      <c r="H3584" t="s">
        <v>12786</v>
      </c>
      <c r="I3584" t="s">
        <v>12766</v>
      </c>
      <c r="J3584">
        <v>616376829.19000006</v>
      </c>
      <c r="K3584">
        <v>616376829.19000006</v>
      </c>
      <c r="L3584">
        <v>0.24378987265202179</v>
      </c>
      <c r="M3584" t="s">
        <v>12767</v>
      </c>
      <c r="N3584" t="s">
        <v>12993</v>
      </c>
      <c r="O3584">
        <v>0</v>
      </c>
    </row>
    <row r="3585" spans="1:15" x14ac:dyDescent="0.25">
      <c r="A3585" t="s">
        <v>3593</v>
      </c>
      <c r="B3585" t="s">
        <v>37</v>
      </c>
      <c r="C3585" t="s">
        <v>472</v>
      </c>
      <c r="D3585" t="s">
        <v>12761</v>
      </c>
      <c r="E3585" t="s">
        <v>12782</v>
      </c>
      <c r="F3585" t="s">
        <v>12772</v>
      </c>
      <c r="G3585" t="s">
        <v>12773</v>
      </c>
      <c r="H3585" t="s">
        <v>12765</v>
      </c>
      <c r="I3585" t="s">
        <v>12766</v>
      </c>
      <c r="J3585">
        <v>584417594.13999999</v>
      </c>
      <c r="K3585">
        <v>584417594.13999999</v>
      </c>
      <c r="L3585">
        <v>0</v>
      </c>
      <c r="M3585" t="s">
        <v>12770</v>
      </c>
      <c r="N3585" t="s">
        <v>12993</v>
      </c>
      <c r="O3585">
        <v>0</v>
      </c>
    </row>
    <row r="3586" spans="1:15" x14ac:dyDescent="0.25">
      <c r="A3586" t="s">
        <v>3594</v>
      </c>
      <c r="B3586" t="s">
        <v>37</v>
      </c>
      <c r="C3586" t="s">
        <v>472</v>
      </c>
      <c r="D3586" t="s">
        <v>12761</v>
      </c>
      <c r="E3586" t="s">
        <v>12762</v>
      </c>
      <c r="F3586" t="s">
        <v>12763</v>
      </c>
      <c r="G3586" t="s">
        <v>12764</v>
      </c>
      <c r="H3586" t="s">
        <v>12765</v>
      </c>
      <c r="I3586" t="s">
        <v>12766</v>
      </c>
      <c r="J3586">
        <v>601342102.08999991</v>
      </c>
      <c r="K3586">
        <v>601342102.08999991</v>
      </c>
      <c r="L3586">
        <v>0.1193142698417976</v>
      </c>
      <c r="M3586" t="s">
        <v>12767</v>
      </c>
      <c r="N3586" t="s">
        <v>12993</v>
      </c>
      <c r="O3586">
        <v>0</v>
      </c>
    </row>
    <row r="3587" spans="1:15" x14ac:dyDescent="0.25">
      <c r="A3587" t="s">
        <v>3595</v>
      </c>
      <c r="B3587" t="s">
        <v>37</v>
      </c>
      <c r="C3587" t="s">
        <v>472</v>
      </c>
      <c r="D3587" t="s">
        <v>12761</v>
      </c>
      <c r="E3587" t="s">
        <v>12778</v>
      </c>
      <c r="F3587" t="s">
        <v>12772</v>
      </c>
      <c r="G3587" t="s">
        <v>12773</v>
      </c>
      <c r="H3587" t="s">
        <v>12786</v>
      </c>
      <c r="I3587" t="s">
        <v>12766</v>
      </c>
      <c r="J3587">
        <v>720674060.93999994</v>
      </c>
      <c r="K3587">
        <v>720674060.93999994</v>
      </c>
      <c r="L3587">
        <v>6.9866366501835295E-2</v>
      </c>
      <c r="M3587" t="s">
        <v>12767</v>
      </c>
      <c r="N3587" t="s">
        <v>12993</v>
      </c>
      <c r="O3587">
        <v>0</v>
      </c>
    </row>
    <row r="3588" spans="1:15" x14ac:dyDescent="0.25">
      <c r="A3588" t="s">
        <v>3596</v>
      </c>
      <c r="B3588" t="s">
        <v>37</v>
      </c>
      <c r="C3588" t="s">
        <v>472</v>
      </c>
      <c r="D3588" t="s">
        <v>12761</v>
      </c>
      <c r="E3588" t="s">
        <v>12768</v>
      </c>
      <c r="F3588" t="s">
        <v>12772</v>
      </c>
      <c r="G3588" t="s">
        <v>12773</v>
      </c>
      <c r="H3588" t="s">
        <v>12765</v>
      </c>
      <c r="I3588" t="s">
        <v>12766</v>
      </c>
      <c r="J3588">
        <v>484578080.61000001</v>
      </c>
      <c r="K3588">
        <v>484578080.61000001</v>
      </c>
      <c r="L3588">
        <v>0</v>
      </c>
      <c r="M3588" t="s">
        <v>12770</v>
      </c>
      <c r="N3588" t="s">
        <v>12993</v>
      </c>
      <c r="O3588">
        <v>0</v>
      </c>
    </row>
    <row r="3589" spans="1:15" x14ac:dyDescent="0.25">
      <c r="A3589" t="s">
        <v>3597</v>
      </c>
      <c r="B3589" t="s">
        <v>37</v>
      </c>
      <c r="C3589" t="s">
        <v>472</v>
      </c>
      <c r="D3589" t="s">
        <v>12761</v>
      </c>
      <c r="E3589" t="s">
        <v>12789</v>
      </c>
      <c r="F3589" t="s">
        <v>12791</v>
      </c>
      <c r="G3589" t="s">
        <v>12773</v>
      </c>
      <c r="H3589" t="s">
        <v>12775</v>
      </c>
      <c r="I3589" t="s">
        <v>12766</v>
      </c>
      <c r="J3589">
        <v>368647135.29000002</v>
      </c>
      <c r="K3589">
        <v>368647135.29000002</v>
      </c>
      <c r="L3589">
        <v>0</v>
      </c>
      <c r="M3589" t="s">
        <v>12770</v>
      </c>
      <c r="N3589" t="s">
        <v>12760</v>
      </c>
      <c r="O3589">
        <v>0</v>
      </c>
    </row>
    <row r="3590" spans="1:15" x14ac:dyDescent="0.25">
      <c r="A3590" t="s">
        <v>3598</v>
      </c>
      <c r="B3590" t="s">
        <v>37</v>
      </c>
      <c r="C3590" t="s">
        <v>472</v>
      </c>
      <c r="D3590" t="s">
        <v>12761</v>
      </c>
      <c r="E3590" t="s">
        <v>12771</v>
      </c>
      <c r="F3590" t="s">
        <v>12763</v>
      </c>
      <c r="G3590" t="s">
        <v>12764</v>
      </c>
      <c r="H3590" t="s">
        <v>12769</v>
      </c>
      <c r="I3590" t="s">
        <v>12766</v>
      </c>
      <c r="J3590">
        <v>813921015</v>
      </c>
      <c r="K3590">
        <v>813921015</v>
      </c>
      <c r="L3590">
        <v>0</v>
      </c>
      <c r="M3590" t="s">
        <v>12770</v>
      </c>
      <c r="N3590" t="s">
        <v>12993</v>
      </c>
      <c r="O3590">
        <v>0</v>
      </c>
    </row>
    <row r="3591" spans="1:15" x14ac:dyDescent="0.25">
      <c r="A3591" t="s">
        <v>3599</v>
      </c>
      <c r="B3591" t="s">
        <v>37</v>
      </c>
      <c r="C3591" t="s">
        <v>472</v>
      </c>
      <c r="D3591" t="s">
        <v>12799</v>
      </c>
      <c r="E3591" t="s">
        <v>12777</v>
      </c>
      <c r="F3591" t="s">
        <v>12772</v>
      </c>
      <c r="G3591" t="s">
        <v>12773</v>
      </c>
      <c r="H3591" t="s">
        <v>12765</v>
      </c>
      <c r="I3591" t="s">
        <v>12766</v>
      </c>
      <c r="J3591">
        <v>573897263.76999998</v>
      </c>
      <c r="K3591">
        <v>573897263.76999998</v>
      </c>
      <c r="L3591">
        <v>0</v>
      </c>
      <c r="M3591" t="s">
        <v>12770</v>
      </c>
      <c r="N3591" t="s">
        <v>12760</v>
      </c>
      <c r="O3591">
        <v>0</v>
      </c>
    </row>
    <row r="3592" spans="1:15" x14ac:dyDescent="0.25">
      <c r="A3592" t="s">
        <v>3600</v>
      </c>
      <c r="B3592" t="s">
        <v>37</v>
      </c>
      <c r="C3592" t="s">
        <v>472</v>
      </c>
      <c r="D3592" t="s">
        <v>12761</v>
      </c>
      <c r="E3592" t="s">
        <v>12771</v>
      </c>
      <c r="F3592" t="s">
        <v>12763</v>
      </c>
      <c r="G3592" t="s">
        <v>12764</v>
      </c>
      <c r="H3592" t="s">
        <v>12765</v>
      </c>
      <c r="I3592" t="s">
        <v>12766</v>
      </c>
      <c r="J3592">
        <v>237209320.06</v>
      </c>
      <c r="K3592">
        <v>237209320.06</v>
      </c>
      <c r="L3592">
        <v>0.48239438952656921</v>
      </c>
      <c r="M3592" t="s">
        <v>12767</v>
      </c>
      <c r="N3592" t="s">
        <v>12993</v>
      </c>
      <c r="O3592" t="s">
        <v>12996</v>
      </c>
    </row>
    <row r="3593" spans="1:15" x14ac:dyDescent="0.25">
      <c r="A3593" t="s">
        <v>3601</v>
      </c>
      <c r="B3593" t="s">
        <v>37</v>
      </c>
      <c r="C3593" t="s">
        <v>472</v>
      </c>
      <c r="D3593" t="s">
        <v>12799</v>
      </c>
      <c r="E3593" t="s">
        <v>12768</v>
      </c>
      <c r="F3593" t="s">
        <v>12763</v>
      </c>
      <c r="G3593" t="s">
        <v>12764</v>
      </c>
      <c r="H3593" t="s">
        <v>12765</v>
      </c>
      <c r="I3593" t="s">
        <v>12766</v>
      </c>
      <c r="J3593">
        <v>642788415.76999998</v>
      </c>
      <c r="K3593">
        <v>642788415.76999998</v>
      </c>
      <c r="L3593">
        <v>0</v>
      </c>
      <c r="M3593" t="s">
        <v>12770</v>
      </c>
      <c r="N3593" t="s">
        <v>12993</v>
      </c>
      <c r="O3593">
        <v>0</v>
      </c>
    </row>
    <row r="3594" spans="1:15" x14ac:dyDescent="0.25">
      <c r="A3594" t="s">
        <v>3602</v>
      </c>
      <c r="B3594" t="s">
        <v>37</v>
      </c>
      <c r="C3594" t="s">
        <v>472</v>
      </c>
      <c r="D3594" t="s">
        <v>12761</v>
      </c>
      <c r="E3594" t="s">
        <v>12768</v>
      </c>
      <c r="F3594" t="s">
        <v>12779</v>
      </c>
      <c r="G3594" t="s">
        <v>12780</v>
      </c>
      <c r="H3594" t="s">
        <v>12769</v>
      </c>
      <c r="I3594" t="s">
        <v>12766</v>
      </c>
      <c r="J3594">
        <v>164671791.43000001</v>
      </c>
      <c r="K3594">
        <v>164671791.43000001</v>
      </c>
      <c r="L3594">
        <v>0</v>
      </c>
      <c r="M3594" t="s">
        <v>12770</v>
      </c>
      <c r="N3594" t="s">
        <v>12760</v>
      </c>
      <c r="O3594">
        <v>0</v>
      </c>
    </row>
    <row r="3595" spans="1:15" x14ac:dyDescent="0.25">
      <c r="A3595" t="s">
        <v>3603</v>
      </c>
      <c r="B3595" t="s">
        <v>37</v>
      </c>
      <c r="C3595" t="s">
        <v>472</v>
      </c>
      <c r="D3595" t="s">
        <v>12761</v>
      </c>
      <c r="E3595" t="s">
        <v>12790</v>
      </c>
      <c r="F3595" t="s">
        <v>12763</v>
      </c>
      <c r="G3595" t="s">
        <v>12764</v>
      </c>
      <c r="H3595" t="s">
        <v>12775</v>
      </c>
      <c r="I3595" t="s">
        <v>12766</v>
      </c>
      <c r="J3595">
        <v>820633130.53000009</v>
      </c>
      <c r="K3595">
        <v>820633130.53000009</v>
      </c>
      <c r="L3595">
        <v>0</v>
      </c>
      <c r="M3595" t="s">
        <v>12770</v>
      </c>
      <c r="N3595" t="s">
        <v>12760</v>
      </c>
      <c r="O3595" t="s">
        <v>12996</v>
      </c>
    </row>
    <row r="3596" spans="1:15" x14ac:dyDescent="0.25">
      <c r="A3596" t="s">
        <v>3604</v>
      </c>
      <c r="B3596" t="s">
        <v>37</v>
      </c>
      <c r="C3596" t="s">
        <v>472</v>
      </c>
      <c r="D3596" t="s">
        <v>12761</v>
      </c>
      <c r="E3596" t="s">
        <v>12771</v>
      </c>
      <c r="F3596" t="s">
        <v>12763</v>
      </c>
      <c r="G3596" t="s">
        <v>12764</v>
      </c>
      <c r="H3596" t="s">
        <v>12765</v>
      </c>
      <c r="I3596" t="s">
        <v>12766</v>
      </c>
      <c r="J3596">
        <v>907481747.53999996</v>
      </c>
      <c r="K3596">
        <v>907481747.53999996</v>
      </c>
      <c r="L3596">
        <v>0.12910079353232909</v>
      </c>
      <c r="M3596" t="s">
        <v>12767</v>
      </c>
      <c r="N3596" t="s">
        <v>12993</v>
      </c>
      <c r="O3596" t="s">
        <v>12995</v>
      </c>
    </row>
    <row r="3597" spans="1:15" x14ac:dyDescent="0.25">
      <c r="A3597" t="s">
        <v>3605</v>
      </c>
      <c r="B3597" t="s">
        <v>37</v>
      </c>
      <c r="C3597" t="s">
        <v>472</v>
      </c>
      <c r="D3597" t="s">
        <v>12761</v>
      </c>
      <c r="E3597" t="s">
        <v>12762</v>
      </c>
      <c r="F3597" t="s">
        <v>12781</v>
      </c>
      <c r="G3597" t="s">
        <v>12773</v>
      </c>
      <c r="H3597" t="s">
        <v>12769</v>
      </c>
      <c r="I3597" t="s">
        <v>12766</v>
      </c>
      <c r="J3597">
        <v>697759854.43000007</v>
      </c>
      <c r="K3597">
        <v>697759854.43000007</v>
      </c>
      <c r="L3597">
        <v>0</v>
      </c>
      <c r="M3597" t="s">
        <v>12770</v>
      </c>
      <c r="N3597" t="s">
        <v>12760</v>
      </c>
      <c r="O3597">
        <v>0</v>
      </c>
    </row>
    <row r="3598" spans="1:15" x14ac:dyDescent="0.25">
      <c r="A3598" t="s">
        <v>3606</v>
      </c>
      <c r="B3598" t="s">
        <v>37</v>
      </c>
      <c r="C3598" t="s">
        <v>472</v>
      </c>
      <c r="D3598" t="s">
        <v>12761</v>
      </c>
      <c r="E3598" t="s">
        <v>12774</v>
      </c>
      <c r="F3598" t="s">
        <v>12787</v>
      </c>
      <c r="G3598" t="s">
        <v>12788</v>
      </c>
      <c r="H3598" t="s">
        <v>12765</v>
      </c>
      <c r="I3598" t="s">
        <v>12766</v>
      </c>
      <c r="J3598">
        <v>351436656.58999997</v>
      </c>
      <c r="K3598">
        <v>351436656.58999997</v>
      </c>
      <c r="L3598">
        <v>0</v>
      </c>
      <c r="M3598" t="s">
        <v>12770</v>
      </c>
      <c r="N3598" t="s">
        <v>12993</v>
      </c>
      <c r="O3598" t="s">
        <v>12996</v>
      </c>
    </row>
    <row r="3599" spans="1:15" x14ac:dyDescent="0.25">
      <c r="A3599" t="s">
        <v>3607</v>
      </c>
      <c r="B3599" t="s">
        <v>37</v>
      </c>
      <c r="C3599" t="s">
        <v>472</v>
      </c>
      <c r="D3599" t="s">
        <v>12761</v>
      </c>
      <c r="E3599" t="s">
        <v>12771</v>
      </c>
      <c r="F3599" t="s">
        <v>12763</v>
      </c>
      <c r="G3599" t="s">
        <v>12764</v>
      </c>
      <c r="H3599" t="s">
        <v>12765</v>
      </c>
      <c r="I3599" t="s">
        <v>12766</v>
      </c>
      <c r="J3599">
        <v>939583725.76999998</v>
      </c>
      <c r="K3599">
        <v>939583725.76999998</v>
      </c>
      <c r="L3599">
        <v>0.26121647477422871</v>
      </c>
      <c r="M3599" t="s">
        <v>12767</v>
      </c>
      <c r="N3599" t="s">
        <v>12993</v>
      </c>
      <c r="O3599">
        <v>0</v>
      </c>
    </row>
    <row r="3600" spans="1:15" x14ac:dyDescent="0.25">
      <c r="A3600" t="s">
        <v>3608</v>
      </c>
      <c r="B3600" t="s">
        <v>37</v>
      </c>
      <c r="C3600" t="s">
        <v>472</v>
      </c>
      <c r="D3600" t="s">
        <v>12761</v>
      </c>
      <c r="E3600" t="s">
        <v>12771</v>
      </c>
      <c r="F3600" t="s">
        <v>12779</v>
      </c>
      <c r="G3600" t="s">
        <v>12780</v>
      </c>
      <c r="H3600" t="s">
        <v>12775</v>
      </c>
      <c r="I3600" t="s">
        <v>12766</v>
      </c>
      <c r="J3600">
        <v>398292618.5</v>
      </c>
      <c r="K3600">
        <v>398292618.5</v>
      </c>
      <c r="L3600">
        <v>0</v>
      </c>
      <c r="M3600" t="s">
        <v>12770</v>
      </c>
      <c r="N3600" t="s">
        <v>12993</v>
      </c>
      <c r="O3600">
        <v>0</v>
      </c>
    </row>
    <row r="3601" spans="1:15" x14ac:dyDescent="0.25">
      <c r="A3601" t="s">
        <v>3609</v>
      </c>
      <c r="B3601" t="s">
        <v>37</v>
      </c>
      <c r="C3601" t="s">
        <v>472</v>
      </c>
      <c r="D3601" t="s">
        <v>12761</v>
      </c>
      <c r="E3601" t="s">
        <v>12771</v>
      </c>
      <c r="F3601" t="s">
        <v>12779</v>
      </c>
      <c r="G3601" t="s">
        <v>12780</v>
      </c>
      <c r="H3601" t="s">
        <v>12765</v>
      </c>
      <c r="I3601" t="s">
        <v>12766</v>
      </c>
      <c r="J3601">
        <v>712519744.41999996</v>
      </c>
      <c r="K3601">
        <v>712519744.41999996</v>
      </c>
      <c r="L3601">
        <v>9.4266888556645972E-2</v>
      </c>
      <c r="M3601" t="s">
        <v>12767</v>
      </c>
      <c r="N3601" t="s">
        <v>12993</v>
      </c>
      <c r="O3601">
        <v>0</v>
      </c>
    </row>
    <row r="3602" spans="1:15" x14ac:dyDescent="0.25">
      <c r="A3602" t="s">
        <v>3610</v>
      </c>
      <c r="B3602" t="s">
        <v>37</v>
      </c>
      <c r="C3602" t="s">
        <v>472</v>
      </c>
      <c r="D3602" t="s">
        <v>12761</v>
      </c>
      <c r="E3602" t="s">
        <v>12777</v>
      </c>
      <c r="F3602" t="s">
        <v>12772</v>
      </c>
      <c r="G3602" t="s">
        <v>12773</v>
      </c>
      <c r="H3602" t="s">
        <v>12776</v>
      </c>
      <c r="I3602" t="s">
        <v>12766</v>
      </c>
      <c r="J3602">
        <v>1015306659.1900001</v>
      </c>
      <c r="K3602">
        <v>1015306659.1900001</v>
      </c>
      <c r="L3602">
        <v>1.894756366415645E-3</v>
      </c>
      <c r="M3602" t="s">
        <v>12767</v>
      </c>
      <c r="N3602" t="s">
        <v>12993</v>
      </c>
      <c r="O3602">
        <v>0</v>
      </c>
    </row>
    <row r="3603" spans="1:15" x14ac:dyDescent="0.25">
      <c r="A3603" t="s">
        <v>3611</v>
      </c>
      <c r="B3603" t="s">
        <v>37</v>
      </c>
      <c r="C3603" t="s">
        <v>472</v>
      </c>
      <c r="D3603" t="s">
        <v>12761</v>
      </c>
      <c r="E3603" t="s">
        <v>12790</v>
      </c>
      <c r="F3603" t="s">
        <v>12853</v>
      </c>
      <c r="G3603" t="s">
        <v>12773</v>
      </c>
      <c r="H3603" t="s">
        <v>12765</v>
      </c>
      <c r="I3603" t="s">
        <v>12766</v>
      </c>
      <c r="J3603">
        <v>474801724.49000001</v>
      </c>
      <c r="K3603">
        <v>474801724.49000001</v>
      </c>
      <c r="L3603">
        <v>0</v>
      </c>
      <c r="M3603" t="s">
        <v>12770</v>
      </c>
      <c r="N3603" t="s">
        <v>12760</v>
      </c>
      <c r="O3603">
        <v>0</v>
      </c>
    </row>
    <row r="3604" spans="1:15" x14ac:dyDescent="0.25">
      <c r="A3604" t="s">
        <v>3612</v>
      </c>
      <c r="B3604" t="s">
        <v>37</v>
      </c>
      <c r="C3604" t="s">
        <v>472</v>
      </c>
      <c r="D3604" t="s">
        <v>12761</v>
      </c>
      <c r="E3604" t="s">
        <v>12783</v>
      </c>
      <c r="F3604" t="s">
        <v>12763</v>
      </c>
      <c r="G3604" t="s">
        <v>12764</v>
      </c>
      <c r="H3604" t="s">
        <v>12769</v>
      </c>
      <c r="I3604" t="s">
        <v>12766</v>
      </c>
      <c r="J3604">
        <v>962366388.01999998</v>
      </c>
      <c r="K3604">
        <v>962366388.01999998</v>
      </c>
      <c r="L3604">
        <v>0.14965260025665711</v>
      </c>
      <c r="M3604" t="s">
        <v>12767</v>
      </c>
      <c r="N3604" t="s">
        <v>12993</v>
      </c>
      <c r="O3604">
        <v>0</v>
      </c>
    </row>
    <row r="3605" spans="1:15" x14ac:dyDescent="0.25">
      <c r="A3605" t="s">
        <v>3613</v>
      </c>
      <c r="B3605" t="s">
        <v>37</v>
      </c>
      <c r="C3605" t="s">
        <v>472</v>
      </c>
      <c r="D3605" t="s">
        <v>12761</v>
      </c>
      <c r="E3605" t="s">
        <v>12789</v>
      </c>
      <c r="F3605" t="s">
        <v>12808</v>
      </c>
      <c r="G3605" t="s">
        <v>12809</v>
      </c>
      <c r="H3605" t="s">
        <v>12776</v>
      </c>
      <c r="I3605" t="s">
        <v>12766</v>
      </c>
      <c r="J3605">
        <v>765132324.55999994</v>
      </c>
      <c r="K3605">
        <v>765132324.55999994</v>
      </c>
      <c r="L3605">
        <v>0</v>
      </c>
      <c r="M3605" t="s">
        <v>12770</v>
      </c>
      <c r="N3605" t="s">
        <v>12993</v>
      </c>
      <c r="O3605">
        <v>0</v>
      </c>
    </row>
    <row r="3606" spans="1:15" x14ac:dyDescent="0.25">
      <c r="A3606" t="s">
        <v>3614</v>
      </c>
      <c r="B3606" t="s">
        <v>37</v>
      </c>
      <c r="C3606" t="s">
        <v>472</v>
      </c>
      <c r="D3606" t="s">
        <v>12761</v>
      </c>
      <c r="E3606" t="s">
        <v>12774</v>
      </c>
      <c r="F3606" t="s">
        <v>12772</v>
      </c>
      <c r="G3606" t="s">
        <v>12773</v>
      </c>
      <c r="H3606" t="s">
        <v>12765</v>
      </c>
      <c r="I3606" t="s">
        <v>12766</v>
      </c>
      <c r="J3606">
        <v>569454966.73000002</v>
      </c>
      <c r="K3606">
        <v>569454966.73000002</v>
      </c>
      <c r="L3606">
        <v>0.52195708211954772</v>
      </c>
      <c r="M3606" t="s">
        <v>12767</v>
      </c>
      <c r="N3606" t="s">
        <v>12760</v>
      </c>
      <c r="O3606" t="s">
        <v>12996</v>
      </c>
    </row>
    <row r="3607" spans="1:15" x14ac:dyDescent="0.25">
      <c r="A3607" t="s">
        <v>3615</v>
      </c>
      <c r="B3607" t="s">
        <v>37</v>
      </c>
      <c r="C3607" t="s">
        <v>472</v>
      </c>
      <c r="D3607" t="s">
        <v>12761</v>
      </c>
      <c r="E3607" t="s">
        <v>12777</v>
      </c>
      <c r="F3607" t="s">
        <v>12772</v>
      </c>
      <c r="G3607" t="s">
        <v>12773</v>
      </c>
      <c r="H3607" t="s">
        <v>12765</v>
      </c>
      <c r="I3607" t="s">
        <v>12766</v>
      </c>
      <c r="J3607">
        <v>717294334.77999997</v>
      </c>
      <c r="K3607">
        <v>717294334.77999997</v>
      </c>
      <c r="L3607">
        <v>0</v>
      </c>
      <c r="M3607" t="s">
        <v>12770</v>
      </c>
      <c r="N3607" t="s">
        <v>12993</v>
      </c>
      <c r="O3607">
        <v>0</v>
      </c>
    </row>
    <row r="3608" spans="1:15" x14ac:dyDescent="0.25">
      <c r="A3608" t="s">
        <v>3616</v>
      </c>
      <c r="B3608" t="s">
        <v>37</v>
      </c>
      <c r="C3608" t="s">
        <v>472</v>
      </c>
      <c r="D3608" t="s">
        <v>12761</v>
      </c>
      <c r="E3608" t="s">
        <v>12789</v>
      </c>
      <c r="F3608" t="s">
        <v>12779</v>
      </c>
      <c r="G3608" t="s">
        <v>12780</v>
      </c>
      <c r="H3608" t="s">
        <v>12769</v>
      </c>
      <c r="I3608" t="s">
        <v>12766</v>
      </c>
      <c r="J3608">
        <v>545858091.32000005</v>
      </c>
      <c r="K3608">
        <v>545858091.32000005</v>
      </c>
      <c r="L3608">
        <v>0</v>
      </c>
      <c r="M3608" t="s">
        <v>12770</v>
      </c>
      <c r="N3608" t="s">
        <v>12760</v>
      </c>
      <c r="O3608" t="s">
        <v>12996</v>
      </c>
    </row>
    <row r="3609" spans="1:15" x14ac:dyDescent="0.25">
      <c r="A3609" t="s">
        <v>3617</v>
      </c>
      <c r="B3609" t="s">
        <v>37</v>
      </c>
      <c r="C3609" t="s">
        <v>472</v>
      </c>
      <c r="D3609" t="s">
        <v>12761</v>
      </c>
      <c r="E3609" t="s">
        <v>12771</v>
      </c>
      <c r="F3609" t="s">
        <v>12808</v>
      </c>
      <c r="G3609" t="s">
        <v>12809</v>
      </c>
      <c r="H3609" t="s">
        <v>12765</v>
      </c>
      <c r="I3609" t="s">
        <v>12766</v>
      </c>
      <c r="J3609">
        <v>603212453.44000006</v>
      </c>
      <c r="K3609">
        <v>603212453.44000006</v>
      </c>
      <c r="L3609">
        <v>0</v>
      </c>
      <c r="M3609" t="s">
        <v>12770</v>
      </c>
      <c r="N3609" t="s">
        <v>12760</v>
      </c>
      <c r="O3609">
        <v>0</v>
      </c>
    </row>
    <row r="3610" spans="1:15" x14ac:dyDescent="0.25">
      <c r="A3610" t="s">
        <v>3618</v>
      </c>
      <c r="B3610" t="s">
        <v>37</v>
      </c>
      <c r="C3610" t="s">
        <v>472</v>
      </c>
      <c r="D3610" t="s">
        <v>12799</v>
      </c>
      <c r="E3610" t="s">
        <v>12789</v>
      </c>
      <c r="F3610" t="s">
        <v>12772</v>
      </c>
      <c r="G3610" t="s">
        <v>12773</v>
      </c>
      <c r="H3610" t="s">
        <v>12776</v>
      </c>
      <c r="I3610" t="s">
        <v>12766</v>
      </c>
      <c r="J3610">
        <v>107371.28</v>
      </c>
      <c r="K3610">
        <v>107371.28</v>
      </c>
      <c r="L3610">
        <v>0</v>
      </c>
      <c r="M3610" t="s">
        <v>12770</v>
      </c>
      <c r="N3610" t="s">
        <v>12760</v>
      </c>
      <c r="O3610">
        <v>0</v>
      </c>
    </row>
    <row r="3611" spans="1:15" x14ac:dyDescent="0.25">
      <c r="A3611" t="s">
        <v>3619</v>
      </c>
      <c r="B3611" t="s">
        <v>37</v>
      </c>
      <c r="C3611" t="s">
        <v>472</v>
      </c>
      <c r="D3611" t="s">
        <v>12761</v>
      </c>
      <c r="E3611" t="s">
        <v>12762</v>
      </c>
      <c r="F3611" t="s">
        <v>12772</v>
      </c>
      <c r="G3611" t="s">
        <v>12773</v>
      </c>
      <c r="H3611" t="s">
        <v>12765</v>
      </c>
      <c r="I3611" t="s">
        <v>12766</v>
      </c>
      <c r="J3611">
        <v>694024648.35000002</v>
      </c>
      <c r="K3611">
        <v>694024648.35000002</v>
      </c>
      <c r="L3611">
        <v>0</v>
      </c>
      <c r="M3611" t="s">
        <v>12770</v>
      </c>
      <c r="N3611" t="s">
        <v>12993</v>
      </c>
      <c r="O3611">
        <v>0</v>
      </c>
    </row>
    <row r="3612" spans="1:15" x14ac:dyDescent="0.25">
      <c r="A3612" t="s">
        <v>3620</v>
      </c>
      <c r="B3612" t="s">
        <v>37</v>
      </c>
      <c r="C3612" t="s">
        <v>472</v>
      </c>
      <c r="D3612" t="s">
        <v>12761</v>
      </c>
      <c r="E3612" t="s">
        <v>12771</v>
      </c>
      <c r="F3612" t="s">
        <v>12779</v>
      </c>
      <c r="G3612" t="s">
        <v>12780</v>
      </c>
      <c r="H3612" t="s">
        <v>12765</v>
      </c>
      <c r="I3612" t="s">
        <v>12766</v>
      </c>
      <c r="J3612">
        <v>541454229.21000004</v>
      </c>
      <c r="K3612">
        <v>541454229.21000004</v>
      </c>
      <c r="L3612">
        <v>0.45389996221153311</v>
      </c>
      <c r="M3612" t="s">
        <v>12767</v>
      </c>
      <c r="N3612" t="s">
        <v>12993</v>
      </c>
      <c r="O3612" t="s">
        <v>12995</v>
      </c>
    </row>
    <row r="3613" spans="1:15" x14ac:dyDescent="0.25">
      <c r="A3613" t="s">
        <v>3621</v>
      </c>
      <c r="B3613" t="s">
        <v>37</v>
      </c>
      <c r="C3613" t="s">
        <v>472</v>
      </c>
      <c r="D3613" t="s">
        <v>12761</v>
      </c>
      <c r="E3613" t="s">
        <v>12790</v>
      </c>
      <c r="F3613" t="s">
        <v>12772</v>
      </c>
      <c r="G3613" t="s">
        <v>12773</v>
      </c>
      <c r="H3613" t="s">
        <v>12765</v>
      </c>
      <c r="I3613" t="s">
        <v>12766</v>
      </c>
      <c r="J3613">
        <v>346526477.92000002</v>
      </c>
      <c r="K3613">
        <v>346526477.92000002</v>
      </c>
      <c r="L3613">
        <v>0</v>
      </c>
      <c r="M3613" t="s">
        <v>12770</v>
      </c>
      <c r="N3613" t="s">
        <v>12760</v>
      </c>
      <c r="O3613">
        <v>0</v>
      </c>
    </row>
    <row r="3614" spans="1:15" x14ac:dyDescent="0.25">
      <c r="A3614" t="s">
        <v>3622</v>
      </c>
      <c r="B3614" t="s">
        <v>37</v>
      </c>
      <c r="C3614" t="s">
        <v>472</v>
      </c>
      <c r="D3614" t="s">
        <v>12814</v>
      </c>
      <c r="E3614" t="s">
        <v>12771</v>
      </c>
      <c r="F3614" t="s">
        <v>12781</v>
      </c>
      <c r="G3614" t="s">
        <v>12773</v>
      </c>
      <c r="H3614" t="s">
        <v>12765</v>
      </c>
      <c r="I3614" t="s">
        <v>12766</v>
      </c>
      <c r="J3614">
        <v>695200014.48000002</v>
      </c>
      <c r="K3614">
        <v>695200014.48000002</v>
      </c>
      <c r="L3614">
        <v>0</v>
      </c>
      <c r="M3614" t="s">
        <v>12770</v>
      </c>
      <c r="N3614" t="s">
        <v>12993</v>
      </c>
      <c r="O3614">
        <v>0</v>
      </c>
    </row>
    <row r="3615" spans="1:15" x14ac:dyDescent="0.25">
      <c r="A3615" t="s">
        <v>3623</v>
      </c>
      <c r="B3615" t="s">
        <v>37</v>
      </c>
      <c r="C3615" t="s">
        <v>472</v>
      </c>
      <c r="D3615" t="s">
        <v>12761</v>
      </c>
      <c r="E3615" t="s">
        <v>12768</v>
      </c>
      <c r="F3615" t="s">
        <v>12763</v>
      </c>
      <c r="G3615" t="s">
        <v>12764</v>
      </c>
      <c r="H3615" t="s">
        <v>12776</v>
      </c>
      <c r="I3615" t="s">
        <v>12766</v>
      </c>
      <c r="J3615">
        <v>878340250.02999997</v>
      </c>
      <c r="K3615">
        <v>878340250.02999997</v>
      </c>
      <c r="L3615">
        <v>0.19926106198915761</v>
      </c>
      <c r="M3615" t="s">
        <v>12767</v>
      </c>
      <c r="N3615" t="s">
        <v>12993</v>
      </c>
      <c r="O3615">
        <v>0</v>
      </c>
    </row>
    <row r="3616" spans="1:15" x14ac:dyDescent="0.25">
      <c r="A3616" t="s">
        <v>3624</v>
      </c>
      <c r="B3616" t="s">
        <v>37</v>
      </c>
      <c r="C3616" t="s">
        <v>472</v>
      </c>
      <c r="D3616" t="s">
        <v>12761</v>
      </c>
      <c r="E3616" t="s">
        <v>12762</v>
      </c>
      <c r="F3616" t="s">
        <v>12763</v>
      </c>
      <c r="G3616" t="s">
        <v>12764</v>
      </c>
      <c r="H3616" t="s">
        <v>12765</v>
      </c>
      <c r="I3616" t="s">
        <v>12766</v>
      </c>
      <c r="J3616">
        <v>1913472703.9000001</v>
      </c>
      <c r="K3616">
        <v>1913472703.9000001</v>
      </c>
      <c r="L3616">
        <v>0</v>
      </c>
      <c r="M3616" t="s">
        <v>12770</v>
      </c>
      <c r="N3616" t="s">
        <v>12993</v>
      </c>
      <c r="O3616" t="s">
        <v>12996</v>
      </c>
    </row>
    <row r="3617" spans="1:15" x14ac:dyDescent="0.25">
      <c r="A3617" t="s">
        <v>3625</v>
      </c>
      <c r="B3617" t="s">
        <v>37</v>
      </c>
      <c r="C3617" t="s">
        <v>472</v>
      </c>
      <c r="D3617" t="s">
        <v>12761</v>
      </c>
      <c r="E3617" t="s">
        <v>12790</v>
      </c>
      <c r="F3617" t="s">
        <v>12772</v>
      </c>
      <c r="G3617" t="s">
        <v>12773</v>
      </c>
      <c r="H3617" t="s">
        <v>12765</v>
      </c>
      <c r="I3617" t="s">
        <v>12766</v>
      </c>
      <c r="J3617">
        <v>559942008.61000001</v>
      </c>
      <c r="K3617">
        <v>559942008.61000001</v>
      </c>
      <c r="L3617">
        <v>0</v>
      </c>
      <c r="M3617" t="s">
        <v>12770</v>
      </c>
      <c r="N3617" t="s">
        <v>12760</v>
      </c>
      <c r="O3617" t="s">
        <v>12996</v>
      </c>
    </row>
    <row r="3618" spans="1:15" x14ac:dyDescent="0.25">
      <c r="A3618" t="s">
        <v>3626</v>
      </c>
      <c r="B3618" t="s">
        <v>37</v>
      </c>
      <c r="C3618" t="s">
        <v>472</v>
      </c>
      <c r="D3618" t="s">
        <v>12761</v>
      </c>
      <c r="E3618" t="s">
        <v>12768</v>
      </c>
      <c r="F3618" t="s">
        <v>12792</v>
      </c>
      <c r="G3618" t="s">
        <v>12785</v>
      </c>
      <c r="H3618" t="s">
        <v>12765</v>
      </c>
      <c r="I3618" t="s">
        <v>12766</v>
      </c>
      <c r="J3618">
        <v>933891345.54999995</v>
      </c>
      <c r="K3618">
        <v>933891345.54999995</v>
      </c>
      <c r="L3618">
        <v>9.2052435751769551E-2</v>
      </c>
      <c r="M3618" t="s">
        <v>12767</v>
      </c>
      <c r="N3618" t="s">
        <v>12993</v>
      </c>
      <c r="O3618">
        <v>0</v>
      </c>
    </row>
    <row r="3619" spans="1:15" x14ac:dyDescent="0.25">
      <c r="A3619" t="s">
        <v>3627</v>
      </c>
      <c r="B3619" t="s">
        <v>37</v>
      </c>
      <c r="C3619" t="s">
        <v>472</v>
      </c>
      <c r="D3619" t="s">
        <v>12761</v>
      </c>
      <c r="E3619" t="s">
        <v>12762</v>
      </c>
      <c r="F3619" t="s">
        <v>12763</v>
      </c>
      <c r="G3619" t="s">
        <v>12764</v>
      </c>
      <c r="H3619" t="s">
        <v>12769</v>
      </c>
      <c r="I3619" t="s">
        <v>12766</v>
      </c>
      <c r="J3619">
        <v>990520101.47000003</v>
      </c>
      <c r="K3619">
        <v>990520101.47000003</v>
      </c>
      <c r="L3619">
        <v>0</v>
      </c>
      <c r="M3619" t="s">
        <v>12770</v>
      </c>
      <c r="N3619" t="s">
        <v>12993</v>
      </c>
      <c r="O3619" t="s">
        <v>12996</v>
      </c>
    </row>
    <row r="3620" spans="1:15" x14ac:dyDescent="0.25">
      <c r="A3620" t="s">
        <v>3628</v>
      </c>
      <c r="B3620" t="s">
        <v>37</v>
      </c>
      <c r="C3620" t="s">
        <v>472</v>
      </c>
      <c r="D3620" t="s">
        <v>12761</v>
      </c>
      <c r="E3620" t="s">
        <v>12762</v>
      </c>
      <c r="F3620" t="s">
        <v>12781</v>
      </c>
      <c r="G3620" t="s">
        <v>12773</v>
      </c>
      <c r="H3620" t="s">
        <v>12769</v>
      </c>
      <c r="I3620" t="s">
        <v>12766</v>
      </c>
      <c r="J3620">
        <v>312068723.25999999</v>
      </c>
      <c r="K3620">
        <v>312068723.25999999</v>
      </c>
      <c r="L3620">
        <v>5.8982720532568367E-2</v>
      </c>
      <c r="M3620" t="s">
        <v>12767</v>
      </c>
      <c r="N3620" t="s">
        <v>12993</v>
      </c>
      <c r="O3620">
        <v>0</v>
      </c>
    </row>
    <row r="3621" spans="1:15" x14ac:dyDescent="0.25">
      <c r="A3621" t="s">
        <v>3629</v>
      </c>
      <c r="B3621" t="s">
        <v>101</v>
      </c>
      <c r="C3621" t="s">
        <v>629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t="s">
        <v>12760</v>
      </c>
      <c r="O3621" t="s">
        <v>12997</v>
      </c>
    </row>
    <row r="3622" spans="1:15" x14ac:dyDescent="0.25">
      <c r="A3622" t="s">
        <v>3630</v>
      </c>
      <c r="B3622" t="s">
        <v>101</v>
      </c>
      <c r="C3622" t="s">
        <v>629</v>
      </c>
      <c r="D3622" t="s">
        <v>12814</v>
      </c>
      <c r="E3622" t="s">
        <v>12790</v>
      </c>
      <c r="F3622" t="s">
        <v>12781</v>
      </c>
      <c r="G3622" t="s">
        <v>12773</v>
      </c>
      <c r="H3622" t="s">
        <v>12765</v>
      </c>
      <c r="I3622" t="s">
        <v>12766</v>
      </c>
      <c r="J3622">
        <v>494032.02</v>
      </c>
      <c r="K3622">
        <v>494032.02</v>
      </c>
      <c r="L3622">
        <v>0</v>
      </c>
      <c r="M3622" t="s">
        <v>12770</v>
      </c>
      <c r="N3622" t="s">
        <v>12760</v>
      </c>
      <c r="O3622">
        <v>0</v>
      </c>
    </row>
    <row r="3623" spans="1:15" x14ac:dyDescent="0.25">
      <c r="A3623" t="s">
        <v>3631</v>
      </c>
      <c r="B3623" t="s">
        <v>101</v>
      </c>
      <c r="C3623" t="s">
        <v>629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 t="s">
        <v>12760</v>
      </c>
      <c r="O3623" t="s">
        <v>12997</v>
      </c>
    </row>
    <row r="3624" spans="1:15" x14ac:dyDescent="0.25">
      <c r="A3624" t="s">
        <v>3632</v>
      </c>
      <c r="B3624" t="s">
        <v>101</v>
      </c>
      <c r="C3624" t="s">
        <v>629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t="s">
        <v>12760</v>
      </c>
      <c r="O3624">
        <v>0</v>
      </c>
    </row>
    <row r="3625" spans="1:15" x14ac:dyDescent="0.25">
      <c r="A3625" t="s">
        <v>3633</v>
      </c>
      <c r="B3625" t="s">
        <v>101</v>
      </c>
      <c r="C3625" t="s">
        <v>629</v>
      </c>
      <c r="D3625" t="s">
        <v>12802</v>
      </c>
      <c r="E3625" t="s">
        <v>12790</v>
      </c>
      <c r="F3625" t="s">
        <v>12763</v>
      </c>
      <c r="G3625" t="s">
        <v>12764</v>
      </c>
      <c r="H3625" t="s">
        <v>12776</v>
      </c>
      <c r="I3625" t="s">
        <v>12766</v>
      </c>
      <c r="J3625">
        <v>23337361.510000002</v>
      </c>
      <c r="K3625">
        <v>23337361.510000002</v>
      </c>
      <c r="L3625">
        <v>0.4499999999999999</v>
      </c>
      <c r="M3625" t="s">
        <v>12767</v>
      </c>
      <c r="N3625" t="s">
        <v>12993</v>
      </c>
      <c r="O3625" t="s">
        <v>12996</v>
      </c>
    </row>
    <row r="3626" spans="1:15" x14ac:dyDescent="0.25">
      <c r="A3626" t="s">
        <v>3634</v>
      </c>
      <c r="B3626" t="s">
        <v>101</v>
      </c>
      <c r="C3626" t="s">
        <v>629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 t="s">
        <v>12760</v>
      </c>
      <c r="O3626">
        <v>0</v>
      </c>
    </row>
    <row r="3627" spans="1:15" x14ac:dyDescent="0.25">
      <c r="A3627" t="s">
        <v>3635</v>
      </c>
      <c r="B3627" t="s">
        <v>101</v>
      </c>
      <c r="C3627" t="s">
        <v>629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t="s">
        <v>12760</v>
      </c>
      <c r="O3627" t="s">
        <v>12997</v>
      </c>
    </row>
    <row r="3628" spans="1:15" x14ac:dyDescent="0.25">
      <c r="A3628" t="s">
        <v>3636</v>
      </c>
      <c r="B3628" t="s">
        <v>101</v>
      </c>
      <c r="C3628" t="s">
        <v>629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t="s">
        <v>12760</v>
      </c>
      <c r="O3628">
        <v>0</v>
      </c>
    </row>
    <row r="3629" spans="1:15" x14ac:dyDescent="0.25">
      <c r="A3629" t="s">
        <v>3637</v>
      </c>
      <c r="B3629" t="s">
        <v>101</v>
      </c>
      <c r="C3629" t="s">
        <v>629</v>
      </c>
      <c r="D3629" t="s">
        <v>12852</v>
      </c>
      <c r="E3629" t="s">
        <v>12762</v>
      </c>
      <c r="F3629" t="s">
        <v>12763</v>
      </c>
      <c r="G3629" t="s">
        <v>12764</v>
      </c>
      <c r="H3629" t="s">
        <v>12776</v>
      </c>
      <c r="I3629" t="s">
        <v>12766</v>
      </c>
      <c r="J3629">
        <v>528672.01</v>
      </c>
      <c r="K3629">
        <v>528672.01</v>
      </c>
      <c r="L3629">
        <v>1</v>
      </c>
      <c r="M3629" t="s">
        <v>12767</v>
      </c>
      <c r="N3629" t="s">
        <v>12760</v>
      </c>
      <c r="O3629">
        <v>0</v>
      </c>
    </row>
    <row r="3630" spans="1:15" x14ac:dyDescent="0.25">
      <c r="A3630" t="s">
        <v>3638</v>
      </c>
      <c r="B3630" t="s">
        <v>101</v>
      </c>
      <c r="C3630" t="s">
        <v>629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t="s">
        <v>12760</v>
      </c>
      <c r="O3630">
        <v>0</v>
      </c>
    </row>
    <row r="3631" spans="1:15" x14ac:dyDescent="0.25">
      <c r="A3631" t="s">
        <v>3639</v>
      </c>
      <c r="B3631" t="s">
        <v>101</v>
      </c>
      <c r="C3631" t="s">
        <v>629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t="s">
        <v>12760</v>
      </c>
      <c r="O3631" t="s">
        <v>12997</v>
      </c>
    </row>
    <row r="3632" spans="1:15" x14ac:dyDescent="0.25">
      <c r="A3632" t="s">
        <v>3640</v>
      </c>
      <c r="B3632" t="s">
        <v>101</v>
      </c>
      <c r="C3632" t="s">
        <v>629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t="s">
        <v>12760</v>
      </c>
      <c r="O3632">
        <v>0</v>
      </c>
    </row>
    <row r="3633" spans="1:15" x14ac:dyDescent="0.25">
      <c r="A3633" t="s">
        <v>3641</v>
      </c>
      <c r="B3633" t="s">
        <v>101</v>
      </c>
      <c r="C3633" t="s">
        <v>629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t="s">
        <v>12760</v>
      </c>
      <c r="O3633">
        <v>0</v>
      </c>
    </row>
    <row r="3634" spans="1:15" x14ac:dyDescent="0.25">
      <c r="A3634" t="s">
        <v>3642</v>
      </c>
      <c r="B3634" t="s">
        <v>101</v>
      </c>
      <c r="C3634" t="s">
        <v>629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 t="s">
        <v>12760</v>
      </c>
      <c r="O3634">
        <v>0</v>
      </c>
    </row>
    <row r="3635" spans="1:15" x14ac:dyDescent="0.25">
      <c r="A3635" t="s">
        <v>3643</v>
      </c>
      <c r="B3635" t="s">
        <v>101</v>
      </c>
      <c r="C3635" t="s">
        <v>629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 t="s">
        <v>12760</v>
      </c>
      <c r="O3635">
        <v>0</v>
      </c>
    </row>
    <row r="3636" spans="1:15" x14ac:dyDescent="0.25">
      <c r="A3636" t="s">
        <v>3644</v>
      </c>
      <c r="B3636" t="s">
        <v>101</v>
      </c>
      <c r="C3636" t="s">
        <v>629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t="s">
        <v>12760</v>
      </c>
      <c r="O3636" t="s">
        <v>12997</v>
      </c>
    </row>
    <row r="3637" spans="1:15" x14ac:dyDescent="0.25">
      <c r="A3637" t="s">
        <v>3645</v>
      </c>
      <c r="B3637" t="s">
        <v>101</v>
      </c>
      <c r="C3637" t="s">
        <v>629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t="s">
        <v>12760</v>
      </c>
      <c r="O3637" t="s">
        <v>12997</v>
      </c>
    </row>
    <row r="3638" spans="1:15" x14ac:dyDescent="0.25">
      <c r="A3638" t="s">
        <v>3646</v>
      </c>
      <c r="B3638" t="s">
        <v>101</v>
      </c>
      <c r="C3638" t="s">
        <v>629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t="s">
        <v>12760</v>
      </c>
      <c r="O3638">
        <v>0</v>
      </c>
    </row>
    <row r="3639" spans="1:15" x14ac:dyDescent="0.25">
      <c r="A3639" t="s">
        <v>3647</v>
      </c>
      <c r="B3639" t="s">
        <v>101</v>
      </c>
      <c r="C3639" t="s">
        <v>629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t="s">
        <v>12760</v>
      </c>
      <c r="O3639" t="s">
        <v>12997</v>
      </c>
    </row>
    <row r="3640" spans="1:15" x14ac:dyDescent="0.25">
      <c r="A3640" t="s">
        <v>3648</v>
      </c>
      <c r="B3640" t="s">
        <v>101</v>
      </c>
      <c r="C3640" t="s">
        <v>629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t="s">
        <v>12760</v>
      </c>
      <c r="O3640">
        <v>0</v>
      </c>
    </row>
    <row r="3641" spans="1:15" x14ac:dyDescent="0.25">
      <c r="A3641" t="s">
        <v>3649</v>
      </c>
      <c r="B3641" t="s">
        <v>101</v>
      </c>
      <c r="C3641" t="s">
        <v>629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t="s">
        <v>12760</v>
      </c>
      <c r="O3641">
        <v>0</v>
      </c>
    </row>
    <row r="3642" spans="1:15" x14ac:dyDescent="0.25">
      <c r="A3642" t="s">
        <v>3650</v>
      </c>
      <c r="B3642" t="s">
        <v>101</v>
      </c>
      <c r="C3642" t="s">
        <v>629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 t="s">
        <v>12760</v>
      </c>
      <c r="O3642" t="s">
        <v>12997</v>
      </c>
    </row>
    <row r="3643" spans="1:15" x14ac:dyDescent="0.25">
      <c r="A3643" t="s">
        <v>3651</v>
      </c>
      <c r="B3643" t="s">
        <v>101</v>
      </c>
      <c r="C3643" t="s">
        <v>629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 t="s">
        <v>12760</v>
      </c>
      <c r="O3643" t="s">
        <v>12997</v>
      </c>
    </row>
    <row r="3644" spans="1:15" x14ac:dyDescent="0.25">
      <c r="A3644" t="s">
        <v>3652</v>
      </c>
      <c r="B3644" t="s">
        <v>101</v>
      </c>
      <c r="C3644" t="s">
        <v>629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t="s">
        <v>12760</v>
      </c>
      <c r="O3644">
        <v>0</v>
      </c>
    </row>
    <row r="3645" spans="1:15" x14ac:dyDescent="0.25">
      <c r="A3645" t="s">
        <v>3653</v>
      </c>
      <c r="B3645" t="s">
        <v>101</v>
      </c>
      <c r="C3645" t="s">
        <v>629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t="s">
        <v>12760</v>
      </c>
      <c r="O3645" t="s">
        <v>12997</v>
      </c>
    </row>
    <row r="3646" spans="1:15" x14ac:dyDescent="0.25">
      <c r="A3646" t="s">
        <v>3654</v>
      </c>
      <c r="B3646" t="s">
        <v>101</v>
      </c>
      <c r="C3646" t="s">
        <v>629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t="s">
        <v>12760</v>
      </c>
      <c r="O3646">
        <v>0</v>
      </c>
    </row>
    <row r="3647" spans="1:15" x14ac:dyDescent="0.25">
      <c r="A3647" t="s">
        <v>3655</v>
      </c>
      <c r="B3647" t="s">
        <v>101</v>
      </c>
      <c r="C3647" t="s">
        <v>629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 t="s">
        <v>12760</v>
      </c>
      <c r="O3647" t="s">
        <v>12997</v>
      </c>
    </row>
    <row r="3648" spans="1:15" x14ac:dyDescent="0.25">
      <c r="A3648" t="s">
        <v>3656</v>
      </c>
      <c r="B3648" t="s">
        <v>101</v>
      </c>
      <c r="C3648" t="s">
        <v>629</v>
      </c>
      <c r="D3648" t="s">
        <v>12814</v>
      </c>
      <c r="E3648" t="s">
        <v>12771</v>
      </c>
      <c r="F3648" t="s">
        <v>12827</v>
      </c>
      <c r="G3648" t="s">
        <v>12828</v>
      </c>
      <c r="H3648" t="s">
        <v>12765</v>
      </c>
      <c r="I3648" t="s">
        <v>12766</v>
      </c>
      <c r="J3648">
        <v>876.55</v>
      </c>
      <c r="K3648">
        <v>876.55</v>
      </c>
      <c r="L3648">
        <v>0</v>
      </c>
      <c r="M3648" t="s">
        <v>12770</v>
      </c>
      <c r="N3648" t="s">
        <v>12760</v>
      </c>
      <c r="O3648">
        <v>0</v>
      </c>
    </row>
    <row r="3649" spans="1:15" x14ac:dyDescent="0.25">
      <c r="A3649" t="s">
        <v>3657</v>
      </c>
      <c r="B3649" t="s">
        <v>101</v>
      </c>
      <c r="C3649" t="s">
        <v>629</v>
      </c>
      <c r="D3649" t="s">
        <v>12799</v>
      </c>
      <c r="E3649" t="s">
        <v>12771</v>
      </c>
      <c r="F3649" t="s">
        <v>12772</v>
      </c>
      <c r="G3649" t="s">
        <v>12773</v>
      </c>
      <c r="H3649" t="s">
        <v>12776</v>
      </c>
      <c r="I3649" t="s">
        <v>12766</v>
      </c>
      <c r="J3649">
        <v>10735369.210000001</v>
      </c>
      <c r="K3649">
        <v>10735369.210000001</v>
      </c>
      <c r="L3649">
        <v>0</v>
      </c>
      <c r="M3649" t="s">
        <v>12770</v>
      </c>
      <c r="N3649" t="s">
        <v>12760</v>
      </c>
      <c r="O3649">
        <v>0</v>
      </c>
    </row>
    <row r="3650" spans="1:15" x14ac:dyDescent="0.25">
      <c r="A3650" t="s">
        <v>3658</v>
      </c>
      <c r="B3650" t="s">
        <v>101</v>
      </c>
      <c r="C3650" t="s">
        <v>629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 t="s">
        <v>12760</v>
      </c>
      <c r="O3650" t="s">
        <v>12997</v>
      </c>
    </row>
    <row r="3651" spans="1:15" x14ac:dyDescent="0.25">
      <c r="A3651" t="s">
        <v>3659</v>
      </c>
      <c r="B3651" t="s">
        <v>101</v>
      </c>
      <c r="C3651" t="s">
        <v>629</v>
      </c>
      <c r="D3651" t="s">
        <v>12852</v>
      </c>
      <c r="E3651" t="s">
        <v>12782</v>
      </c>
      <c r="F3651" t="s">
        <v>12781</v>
      </c>
      <c r="G3651" t="s">
        <v>12773</v>
      </c>
      <c r="H3651" t="s">
        <v>12786</v>
      </c>
      <c r="I3651" t="s">
        <v>12766</v>
      </c>
      <c r="J3651">
        <v>5500.91</v>
      </c>
      <c r="K3651">
        <v>5500.91</v>
      </c>
      <c r="L3651">
        <v>1</v>
      </c>
      <c r="M3651" t="s">
        <v>12767</v>
      </c>
      <c r="N3651" t="s">
        <v>12760</v>
      </c>
      <c r="O3651" t="s">
        <v>12996</v>
      </c>
    </row>
    <row r="3652" spans="1:15" x14ac:dyDescent="0.25">
      <c r="A3652" t="s">
        <v>3660</v>
      </c>
      <c r="B3652" t="s">
        <v>101</v>
      </c>
      <c r="C3652" t="s">
        <v>629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 t="s">
        <v>12760</v>
      </c>
      <c r="O3652" t="s">
        <v>12996</v>
      </c>
    </row>
    <row r="3653" spans="1:15" x14ac:dyDescent="0.25">
      <c r="A3653" t="s">
        <v>3661</v>
      </c>
      <c r="B3653" t="s">
        <v>101</v>
      </c>
      <c r="C3653" t="s">
        <v>629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 t="s">
        <v>12760</v>
      </c>
      <c r="O3653">
        <v>0</v>
      </c>
    </row>
    <row r="3654" spans="1:15" x14ac:dyDescent="0.25">
      <c r="A3654" t="s">
        <v>3662</v>
      </c>
      <c r="B3654" t="s">
        <v>101</v>
      </c>
      <c r="C3654" t="s">
        <v>629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t="s">
        <v>12760</v>
      </c>
      <c r="O3654" t="s">
        <v>12997</v>
      </c>
    </row>
    <row r="3655" spans="1:15" x14ac:dyDescent="0.25">
      <c r="A3655" t="s">
        <v>3663</v>
      </c>
      <c r="B3655" t="s">
        <v>101</v>
      </c>
      <c r="C3655" t="s">
        <v>629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 t="s">
        <v>12760</v>
      </c>
      <c r="O3655" t="s">
        <v>12997</v>
      </c>
    </row>
    <row r="3656" spans="1:15" x14ac:dyDescent="0.25">
      <c r="A3656" t="s">
        <v>3664</v>
      </c>
      <c r="B3656" t="s">
        <v>101</v>
      </c>
      <c r="C3656" t="s">
        <v>629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 t="s">
        <v>12760</v>
      </c>
      <c r="O3656" t="s">
        <v>12997</v>
      </c>
    </row>
    <row r="3657" spans="1:15" x14ac:dyDescent="0.25">
      <c r="A3657" t="s">
        <v>3665</v>
      </c>
      <c r="B3657" t="s">
        <v>101</v>
      </c>
      <c r="C3657" t="s">
        <v>629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t="s">
        <v>12760</v>
      </c>
      <c r="O3657" t="s">
        <v>12997</v>
      </c>
    </row>
    <row r="3658" spans="1:15" x14ac:dyDescent="0.25">
      <c r="A3658" t="s">
        <v>3666</v>
      </c>
      <c r="B3658" t="s">
        <v>101</v>
      </c>
      <c r="C3658" t="s">
        <v>629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 t="s">
        <v>12760</v>
      </c>
      <c r="O3658" t="s">
        <v>12997</v>
      </c>
    </row>
    <row r="3659" spans="1:15" x14ac:dyDescent="0.25">
      <c r="A3659" t="s">
        <v>3667</v>
      </c>
      <c r="B3659" t="s">
        <v>101</v>
      </c>
      <c r="C3659" t="s">
        <v>629</v>
      </c>
      <c r="D3659" t="s">
        <v>12799</v>
      </c>
      <c r="E3659" t="s">
        <v>12768</v>
      </c>
      <c r="F3659" t="s">
        <v>12792</v>
      </c>
      <c r="G3659" t="s">
        <v>12785</v>
      </c>
      <c r="H3659" t="s">
        <v>12765</v>
      </c>
      <c r="I3659" t="s">
        <v>12766</v>
      </c>
      <c r="J3659">
        <v>52835146.25</v>
      </c>
      <c r="K3659">
        <v>52835146.25</v>
      </c>
      <c r="L3659">
        <v>0.46581972198306121</v>
      </c>
      <c r="M3659" t="s">
        <v>12767</v>
      </c>
      <c r="N3659" t="s">
        <v>12993</v>
      </c>
      <c r="O3659">
        <v>0</v>
      </c>
    </row>
    <row r="3660" spans="1:15" x14ac:dyDescent="0.25">
      <c r="A3660" t="s">
        <v>3668</v>
      </c>
      <c r="B3660" t="s">
        <v>101</v>
      </c>
      <c r="C3660" t="s">
        <v>629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t="s">
        <v>12760</v>
      </c>
      <c r="O3660" t="s">
        <v>12997</v>
      </c>
    </row>
    <row r="3661" spans="1:15" x14ac:dyDescent="0.25">
      <c r="A3661" t="s">
        <v>3669</v>
      </c>
      <c r="B3661" t="s">
        <v>101</v>
      </c>
      <c r="C3661" t="s">
        <v>629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t="s">
        <v>12760</v>
      </c>
      <c r="O3661" t="s">
        <v>12997</v>
      </c>
    </row>
    <row r="3662" spans="1:15" x14ac:dyDescent="0.25">
      <c r="A3662" t="s">
        <v>3670</v>
      </c>
      <c r="B3662" t="s">
        <v>101</v>
      </c>
      <c r="C3662" t="s">
        <v>629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t="s">
        <v>12760</v>
      </c>
      <c r="O3662">
        <v>0</v>
      </c>
    </row>
    <row r="3663" spans="1:15" x14ac:dyDescent="0.25">
      <c r="A3663" t="s">
        <v>3671</v>
      </c>
      <c r="B3663" t="s">
        <v>101</v>
      </c>
      <c r="C3663" t="s">
        <v>629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t="s">
        <v>12760</v>
      </c>
      <c r="O3663">
        <v>0</v>
      </c>
    </row>
    <row r="3664" spans="1:15" x14ac:dyDescent="0.25">
      <c r="A3664" t="s">
        <v>3672</v>
      </c>
      <c r="B3664" t="s">
        <v>101</v>
      </c>
      <c r="C3664" t="s">
        <v>629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t="s">
        <v>12760</v>
      </c>
      <c r="O3664">
        <v>0</v>
      </c>
    </row>
    <row r="3665" spans="1:15" x14ac:dyDescent="0.25">
      <c r="A3665" t="s">
        <v>3673</v>
      </c>
      <c r="B3665" t="s">
        <v>101</v>
      </c>
      <c r="C3665" t="s">
        <v>629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t="s">
        <v>12760</v>
      </c>
      <c r="O3665" t="s">
        <v>12997</v>
      </c>
    </row>
    <row r="3666" spans="1:15" x14ac:dyDescent="0.25">
      <c r="A3666" t="s">
        <v>3674</v>
      </c>
      <c r="B3666" t="s">
        <v>101</v>
      </c>
      <c r="C3666" t="s">
        <v>629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t="s">
        <v>12760</v>
      </c>
      <c r="O3666" t="s">
        <v>12997</v>
      </c>
    </row>
    <row r="3667" spans="1:15" x14ac:dyDescent="0.25">
      <c r="A3667" t="s">
        <v>3675</v>
      </c>
      <c r="B3667" t="s">
        <v>101</v>
      </c>
      <c r="C3667" t="s">
        <v>629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 t="s">
        <v>12760</v>
      </c>
      <c r="O3667" t="s">
        <v>12995</v>
      </c>
    </row>
    <row r="3668" spans="1:15" x14ac:dyDescent="0.25">
      <c r="A3668" t="s">
        <v>3676</v>
      </c>
      <c r="B3668" t="s">
        <v>101</v>
      </c>
      <c r="C3668" t="s">
        <v>629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 t="s">
        <v>12760</v>
      </c>
      <c r="O3668" t="s">
        <v>12997</v>
      </c>
    </row>
    <row r="3669" spans="1:15" x14ac:dyDescent="0.25">
      <c r="A3669" t="s">
        <v>3677</v>
      </c>
      <c r="B3669" t="s">
        <v>101</v>
      </c>
      <c r="C3669" t="s">
        <v>629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 t="s">
        <v>12760</v>
      </c>
      <c r="O3669" t="s">
        <v>12997</v>
      </c>
    </row>
    <row r="3670" spans="1:15" x14ac:dyDescent="0.25">
      <c r="A3670" t="s">
        <v>3678</v>
      </c>
      <c r="B3670" t="s">
        <v>101</v>
      </c>
      <c r="C3670" t="s">
        <v>629</v>
      </c>
      <c r="D3670" t="s">
        <v>12799</v>
      </c>
      <c r="E3670" t="s">
        <v>12789</v>
      </c>
      <c r="F3670" t="s">
        <v>12779</v>
      </c>
      <c r="G3670" t="s">
        <v>12780</v>
      </c>
      <c r="H3670" t="s">
        <v>12765</v>
      </c>
      <c r="I3670" t="s">
        <v>12766</v>
      </c>
      <c r="J3670">
        <v>94620854.129999995</v>
      </c>
      <c r="K3670">
        <v>94620854.129999995</v>
      </c>
      <c r="L3670">
        <v>0</v>
      </c>
      <c r="M3670" t="s">
        <v>12770</v>
      </c>
      <c r="N3670" t="s">
        <v>12760</v>
      </c>
      <c r="O3670">
        <v>0</v>
      </c>
    </row>
    <row r="3671" spans="1:15" x14ac:dyDescent="0.25">
      <c r="A3671" t="s">
        <v>3679</v>
      </c>
      <c r="B3671" t="s">
        <v>101</v>
      </c>
      <c r="C3671" t="s">
        <v>629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 t="s">
        <v>12760</v>
      </c>
      <c r="O3671" t="s">
        <v>12997</v>
      </c>
    </row>
    <row r="3672" spans="1:15" x14ac:dyDescent="0.25">
      <c r="A3672" t="s">
        <v>3680</v>
      </c>
      <c r="B3672" t="s">
        <v>101</v>
      </c>
      <c r="C3672" t="s">
        <v>629</v>
      </c>
      <c r="D3672" t="s">
        <v>12852</v>
      </c>
      <c r="E3672" t="s">
        <v>12768</v>
      </c>
      <c r="F3672" t="s">
        <v>12763</v>
      </c>
      <c r="G3672" t="s">
        <v>12764</v>
      </c>
      <c r="H3672" t="s">
        <v>12776</v>
      </c>
      <c r="I3672" t="s">
        <v>12766</v>
      </c>
      <c r="J3672">
        <v>11381.32</v>
      </c>
      <c r="K3672">
        <v>11381.32</v>
      </c>
      <c r="L3672">
        <v>0</v>
      </c>
      <c r="M3672" t="s">
        <v>12770</v>
      </c>
      <c r="N3672" t="s">
        <v>12760</v>
      </c>
      <c r="O3672">
        <v>0</v>
      </c>
    </row>
    <row r="3673" spans="1:15" x14ac:dyDescent="0.25">
      <c r="A3673" t="s">
        <v>3681</v>
      </c>
      <c r="B3673" t="s">
        <v>101</v>
      </c>
      <c r="C3673" t="s">
        <v>629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t="s">
        <v>12760</v>
      </c>
      <c r="O3673">
        <v>0</v>
      </c>
    </row>
    <row r="3674" spans="1:15" x14ac:dyDescent="0.25">
      <c r="A3674" t="s">
        <v>3682</v>
      </c>
      <c r="B3674" t="s">
        <v>101</v>
      </c>
      <c r="C3674" t="s">
        <v>629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 t="s">
        <v>12760</v>
      </c>
      <c r="O3674">
        <v>0</v>
      </c>
    </row>
    <row r="3675" spans="1:15" x14ac:dyDescent="0.25">
      <c r="A3675" t="s">
        <v>3683</v>
      </c>
      <c r="B3675" t="s">
        <v>101</v>
      </c>
      <c r="C3675" t="s">
        <v>629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 t="s">
        <v>12760</v>
      </c>
      <c r="O3675" t="s">
        <v>12997</v>
      </c>
    </row>
    <row r="3676" spans="1:15" x14ac:dyDescent="0.25">
      <c r="A3676" t="s">
        <v>3684</v>
      </c>
      <c r="B3676" t="s">
        <v>101</v>
      </c>
      <c r="C3676" t="s">
        <v>629</v>
      </c>
      <c r="D3676" t="s">
        <v>12814</v>
      </c>
      <c r="E3676" t="s">
        <v>12783</v>
      </c>
      <c r="F3676" t="s">
        <v>12772</v>
      </c>
      <c r="G3676" t="s">
        <v>12773</v>
      </c>
      <c r="H3676" t="s">
        <v>12776</v>
      </c>
      <c r="I3676" t="s">
        <v>12766</v>
      </c>
      <c r="J3676">
        <v>115710.39999999999</v>
      </c>
      <c r="K3676">
        <v>115710.39999999999</v>
      </c>
      <c r="L3676">
        <v>0</v>
      </c>
      <c r="M3676" t="s">
        <v>12770</v>
      </c>
      <c r="N3676" t="s">
        <v>12760</v>
      </c>
      <c r="O3676">
        <v>0</v>
      </c>
    </row>
    <row r="3677" spans="1:15" x14ac:dyDescent="0.25">
      <c r="A3677" t="s">
        <v>3685</v>
      </c>
      <c r="B3677" t="s">
        <v>101</v>
      </c>
      <c r="C3677" t="s">
        <v>629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 t="s">
        <v>12760</v>
      </c>
      <c r="O3677" t="s">
        <v>12996</v>
      </c>
    </row>
    <row r="3678" spans="1:15" x14ac:dyDescent="0.25">
      <c r="A3678" t="s">
        <v>3686</v>
      </c>
      <c r="B3678" t="s">
        <v>101</v>
      </c>
      <c r="C3678" t="s">
        <v>629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 t="s">
        <v>12760</v>
      </c>
      <c r="O3678" t="s">
        <v>12997</v>
      </c>
    </row>
    <row r="3679" spans="1:15" x14ac:dyDescent="0.25">
      <c r="A3679" t="s">
        <v>3687</v>
      </c>
      <c r="B3679" t="s">
        <v>101</v>
      </c>
      <c r="C3679" t="s">
        <v>629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t="s">
        <v>12760</v>
      </c>
      <c r="O3679">
        <v>0</v>
      </c>
    </row>
    <row r="3680" spans="1:15" x14ac:dyDescent="0.25">
      <c r="A3680" t="s">
        <v>3688</v>
      </c>
      <c r="B3680" t="s">
        <v>101</v>
      </c>
      <c r="C3680" t="s">
        <v>629</v>
      </c>
      <c r="D3680" t="s">
        <v>12799</v>
      </c>
      <c r="E3680" t="s">
        <v>12768</v>
      </c>
      <c r="F3680" t="s">
        <v>12763</v>
      </c>
      <c r="G3680" t="s">
        <v>12764</v>
      </c>
      <c r="H3680" t="s">
        <v>12765</v>
      </c>
      <c r="I3680" t="s">
        <v>12766</v>
      </c>
      <c r="J3680">
        <v>28923658.870000001</v>
      </c>
      <c r="K3680">
        <v>28923658.870000001</v>
      </c>
      <c r="L3680">
        <v>0.24736002273942689</v>
      </c>
      <c r="M3680" t="s">
        <v>12767</v>
      </c>
      <c r="N3680" t="s">
        <v>12993</v>
      </c>
      <c r="O3680">
        <v>0</v>
      </c>
    </row>
    <row r="3681" spans="1:15" x14ac:dyDescent="0.25">
      <c r="A3681" t="s">
        <v>3689</v>
      </c>
      <c r="B3681" t="s">
        <v>101</v>
      </c>
      <c r="C3681" t="s">
        <v>629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 t="s">
        <v>12760</v>
      </c>
      <c r="O3681">
        <v>0</v>
      </c>
    </row>
    <row r="3682" spans="1:15" x14ac:dyDescent="0.25">
      <c r="A3682" t="s">
        <v>3690</v>
      </c>
      <c r="B3682" t="s">
        <v>101</v>
      </c>
      <c r="C3682" t="s">
        <v>629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t="s">
        <v>12760</v>
      </c>
      <c r="O3682">
        <v>0</v>
      </c>
    </row>
    <row r="3683" spans="1:15" x14ac:dyDescent="0.25">
      <c r="A3683" t="s">
        <v>3691</v>
      </c>
      <c r="B3683" t="s">
        <v>101</v>
      </c>
      <c r="C3683" t="s">
        <v>629</v>
      </c>
      <c r="D3683" t="s">
        <v>12802</v>
      </c>
      <c r="E3683" t="s">
        <v>12790</v>
      </c>
      <c r="F3683" t="s">
        <v>12779</v>
      </c>
      <c r="G3683" t="s">
        <v>12780</v>
      </c>
      <c r="H3683" t="s">
        <v>12765</v>
      </c>
      <c r="I3683" t="s">
        <v>12766</v>
      </c>
      <c r="J3683">
        <v>7870427.5199999996</v>
      </c>
      <c r="K3683">
        <v>7870427.5199999996</v>
      </c>
      <c r="L3683">
        <v>0</v>
      </c>
      <c r="M3683" t="s">
        <v>12770</v>
      </c>
      <c r="N3683" t="s">
        <v>12760</v>
      </c>
      <c r="O3683">
        <v>0</v>
      </c>
    </row>
    <row r="3684" spans="1:15" x14ac:dyDescent="0.25">
      <c r="A3684" t="s">
        <v>3692</v>
      </c>
      <c r="B3684" t="s">
        <v>101</v>
      </c>
      <c r="C3684" t="s">
        <v>629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t="s">
        <v>12760</v>
      </c>
      <c r="O3684" t="s">
        <v>12997</v>
      </c>
    </row>
    <row r="3685" spans="1:15" x14ac:dyDescent="0.25">
      <c r="A3685" t="s">
        <v>3693</v>
      </c>
      <c r="B3685" t="s">
        <v>101</v>
      </c>
      <c r="C3685" t="s">
        <v>629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t="s">
        <v>12760</v>
      </c>
      <c r="O3685" t="s">
        <v>12997</v>
      </c>
    </row>
    <row r="3686" spans="1:15" x14ac:dyDescent="0.25">
      <c r="A3686" t="s">
        <v>3694</v>
      </c>
      <c r="B3686" t="s">
        <v>101</v>
      </c>
      <c r="C3686" t="s">
        <v>629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t="s">
        <v>12760</v>
      </c>
      <c r="O3686">
        <v>0</v>
      </c>
    </row>
    <row r="3687" spans="1:15" x14ac:dyDescent="0.25">
      <c r="A3687" t="s">
        <v>3695</v>
      </c>
      <c r="B3687" t="s">
        <v>101</v>
      </c>
      <c r="C3687" t="s">
        <v>629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t="s">
        <v>12760</v>
      </c>
      <c r="O3687">
        <v>0</v>
      </c>
    </row>
    <row r="3688" spans="1:15" x14ac:dyDescent="0.25">
      <c r="A3688" t="s">
        <v>3696</v>
      </c>
      <c r="B3688" t="s">
        <v>101</v>
      </c>
      <c r="C3688" t="s">
        <v>629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t="s">
        <v>12760</v>
      </c>
      <c r="O3688">
        <v>0</v>
      </c>
    </row>
    <row r="3689" spans="1:15" x14ac:dyDescent="0.25">
      <c r="A3689" t="s">
        <v>3697</v>
      </c>
      <c r="B3689" t="s">
        <v>101</v>
      </c>
      <c r="C3689" t="s">
        <v>629</v>
      </c>
      <c r="D3689" t="s">
        <v>12799</v>
      </c>
      <c r="E3689" t="s">
        <v>12789</v>
      </c>
      <c r="F3689" t="s">
        <v>12763</v>
      </c>
      <c r="G3689" t="s">
        <v>12764</v>
      </c>
      <c r="H3689" t="s">
        <v>12775</v>
      </c>
      <c r="I3689" t="s">
        <v>12766</v>
      </c>
      <c r="J3689">
        <v>65960011.229999997</v>
      </c>
      <c r="K3689">
        <v>65960011.229999997</v>
      </c>
      <c r="L3689">
        <v>0.29946854011474072</v>
      </c>
      <c r="M3689" t="s">
        <v>12767</v>
      </c>
      <c r="N3689" t="s">
        <v>12993</v>
      </c>
      <c r="O3689">
        <v>0</v>
      </c>
    </row>
    <row r="3690" spans="1:15" x14ac:dyDescent="0.25">
      <c r="A3690" t="s">
        <v>3698</v>
      </c>
      <c r="B3690" t="s">
        <v>101</v>
      </c>
      <c r="C3690" t="s">
        <v>629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t="s">
        <v>12760</v>
      </c>
      <c r="O3690" t="s">
        <v>12997</v>
      </c>
    </row>
    <row r="3691" spans="1:15" x14ac:dyDescent="0.25">
      <c r="A3691" t="s">
        <v>3699</v>
      </c>
      <c r="B3691" t="s">
        <v>101</v>
      </c>
      <c r="C3691" t="s">
        <v>629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 t="s">
        <v>12760</v>
      </c>
      <c r="O3691" t="s">
        <v>12997</v>
      </c>
    </row>
    <row r="3692" spans="1:15" x14ac:dyDescent="0.25">
      <c r="A3692" t="s">
        <v>3700</v>
      </c>
      <c r="B3692" t="s">
        <v>101</v>
      </c>
      <c r="C3692" t="s">
        <v>629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 t="s">
        <v>12760</v>
      </c>
      <c r="O3692" t="s">
        <v>12997</v>
      </c>
    </row>
    <row r="3693" spans="1:15" x14ac:dyDescent="0.25">
      <c r="A3693" t="s">
        <v>3701</v>
      </c>
      <c r="B3693" t="s">
        <v>101</v>
      </c>
      <c r="C3693" t="s">
        <v>629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t="s">
        <v>12760</v>
      </c>
      <c r="O3693">
        <v>0</v>
      </c>
    </row>
    <row r="3694" spans="1:15" x14ac:dyDescent="0.25">
      <c r="A3694" t="s">
        <v>3702</v>
      </c>
      <c r="B3694" t="s">
        <v>101</v>
      </c>
      <c r="C3694" t="s">
        <v>629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t="s">
        <v>12760</v>
      </c>
      <c r="O3694" t="s">
        <v>12997</v>
      </c>
    </row>
    <row r="3695" spans="1:15" x14ac:dyDescent="0.25">
      <c r="A3695" t="s">
        <v>3703</v>
      </c>
      <c r="B3695" t="s">
        <v>101</v>
      </c>
      <c r="C3695" t="s">
        <v>629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t="s">
        <v>12760</v>
      </c>
      <c r="O3695" t="s">
        <v>12997</v>
      </c>
    </row>
    <row r="3696" spans="1:15" x14ac:dyDescent="0.25">
      <c r="A3696" t="s">
        <v>3704</v>
      </c>
      <c r="B3696" t="s">
        <v>101</v>
      </c>
      <c r="C3696" t="s">
        <v>629</v>
      </c>
      <c r="D3696" t="s">
        <v>12802</v>
      </c>
      <c r="E3696" t="s">
        <v>12790</v>
      </c>
      <c r="F3696" t="s">
        <v>12803</v>
      </c>
      <c r="G3696" t="s">
        <v>12804</v>
      </c>
      <c r="H3696" t="s">
        <v>12786</v>
      </c>
      <c r="I3696" t="s">
        <v>12766</v>
      </c>
      <c r="J3696">
        <v>50834.1</v>
      </c>
      <c r="K3696">
        <v>50834.1</v>
      </c>
      <c r="L3696">
        <v>0</v>
      </c>
      <c r="M3696" t="s">
        <v>12770</v>
      </c>
      <c r="N3696" t="s">
        <v>12760</v>
      </c>
      <c r="O3696" t="s">
        <v>12996</v>
      </c>
    </row>
    <row r="3697" spans="1:15" x14ac:dyDescent="0.25">
      <c r="A3697" t="s">
        <v>3705</v>
      </c>
      <c r="B3697" t="s">
        <v>101</v>
      </c>
      <c r="C3697" t="s">
        <v>629</v>
      </c>
      <c r="D3697" t="s">
        <v>12802</v>
      </c>
      <c r="E3697" t="s">
        <v>12790</v>
      </c>
      <c r="F3697" t="s">
        <v>12772</v>
      </c>
      <c r="G3697" t="s">
        <v>12773</v>
      </c>
      <c r="H3697" t="s">
        <v>12769</v>
      </c>
      <c r="I3697" t="s">
        <v>12766</v>
      </c>
      <c r="J3697">
        <v>27241674.989999998</v>
      </c>
      <c r="K3697">
        <v>27241674.989999998</v>
      </c>
      <c r="L3697">
        <v>0</v>
      </c>
      <c r="M3697" t="s">
        <v>12770</v>
      </c>
      <c r="N3697" t="s">
        <v>12760</v>
      </c>
      <c r="O3697" t="s">
        <v>12996</v>
      </c>
    </row>
    <row r="3698" spans="1:15" x14ac:dyDescent="0.25">
      <c r="A3698" t="s">
        <v>3706</v>
      </c>
      <c r="B3698" t="s">
        <v>101</v>
      </c>
      <c r="C3698" t="s">
        <v>629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 t="s">
        <v>12760</v>
      </c>
      <c r="O3698" t="s">
        <v>12997</v>
      </c>
    </row>
    <row r="3699" spans="1:15" x14ac:dyDescent="0.25">
      <c r="A3699" t="s">
        <v>3707</v>
      </c>
      <c r="B3699" t="s">
        <v>101</v>
      </c>
      <c r="C3699" t="s">
        <v>629</v>
      </c>
      <c r="D3699" t="s">
        <v>12814</v>
      </c>
      <c r="E3699" t="s">
        <v>12782</v>
      </c>
      <c r="F3699" t="s">
        <v>12910</v>
      </c>
      <c r="G3699" t="s">
        <v>12798</v>
      </c>
      <c r="H3699" t="s">
        <v>12776</v>
      </c>
      <c r="I3699" t="s">
        <v>12766</v>
      </c>
      <c r="J3699">
        <v>14.32</v>
      </c>
      <c r="K3699">
        <v>14.32</v>
      </c>
      <c r="L3699">
        <v>0</v>
      </c>
      <c r="M3699" t="s">
        <v>12770</v>
      </c>
      <c r="N3699" t="s">
        <v>12760</v>
      </c>
      <c r="O3699">
        <v>0</v>
      </c>
    </row>
    <row r="3700" spans="1:15" x14ac:dyDescent="0.25">
      <c r="A3700" t="s">
        <v>3708</v>
      </c>
      <c r="B3700" t="s">
        <v>101</v>
      </c>
      <c r="C3700" t="s">
        <v>629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t="s">
        <v>12760</v>
      </c>
      <c r="O3700" t="s">
        <v>12997</v>
      </c>
    </row>
    <row r="3701" spans="1:15" x14ac:dyDescent="0.25">
      <c r="A3701" t="s">
        <v>3709</v>
      </c>
      <c r="B3701" t="s">
        <v>101</v>
      </c>
      <c r="C3701" t="s">
        <v>629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t="s">
        <v>12760</v>
      </c>
      <c r="O3701">
        <v>0</v>
      </c>
    </row>
    <row r="3702" spans="1:15" x14ac:dyDescent="0.25">
      <c r="A3702" t="s">
        <v>3710</v>
      </c>
      <c r="B3702" t="s">
        <v>101</v>
      </c>
      <c r="C3702" t="s">
        <v>629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t="s">
        <v>12760</v>
      </c>
      <c r="O3702" t="s">
        <v>12997</v>
      </c>
    </row>
    <row r="3703" spans="1:15" x14ac:dyDescent="0.25">
      <c r="A3703" t="s">
        <v>3711</v>
      </c>
      <c r="B3703" t="s">
        <v>101</v>
      </c>
      <c r="C3703" t="s">
        <v>629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t="s">
        <v>12760</v>
      </c>
      <c r="O3703" t="s">
        <v>12997</v>
      </c>
    </row>
    <row r="3704" spans="1:15" x14ac:dyDescent="0.25">
      <c r="A3704" t="s">
        <v>3712</v>
      </c>
      <c r="B3704" t="s">
        <v>101</v>
      </c>
      <c r="C3704" t="s">
        <v>629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t="s">
        <v>12760</v>
      </c>
      <c r="O3704" t="s">
        <v>12997</v>
      </c>
    </row>
    <row r="3705" spans="1:15" x14ac:dyDescent="0.25">
      <c r="A3705" t="s">
        <v>3713</v>
      </c>
      <c r="B3705" t="s">
        <v>101</v>
      </c>
      <c r="C3705" t="s">
        <v>629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t="s">
        <v>12760</v>
      </c>
      <c r="O3705">
        <v>0</v>
      </c>
    </row>
    <row r="3706" spans="1:15" x14ac:dyDescent="0.25">
      <c r="A3706" t="s">
        <v>3714</v>
      </c>
      <c r="B3706" t="s">
        <v>101</v>
      </c>
      <c r="C3706" t="s">
        <v>629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t="s">
        <v>12760</v>
      </c>
      <c r="O3706" t="s">
        <v>12997</v>
      </c>
    </row>
    <row r="3707" spans="1:15" x14ac:dyDescent="0.25">
      <c r="A3707" t="s">
        <v>3715</v>
      </c>
      <c r="B3707" t="s">
        <v>101</v>
      </c>
      <c r="C3707" t="s">
        <v>629</v>
      </c>
      <c r="D3707" t="s">
        <v>12814</v>
      </c>
      <c r="E3707" t="s">
        <v>12771</v>
      </c>
      <c r="F3707" t="s">
        <v>12763</v>
      </c>
      <c r="G3707" t="s">
        <v>12764</v>
      </c>
      <c r="H3707" t="s">
        <v>12765</v>
      </c>
      <c r="I3707" t="s">
        <v>12766</v>
      </c>
      <c r="J3707">
        <v>28968976.239999998</v>
      </c>
      <c r="K3707">
        <v>28968976.239999998</v>
      </c>
      <c r="L3707">
        <v>0</v>
      </c>
      <c r="M3707" t="s">
        <v>12770</v>
      </c>
      <c r="N3707" t="s">
        <v>12760</v>
      </c>
      <c r="O3707">
        <v>0</v>
      </c>
    </row>
    <row r="3708" spans="1:15" x14ac:dyDescent="0.25">
      <c r="A3708" t="s">
        <v>3716</v>
      </c>
      <c r="B3708" t="s">
        <v>101</v>
      </c>
      <c r="C3708" t="s">
        <v>629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t="s">
        <v>12760</v>
      </c>
      <c r="O3708" t="s">
        <v>12997</v>
      </c>
    </row>
    <row r="3709" spans="1:15" x14ac:dyDescent="0.25">
      <c r="A3709" t="s">
        <v>3717</v>
      </c>
      <c r="B3709" t="s">
        <v>101</v>
      </c>
      <c r="C3709" t="s">
        <v>629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t="s">
        <v>12760</v>
      </c>
      <c r="O3709" t="s">
        <v>12997</v>
      </c>
    </row>
    <row r="3710" spans="1:15" x14ac:dyDescent="0.25">
      <c r="A3710" t="s">
        <v>3718</v>
      </c>
      <c r="B3710" t="s">
        <v>101</v>
      </c>
      <c r="C3710" t="s">
        <v>629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t="s">
        <v>12760</v>
      </c>
      <c r="O3710" t="s">
        <v>12996</v>
      </c>
    </row>
    <row r="3711" spans="1:15" x14ac:dyDescent="0.25">
      <c r="A3711" t="s">
        <v>3719</v>
      </c>
      <c r="B3711" t="s">
        <v>101</v>
      </c>
      <c r="C3711" t="s">
        <v>629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t="s">
        <v>12760</v>
      </c>
      <c r="O3711">
        <v>0</v>
      </c>
    </row>
    <row r="3712" spans="1:15" x14ac:dyDescent="0.25">
      <c r="A3712" t="s">
        <v>3720</v>
      </c>
      <c r="B3712" t="s">
        <v>101</v>
      </c>
      <c r="C3712" t="s">
        <v>629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t="s">
        <v>12760</v>
      </c>
      <c r="O3712" t="s">
        <v>12997</v>
      </c>
    </row>
    <row r="3713" spans="1:15" x14ac:dyDescent="0.25">
      <c r="A3713" t="s">
        <v>3721</v>
      </c>
      <c r="B3713" t="s">
        <v>101</v>
      </c>
      <c r="C3713" t="s">
        <v>629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t="s">
        <v>12760</v>
      </c>
      <c r="O3713">
        <v>0</v>
      </c>
    </row>
    <row r="3714" spans="1:15" x14ac:dyDescent="0.25">
      <c r="A3714" t="s">
        <v>3722</v>
      </c>
      <c r="B3714" t="s">
        <v>101</v>
      </c>
      <c r="C3714" t="s">
        <v>629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t="s">
        <v>12760</v>
      </c>
      <c r="O3714" t="s">
        <v>12997</v>
      </c>
    </row>
    <row r="3715" spans="1:15" x14ac:dyDescent="0.25">
      <c r="A3715" t="s">
        <v>3723</v>
      </c>
      <c r="B3715" t="s">
        <v>101</v>
      </c>
      <c r="C3715" t="s">
        <v>629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t="s">
        <v>12760</v>
      </c>
      <c r="O3715">
        <v>0</v>
      </c>
    </row>
    <row r="3716" spans="1:15" x14ac:dyDescent="0.25">
      <c r="A3716" t="s">
        <v>3724</v>
      </c>
      <c r="B3716" t="s">
        <v>101</v>
      </c>
      <c r="C3716" t="s">
        <v>629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t="s">
        <v>12760</v>
      </c>
      <c r="O3716" t="s">
        <v>12997</v>
      </c>
    </row>
    <row r="3717" spans="1:15" x14ac:dyDescent="0.25">
      <c r="A3717" t="s">
        <v>3725</v>
      </c>
      <c r="B3717" t="s">
        <v>101</v>
      </c>
      <c r="C3717" t="s">
        <v>629</v>
      </c>
      <c r="D3717" t="s">
        <v>12802</v>
      </c>
      <c r="E3717" t="s">
        <v>12782</v>
      </c>
      <c r="F3717" t="s">
        <v>12772</v>
      </c>
      <c r="G3717" t="s">
        <v>12773</v>
      </c>
      <c r="H3717" t="s">
        <v>12786</v>
      </c>
      <c r="I3717" t="s">
        <v>12766</v>
      </c>
      <c r="J3717">
        <v>20668344.440000001</v>
      </c>
      <c r="K3717">
        <v>20668344.440000001</v>
      </c>
      <c r="L3717">
        <v>0</v>
      </c>
      <c r="M3717" t="s">
        <v>12770</v>
      </c>
      <c r="N3717" t="s">
        <v>12760</v>
      </c>
      <c r="O3717">
        <v>0</v>
      </c>
    </row>
    <row r="3718" spans="1:15" x14ac:dyDescent="0.25">
      <c r="A3718" t="s">
        <v>3726</v>
      </c>
      <c r="B3718" t="s">
        <v>101</v>
      </c>
      <c r="C3718" t="s">
        <v>629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t="s">
        <v>12760</v>
      </c>
      <c r="O3718">
        <v>0</v>
      </c>
    </row>
    <row r="3719" spans="1:15" x14ac:dyDescent="0.25">
      <c r="A3719" t="s">
        <v>3727</v>
      </c>
      <c r="B3719" t="s">
        <v>101</v>
      </c>
      <c r="C3719" t="s">
        <v>629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t="s">
        <v>12760</v>
      </c>
      <c r="O3719" t="s">
        <v>12997</v>
      </c>
    </row>
    <row r="3720" spans="1:15" x14ac:dyDescent="0.25">
      <c r="A3720" t="s">
        <v>3728</v>
      </c>
      <c r="B3720" t="s">
        <v>101</v>
      </c>
      <c r="C3720" t="s">
        <v>629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t="s">
        <v>12760</v>
      </c>
      <c r="O3720" t="s">
        <v>12997</v>
      </c>
    </row>
    <row r="3721" spans="1:15" x14ac:dyDescent="0.25">
      <c r="A3721" t="s">
        <v>3729</v>
      </c>
      <c r="B3721" t="s">
        <v>101</v>
      </c>
      <c r="C3721" t="s">
        <v>629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t="s">
        <v>12760</v>
      </c>
      <c r="O3721" t="s">
        <v>12997</v>
      </c>
    </row>
    <row r="3722" spans="1:15" x14ac:dyDescent="0.25">
      <c r="A3722" t="s">
        <v>3730</v>
      </c>
      <c r="B3722" t="s">
        <v>101</v>
      </c>
      <c r="C3722" t="s">
        <v>629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t="s">
        <v>12760</v>
      </c>
      <c r="O3722">
        <v>0</v>
      </c>
    </row>
    <row r="3723" spans="1:15" x14ac:dyDescent="0.25">
      <c r="A3723" t="s">
        <v>3731</v>
      </c>
      <c r="B3723" t="s">
        <v>101</v>
      </c>
      <c r="C3723" t="s">
        <v>629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t="s">
        <v>12760</v>
      </c>
      <c r="O3723">
        <v>0</v>
      </c>
    </row>
    <row r="3724" spans="1:15" x14ac:dyDescent="0.25">
      <c r="A3724" t="s">
        <v>3732</v>
      </c>
      <c r="B3724" t="s">
        <v>101</v>
      </c>
      <c r="C3724" t="s">
        <v>629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t="s">
        <v>12760</v>
      </c>
      <c r="O3724" t="s">
        <v>12997</v>
      </c>
    </row>
    <row r="3725" spans="1:15" x14ac:dyDescent="0.25">
      <c r="A3725" t="s">
        <v>3733</v>
      </c>
      <c r="B3725" t="s">
        <v>101</v>
      </c>
      <c r="C3725" t="s">
        <v>629</v>
      </c>
      <c r="D3725" t="s">
        <v>12802</v>
      </c>
      <c r="E3725" t="s">
        <v>12771</v>
      </c>
      <c r="F3725" t="s">
        <v>12772</v>
      </c>
      <c r="G3725" t="s">
        <v>12773</v>
      </c>
      <c r="H3725" t="s">
        <v>12765</v>
      </c>
      <c r="I3725" t="s">
        <v>12766</v>
      </c>
      <c r="J3725">
        <v>104472753.56</v>
      </c>
      <c r="K3725">
        <v>104472753.56</v>
      </c>
      <c r="L3725">
        <v>0</v>
      </c>
      <c r="M3725" t="s">
        <v>12770</v>
      </c>
      <c r="N3725" t="s">
        <v>12760</v>
      </c>
      <c r="O3725">
        <v>0</v>
      </c>
    </row>
    <row r="3726" spans="1:15" x14ac:dyDescent="0.25">
      <c r="A3726" t="s">
        <v>3734</v>
      </c>
      <c r="B3726" t="s">
        <v>101</v>
      </c>
      <c r="C3726" t="s">
        <v>629</v>
      </c>
      <c r="D3726" t="s">
        <v>12802</v>
      </c>
      <c r="E3726" t="s">
        <v>12789</v>
      </c>
      <c r="F3726" t="s">
        <v>12763</v>
      </c>
      <c r="G3726" t="s">
        <v>12764</v>
      </c>
      <c r="H3726" t="s">
        <v>12786</v>
      </c>
      <c r="I3726" t="s">
        <v>12766</v>
      </c>
      <c r="J3726">
        <v>1058108.95</v>
      </c>
      <c r="K3726">
        <v>1058108.95</v>
      </c>
      <c r="L3726">
        <v>7.9501359477206962E-2</v>
      </c>
      <c r="M3726" t="s">
        <v>12767</v>
      </c>
      <c r="N3726" t="s">
        <v>12760</v>
      </c>
      <c r="O3726" t="s">
        <v>12996</v>
      </c>
    </row>
    <row r="3727" spans="1:15" x14ac:dyDescent="0.25">
      <c r="A3727" t="s">
        <v>3735</v>
      </c>
      <c r="B3727" t="s">
        <v>101</v>
      </c>
      <c r="C3727" t="s">
        <v>629</v>
      </c>
      <c r="D3727" t="s">
        <v>12802</v>
      </c>
      <c r="E3727" t="s">
        <v>12768</v>
      </c>
      <c r="F3727" t="s">
        <v>12772</v>
      </c>
      <c r="G3727" t="s">
        <v>12773</v>
      </c>
      <c r="H3727" t="s">
        <v>12776</v>
      </c>
      <c r="I3727" t="s">
        <v>12766</v>
      </c>
      <c r="J3727">
        <v>53536949.020000003</v>
      </c>
      <c r="K3727">
        <v>53536949.020000003</v>
      </c>
      <c r="L3727">
        <v>0.58623800334891385</v>
      </c>
      <c r="M3727" t="s">
        <v>12767</v>
      </c>
      <c r="N3727" t="s">
        <v>12760</v>
      </c>
      <c r="O3727" t="s">
        <v>12996</v>
      </c>
    </row>
    <row r="3728" spans="1:15" x14ac:dyDescent="0.25">
      <c r="A3728" t="s">
        <v>3736</v>
      </c>
      <c r="B3728" t="s">
        <v>101</v>
      </c>
      <c r="C3728" t="s">
        <v>629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t="s">
        <v>12760</v>
      </c>
      <c r="O3728" t="s">
        <v>12997</v>
      </c>
    </row>
    <row r="3729" spans="1:15" x14ac:dyDescent="0.25">
      <c r="A3729" t="s">
        <v>3737</v>
      </c>
      <c r="B3729" t="s">
        <v>101</v>
      </c>
      <c r="C3729" t="s">
        <v>629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t="s">
        <v>12760</v>
      </c>
      <c r="O3729" t="s">
        <v>12997</v>
      </c>
    </row>
    <row r="3730" spans="1:15" x14ac:dyDescent="0.25">
      <c r="A3730" t="s">
        <v>3738</v>
      </c>
      <c r="B3730" t="s">
        <v>101</v>
      </c>
      <c r="C3730" t="s">
        <v>629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t="s">
        <v>12760</v>
      </c>
      <c r="O3730" t="s">
        <v>12997</v>
      </c>
    </row>
    <row r="3731" spans="1:15" x14ac:dyDescent="0.25">
      <c r="A3731" t="s">
        <v>3739</v>
      </c>
      <c r="B3731" t="s">
        <v>101</v>
      </c>
      <c r="C3731" t="s">
        <v>629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t="s">
        <v>12760</v>
      </c>
      <c r="O3731">
        <v>0</v>
      </c>
    </row>
    <row r="3732" spans="1:15" x14ac:dyDescent="0.25">
      <c r="A3732" t="s">
        <v>3740</v>
      </c>
      <c r="B3732" t="s">
        <v>101</v>
      </c>
      <c r="C3732" t="s">
        <v>629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 t="s">
        <v>12760</v>
      </c>
      <c r="O3732">
        <v>0</v>
      </c>
    </row>
    <row r="3733" spans="1:15" x14ac:dyDescent="0.25">
      <c r="A3733" t="s">
        <v>3741</v>
      </c>
      <c r="B3733" t="s">
        <v>101</v>
      </c>
      <c r="C3733" t="s">
        <v>629</v>
      </c>
      <c r="D3733" t="s">
        <v>12802</v>
      </c>
      <c r="E3733" t="s">
        <v>12789</v>
      </c>
      <c r="F3733" t="s">
        <v>12763</v>
      </c>
      <c r="G3733" t="s">
        <v>12764</v>
      </c>
      <c r="H3733" t="s">
        <v>12765</v>
      </c>
      <c r="I3733" t="s">
        <v>12766</v>
      </c>
      <c r="J3733">
        <v>38.56</v>
      </c>
      <c r="K3733">
        <v>38.56</v>
      </c>
      <c r="L3733">
        <v>0</v>
      </c>
      <c r="M3733" t="s">
        <v>12770</v>
      </c>
      <c r="N3733" t="s">
        <v>12760</v>
      </c>
      <c r="O3733">
        <v>0</v>
      </c>
    </row>
    <row r="3734" spans="1:15" x14ac:dyDescent="0.25">
      <c r="A3734" t="s">
        <v>3742</v>
      </c>
      <c r="B3734" t="s">
        <v>101</v>
      </c>
      <c r="C3734" t="s">
        <v>629</v>
      </c>
      <c r="D3734" t="s">
        <v>12799</v>
      </c>
      <c r="E3734" t="s">
        <v>12789</v>
      </c>
      <c r="F3734" t="s">
        <v>12823</v>
      </c>
      <c r="G3734" t="s">
        <v>12798</v>
      </c>
      <c r="H3734" t="s">
        <v>12775</v>
      </c>
      <c r="I3734" t="s">
        <v>12766</v>
      </c>
      <c r="J3734">
        <v>105243746.22</v>
      </c>
      <c r="K3734">
        <v>105243746.22</v>
      </c>
      <c r="L3734">
        <v>0</v>
      </c>
      <c r="M3734" t="s">
        <v>12770</v>
      </c>
      <c r="N3734" t="s">
        <v>12993</v>
      </c>
      <c r="O3734">
        <v>0</v>
      </c>
    </row>
    <row r="3735" spans="1:15" x14ac:dyDescent="0.25">
      <c r="A3735" t="s">
        <v>3743</v>
      </c>
      <c r="B3735" t="s">
        <v>101</v>
      </c>
      <c r="C3735" t="s">
        <v>629</v>
      </c>
      <c r="D3735" t="s">
        <v>12802</v>
      </c>
      <c r="E3735" t="s">
        <v>12789</v>
      </c>
      <c r="F3735" t="s">
        <v>12803</v>
      </c>
      <c r="G3735" t="s">
        <v>12804</v>
      </c>
      <c r="H3735" t="s">
        <v>12765</v>
      </c>
      <c r="I3735" t="s">
        <v>12766</v>
      </c>
      <c r="J3735">
        <v>18019348.260000002</v>
      </c>
      <c r="K3735">
        <v>18019348.260000002</v>
      </c>
      <c r="L3735">
        <v>0</v>
      </c>
      <c r="M3735" t="s">
        <v>12770</v>
      </c>
      <c r="N3735" t="s">
        <v>12760</v>
      </c>
      <c r="O3735">
        <v>0</v>
      </c>
    </row>
    <row r="3736" spans="1:15" x14ac:dyDescent="0.25">
      <c r="A3736" t="s">
        <v>3744</v>
      </c>
      <c r="B3736" t="s">
        <v>101</v>
      </c>
      <c r="C3736" t="s">
        <v>629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 t="s">
        <v>12760</v>
      </c>
      <c r="O3736">
        <v>0</v>
      </c>
    </row>
    <row r="3737" spans="1:15" x14ac:dyDescent="0.25">
      <c r="A3737" t="s">
        <v>3745</v>
      </c>
      <c r="B3737" t="s">
        <v>101</v>
      </c>
      <c r="C3737" t="s">
        <v>629</v>
      </c>
      <c r="D3737" t="s">
        <v>12799</v>
      </c>
      <c r="E3737" t="s">
        <v>12768</v>
      </c>
      <c r="F3737" t="s">
        <v>12763</v>
      </c>
      <c r="G3737" t="s">
        <v>12764</v>
      </c>
      <c r="H3737" t="s">
        <v>12786</v>
      </c>
      <c r="I3737" t="s">
        <v>12766</v>
      </c>
      <c r="J3737">
        <v>51439513.189999998</v>
      </c>
      <c r="K3737">
        <v>51439513.189999998</v>
      </c>
      <c r="L3737">
        <v>0</v>
      </c>
      <c r="M3737" t="s">
        <v>12770</v>
      </c>
      <c r="N3737" t="s">
        <v>12760</v>
      </c>
      <c r="O3737" t="s">
        <v>12995</v>
      </c>
    </row>
    <row r="3738" spans="1:15" x14ac:dyDescent="0.25">
      <c r="A3738" t="s">
        <v>3746</v>
      </c>
      <c r="B3738" t="s">
        <v>101</v>
      </c>
      <c r="C3738" t="s">
        <v>629</v>
      </c>
      <c r="D3738" t="s">
        <v>12799</v>
      </c>
      <c r="E3738" t="s">
        <v>12771</v>
      </c>
      <c r="F3738" t="s">
        <v>12781</v>
      </c>
      <c r="G3738" t="s">
        <v>12773</v>
      </c>
      <c r="H3738" t="s">
        <v>12769</v>
      </c>
      <c r="I3738" t="s">
        <v>12766</v>
      </c>
      <c r="J3738">
        <v>23892483.140000001</v>
      </c>
      <c r="K3738">
        <v>23892483.140000001</v>
      </c>
      <c r="L3738">
        <v>0.71671055585392773</v>
      </c>
      <c r="M3738" t="s">
        <v>12767</v>
      </c>
      <c r="N3738" t="s">
        <v>12993</v>
      </c>
      <c r="O3738" t="s">
        <v>12996</v>
      </c>
    </row>
    <row r="3739" spans="1:15" x14ac:dyDescent="0.25">
      <c r="A3739" t="s">
        <v>3747</v>
      </c>
      <c r="B3739" t="s">
        <v>101</v>
      </c>
      <c r="C3739" t="s">
        <v>629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t="s">
        <v>12760</v>
      </c>
      <c r="O3739" t="s">
        <v>12997</v>
      </c>
    </row>
    <row r="3740" spans="1:15" x14ac:dyDescent="0.25">
      <c r="A3740" t="s">
        <v>3748</v>
      </c>
      <c r="B3740" t="s">
        <v>101</v>
      </c>
      <c r="C3740" t="s">
        <v>629</v>
      </c>
      <c r="D3740" t="s">
        <v>12799</v>
      </c>
      <c r="E3740" t="s">
        <v>12762</v>
      </c>
      <c r="F3740" t="s">
        <v>12772</v>
      </c>
      <c r="G3740" t="s">
        <v>12773</v>
      </c>
      <c r="H3740" t="s">
        <v>12765</v>
      </c>
      <c r="I3740" t="s">
        <v>12766</v>
      </c>
      <c r="J3740">
        <v>14211.23</v>
      </c>
      <c r="K3740">
        <v>14211.23</v>
      </c>
      <c r="L3740">
        <v>0</v>
      </c>
      <c r="M3740" t="s">
        <v>12770</v>
      </c>
      <c r="N3740" t="s">
        <v>12760</v>
      </c>
      <c r="O3740">
        <v>0</v>
      </c>
    </row>
    <row r="3741" spans="1:15" x14ac:dyDescent="0.25">
      <c r="A3741" t="s">
        <v>3749</v>
      </c>
      <c r="B3741" t="s">
        <v>101</v>
      </c>
      <c r="C3741" t="s">
        <v>629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t="s">
        <v>12760</v>
      </c>
      <c r="O3741" t="s">
        <v>12997</v>
      </c>
    </row>
    <row r="3742" spans="1:15" x14ac:dyDescent="0.25">
      <c r="A3742" t="s">
        <v>3750</v>
      </c>
      <c r="B3742" t="s">
        <v>101</v>
      </c>
      <c r="C3742" t="s">
        <v>629</v>
      </c>
      <c r="D3742" t="s">
        <v>12814</v>
      </c>
      <c r="E3742" t="s">
        <v>12789</v>
      </c>
      <c r="F3742" t="s">
        <v>12864</v>
      </c>
      <c r="G3742" t="s">
        <v>12864</v>
      </c>
      <c r="H3742" t="s">
        <v>12775</v>
      </c>
      <c r="I3742" t="s">
        <v>12766</v>
      </c>
      <c r="J3742">
        <v>672077.34</v>
      </c>
      <c r="K3742">
        <v>672077.34</v>
      </c>
      <c r="L3742">
        <v>0</v>
      </c>
      <c r="M3742" t="s">
        <v>12770</v>
      </c>
      <c r="N3742" t="s">
        <v>12760</v>
      </c>
      <c r="O3742">
        <v>0</v>
      </c>
    </row>
    <row r="3743" spans="1:15" x14ac:dyDescent="0.25">
      <c r="A3743" t="s">
        <v>3751</v>
      </c>
      <c r="B3743" t="s">
        <v>101</v>
      </c>
      <c r="C3743" t="s">
        <v>629</v>
      </c>
      <c r="D3743" t="s">
        <v>12852</v>
      </c>
      <c r="E3743" t="s">
        <v>12771</v>
      </c>
      <c r="F3743" t="s">
        <v>12779</v>
      </c>
      <c r="G3743" t="s">
        <v>12780</v>
      </c>
      <c r="H3743" t="s">
        <v>12786</v>
      </c>
      <c r="I3743" t="s">
        <v>12766</v>
      </c>
      <c r="J3743">
        <v>465801.63</v>
      </c>
      <c r="K3743">
        <v>465801.63</v>
      </c>
      <c r="L3743">
        <v>0.9117423869899296</v>
      </c>
      <c r="M3743" t="s">
        <v>12767</v>
      </c>
      <c r="N3743" t="s">
        <v>12760</v>
      </c>
      <c r="O3743">
        <v>0</v>
      </c>
    </row>
    <row r="3744" spans="1:15" x14ac:dyDescent="0.25">
      <c r="A3744" t="s">
        <v>3752</v>
      </c>
      <c r="B3744" t="s">
        <v>101</v>
      </c>
      <c r="C3744" t="s">
        <v>629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t="s">
        <v>12760</v>
      </c>
      <c r="O3744">
        <v>0</v>
      </c>
    </row>
    <row r="3745" spans="1:15" x14ac:dyDescent="0.25">
      <c r="A3745" t="s">
        <v>3753</v>
      </c>
      <c r="B3745" t="s">
        <v>101</v>
      </c>
      <c r="C3745" t="s">
        <v>629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t="s">
        <v>12760</v>
      </c>
      <c r="O3745" t="s">
        <v>12997</v>
      </c>
    </row>
    <row r="3746" spans="1:15" x14ac:dyDescent="0.25">
      <c r="A3746" t="s">
        <v>3754</v>
      </c>
      <c r="B3746" t="s">
        <v>3</v>
      </c>
      <c r="C3746" t="s">
        <v>5</v>
      </c>
      <c r="D3746" t="s">
        <v>12761</v>
      </c>
      <c r="E3746" t="s">
        <v>12762</v>
      </c>
      <c r="F3746" t="s">
        <v>12763</v>
      </c>
      <c r="G3746" t="s">
        <v>12764</v>
      </c>
      <c r="H3746" t="s">
        <v>12769</v>
      </c>
      <c r="I3746" t="s">
        <v>12766</v>
      </c>
      <c r="J3746">
        <v>1592097617.4000001</v>
      </c>
      <c r="K3746">
        <v>1592097617.4000001</v>
      </c>
      <c r="L3746">
        <v>0</v>
      </c>
      <c r="M3746" t="s">
        <v>12770</v>
      </c>
      <c r="N3746" t="s">
        <v>12993</v>
      </c>
      <c r="O3746" t="s">
        <v>12995</v>
      </c>
    </row>
    <row r="3747" spans="1:15" x14ac:dyDescent="0.25">
      <c r="A3747" t="s">
        <v>3755</v>
      </c>
      <c r="B3747" t="s">
        <v>3</v>
      </c>
      <c r="C3747" t="s">
        <v>5</v>
      </c>
      <c r="D3747" t="s">
        <v>12761</v>
      </c>
      <c r="E3747" t="s">
        <v>12778</v>
      </c>
      <c r="F3747" t="s">
        <v>12779</v>
      </c>
      <c r="G3747" t="s">
        <v>12780</v>
      </c>
      <c r="H3747" t="s">
        <v>12776</v>
      </c>
      <c r="I3747" t="s">
        <v>12766</v>
      </c>
      <c r="J3747">
        <v>2918733176.71</v>
      </c>
      <c r="K3747">
        <v>2918733176.71</v>
      </c>
      <c r="L3747">
        <v>0</v>
      </c>
      <c r="M3747" t="s">
        <v>12770</v>
      </c>
      <c r="N3747" t="s">
        <v>12760</v>
      </c>
      <c r="O3747">
        <v>0</v>
      </c>
    </row>
    <row r="3748" spans="1:15" x14ac:dyDescent="0.25">
      <c r="A3748" t="s">
        <v>3756</v>
      </c>
      <c r="B3748" t="s">
        <v>3</v>
      </c>
      <c r="C3748" t="s">
        <v>5</v>
      </c>
      <c r="D3748" t="s">
        <v>12761</v>
      </c>
      <c r="E3748" t="s">
        <v>12771</v>
      </c>
      <c r="F3748" t="s">
        <v>12763</v>
      </c>
      <c r="G3748" t="s">
        <v>12764</v>
      </c>
      <c r="H3748" t="s">
        <v>12775</v>
      </c>
      <c r="I3748" t="s">
        <v>12766</v>
      </c>
      <c r="J3748">
        <v>1989871842.27</v>
      </c>
      <c r="K3748">
        <v>1989871842.27</v>
      </c>
      <c r="L3748">
        <v>0</v>
      </c>
      <c r="M3748" t="s">
        <v>12770</v>
      </c>
      <c r="N3748" t="s">
        <v>12993</v>
      </c>
      <c r="O3748" t="s">
        <v>12996</v>
      </c>
    </row>
    <row r="3749" spans="1:15" x14ac:dyDescent="0.25">
      <c r="A3749" t="s">
        <v>3757</v>
      </c>
      <c r="B3749" t="s">
        <v>3</v>
      </c>
      <c r="C3749" t="s">
        <v>5</v>
      </c>
      <c r="D3749" t="s">
        <v>12761</v>
      </c>
      <c r="E3749" t="s">
        <v>12771</v>
      </c>
      <c r="F3749" t="s">
        <v>12823</v>
      </c>
      <c r="G3749" t="s">
        <v>12798</v>
      </c>
      <c r="H3749" t="s">
        <v>12765</v>
      </c>
      <c r="I3749" t="s">
        <v>12766</v>
      </c>
      <c r="J3749">
        <v>3090940385.9299998</v>
      </c>
      <c r="K3749">
        <v>3090940385.9299998</v>
      </c>
      <c r="L3749">
        <v>0</v>
      </c>
      <c r="M3749" t="s">
        <v>12770</v>
      </c>
      <c r="N3749" t="s">
        <v>12993</v>
      </c>
      <c r="O3749" t="s">
        <v>12995</v>
      </c>
    </row>
    <row r="3750" spans="1:15" x14ac:dyDescent="0.25">
      <c r="A3750" t="s">
        <v>3758</v>
      </c>
      <c r="B3750" t="s">
        <v>3</v>
      </c>
      <c r="C3750" t="s">
        <v>5</v>
      </c>
      <c r="D3750" t="s">
        <v>12761</v>
      </c>
      <c r="E3750" t="s">
        <v>12768</v>
      </c>
      <c r="F3750" t="s">
        <v>12772</v>
      </c>
      <c r="G3750" t="s">
        <v>12773</v>
      </c>
      <c r="H3750" t="s">
        <v>12765</v>
      </c>
      <c r="I3750" t="s">
        <v>12766</v>
      </c>
      <c r="J3750">
        <v>1248148945.1300001</v>
      </c>
      <c r="K3750">
        <v>1248148945.1300001</v>
      </c>
      <c r="L3750">
        <v>0</v>
      </c>
      <c r="M3750" t="s">
        <v>12770</v>
      </c>
      <c r="N3750" t="s">
        <v>12993</v>
      </c>
      <c r="O3750">
        <v>0</v>
      </c>
    </row>
    <row r="3751" spans="1:15" x14ac:dyDescent="0.25">
      <c r="A3751" t="s">
        <v>3759</v>
      </c>
      <c r="B3751" t="s">
        <v>3</v>
      </c>
      <c r="C3751" t="s">
        <v>5</v>
      </c>
      <c r="D3751" t="s">
        <v>12761</v>
      </c>
      <c r="E3751" t="s">
        <v>12768</v>
      </c>
      <c r="F3751" t="s">
        <v>12772</v>
      </c>
      <c r="G3751" t="s">
        <v>12773</v>
      </c>
      <c r="H3751" t="s">
        <v>12769</v>
      </c>
      <c r="I3751" t="s">
        <v>12766</v>
      </c>
      <c r="J3751">
        <v>711510556.5</v>
      </c>
      <c r="K3751">
        <v>711510556.5</v>
      </c>
      <c r="L3751">
        <v>0</v>
      </c>
      <c r="M3751" t="s">
        <v>12770</v>
      </c>
      <c r="N3751" t="s">
        <v>12993</v>
      </c>
      <c r="O3751">
        <v>0</v>
      </c>
    </row>
    <row r="3752" spans="1:15" x14ac:dyDescent="0.25">
      <c r="A3752" t="s">
        <v>3760</v>
      </c>
      <c r="B3752" t="s">
        <v>3</v>
      </c>
      <c r="C3752" t="s">
        <v>5</v>
      </c>
      <c r="D3752" t="s">
        <v>12761</v>
      </c>
      <c r="E3752" t="s">
        <v>12762</v>
      </c>
      <c r="F3752" t="s">
        <v>12781</v>
      </c>
      <c r="G3752" t="s">
        <v>12773</v>
      </c>
      <c r="H3752" t="s">
        <v>12765</v>
      </c>
      <c r="I3752" t="s">
        <v>12766</v>
      </c>
      <c r="J3752">
        <v>1757839193.3900001</v>
      </c>
      <c r="K3752">
        <v>1757839193.3900001</v>
      </c>
      <c r="L3752">
        <v>0</v>
      </c>
      <c r="M3752" t="s">
        <v>12770</v>
      </c>
      <c r="N3752" t="s">
        <v>12760</v>
      </c>
      <c r="O3752">
        <v>0</v>
      </c>
    </row>
    <row r="3753" spans="1:15" x14ac:dyDescent="0.25">
      <c r="A3753" t="s">
        <v>3761</v>
      </c>
      <c r="B3753" t="s">
        <v>3</v>
      </c>
      <c r="C3753" t="s">
        <v>5</v>
      </c>
      <c r="D3753" t="s">
        <v>12761</v>
      </c>
      <c r="E3753" t="s">
        <v>12768</v>
      </c>
      <c r="F3753" t="s">
        <v>12763</v>
      </c>
      <c r="G3753" t="s">
        <v>12764</v>
      </c>
      <c r="H3753" t="s">
        <v>12765</v>
      </c>
      <c r="I3753" t="s">
        <v>12766</v>
      </c>
      <c r="J3753">
        <v>1423537158.9100001</v>
      </c>
      <c r="K3753">
        <v>1423537158.9100001</v>
      </c>
      <c r="L3753">
        <v>0.17182082402987919</v>
      </c>
      <c r="M3753" t="s">
        <v>12767</v>
      </c>
      <c r="N3753" t="s">
        <v>12760</v>
      </c>
      <c r="O3753">
        <v>0</v>
      </c>
    </row>
    <row r="3754" spans="1:15" x14ac:dyDescent="0.25">
      <c r="A3754" t="s">
        <v>3762</v>
      </c>
      <c r="B3754" t="s">
        <v>3</v>
      </c>
      <c r="C3754" t="s">
        <v>5</v>
      </c>
      <c r="D3754" t="s">
        <v>12761</v>
      </c>
      <c r="E3754" t="s">
        <v>12782</v>
      </c>
      <c r="F3754" t="s">
        <v>12772</v>
      </c>
      <c r="G3754" t="s">
        <v>12773</v>
      </c>
      <c r="H3754" t="s">
        <v>12775</v>
      </c>
      <c r="I3754" t="s">
        <v>12766</v>
      </c>
      <c r="J3754">
        <v>1532005784.76</v>
      </c>
      <c r="K3754">
        <v>1532005784.76</v>
      </c>
      <c r="L3754">
        <v>0</v>
      </c>
      <c r="M3754" t="s">
        <v>12770</v>
      </c>
      <c r="N3754" t="s">
        <v>12993</v>
      </c>
      <c r="O3754" t="s">
        <v>12996</v>
      </c>
    </row>
    <row r="3755" spans="1:15" x14ac:dyDescent="0.25">
      <c r="A3755" t="s">
        <v>3763</v>
      </c>
      <c r="B3755" t="s">
        <v>3</v>
      </c>
      <c r="C3755" t="s">
        <v>5</v>
      </c>
      <c r="D3755" t="s">
        <v>12761</v>
      </c>
      <c r="E3755" t="s">
        <v>12777</v>
      </c>
      <c r="F3755" t="s">
        <v>12772</v>
      </c>
      <c r="G3755" t="s">
        <v>12773</v>
      </c>
      <c r="H3755" t="s">
        <v>12776</v>
      </c>
      <c r="I3755" t="s">
        <v>12766</v>
      </c>
      <c r="J3755">
        <v>1184401594.0999999</v>
      </c>
      <c r="K3755">
        <v>1184401594.0999999</v>
      </c>
      <c r="L3755">
        <v>0.45575143064494272</v>
      </c>
      <c r="M3755" t="s">
        <v>12767</v>
      </c>
      <c r="N3755" t="s">
        <v>12993</v>
      </c>
      <c r="O3755">
        <v>0</v>
      </c>
    </row>
    <row r="3756" spans="1:15" x14ac:dyDescent="0.25">
      <c r="A3756" t="s">
        <v>3764</v>
      </c>
      <c r="B3756" t="s">
        <v>3</v>
      </c>
      <c r="C3756" t="s">
        <v>5</v>
      </c>
      <c r="D3756" t="s">
        <v>12761</v>
      </c>
      <c r="E3756" t="s">
        <v>12771</v>
      </c>
      <c r="F3756" t="s">
        <v>12772</v>
      </c>
      <c r="G3756" t="s">
        <v>12773</v>
      </c>
      <c r="H3756" t="s">
        <v>12769</v>
      </c>
      <c r="I3756" t="s">
        <v>12766</v>
      </c>
      <c r="J3756">
        <v>1993551712.5699999</v>
      </c>
      <c r="K3756">
        <v>1993551712.5699999</v>
      </c>
      <c r="L3756">
        <v>0</v>
      </c>
      <c r="M3756" t="s">
        <v>12770</v>
      </c>
      <c r="N3756" t="s">
        <v>12993</v>
      </c>
      <c r="O3756">
        <v>0</v>
      </c>
    </row>
    <row r="3757" spans="1:15" x14ac:dyDescent="0.25">
      <c r="A3757" t="s">
        <v>3765</v>
      </c>
      <c r="B3757" t="s">
        <v>3</v>
      </c>
      <c r="C3757" t="s">
        <v>5</v>
      </c>
      <c r="D3757" t="s">
        <v>12761</v>
      </c>
      <c r="E3757" t="s">
        <v>12777</v>
      </c>
      <c r="F3757" t="s">
        <v>12781</v>
      </c>
      <c r="G3757" t="s">
        <v>12773</v>
      </c>
      <c r="H3757" t="s">
        <v>12775</v>
      </c>
      <c r="I3757" t="s">
        <v>12766</v>
      </c>
      <c r="J3757">
        <v>1099240617.6300001</v>
      </c>
      <c r="K3757">
        <v>1099240617.6300001</v>
      </c>
      <c r="L3757">
        <v>0</v>
      </c>
      <c r="M3757" t="s">
        <v>12770</v>
      </c>
      <c r="N3757" t="s">
        <v>12993</v>
      </c>
      <c r="O3757">
        <v>0</v>
      </c>
    </row>
    <row r="3758" spans="1:15" x14ac:dyDescent="0.25">
      <c r="A3758" t="s">
        <v>3766</v>
      </c>
      <c r="B3758" t="s">
        <v>3</v>
      </c>
      <c r="C3758" t="s">
        <v>5</v>
      </c>
      <c r="D3758" t="s">
        <v>12761</v>
      </c>
      <c r="E3758" t="s">
        <v>12783</v>
      </c>
      <c r="F3758" t="s">
        <v>12772</v>
      </c>
      <c r="G3758" t="s">
        <v>12773</v>
      </c>
      <c r="H3758" t="s">
        <v>12775</v>
      </c>
      <c r="I3758" t="s">
        <v>12766</v>
      </c>
      <c r="J3758">
        <v>1386940105.3699999</v>
      </c>
      <c r="K3758">
        <v>1386940105.3699999</v>
      </c>
      <c r="L3758">
        <v>0</v>
      </c>
      <c r="M3758" t="s">
        <v>12770</v>
      </c>
      <c r="N3758" t="s">
        <v>12760</v>
      </c>
      <c r="O3758">
        <v>0</v>
      </c>
    </row>
    <row r="3759" spans="1:15" x14ac:dyDescent="0.25">
      <c r="A3759" t="s">
        <v>3767</v>
      </c>
      <c r="B3759" t="s">
        <v>3</v>
      </c>
      <c r="C3759" t="s">
        <v>5</v>
      </c>
      <c r="D3759" t="s">
        <v>12761</v>
      </c>
      <c r="E3759" t="s">
        <v>12774</v>
      </c>
      <c r="F3759" t="s">
        <v>12763</v>
      </c>
      <c r="G3759" t="s">
        <v>12764</v>
      </c>
      <c r="H3759" t="s">
        <v>12775</v>
      </c>
      <c r="I3759" t="s">
        <v>12766</v>
      </c>
      <c r="J3759">
        <v>39285726.060000002</v>
      </c>
      <c r="K3759">
        <v>39285726.060000002</v>
      </c>
      <c r="L3759">
        <v>0</v>
      </c>
      <c r="M3759" t="s">
        <v>12770</v>
      </c>
      <c r="N3759" t="s">
        <v>12760</v>
      </c>
      <c r="O3759">
        <v>0</v>
      </c>
    </row>
    <row r="3760" spans="1:15" x14ac:dyDescent="0.25">
      <c r="A3760" t="s">
        <v>3768</v>
      </c>
      <c r="B3760" t="s">
        <v>3</v>
      </c>
      <c r="C3760" t="s">
        <v>5</v>
      </c>
      <c r="D3760" t="s">
        <v>12761</v>
      </c>
      <c r="E3760" t="s">
        <v>12777</v>
      </c>
      <c r="F3760" t="s">
        <v>12779</v>
      </c>
      <c r="G3760" t="s">
        <v>12780</v>
      </c>
      <c r="H3760" t="s">
        <v>12786</v>
      </c>
      <c r="I3760" t="s">
        <v>12766</v>
      </c>
      <c r="J3760">
        <v>3669880680.9699998</v>
      </c>
      <c r="K3760">
        <v>3669880680.9699998</v>
      </c>
      <c r="L3760">
        <v>0</v>
      </c>
      <c r="M3760" t="s">
        <v>12770</v>
      </c>
      <c r="N3760" t="s">
        <v>12993</v>
      </c>
      <c r="O3760">
        <v>0</v>
      </c>
    </row>
    <row r="3761" spans="1:15" x14ac:dyDescent="0.25">
      <c r="A3761" t="s">
        <v>3769</v>
      </c>
      <c r="B3761" t="s">
        <v>3</v>
      </c>
      <c r="C3761" t="s">
        <v>5</v>
      </c>
      <c r="D3761" t="s">
        <v>12761</v>
      </c>
      <c r="E3761" t="s">
        <v>12768</v>
      </c>
      <c r="F3761" t="s">
        <v>12781</v>
      </c>
      <c r="G3761" t="s">
        <v>12773</v>
      </c>
      <c r="H3761" t="s">
        <v>12765</v>
      </c>
      <c r="I3761" t="s">
        <v>12766</v>
      </c>
      <c r="J3761">
        <v>1997806747.3099999</v>
      </c>
      <c r="K3761">
        <v>1997806747.3099999</v>
      </c>
      <c r="L3761">
        <v>0</v>
      </c>
      <c r="M3761" t="s">
        <v>12770</v>
      </c>
      <c r="N3761" t="s">
        <v>12993</v>
      </c>
      <c r="O3761">
        <v>0</v>
      </c>
    </row>
    <row r="3762" spans="1:15" x14ac:dyDescent="0.25">
      <c r="A3762" t="s">
        <v>3770</v>
      </c>
      <c r="B3762" t="s">
        <v>3</v>
      </c>
      <c r="C3762" t="s">
        <v>5</v>
      </c>
      <c r="D3762" t="s">
        <v>12761</v>
      </c>
      <c r="E3762" t="s">
        <v>12771</v>
      </c>
      <c r="F3762" t="s">
        <v>12772</v>
      </c>
      <c r="G3762" t="s">
        <v>12773</v>
      </c>
      <c r="H3762" t="s">
        <v>12769</v>
      </c>
      <c r="I3762" t="s">
        <v>12766</v>
      </c>
      <c r="J3762">
        <v>1446302631.28</v>
      </c>
      <c r="K3762">
        <v>1446302631.28</v>
      </c>
      <c r="L3762">
        <v>0</v>
      </c>
      <c r="M3762" t="s">
        <v>12770</v>
      </c>
      <c r="N3762" t="s">
        <v>12993</v>
      </c>
      <c r="O3762">
        <v>0</v>
      </c>
    </row>
    <row r="3763" spans="1:15" x14ac:dyDescent="0.25">
      <c r="A3763" t="s">
        <v>3771</v>
      </c>
      <c r="B3763" t="s">
        <v>3</v>
      </c>
      <c r="C3763" t="s">
        <v>5</v>
      </c>
      <c r="D3763" t="s">
        <v>12761</v>
      </c>
      <c r="E3763" t="s">
        <v>12782</v>
      </c>
      <c r="F3763" t="s">
        <v>12779</v>
      </c>
      <c r="G3763" t="s">
        <v>12780</v>
      </c>
      <c r="H3763" t="s">
        <v>12765</v>
      </c>
      <c r="I3763" t="s">
        <v>12766</v>
      </c>
      <c r="J3763">
        <v>2017620660.3699999</v>
      </c>
      <c r="K3763">
        <v>2017620660.3699999</v>
      </c>
      <c r="L3763">
        <v>0</v>
      </c>
      <c r="M3763" t="s">
        <v>12770</v>
      </c>
      <c r="N3763" t="s">
        <v>12993</v>
      </c>
      <c r="O3763">
        <v>0</v>
      </c>
    </row>
    <row r="3764" spans="1:15" x14ac:dyDescent="0.25">
      <c r="A3764" t="s">
        <v>3772</v>
      </c>
      <c r="B3764" t="s">
        <v>3</v>
      </c>
      <c r="C3764" t="s">
        <v>5</v>
      </c>
      <c r="D3764" t="s">
        <v>12761</v>
      </c>
      <c r="E3764" t="s">
        <v>12789</v>
      </c>
      <c r="F3764" t="s">
        <v>12772</v>
      </c>
      <c r="G3764" t="s">
        <v>12773</v>
      </c>
      <c r="H3764" t="s">
        <v>12775</v>
      </c>
      <c r="I3764" t="s">
        <v>12766</v>
      </c>
      <c r="J3764">
        <v>245657500.88999999</v>
      </c>
      <c r="K3764">
        <v>245657500.88999999</v>
      </c>
      <c r="L3764">
        <v>0.64900168881425768</v>
      </c>
      <c r="M3764" t="s">
        <v>12767</v>
      </c>
      <c r="N3764" t="s">
        <v>12993</v>
      </c>
      <c r="O3764">
        <v>0</v>
      </c>
    </row>
    <row r="3765" spans="1:15" x14ac:dyDescent="0.25">
      <c r="A3765" t="s">
        <v>3773</v>
      </c>
      <c r="B3765" t="s">
        <v>3</v>
      </c>
      <c r="C3765" t="s">
        <v>5</v>
      </c>
      <c r="D3765" t="s">
        <v>12761</v>
      </c>
      <c r="E3765" t="s">
        <v>12777</v>
      </c>
      <c r="F3765" t="s">
        <v>12763</v>
      </c>
      <c r="G3765" t="s">
        <v>12764</v>
      </c>
      <c r="H3765" t="s">
        <v>12765</v>
      </c>
      <c r="I3765" t="s">
        <v>12766</v>
      </c>
      <c r="J3765">
        <v>1626711033.0599999</v>
      </c>
      <c r="K3765">
        <v>1626711033.0599999</v>
      </c>
      <c r="L3765">
        <v>0</v>
      </c>
      <c r="M3765" t="s">
        <v>12770</v>
      </c>
      <c r="N3765" t="s">
        <v>12993</v>
      </c>
      <c r="O3765">
        <v>0</v>
      </c>
    </row>
    <row r="3766" spans="1:15" x14ac:dyDescent="0.25">
      <c r="A3766" t="s">
        <v>3774</v>
      </c>
      <c r="B3766" t="s">
        <v>3</v>
      </c>
      <c r="C3766" t="s">
        <v>5</v>
      </c>
      <c r="D3766" t="s">
        <v>12761</v>
      </c>
      <c r="E3766" t="s">
        <v>12782</v>
      </c>
      <c r="F3766" t="s">
        <v>12772</v>
      </c>
      <c r="G3766" t="s">
        <v>12773</v>
      </c>
      <c r="H3766" t="s">
        <v>12775</v>
      </c>
      <c r="I3766" t="s">
        <v>12766</v>
      </c>
      <c r="J3766">
        <v>927011744.64999998</v>
      </c>
      <c r="K3766">
        <v>927011744.64999998</v>
      </c>
      <c r="L3766">
        <v>0</v>
      </c>
      <c r="M3766" t="s">
        <v>12770</v>
      </c>
      <c r="N3766" t="s">
        <v>12760</v>
      </c>
      <c r="O3766">
        <v>0</v>
      </c>
    </row>
    <row r="3767" spans="1:15" x14ac:dyDescent="0.25">
      <c r="A3767" t="s">
        <v>3775</v>
      </c>
      <c r="B3767" t="s">
        <v>3</v>
      </c>
      <c r="C3767" t="s">
        <v>5</v>
      </c>
      <c r="D3767" t="s">
        <v>12761</v>
      </c>
      <c r="E3767" t="s">
        <v>12782</v>
      </c>
      <c r="F3767" t="s">
        <v>12779</v>
      </c>
      <c r="G3767" t="s">
        <v>12780</v>
      </c>
      <c r="H3767" t="s">
        <v>12776</v>
      </c>
      <c r="I3767" t="s">
        <v>12766</v>
      </c>
      <c r="J3767">
        <v>701324326.74000001</v>
      </c>
      <c r="K3767">
        <v>701324326.74000001</v>
      </c>
      <c r="L3767">
        <v>6.9397761573788061E-2</v>
      </c>
      <c r="M3767" t="s">
        <v>12767</v>
      </c>
      <c r="N3767" t="s">
        <v>12993</v>
      </c>
      <c r="O3767">
        <v>0</v>
      </c>
    </row>
    <row r="3768" spans="1:15" x14ac:dyDescent="0.25">
      <c r="A3768" t="s">
        <v>3776</v>
      </c>
      <c r="B3768" t="s">
        <v>3</v>
      </c>
      <c r="C3768" t="s">
        <v>5</v>
      </c>
      <c r="D3768" t="s">
        <v>12761</v>
      </c>
      <c r="E3768" t="s">
        <v>12771</v>
      </c>
      <c r="F3768" t="s">
        <v>12781</v>
      </c>
      <c r="G3768" t="s">
        <v>12773</v>
      </c>
      <c r="H3768" t="s">
        <v>12769</v>
      </c>
      <c r="I3768" t="s">
        <v>12766</v>
      </c>
      <c r="J3768">
        <v>954254262.94999993</v>
      </c>
      <c r="K3768">
        <v>954254262.94999993</v>
      </c>
      <c r="L3768">
        <v>0</v>
      </c>
      <c r="M3768" t="s">
        <v>12770</v>
      </c>
      <c r="N3768" t="s">
        <v>12993</v>
      </c>
      <c r="O3768">
        <v>0</v>
      </c>
    </row>
    <row r="3769" spans="1:15" x14ac:dyDescent="0.25">
      <c r="A3769" t="s">
        <v>3777</v>
      </c>
      <c r="B3769" t="s">
        <v>3</v>
      </c>
      <c r="C3769" t="s">
        <v>5</v>
      </c>
      <c r="D3769" t="s">
        <v>12761</v>
      </c>
      <c r="E3769" t="s">
        <v>12768</v>
      </c>
      <c r="F3769" t="s">
        <v>12763</v>
      </c>
      <c r="G3769" t="s">
        <v>12764</v>
      </c>
      <c r="H3769" t="s">
        <v>12769</v>
      </c>
      <c r="I3769" t="s">
        <v>12766</v>
      </c>
      <c r="J3769">
        <v>1082515158.9200001</v>
      </c>
      <c r="K3769">
        <v>1082515158.9200001</v>
      </c>
      <c r="L3769">
        <v>0</v>
      </c>
      <c r="M3769" t="s">
        <v>12770</v>
      </c>
      <c r="N3769" t="s">
        <v>12993</v>
      </c>
      <c r="O3769">
        <v>0</v>
      </c>
    </row>
    <row r="3770" spans="1:15" x14ac:dyDescent="0.25">
      <c r="A3770" t="s">
        <v>3778</v>
      </c>
      <c r="B3770" t="s">
        <v>3</v>
      </c>
      <c r="C3770" t="s">
        <v>5</v>
      </c>
      <c r="D3770" t="s">
        <v>12761</v>
      </c>
      <c r="E3770" t="s">
        <v>12771</v>
      </c>
      <c r="F3770" t="s">
        <v>12779</v>
      </c>
      <c r="G3770" t="s">
        <v>12780</v>
      </c>
      <c r="H3770" t="s">
        <v>12769</v>
      </c>
      <c r="I3770" t="s">
        <v>12766</v>
      </c>
      <c r="J3770">
        <v>1297224826.97</v>
      </c>
      <c r="K3770">
        <v>1297224826.97</v>
      </c>
      <c r="L3770">
        <v>0</v>
      </c>
      <c r="M3770" t="s">
        <v>12770</v>
      </c>
      <c r="N3770" t="s">
        <v>12993</v>
      </c>
      <c r="O3770">
        <v>0</v>
      </c>
    </row>
    <row r="3771" spans="1:15" x14ac:dyDescent="0.25">
      <c r="A3771" t="s">
        <v>3779</v>
      </c>
      <c r="B3771" t="s">
        <v>3</v>
      </c>
      <c r="C3771" t="s">
        <v>5</v>
      </c>
      <c r="D3771" t="s">
        <v>12761</v>
      </c>
      <c r="E3771" t="s">
        <v>12790</v>
      </c>
      <c r="F3771" t="s">
        <v>12772</v>
      </c>
      <c r="G3771" t="s">
        <v>12773</v>
      </c>
      <c r="H3771" t="s">
        <v>12765</v>
      </c>
      <c r="I3771" t="s">
        <v>12766</v>
      </c>
      <c r="J3771">
        <v>1687497934.6700001</v>
      </c>
      <c r="K3771">
        <v>1687497934.6700001</v>
      </c>
      <c r="L3771">
        <v>2.081473142463067E-2</v>
      </c>
      <c r="M3771" t="s">
        <v>12767</v>
      </c>
      <c r="N3771" t="s">
        <v>12993</v>
      </c>
      <c r="O3771">
        <v>0</v>
      </c>
    </row>
    <row r="3772" spans="1:15" x14ac:dyDescent="0.25">
      <c r="A3772" t="s">
        <v>3780</v>
      </c>
      <c r="B3772" t="s">
        <v>3</v>
      </c>
      <c r="C3772" t="s">
        <v>5</v>
      </c>
      <c r="D3772" t="s">
        <v>12761</v>
      </c>
      <c r="E3772" t="s">
        <v>12762</v>
      </c>
      <c r="F3772" t="s">
        <v>12763</v>
      </c>
      <c r="G3772" t="s">
        <v>12764</v>
      </c>
      <c r="H3772" t="s">
        <v>12765</v>
      </c>
      <c r="I3772" t="s">
        <v>12766</v>
      </c>
      <c r="J3772">
        <v>1370719594.4400001</v>
      </c>
      <c r="K3772">
        <v>1370719594.4400001</v>
      </c>
      <c r="L3772">
        <v>0.54074227607340486</v>
      </c>
      <c r="M3772" t="s">
        <v>12767</v>
      </c>
      <c r="N3772" t="s">
        <v>12760</v>
      </c>
      <c r="O3772">
        <v>0</v>
      </c>
    </row>
    <row r="3773" spans="1:15" x14ac:dyDescent="0.25">
      <c r="A3773" t="s">
        <v>3781</v>
      </c>
      <c r="B3773" t="s">
        <v>3</v>
      </c>
      <c r="C3773" t="s">
        <v>5</v>
      </c>
      <c r="D3773" t="s">
        <v>12761</v>
      </c>
      <c r="E3773" t="s">
        <v>12789</v>
      </c>
      <c r="F3773" t="s">
        <v>12781</v>
      </c>
      <c r="G3773" t="s">
        <v>12773</v>
      </c>
      <c r="H3773" t="s">
        <v>12769</v>
      </c>
      <c r="I3773" t="s">
        <v>12766</v>
      </c>
      <c r="J3773">
        <v>426987332.91000003</v>
      </c>
      <c r="K3773">
        <v>426987332.91000003</v>
      </c>
      <c r="L3773">
        <v>0</v>
      </c>
      <c r="M3773" t="s">
        <v>12770</v>
      </c>
      <c r="N3773" t="s">
        <v>12993</v>
      </c>
      <c r="O3773">
        <v>0</v>
      </c>
    </row>
    <row r="3774" spans="1:15" x14ac:dyDescent="0.25">
      <c r="A3774" t="s">
        <v>3782</v>
      </c>
      <c r="B3774" t="s">
        <v>3</v>
      </c>
      <c r="C3774" t="s">
        <v>5</v>
      </c>
      <c r="D3774" t="s">
        <v>12761</v>
      </c>
      <c r="E3774" t="s">
        <v>12771</v>
      </c>
      <c r="F3774" t="s">
        <v>12787</v>
      </c>
      <c r="G3774" t="s">
        <v>12788</v>
      </c>
      <c r="H3774" t="s">
        <v>12765</v>
      </c>
      <c r="I3774" t="s">
        <v>12766</v>
      </c>
      <c r="J3774">
        <v>2524950934.5</v>
      </c>
      <c r="K3774">
        <v>2524950934.5</v>
      </c>
      <c r="L3774">
        <v>0</v>
      </c>
      <c r="M3774" t="s">
        <v>12770</v>
      </c>
      <c r="N3774" t="s">
        <v>12993</v>
      </c>
      <c r="O3774">
        <v>0</v>
      </c>
    </row>
    <row r="3775" spans="1:15" x14ac:dyDescent="0.25">
      <c r="A3775" t="s">
        <v>3783</v>
      </c>
      <c r="B3775" t="s">
        <v>3</v>
      </c>
      <c r="C3775" t="s">
        <v>5</v>
      </c>
      <c r="D3775" t="s">
        <v>12761</v>
      </c>
      <c r="E3775" t="s">
        <v>12768</v>
      </c>
      <c r="F3775" t="s">
        <v>12772</v>
      </c>
      <c r="G3775" t="s">
        <v>12773</v>
      </c>
      <c r="H3775" t="s">
        <v>12775</v>
      </c>
      <c r="I3775" t="s">
        <v>12766</v>
      </c>
      <c r="J3775">
        <v>6117446626.9000006</v>
      </c>
      <c r="K3775">
        <v>6117446626.9000006</v>
      </c>
      <c r="L3775">
        <v>0</v>
      </c>
      <c r="M3775" t="s">
        <v>12770</v>
      </c>
      <c r="N3775" t="s">
        <v>12993</v>
      </c>
      <c r="O3775">
        <v>0</v>
      </c>
    </row>
    <row r="3776" spans="1:15" x14ac:dyDescent="0.25">
      <c r="A3776" t="s">
        <v>3784</v>
      </c>
      <c r="B3776" t="s">
        <v>37</v>
      </c>
      <c r="C3776" t="s">
        <v>5</v>
      </c>
      <c r="D3776" t="s">
        <v>12761</v>
      </c>
      <c r="E3776" t="s">
        <v>12771</v>
      </c>
      <c r="F3776" t="s">
        <v>12772</v>
      </c>
      <c r="G3776" t="s">
        <v>12773</v>
      </c>
      <c r="H3776" t="s">
        <v>12765</v>
      </c>
      <c r="I3776" t="s">
        <v>12766</v>
      </c>
      <c r="J3776">
        <v>1059534854.1</v>
      </c>
      <c r="K3776">
        <v>1059534854.1</v>
      </c>
      <c r="L3776">
        <v>9.5099927363257827E-2</v>
      </c>
      <c r="M3776" t="s">
        <v>12767</v>
      </c>
      <c r="N3776" t="s">
        <v>12760</v>
      </c>
      <c r="O3776">
        <v>0</v>
      </c>
    </row>
    <row r="3777" spans="1:15" x14ac:dyDescent="0.25">
      <c r="A3777" t="s">
        <v>3785</v>
      </c>
      <c r="B3777" t="s">
        <v>37</v>
      </c>
      <c r="C3777" t="s">
        <v>5</v>
      </c>
      <c r="D3777" t="s">
        <v>12761</v>
      </c>
      <c r="E3777" t="s">
        <v>12768</v>
      </c>
      <c r="F3777" t="s">
        <v>12763</v>
      </c>
      <c r="G3777" t="s">
        <v>12764</v>
      </c>
      <c r="H3777" t="s">
        <v>12769</v>
      </c>
      <c r="I3777" t="s">
        <v>12766</v>
      </c>
      <c r="J3777">
        <v>2494545432.6599998</v>
      </c>
      <c r="K3777">
        <v>2494545432.6599998</v>
      </c>
      <c r="L3777">
        <v>0</v>
      </c>
      <c r="M3777" t="s">
        <v>12770</v>
      </c>
      <c r="N3777" t="s">
        <v>12993</v>
      </c>
      <c r="O3777">
        <v>0</v>
      </c>
    </row>
    <row r="3778" spans="1:15" x14ac:dyDescent="0.25">
      <c r="A3778" t="s">
        <v>3786</v>
      </c>
      <c r="B3778" t="s">
        <v>37</v>
      </c>
      <c r="C3778" t="s">
        <v>5</v>
      </c>
      <c r="D3778" t="s">
        <v>12761</v>
      </c>
      <c r="E3778" t="s">
        <v>12782</v>
      </c>
      <c r="F3778" t="s">
        <v>12911</v>
      </c>
      <c r="G3778" t="s">
        <v>12811</v>
      </c>
      <c r="H3778" t="s">
        <v>12765</v>
      </c>
      <c r="I3778" t="s">
        <v>12766</v>
      </c>
      <c r="J3778">
        <v>1180998947.29</v>
      </c>
      <c r="K3778">
        <v>1180998947.29</v>
      </c>
      <c r="L3778">
        <v>0</v>
      </c>
      <c r="M3778" t="s">
        <v>12770</v>
      </c>
      <c r="N3778" t="s">
        <v>12993</v>
      </c>
      <c r="O3778">
        <v>0</v>
      </c>
    </row>
    <row r="3779" spans="1:15" x14ac:dyDescent="0.25">
      <c r="A3779" t="s">
        <v>3787</v>
      </c>
      <c r="B3779" t="s">
        <v>37</v>
      </c>
      <c r="C3779" t="s">
        <v>5</v>
      </c>
      <c r="D3779" t="s">
        <v>12761</v>
      </c>
      <c r="E3779" t="s">
        <v>12789</v>
      </c>
      <c r="F3779" t="s">
        <v>12803</v>
      </c>
      <c r="G3779" t="s">
        <v>12804</v>
      </c>
      <c r="H3779" t="s">
        <v>12769</v>
      </c>
      <c r="I3779" t="s">
        <v>12766</v>
      </c>
      <c r="J3779">
        <v>1270573037.78</v>
      </c>
      <c r="K3779">
        <v>1270573037.78</v>
      </c>
      <c r="L3779">
        <v>0</v>
      </c>
      <c r="M3779" t="s">
        <v>12770</v>
      </c>
      <c r="N3779" t="s">
        <v>12760</v>
      </c>
      <c r="O3779">
        <v>0</v>
      </c>
    </row>
    <row r="3780" spans="1:15" x14ac:dyDescent="0.25">
      <c r="A3780" t="s">
        <v>3788</v>
      </c>
      <c r="B3780" t="s">
        <v>37</v>
      </c>
      <c r="C3780" t="s">
        <v>5</v>
      </c>
      <c r="D3780" t="s">
        <v>12761</v>
      </c>
      <c r="E3780" t="s">
        <v>12771</v>
      </c>
      <c r="F3780" t="s">
        <v>12763</v>
      </c>
      <c r="G3780" t="s">
        <v>12764</v>
      </c>
      <c r="H3780" t="s">
        <v>12765</v>
      </c>
      <c r="I3780" t="s">
        <v>12766</v>
      </c>
      <c r="J3780">
        <v>969066813.11000001</v>
      </c>
      <c r="K3780">
        <v>969066813.11000001</v>
      </c>
      <c r="L3780">
        <v>0.81219649141548234</v>
      </c>
      <c r="M3780" t="s">
        <v>12767</v>
      </c>
      <c r="N3780" t="s">
        <v>12760</v>
      </c>
      <c r="O3780">
        <v>0</v>
      </c>
    </row>
    <row r="3781" spans="1:15" x14ac:dyDescent="0.25">
      <c r="A3781" t="s">
        <v>3789</v>
      </c>
      <c r="B3781" t="s">
        <v>37</v>
      </c>
      <c r="C3781" t="s">
        <v>5</v>
      </c>
      <c r="D3781" t="s">
        <v>12761</v>
      </c>
      <c r="E3781" t="s">
        <v>12762</v>
      </c>
      <c r="F3781" t="s">
        <v>12763</v>
      </c>
      <c r="G3781" t="s">
        <v>12764</v>
      </c>
      <c r="H3781" t="s">
        <v>12776</v>
      </c>
      <c r="I3781" t="s">
        <v>12766</v>
      </c>
      <c r="J3781">
        <v>661210561.25</v>
      </c>
      <c r="K3781">
        <v>661210561.25</v>
      </c>
      <c r="L3781">
        <v>0</v>
      </c>
      <c r="M3781" t="s">
        <v>12770</v>
      </c>
      <c r="N3781" t="s">
        <v>12993</v>
      </c>
      <c r="O3781">
        <v>0</v>
      </c>
    </row>
    <row r="3782" spans="1:15" x14ac:dyDescent="0.25">
      <c r="A3782" t="s">
        <v>3790</v>
      </c>
      <c r="B3782" t="s">
        <v>37</v>
      </c>
      <c r="C3782" t="s">
        <v>5</v>
      </c>
      <c r="D3782" t="s">
        <v>12761</v>
      </c>
      <c r="E3782" t="s">
        <v>12768</v>
      </c>
      <c r="F3782" t="s">
        <v>12763</v>
      </c>
      <c r="G3782" t="s">
        <v>12764</v>
      </c>
      <c r="H3782" t="s">
        <v>12776</v>
      </c>
      <c r="I3782" t="s">
        <v>12766</v>
      </c>
      <c r="J3782">
        <v>1103896419.3599999</v>
      </c>
      <c r="K3782">
        <v>1103896419.3599999</v>
      </c>
      <c r="L3782">
        <v>0.1346099091013378</v>
      </c>
      <c r="M3782" t="s">
        <v>12767</v>
      </c>
      <c r="N3782" t="s">
        <v>12993</v>
      </c>
      <c r="O3782">
        <v>0</v>
      </c>
    </row>
    <row r="3783" spans="1:15" x14ac:dyDescent="0.25">
      <c r="A3783" t="s">
        <v>3791</v>
      </c>
      <c r="B3783" t="s">
        <v>37</v>
      </c>
      <c r="C3783" t="s">
        <v>5</v>
      </c>
      <c r="D3783" t="s">
        <v>12761</v>
      </c>
      <c r="E3783" t="s">
        <v>12771</v>
      </c>
      <c r="F3783" t="s">
        <v>12763</v>
      </c>
      <c r="G3783" t="s">
        <v>12764</v>
      </c>
      <c r="H3783" t="s">
        <v>12786</v>
      </c>
      <c r="I3783" t="s">
        <v>12766</v>
      </c>
      <c r="J3783">
        <v>1768032052.8199999</v>
      </c>
      <c r="K3783">
        <v>1768032052.8199999</v>
      </c>
      <c r="L3783">
        <v>2.5192439203213161E-5</v>
      </c>
      <c r="M3783" t="s">
        <v>12767</v>
      </c>
      <c r="N3783" t="s">
        <v>12760</v>
      </c>
      <c r="O3783">
        <v>0</v>
      </c>
    </row>
    <row r="3784" spans="1:15" x14ac:dyDescent="0.25">
      <c r="A3784" t="s">
        <v>3792</v>
      </c>
      <c r="B3784" t="s">
        <v>37</v>
      </c>
      <c r="C3784" t="s">
        <v>5</v>
      </c>
      <c r="D3784" t="s">
        <v>12761</v>
      </c>
      <c r="E3784" t="s">
        <v>12762</v>
      </c>
      <c r="F3784" t="s">
        <v>12772</v>
      </c>
      <c r="G3784" t="s">
        <v>12773</v>
      </c>
      <c r="H3784" t="s">
        <v>12765</v>
      </c>
      <c r="I3784" t="s">
        <v>12766</v>
      </c>
      <c r="J3784">
        <v>2230946152.1999998</v>
      </c>
      <c r="K3784">
        <v>2230946152.1999998</v>
      </c>
      <c r="L3784">
        <v>0</v>
      </c>
      <c r="M3784" t="s">
        <v>12770</v>
      </c>
      <c r="N3784" t="s">
        <v>12993</v>
      </c>
      <c r="O3784">
        <v>0</v>
      </c>
    </row>
    <row r="3785" spans="1:15" x14ac:dyDescent="0.25">
      <c r="A3785" t="s">
        <v>3793</v>
      </c>
      <c r="B3785" t="s">
        <v>37</v>
      </c>
      <c r="C3785" t="s">
        <v>5</v>
      </c>
      <c r="D3785" t="s">
        <v>12761</v>
      </c>
      <c r="E3785" t="s">
        <v>12790</v>
      </c>
      <c r="F3785" t="s">
        <v>12772</v>
      </c>
      <c r="G3785" t="s">
        <v>12773</v>
      </c>
      <c r="H3785" t="s">
        <v>12769</v>
      </c>
      <c r="I3785" t="s">
        <v>12766</v>
      </c>
      <c r="J3785">
        <v>1162591178.8900001</v>
      </c>
      <c r="K3785">
        <v>1162591178.8900001</v>
      </c>
      <c r="L3785">
        <v>0</v>
      </c>
      <c r="M3785" t="s">
        <v>12770</v>
      </c>
      <c r="N3785" t="s">
        <v>12993</v>
      </c>
      <c r="O3785">
        <v>0</v>
      </c>
    </row>
    <row r="3786" spans="1:15" x14ac:dyDescent="0.25">
      <c r="A3786" t="s">
        <v>3794</v>
      </c>
      <c r="B3786" t="s">
        <v>37</v>
      </c>
      <c r="C3786" t="s">
        <v>5</v>
      </c>
      <c r="D3786" t="s">
        <v>12761</v>
      </c>
      <c r="E3786" t="s">
        <v>12777</v>
      </c>
      <c r="F3786" t="s">
        <v>12772</v>
      </c>
      <c r="G3786" t="s">
        <v>12773</v>
      </c>
      <c r="H3786" t="s">
        <v>12765</v>
      </c>
      <c r="I3786" t="s">
        <v>12766</v>
      </c>
      <c r="J3786">
        <v>749341597.70000005</v>
      </c>
      <c r="K3786">
        <v>749341597.70000005</v>
      </c>
      <c r="L3786">
        <v>8.4424193602658196E-2</v>
      </c>
      <c r="M3786" t="s">
        <v>12767</v>
      </c>
      <c r="N3786" t="s">
        <v>12993</v>
      </c>
      <c r="O3786" t="s">
        <v>12995</v>
      </c>
    </row>
    <row r="3787" spans="1:15" x14ac:dyDescent="0.25">
      <c r="A3787" t="s">
        <v>3795</v>
      </c>
      <c r="B3787" t="s">
        <v>37</v>
      </c>
      <c r="C3787" t="s">
        <v>5</v>
      </c>
      <c r="D3787" t="s">
        <v>12761</v>
      </c>
      <c r="E3787" t="s">
        <v>12789</v>
      </c>
      <c r="F3787" t="s">
        <v>12772</v>
      </c>
      <c r="G3787" t="s">
        <v>12773</v>
      </c>
      <c r="H3787" t="s">
        <v>12769</v>
      </c>
      <c r="I3787" t="s">
        <v>12766</v>
      </c>
      <c r="J3787">
        <v>1389194962.3</v>
      </c>
      <c r="K3787">
        <v>1389194962.3</v>
      </c>
      <c r="L3787">
        <v>0</v>
      </c>
      <c r="M3787" t="s">
        <v>12770</v>
      </c>
      <c r="N3787" t="s">
        <v>12993</v>
      </c>
      <c r="O3787">
        <v>0</v>
      </c>
    </row>
    <row r="3788" spans="1:15" x14ac:dyDescent="0.25">
      <c r="A3788" t="s">
        <v>3796</v>
      </c>
      <c r="B3788" t="s">
        <v>37</v>
      </c>
      <c r="C3788" t="s">
        <v>5</v>
      </c>
      <c r="D3788" t="s">
        <v>12761</v>
      </c>
      <c r="E3788" t="s">
        <v>12777</v>
      </c>
      <c r="F3788" t="s">
        <v>12779</v>
      </c>
      <c r="G3788" t="s">
        <v>12780</v>
      </c>
      <c r="H3788" t="s">
        <v>12776</v>
      </c>
      <c r="I3788" t="s">
        <v>12766</v>
      </c>
      <c r="J3788">
        <v>326513076.88999999</v>
      </c>
      <c r="K3788">
        <v>326513076.88999999</v>
      </c>
      <c r="L3788">
        <v>0.43948646669010277</v>
      </c>
      <c r="M3788" t="s">
        <v>12767</v>
      </c>
      <c r="N3788" t="s">
        <v>12993</v>
      </c>
      <c r="O3788">
        <v>0</v>
      </c>
    </row>
    <row r="3789" spans="1:15" x14ac:dyDescent="0.25">
      <c r="A3789" t="s">
        <v>3797</v>
      </c>
      <c r="B3789" t="s">
        <v>37</v>
      </c>
      <c r="C3789" t="s">
        <v>5</v>
      </c>
      <c r="D3789" t="s">
        <v>12761</v>
      </c>
      <c r="E3789" t="s">
        <v>12771</v>
      </c>
      <c r="F3789" t="s">
        <v>12772</v>
      </c>
      <c r="G3789" t="s">
        <v>12773</v>
      </c>
      <c r="H3789" t="s">
        <v>12765</v>
      </c>
      <c r="I3789" t="s">
        <v>12766</v>
      </c>
      <c r="J3789">
        <v>1533994880.51</v>
      </c>
      <c r="K3789">
        <v>1533994880.51</v>
      </c>
      <c r="L3789">
        <v>0</v>
      </c>
      <c r="M3789" t="s">
        <v>12770</v>
      </c>
      <c r="N3789" t="s">
        <v>12993</v>
      </c>
      <c r="O3789">
        <v>0</v>
      </c>
    </row>
    <row r="3790" spans="1:15" x14ac:dyDescent="0.25">
      <c r="A3790" t="s">
        <v>3798</v>
      </c>
      <c r="B3790" t="s">
        <v>37</v>
      </c>
      <c r="C3790" t="s">
        <v>5</v>
      </c>
      <c r="D3790" t="s">
        <v>12799</v>
      </c>
      <c r="E3790" t="s">
        <v>12774</v>
      </c>
      <c r="F3790" t="s">
        <v>12772</v>
      </c>
      <c r="G3790" t="s">
        <v>12773</v>
      </c>
      <c r="H3790" t="s">
        <v>12775</v>
      </c>
      <c r="I3790" t="s">
        <v>12766</v>
      </c>
      <c r="J3790">
        <v>1436884446.6199999</v>
      </c>
      <c r="K3790">
        <v>1436884446.6199999</v>
      </c>
      <c r="L3790">
        <v>0</v>
      </c>
      <c r="M3790" t="s">
        <v>12770</v>
      </c>
      <c r="N3790" t="s">
        <v>12993</v>
      </c>
      <c r="O3790">
        <v>0</v>
      </c>
    </row>
    <row r="3791" spans="1:15" x14ac:dyDescent="0.25">
      <c r="A3791" t="s">
        <v>3799</v>
      </c>
      <c r="B3791" t="s">
        <v>37</v>
      </c>
      <c r="C3791" t="s">
        <v>5</v>
      </c>
      <c r="D3791" t="s">
        <v>12761</v>
      </c>
      <c r="E3791" t="s">
        <v>12782</v>
      </c>
      <c r="F3791" t="s">
        <v>12772</v>
      </c>
      <c r="G3791" t="s">
        <v>12773</v>
      </c>
      <c r="H3791" t="s">
        <v>12765</v>
      </c>
      <c r="I3791" t="s">
        <v>12766</v>
      </c>
      <c r="J3791">
        <v>1630312645.24</v>
      </c>
      <c r="K3791">
        <v>1630312645.24</v>
      </c>
      <c r="L3791">
        <v>0</v>
      </c>
      <c r="M3791" t="s">
        <v>12770</v>
      </c>
      <c r="N3791" t="s">
        <v>12993</v>
      </c>
      <c r="O3791">
        <v>0</v>
      </c>
    </row>
    <row r="3792" spans="1:15" x14ac:dyDescent="0.25">
      <c r="A3792" t="s">
        <v>3800</v>
      </c>
      <c r="B3792" t="s">
        <v>37</v>
      </c>
      <c r="C3792" t="s">
        <v>5</v>
      </c>
      <c r="D3792" t="s">
        <v>12761</v>
      </c>
      <c r="E3792" t="s">
        <v>12762</v>
      </c>
      <c r="F3792" t="s">
        <v>12779</v>
      </c>
      <c r="G3792" t="s">
        <v>12780</v>
      </c>
      <c r="H3792" t="s">
        <v>12765</v>
      </c>
      <c r="I3792" t="s">
        <v>12766</v>
      </c>
      <c r="J3792">
        <v>1151483050.3699999</v>
      </c>
      <c r="K3792">
        <v>1151483050.3699999</v>
      </c>
      <c r="L3792">
        <v>0.1554197370534631</v>
      </c>
      <c r="M3792" t="s">
        <v>12767</v>
      </c>
      <c r="N3792" t="s">
        <v>12993</v>
      </c>
      <c r="O3792">
        <v>0</v>
      </c>
    </row>
    <row r="3793" spans="1:15" x14ac:dyDescent="0.25">
      <c r="A3793" t="s">
        <v>3801</v>
      </c>
      <c r="B3793" t="s">
        <v>37</v>
      </c>
      <c r="C3793" t="s">
        <v>5</v>
      </c>
      <c r="D3793" t="s">
        <v>12761</v>
      </c>
      <c r="E3793" t="s">
        <v>12768</v>
      </c>
      <c r="F3793" t="s">
        <v>12772</v>
      </c>
      <c r="G3793" t="s">
        <v>12773</v>
      </c>
      <c r="H3793" t="s">
        <v>12765</v>
      </c>
      <c r="I3793" t="s">
        <v>12766</v>
      </c>
      <c r="J3793">
        <v>1209531058.1300001</v>
      </c>
      <c r="K3793">
        <v>1209531058.1300001</v>
      </c>
      <c r="L3793">
        <v>0</v>
      </c>
      <c r="M3793" t="s">
        <v>12770</v>
      </c>
      <c r="N3793" t="s">
        <v>12993</v>
      </c>
      <c r="O3793">
        <v>0</v>
      </c>
    </row>
    <row r="3794" spans="1:15" x14ac:dyDescent="0.25">
      <c r="A3794" t="s">
        <v>3802</v>
      </c>
      <c r="B3794" t="s">
        <v>37</v>
      </c>
      <c r="C3794" t="s">
        <v>5</v>
      </c>
      <c r="D3794" t="s">
        <v>12761</v>
      </c>
      <c r="E3794" t="s">
        <v>12771</v>
      </c>
      <c r="F3794" t="s">
        <v>12763</v>
      </c>
      <c r="G3794" t="s">
        <v>12764</v>
      </c>
      <c r="H3794" t="s">
        <v>12775</v>
      </c>
      <c r="I3794" t="s">
        <v>12766</v>
      </c>
      <c r="J3794">
        <v>1699343055.95</v>
      </c>
      <c r="K3794">
        <v>1699343055.95</v>
      </c>
      <c r="L3794">
        <v>0</v>
      </c>
      <c r="M3794" t="s">
        <v>12770</v>
      </c>
      <c r="N3794" t="s">
        <v>12993</v>
      </c>
      <c r="O3794">
        <v>0</v>
      </c>
    </row>
    <row r="3795" spans="1:15" x14ac:dyDescent="0.25">
      <c r="A3795" t="s">
        <v>3803</v>
      </c>
      <c r="B3795" t="s">
        <v>37</v>
      </c>
      <c r="C3795" t="s">
        <v>5</v>
      </c>
      <c r="D3795" t="s">
        <v>12761</v>
      </c>
      <c r="E3795" t="s">
        <v>12762</v>
      </c>
      <c r="F3795" t="s">
        <v>12792</v>
      </c>
      <c r="G3795" t="s">
        <v>12785</v>
      </c>
      <c r="H3795" t="s">
        <v>12775</v>
      </c>
      <c r="I3795" t="s">
        <v>12766</v>
      </c>
      <c r="J3795">
        <v>2460731724.3499999</v>
      </c>
      <c r="K3795">
        <v>2460731724.3499999</v>
      </c>
      <c r="L3795">
        <v>0</v>
      </c>
      <c r="M3795" t="s">
        <v>12770</v>
      </c>
      <c r="N3795" t="s">
        <v>12993</v>
      </c>
      <c r="O3795">
        <v>0</v>
      </c>
    </row>
    <row r="3796" spans="1:15" x14ac:dyDescent="0.25">
      <c r="A3796" t="s">
        <v>3804</v>
      </c>
      <c r="B3796" t="s">
        <v>37</v>
      </c>
      <c r="C3796" t="s">
        <v>5</v>
      </c>
      <c r="D3796" t="s">
        <v>12761</v>
      </c>
      <c r="E3796" t="s">
        <v>12782</v>
      </c>
      <c r="F3796" t="s">
        <v>12772</v>
      </c>
      <c r="G3796" t="s">
        <v>12773</v>
      </c>
      <c r="H3796" t="s">
        <v>12765</v>
      </c>
      <c r="I3796" t="s">
        <v>12766</v>
      </c>
      <c r="J3796">
        <v>3029746894.6399999</v>
      </c>
      <c r="K3796">
        <v>3029746894.6399999</v>
      </c>
      <c r="L3796">
        <v>0</v>
      </c>
      <c r="M3796" t="s">
        <v>12770</v>
      </c>
      <c r="N3796" t="s">
        <v>12993</v>
      </c>
      <c r="O3796">
        <v>0</v>
      </c>
    </row>
    <row r="3797" spans="1:15" x14ac:dyDescent="0.25">
      <c r="A3797" t="s">
        <v>3805</v>
      </c>
      <c r="B3797" t="s">
        <v>37</v>
      </c>
      <c r="C3797" t="s">
        <v>5</v>
      </c>
      <c r="D3797" t="s">
        <v>12761</v>
      </c>
      <c r="E3797" t="s">
        <v>12771</v>
      </c>
      <c r="F3797" t="s">
        <v>12772</v>
      </c>
      <c r="G3797" t="s">
        <v>12773</v>
      </c>
      <c r="H3797" t="s">
        <v>12765</v>
      </c>
      <c r="I3797" t="s">
        <v>12766</v>
      </c>
      <c r="J3797">
        <v>3029611593.7199998</v>
      </c>
      <c r="K3797">
        <v>3029611593.7199998</v>
      </c>
      <c r="L3797">
        <v>0</v>
      </c>
      <c r="M3797" t="s">
        <v>12770</v>
      </c>
      <c r="N3797" t="s">
        <v>12760</v>
      </c>
      <c r="O3797" t="s">
        <v>12996</v>
      </c>
    </row>
    <row r="3798" spans="1:15" x14ac:dyDescent="0.25">
      <c r="A3798" t="s">
        <v>3806</v>
      </c>
      <c r="B3798" t="s">
        <v>37</v>
      </c>
      <c r="C3798" t="s">
        <v>5</v>
      </c>
      <c r="D3798" t="s">
        <v>12761</v>
      </c>
      <c r="E3798" t="s">
        <v>12762</v>
      </c>
      <c r="F3798" t="s">
        <v>12803</v>
      </c>
      <c r="G3798" t="s">
        <v>12804</v>
      </c>
      <c r="H3798" t="s">
        <v>12765</v>
      </c>
      <c r="I3798" t="s">
        <v>12766</v>
      </c>
      <c r="J3798">
        <v>1009996810.99</v>
      </c>
      <c r="K3798">
        <v>1009996810.99</v>
      </c>
      <c r="L3798">
        <v>0</v>
      </c>
      <c r="M3798" t="s">
        <v>12770</v>
      </c>
      <c r="N3798" t="s">
        <v>12760</v>
      </c>
      <c r="O3798">
        <v>0</v>
      </c>
    </row>
    <row r="3799" spans="1:15" x14ac:dyDescent="0.25">
      <c r="A3799" t="s">
        <v>3807</v>
      </c>
      <c r="B3799" t="s">
        <v>37</v>
      </c>
      <c r="C3799" t="s">
        <v>5</v>
      </c>
      <c r="D3799" t="s">
        <v>12761</v>
      </c>
      <c r="E3799" t="s">
        <v>12771</v>
      </c>
      <c r="F3799" t="s">
        <v>12763</v>
      </c>
      <c r="G3799" t="s">
        <v>12764</v>
      </c>
      <c r="H3799" t="s">
        <v>12775</v>
      </c>
      <c r="I3799" t="s">
        <v>12766</v>
      </c>
      <c r="J3799">
        <v>1377476966.3800001</v>
      </c>
      <c r="K3799">
        <v>1377476966.3800001</v>
      </c>
      <c r="L3799">
        <v>0</v>
      </c>
      <c r="M3799" t="s">
        <v>12770</v>
      </c>
      <c r="N3799" t="s">
        <v>12993</v>
      </c>
      <c r="O3799">
        <v>0</v>
      </c>
    </row>
    <row r="3800" spans="1:15" x14ac:dyDescent="0.25">
      <c r="A3800" t="s">
        <v>3808</v>
      </c>
      <c r="B3800" t="s">
        <v>37</v>
      </c>
      <c r="C3800" t="s">
        <v>5</v>
      </c>
      <c r="D3800" t="s">
        <v>12799</v>
      </c>
      <c r="E3800" t="s">
        <v>12790</v>
      </c>
      <c r="F3800" t="s">
        <v>12763</v>
      </c>
      <c r="G3800" t="s">
        <v>12764</v>
      </c>
      <c r="H3800" t="s">
        <v>12775</v>
      </c>
      <c r="I3800" t="s">
        <v>12766</v>
      </c>
      <c r="J3800">
        <v>1487230123.45</v>
      </c>
      <c r="K3800">
        <v>1487230123.45</v>
      </c>
      <c r="L3800">
        <v>0</v>
      </c>
      <c r="M3800" t="s">
        <v>12770</v>
      </c>
      <c r="N3800" t="s">
        <v>12993</v>
      </c>
      <c r="O3800">
        <v>0</v>
      </c>
    </row>
    <row r="3801" spans="1:15" x14ac:dyDescent="0.25">
      <c r="A3801" t="s">
        <v>3809</v>
      </c>
      <c r="B3801" t="s">
        <v>37</v>
      </c>
      <c r="C3801" t="s">
        <v>5</v>
      </c>
      <c r="D3801" t="s">
        <v>12761</v>
      </c>
      <c r="E3801" t="s">
        <v>12771</v>
      </c>
      <c r="F3801" t="s">
        <v>12803</v>
      </c>
      <c r="G3801" t="s">
        <v>12804</v>
      </c>
      <c r="H3801" t="s">
        <v>12769</v>
      </c>
      <c r="I3801" t="s">
        <v>12766</v>
      </c>
      <c r="J3801">
        <v>5762362072.1900005</v>
      </c>
      <c r="K3801">
        <v>5762362072.1900005</v>
      </c>
      <c r="L3801">
        <v>7.7830579895520335E-2</v>
      </c>
      <c r="M3801" t="s">
        <v>12767</v>
      </c>
      <c r="N3801" t="s">
        <v>12993</v>
      </c>
      <c r="O3801">
        <v>0</v>
      </c>
    </row>
    <row r="3802" spans="1:15" x14ac:dyDescent="0.25">
      <c r="A3802" t="s">
        <v>3810</v>
      </c>
      <c r="B3802" t="s">
        <v>37</v>
      </c>
      <c r="C3802" t="s">
        <v>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t="s">
        <v>12760</v>
      </c>
      <c r="O3802">
        <v>0</v>
      </c>
    </row>
    <row r="3803" spans="1:15" x14ac:dyDescent="0.25">
      <c r="A3803" t="s">
        <v>3811</v>
      </c>
      <c r="B3803" t="s">
        <v>37</v>
      </c>
      <c r="C3803" t="s">
        <v>5</v>
      </c>
      <c r="D3803" t="s">
        <v>12761</v>
      </c>
      <c r="E3803" t="s">
        <v>12771</v>
      </c>
      <c r="F3803" t="s">
        <v>12772</v>
      </c>
      <c r="G3803" t="s">
        <v>12773</v>
      </c>
      <c r="H3803" t="s">
        <v>12769</v>
      </c>
      <c r="I3803" t="s">
        <v>12766</v>
      </c>
      <c r="J3803">
        <v>740908012.25</v>
      </c>
      <c r="K3803">
        <v>740908012.25</v>
      </c>
      <c r="L3803">
        <v>0.1932998582578089</v>
      </c>
      <c r="M3803" t="s">
        <v>12767</v>
      </c>
      <c r="N3803" t="s">
        <v>12760</v>
      </c>
      <c r="O3803">
        <v>0</v>
      </c>
    </row>
    <row r="3804" spans="1:15" x14ac:dyDescent="0.25">
      <c r="A3804" t="s">
        <v>3812</v>
      </c>
      <c r="B3804" t="s">
        <v>37</v>
      </c>
      <c r="C3804" t="s">
        <v>5</v>
      </c>
      <c r="D3804" t="s">
        <v>12761</v>
      </c>
      <c r="E3804" t="s">
        <v>12782</v>
      </c>
      <c r="F3804" t="s">
        <v>12772</v>
      </c>
      <c r="G3804" t="s">
        <v>12773</v>
      </c>
      <c r="H3804" t="s">
        <v>12765</v>
      </c>
      <c r="I3804" t="s">
        <v>12766</v>
      </c>
      <c r="J3804">
        <v>1123788141.3299999</v>
      </c>
      <c r="K3804">
        <v>1123788141.3299999</v>
      </c>
      <c r="L3804">
        <v>0</v>
      </c>
      <c r="M3804" t="s">
        <v>12770</v>
      </c>
      <c r="N3804" t="s">
        <v>12993</v>
      </c>
      <c r="O3804">
        <v>0</v>
      </c>
    </row>
    <row r="3805" spans="1:15" x14ac:dyDescent="0.25">
      <c r="A3805" t="s">
        <v>3813</v>
      </c>
      <c r="B3805" t="s">
        <v>37</v>
      </c>
      <c r="C3805" t="s">
        <v>5</v>
      </c>
      <c r="D3805" t="s">
        <v>12761</v>
      </c>
      <c r="E3805" t="s">
        <v>12777</v>
      </c>
      <c r="F3805" t="s">
        <v>12763</v>
      </c>
      <c r="G3805" t="s">
        <v>12764</v>
      </c>
      <c r="H3805" t="s">
        <v>12765</v>
      </c>
      <c r="I3805" t="s">
        <v>12766</v>
      </c>
      <c r="J3805">
        <v>1487959457.26</v>
      </c>
      <c r="K3805">
        <v>1487959457.26</v>
      </c>
      <c r="L3805">
        <v>2.1391644653318099E-2</v>
      </c>
      <c r="M3805" t="s">
        <v>12767</v>
      </c>
      <c r="N3805" t="s">
        <v>12760</v>
      </c>
      <c r="O3805">
        <v>0</v>
      </c>
    </row>
    <row r="3806" spans="1:15" x14ac:dyDescent="0.25">
      <c r="A3806" t="s">
        <v>3814</v>
      </c>
      <c r="B3806" t="s">
        <v>37</v>
      </c>
      <c r="C3806" t="s">
        <v>5</v>
      </c>
      <c r="D3806" t="s">
        <v>12761</v>
      </c>
      <c r="E3806" t="s">
        <v>12782</v>
      </c>
      <c r="F3806" t="s">
        <v>12763</v>
      </c>
      <c r="G3806" t="s">
        <v>12764</v>
      </c>
      <c r="H3806" t="s">
        <v>12765</v>
      </c>
      <c r="I3806" t="s">
        <v>12766</v>
      </c>
      <c r="J3806">
        <v>3673155733.98</v>
      </c>
      <c r="K3806">
        <v>3673155733.98</v>
      </c>
      <c r="L3806">
        <v>0</v>
      </c>
      <c r="M3806" t="s">
        <v>12770</v>
      </c>
      <c r="N3806" t="s">
        <v>12993</v>
      </c>
      <c r="O3806">
        <v>0</v>
      </c>
    </row>
    <row r="3807" spans="1:15" x14ac:dyDescent="0.25">
      <c r="A3807" t="s">
        <v>3815</v>
      </c>
      <c r="B3807" t="s">
        <v>37</v>
      </c>
      <c r="C3807" t="s">
        <v>5</v>
      </c>
      <c r="D3807" t="s">
        <v>12761</v>
      </c>
      <c r="E3807" t="s">
        <v>12762</v>
      </c>
      <c r="F3807" t="s">
        <v>12824</v>
      </c>
      <c r="G3807" t="s">
        <v>12813</v>
      </c>
      <c r="H3807" t="s">
        <v>12776</v>
      </c>
      <c r="I3807" t="s">
        <v>12766</v>
      </c>
      <c r="J3807">
        <v>1249714418.97</v>
      </c>
      <c r="K3807">
        <v>1249714418.97</v>
      </c>
      <c r="L3807">
        <v>0.17405457725235829</v>
      </c>
      <c r="M3807" t="s">
        <v>12767</v>
      </c>
      <c r="N3807" t="s">
        <v>12760</v>
      </c>
      <c r="O3807">
        <v>0</v>
      </c>
    </row>
    <row r="3808" spans="1:15" x14ac:dyDescent="0.25">
      <c r="A3808" t="s">
        <v>3816</v>
      </c>
      <c r="B3808" t="s">
        <v>37</v>
      </c>
      <c r="C3808" t="s">
        <v>5</v>
      </c>
      <c r="D3808" t="s">
        <v>12761</v>
      </c>
      <c r="E3808" t="s">
        <v>12762</v>
      </c>
      <c r="F3808" t="s">
        <v>12772</v>
      </c>
      <c r="G3808" t="s">
        <v>12773</v>
      </c>
      <c r="H3808" t="s">
        <v>12765</v>
      </c>
      <c r="I3808" t="s">
        <v>12766</v>
      </c>
      <c r="J3808">
        <v>7398712826.3199997</v>
      </c>
      <c r="K3808">
        <v>7398712826.3199997</v>
      </c>
      <c r="L3808">
        <v>0</v>
      </c>
      <c r="M3808" t="s">
        <v>12770</v>
      </c>
      <c r="N3808" t="s">
        <v>12993</v>
      </c>
      <c r="O3808">
        <v>0</v>
      </c>
    </row>
    <row r="3809" spans="1:15" x14ac:dyDescent="0.25">
      <c r="A3809" t="s">
        <v>3817</v>
      </c>
      <c r="B3809" t="s">
        <v>37</v>
      </c>
      <c r="C3809" t="s">
        <v>5</v>
      </c>
      <c r="D3809" t="s">
        <v>12761</v>
      </c>
      <c r="E3809" t="s">
        <v>12771</v>
      </c>
      <c r="F3809" t="s">
        <v>12779</v>
      </c>
      <c r="G3809" t="s">
        <v>12780</v>
      </c>
      <c r="H3809" t="s">
        <v>12775</v>
      </c>
      <c r="I3809" t="s">
        <v>12766</v>
      </c>
      <c r="J3809">
        <v>1897844493.2</v>
      </c>
      <c r="K3809">
        <v>1897844493.2</v>
      </c>
      <c r="L3809">
        <v>0</v>
      </c>
      <c r="M3809" t="s">
        <v>12770</v>
      </c>
      <c r="N3809" t="s">
        <v>12993</v>
      </c>
      <c r="O3809" t="s">
        <v>12996</v>
      </c>
    </row>
    <row r="3810" spans="1:15" x14ac:dyDescent="0.25">
      <c r="A3810" t="s">
        <v>3818</v>
      </c>
      <c r="B3810" t="s">
        <v>37</v>
      </c>
      <c r="C3810" t="s">
        <v>5</v>
      </c>
      <c r="D3810" t="s">
        <v>12761</v>
      </c>
      <c r="E3810" t="s">
        <v>12771</v>
      </c>
      <c r="F3810" t="s">
        <v>12797</v>
      </c>
      <c r="G3810" t="s">
        <v>12798</v>
      </c>
      <c r="H3810" t="s">
        <v>12769</v>
      </c>
      <c r="I3810" t="s">
        <v>12766</v>
      </c>
      <c r="J3810">
        <v>1781037495.54</v>
      </c>
      <c r="K3810">
        <v>1781037495.54</v>
      </c>
      <c r="L3810">
        <v>0</v>
      </c>
      <c r="M3810" t="s">
        <v>12770</v>
      </c>
      <c r="N3810" t="s">
        <v>12993</v>
      </c>
      <c r="O3810">
        <v>0</v>
      </c>
    </row>
    <row r="3811" spans="1:15" x14ac:dyDescent="0.25">
      <c r="A3811" t="s">
        <v>3819</v>
      </c>
      <c r="B3811" t="s">
        <v>37</v>
      </c>
      <c r="C3811" t="s">
        <v>5</v>
      </c>
      <c r="D3811" t="s">
        <v>12761</v>
      </c>
      <c r="E3811" t="s">
        <v>12771</v>
      </c>
      <c r="F3811" t="s">
        <v>12781</v>
      </c>
      <c r="G3811" t="s">
        <v>12773</v>
      </c>
      <c r="H3811" t="s">
        <v>12769</v>
      </c>
      <c r="I3811" t="s">
        <v>12766</v>
      </c>
      <c r="J3811">
        <v>1357736631.1300001</v>
      </c>
      <c r="K3811">
        <v>1357736631.1300001</v>
      </c>
      <c r="L3811">
        <v>0.16315275509738389</v>
      </c>
      <c r="M3811" t="s">
        <v>12767</v>
      </c>
      <c r="N3811" t="s">
        <v>12993</v>
      </c>
      <c r="O3811">
        <v>0</v>
      </c>
    </row>
    <row r="3812" spans="1:15" x14ac:dyDescent="0.25">
      <c r="A3812" t="s">
        <v>3820</v>
      </c>
      <c r="B3812" t="s">
        <v>37</v>
      </c>
      <c r="C3812" t="s">
        <v>5</v>
      </c>
      <c r="D3812" t="s">
        <v>12761</v>
      </c>
      <c r="E3812" t="s">
        <v>12762</v>
      </c>
      <c r="F3812" t="s">
        <v>12763</v>
      </c>
      <c r="G3812" t="s">
        <v>12764</v>
      </c>
      <c r="H3812" t="s">
        <v>12769</v>
      </c>
      <c r="I3812" t="s">
        <v>12766</v>
      </c>
      <c r="J3812">
        <v>2126022221.3499999</v>
      </c>
      <c r="K3812">
        <v>2126022221.3499999</v>
      </c>
      <c r="L3812">
        <v>0</v>
      </c>
      <c r="M3812" t="s">
        <v>12770</v>
      </c>
      <c r="N3812" t="s">
        <v>12993</v>
      </c>
      <c r="O3812">
        <v>0</v>
      </c>
    </row>
    <row r="3813" spans="1:15" x14ac:dyDescent="0.25">
      <c r="A3813" t="s">
        <v>3821</v>
      </c>
      <c r="B3813" t="s">
        <v>37</v>
      </c>
      <c r="C3813" t="s">
        <v>5</v>
      </c>
      <c r="D3813" t="s">
        <v>12761</v>
      </c>
      <c r="E3813" t="s">
        <v>12771</v>
      </c>
      <c r="F3813" t="s">
        <v>12763</v>
      </c>
      <c r="G3813" t="s">
        <v>12764</v>
      </c>
      <c r="H3813" t="s">
        <v>12776</v>
      </c>
      <c r="I3813" t="s">
        <v>12766</v>
      </c>
      <c r="J3813">
        <v>2769171086.3699999</v>
      </c>
      <c r="K3813">
        <v>2769171086.3699999</v>
      </c>
      <c r="L3813">
        <v>0.15984611046385061</v>
      </c>
      <c r="M3813" t="s">
        <v>12767</v>
      </c>
      <c r="N3813" t="s">
        <v>12760</v>
      </c>
      <c r="O3813">
        <v>0</v>
      </c>
    </row>
    <row r="3814" spans="1:15" x14ac:dyDescent="0.25">
      <c r="A3814" t="s">
        <v>3822</v>
      </c>
      <c r="B3814" t="s">
        <v>37</v>
      </c>
      <c r="C3814" t="s">
        <v>5</v>
      </c>
      <c r="D3814" t="s">
        <v>12761</v>
      </c>
      <c r="E3814" t="s">
        <v>12768</v>
      </c>
      <c r="F3814" t="s">
        <v>12763</v>
      </c>
      <c r="G3814" t="s">
        <v>12764</v>
      </c>
      <c r="H3814" t="s">
        <v>12776</v>
      </c>
      <c r="I3814" t="s">
        <v>12766</v>
      </c>
      <c r="J3814">
        <v>1394081242.47</v>
      </c>
      <c r="K3814">
        <v>1394081242.47</v>
      </c>
      <c r="L3814">
        <v>3.5786756657672773E-2</v>
      </c>
      <c r="M3814" t="s">
        <v>12767</v>
      </c>
      <c r="N3814" t="s">
        <v>12993</v>
      </c>
      <c r="O3814">
        <v>0</v>
      </c>
    </row>
    <row r="3815" spans="1:15" x14ac:dyDescent="0.25">
      <c r="A3815" t="s">
        <v>3823</v>
      </c>
      <c r="B3815" t="s">
        <v>37</v>
      </c>
      <c r="C3815" t="s">
        <v>5</v>
      </c>
      <c r="D3815" t="s">
        <v>12761</v>
      </c>
      <c r="E3815" t="s">
        <v>12783</v>
      </c>
      <c r="F3815" t="s">
        <v>12772</v>
      </c>
      <c r="G3815" t="s">
        <v>12773</v>
      </c>
      <c r="H3815" t="s">
        <v>12765</v>
      </c>
      <c r="I3815" t="s">
        <v>12766</v>
      </c>
      <c r="J3815">
        <v>268251309.24000001</v>
      </c>
      <c r="K3815">
        <v>268251309.24000001</v>
      </c>
      <c r="L3815">
        <v>0.43115221181058982</v>
      </c>
      <c r="M3815" t="s">
        <v>12767</v>
      </c>
      <c r="N3815" t="s">
        <v>12993</v>
      </c>
      <c r="O3815" t="s">
        <v>12996</v>
      </c>
    </row>
    <row r="3816" spans="1:15" x14ac:dyDescent="0.25">
      <c r="A3816" t="s">
        <v>3824</v>
      </c>
      <c r="B3816" t="s">
        <v>37</v>
      </c>
      <c r="C3816" t="s">
        <v>5</v>
      </c>
      <c r="D3816" t="s">
        <v>12761</v>
      </c>
      <c r="E3816" t="s">
        <v>12771</v>
      </c>
      <c r="F3816" t="s">
        <v>12763</v>
      </c>
      <c r="G3816" t="s">
        <v>12764</v>
      </c>
      <c r="H3816" t="s">
        <v>12776</v>
      </c>
      <c r="I3816" t="s">
        <v>12766</v>
      </c>
      <c r="J3816">
        <v>1420991820.1900001</v>
      </c>
      <c r="K3816">
        <v>1420991820.1900001</v>
      </c>
      <c r="L3816">
        <v>0.32705127139606938</v>
      </c>
      <c r="M3816" t="s">
        <v>12767</v>
      </c>
      <c r="N3816" t="s">
        <v>12993</v>
      </c>
      <c r="O3816">
        <v>0</v>
      </c>
    </row>
    <row r="3817" spans="1:15" x14ac:dyDescent="0.25">
      <c r="A3817" t="s">
        <v>3825</v>
      </c>
      <c r="B3817" t="s">
        <v>37</v>
      </c>
      <c r="C3817" t="s">
        <v>5</v>
      </c>
      <c r="D3817" t="s">
        <v>12761</v>
      </c>
      <c r="E3817" t="s">
        <v>12782</v>
      </c>
      <c r="F3817" t="s">
        <v>12772</v>
      </c>
      <c r="G3817" t="s">
        <v>12773</v>
      </c>
      <c r="H3817" t="s">
        <v>12765</v>
      </c>
      <c r="I3817" t="s">
        <v>12766</v>
      </c>
      <c r="J3817">
        <v>1869923100.95</v>
      </c>
      <c r="K3817">
        <v>1869923100.95</v>
      </c>
      <c r="L3817">
        <v>0</v>
      </c>
      <c r="M3817" t="s">
        <v>12770</v>
      </c>
      <c r="N3817" t="s">
        <v>12993</v>
      </c>
      <c r="O3817">
        <v>0</v>
      </c>
    </row>
    <row r="3818" spans="1:15" x14ac:dyDescent="0.25">
      <c r="A3818" t="s">
        <v>3826</v>
      </c>
      <c r="B3818" t="s">
        <v>37</v>
      </c>
      <c r="C3818" t="s">
        <v>5</v>
      </c>
      <c r="D3818" t="s">
        <v>12761</v>
      </c>
      <c r="E3818" t="s">
        <v>12771</v>
      </c>
      <c r="F3818" t="s">
        <v>12808</v>
      </c>
      <c r="G3818" t="s">
        <v>12809</v>
      </c>
      <c r="H3818" t="s">
        <v>12765</v>
      </c>
      <c r="I3818" t="s">
        <v>12766</v>
      </c>
      <c r="J3818">
        <v>1356982249.1700001</v>
      </c>
      <c r="K3818">
        <v>1356982249.1700001</v>
      </c>
      <c r="L3818">
        <v>0</v>
      </c>
      <c r="M3818" t="s">
        <v>12770</v>
      </c>
      <c r="N3818" t="s">
        <v>12993</v>
      </c>
      <c r="O3818" t="s">
        <v>12996</v>
      </c>
    </row>
    <row r="3819" spans="1:15" x14ac:dyDescent="0.25">
      <c r="A3819" t="s">
        <v>3827</v>
      </c>
      <c r="B3819" t="s">
        <v>37</v>
      </c>
      <c r="C3819" t="s">
        <v>5</v>
      </c>
      <c r="D3819" t="s">
        <v>12761</v>
      </c>
      <c r="E3819" t="s">
        <v>12762</v>
      </c>
      <c r="F3819" t="s">
        <v>12792</v>
      </c>
      <c r="G3819" t="s">
        <v>12785</v>
      </c>
      <c r="H3819" t="s">
        <v>12769</v>
      </c>
      <c r="I3819" t="s">
        <v>12766</v>
      </c>
      <c r="J3819">
        <v>1186730087.97</v>
      </c>
      <c r="K3819">
        <v>1186730087.97</v>
      </c>
      <c r="L3819">
        <v>0</v>
      </c>
      <c r="M3819" t="s">
        <v>12770</v>
      </c>
      <c r="N3819" t="s">
        <v>12993</v>
      </c>
      <c r="O3819">
        <v>0</v>
      </c>
    </row>
    <row r="3820" spans="1:15" x14ac:dyDescent="0.25">
      <c r="A3820" t="s">
        <v>3828</v>
      </c>
      <c r="B3820" t="s">
        <v>37</v>
      </c>
      <c r="C3820" t="s">
        <v>5</v>
      </c>
      <c r="D3820" t="s">
        <v>12761</v>
      </c>
      <c r="E3820" t="s">
        <v>12782</v>
      </c>
      <c r="F3820" t="s">
        <v>12791</v>
      </c>
      <c r="G3820" t="s">
        <v>12773</v>
      </c>
      <c r="H3820" t="s">
        <v>12765</v>
      </c>
      <c r="I3820" t="s">
        <v>12766</v>
      </c>
      <c r="J3820">
        <v>1087709834.27</v>
      </c>
      <c r="K3820">
        <v>1087709834.27</v>
      </c>
      <c r="L3820">
        <v>0.16219985858949779</v>
      </c>
      <c r="M3820" t="s">
        <v>12767</v>
      </c>
      <c r="N3820" t="s">
        <v>12993</v>
      </c>
      <c r="O3820">
        <v>0</v>
      </c>
    </row>
    <row r="3821" spans="1:15" x14ac:dyDescent="0.25">
      <c r="A3821" t="s">
        <v>3829</v>
      </c>
      <c r="B3821" t="s">
        <v>37</v>
      </c>
      <c r="C3821" t="s">
        <v>5</v>
      </c>
      <c r="D3821" t="s">
        <v>12761</v>
      </c>
      <c r="E3821" t="s">
        <v>12789</v>
      </c>
      <c r="F3821" t="s">
        <v>12772</v>
      </c>
      <c r="G3821" t="s">
        <v>12773</v>
      </c>
      <c r="H3821" t="s">
        <v>12786</v>
      </c>
      <c r="I3821" t="s">
        <v>12766</v>
      </c>
      <c r="J3821">
        <v>1082240269.3900001</v>
      </c>
      <c r="K3821">
        <v>1082240269.3900001</v>
      </c>
      <c r="L3821">
        <v>0</v>
      </c>
      <c r="M3821" t="s">
        <v>12770</v>
      </c>
      <c r="N3821" t="s">
        <v>12993</v>
      </c>
      <c r="O3821">
        <v>0</v>
      </c>
    </row>
    <row r="3822" spans="1:15" x14ac:dyDescent="0.25">
      <c r="A3822" t="s">
        <v>3830</v>
      </c>
      <c r="B3822" t="s">
        <v>37</v>
      </c>
      <c r="C3822" t="s">
        <v>5</v>
      </c>
      <c r="D3822" t="s">
        <v>12761</v>
      </c>
      <c r="E3822" t="s">
        <v>12777</v>
      </c>
      <c r="F3822" t="s">
        <v>12779</v>
      </c>
      <c r="G3822" t="s">
        <v>12780</v>
      </c>
      <c r="H3822" t="s">
        <v>12769</v>
      </c>
      <c r="I3822" t="s">
        <v>12766</v>
      </c>
      <c r="J3822">
        <v>1070064770.3</v>
      </c>
      <c r="K3822">
        <v>1070064770.3</v>
      </c>
      <c r="L3822">
        <v>0.28459161615480749</v>
      </c>
      <c r="M3822" t="s">
        <v>12767</v>
      </c>
      <c r="N3822" t="s">
        <v>12993</v>
      </c>
      <c r="O3822">
        <v>0</v>
      </c>
    </row>
    <row r="3823" spans="1:15" x14ac:dyDescent="0.25">
      <c r="A3823" t="s">
        <v>3831</v>
      </c>
      <c r="B3823" t="s">
        <v>37</v>
      </c>
      <c r="C3823" t="s">
        <v>5</v>
      </c>
      <c r="D3823" t="s">
        <v>12761</v>
      </c>
      <c r="E3823" t="s">
        <v>12782</v>
      </c>
      <c r="F3823" t="s">
        <v>12772</v>
      </c>
      <c r="G3823" t="s">
        <v>12773</v>
      </c>
      <c r="H3823" t="s">
        <v>12786</v>
      </c>
      <c r="I3823" t="s">
        <v>12766</v>
      </c>
      <c r="J3823">
        <v>2472116404.8200002</v>
      </c>
      <c r="K3823">
        <v>2472116404.8200002</v>
      </c>
      <c r="L3823">
        <v>0.91074657724458341</v>
      </c>
      <c r="M3823" t="s">
        <v>12767</v>
      </c>
      <c r="N3823" t="s">
        <v>12993</v>
      </c>
      <c r="O3823">
        <v>0</v>
      </c>
    </row>
    <row r="3824" spans="1:15" x14ac:dyDescent="0.25">
      <c r="A3824" t="s">
        <v>3832</v>
      </c>
      <c r="B3824" t="s">
        <v>3</v>
      </c>
      <c r="C3824" t="s">
        <v>103</v>
      </c>
      <c r="D3824" t="s">
        <v>12799</v>
      </c>
      <c r="E3824" t="s">
        <v>12782</v>
      </c>
      <c r="F3824" t="s">
        <v>12772</v>
      </c>
      <c r="G3824" t="s">
        <v>12773</v>
      </c>
      <c r="H3824" t="s">
        <v>12776</v>
      </c>
      <c r="I3824" t="s">
        <v>12766</v>
      </c>
      <c r="J3824">
        <v>1071032371.09</v>
      </c>
      <c r="K3824">
        <v>1071032371.09</v>
      </c>
      <c r="L3824">
        <v>0</v>
      </c>
      <c r="M3824" t="s">
        <v>12770</v>
      </c>
      <c r="N3824" t="s">
        <v>12993</v>
      </c>
      <c r="O3824">
        <v>0</v>
      </c>
    </row>
    <row r="3825" spans="1:15" x14ac:dyDescent="0.25">
      <c r="A3825" t="s">
        <v>3833</v>
      </c>
      <c r="B3825" t="s">
        <v>101</v>
      </c>
      <c r="C3825" t="s">
        <v>103</v>
      </c>
      <c r="D3825" t="s">
        <v>12799</v>
      </c>
      <c r="E3825" t="s">
        <v>12771</v>
      </c>
      <c r="F3825" t="s">
        <v>12772</v>
      </c>
      <c r="G3825" t="s">
        <v>12773</v>
      </c>
      <c r="H3825" t="s">
        <v>12765</v>
      </c>
      <c r="I3825" t="s">
        <v>12766</v>
      </c>
      <c r="J3825">
        <v>200555775.74000001</v>
      </c>
      <c r="K3825">
        <v>200555775.74000001</v>
      </c>
      <c r="L3825">
        <v>0</v>
      </c>
      <c r="M3825" t="s">
        <v>12770</v>
      </c>
      <c r="N3825" t="s">
        <v>12993</v>
      </c>
      <c r="O3825">
        <v>0</v>
      </c>
    </row>
    <row r="3826" spans="1:15" x14ac:dyDescent="0.25">
      <c r="A3826" t="s">
        <v>3834</v>
      </c>
      <c r="B3826" t="s">
        <v>101</v>
      </c>
      <c r="C3826" t="s">
        <v>103</v>
      </c>
      <c r="D3826" t="s">
        <v>12799</v>
      </c>
      <c r="E3826" t="s">
        <v>12789</v>
      </c>
      <c r="F3826" t="s">
        <v>12763</v>
      </c>
      <c r="G3826" t="s">
        <v>12764</v>
      </c>
      <c r="H3826" t="s">
        <v>12775</v>
      </c>
      <c r="I3826" t="s">
        <v>12766</v>
      </c>
      <c r="J3826">
        <v>5899633.4100000001</v>
      </c>
      <c r="K3826">
        <v>5899633.4100000001</v>
      </c>
      <c r="L3826">
        <v>0.62839294407955426</v>
      </c>
      <c r="M3826" t="s">
        <v>12767</v>
      </c>
      <c r="N3826" t="s">
        <v>12993</v>
      </c>
      <c r="O3826">
        <v>0</v>
      </c>
    </row>
    <row r="3827" spans="1:15" x14ac:dyDescent="0.25">
      <c r="A3827" t="s">
        <v>3835</v>
      </c>
      <c r="B3827" t="s">
        <v>101</v>
      </c>
      <c r="C3827" t="s">
        <v>103</v>
      </c>
      <c r="D3827" t="s">
        <v>12799</v>
      </c>
      <c r="E3827" t="s">
        <v>12790</v>
      </c>
      <c r="F3827" t="s">
        <v>12763</v>
      </c>
      <c r="G3827" t="s">
        <v>12764</v>
      </c>
      <c r="H3827" t="s">
        <v>12769</v>
      </c>
      <c r="I3827" t="s">
        <v>12766</v>
      </c>
      <c r="J3827">
        <v>137050193.69</v>
      </c>
      <c r="K3827">
        <v>137050193.69</v>
      </c>
      <c r="L3827">
        <v>0.1203306864118887</v>
      </c>
      <c r="M3827" t="s">
        <v>12767</v>
      </c>
      <c r="N3827" t="s">
        <v>12993</v>
      </c>
      <c r="O3827">
        <v>0</v>
      </c>
    </row>
    <row r="3828" spans="1:15" x14ac:dyDescent="0.25">
      <c r="A3828" t="s">
        <v>3836</v>
      </c>
      <c r="B3828" t="s">
        <v>101</v>
      </c>
      <c r="C3828" t="s">
        <v>103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12760</v>
      </c>
      <c r="O3828">
        <v>0</v>
      </c>
    </row>
    <row r="3829" spans="1:15" x14ac:dyDescent="0.25">
      <c r="A3829" t="s">
        <v>3837</v>
      </c>
      <c r="B3829" t="s">
        <v>101</v>
      </c>
      <c r="C3829" t="s">
        <v>103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t="s">
        <v>12760</v>
      </c>
      <c r="O3829">
        <v>0</v>
      </c>
    </row>
    <row r="3830" spans="1:15" x14ac:dyDescent="0.25">
      <c r="A3830" t="s">
        <v>3838</v>
      </c>
      <c r="B3830" t="s">
        <v>101</v>
      </c>
      <c r="C3830" t="s">
        <v>103</v>
      </c>
      <c r="D3830" t="s">
        <v>12799</v>
      </c>
      <c r="E3830" t="s">
        <v>12771</v>
      </c>
      <c r="F3830" t="s">
        <v>12779</v>
      </c>
      <c r="G3830" t="s">
        <v>12780</v>
      </c>
      <c r="H3830" t="s">
        <v>12786</v>
      </c>
      <c r="I3830" t="s">
        <v>12766</v>
      </c>
      <c r="J3830">
        <v>182366174.91</v>
      </c>
      <c r="K3830">
        <v>182366174.91</v>
      </c>
      <c r="L3830">
        <v>1</v>
      </c>
      <c r="M3830" t="s">
        <v>12767</v>
      </c>
      <c r="N3830" t="s">
        <v>12760</v>
      </c>
      <c r="O3830">
        <v>0</v>
      </c>
    </row>
    <row r="3831" spans="1:15" x14ac:dyDescent="0.25">
      <c r="A3831" t="s">
        <v>3839</v>
      </c>
      <c r="B3831" t="s">
        <v>101</v>
      </c>
      <c r="C3831" t="s">
        <v>103</v>
      </c>
      <c r="D3831" t="s">
        <v>12802</v>
      </c>
      <c r="E3831" t="s">
        <v>12768</v>
      </c>
      <c r="F3831" t="s">
        <v>12772</v>
      </c>
      <c r="G3831" t="s">
        <v>12773</v>
      </c>
      <c r="H3831" t="s">
        <v>12765</v>
      </c>
      <c r="I3831" t="s">
        <v>12766</v>
      </c>
      <c r="J3831">
        <v>123613023.91</v>
      </c>
      <c r="K3831">
        <v>123613023.91</v>
      </c>
      <c r="L3831">
        <v>0</v>
      </c>
      <c r="M3831" t="s">
        <v>12770</v>
      </c>
      <c r="N3831" t="s">
        <v>12993</v>
      </c>
      <c r="O3831">
        <v>0</v>
      </c>
    </row>
    <row r="3832" spans="1:15" x14ac:dyDescent="0.25">
      <c r="A3832" t="s">
        <v>3840</v>
      </c>
      <c r="B3832" t="s">
        <v>101</v>
      </c>
      <c r="C3832" t="s">
        <v>103</v>
      </c>
      <c r="D3832" t="s">
        <v>12799</v>
      </c>
      <c r="E3832" t="s">
        <v>12789</v>
      </c>
      <c r="F3832" t="s">
        <v>12763</v>
      </c>
      <c r="G3832" t="s">
        <v>12764</v>
      </c>
      <c r="H3832" t="s">
        <v>12765</v>
      </c>
      <c r="I3832" t="s">
        <v>12766</v>
      </c>
      <c r="J3832">
        <v>271911997.44</v>
      </c>
      <c r="K3832">
        <v>271911997.44</v>
      </c>
      <c r="L3832">
        <v>9.6891010991942195E-2</v>
      </c>
      <c r="M3832" t="s">
        <v>12767</v>
      </c>
      <c r="N3832" t="s">
        <v>12993</v>
      </c>
      <c r="O3832">
        <v>0</v>
      </c>
    </row>
    <row r="3833" spans="1:15" x14ac:dyDescent="0.25">
      <c r="A3833" t="s">
        <v>3841</v>
      </c>
      <c r="B3833" t="s">
        <v>101</v>
      </c>
      <c r="C3833" t="s">
        <v>103</v>
      </c>
      <c r="D3833" t="s">
        <v>12802</v>
      </c>
      <c r="E3833" t="s">
        <v>12789</v>
      </c>
      <c r="F3833" t="s">
        <v>12772</v>
      </c>
      <c r="G3833" t="s">
        <v>12773</v>
      </c>
      <c r="H3833" t="s">
        <v>12786</v>
      </c>
      <c r="I3833" t="s">
        <v>12766</v>
      </c>
      <c r="J3833">
        <v>83251785.709999993</v>
      </c>
      <c r="K3833">
        <v>83251785.709999993</v>
      </c>
      <c r="L3833">
        <v>0</v>
      </c>
      <c r="M3833" t="s">
        <v>12770</v>
      </c>
      <c r="N3833" t="s">
        <v>12760</v>
      </c>
      <c r="O3833">
        <v>0</v>
      </c>
    </row>
    <row r="3834" spans="1:15" x14ac:dyDescent="0.25">
      <c r="A3834" t="s">
        <v>3842</v>
      </c>
      <c r="B3834" t="s">
        <v>101</v>
      </c>
      <c r="C3834" t="s">
        <v>103</v>
      </c>
      <c r="D3834" t="s">
        <v>12802</v>
      </c>
      <c r="E3834" t="s">
        <v>12768</v>
      </c>
      <c r="F3834" t="s">
        <v>12787</v>
      </c>
      <c r="G3834" t="s">
        <v>12788</v>
      </c>
      <c r="H3834" t="s">
        <v>12765</v>
      </c>
      <c r="I3834" t="s">
        <v>12766</v>
      </c>
      <c r="J3834">
        <v>593154.5</v>
      </c>
      <c r="K3834">
        <v>593154.5</v>
      </c>
      <c r="L3834">
        <v>0</v>
      </c>
      <c r="M3834" t="s">
        <v>12770</v>
      </c>
      <c r="N3834" t="s">
        <v>12760</v>
      </c>
      <c r="O3834">
        <v>0</v>
      </c>
    </row>
    <row r="3835" spans="1:15" x14ac:dyDescent="0.25">
      <c r="A3835" t="s">
        <v>3843</v>
      </c>
      <c r="B3835" t="s">
        <v>37</v>
      </c>
      <c r="C3835" t="s">
        <v>103</v>
      </c>
      <c r="D3835" t="s">
        <v>12799</v>
      </c>
      <c r="E3835" t="s">
        <v>12789</v>
      </c>
      <c r="F3835" t="s">
        <v>12763</v>
      </c>
      <c r="G3835" t="s">
        <v>12764</v>
      </c>
      <c r="H3835" t="s">
        <v>12765</v>
      </c>
      <c r="I3835" t="s">
        <v>12766</v>
      </c>
      <c r="J3835">
        <v>248253316.40000001</v>
      </c>
      <c r="K3835">
        <v>248253316.40000001</v>
      </c>
      <c r="L3835">
        <v>0</v>
      </c>
      <c r="M3835" t="s">
        <v>12770</v>
      </c>
      <c r="N3835" t="s">
        <v>12760</v>
      </c>
      <c r="O3835" t="s">
        <v>12996</v>
      </c>
    </row>
    <row r="3836" spans="1:15" x14ac:dyDescent="0.25">
      <c r="A3836" t="s">
        <v>3844</v>
      </c>
      <c r="B3836" t="s">
        <v>37</v>
      </c>
      <c r="C3836" t="s">
        <v>103</v>
      </c>
      <c r="D3836" t="s">
        <v>12799</v>
      </c>
      <c r="E3836" t="s">
        <v>12789</v>
      </c>
      <c r="F3836" t="s">
        <v>12763</v>
      </c>
      <c r="G3836" t="s">
        <v>12764</v>
      </c>
      <c r="H3836" t="s">
        <v>12765</v>
      </c>
      <c r="I3836" t="s">
        <v>12766</v>
      </c>
      <c r="J3836">
        <v>179020170.88999999</v>
      </c>
      <c r="K3836">
        <v>179020170.88999999</v>
      </c>
      <c r="L3836">
        <v>0.88749999999999996</v>
      </c>
      <c r="M3836" t="s">
        <v>12767</v>
      </c>
      <c r="N3836" t="s">
        <v>12760</v>
      </c>
      <c r="O3836">
        <v>0</v>
      </c>
    </row>
    <row r="3837" spans="1:15" x14ac:dyDescent="0.25">
      <c r="A3837" t="s">
        <v>3845</v>
      </c>
      <c r="B3837" t="s">
        <v>37</v>
      </c>
      <c r="C3837" t="s">
        <v>103</v>
      </c>
      <c r="D3837" t="s">
        <v>12799</v>
      </c>
      <c r="E3837" t="s">
        <v>12778</v>
      </c>
      <c r="F3837" t="s">
        <v>12763</v>
      </c>
      <c r="G3837" t="s">
        <v>12764</v>
      </c>
      <c r="H3837" t="s">
        <v>12786</v>
      </c>
      <c r="I3837" t="s">
        <v>12766</v>
      </c>
      <c r="J3837">
        <v>470569425.64999998</v>
      </c>
      <c r="K3837">
        <v>470569425.64999998</v>
      </c>
      <c r="L3837">
        <v>1.0884298652273069E-2</v>
      </c>
      <c r="M3837" t="s">
        <v>12767</v>
      </c>
      <c r="N3837" t="s">
        <v>12993</v>
      </c>
      <c r="O3837">
        <v>0</v>
      </c>
    </row>
    <row r="3838" spans="1:15" x14ac:dyDescent="0.25">
      <c r="A3838" t="s">
        <v>3846</v>
      </c>
      <c r="B3838" t="s">
        <v>37</v>
      </c>
      <c r="C3838" t="s">
        <v>103</v>
      </c>
      <c r="D3838" t="s">
        <v>12799</v>
      </c>
      <c r="E3838" t="s">
        <v>12789</v>
      </c>
      <c r="F3838" t="s">
        <v>12772</v>
      </c>
      <c r="G3838" t="s">
        <v>12773</v>
      </c>
      <c r="H3838" t="s">
        <v>12769</v>
      </c>
      <c r="I3838" t="s">
        <v>12766</v>
      </c>
      <c r="J3838">
        <v>279178831.60000002</v>
      </c>
      <c r="K3838">
        <v>279178831.60000002</v>
      </c>
      <c r="L3838">
        <v>0.14312967756542469</v>
      </c>
      <c r="M3838" t="s">
        <v>12767</v>
      </c>
      <c r="N3838" t="s">
        <v>12993</v>
      </c>
      <c r="O3838">
        <v>0</v>
      </c>
    </row>
    <row r="3839" spans="1:15" x14ac:dyDescent="0.25">
      <c r="A3839" t="s">
        <v>3847</v>
      </c>
      <c r="B3839" t="s">
        <v>37</v>
      </c>
      <c r="C3839" t="s">
        <v>103</v>
      </c>
      <c r="D3839" t="s">
        <v>12799</v>
      </c>
      <c r="E3839" t="s">
        <v>12768</v>
      </c>
      <c r="F3839" t="s">
        <v>12772</v>
      </c>
      <c r="G3839" t="s">
        <v>12773</v>
      </c>
      <c r="H3839" t="s">
        <v>12769</v>
      </c>
      <c r="I3839" t="s">
        <v>12766</v>
      </c>
      <c r="J3839">
        <v>503908198.66000003</v>
      </c>
      <c r="K3839">
        <v>503908198.66000003</v>
      </c>
      <c r="L3839">
        <v>0</v>
      </c>
      <c r="M3839" t="s">
        <v>12770</v>
      </c>
      <c r="N3839" t="s">
        <v>12760</v>
      </c>
      <c r="O3839">
        <v>0</v>
      </c>
    </row>
    <row r="3840" spans="1:15" x14ac:dyDescent="0.25">
      <c r="A3840" t="s">
        <v>3848</v>
      </c>
      <c r="B3840" t="s">
        <v>37</v>
      </c>
      <c r="C3840" t="s">
        <v>103</v>
      </c>
      <c r="D3840" t="s">
        <v>12799</v>
      </c>
      <c r="E3840" t="s">
        <v>12768</v>
      </c>
      <c r="F3840" t="s">
        <v>12763</v>
      </c>
      <c r="G3840" t="s">
        <v>12764</v>
      </c>
      <c r="H3840" t="s">
        <v>12769</v>
      </c>
      <c r="I3840" t="s">
        <v>12766</v>
      </c>
      <c r="J3840">
        <v>328383408.50999999</v>
      </c>
      <c r="K3840">
        <v>328383408.50999999</v>
      </c>
      <c r="L3840">
        <v>0</v>
      </c>
      <c r="M3840" t="s">
        <v>12770</v>
      </c>
      <c r="N3840" t="s">
        <v>12760</v>
      </c>
      <c r="O3840">
        <v>0</v>
      </c>
    </row>
    <row r="3841" spans="1:15" x14ac:dyDescent="0.25">
      <c r="A3841" t="s">
        <v>3849</v>
      </c>
      <c r="B3841" t="s">
        <v>37</v>
      </c>
      <c r="C3841" t="s">
        <v>103</v>
      </c>
      <c r="D3841" t="s">
        <v>12799</v>
      </c>
      <c r="E3841" t="s">
        <v>12768</v>
      </c>
      <c r="F3841" t="s">
        <v>12772</v>
      </c>
      <c r="G3841" t="s">
        <v>12773</v>
      </c>
      <c r="H3841" t="s">
        <v>12765</v>
      </c>
      <c r="I3841" t="s">
        <v>12766</v>
      </c>
      <c r="J3841">
        <v>509946466.68000001</v>
      </c>
      <c r="K3841">
        <v>509946466.68000001</v>
      </c>
      <c r="L3841">
        <v>0</v>
      </c>
      <c r="M3841" t="s">
        <v>12770</v>
      </c>
      <c r="N3841" t="s">
        <v>12993</v>
      </c>
      <c r="O3841">
        <v>0</v>
      </c>
    </row>
    <row r="3842" spans="1:15" x14ac:dyDescent="0.25">
      <c r="A3842" t="s">
        <v>3850</v>
      </c>
      <c r="B3842" t="s">
        <v>37</v>
      </c>
      <c r="C3842" t="s">
        <v>103</v>
      </c>
      <c r="D3842" t="s">
        <v>12799</v>
      </c>
      <c r="E3842" t="s">
        <v>12782</v>
      </c>
      <c r="F3842" t="s">
        <v>12763</v>
      </c>
      <c r="G3842" t="s">
        <v>12764</v>
      </c>
      <c r="H3842" t="s">
        <v>12765</v>
      </c>
      <c r="I3842" t="s">
        <v>12766</v>
      </c>
      <c r="J3842">
        <v>135932907.34999999</v>
      </c>
      <c r="K3842">
        <v>135932907.34999999</v>
      </c>
      <c r="L3842">
        <v>0</v>
      </c>
      <c r="M3842" t="s">
        <v>12770</v>
      </c>
      <c r="N3842" t="s">
        <v>12760</v>
      </c>
      <c r="O3842">
        <v>0</v>
      </c>
    </row>
    <row r="3843" spans="1:15" x14ac:dyDescent="0.25">
      <c r="A3843" t="s">
        <v>3851</v>
      </c>
      <c r="B3843" t="s">
        <v>37</v>
      </c>
      <c r="C3843" t="s">
        <v>103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12760</v>
      </c>
      <c r="O3843">
        <v>0</v>
      </c>
    </row>
    <row r="3844" spans="1:15" x14ac:dyDescent="0.25">
      <c r="A3844" t="s">
        <v>3852</v>
      </c>
      <c r="B3844" t="s">
        <v>37</v>
      </c>
      <c r="C3844" t="s">
        <v>103</v>
      </c>
      <c r="D3844" t="s">
        <v>12799</v>
      </c>
      <c r="E3844" t="s">
        <v>12790</v>
      </c>
      <c r="F3844" t="s">
        <v>12779</v>
      </c>
      <c r="G3844" t="s">
        <v>12780</v>
      </c>
      <c r="H3844" t="s">
        <v>12765</v>
      </c>
      <c r="I3844" t="s">
        <v>12766</v>
      </c>
      <c r="J3844">
        <v>233755253.78999999</v>
      </c>
      <c r="K3844">
        <v>233755253.78999999</v>
      </c>
      <c r="L3844">
        <v>0</v>
      </c>
      <c r="M3844" t="s">
        <v>12770</v>
      </c>
      <c r="N3844" t="s">
        <v>12993</v>
      </c>
      <c r="O3844">
        <v>0</v>
      </c>
    </row>
    <row r="3845" spans="1:15" x14ac:dyDescent="0.25">
      <c r="A3845" t="s">
        <v>3853</v>
      </c>
      <c r="B3845" t="s">
        <v>37</v>
      </c>
      <c r="C3845" t="s">
        <v>103</v>
      </c>
      <c r="D3845" t="s">
        <v>12799</v>
      </c>
      <c r="E3845" t="s">
        <v>12771</v>
      </c>
      <c r="F3845" t="s">
        <v>12763</v>
      </c>
      <c r="G3845" t="s">
        <v>12764</v>
      </c>
      <c r="H3845" t="s">
        <v>12776</v>
      </c>
      <c r="I3845" t="s">
        <v>12766</v>
      </c>
      <c r="J3845">
        <v>290668723.69</v>
      </c>
      <c r="K3845">
        <v>290668723.69</v>
      </c>
      <c r="L3845">
        <v>0.44990495802352137</v>
      </c>
      <c r="M3845" t="s">
        <v>12767</v>
      </c>
      <c r="N3845" t="s">
        <v>12993</v>
      </c>
      <c r="O3845">
        <v>0</v>
      </c>
    </row>
    <row r="3846" spans="1:15" x14ac:dyDescent="0.25">
      <c r="A3846" t="s">
        <v>3854</v>
      </c>
      <c r="B3846" t="s">
        <v>37</v>
      </c>
      <c r="C3846" t="s">
        <v>103</v>
      </c>
      <c r="D3846" t="s">
        <v>12799</v>
      </c>
      <c r="E3846" t="s">
        <v>12768</v>
      </c>
      <c r="F3846" t="s">
        <v>12763</v>
      </c>
      <c r="G3846" t="s">
        <v>12764</v>
      </c>
      <c r="H3846" t="s">
        <v>12765</v>
      </c>
      <c r="I3846" t="s">
        <v>12766</v>
      </c>
      <c r="J3846">
        <v>469854882.14999998</v>
      </c>
      <c r="K3846">
        <v>469854882.14999998</v>
      </c>
      <c r="L3846">
        <v>0</v>
      </c>
      <c r="M3846" t="s">
        <v>12770</v>
      </c>
      <c r="N3846" t="s">
        <v>12760</v>
      </c>
      <c r="O3846">
        <v>0</v>
      </c>
    </row>
    <row r="3847" spans="1:15" x14ac:dyDescent="0.25">
      <c r="A3847" t="s">
        <v>3855</v>
      </c>
      <c r="B3847" t="s">
        <v>37</v>
      </c>
      <c r="C3847" t="s">
        <v>103</v>
      </c>
      <c r="D3847" t="s">
        <v>12799</v>
      </c>
      <c r="E3847" t="s">
        <v>12771</v>
      </c>
      <c r="F3847" t="s">
        <v>12763</v>
      </c>
      <c r="G3847" t="s">
        <v>12764</v>
      </c>
      <c r="H3847" t="s">
        <v>12786</v>
      </c>
      <c r="I3847" t="s">
        <v>12766</v>
      </c>
      <c r="J3847">
        <v>315449164.19</v>
      </c>
      <c r="K3847">
        <v>315449164.19</v>
      </c>
      <c r="L3847">
        <v>0</v>
      </c>
      <c r="M3847" t="s">
        <v>12770</v>
      </c>
      <c r="N3847" t="s">
        <v>12760</v>
      </c>
      <c r="O3847">
        <v>0</v>
      </c>
    </row>
    <row r="3848" spans="1:15" x14ac:dyDescent="0.25">
      <c r="A3848" t="s">
        <v>3856</v>
      </c>
      <c r="B3848" t="s">
        <v>37</v>
      </c>
      <c r="C3848" t="s">
        <v>103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t="s">
        <v>12760</v>
      </c>
      <c r="O3848">
        <v>0</v>
      </c>
    </row>
    <row r="3849" spans="1:15" x14ac:dyDescent="0.25">
      <c r="A3849" t="s">
        <v>3857</v>
      </c>
      <c r="B3849" t="s">
        <v>37</v>
      </c>
      <c r="C3849" t="s">
        <v>103</v>
      </c>
      <c r="D3849" t="s">
        <v>12799</v>
      </c>
      <c r="E3849" t="s">
        <v>12771</v>
      </c>
      <c r="F3849" t="s">
        <v>12772</v>
      </c>
      <c r="G3849" t="s">
        <v>12773</v>
      </c>
      <c r="H3849" t="s">
        <v>12765</v>
      </c>
      <c r="I3849" t="s">
        <v>12766</v>
      </c>
      <c r="J3849">
        <v>412088038.38</v>
      </c>
      <c r="K3849">
        <v>412088038.38</v>
      </c>
      <c r="L3849">
        <v>0</v>
      </c>
      <c r="M3849" t="s">
        <v>12770</v>
      </c>
      <c r="N3849" t="s">
        <v>12993</v>
      </c>
      <c r="O3849">
        <v>0</v>
      </c>
    </row>
    <row r="3850" spans="1:15" x14ac:dyDescent="0.25">
      <c r="A3850" t="s">
        <v>3858</v>
      </c>
      <c r="B3850" t="s">
        <v>37</v>
      </c>
      <c r="C3850" t="s">
        <v>103</v>
      </c>
      <c r="D3850" t="s">
        <v>12799</v>
      </c>
      <c r="E3850" t="s">
        <v>12790</v>
      </c>
      <c r="F3850" t="s">
        <v>12763</v>
      </c>
      <c r="G3850" t="s">
        <v>12764</v>
      </c>
      <c r="H3850" t="s">
        <v>12765</v>
      </c>
      <c r="I3850" t="s">
        <v>12766</v>
      </c>
      <c r="J3850">
        <v>550943265.42000008</v>
      </c>
      <c r="K3850">
        <v>550943265.42000008</v>
      </c>
      <c r="L3850">
        <v>0.31835488132619422</v>
      </c>
      <c r="M3850" t="s">
        <v>12767</v>
      </c>
      <c r="N3850" t="s">
        <v>12760</v>
      </c>
      <c r="O3850">
        <v>0</v>
      </c>
    </row>
    <row r="3851" spans="1:15" x14ac:dyDescent="0.25">
      <c r="A3851" t="s">
        <v>3859</v>
      </c>
      <c r="B3851" t="s">
        <v>37</v>
      </c>
      <c r="C3851" t="s">
        <v>103</v>
      </c>
      <c r="D3851" t="s">
        <v>12761</v>
      </c>
      <c r="E3851" t="s">
        <v>12790</v>
      </c>
      <c r="F3851" t="s">
        <v>12763</v>
      </c>
      <c r="G3851" t="s">
        <v>12764</v>
      </c>
      <c r="H3851" t="s">
        <v>12765</v>
      </c>
      <c r="I3851" t="s">
        <v>12766</v>
      </c>
      <c r="J3851">
        <v>388109757.94999999</v>
      </c>
      <c r="K3851">
        <v>388109757.94999999</v>
      </c>
      <c r="L3851">
        <v>0</v>
      </c>
      <c r="M3851" t="s">
        <v>12770</v>
      </c>
      <c r="N3851" t="s">
        <v>12760</v>
      </c>
      <c r="O3851">
        <v>0</v>
      </c>
    </row>
    <row r="3852" spans="1:15" x14ac:dyDescent="0.25">
      <c r="A3852" t="s">
        <v>3860</v>
      </c>
      <c r="B3852" t="s">
        <v>37</v>
      </c>
      <c r="C3852" t="s">
        <v>103</v>
      </c>
      <c r="D3852" t="s">
        <v>12799</v>
      </c>
      <c r="E3852" t="s">
        <v>12789</v>
      </c>
      <c r="F3852" t="s">
        <v>12772</v>
      </c>
      <c r="G3852" t="s">
        <v>12773</v>
      </c>
      <c r="H3852" t="s">
        <v>12765</v>
      </c>
      <c r="I3852" t="s">
        <v>12766</v>
      </c>
      <c r="J3852">
        <v>69842897.480000004</v>
      </c>
      <c r="K3852">
        <v>69842897.480000004</v>
      </c>
      <c r="L3852">
        <v>0</v>
      </c>
      <c r="M3852" t="s">
        <v>12770</v>
      </c>
      <c r="N3852" t="s">
        <v>12760</v>
      </c>
      <c r="O3852">
        <v>0</v>
      </c>
    </row>
    <row r="3853" spans="1:15" x14ac:dyDescent="0.25">
      <c r="A3853" t="s">
        <v>3861</v>
      </c>
      <c r="B3853" t="s">
        <v>37</v>
      </c>
      <c r="C3853" t="s">
        <v>103</v>
      </c>
      <c r="D3853" t="s">
        <v>12799</v>
      </c>
      <c r="E3853" t="s">
        <v>12771</v>
      </c>
      <c r="F3853" t="s">
        <v>12763</v>
      </c>
      <c r="G3853" t="s">
        <v>12764</v>
      </c>
      <c r="H3853" t="s">
        <v>12765</v>
      </c>
      <c r="I3853" t="s">
        <v>12766</v>
      </c>
      <c r="J3853">
        <v>143615601.34999999</v>
      </c>
      <c r="K3853">
        <v>143615601.34999999</v>
      </c>
      <c r="L3853">
        <v>0</v>
      </c>
      <c r="M3853" t="s">
        <v>12770</v>
      </c>
      <c r="N3853" t="s">
        <v>12760</v>
      </c>
      <c r="O3853">
        <v>0</v>
      </c>
    </row>
    <row r="3854" spans="1:15" x14ac:dyDescent="0.25">
      <c r="A3854" t="s">
        <v>3862</v>
      </c>
      <c r="B3854" t="s">
        <v>37</v>
      </c>
      <c r="C3854" t="s">
        <v>103</v>
      </c>
      <c r="D3854" t="s">
        <v>12802</v>
      </c>
      <c r="E3854" t="s">
        <v>12774</v>
      </c>
      <c r="F3854" t="s">
        <v>12763</v>
      </c>
      <c r="G3854" t="s">
        <v>12764</v>
      </c>
      <c r="H3854" t="s">
        <v>12765</v>
      </c>
      <c r="I3854" t="s">
        <v>12766</v>
      </c>
      <c r="J3854">
        <v>212101882.12</v>
      </c>
      <c r="K3854">
        <v>212101882.12</v>
      </c>
      <c r="L3854">
        <v>0</v>
      </c>
      <c r="M3854" t="s">
        <v>12770</v>
      </c>
      <c r="N3854" t="s">
        <v>12760</v>
      </c>
      <c r="O3854" t="s">
        <v>12996</v>
      </c>
    </row>
    <row r="3855" spans="1:15" x14ac:dyDescent="0.25">
      <c r="A3855" t="s">
        <v>3863</v>
      </c>
      <c r="B3855" t="s">
        <v>37</v>
      </c>
      <c r="C3855" t="s">
        <v>103</v>
      </c>
      <c r="D3855" t="s">
        <v>12799</v>
      </c>
      <c r="E3855" t="s">
        <v>12771</v>
      </c>
      <c r="F3855" t="s">
        <v>12779</v>
      </c>
      <c r="G3855" t="s">
        <v>12780</v>
      </c>
      <c r="H3855" t="s">
        <v>12776</v>
      </c>
      <c r="I3855" t="s">
        <v>12766</v>
      </c>
      <c r="J3855">
        <v>297511979.35000002</v>
      </c>
      <c r="K3855">
        <v>297511979.35000002</v>
      </c>
      <c r="L3855">
        <v>0</v>
      </c>
      <c r="M3855" t="s">
        <v>12770</v>
      </c>
      <c r="N3855" t="s">
        <v>12760</v>
      </c>
      <c r="O3855">
        <v>0</v>
      </c>
    </row>
    <row r="3856" spans="1:15" x14ac:dyDescent="0.25">
      <c r="A3856" t="s">
        <v>3864</v>
      </c>
      <c r="B3856" t="s">
        <v>37</v>
      </c>
      <c r="C3856" t="s">
        <v>103</v>
      </c>
      <c r="D3856" t="s">
        <v>12799</v>
      </c>
      <c r="E3856" t="s">
        <v>12777</v>
      </c>
      <c r="F3856" t="s">
        <v>12772</v>
      </c>
      <c r="G3856" t="s">
        <v>12773</v>
      </c>
      <c r="H3856" t="s">
        <v>12765</v>
      </c>
      <c r="I3856" t="s">
        <v>12766</v>
      </c>
      <c r="J3856">
        <v>237467026.28999999</v>
      </c>
      <c r="K3856">
        <v>237467026.28999999</v>
      </c>
      <c r="L3856">
        <v>0</v>
      </c>
      <c r="M3856" t="s">
        <v>12770</v>
      </c>
      <c r="N3856" t="s">
        <v>12760</v>
      </c>
      <c r="O3856" t="s">
        <v>12996</v>
      </c>
    </row>
    <row r="3857" spans="1:15" x14ac:dyDescent="0.25">
      <c r="A3857" t="s">
        <v>3865</v>
      </c>
      <c r="B3857" t="s">
        <v>37</v>
      </c>
      <c r="C3857" t="s">
        <v>103</v>
      </c>
      <c r="D3857" t="s">
        <v>12799</v>
      </c>
      <c r="E3857" t="s">
        <v>12771</v>
      </c>
      <c r="F3857" t="s">
        <v>12772</v>
      </c>
      <c r="G3857" t="s">
        <v>12773</v>
      </c>
      <c r="H3857" t="s">
        <v>12765</v>
      </c>
      <c r="I3857" t="s">
        <v>12766</v>
      </c>
      <c r="J3857">
        <v>404847321.68000001</v>
      </c>
      <c r="K3857">
        <v>404847321.68000001</v>
      </c>
      <c r="L3857">
        <v>0</v>
      </c>
      <c r="M3857" t="s">
        <v>12770</v>
      </c>
      <c r="N3857" t="s">
        <v>12993</v>
      </c>
      <c r="O3857">
        <v>0</v>
      </c>
    </row>
    <row r="3858" spans="1:15" x14ac:dyDescent="0.25">
      <c r="A3858" t="s">
        <v>3866</v>
      </c>
      <c r="B3858" t="s">
        <v>37</v>
      </c>
      <c r="C3858" t="s">
        <v>103</v>
      </c>
      <c r="D3858" t="s">
        <v>12761</v>
      </c>
      <c r="E3858" t="s">
        <v>12789</v>
      </c>
      <c r="F3858" t="s">
        <v>12779</v>
      </c>
      <c r="G3858" t="s">
        <v>12780</v>
      </c>
      <c r="H3858" t="s">
        <v>12765</v>
      </c>
      <c r="I3858" t="s">
        <v>12766</v>
      </c>
      <c r="J3858">
        <v>307330807.97000003</v>
      </c>
      <c r="K3858">
        <v>307330807.97000003</v>
      </c>
      <c r="L3858">
        <v>0</v>
      </c>
      <c r="M3858" t="s">
        <v>12770</v>
      </c>
      <c r="N3858" t="s">
        <v>12760</v>
      </c>
      <c r="O3858" t="s">
        <v>12996</v>
      </c>
    </row>
    <row r="3859" spans="1:15" x14ac:dyDescent="0.25">
      <c r="A3859" t="s">
        <v>3867</v>
      </c>
      <c r="B3859" t="s">
        <v>37</v>
      </c>
      <c r="C3859" t="s">
        <v>103</v>
      </c>
      <c r="D3859" t="s">
        <v>12761</v>
      </c>
      <c r="E3859" t="s">
        <v>12782</v>
      </c>
      <c r="F3859" t="s">
        <v>12772</v>
      </c>
      <c r="G3859" t="s">
        <v>12773</v>
      </c>
      <c r="H3859" t="s">
        <v>12765</v>
      </c>
      <c r="I3859" t="s">
        <v>12766</v>
      </c>
      <c r="J3859">
        <v>354681960.14999998</v>
      </c>
      <c r="K3859">
        <v>354681960.14999998</v>
      </c>
      <c r="L3859">
        <v>0.86301992041035203</v>
      </c>
      <c r="M3859" t="s">
        <v>12767</v>
      </c>
      <c r="N3859" t="s">
        <v>12993</v>
      </c>
      <c r="O3859" t="s">
        <v>12995</v>
      </c>
    </row>
    <row r="3860" spans="1:15" x14ac:dyDescent="0.25">
      <c r="A3860" t="s">
        <v>3868</v>
      </c>
      <c r="B3860" t="s">
        <v>37</v>
      </c>
      <c r="C3860" t="s">
        <v>103</v>
      </c>
      <c r="D3860" t="s">
        <v>12761</v>
      </c>
      <c r="E3860" t="s">
        <v>12782</v>
      </c>
      <c r="F3860" t="s">
        <v>12763</v>
      </c>
      <c r="G3860" t="s">
        <v>12764</v>
      </c>
      <c r="H3860" t="s">
        <v>12776</v>
      </c>
      <c r="I3860" t="s">
        <v>12766</v>
      </c>
      <c r="J3860">
        <v>448386754.06000012</v>
      </c>
      <c r="K3860">
        <v>448386754.06000012</v>
      </c>
      <c r="L3860">
        <v>0.21371966446729751</v>
      </c>
      <c r="M3860" t="s">
        <v>12767</v>
      </c>
      <c r="N3860" t="s">
        <v>12993</v>
      </c>
      <c r="O3860">
        <v>0</v>
      </c>
    </row>
    <row r="3861" spans="1:15" x14ac:dyDescent="0.25">
      <c r="A3861" t="s">
        <v>3869</v>
      </c>
      <c r="B3861" t="s">
        <v>37</v>
      </c>
      <c r="C3861" t="s">
        <v>103</v>
      </c>
      <c r="D3861" t="s">
        <v>12761</v>
      </c>
      <c r="E3861" t="s">
        <v>12783</v>
      </c>
      <c r="F3861" t="s">
        <v>12763</v>
      </c>
      <c r="G3861" t="s">
        <v>12764</v>
      </c>
      <c r="H3861" t="s">
        <v>12765</v>
      </c>
      <c r="I3861" t="s">
        <v>12766</v>
      </c>
      <c r="J3861">
        <v>97451426.210000008</v>
      </c>
      <c r="K3861">
        <v>97451426.210000008</v>
      </c>
      <c r="L3861">
        <v>0</v>
      </c>
      <c r="M3861" t="s">
        <v>12770</v>
      </c>
      <c r="N3861" t="s">
        <v>12993</v>
      </c>
      <c r="O3861">
        <v>0</v>
      </c>
    </row>
    <row r="3862" spans="1:15" x14ac:dyDescent="0.25">
      <c r="A3862" t="s">
        <v>3870</v>
      </c>
      <c r="B3862" t="s">
        <v>37</v>
      </c>
      <c r="C3862" t="s">
        <v>103</v>
      </c>
      <c r="D3862" t="s">
        <v>12799</v>
      </c>
      <c r="E3862" t="s">
        <v>12762</v>
      </c>
      <c r="F3862" t="s">
        <v>12779</v>
      </c>
      <c r="G3862" t="s">
        <v>12780</v>
      </c>
      <c r="H3862" t="s">
        <v>12769</v>
      </c>
      <c r="I3862" t="s">
        <v>12766</v>
      </c>
      <c r="J3862">
        <v>514164762.83999997</v>
      </c>
      <c r="K3862">
        <v>514164762.83999997</v>
      </c>
      <c r="L3862">
        <v>0.5537891433112585</v>
      </c>
      <c r="M3862" t="s">
        <v>12767</v>
      </c>
      <c r="N3862" t="s">
        <v>12993</v>
      </c>
      <c r="O3862">
        <v>0</v>
      </c>
    </row>
    <row r="3863" spans="1:15" x14ac:dyDescent="0.25">
      <c r="A3863" t="s">
        <v>3871</v>
      </c>
      <c r="B3863" t="s">
        <v>37</v>
      </c>
      <c r="C3863" t="s">
        <v>103</v>
      </c>
      <c r="D3863" t="s">
        <v>12761</v>
      </c>
      <c r="E3863" t="s">
        <v>12789</v>
      </c>
      <c r="F3863" t="s">
        <v>12763</v>
      </c>
      <c r="G3863" t="s">
        <v>12764</v>
      </c>
      <c r="H3863" t="s">
        <v>12765</v>
      </c>
      <c r="I3863" t="s">
        <v>12766</v>
      </c>
      <c r="J3863">
        <v>416613087.42000002</v>
      </c>
      <c r="K3863">
        <v>416613087.42000002</v>
      </c>
      <c r="L3863">
        <v>6.2580663420724769E-2</v>
      </c>
      <c r="M3863" t="s">
        <v>12767</v>
      </c>
      <c r="N3863" t="s">
        <v>12993</v>
      </c>
      <c r="O3863">
        <v>0</v>
      </c>
    </row>
    <row r="3864" spans="1:15" x14ac:dyDescent="0.25">
      <c r="A3864" t="s">
        <v>3872</v>
      </c>
      <c r="B3864" t="s">
        <v>37</v>
      </c>
      <c r="C3864" t="s">
        <v>103</v>
      </c>
      <c r="D3864" t="s">
        <v>12799</v>
      </c>
      <c r="E3864" t="s">
        <v>12789</v>
      </c>
      <c r="F3864" t="s">
        <v>12772</v>
      </c>
      <c r="G3864" t="s">
        <v>12773</v>
      </c>
      <c r="H3864" t="s">
        <v>12765</v>
      </c>
      <c r="I3864" t="s">
        <v>12766</v>
      </c>
      <c r="J3864">
        <v>278476847.94999999</v>
      </c>
      <c r="K3864">
        <v>278476847.94999999</v>
      </c>
      <c r="L3864">
        <v>0</v>
      </c>
      <c r="M3864" t="s">
        <v>12770</v>
      </c>
      <c r="N3864" t="s">
        <v>12760</v>
      </c>
      <c r="O3864">
        <v>0</v>
      </c>
    </row>
    <row r="3865" spans="1:15" x14ac:dyDescent="0.25">
      <c r="A3865" t="s">
        <v>3873</v>
      </c>
      <c r="B3865" t="s">
        <v>37</v>
      </c>
      <c r="C3865" t="s">
        <v>103</v>
      </c>
      <c r="D3865" t="s">
        <v>12761</v>
      </c>
      <c r="E3865" t="s">
        <v>12778</v>
      </c>
      <c r="F3865" t="s">
        <v>12772</v>
      </c>
      <c r="G3865" t="s">
        <v>12773</v>
      </c>
      <c r="H3865" t="s">
        <v>12765</v>
      </c>
      <c r="I3865" t="s">
        <v>12766</v>
      </c>
      <c r="J3865">
        <v>328371513.04000002</v>
      </c>
      <c r="K3865">
        <v>328371513.04000002</v>
      </c>
      <c r="L3865">
        <v>0</v>
      </c>
      <c r="M3865" t="s">
        <v>12770</v>
      </c>
      <c r="N3865" t="s">
        <v>12993</v>
      </c>
      <c r="O3865">
        <v>0</v>
      </c>
    </row>
    <row r="3866" spans="1:15" x14ac:dyDescent="0.25">
      <c r="A3866" t="s">
        <v>3874</v>
      </c>
      <c r="B3866" t="s">
        <v>37</v>
      </c>
      <c r="C3866" t="s">
        <v>103</v>
      </c>
      <c r="D3866" t="s">
        <v>12799</v>
      </c>
      <c r="E3866" t="s">
        <v>12771</v>
      </c>
      <c r="F3866" t="s">
        <v>12763</v>
      </c>
      <c r="G3866" t="s">
        <v>12764</v>
      </c>
      <c r="H3866" t="s">
        <v>12765</v>
      </c>
      <c r="I3866" t="s">
        <v>12766</v>
      </c>
      <c r="J3866">
        <v>251944568.94999999</v>
      </c>
      <c r="K3866">
        <v>251944568.94999999</v>
      </c>
      <c r="L3866">
        <v>0.75901135175571322</v>
      </c>
      <c r="M3866" t="s">
        <v>12767</v>
      </c>
      <c r="N3866" t="s">
        <v>12760</v>
      </c>
      <c r="O3866">
        <v>0</v>
      </c>
    </row>
    <row r="3867" spans="1:15" x14ac:dyDescent="0.25">
      <c r="A3867" t="s">
        <v>3875</v>
      </c>
      <c r="B3867" t="s">
        <v>37</v>
      </c>
      <c r="C3867" t="s">
        <v>103</v>
      </c>
      <c r="D3867" t="s">
        <v>12799</v>
      </c>
      <c r="E3867" t="s">
        <v>12771</v>
      </c>
      <c r="F3867" t="s">
        <v>12781</v>
      </c>
      <c r="G3867" t="s">
        <v>12773</v>
      </c>
      <c r="H3867" t="s">
        <v>12776</v>
      </c>
      <c r="I3867" t="s">
        <v>12766</v>
      </c>
      <c r="J3867">
        <v>230830679.44</v>
      </c>
      <c r="K3867">
        <v>230830679.44</v>
      </c>
      <c r="L3867">
        <v>0.76790588136501325</v>
      </c>
      <c r="M3867" t="s">
        <v>12767</v>
      </c>
      <c r="N3867" t="s">
        <v>12993</v>
      </c>
      <c r="O3867">
        <v>0</v>
      </c>
    </row>
    <row r="3868" spans="1:15" x14ac:dyDescent="0.25">
      <c r="A3868" t="s">
        <v>3876</v>
      </c>
      <c r="B3868" t="s">
        <v>37</v>
      </c>
      <c r="C3868" t="s">
        <v>103</v>
      </c>
      <c r="D3868" t="s">
        <v>12799</v>
      </c>
      <c r="E3868" t="s">
        <v>12762</v>
      </c>
      <c r="F3868" t="s">
        <v>12853</v>
      </c>
      <c r="G3868" t="s">
        <v>12773</v>
      </c>
      <c r="H3868" t="s">
        <v>12765</v>
      </c>
      <c r="I3868" t="s">
        <v>12766</v>
      </c>
      <c r="J3868">
        <v>391875995.19</v>
      </c>
      <c r="K3868">
        <v>391875995.19</v>
      </c>
      <c r="L3868">
        <v>0</v>
      </c>
      <c r="M3868" t="s">
        <v>12770</v>
      </c>
      <c r="N3868" t="s">
        <v>12993</v>
      </c>
      <c r="O3868">
        <v>0</v>
      </c>
    </row>
    <row r="3869" spans="1:15" x14ac:dyDescent="0.25">
      <c r="A3869" t="s">
        <v>3877</v>
      </c>
      <c r="B3869" t="s">
        <v>37</v>
      </c>
      <c r="C3869" t="s">
        <v>103</v>
      </c>
      <c r="D3869" t="s">
        <v>12799</v>
      </c>
      <c r="E3869" t="s">
        <v>12768</v>
      </c>
      <c r="F3869" t="s">
        <v>12763</v>
      </c>
      <c r="G3869" t="s">
        <v>12764</v>
      </c>
      <c r="H3869" t="s">
        <v>12765</v>
      </c>
      <c r="I3869" t="s">
        <v>12766</v>
      </c>
      <c r="J3869">
        <v>374226977.22000003</v>
      </c>
      <c r="K3869">
        <v>374226977.22000003</v>
      </c>
      <c r="L3869">
        <v>0</v>
      </c>
      <c r="M3869" t="s">
        <v>12770</v>
      </c>
      <c r="N3869" t="s">
        <v>12760</v>
      </c>
      <c r="O3869">
        <v>0</v>
      </c>
    </row>
    <row r="3870" spans="1:15" x14ac:dyDescent="0.25">
      <c r="A3870" t="s">
        <v>3878</v>
      </c>
      <c r="B3870" t="s">
        <v>37</v>
      </c>
      <c r="C3870" t="s">
        <v>103</v>
      </c>
      <c r="D3870" t="s">
        <v>12799</v>
      </c>
      <c r="E3870" t="s">
        <v>12771</v>
      </c>
      <c r="F3870" t="s">
        <v>12763</v>
      </c>
      <c r="G3870" t="s">
        <v>12764</v>
      </c>
      <c r="H3870" t="s">
        <v>12765</v>
      </c>
      <c r="I3870" t="s">
        <v>12766</v>
      </c>
      <c r="J3870">
        <v>439145289.56999999</v>
      </c>
      <c r="K3870">
        <v>439145289.56999999</v>
      </c>
      <c r="L3870">
        <v>0.26141828877291351</v>
      </c>
      <c r="M3870" t="s">
        <v>12767</v>
      </c>
      <c r="N3870" t="s">
        <v>12993</v>
      </c>
      <c r="O3870" t="s">
        <v>12996</v>
      </c>
    </row>
    <row r="3871" spans="1:15" x14ac:dyDescent="0.25">
      <c r="A3871" t="s">
        <v>3879</v>
      </c>
      <c r="B3871" t="s">
        <v>37</v>
      </c>
      <c r="C3871" t="s">
        <v>103</v>
      </c>
      <c r="D3871" t="s">
        <v>12799</v>
      </c>
      <c r="E3871" t="s">
        <v>12789</v>
      </c>
      <c r="F3871" t="s">
        <v>12779</v>
      </c>
      <c r="G3871" t="s">
        <v>12780</v>
      </c>
      <c r="H3871" t="s">
        <v>12765</v>
      </c>
      <c r="I3871" t="s">
        <v>12766</v>
      </c>
      <c r="J3871">
        <v>202293898.63999999</v>
      </c>
      <c r="K3871">
        <v>202293898.63999999</v>
      </c>
      <c r="L3871">
        <v>0</v>
      </c>
      <c r="M3871" t="s">
        <v>12770</v>
      </c>
      <c r="N3871" t="s">
        <v>12760</v>
      </c>
      <c r="O3871" t="s">
        <v>12996</v>
      </c>
    </row>
    <row r="3872" spans="1:15" x14ac:dyDescent="0.25">
      <c r="A3872" t="s">
        <v>3880</v>
      </c>
      <c r="B3872" t="s">
        <v>37</v>
      </c>
      <c r="C3872" t="s">
        <v>103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t="s">
        <v>12760</v>
      </c>
      <c r="O3872" t="s">
        <v>12995</v>
      </c>
    </row>
    <row r="3873" spans="1:15" x14ac:dyDescent="0.25">
      <c r="A3873" t="s">
        <v>3881</v>
      </c>
      <c r="B3873" t="s">
        <v>37</v>
      </c>
      <c r="C3873" t="s">
        <v>103</v>
      </c>
      <c r="D3873" t="s">
        <v>12799</v>
      </c>
      <c r="E3873" t="s">
        <v>12789</v>
      </c>
      <c r="F3873" t="s">
        <v>12772</v>
      </c>
      <c r="G3873" t="s">
        <v>12773</v>
      </c>
      <c r="H3873" t="s">
        <v>12769</v>
      </c>
      <c r="I3873" t="s">
        <v>12766</v>
      </c>
      <c r="J3873">
        <v>250541360.87</v>
      </c>
      <c r="K3873">
        <v>250541360.87</v>
      </c>
      <c r="L3873">
        <v>0</v>
      </c>
      <c r="M3873" t="s">
        <v>12770</v>
      </c>
      <c r="N3873" t="s">
        <v>12993</v>
      </c>
      <c r="O3873" t="s">
        <v>12996</v>
      </c>
    </row>
    <row r="3874" spans="1:15" x14ac:dyDescent="0.25">
      <c r="A3874" t="s">
        <v>3882</v>
      </c>
      <c r="B3874" t="s">
        <v>37</v>
      </c>
      <c r="C3874" t="s">
        <v>103</v>
      </c>
      <c r="D3874" t="s">
        <v>12799</v>
      </c>
      <c r="E3874" t="s">
        <v>12782</v>
      </c>
      <c r="F3874" t="s">
        <v>12781</v>
      </c>
      <c r="G3874" t="s">
        <v>12773</v>
      </c>
      <c r="H3874" t="s">
        <v>12765</v>
      </c>
      <c r="I3874" t="s">
        <v>12766</v>
      </c>
      <c r="J3874">
        <v>294125948.95999998</v>
      </c>
      <c r="K3874">
        <v>294125948.95999998</v>
      </c>
      <c r="L3874">
        <v>0.15374306896583859</v>
      </c>
      <c r="M3874" t="s">
        <v>12767</v>
      </c>
      <c r="N3874" t="s">
        <v>12993</v>
      </c>
      <c r="O3874">
        <v>0</v>
      </c>
    </row>
    <row r="3875" spans="1:15" x14ac:dyDescent="0.25">
      <c r="A3875" t="s">
        <v>3883</v>
      </c>
      <c r="B3875" t="s">
        <v>37</v>
      </c>
      <c r="C3875" t="s">
        <v>103</v>
      </c>
      <c r="D3875" t="s">
        <v>12799</v>
      </c>
      <c r="E3875" t="s">
        <v>12762</v>
      </c>
      <c r="F3875" t="s">
        <v>12763</v>
      </c>
      <c r="G3875" t="s">
        <v>12764</v>
      </c>
      <c r="H3875" t="s">
        <v>12776</v>
      </c>
      <c r="I3875" t="s">
        <v>12766</v>
      </c>
      <c r="J3875">
        <v>531402865.42000002</v>
      </c>
      <c r="K3875">
        <v>531402865.42000002</v>
      </c>
      <c r="L3875">
        <v>0.1049103527007474</v>
      </c>
      <c r="M3875" t="s">
        <v>12767</v>
      </c>
      <c r="N3875" t="s">
        <v>12760</v>
      </c>
      <c r="O3875">
        <v>0</v>
      </c>
    </row>
    <row r="3876" spans="1:15" x14ac:dyDescent="0.25">
      <c r="A3876" t="s">
        <v>3884</v>
      </c>
      <c r="B3876" t="s">
        <v>37</v>
      </c>
      <c r="C3876" t="s">
        <v>103</v>
      </c>
      <c r="D3876" t="s">
        <v>12799</v>
      </c>
      <c r="E3876" t="s">
        <v>12771</v>
      </c>
      <c r="F3876" t="s">
        <v>12823</v>
      </c>
      <c r="G3876" t="s">
        <v>12798</v>
      </c>
      <c r="H3876" t="s">
        <v>12765</v>
      </c>
      <c r="I3876" t="s">
        <v>12766</v>
      </c>
      <c r="J3876">
        <v>352495139.39999998</v>
      </c>
      <c r="K3876">
        <v>352495139.39999998</v>
      </c>
      <c r="L3876">
        <v>0</v>
      </c>
      <c r="M3876" t="s">
        <v>12770</v>
      </c>
      <c r="N3876" t="s">
        <v>12760</v>
      </c>
      <c r="O3876">
        <v>0</v>
      </c>
    </row>
    <row r="3877" spans="1:15" x14ac:dyDescent="0.25">
      <c r="A3877" t="s">
        <v>3885</v>
      </c>
      <c r="B3877" t="s">
        <v>37</v>
      </c>
      <c r="C3877" t="s">
        <v>103</v>
      </c>
      <c r="D3877" t="s">
        <v>12761</v>
      </c>
      <c r="E3877" t="s">
        <v>12777</v>
      </c>
      <c r="F3877" t="s">
        <v>12779</v>
      </c>
      <c r="G3877" t="s">
        <v>12780</v>
      </c>
      <c r="H3877" t="s">
        <v>12765</v>
      </c>
      <c r="I3877" t="s">
        <v>12766</v>
      </c>
      <c r="J3877">
        <v>393922081.20999998</v>
      </c>
      <c r="K3877">
        <v>393922081.20999998</v>
      </c>
      <c r="L3877">
        <v>0.65069240986757226</v>
      </c>
      <c r="M3877" t="s">
        <v>12767</v>
      </c>
      <c r="N3877" t="s">
        <v>12993</v>
      </c>
      <c r="O3877">
        <v>0</v>
      </c>
    </row>
    <row r="3878" spans="1:15" x14ac:dyDescent="0.25">
      <c r="A3878" t="s">
        <v>3886</v>
      </c>
      <c r="B3878" t="s">
        <v>37</v>
      </c>
      <c r="C3878" t="s">
        <v>103</v>
      </c>
      <c r="D3878" t="s">
        <v>12802</v>
      </c>
      <c r="E3878" t="s">
        <v>12790</v>
      </c>
      <c r="F3878" t="s">
        <v>12772</v>
      </c>
      <c r="G3878" t="s">
        <v>12773</v>
      </c>
      <c r="H3878" t="s">
        <v>12776</v>
      </c>
      <c r="I3878" t="s">
        <v>12766</v>
      </c>
      <c r="J3878">
        <v>182318310.16</v>
      </c>
      <c r="K3878">
        <v>182318310.16</v>
      </c>
      <c r="L3878">
        <v>0</v>
      </c>
      <c r="M3878" t="s">
        <v>12770</v>
      </c>
      <c r="N3878" t="s">
        <v>12760</v>
      </c>
      <c r="O3878">
        <v>0</v>
      </c>
    </row>
    <row r="3879" spans="1:15" x14ac:dyDescent="0.25">
      <c r="A3879" t="s">
        <v>3887</v>
      </c>
      <c r="B3879" t="s">
        <v>37</v>
      </c>
      <c r="C3879" t="s">
        <v>103</v>
      </c>
      <c r="D3879" t="s">
        <v>12799</v>
      </c>
      <c r="E3879" t="s">
        <v>12790</v>
      </c>
      <c r="F3879" t="s">
        <v>12912</v>
      </c>
      <c r="G3879" t="s">
        <v>12798</v>
      </c>
      <c r="H3879" t="s">
        <v>12786</v>
      </c>
      <c r="I3879" t="s">
        <v>12766</v>
      </c>
      <c r="J3879">
        <v>358538657.57999998</v>
      </c>
      <c r="K3879">
        <v>358538657.57999998</v>
      </c>
      <c r="L3879">
        <v>0</v>
      </c>
      <c r="M3879" t="s">
        <v>12770</v>
      </c>
      <c r="N3879" t="s">
        <v>12993</v>
      </c>
      <c r="O3879">
        <v>0</v>
      </c>
    </row>
    <row r="3880" spans="1:15" x14ac:dyDescent="0.25">
      <c r="A3880" t="s">
        <v>3888</v>
      </c>
      <c r="B3880" t="s">
        <v>37</v>
      </c>
      <c r="C3880" t="s">
        <v>103</v>
      </c>
      <c r="D3880" t="s">
        <v>12799</v>
      </c>
      <c r="E3880" t="s">
        <v>12782</v>
      </c>
      <c r="F3880" t="s">
        <v>12772</v>
      </c>
      <c r="G3880" t="s">
        <v>12773</v>
      </c>
      <c r="H3880" t="s">
        <v>12765</v>
      </c>
      <c r="I3880" t="s">
        <v>12766</v>
      </c>
      <c r="J3880">
        <v>130456644.64</v>
      </c>
      <c r="K3880">
        <v>130456644.64</v>
      </c>
      <c r="L3880">
        <v>8.6202591435897688E-2</v>
      </c>
      <c r="M3880" t="s">
        <v>12767</v>
      </c>
      <c r="N3880" t="s">
        <v>12993</v>
      </c>
      <c r="O3880">
        <v>0</v>
      </c>
    </row>
    <row r="3881" spans="1:15" x14ac:dyDescent="0.25">
      <c r="A3881" t="s">
        <v>3889</v>
      </c>
      <c r="B3881" t="s">
        <v>37</v>
      </c>
      <c r="C3881" t="s">
        <v>103</v>
      </c>
      <c r="D3881" t="s">
        <v>12799</v>
      </c>
      <c r="E3881" t="s">
        <v>12771</v>
      </c>
      <c r="F3881" t="s">
        <v>12779</v>
      </c>
      <c r="G3881" t="s">
        <v>12780</v>
      </c>
      <c r="H3881" t="s">
        <v>12765</v>
      </c>
      <c r="I3881" t="s">
        <v>12766</v>
      </c>
      <c r="J3881">
        <v>122576441.37</v>
      </c>
      <c r="K3881">
        <v>122576441.37</v>
      </c>
      <c r="L3881">
        <v>0</v>
      </c>
      <c r="M3881" t="s">
        <v>12770</v>
      </c>
      <c r="N3881" t="s">
        <v>12760</v>
      </c>
      <c r="O3881">
        <v>0</v>
      </c>
    </row>
    <row r="3882" spans="1:15" x14ac:dyDescent="0.25">
      <c r="A3882" t="s">
        <v>3890</v>
      </c>
      <c r="B3882" t="s">
        <v>37</v>
      </c>
      <c r="C3882" t="s">
        <v>103</v>
      </c>
      <c r="D3882" t="s">
        <v>12799</v>
      </c>
      <c r="E3882" t="s">
        <v>12789</v>
      </c>
      <c r="F3882" t="s">
        <v>12772</v>
      </c>
      <c r="G3882" t="s">
        <v>12773</v>
      </c>
      <c r="H3882" t="s">
        <v>12765</v>
      </c>
      <c r="I3882" t="s">
        <v>12766</v>
      </c>
      <c r="J3882">
        <v>402887739.39999998</v>
      </c>
      <c r="K3882">
        <v>402887739.39999998</v>
      </c>
      <c r="L3882">
        <v>0.1320487415842668</v>
      </c>
      <c r="M3882" t="s">
        <v>12767</v>
      </c>
      <c r="N3882" t="s">
        <v>12993</v>
      </c>
      <c r="O3882">
        <v>0</v>
      </c>
    </row>
    <row r="3883" spans="1:15" x14ac:dyDescent="0.25">
      <c r="A3883" t="s">
        <v>3891</v>
      </c>
      <c r="B3883" t="s">
        <v>37</v>
      </c>
      <c r="C3883" t="s">
        <v>103</v>
      </c>
      <c r="D3883" t="s">
        <v>12761</v>
      </c>
      <c r="E3883" t="s">
        <v>12771</v>
      </c>
      <c r="F3883" t="s">
        <v>12772</v>
      </c>
      <c r="G3883" t="s">
        <v>12773</v>
      </c>
      <c r="H3883" t="s">
        <v>12776</v>
      </c>
      <c r="I3883" t="s">
        <v>12766</v>
      </c>
      <c r="J3883">
        <v>448229389.63</v>
      </c>
      <c r="K3883">
        <v>448229389.63</v>
      </c>
      <c r="L3883">
        <v>0</v>
      </c>
      <c r="M3883" t="s">
        <v>12770</v>
      </c>
      <c r="N3883" t="s">
        <v>12993</v>
      </c>
      <c r="O3883">
        <v>0</v>
      </c>
    </row>
    <row r="3884" spans="1:15" x14ac:dyDescent="0.25">
      <c r="A3884" t="s">
        <v>3892</v>
      </c>
      <c r="B3884" t="s">
        <v>37</v>
      </c>
      <c r="C3884" t="s">
        <v>103</v>
      </c>
      <c r="D3884" t="s">
        <v>12761</v>
      </c>
      <c r="E3884" t="s">
        <v>12771</v>
      </c>
      <c r="F3884" t="s">
        <v>12803</v>
      </c>
      <c r="G3884" t="s">
        <v>12804</v>
      </c>
      <c r="H3884" t="s">
        <v>12765</v>
      </c>
      <c r="I3884" t="s">
        <v>12766</v>
      </c>
      <c r="J3884">
        <v>565128210.03999996</v>
      </c>
      <c r="K3884">
        <v>565128210.03999996</v>
      </c>
      <c r="L3884">
        <v>0</v>
      </c>
      <c r="M3884" t="s">
        <v>12770</v>
      </c>
      <c r="N3884" t="s">
        <v>12993</v>
      </c>
      <c r="O3884">
        <v>0</v>
      </c>
    </row>
    <row r="3885" spans="1:15" x14ac:dyDescent="0.25">
      <c r="A3885" t="s">
        <v>3893</v>
      </c>
      <c r="B3885" t="s">
        <v>37</v>
      </c>
      <c r="C3885" t="s">
        <v>103</v>
      </c>
      <c r="D3885" t="s">
        <v>12799</v>
      </c>
      <c r="E3885" t="s">
        <v>12768</v>
      </c>
      <c r="F3885" t="s">
        <v>12763</v>
      </c>
      <c r="G3885" t="s">
        <v>12764</v>
      </c>
      <c r="H3885" t="s">
        <v>12776</v>
      </c>
      <c r="I3885" t="s">
        <v>12766</v>
      </c>
      <c r="J3885">
        <v>250830803.81999999</v>
      </c>
      <c r="K3885">
        <v>250830803.81999999</v>
      </c>
      <c r="L3885">
        <v>0</v>
      </c>
      <c r="M3885" t="s">
        <v>12770</v>
      </c>
      <c r="N3885" t="s">
        <v>12760</v>
      </c>
      <c r="O3885">
        <v>0</v>
      </c>
    </row>
    <row r="3886" spans="1:15" x14ac:dyDescent="0.25">
      <c r="A3886" t="s">
        <v>3894</v>
      </c>
      <c r="B3886" t="s">
        <v>37</v>
      </c>
      <c r="C3886" t="s">
        <v>103</v>
      </c>
      <c r="D3886" t="s">
        <v>12799</v>
      </c>
      <c r="E3886" t="s">
        <v>12762</v>
      </c>
      <c r="F3886" t="s">
        <v>12763</v>
      </c>
      <c r="G3886" t="s">
        <v>12764</v>
      </c>
      <c r="H3886" t="s">
        <v>12765</v>
      </c>
      <c r="I3886" t="s">
        <v>12766</v>
      </c>
      <c r="J3886">
        <v>451321418.56999999</v>
      </c>
      <c r="K3886">
        <v>451321418.56999999</v>
      </c>
      <c r="L3886">
        <v>0</v>
      </c>
      <c r="M3886" t="s">
        <v>12770</v>
      </c>
      <c r="N3886" t="s">
        <v>12993</v>
      </c>
      <c r="O3886">
        <v>0</v>
      </c>
    </row>
    <row r="3887" spans="1:15" x14ac:dyDescent="0.25">
      <c r="A3887" t="s">
        <v>3895</v>
      </c>
      <c r="B3887" t="s">
        <v>37</v>
      </c>
      <c r="C3887" t="s">
        <v>103</v>
      </c>
      <c r="D3887" t="s">
        <v>12799</v>
      </c>
      <c r="E3887" t="s">
        <v>12771</v>
      </c>
      <c r="F3887" t="s">
        <v>12803</v>
      </c>
      <c r="G3887" t="s">
        <v>12804</v>
      </c>
      <c r="H3887" t="s">
        <v>12775</v>
      </c>
      <c r="I3887" t="s">
        <v>12766</v>
      </c>
      <c r="J3887">
        <v>251715288.21000001</v>
      </c>
      <c r="K3887">
        <v>251715288.21000001</v>
      </c>
      <c r="L3887">
        <v>0</v>
      </c>
      <c r="M3887" t="s">
        <v>12770</v>
      </c>
      <c r="N3887" t="s">
        <v>12760</v>
      </c>
      <c r="O3887">
        <v>0</v>
      </c>
    </row>
    <row r="3888" spans="1:15" x14ac:dyDescent="0.25">
      <c r="A3888" t="s">
        <v>3896</v>
      </c>
      <c r="B3888" t="s">
        <v>37</v>
      </c>
      <c r="C3888" t="s">
        <v>103</v>
      </c>
      <c r="D3888" t="s">
        <v>12802</v>
      </c>
      <c r="E3888" t="s">
        <v>12768</v>
      </c>
      <c r="F3888" t="s">
        <v>12763</v>
      </c>
      <c r="G3888" t="s">
        <v>12764</v>
      </c>
      <c r="H3888" t="s">
        <v>12776</v>
      </c>
      <c r="I3888" t="s">
        <v>12766</v>
      </c>
      <c r="J3888">
        <v>266182428.83000001</v>
      </c>
      <c r="K3888">
        <v>266182428.83000001</v>
      </c>
      <c r="L3888">
        <v>0.26502803601718872</v>
      </c>
      <c r="M3888" t="s">
        <v>12767</v>
      </c>
      <c r="N3888" t="s">
        <v>12993</v>
      </c>
      <c r="O3888">
        <v>0</v>
      </c>
    </row>
    <row r="3889" spans="1:15" x14ac:dyDescent="0.25">
      <c r="A3889" t="s">
        <v>3897</v>
      </c>
      <c r="B3889" t="s">
        <v>37</v>
      </c>
      <c r="C3889" t="s">
        <v>103</v>
      </c>
      <c r="D3889" t="s">
        <v>12761</v>
      </c>
      <c r="E3889" t="s">
        <v>12762</v>
      </c>
      <c r="F3889" t="s">
        <v>12772</v>
      </c>
      <c r="G3889" t="s">
        <v>12773</v>
      </c>
      <c r="H3889" t="s">
        <v>12775</v>
      </c>
      <c r="I3889" t="s">
        <v>12766</v>
      </c>
      <c r="J3889">
        <v>455720656.64999998</v>
      </c>
      <c r="K3889">
        <v>455720656.64999998</v>
      </c>
      <c r="L3889">
        <v>0</v>
      </c>
      <c r="M3889" t="s">
        <v>12770</v>
      </c>
      <c r="N3889" t="s">
        <v>12993</v>
      </c>
      <c r="O3889">
        <v>0</v>
      </c>
    </row>
    <row r="3890" spans="1:15" x14ac:dyDescent="0.25">
      <c r="A3890" t="s">
        <v>3898</v>
      </c>
      <c r="B3890" t="s">
        <v>37</v>
      </c>
      <c r="C3890" t="s">
        <v>103</v>
      </c>
      <c r="D3890" t="s">
        <v>12799</v>
      </c>
      <c r="E3890" t="s">
        <v>12789</v>
      </c>
      <c r="F3890" t="s">
        <v>12772</v>
      </c>
      <c r="G3890" t="s">
        <v>12773</v>
      </c>
      <c r="H3890" t="s">
        <v>12765</v>
      </c>
      <c r="I3890" t="s">
        <v>12766</v>
      </c>
      <c r="J3890">
        <v>85968903.709999993</v>
      </c>
      <c r="K3890">
        <v>85968903.709999993</v>
      </c>
      <c r="L3890">
        <v>0</v>
      </c>
      <c r="M3890" t="s">
        <v>12770</v>
      </c>
      <c r="N3890" t="s">
        <v>12760</v>
      </c>
      <c r="O3890">
        <v>0</v>
      </c>
    </row>
    <row r="3891" spans="1:15" x14ac:dyDescent="0.25">
      <c r="A3891" t="s">
        <v>3899</v>
      </c>
      <c r="B3891" t="s">
        <v>37</v>
      </c>
      <c r="C3891" t="s">
        <v>103</v>
      </c>
      <c r="D3891" t="s">
        <v>12799</v>
      </c>
      <c r="E3891" t="s">
        <v>12768</v>
      </c>
      <c r="F3891" t="s">
        <v>12763</v>
      </c>
      <c r="G3891" t="s">
        <v>12764</v>
      </c>
      <c r="H3891" t="s">
        <v>12776</v>
      </c>
      <c r="I3891" t="s">
        <v>12766</v>
      </c>
      <c r="J3891">
        <v>234751488.86000001</v>
      </c>
      <c r="K3891">
        <v>234751488.86000001</v>
      </c>
      <c r="L3891">
        <v>0.1149356838106689</v>
      </c>
      <c r="M3891" t="s">
        <v>12767</v>
      </c>
      <c r="N3891" t="s">
        <v>12993</v>
      </c>
      <c r="O3891">
        <v>0</v>
      </c>
    </row>
    <row r="3892" spans="1:15" x14ac:dyDescent="0.25">
      <c r="A3892" t="s">
        <v>3900</v>
      </c>
      <c r="B3892" t="s">
        <v>37</v>
      </c>
      <c r="C3892" t="s">
        <v>103</v>
      </c>
      <c r="D3892" t="s">
        <v>12799</v>
      </c>
      <c r="E3892" t="s">
        <v>12768</v>
      </c>
      <c r="F3892" t="s">
        <v>12763</v>
      </c>
      <c r="G3892" t="s">
        <v>12764</v>
      </c>
      <c r="H3892" t="s">
        <v>12776</v>
      </c>
      <c r="I3892" t="s">
        <v>12766</v>
      </c>
      <c r="J3892">
        <v>453646298.24000001</v>
      </c>
      <c r="K3892">
        <v>453646298.24000001</v>
      </c>
      <c r="L3892">
        <v>6.2125996981661172E-2</v>
      </c>
      <c r="M3892" t="s">
        <v>12767</v>
      </c>
      <c r="N3892" t="s">
        <v>12993</v>
      </c>
      <c r="O3892">
        <v>0</v>
      </c>
    </row>
    <row r="3893" spans="1:15" x14ac:dyDescent="0.25">
      <c r="A3893" t="s">
        <v>3901</v>
      </c>
      <c r="B3893" t="s">
        <v>37</v>
      </c>
      <c r="C3893" t="s">
        <v>103</v>
      </c>
      <c r="D3893" t="s">
        <v>12761</v>
      </c>
      <c r="E3893" t="s">
        <v>12768</v>
      </c>
      <c r="F3893" t="s">
        <v>12779</v>
      </c>
      <c r="G3893" t="s">
        <v>12780</v>
      </c>
      <c r="H3893" t="s">
        <v>12775</v>
      </c>
      <c r="I3893" t="s">
        <v>12766</v>
      </c>
      <c r="J3893">
        <v>381162912.75999999</v>
      </c>
      <c r="K3893">
        <v>381162912.75999999</v>
      </c>
      <c r="L3893">
        <v>0</v>
      </c>
      <c r="M3893" t="s">
        <v>12770</v>
      </c>
      <c r="N3893" t="s">
        <v>12993</v>
      </c>
      <c r="O3893">
        <v>0</v>
      </c>
    </row>
    <row r="3894" spans="1:15" x14ac:dyDescent="0.25">
      <c r="A3894" t="s">
        <v>3902</v>
      </c>
      <c r="B3894" t="s">
        <v>37</v>
      </c>
      <c r="C3894" t="s">
        <v>103</v>
      </c>
      <c r="D3894" t="s">
        <v>12799</v>
      </c>
      <c r="E3894" t="s">
        <v>12782</v>
      </c>
      <c r="F3894" t="s">
        <v>12772</v>
      </c>
      <c r="G3894" t="s">
        <v>12773</v>
      </c>
      <c r="H3894" t="s">
        <v>12769</v>
      </c>
      <c r="I3894" t="s">
        <v>12766</v>
      </c>
      <c r="J3894">
        <v>207809373.21000001</v>
      </c>
      <c r="K3894">
        <v>207809373.21000001</v>
      </c>
      <c r="L3894">
        <v>0</v>
      </c>
      <c r="M3894" t="s">
        <v>12770</v>
      </c>
      <c r="N3894" t="s">
        <v>12993</v>
      </c>
      <c r="O3894" t="s">
        <v>12996</v>
      </c>
    </row>
    <row r="3895" spans="1:15" x14ac:dyDescent="0.25">
      <c r="A3895" t="s">
        <v>3903</v>
      </c>
      <c r="B3895" t="s">
        <v>37</v>
      </c>
      <c r="C3895" t="s">
        <v>103</v>
      </c>
      <c r="D3895" t="s">
        <v>12761</v>
      </c>
      <c r="E3895" t="s">
        <v>12789</v>
      </c>
      <c r="F3895" t="s">
        <v>12772</v>
      </c>
      <c r="G3895" t="s">
        <v>12773</v>
      </c>
      <c r="H3895" t="s">
        <v>12765</v>
      </c>
      <c r="I3895" t="s">
        <v>12766</v>
      </c>
      <c r="J3895">
        <v>54228390.619999997</v>
      </c>
      <c r="K3895">
        <v>54228390.619999997</v>
      </c>
      <c r="L3895">
        <v>0</v>
      </c>
      <c r="M3895" t="s">
        <v>12770</v>
      </c>
      <c r="N3895" t="s">
        <v>12760</v>
      </c>
      <c r="O3895">
        <v>0</v>
      </c>
    </row>
    <row r="3896" spans="1:15" x14ac:dyDescent="0.25">
      <c r="A3896" t="s">
        <v>3904</v>
      </c>
      <c r="B3896" t="s">
        <v>37</v>
      </c>
      <c r="C3896" t="s">
        <v>103</v>
      </c>
      <c r="D3896" t="s">
        <v>12799</v>
      </c>
      <c r="E3896" t="s">
        <v>12771</v>
      </c>
      <c r="F3896" t="s">
        <v>12763</v>
      </c>
      <c r="G3896" t="s">
        <v>12764</v>
      </c>
      <c r="H3896" t="s">
        <v>12776</v>
      </c>
      <c r="I3896" t="s">
        <v>12766</v>
      </c>
      <c r="J3896">
        <v>295195607.92000002</v>
      </c>
      <c r="K3896">
        <v>295195607.92000002</v>
      </c>
      <c r="L3896">
        <v>0</v>
      </c>
      <c r="M3896" t="s">
        <v>12770</v>
      </c>
      <c r="N3896" t="s">
        <v>12760</v>
      </c>
      <c r="O3896" t="s">
        <v>12996</v>
      </c>
    </row>
    <row r="3897" spans="1:15" x14ac:dyDescent="0.25">
      <c r="A3897" t="s">
        <v>3905</v>
      </c>
      <c r="B3897" t="s">
        <v>37</v>
      </c>
      <c r="C3897" t="s">
        <v>103</v>
      </c>
      <c r="D3897" t="s">
        <v>12799</v>
      </c>
      <c r="E3897" t="s">
        <v>12771</v>
      </c>
      <c r="F3897" t="s">
        <v>12803</v>
      </c>
      <c r="G3897" t="s">
        <v>12804</v>
      </c>
      <c r="H3897" t="s">
        <v>12765</v>
      </c>
      <c r="I3897" t="s">
        <v>12766</v>
      </c>
      <c r="J3897">
        <v>211423812.36000001</v>
      </c>
      <c r="K3897">
        <v>211423812.36000001</v>
      </c>
      <c r="L3897">
        <v>0.14736137147048231</v>
      </c>
      <c r="M3897" t="s">
        <v>12767</v>
      </c>
      <c r="N3897" t="s">
        <v>12993</v>
      </c>
      <c r="O3897">
        <v>0</v>
      </c>
    </row>
    <row r="3898" spans="1:15" x14ac:dyDescent="0.25">
      <c r="A3898" t="s">
        <v>3906</v>
      </c>
      <c r="B3898" t="s">
        <v>37</v>
      </c>
      <c r="C3898" t="s">
        <v>103</v>
      </c>
      <c r="D3898" t="s">
        <v>12799</v>
      </c>
      <c r="E3898" t="s">
        <v>12789</v>
      </c>
      <c r="F3898" t="s">
        <v>12763</v>
      </c>
      <c r="G3898" t="s">
        <v>12764</v>
      </c>
      <c r="H3898" t="s">
        <v>12775</v>
      </c>
      <c r="I3898" t="s">
        <v>12766</v>
      </c>
      <c r="J3898">
        <v>219719072.22</v>
      </c>
      <c r="K3898">
        <v>219719072.22</v>
      </c>
      <c r="L3898">
        <v>0</v>
      </c>
      <c r="M3898" t="s">
        <v>12770</v>
      </c>
      <c r="N3898" t="s">
        <v>12760</v>
      </c>
      <c r="O3898" t="s">
        <v>12996</v>
      </c>
    </row>
    <row r="3899" spans="1:15" x14ac:dyDescent="0.25">
      <c r="A3899" t="s">
        <v>3907</v>
      </c>
      <c r="B3899" t="s">
        <v>37</v>
      </c>
      <c r="C3899" t="s">
        <v>103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t="s">
        <v>12760</v>
      </c>
      <c r="O3899">
        <v>0</v>
      </c>
    </row>
    <row r="3900" spans="1:15" x14ac:dyDescent="0.25">
      <c r="A3900" t="s">
        <v>3908</v>
      </c>
      <c r="B3900" t="s">
        <v>37</v>
      </c>
      <c r="C3900" t="s">
        <v>103</v>
      </c>
      <c r="D3900" t="s">
        <v>12802</v>
      </c>
      <c r="E3900" t="s">
        <v>12771</v>
      </c>
      <c r="F3900" t="s">
        <v>12781</v>
      </c>
      <c r="G3900" t="s">
        <v>12773</v>
      </c>
      <c r="H3900" t="s">
        <v>12765</v>
      </c>
      <c r="I3900" t="s">
        <v>12766</v>
      </c>
      <c r="J3900">
        <v>197953465.59999999</v>
      </c>
      <c r="K3900">
        <v>197953465.59999999</v>
      </c>
      <c r="L3900">
        <v>0.1035417504203574</v>
      </c>
      <c r="M3900" t="s">
        <v>12767</v>
      </c>
      <c r="N3900" t="s">
        <v>12993</v>
      </c>
      <c r="O3900">
        <v>0</v>
      </c>
    </row>
    <row r="3901" spans="1:15" x14ac:dyDescent="0.25">
      <c r="A3901" t="s">
        <v>3909</v>
      </c>
      <c r="B3901" t="s">
        <v>37</v>
      </c>
      <c r="C3901" t="s">
        <v>103</v>
      </c>
      <c r="D3901" t="s">
        <v>12799</v>
      </c>
      <c r="E3901" t="s">
        <v>12789</v>
      </c>
      <c r="F3901" t="s">
        <v>12772</v>
      </c>
      <c r="G3901" t="s">
        <v>12773</v>
      </c>
      <c r="H3901" t="s">
        <v>12769</v>
      </c>
      <c r="I3901" t="s">
        <v>12766</v>
      </c>
      <c r="J3901">
        <v>117235946.65000001</v>
      </c>
      <c r="K3901">
        <v>117235946.65000001</v>
      </c>
      <c r="L3901">
        <v>0</v>
      </c>
      <c r="M3901" t="s">
        <v>12770</v>
      </c>
      <c r="N3901" t="s">
        <v>12760</v>
      </c>
      <c r="O3901">
        <v>0</v>
      </c>
    </row>
    <row r="3902" spans="1:15" x14ac:dyDescent="0.25">
      <c r="A3902" t="s">
        <v>3910</v>
      </c>
      <c r="B3902" t="s">
        <v>37</v>
      </c>
      <c r="C3902" t="s">
        <v>103</v>
      </c>
      <c r="D3902" t="s">
        <v>12799</v>
      </c>
      <c r="E3902" t="s">
        <v>12762</v>
      </c>
      <c r="F3902" t="s">
        <v>12763</v>
      </c>
      <c r="G3902" t="s">
        <v>12764</v>
      </c>
      <c r="H3902" t="s">
        <v>12765</v>
      </c>
      <c r="I3902" t="s">
        <v>12766</v>
      </c>
      <c r="J3902">
        <v>450941851.31999999</v>
      </c>
      <c r="K3902">
        <v>450941851.31999999</v>
      </c>
      <c r="L3902">
        <v>0</v>
      </c>
      <c r="M3902" t="s">
        <v>12770</v>
      </c>
      <c r="N3902" t="s">
        <v>12993</v>
      </c>
      <c r="O3902">
        <v>0</v>
      </c>
    </row>
    <row r="3903" spans="1:15" x14ac:dyDescent="0.25">
      <c r="A3903" t="s">
        <v>3911</v>
      </c>
      <c r="B3903" t="s">
        <v>37</v>
      </c>
      <c r="C3903" t="s">
        <v>103</v>
      </c>
      <c r="D3903" t="s">
        <v>12761</v>
      </c>
      <c r="E3903" t="s">
        <v>12790</v>
      </c>
      <c r="F3903" t="s">
        <v>12763</v>
      </c>
      <c r="G3903" t="s">
        <v>12764</v>
      </c>
      <c r="H3903" t="s">
        <v>12765</v>
      </c>
      <c r="I3903" t="s">
        <v>12766</v>
      </c>
      <c r="J3903">
        <v>425831079.73000002</v>
      </c>
      <c r="K3903">
        <v>425831079.73000002</v>
      </c>
      <c r="L3903">
        <v>0.88749999999999996</v>
      </c>
      <c r="M3903" t="s">
        <v>12767</v>
      </c>
      <c r="N3903" t="s">
        <v>12760</v>
      </c>
      <c r="O3903">
        <v>0</v>
      </c>
    </row>
    <row r="3904" spans="1:15" x14ac:dyDescent="0.25">
      <c r="A3904" t="s">
        <v>3912</v>
      </c>
      <c r="B3904" t="s">
        <v>37</v>
      </c>
      <c r="C3904" t="s">
        <v>103</v>
      </c>
      <c r="D3904" t="s">
        <v>12799</v>
      </c>
      <c r="E3904" t="s">
        <v>12789</v>
      </c>
      <c r="F3904" t="s">
        <v>12763</v>
      </c>
      <c r="G3904" t="s">
        <v>12764</v>
      </c>
      <c r="H3904" t="s">
        <v>12765</v>
      </c>
      <c r="I3904" t="s">
        <v>12766</v>
      </c>
      <c r="J3904">
        <v>228307159.87</v>
      </c>
      <c r="K3904">
        <v>228307159.87</v>
      </c>
      <c r="L3904">
        <v>0</v>
      </c>
      <c r="M3904" t="s">
        <v>12770</v>
      </c>
      <c r="N3904" t="s">
        <v>12993</v>
      </c>
      <c r="O3904">
        <v>0</v>
      </c>
    </row>
    <row r="3905" spans="1:15" x14ac:dyDescent="0.25">
      <c r="A3905" t="s">
        <v>3913</v>
      </c>
      <c r="B3905" t="s">
        <v>37</v>
      </c>
      <c r="C3905" t="s">
        <v>103</v>
      </c>
      <c r="D3905" t="s">
        <v>12799</v>
      </c>
      <c r="E3905" t="s">
        <v>12790</v>
      </c>
      <c r="F3905" t="s">
        <v>12772</v>
      </c>
      <c r="G3905" t="s">
        <v>12773</v>
      </c>
      <c r="H3905" t="s">
        <v>12765</v>
      </c>
      <c r="I3905" t="s">
        <v>12766</v>
      </c>
      <c r="J3905">
        <v>247326663.19999999</v>
      </c>
      <c r="K3905">
        <v>247326663.19999999</v>
      </c>
      <c r="L3905">
        <v>0</v>
      </c>
      <c r="M3905" t="s">
        <v>12770</v>
      </c>
      <c r="N3905" t="s">
        <v>12993</v>
      </c>
      <c r="O3905">
        <v>0</v>
      </c>
    </row>
    <row r="3906" spans="1:15" x14ac:dyDescent="0.25">
      <c r="A3906" t="s">
        <v>3914</v>
      </c>
      <c r="B3906" t="s">
        <v>37</v>
      </c>
      <c r="C3906" t="s">
        <v>103</v>
      </c>
      <c r="D3906" t="s">
        <v>12799</v>
      </c>
      <c r="E3906" t="s">
        <v>12774</v>
      </c>
      <c r="F3906" t="s">
        <v>12772</v>
      </c>
      <c r="G3906" t="s">
        <v>12773</v>
      </c>
      <c r="H3906" t="s">
        <v>12765</v>
      </c>
      <c r="I3906" t="s">
        <v>12766</v>
      </c>
      <c r="J3906">
        <v>273989040.44</v>
      </c>
      <c r="K3906">
        <v>273989040.44</v>
      </c>
      <c r="L3906">
        <v>0</v>
      </c>
      <c r="M3906" t="s">
        <v>12770</v>
      </c>
      <c r="N3906" t="s">
        <v>12993</v>
      </c>
      <c r="O3906">
        <v>0</v>
      </c>
    </row>
    <row r="3907" spans="1:15" x14ac:dyDescent="0.25">
      <c r="A3907" t="s">
        <v>3915</v>
      </c>
      <c r="B3907" t="s">
        <v>37</v>
      </c>
      <c r="C3907" t="s">
        <v>103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t="s">
        <v>12760</v>
      </c>
      <c r="O3907">
        <v>0</v>
      </c>
    </row>
    <row r="3908" spans="1:15" x14ac:dyDescent="0.25">
      <c r="A3908" t="s">
        <v>3916</v>
      </c>
      <c r="B3908" t="s">
        <v>37</v>
      </c>
      <c r="C3908" t="s">
        <v>103</v>
      </c>
      <c r="D3908" t="s">
        <v>12799</v>
      </c>
      <c r="E3908" t="s">
        <v>12771</v>
      </c>
      <c r="F3908" t="s">
        <v>12808</v>
      </c>
      <c r="G3908" t="s">
        <v>12809</v>
      </c>
      <c r="H3908" t="s">
        <v>12776</v>
      </c>
      <c r="I3908" t="s">
        <v>12766</v>
      </c>
      <c r="J3908">
        <v>363732794.48000002</v>
      </c>
      <c r="K3908">
        <v>363732794.48000002</v>
      </c>
      <c r="L3908">
        <v>3.6335687077362813E-4</v>
      </c>
      <c r="M3908" t="s">
        <v>12767</v>
      </c>
      <c r="N3908" t="s">
        <v>12993</v>
      </c>
      <c r="O3908">
        <v>0</v>
      </c>
    </row>
    <row r="3909" spans="1:15" x14ac:dyDescent="0.25">
      <c r="A3909" t="s">
        <v>3917</v>
      </c>
      <c r="B3909" t="s">
        <v>37</v>
      </c>
      <c r="C3909" t="s">
        <v>103</v>
      </c>
      <c r="D3909" t="s">
        <v>12799</v>
      </c>
      <c r="E3909" t="s">
        <v>12771</v>
      </c>
      <c r="F3909" t="s">
        <v>12779</v>
      </c>
      <c r="G3909" t="s">
        <v>12780</v>
      </c>
      <c r="H3909" t="s">
        <v>12765</v>
      </c>
      <c r="I3909" t="s">
        <v>12766</v>
      </c>
      <c r="J3909">
        <v>277043845.80000001</v>
      </c>
      <c r="K3909">
        <v>277043845.80000001</v>
      </c>
      <c r="L3909">
        <v>0</v>
      </c>
      <c r="M3909" t="s">
        <v>12770</v>
      </c>
      <c r="N3909" t="s">
        <v>12760</v>
      </c>
      <c r="O3909">
        <v>0</v>
      </c>
    </row>
    <row r="3910" spans="1:15" x14ac:dyDescent="0.25">
      <c r="A3910" t="s">
        <v>3918</v>
      </c>
      <c r="B3910" t="s">
        <v>37</v>
      </c>
      <c r="C3910" t="s">
        <v>103</v>
      </c>
      <c r="D3910" t="s">
        <v>12761</v>
      </c>
      <c r="E3910" t="s">
        <v>12790</v>
      </c>
      <c r="F3910" t="s">
        <v>12772</v>
      </c>
      <c r="G3910" t="s">
        <v>12773</v>
      </c>
      <c r="H3910" t="s">
        <v>12765</v>
      </c>
      <c r="I3910" t="s">
        <v>12766</v>
      </c>
      <c r="J3910">
        <v>338067613.12</v>
      </c>
      <c r="K3910">
        <v>338067613.12</v>
      </c>
      <c r="L3910">
        <v>0</v>
      </c>
      <c r="M3910" t="s">
        <v>12770</v>
      </c>
      <c r="N3910" t="s">
        <v>12993</v>
      </c>
      <c r="O3910">
        <v>0</v>
      </c>
    </row>
    <row r="3911" spans="1:15" x14ac:dyDescent="0.25">
      <c r="A3911" t="s">
        <v>3919</v>
      </c>
      <c r="B3911" t="s">
        <v>37</v>
      </c>
      <c r="C3911" t="s">
        <v>103</v>
      </c>
      <c r="D3911" t="s">
        <v>12761</v>
      </c>
      <c r="E3911" t="s">
        <v>12783</v>
      </c>
      <c r="F3911" t="s">
        <v>12772</v>
      </c>
      <c r="G3911" t="s">
        <v>12773</v>
      </c>
      <c r="H3911" t="s">
        <v>12765</v>
      </c>
      <c r="I3911" t="s">
        <v>12766</v>
      </c>
      <c r="J3911">
        <v>303416798.42000002</v>
      </c>
      <c r="K3911">
        <v>303416798.42000002</v>
      </c>
      <c r="L3911">
        <v>0</v>
      </c>
      <c r="M3911" t="s">
        <v>12770</v>
      </c>
      <c r="N3911" t="s">
        <v>12760</v>
      </c>
      <c r="O3911">
        <v>0</v>
      </c>
    </row>
    <row r="3912" spans="1:15" x14ac:dyDescent="0.25">
      <c r="A3912" t="s">
        <v>3920</v>
      </c>
      <c r="B3912" t="s">
        <v>37</v>
      </c>
      <c r="C3912" t="s">
        <v>103</v>
      </c>
      <c r="D3912" t="s">
        <v>12799</v>
      </c>
      <c r="E3912" t="s">
        <v>12771</v>
      </c>
      <c r="F3912" t="s">
        <v>12772</v>
      </c>
      <c r="G3912" t="s">
        <v>12773</v>
      </c>
      <c r="H3912" t="s">
        <v>12786</v>
      </c>
      <c r="I3912" t="s">
        <v>12766</v>
      </c>
      <c r="J3912">
        <v>451986619.66000003</v>
      </c>
      <c r="K3912">
        <v>451986619.66000003</v>
      </c>
      <c r="L3912">
        <v>4.5558853148108702E-2</v>
      </c>
      <c r="M3912" t="s">
        <v>12767</v>
      </c>
      <c r="N3912" t="s">
        <v>12993</v>
      </c>
      <c r="O3912">
        <v>0</v>
      </c>
    </row>
    <row r="3913" spans="1:15" x14ac:dyDescent="0.25">
      <c r="A3913" t="s">
        <v>3921</v>
      </c>
      <c r="B3913" t="s">
        <v>37</v>
      </c>
      <c r="C3913" t="s">
        <v>103</v>
      </c>
      <c r="D3913" t="s">
        <v>12799</v>
      </c>
      <c r="E3913" t="s">
        <v>12789</v>
      </c>
      <c r="F3913" t="s">
        <v>12884</v>
      </c>
      <c r="G3913" t="s">
        <v>12885</v>
      </c>
      <c r="H3913" t="s">
        <v>12769</v>
      </c>
      <c r="I3913" t="s">
        <v>12766</v>
      </c>
      <c r="J3913">
        <v>364321933.94999999</v>
      </c>
      <c r="K3913">
        <v>364321933.94999999</v>
      </c>
      <c r="L3913">
        <v>0</v>
      </c>
      <c r="M3913" t="s">
        <v>12770</v>
      </c>
      <c r="N3913" t="s">
        <v>12993</v>
      </c>
      <c r="O3913">
        <v>0</v>
      </c>
    </row>
    <row r="3914" spans="1:15" x14ac:dyDescent="0.25">
      <c r="A3914" t="s">
        <v>3922</v>
      </c>
      <c r="B3914" t="s">
        <v>37</v>
      </c>
      <c r="C3914" t="s">
        <v>103</v>
      </c>
      <c r="D3914" t="s">
        <v>12799</v>
      </c>
      <c r="E3914" t="s">
        <v>12789</v>
      </c>
      <c r="F3914" t="s">
        <v>12763</v>
      </c>
      <c r="G3914" t="s">
        <v>12764</v>
      </c>
      <c r="H3914" t="s">
        <v>12769</v>
      </c>
      <c r="I3914" t="s">
        <v>12766</v>
      </c>
      <c r="J3914">
        <v>274144541.30000001</v>
      </c>
      <c r="K3914">
        <v>274144541.30000001</v>
      </c>
      <c r="L3914">
        <v>0</v>
      </c>
      <c r="M3914" t="s">
        <v>12770</v>
      </c>
      <c r="N3914" t="s">
        <v>12760</v>
      </c>
      <c r="O3914">
        <v>0</v>
      </c>
    </row>
    <row r="3915" spans="1:15" x14ac:dyDescent="0.25">
      <c r="A3915" t="s">
        <v>3923</v>
      </c>
      <c r="B3915" t="s">
        <v>37</v>
      </c>
      <c r="C3915" t="s">
        <v>103</v>
      </c>
      <c r="D3915" t="s">
        <v>12761</v>
      </c>
      <c r="E3915" t="s">
        <v>12762</v>
      </c>
      <c r="F3915" t="s">
        <v>12772</v>
      </c>
      <c r="G3915" t="s">
        <v>12773</v>
      </c>
      <c r="H3915" t="s">
        <v>12765</v>
      </c>
      <c r="I3915" t="s">
        <v>12766</v>
      </c>
      <c r="J3915">
        <v>343282329.42999989</v>
      </c>
      <c r="K3915">
        <v>343282329.42999989</v>
      </c>
      <c r="L3915">
        <v>0</v>
      </c>
      <c r="M3915" t="s">
        <v>12770</v>
      </c>
      <c r="N3915" t="s">
        <v>12993</v>
      </c>
      <c r="O3915">
        <v>0</v>
      </c>
    </row>
    <row r="3916" spans="1:15" x14ac:dyDescent="0.25">
      <c r="A3916" t="s">
        <v>3924</v>
      </c>
      <c r="B3916" t="s">
        <v>37</v>
      </c>
      <c r="C3916" t="s">
        <v>103</v>
      </c>
      <c r="D3916" t="s">
        <v>12799</v>
      </c>
      <c r="E3916" t="s">
        <v>12789</v>
      </c>
      <c r="F3916" t="s">
        <v>12772</v>
      </c>
      <c r="G3916" t="s">
        <v>12773</v>
      </c>
      <c r="H3916" t="s">
        <v>12765</v>
      </c>
      <c r="I3916" t="s">
        <v>12766</v>
      </c>
      <c r="J3916">
        <v>240840302.28</v>
      </c>
      <c r="K3916">
        <v>240840302.28</v>
      </c>
      <c r="L3916">
        <v>8.7145867977275498E-2</v>
      </c>
      <c r="M3916" t="s">
        <v>12767</v>
      </c>
      <c r="N3916" t="s">
        <v>12993</v>
      </c>
      <c r="O3916">
        <v>0</v>
      </c>
    </row>
    <row r="3917" spans="1:15" x14ac:dyDescent="0.25">
      <c r="A3917" t="s">
        <v>3925</v>
      </c>
      <c r="B3917" t="s">
        <v>37</v>
      </c>
      <c r="C3917" t="s">
        <v>103</v>
      </c>
      <c r="D3917" t="s">
        <v>12802</v>
      </c>
      <c r="E3917" t="s">
        <v>12768</v>
      </c>
      <c r="F3917" t="s">
        <v>12824</v>
      </c>
      <c r="G3917" t="s">
        <v>12813</v>
      </c>
      <c r="H3917" t="s">
        <v>12786</v>
      </c>
      <c r="I3917" t="s">
        <v>12766</v>
      </c>
      <c r="J3917">
        <v>402461692.17000002</v>
      </c>
      <c r="K3917">
        <v>402461692.17000002</v>
      </c>
      <c r="L3917">
        <v>0</v>
      </c>
      <c r="M3917" t="s">
        <v>12770</v>
      </c>
      <c r="N3917" t="s">
        <v>12760</v>
      </c>
      <c r="O3917">
        <v>0</v>
      </c>
    </row>
    <row r="3918" spans="1:15" x14ac:dyDescent="0.25">
      <c r="A3918" t="s">
        <v>3926</v>
      </c>
      <c r="B3918" t="s">
        <v>37</v>
      </c>
      <c r="C3918" t="s">
        <v>103</v>
      </c>
      <c r="D3918" t="s">
        <v>12802</v>
      </c>
      <c r="E3918" t="s">
        <v>12789</v>
      </c>
      <c r="F3918" t="s">
        <v>12772</v>
      </c>
      <c r="G3918" t="s">
        <v>12773</v>
      </c>
      <c r="H3918" t="s">
        <v>12765</v>
      </c>
      <c r="I3918" t="s">
        <v>12766</v>
      </c>
      <c r="J3918">
        <v>291469768.98000002</v>
      </c>
      <c r="K3918">
        <v>291469768.98000002</v>
      </c>
      <c r="L3918">
        <v>0</v>
      </c>
      <c r="M3918" t="s">
        <v>12770</v>
      </c>
      <c r="N3918" t="s">
        <v>12760</v>
      </c>
      <c r="O3918">
        <v>0</v>
      </c>
    </row>
    <row r="3919" spans="1:15" x14ac:dyDescent="0.25">
      <c r="A3919" t="s">
        <v>3927</v>
      </c>
      <c r="B3919" t="s">
        <v>37</v>
      </c>
      <c r="C3919" t="s">
        <v>103</v>
      </c>
      <c r="D3919" t="s">
        <v>12799</v>
      </c>
      <c r="E3919" t="s">
        <v>12789</v>
      </c>
      <c r="F3919" t="s">
        <v>12808</v>
      </c>
      <c r="G3919" t="s">
        <v>12809</v>
      </c>
      <c r="H3919" t="s">
        <v>12765</v>
      </c>
      <c r="I3919" t="s">
        <v>12766</v>
      </c>
      <c r="J3919">
        <v>313784447.19999999</v>
      </c>
      <c r="K3919">
        <v>313784447.19999999</v>
      </c>
      <c r="L3919">
        <v>0</v>
      </c>
      <c r="M3919" t="s">
        <v>12770</v>
      </c>
      <c r="N3919" t="s">
        <v>12993</v>
      </c>
      <c r="O3919" t="s">
        <v>12996</v>
      </c>
    </row>
    <row r="3920" spans="1:15" x14ac:dyDescent="0.25">
      <c r="A3920" t="s">
        <v>3928</v>
      </c>
      <c r="B3920" t="s">
        <v>37</v>
      </c>
      <c r="C3920" t="s">
        <v>103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 t="s">
        <v>12760</v>
      </c>
      <c r="O3920">
        <v>0</v>
      </c>
    </row>
    <row r="3921" spans="1:15" x14ac:dyDescent="0.25">
      <c r="A3921" t="s">
        <v>3929</v>
      </c>
      <c r="B3921" t="s">
        <v>37</v>
      </c>
      <c r="C3921" t="s">
        <v>103</v>
      </c>
      <c r="D3921" t="s">
        <v>12799</v>
      </c>
      <c r="E3921" t="s">
        <v>12789</v>
      </c>
      <c r="F3921" t="s">
        <v>12763</v>
      </c>
      <c r="G3921" t="s">
        <v>12764</v>
      </c>
      <c r="H3921" t="s">
        <v>12775</v>
      </c>
      <c r="I3921" t="s">
        <v>12766</v>
      </c>
      <c r="J3921">
        <v>336029332.52999997</v>
      </c>
      <c r="K3921">
        <v>336029332.52999997</v>
      </c>
      <c r="L3921">
        <v>0</v>
      </c>
      <c r="M3921" t="s">
        <v>12770</v>
      </c>
      <c r="N3921" t="s">
        <v>12760</v>
      </c>
      <c r="O3921">
        <v>0</v>
      </c>
    </row>
    <row r="3922" spans="1:15" x14ac:dyDescent="0.25">
      <c r="A3922" t="s">
        <v>3930</v>
      </c>
      <c r="B3922" t="s">
        <v>37</v>
      </c>
      <c r="C3922" t="s">
        <v>103</v>
      </c>
      <c r="D3922" t="s">
        <v>12802</v>
      </c>
      <c r="E3922" t="s">
        <v>12768</v>
      </c>
      <c r="F3922" t="s">
        <v>12772</v>
      </c>
      <c r="G3922" t="s">
        <v>12773</v>
      </c>
      <c r="H3922" t="s">
        <v>12776</v>
      </c>
      <c r="I3922" t="s">
        <v>12766</v>
      </c>
      <c r="J3922">
        <v>260232099.28999999</v>
      </c>
      <c r="K3922">
        <v>260232099.28999999</v>
      </c>
      <c r="L3922">
        <v>0</v>
      </c>
      <c r="M3922" t="s">
        <v>12770</v>
      </c>
      <c r="N3922" t="s">
        <v>12760</v>
      </c>
      <c r="O3922">
        <v>0</v>
      </c>
    </row>
    <row r="3923" spans="1:15" x14ac:dyDescent="0.25">
      <c r="A3923" t="s">
        <v>3931</v>
      </c>
      <c r="B3923" t="s">
        <v>37</v>
      </c>
      <c r="C3923" t="s">
        <v>103</v>
      </c>
      <c r="D3923" t="s">
        <v>12799</v>
      </c>
      <c r="E3923" t="s">
        <v>12789</v>
      </c>
      <c r="F3923" t="s">
        <v>12772</v>
      </c>
      <c r="G3923" t="s">
        <v>12773</v>
      </c>
      <c r="H3923" t="s">
        <v>12765</v>
      </c>
      <c r="I3923" t="s">
        <v>12766</v>
      </c>
      <c r="J3923">
        <v>272087225.50999999</v>
      </c>
      <c r="K3923">
        <v>272087225.50999999</v>
      </c>
      <c r="L3923">
        <v>0.34435653456121718</v>
      </c>
      <c r="M3923" t="s">
        <v>12767</v>
      </c>
      <c r="N3923" t="s">
        <v>12993</v>
      </c>
      <c r="O3923">
        <v>0</v>
      </c>
    </row>
    <row r="3924" spans="1:15" x14ac:dyDescent="0.25">
      <c r="A3924" t="s">
        <v>3932</v>
      </c>
      <c r="B3924" t="s">
        <v>37</v>
      </c>
      <c r="C3924" t="s">
        <v>103</v>
      </c>
      <c r="D3924" t="s">
        <v>12761</v>
      </c>
      <c r="E3924" t="s">
        <v>12778</v>
      </c>
      <c r="F3924" t="s">
        <v>12772</v>
      </c>
      <c r="G3924" t="s">
        <v>12773</v>
      </c>
      <c r="H3924" t="s">
        <v>12776</v>
      </c>
      <c r="I3924" t="s">
        <v>12766</v>
      </c>
      <c r="J3924">
        <v>300728550.98000002</v>
      </c>
      <c r="K3924">
        <v>300728550.98000002</v>
      </c>
      <c r="L3924">
        <v>4.7285934991180611E-2</v>
      </c>
      <c r="M3924" t="s">
        <v>12767</v>
      </c>
      <c r="N3924" t="s">
        <v>12993</v>
      </c>
      <c r="O3924">
        <v>0</v>
      </c>
    </row>
    <row r="3925" spans="1:15" x14ac:dyDescent="0.25">
      <c r="A3925" t="s">
        <v>3933</v>
      </c>
      <c r="B3925" t="s">
        <v>37</v>
      </c>
      <c r="C3925" t="s">
        <v>103</v>
      </c>
      <c r="D3925" t="s">
        <v>12799</v>
      </c>
      <c r="E3925" t="s">
        <v>12771</v>
      </c>
      <c r="F3925" t="s">
        <v>12772</v>
      </c>
      <c r="G3925" t="s">
        <v>12773</v>
      </c>
      <c r="H3925" t="s">
        <v>12765</v>
      </c>
      <c r="I3925" t="s">
        <v>12766</v>
      </c>
      <c r="J3925">
        <v>266933931.18000001</v>
      </c>
      <c r="K3925">
        <v>266933931.18000001</v>
      </c>
      <c r="L3925">
        <v>0.70531904159794712</v>
      </c>
      <c r="M3925" t="s">
        <v>12767</v>
      </c>
      <c r="N3925" t="s">
        <v>12993</v>
      </c>
      <c r="O3925">
        <v>0</v>
      </c>
    </row>
    <row r="3926" spans="1:15" x14ac:dyDescent="0.25">
      <c r="A3926" t="s">
        <v>3934</v>
      </c>
      <c r="B3926" t="s">
        <v>37</v>
      </c>
      <c r="C3926" t="s">
        <v>103</v>
      </c>
      <c r="D3926" t="s">
        <v>12761</v>
      </c>
      <c r="E3926" t="s">
        <v>12782</v>
      </c>
      <c r="F3926" t="s">
        <v>12772</v>
      </c>
      <c r="G3926" t="s">
        <v>12773</v>
      </c>
      <c r="H3926" t="s">
        <v>12765</v>
      </c>
      <c r="I3926" t="s">
        <v>12766</v>
      </c>
      <c r="J3926">
        <v>436160596.83999997</v>
      </c>
      <c r="K3926">
        <v>436160596.83999997</v>
      </c>
      <c r="L3926">
        <v>0.38795649735886861</v>
      </c>
      <c r="M3926" t="s">
        <v>12767</v>
      </c>
      <c r="N3926" t="s">
        <v>12993</v>
      </c>
      <c r="O3926">
        <v>0</v>
      </c>
    </row>
    <row r="3927" spans="1:15" x14ac:dyDescent="0.25">
      <c r="A3927" t="s">
        <v>3935</v>
      </c>
      <c r="B3927" t="s">
        <v>37</v>
      </c>
      <c r="C3927" t="s">
        <v>103</v>
      </c>
      <c r="D3927" t="s">
        <v>12799</v>
      </c>
      <c r="E3927" t="s">
        <v>12790</v>
      </c>
      <c r="F3927" t="s">
        <v>12763</v>
      </c>
      <c r="G3927" t="s">
        <v>12764</v>
      </c>
      <c r="H3927" t="s">
        <v>12765</v>
      </c>
      <c r="I3927" t="s">
        <v>12766</v>
      </c>
      <c r="J3927">
        <v>174765179.5</v>
      </c>
      <c r="K3927">
        <v>174765179.5</v>
      </c>
      <c r="L3927">
        <v>0</v>
      </c>
      <c r="M3927" t="s">
        <v>12770</v>
      </c>
      <c r="N3927" t="s">
        <v>12993</v>
      </c>
      <c r="O3927" t="s">
        <v>12995</v>
      </c>
    </row>
    <row r="3928" spans="1:15" x14ac:dyDescent="0.25">
      <c r="A3928" t="s">
        <v>3936</v>
      </c>
      <c r="B3928" t="s">
        <v>37</v>
      </c>
      <c r="C3928" t="s">
        <v>103</v>
      </c>
      <c r="D3928" t="s">
        <v>12799</v>
      </c>
      <c r="E3928" t="s">
        <v>12789</v>
      </c>
      <c r="F3928" t="s">
        <v>12763</v>
      </c>
      <c r="G3928" t="s">
        <v>12764</v>
      </c>
      <c r="H3928" t="s">
        <v>12765</v>
      </c>
      <c r="I3928" t="s">
        <v>12766</v>
      </c>
      <c r="J3928">
        <v>453959038.05000001</v>
      </c>
      <c r="K3928">
        <v>453959038.05000001</v>
      </c>
      <c r="L3928">
        <v>0</v>
      </c>
      <c r="M3928" t="s">
        <v>12770</v>
      </c>
      <c r="N3928" t="s">
        <v>12760</v>
      </c>
      <c r="O3928">
        <v>0</v>
      </c>
    </row>
    <row r="3929" spans="1:15" x14ac:dyDescent="0.25">
      <c r="A3929" t="s">
        <v>3937</v>
      </c>
      <c r="B3929" t="s">
        <v>37</v>
      </c>
      <c r="C3929" t="s">
        <v>103</v>
      </c>
      <c r="D3929" t="s">
        <v>12799</v>
      </c>
      <c r="E3929" t="s">
        <v>12789</v>
      </c>
      <c r="F3929" t="s">
        <v>12772</v>
      </c>
      <c r="G3929" t="s">
        <v>12773</v>
      </c>
      <c r="H3929" t="s">
        <v>12786</v>
      </c>
      <c r="I3929" t="s">
        <v>12766</v>
      </c>
      <c r="J3929">
        <v>251708312.87</v>
      </c>
      <c r="K3929">
        <v>251708312.87</v>
      </c>
      <c r="L3929">
        <v>0.69749285487712143</v>
      </c>
      <c r="M3929" t="s">
        <v>12767</v>
      </c>
      <c r="N3929" t="s">
        <v>12993</v>
      </c>
      <c r="O3929">
        <v>0</v>
      </c>
    </row>
    <row r="3930" spans="1:15" x14ac:dyDescent="0.25">
      <c r="A3930" t="s">
        <v>3938</v>
      </c>
      <c r="B3930" t="s">
        <v>37</v>
      </c>
      <c r="C3930" t="s">
        <v>103</v>
      </c>
      <c r="D3930" t="s">
        <v>12761</v>
      </c>
      <c r="E3930" t="s">
        <v>12789</v>
      </c>
      <c r="F3930" t="s">
        <v>12763</v>
      </c>
      <c r="G3930" t="s">
        <v>12764</v>
      </c>
      <c r="H3930" t="s">
        <v>12775</v>
      </c>
      <c r="I3930" t="s">
        <v>12766</v>
      </c>
      <c r="J3930">
        <v>400639803.23999989</v>
      </c>
      <c r="K3930">
        <v>400639803.23999989</v>
      </c>
      <c r="L3930">
        <v>0</v>
      </c>
      <c r="M3930" t="s">
        <v>12770</v>
      </c>
      <c r="N3930" t="s">
        <v>12993</v>
      </c>
      <c r="O3930">
        <v>0</v>
      </c>
    </row>
    <row r="3931" spans="1:15" x14ac:dyDescent="0.25">
      <c r="A3931" t="s">
        <v>3939</v>
      </c>
      <c r="B3931" t="s">
        <v>37</v>
      </c>
      <c r="C3931" t="s">
        <v>103</v>
      </c>
      <c r="D3931" t="s">
        <v>12761</v>
      </c>
      <c r="E3931" t="s">
        <v>12771</v>
      </c>
      <c r="F3931" t="s">
        <v>12772</v>
      </c>
      <c r="G3931" t="s">
        <v>12773</v>
      </c>
      <c r="H3931" t="s">
        <v>12769</v>
      </c>
      <c r="I3931" t="s">
        <v>12766</v>
      </c>
      <c r="J3931">
        <v>5746391.1699999999</v>
      </c>
      <c r="K3931">
        <v>5746391.1699999999</v>
      </c>
      <c r="L3931">
        <v>5.9411959941460091E-2</v>
      </c>
      <c r="M3931" t="s">
        <v>12767</v>
      </c>
      <c r="N3931" t="s">
        <v>12760</v>
      </c>
      <c r="O3931">
        <v>0</v>
      </c>
    </row>
    <row r="3932" spans="1:15" x14ac:dyDescent="0.25">
      <c r="A3932" t="s">
        <v>3940</v>
      </c>
      <c r="B3932" t="s">
        <v>37</v>
      </c>
      <c r="C3932" t="s">
        <v>103</v>
      </c>
      <c r="D3932" t="s">
        <v>12761</v>
      </c>
      <c r="E3932" t="s">
        <v>12768</v>
      </c>
      <c r="F3932" t="s">
        <v>12772</v>
      </c>
      <c r="G3932" t="s">
        <v>12773</v>
      </c>
      <c r="H3932" t="s">
        <v>12765</v>
      </c>
      <c r="I3932" t="s">
        <v>12766</v>
      </c>
      <c r="J3932">
        <v>337687687.87</v>
      </c>
      <c r="K3932">
        <v>337687687.87</v>
      </c>
      <c r="L3932">
        <v>0</v>
      </c>
      <c r="M3932" t="s">
        <v>12770</v>
      </c>
      <c r="N3932" t="s">
        <v>12993</v>
      </c>
      <c r="O3932">
        <v>0</v>
      </c>
    </row>
    <row r="3933" spans="1:15" x14ac:dyDescent="0.25">
      <c r="A3933" t="s">
        <v>3941</v>
      </c>
      <c r="B3933" t="s">
        <v>37</v>
      </c>
      <c r="C3933" t="s">
        <v>103</v>
      </c>
      <c r="D3933" t="s">
        <v>12761</v>
      </c>
      <c r="E3933" t="s">
        <v>12782</v>
      </c>
      <c r="F3933" t="s">
        <v>12763</v>
      </c>
      <c r="G3933" t="s">
        <v>12764</v>
      </c>
      <c r="H3933" t="s">
        <v>12786</v>
      </c>
      <c r="I3933" t="s">
        <v>12766</v>
      </c>
      <c r="J3933">
        <v>308031916.62</v>
      </c>
      <c r="K3933">
        <v>308031916.62</v>
      </c>
      <c r="L3933">
        <v>0.15472802157315621</v>
      </c>
      <c r="M3933" t="s">
        <v>12767</v>
      </c>
      <c r="N3933" t="s">
        <v>12760</v>
      </c>
      <c r="O3933">
        <v>0</v>
      </c>
    </row>
    <row r="3934" spans="1:15" x14ac:dyDescent="0.25">
      <c r="A3934" t="s">
        <v>3942</v>
      </c>
      <c r="B3934" t="s">
        <v>37</v>
      </c>
      <c r="C3934" t="s">
        <v>103</v>
      </c>
      <c r="D3934" t="s">
        <v>12761</v>
      </c>
      <c r="E3934" t="s">
        <v>12771</v>
      </c>
      <c r="F3934" t="s">
        <v>12772</v>
      </c>
      <c r="G3934" t="s">
        <v>12773</v>
      </c>
      <c r="H3934" t="s">
        <v>12765</v>
      </c>
      <c r="I3934" t="s">
        <v>12766</v>
      </c>
      <c r="J3934">
        <v>353298672.25</v>
      </c>
      <c r="K3934">
        <v>353298672.25</v>
      </c>
      <c r="L3934">
        <v>0.17065811170940509</v>
      </c>
      <c r="M3934" t="s">
        <v>12767</v>
      </c>
      <c r="N3934" t="s">
        <v>12760</v>
      </c>
      <c r="O3934">
        <v>0</v>
      </c>
    </row>
    <row r="3935" spans="1:15" x14ac:dyDescent="0.25">
      <c r="A3935" t="s">
        <v>3943</v>
      </c>
      <c r="B3935" t="s">
        <v>37</v>
      </c>
      <c r="C3935" t="s">
        <v>103</v>
      </c>
      <c r="D3935" t="s">
        <v>12761</v>
      </c>
      <c r="E3935" t="s">
        <v>12783</v>
      </c>
      <c r="F3935" t="s">
        <v>12763</v>
      </c>
      <c r="G3935" t="s">
        <v>12764</v>
      </c>
      <c r="H3935" t="s">
        <v>12769</v>
      </c>
      <c r="I3935" t="s">
        <v>12766</v>
      </c>
      <c r="J3935">
        <v>425054051.77999997</v>
      </c>
      <c r="K3935">
        <v>425054051.77999997</v>
      </c>
      <c r="L3935">
        <v>8.9102011942712722E-2</v>
      </c>
      <c r="M3935" t="s">
        <v>12767</v>
      </c>
      <c r="N3935" t="s">
        <v>12993</v>
      </c>
      <c r="O3935">
        <v>0</v>
      </c>
    </row>
    <row r="3936" spans="1:15" x14ac:dyDescent="0.25">
      <c r="A3936" t="s">
        <v>3944</v>
      </c>
      <c r="B3936" t="s">
        <v>37</v>
      </c>
      <c r="C3936" t="s">
        <v>103</v>
      </c>
      <c r="D3936" t="s">
        <v>12799</v>
      </c>
      <c r="E3936" t="s">
        <v>12790</v>
      </c>
      <c r="F3936" t="s">
        <v>12763</v>
      </c>
      <c r="G3936" t="s">
        <v>12764</v>
      </c>
      <c r="H3936" t="s">
        <v>12765</v>
      </c>
      <c r="I3936" t="s">
        <v>12766</v>
      </c>
      <c r="J3936">
        <v>252739355.5</v>
      </c>
      <c r="K3936">
        <v>252739355.5</v>
      </c>
      <c r="L3936">
        <v>0</v>
      </c>
      <c r="M3936" t="s">
        <v>12770</v>
      </c>
      <c r="N3936" t="s">
        <v>12760</v>
      </c>
      <c r="O3936" t="s">
        <v>12995</v>
      </c>
    </row>
    <row r="3937" spans="1:15" x14ac:dyDescent="0.25">
      <c r="A3937" t="s">
        <v>3945</v>
      </c>
      <c r="B3937" t="s">
        <v>37</v>
      </c>
      <c r="C3937" t="s">
        <v>103</v>
      </c>
      <c r="D3937" t="s">
        <v>12761</v>
      </c>
      <c r="E3937" t="s">
        <v>12774</v>
      </c>
      <c r="F3937" t="s">
        <v>12792</v>
      </c>
      <c r="G3937" t="s">
        <v>12785</v>
      </c>
      <c r="H3937" t="s">
        <v>12775</v>
      </c>
      <c r="I3937" t="s">
        <v>12766</v>
      </c>
      <c r="J3937">
        <v>263479198.88999999</v>
      </c>
      <c r="K3937">
        <v>263479198.88999999</v>
      </c>
      <c r="L3937">
        <v>0</v>
      </c>
      <c r="M3937" t="s">
        <v>12770</v>
      </c>
      <c r="N3937" t="s">
        <v>12760</v>
      </c>
      <c r="O3937" t="s">
        <v>12995</v>
      </c>
    </row>
    <row r="3938" spans="1:15" x14ac:dyDescent="0.25">
      <c r="A3938" t="s">
        <v>3946</v>
      </c>
      <c r="B3938" t="s">
        <v>37</v>
      </c>
      <c r="C3938" t="s">
        <v>103</v>
      </c>
      <c r="D3938" t="s">
        <v>12799</v>
      </c>
      <c r="E3938" t="s">
        <v>12782</v>
      </c>
      <c r="F3938" t="s">
        <v>12779</v>
      </c>
      <c r="G3938" t="s">
        <v>12780</v>
      </c>
      <c r="H3938" t="s">
        <v>12776</v>
      </c>
      <c r="I3938" t="s">
        <v>12766</v>
      </c>
      <c r="J3938">
        <v>209048800.84999999</v>
      </c>
      <c r="K3938">
        <v>209048800.84999999</v>
      </c>
      <c r="L3938">
        <v>0.7790041226706228</v>
      </c>
      <c r="M3938" t="s">
        <v>12767</v>
      </c>
      <c r="N3938" t="s">
        <v>12760</v>
      </c>
      <c r="O3938">
        <v>0</v>
      </c>
    </row>
    <row r="3939" spans="1:15" x14ac:dyDescent="0.25">
      <c r="A3939" t="s">
        <v>3947</v>
      </c>
      <c r="B3939" t="s">
        <v>37</v>
      </c>
      <c r="C3939" t="s">
        <v>103</v>
      </c>
      <c r="D3939" t="s">
        <v>12799</v>
      </c>
      <c r="E3939" t="s">
        <v>12768</v>
      </c>
      <c r="F3939" t="s">
        <v>12913</v>
      </c>
      <c r="G3939" t="s">
        <v>12851</v>
      </c>
      <c r="H3939" t="s">
        <v>12765</v>
      </c>
      <c r="I3939" t="s">
        <v>12766</v>
      </c>
      <c r="J3939">
        <v>244770864.06999999</v>
      </c>
      <c r="K3939">
        <v>244770864.06999999</v>
      </c>
      <c r="L3939">
        <v>5.1624868299832696E-3</v>
      </c>
      <c r="M3939" t="s">
        <v>12767</v>
      </c>
      <c r="N3939" t="s">
        <v>12993</v>
      </c>
      <c r="O3939">
        <v>0</v>
      </c>
    </row>
    <row r="3940" spans="1:15" x14ac:dyDescent="0.25">
      <c r="A3940" t="s">
        <v>3948</v>
      </c>
      <c r="B3940" t="s">
        <v>37</v>
      </c>
      <c r="C3940" t="s">
        <v>103</v>
      </c>
      <c r="D3940" t="s">
        <v>12802</v>
      </c>
      <c r="E3940" t="s">
        <v>12789</v>
      </c>
      <c r="F3940" t="s">
        <v>12763</v>
      </c>
      <c r="G3940" t="s">
        <v>12764</v>
      </c>
      <c r="H3940" t="s">
        <v>12765</v>
      </c>
      <c r="I3940" t="s">
        <v>12766</v>
      </c>
      <c r="J3940">
        <v>276632815.42000002</v>
      </c>
      <c r="K3940">
        <v>276632815.42000002</v>
      </c>
      <c r="L3940">
        <v>2.3598241327728E-2</v>
      </c>
      <c r="M3940" t="s">
        <v>12767</v>
      </c>
      <c r="N3940" t="s">
        <v>12760</v>
      </c>
      <c r="O3940">
        <v>0</v>
      </c>
    </row>
    <row r="3941" spans="1:15" x14ac:dyDescent="0.25">
      <c r="A3941" t="s">
        <v>3949</v>
      </c>
      <c r="B3941" t="s">
        <v>37</v>
      </c>
      <c r="C3941" t="s">
        <v>103</v>
      </c>
      <c r="D3941" t="s">
        <v>12799</v>
      </c>
      <c r="E3941" t="s">
        <v>12777</v>
      </c>
      <c r="F3941" t="s">
        <v>12772</v>
      </c>
      <c r="G3941" t="s">
        <v>12773</v>
      </c>
      <c r="H3941" t="s">
        <v>12765</v>
      </c>
      <c r="I3941" t="s">
        <v>12766</v>
      </c>
      <c r="J3941">
        <v>255465888.63999999</v>
      </c>
      <c r="K3941">
        <v>255465888.63999999</v>
      </c>
      <c r="L3941">
        <v>0</v>
      </c>
      <c r="M3941" t="s">
        <v>12770</v>
      </c>
      <c r="N3941" t="s">
        <v>12993</v>
      </c>
      <c r="O3941" t="s">
        <v>12995</v>
      </c>
    </row>
    <row r="3942" spans="1:15" x14ac:dyDescent="0.25">
      <c r="A3942" t="s">
        <v>3950</v>
      </c>
      <c r="B3942" t="s">
        <v>37</v>
      </c>
      <c r="C3942" t="s">
        <v>103</v>
      </c>
      <c r="D3942" t="s">
        <v>12761</v>
      </c>
      <c r="E3942" t="s">
        <v>12790</v>
      </c>
      <c r="F3942" t="s">
        <v>12829</v>
      </c>
      <c r="G3942" t="s">
        <v>12813</v>
      </c>
      <c r="H3942" t="s">
        <v>12765</v>
      </c>
      <c r="I3942" t="s">
        <v>12766</v>
      </c>
      <c r="J3942">
        <v>353099286</v>
      </c>
      <c r="K3942">
        <v>353099286</v>
      </c>
      <c r="L3942">
        <v>0</v>
      </c>
      <c r="M3942" t="s">
        <v>12770</v>
      </c>
      <c r="N3942" t="s">
        <v>12760</v>
      </c>
      <c r="O3942">
        <v>0</v>
      </c>
    </row>
    <row r="3943" spans="1:15" x14ac:dyDescent="0.25">
      <c r="A3943" t="s">
        <v>3951</v>
      </c>
      <c r="B3943" t="s">
        <v>37</v>
      </c>
      <c r="C3943" t="s">
        <v>103</v>
      </c>
      <c r="D3943" t="s">
        <v>12799</v>
      </c>
      <c r="E3943" t="s">
        <v>12782</v>
      </c>
      <c r="F3943" t="s">
        <v>12808</v>
      </c>
      <c r="G3943" t="s">
        <v>12809</v>
      </c>
      <c r="H3943" t="s">
        <v>12765</v>
      </c>
      <c r="I3943" t="s">
        <v>12766</v>
      </c>
      <c r="J3943">
        <v>220908874.03999999</v>
      </c>
      <c r="K3943">
        <v>220908874.03999999</v>
      </c>
      <c r="L3943">
        <v>0.12996051449160689</v>
      </c>
      <c r="M3943" t="s">
        <v>12767</v>
      </c>
      <c r="N3943" t="s">
        <v>12993</v>
      </c>
      <c r="O3943">
        <v>0</v>
      </c>
    </row>
    <row r="3944" spans="1:15" x14ac:dyDescent="0.25">
      <c r="A3944" t="s">
        <v>3952</v>
      </c>
      <c r="B3944" t="s">
        <v>37</v>
      </c>
      <c r="C3944" t="s">
        <v>103</v>
      </c>
      <c r="D3944" t="s">
        <v>12799</v>
      </c>
      <c r="E3944" t="s">
        <v>12789</v>
      </c>
      <c r="F3944" t="s">
        <v>12772</v>
      </c>
      <c r="G3944" t="s">
        <v>12773</v>
      </c>
      <c r="H3944" t="s">
        <v>12765</v>
      </c>
      <c r="I3944" t="s">
        <v>12766</v>
      </c>
      <c r="J3944">
        <v>377420366.95999998</v>
      </c>
      <c r="K3944">
        <v>377420366.95999998</v>
      </c>
      <c r="L3944">
        <v>0.23627365812892381</v>
      </c>
      <c r="M3944" t="s">
        <v>12767</v>
      </c>
      <c r="N3944" t="s">
        <v>12993</v>
      </c>
      <c r="O3944" t="s">
        <v>12996</v>
      </c>
    </row>
    <row r="3945" spans="1:15" x14ac:dyDescent="0.25">
      <c r="A3945" t="s">
        <v>3953</v>
      </c>
      <c r="B3945" t="s">
        <v>37</v>
      </c>
      <c r="C3945" t="s">
        <v>103</v>
      </c>
      <c r="D3945" t="s">
        <v>12761</v>
      </c>
      <c r="E3945" t="s">
        <v>12762</v>
      </c>
      <c r="F3945" t="s">
        <v>12772</v>
      </c>
      <c r="G3945" t="s">
        <v>12773</v>
      </c>
      <c r="H3945" t="s">
        <v>12765</v>
      </c>
      <c r="I3945" t="s">
        <v>12766</v>
      </c>
      <c r="J3945">
        <v>516865297.54000002</v>
      </c>
      <c r="K3945">
        <v>516865297.54000002</v>
      </c>
      <c r="L3945">
        <v>0</v>
      </c>
      <c r="M3945" t="s">
        <v>12770</v>
      </c>
      <c r="N3945" t="s">
        <v>12760</v>
      </c>
      <c r="O3945">
        <v>0</v>
      </c>
    </row>
    <row r="3946" spans="1:15" x14ac:dyDescent="0.25">
      <c r="A3946" t="s">
        <v>3954</v>
      </c>
      <c r="B3946" t="s">
        <v>37</v>
      </c>
      <c r="C3946" t="s">
        <v>103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t="s">
        <v>12760</v>
      </c>
      <c r="O3946">
        <v>0</v>
      </c>
    </row>
    <row r="3947" spans="1:15" x14ac:dyDescent="0.25">
      <c r="A3947" t="s">
        <v>3955</v>
      </c>
      <c r="B3947" t="s">
        <v>37</v>
      </c>
      <c r="C3947" t="s">
        <v>103</v>
      </c>
      <c r="D3947" t="s">
        <v>12761</v>
      </c>
      <c r="E3947" t="s">
        <v>12768</v>
      </c>
      <c r="F3947" t="s">
        <v>12772</v>
      </c>
      <c r="G3947" t="s">
        <v>12773</v>
      </c>
      <c r="H3947" t="s">
        <v>12765</v>
      </c>
      <c r="I3947" t="s">
        <v>12766</v>
      </c>
      <c r="J3947">
        <v>512711629.50999999</v>
      </c>
      <c r="K3947">
        <v>512711629.50999999</v>
      </c>
      <c r="L3947">
        <v>0</v>
      </c>
      <c r="M3947" t="s">
        <v>12770</v>
      </c>
      <c r="N3947" t="s">
        <v>12993</v>
      </c>
      <c r="O3947">
        <v>0</v>
      </c>
    </row>
    <row r="3948" spans="1:15" x14ac:dyDescent="0.25">
      <c r="A3948" t="s">
        <v>3956</v>
      </c>
      <c r="B3948" t="s">
        <v>37</v>
      </c>
      <c r="C3948" t="s">
        <v>103</v>
      </c>
      <c r="D3948" t="s">
        <v>12799</v>
      </c>
      <c r="E3948" t="s">
        <v>12771</v>
      </c>
      <c r="F3948" t="s">
        <v>12763</v>
      </c>
      <c r="G3948" t="s">
        <v>12764</v>
      </c>
      <c r="H3948" t="s">
        <v>12765</v>
      </c>
      <c r="I3948" t="s">
        <v>12766</v>
      </c>
      <c r="J3948">
        <v>265567981.43000001</v>
      </c>
      <c r="K3948">
        <v>265567981.43000001</v>
      </c>
      <c r="L3948">
        <v>0</v>
      </c>
      <c r="M3948" t="s">
        <v>12770</v>
      </c>
      <c r="N3948" t="s">
        <v>12993</v>
      </c>
      <c r="O3948" t="s">
        <v>12996</v>
      </c>
    </row>
    <row r="3949" spans="1:15" x14ac:dyDescent="0.25">
      <c r="A3949" t="s">
        <v>3957</v>
      </c>
      <c r="B3949" t="s">
        <v>37</v>
      </c>
      <c r="C3949" t="s">
        <v>103</v>
      </c>
      <c r="D3949" t="s">
        <v>12799</v>
      </c>
      <c r="E3949" t="s">
        <v>12768</v>
      </c>
      <c r="F3949" t="s">
        <v>12772</v>
      </c>
      <c r="G3949" t="s">
        <v>12773</v>
      </c>
      <c r="H3949" t="s">
        <v>12786</v>
      </c>
      <c r="I3949" t="s">
        <v>12766</v>
      </c>
      <c r="J3949">
        <v>249518870.38</v>
      </c>
      <c r="K3949">
        <v>249518870.38</v>
      </c>
      <c r="L3949">
        <v>0</v>
      </c>
      <c r="M3949" t="s">
        <v>12770</v>
      </c>
      <c r="N3949" t="s">
        <v>12993</v>
      </c>
      <c r="O3949">
        <v>0</v>
      </c>
    </row>
    <row r="3950" spans="1:15" x14ac:dyDescent="0.25">
      <c r="A3950" t="s">
        <v>3958</v>
      </c>
      <c r="B3950" t="s">
        <v>37</v>
      </c>
      <c r="C3950" t="s">
        <v>103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t="s">
        <v>12760</v>
      </c>
      <c r="O3950">
        <v>0</v>
      </c>
    </row>
    <row r="3951" spans="1:15" x14ac:dyDescent="0.25">
      <c r="A3951" t="s">
        <v>3959</v>
      </c>
      <c r="B3951" t="s">
        <v>37</v>
      </c>
      <c r="C3951" t="s">
        <v>103</v>
      </c>
      <c r="D3951" t="s">
        <v>12761</v>
      </c>
      <c r="E3951" t="s">
        <v>12782</v>
      </c>
      <c r="F3951" t="s">
        <v>12772</v>
      </c>
      <c r="G3951" t="s">
        <v>12773</v>
      </c>
      <c r="H3951" t="s">
        <v>12765</v>
      </c>
      <c r="I3951" t="s">
        <v>12766</v>
      </c>
      <c r="J3951">
        <v>330636983.20999998</v>
      </c>
      <c r="K3951">
        <v>330636983.20999998</v>
      </c>
      <c r="L3951">
        <v>0</v>
      </c>
      <c r="M3951" t="s">
        <v>12770</v>
      </c>
      <c r="N3951" t="s">
        <v>12760</v>
      </c>
      <c r="O3951">
        <v>0</v>
      </c>
    </row>
    <row r="3952" spans="1:15" x14ac:dyDescent="0.25">
      <c r="A3952" t="s">
        <v>3960</v>
      </c>
      <c r="B3952" t="s">
        <v>37</v>
      </c>
      <c r="C3952" t="s">
        <v>103</v>
      </c>
      <c r="D3952" t="s">
        <v>12802</v>
      </c>
      <c r="E3952" t="s">
        <v>12774</v>
      </c>
      <c r="F3952" t="s">
        <v>12806</v>
      </c>
      <c r="G3952" t="s">
        <v>12773</v>
      </c>
      <c r="H3952" t="s">
        <v>12775</v>
      </c>
      <c r="I3952" t="s">
        <v>12766</v>
      </c>
      <c r="J3952">
        <v>292915221.02999997</v>
      </c>
      <c r="K3952">
        <v>292915221.02999997</v>
      </c>
      <c r="L3952">
        <v>0</v>
      </c>
      <c r="M3952" t="s">
        <v>12770</v>
      </c>
      <c r="N3952" t="s">
        <v>12760</v>
      </c>
      <c r="O3952">
        <v>0</v>
      </c>
    </row>
    <row r="3953" spans="1:15" x14ac:dyDescent="0.25">
      <c r="A3953" t="s">
        <v>3961</v>
      </c>
      <c r="B3953" t="s">
        <v>37</v>
      </c>
      <c r="C3953" t="s">
        <v>103</v>
      </c>
      <c r="D3953" t="s">
        <v>12761</v>
      </c>
      <c r="E3953" t="s">
        <v>12790</v>
      </c>
      <c r="F3953" t="s">
        <v>12763</v>
      </c>
      <c r="G3953" t="s">
        <v>12764</v>
      </c>
      <c r="H3953" t="s">
        <v>12769</v>
      </c>
      <c r="I3953" t="s">
        <v>12766</v>
      </c>
      <c r="J3953">
        <v>457566436.98000002</v>
      </c>
      <c r="K3953">
        <v>457566436.98000002</v>
      </c>
      <c r="L3953">
        <v>0</v>
      </c>
      <c r="M3953" t="s">
        <v>12770</v>
      </c>
      <c r="N3953" t="s">
        <v>12993</v>
      </c>
      <c r="O3953">
        <v>0</v>
      </c>
    </row>
    <row r="3954" spans="1:15" x14ac:dyDescent="0.25">
      <c r="A3954" t="s">
        <v>3962</v>
      </c>
      <c r="B3954" t="s">
        <v>37</v>
      </c>
      <c r="C3954" t="s">
        <v>103</v>
      </c>
      <c r="D3954" t="s">
        <v>12761</v>
      </c>
      <c r="E3954" t="s">
        <v>12777</v>
      </c>
      <c r="F3954" t="s">
        <v>12781</v>
      </c>
      <c r="G3954" t="s">
        <v>12773</v>
      </c>
      <c r="H3954" t="s">
        <v>12765</v>
      </c>
      <c r="I3954" t="s">
        <v>12766</v>
      </c>
      <c r="J3954">
        <v>481022080.68000001</v>
      </c>
      <c r="K3954">
        <v>481022080.68000001</v>
      </c>
      <c r="L3954">
        <v>0</v>
      </c>
      <c r="M3954" t="s">
        <v>12770</v>
      </c>
      <c r="N3954" t="s">
        <v>12760</v>
      </c>
      <c r="O3954">
        <v>0</v>
      </c>
    </row>
    <row r="3955" spans="1:15" x14ac:dyDescent="0.25">
      <c r="A3955" t="s">
        <v>3963</v>
      </c>
      <c r="B3955" t="s">
        <v>37</v>
      </c>
      <c r="C3955" t="s">
        <v>103</v>
      </c>
      <c r="D3955" t="s">
        <v>12799</v>
      </c>
      <c r="E3955" t="s">
        <v>12789</v>
      </c>
      <c r="F3955" t="s">
        <v>12763</v>
      </c>
      <c r="G3955" t="s">
        <v>12764</v>
      </c>
      <c r="H3955" t="s">
        <v>12786</v>
      </c>
      <c r="I3955" t="s">
        <v>12766</v>
      </c>
      <c r="J3955">
        <v>519655162.14999998</v>
      </c>
      <c r="K3955">
        <v>519655162.14999998</v>
      </c>
      <c r="L3955">
        <v>0</v>
      </c>
      <c r="M3955" t="s">
        <v>12770</v>
      </c>
      <c r="N3955" t="s">
        <v>12993</v>
      </c>
      <c r="O3955">
        <v>0</v>
      </c>
    </row>
    <row r="3956" spans="1:15" x14ac:dyDescent="0.25">
      <c r="A3956" t="s">
        <v>3964</v>
      </c>
      <c r="B3956" t="s">
        <v>37</v>
      </c>
      <c r="C3956" t="s">
        <v>103</v>
      </c>
      <c r="D3956" t="s">
        <v>12799</v>
      </c>
      <c r="E3956" t="s">
        <v>12768</v>
      </c>
      <c r="F3956" t="s">
        <v>12772</v>
      </c>
      <c r="G3956" t="s">
        <v>12773</v>
      </c>
      <c r="H3956" t="s">
        <v>12765</v>
      </c>
      <c r="I3956" t="s">
        <v>12766</v>
      </c>
      <c r="J3956">
        <v>256977193.52000001</v>
      </c>
      <c r="K3956">
        <v>256977193.52000001</v>
      </c>
      <c r="L3956">
        <v>2.8578551638001382E-2</v>
      </c>
      <c r="M3956" t="s">
        <v>12767</v>
      </c>
      <c r="N3956" t="s">
        <v>12760</v>
      </c>
      <c r="O3956">
        <v>0</v>
      </c>
    </row>
    <row r="3957" spans="1:15" x14ac:dyDescent="0.25">
      <c r="A3957" t="s">
        <v>3965</v>
      </c>
      <c r="B3957" t="s">
        <v>37</v>
      </c>
      <c r="C3957" t="s">
        <v>103</v>
      </c>
      <c r="D3957" t="s">
        <v>12761</v>
      </c>
      <c r="E3957" t="s">
        <v>12771</v>
      </c>
      <c r="F3957" t="s">
        <v>12772</v>
      </c>
      <c r="G3957" t="s">
        <v>12773</v>
      </c>
      <c r="H3957" t="s">
        <v>12765</v>
      </c>
      <c r="I3957" t="s">
        <v>12766</v>
      </c>
      <c r="J3957">
        <v>4165578.06</v>
      </c>
      <c r="K3957">
        <v>4165578.06</v>
      </c>
      <c r="L3957">
        <v>0</v>
      </c>
      <c r="M3957" t="s">
        <v>12770</v>
      </c>
      <c r="N3957" t="s">
        <v>12760</v>
      </c>
      <c r="O3957" t="s">
        <v>12996</v>
      </c>
    </row>
    <row r="3958" spans="1:15" x14ac:dyDescent="0.25">
      <c r="A3958" t="s">
        <v>3966</v>
      </c>
      <c r="B3958" t="s">
        <v>37</v>
      </c>
      <c r="C3958" t="s">
        <v>103</v>
      </c>
      <c r="D3958" t="s">
        <v>12802</v>
      </c>
      <c r="E3958" t="s">
        <v>12771</v>
      </c>
      <c r="F3958" t="s">
        <v>12808</v>
      </c>
      <c r="G3958" t="s">
        <v>12809</v>
      </c>
      <c r="H3958" t="s">
        <v>12776</v>
      </c>
      <c r="I3958" t="s">
        <v>12766</v>
      </c>
      <c r="J3958">
        <v>235050286.59999999</v>
      </c>
      <c r="K3958">
        <v>235050286.59999999</v>
      </c>
      <c r="L3958">
        <v>1.067856600520308E-8</v>
      </c>
      <c r="M3958" t="s">
        <v>12767</v>
      </c>
      <c r="N3958" t="s">
        <v>12760</v>
      </c>
      <c r="O3958">
        <v>0</v>
      </c>
    </row>
    <row r="3959" spans="1:15" x14ac:dyDescent="0.25">
      <c r="A3959" t="s">
        <v>3967</v>
      </c>
      <c r="B3959" t="s">
        <v>37</v>
      </c>
      <c r="C3959" t="s">
        <v>103</v>
      </c>
      <c r="D3959" t="s">
        <v>12799</v>
      </c>
      <c r="E3959" t="s">
        <v>12790</v>
      </c>
      <c r="F3959" t="s">
        <v>12779</v>
      </c>
      <c r="G3959" t="s">
        <v>12780</v>
      </c>
      <c r="H3959" t="s">
        <v>12786</v>
      </c>
      <c r="I3959" t="s">
        <v>12766</v>
      </c>
      <c r="J3959">
        <v>332744119.07999998</v>
      </c>
      <c r="K3959">
        <v>332744119.07999998</v>
      </c>
      <c r="L3959">
        <v>0</v>
      </c>
      <c r="M3959" t="s">
        <v>12770</v>
      </c>
      <c r="N3959" t="s">
        <v>12993</v>
      </c>
      <c r="O3959">
        <v>0</v>
      </c>
    </row>
    <row r="3960" spans="1:15" x14ac:dyDescent="0.25">
      <c r="A3960" t="s">
        <v>3968</v>
      </c>
      <c r="B3960" t="s">
        <v>37</v>
      </c>
      <c r="C3960" t="s">
        <v>103</v>
      </c>
      <c r="D3960" t="s">
        <v>12761</v>
      </c>
      <c r="E3960" t="s">
        <v>12782</v>
      </c>
      <c r="F3960" t="s">
        <v>12792</v>
      </c>
      <c r="G3960" t="s">
        <v>12785</v>
      </c>
      <c r="H3960" t="s">
        <v>12765</v>
      </c>
      <c r="I3960" t="s">
        <v>12766</v>
      </c>
      <c r="J3960">
        <v>545112324.45000005</v>
      </c>
      <c r="K3960">
        <v>545112324.45000005</v>
      </c>
      <c r="L3960">
        <v>0</v>
      </c>
      <c r="M3960" t="s">
        <v>12770</v>
      </c>
      <c r="N3960" t="s">
        <v>12993</v>
      </c>
      <c r="O3960">
        <v>0</v>
      </c>
    </row>
    <row r="3961" spans="1:15" x14ac:dyDescent="0.25">
      <c r="A3961" t="s">
        <v>3969</v>
      </c>
      <c r="B3961" t="s">
        <v>37</v>
      </c>
      <c r="C3961" t="s">
        <v>103</v>
      </c>
      <c r="D3961" t="s">
        <v>12799</v>
      </c>
      <c r="E3961" t="s">
        <v>12782</v>
      </c>
      <c r="F3961" t="s">
        <v>12779</v>
      </c>
      <c r="G3961" t="s">
        <v>12780</v>
      </c>
      <c r="H3961" t="s">
        <v>12776</v>
      </c>
      <c r="I3961" t="s">
        <v>12766</v>
      </c>
      <c r="J3961">
        <v>240172250.41999999</v>
      </c>
      <c r="K3961">
        <v>240172250.41999999</v>
      </c>
      <c r="L3961">
        <v>0.10132823558848419</v>
      </c>
      <c r="M3961" t="s">
        <v>12767</v>
      </c>
      <c r="N3961" t="s">
        <v>12993</v>
      </c>
      <c r="O3961">
        <v>0</v>
      </c>
    </row>
    <row r="3962" spans="1:15" x14ac:dyDescent="0.25">
      <c r="A3962" t="s">
        <v>3970</v>
      </c>
      <c r="B3962" t="s">
        <v>37</v>
      </c>
      <c r="C3962" t="s">
        <v>103</v>
      </c>
      <c r="D3962" t="s">
        <v>12802</v>
      </c>
      <c r="E3962" t="s">
        <v>12774</v>
      </c>
      <c r="F3962" t="s">
        <v>12763</v>
      </c>
      <c r="G3962" t="s">
        <v>12764</v>
      </c>
      <c r="H3962" t="s">
        <v>12769</v>
      </c>
      <c r="I3962" t="s">
        <v>12766</v>
      </c>
      <c r="J3962">
        <v>87491248.460000008</v>
      </c>
      <c r="K3962">
        <v>87491248.460000008</v>
      </c>
      <c r="L3962">
        <v>0</v>
      </c>
      <c r="M3962" t="s">
        <v>12770</v>
      </c>
      <c r="N3962" t="s">
        <v>12760</v>
      </c>
      <c r="O3962" t="s">
        <v>12996</v>
      </c>
    </row>
    <row r="3963" spans="1:15" x14ac:dyDescent="0.25">
      <c r="A3963" t="s">
        <v>3971</v>
      </c>
      <c r="B3963" t="s">
        <v>37</v>
      </c>
      <c r="C3963" t="s">
        <v>103</v>
      </c>
      <c r="D3963" t="s">
        <v>12761</v>
      </c>
      <c r="E3963" t="s">
        <v>12771</v>
      </c>
      <c r="F3963" t="s">
        <v>12763</v>
      </c>
      <c r="G3963" t="s">
        <v>12764</v>
      </c>
      <c r="H3963" t="s">
        <v>12765</v>
      </c>
      <c r="I3963" t="s">
        <v>12766</v>
      </c>
      <c r="J3963">
        <v>384027233.48000002</v>
      </c>
      <c r="K3963">
        <v>384027233.48000002</v>
      </c>
      <c r="L3963">
        <v>0</v>
      </c>
      <c r="M3963" t="s">
        <v>12770</v>
      </c>
      <c r="N3963" t="s">
        <v>12993</v>
      </c>
      <c r="O3963" t="s">
        <v>12996</v>
      </c>
    </row>
    <row r="3964" spans="1:15" x14ac:dyDescent="0.25">
      <c r="A3964" t="s">
        <v>3972</v>
      </c>
      <c r="B3964" t="s">
        <v>37</v>
      </c>
      <c r="C3964" t="s">
        <v>103</v>
      </c>
      <c r="D3964" t="s">
        <v>12799</v>
      </c>
      <c r="E3964" t="s">
        <v>12790</v>
      </c>
      <c r="F3964" t="s">
        <v>12914</v>
      </c>
      <c r="G3964" t="s">
        <v>12780</v>
      </c>
      <c r="H3964" t="s">
        <v>12776</v>
      </c>
      <c r="I3964" t="s">
        <v>12766</v>
      </c>
      <c r="J3964">
        <v>433544097.23000002</v>
      </c>
      <c r="K3964">
        <v>433544097.23000002</v>
      </c>
      <c r="L3964">
        <v>0.19874066141878441</v>
      </c>
      <c r="M3964" t="s">
        <v>12767</v>
      </c>
      <c r="N3964" t="s">
        <v>12993</v>
      </c>
      <c r="O3964">
        <v>0</v>
      </c>
    </row>
    <row r="3965" spans="1:15" x14ac:dyDescent="0.25">
      <c r="A3965" t="s">
        <v>3973</v>
      </c>
      <c r="B3965" t="s">
        <v>37</v>
      </c>
      <c r="C3965" t="s">
        <v>103</v>
      </c>
      <c r="D3965" t="s">
        <v>12799</v>
      </c>
      <c r="E3965" t="s">
        <v>12771</v>
      </c>
      <c r="F3965" t="s">
        <v>12779</v>
      </c>
      <c r="G3965" t="s">
        <v>12780</v>
      </c>
      <c r="H3965" t="s">
        <v>12776</v>
      </c>
      <c r="I3965" t="s">
        <v>12766</v>
      </c>
      <c r="J3965">
        <v>286477210.99000001</v>
      </c>
      <c r="K3965">
        <v>286477210.99000001</v>
      </c>
      <c r="L3965">
        <v>0.94535631240787787</v>
      </c>
      <c r="M3965" t="s">
        <v>12767</v>
      </c>
      <c r="N3965" t="s">
        <v>12760</v>
      </c>
      <c r="O3965" t="s">
        <v>12996</v>
      </c>
    </row>
    <row r="3966" spans="1:15" x14ac:dyDescent="0.25">
      <c r="A3966" t="s">
        <v>3974</v>
      </c>
      <c r="B3966" t="s">
        <v>37</v>
      </c>
      <c r="C3966" t="s">
        <v>103</v>
      </c>
      <c r="D3966" t="s">
        <v>12799</v>
      </c>
      <c r="E3966" t="s">
        <v>12789</v>
      </c>
      <c r="F3966" t="s">
        <v>12763</v>
      </c>
      <c r="G3966" t="s">
        <v>12764</v>
      </c>
      <c r="H3966" t="s">
        <v>12769</v>
      </c>
      <c r="I3966" t="s">
        <v>12766</v>
      </c>
      <c r="J3966">
        <v>346010693.79000002</v>
      </c>
      <c r="K3966">
        <v>346010693.79000002</v>
      </c>
      <c r="L3966">
        <v>0</v>
      </c>
      <c r="M3966" t="s">
        <v>12770</v>
      </c>
      <c r="N3966" t="s">
        <v>12760</v>
      </c>
      <c r="O3966">
        <v>0</v>
      </c>
    </row>
    <row r="3967" spans="1:15" x14ac:dyDescent="0.25">
      <c r="A3967" t="s">
        <v>3975</v>
      </c>
      <c r="B3967" t="s">
        <v>37</v>
      </c>
      <c r="C3967" t="s">
        <v>103</v>
      </c>
      <c r="D3967" t="s">
        <v>12761</v>
      </c>
      <c r="E3967" t="s">
        <v>12771</v>
      </c>
      <c r="F3967" t="s">
        <v>12803</v>
      </c>
      <c r="G3967" t="s">
        <v>12804</v>
      </c>
      <c r="H3967" t="s">
        <v>12776</v>
      </c>
      <c r="I3967" t="s">
        <v>12766</v>
      </c>
      <c r="J3967">
        <v>390916218.17000002</v>
      </c>
      <c r="K3967">
        <v>390916218.17000002</v>
      </c>
      <c r="L3967">
        <v>0</v>
      </c>
      <c r="M3967" t="s">
        <v>12770</v>
      </c>
      <c r="N3967" t="s">
        <v>12760</v>
      </c>
      <c r="O3967">
        <v>0</v>
      </c>
    </row>
    <row r="3968" spans="1:15" x14ac:dyDescent="0.25">
      <c r="A3968" t="s">
        <v>3976</v>
      </c>
      <c r="B3968" t="s">
        <v>37</v>
      </c>
      <c r="C3968" t="s">
        <v>103</v>
      </c>
      <c r="D3968" t="s">
        <v>12799</v>
      </c>
      <c r="E3968" t="s">
        <v>12771</v>
      </c>
      <c r="F3968" t="s">
        <v>12763</v>
      </c>
      <c r="G3968" t="s">
        <v>12764</v>
      </c>
      <c r="H3968" t="s">
        <v>12765</v>
      </c>
      <c r="I3968" t="s">
        <v>12766</v>
      </c>
      <c r="J3968">
        <v>238708643.72999999</v>
      </c>
      <c r="K3968">
        <v>238708643.72999999</v>
      </c>
      <c r="L3968">
        <v>6.4095989516000929E-2</v>
      </c>
      <c r="M3968" t="s">
        <v>12767</v>
      </c>
      <c r="N3968" t="s">
        <v>12993</v>
      </c>
      <c r="O3968">
        <v>0</v>
      </c>
    </row>
    <row r="3969" spans="1:15" x14ac:dyDescent="0.25">
      <c r="A3969" t="s">
        <v>3977</v>
      </c>
      <c r="B3969" t="s">
        <v>37</v>
      </c>
      <c r="C3969" t="s">
        <v>103</v>
      </c>
      <c r="D3969" t="s">
        <v>12814</v>
      </c>
      <c r="E3969" t="s">
        <v>12782</v>
      </c>
      <c r="F3969" t="s">
        <v>12772</v>
      </c>
      <c r="G3969" t="s">
        <v>12773</v>
      </c>
      <c r="H3969" t="s">
        <v>12765</v>
      </c>
      <c r="I3969" t="s">
        <v>12766</v>
      </c>
      <c r="J3969">
        <v>488553856.91000003</v>
      </c>
      <c r="K3969">
        <v>488553856.91000003</v>
      </c>
      <c r="L3969">
        <v>0</v>
      </c>
      <c r="M3969" t="s">
        <v>12770</v>
      </c>
      <c r="N3969" t="s">
        <v>12993</v>
      </c>
      <c r="O3969">
        <v>0</v>
      </c>
    </row>
    <row r="3970" spans="1:15" x14ac:dyDescent="0.25">
      <c r="A3970" t="s">
        <v>3978</v>
      </c>
      <c r="B3970" t="s">
        <v>37</v>
      </c>
      <c r="C3970" t="s">
        <v>103</v>
      </c>
      <c r="D3970" t="s">
        <v>12799</v>
      </c>
      <c r="E3970" t="s">
        <v>12789</v>
      </c>
      <c r="F3970" t="s">
        <v>12772</v>
      </c>
      <c r="G3970" t="s">
        <v>12773</v>
      </c>
      <c r="H3970" t="s">
        <v>12765</v>
      </c>
      <c r="I3970" t="s">
        <v>12766</v>
      </c>
      <c r="J3970">
        <v>236777976.66999999</v>
      </c>
      <c r="K3970">
        <v>236777976.66999999</v>
      </c>
      <c r="L3970">
        <v>0</v>
      </c>
      <c r="M3970" t="s">
        <v>12770</v>
      </c>
      <c r="N3970" t="s">
        <v>12993</v>
      </c>
      <c r="O3970">
        <v>0</v>
      </c>
    </row>
    <row r="3971" spans="1:15" x14ac:dyDescent="0.25">
      <c r="A3971" t="s">
        <v>3979</v>
      </c>
      <c r="B3971" t="s">
        <v>37</v>
      </c>
      <c r="C3971" t="s">
        <v>103</v>
      </c>
      <c r="D3971" t="s">
        <v>12799</v>
      </c>
      <c r="E3971" t="s">
        <v>12778</v>
      </c>
      <c r="F3971" t="s">
        <v>12772</v>
      </c>
      <c r="G3971" t="s">
        <v>12773</v>
      </c>
      <c r="H3971" t="s">
        <v>12776</v>
      </c>
      <c r="I3971" t="s">
        <v>12766</v>
      </c>
      <c r="J3971">
        <v>245652170.25</v>
      </c>
      <c r="K3971">
        <v>245652170.25</v>
      </c>
      <c r="L3971">
        <v>3.1118884608505471E-2</v>
      </c>
      <c r="M3971" t="s">
        <v>12767</v>
      </c>
      <c r="N3971" t="s">
        <v>12993</v>
      </c>
      <c r="O3971">
        <v>0</v>
      </c>
    </row>
    <row r="3972" spans="1:15" x14ac:dyDescent="0.25">
      <c r="A3972" t="s">
        <v>3980</v>
      </c>
      <c r="B3972" t="s">
        <v>37</v>
      </c>
      <c r="C3972" t="s">
        <v>103</v>
      </c>
      <c r="D3972" t="s">
        <v>12761</v>
      </c>
      <c r="E3972" t="s">
        <v>12789</v>
      </c>
      <c r="F3972" t="s">
        <v>12772</v>
      </c>
      <c r="G3972" t="s">
        <v>12773</v>
      </c>
      <c r="H3972" t="s">
        <v>12765</v>
      </c>
      <c r="I3972" t="s">
        <v>12766</v>
      </c>
      <c r="J3972">
        <v>381045846.76999998</v>
      </c>
      <c r="K3972">
        <v>381045846.76999998</v>
      </c>
      <c r="L3972">
        <v>0.13635016069269881</v>
      </c>
      <c r="M3972" t="s">
        <v>12767</v>
      </c>
      <c r="N3972" t="s">
        <v>12993</v>
      </c>
      <c r="O3972">
        <v>0</v>
      </c>
    </row>
    <row r="3973" spans="1:15" x14ac:dyDescent="0.25">
      <c r="A3973" t="s">
        <v>3981</v>
      </c>
      <c r="B3973" t="s">
        <v>37</v>
      </c>
      <c r="C3973" t="s">
        <v>103</v>
      </c>
      <c r="D3973" t="s">
        <v>12761</v>
      </c>
      <c r="E3973" t="s">
        <v>12762</v>
      </c>
      <c r="F3973" t="s">
        <v>12763</v>
      </c>
      <c r="G3973" t="s">
        <v>12764</v>
      </c>
      <c r="H3973" t="s">
        <v>12776</v>
      </c>
      <c r="I3973" t="s">
        <v>12766</v>
      </c>
      <c r="J3973">
        <v>235226376.31</v>
      </c>
      <c r="K3973">
        <v>235226376.31</v>
      </c>
      <c r="L3973">
        <v>0</v>
      </c>
      <c r="M3973" t="s">
        <v>12770</v>
      </c>
      <c r="N3973" t="s">
        <v>12760</v>
      </c>
      <c r="O3973">
        <v>0</v>
      </c>
    </row>
    <row r="3974" spans="1:15" x14ac:dyDescent="0.25">
      <c r="A3974" t="s">
        <v>3982</v>
      </c>
      <c r="B3974" t="s">
        <v>37</v>
      </c>
      <c r="C3974" t="s">
        <v>103</v>
      </c>
      <c r="D3974" t="s">
        <v>12799</v>
      </c>
      <c r="E3974" t="s">
        <v>12778</v>
      </c>
      <c r="F3974" t="s">
        <v>12763</v>
      </c>
      <c r="G3974" t="s">
        <v>12764</v>
      </c>
      <c r="H3974" t="s">
        <v>12765</v>
      </c>
      <c r="I3974" t="s">
        <v>12766</v>
      </c>
      <c r="J3974">
        <v>314871179.66000003</v>
      </c>
      <c r="K3974">
        <v>314871179.66000003</v>
      </c>
      <c r="L3974">
        <v>0</v>
      </c>
      <c r="M3974" t="s">
        <v>12770</v>
      </c>
      <c r="N3974" t="s">
        <v>12760</v>
      </c>
      <c r="O3974" t="s">
        <v>12996</v>
      </c>
    </row>
    <row r="3975" spans="1:15" x14ac:dyDescent="0.25">
      <c r="A3975" t="s">
        <v>3983</v>
      </c>
      <c r="B3975" t="s">
        <v>37</v>
      </c>
      <c r="C3975" t="s">
        <v>103</v>
      </c>
      <c r="D3975" t="s">
        <v>12761</v>
      </c>
      <c r="E3975" t="s">
        <v>12789</v>
      </c>
      <c r="F3975" t="s">
        <v>12772</v>
      </c>
      <c r="G3975" t="s">
        <v>12773</v>
      </c>
      <c r="H3975" t="s">
        <v>12769</v>
      </c>
      <c r="I3975" t="s">
        <v>12766</v>
      </c>
      <c r="J3975">
        <v>123819570.11</v>
      </c>
      <c r="K3975">
        <v>123819570.11</v>
      </c>
      <c r="L3975">
        <v>0</v>
      </c>
      <c r="M3975" t="s">
        <v>12770</v>
      </c>
      <c r="N3975" t="s">
        <v>12760</v>
      </c>
      <c r="O3975">
        <v>0</v>
      </c>
    </row>
    <row r="3976" spans="1:15" x14ac:dyDescent="0.25">
      <c r="A3976" t="s">
        <v>3984</v>
      </c>
      <c r="B3976" t="s">
        <v>37</v>
      </c>
      <c r="C3976" t="s">
        <v>103</v>
      </c>
      <c r="D3976" t="s">
        <v>12761</v>
      </c>
      <c r="E3976" t="s">
        <v>12762</v>
      </c>
      <c r="F3976" t="s">
        <v>12801</v>
      </c>
      <c r="G3976" t="s">
        <v>12780</v>
      </c>
      <c r="H3976" t="s">
        <v>12769</v>
      </c>
      <c r="I3976" t="s">
        <v>12766</v>
      </c>
      <c r="J3976">
        <v>398427508.57999998</v>
      </c>
      <c r="K3976">
        <v>398427508.57999998</v>
      </c>
      <c r="L3976">
        <v>0.20285002311523881</v>
      </c>
      <c r="M3976" t="s">
        <v>12767</v>
      </c>
      <c r="N3976" t="s">
        <v>12993</v>
      </c>
      <c r="O3976">
        <v>0</v>
      </c>
    </row>
    <row r="3977" spans="1:15" x14ac:dyDescent="0.25">
      <c r="A3977" t="s">
        <v>3985</v>
      </c>
      <c r="B3977" t="s">
        <v>37</v>
      </c>
      <c r="C3977" t="s">
        <v>103</v>
      </c>
      <c r="D3977" t="s">
        <v>12799</v>
      </c>
      <c r="E3977" t="s">
        <v>12771</v>
      </c>
      <c r="F3977" t="s">
        <v>12763</v>
      </c>
      <c r="G3977" t="s">
        <v>12764</v>
      </c>
      <c r="H3977" t="s">
        <v>12765</v>
      </c>
      <c r="I3977" t="s">
        <v>12766</v>
      </c>
      <c r="J3977">
        <v>197588998.21000001</v>
      </c>
      <c r="K3977">
        <v>197588998.21000001</v>
      </c>
      <c r="L3977">
        <v>6.4207651523398052E-2</v>
      </c>
      <c r="M3977" t="s">
        <v>12767</v>
      </c>
      <c r="N3977" t="s">
        <v>12760</v>
      </c>
      <c r="O3977">
        <v>0</v>
      </c>
    </row>
    <row r="3978" spans="1:15" x14ac:dyDescent="0.25">
      <c r="A3978" t="s">
        <v>3986</v>
      </c>
      <c r="B3978" t="s">
        <v>37</v>
      </c>
      <c r="C3978" t="s">
        <v>103</v>
      </c>
      <c r="D3978" t="s">
        <v>12799</v>
      </c>
      <c r="E3978" t="s">
        <v>12777</v>
      </c>
      <c r="F3978" t="s">
        <v>12803</v>
      </c>
      <c r="G3978" t="s">
        <v>12804</v>
      </c>
      <c r="H3978" t="s">
        <v>12765</v>
      </c>
      <c r="I3978" t="s">
        <v>12766</v>
      </c>
      <c r="J3978">
        <v>383531686.67000002</v>
      </c>
      <c r="K3978">
        <v>383531686.67000002</v>
      </c>
      <c r="L3978">
        <v>0</v>
      </c>
      <c r="M3978" t="s">
        <v>12770</v>
      </c>
      <c r="N3978" t="s">
        <v>12993</v>
      </c>
      <c r="O3978">
        <v>0</v>
      </c>
    </row>
    <row r="3979" spans="1:15" x14ac:dyDescent="0.25">
      <c r="A3979" t="s">
        <v>3987</v>
      </c>
      <c r="B3979" t="s">
        <v>37</v>
      </c>
      <c r="C3979" t="s">
        <v>103</v>
      </c>
      <c r="D3979" t="s">
        <v>12799</v>
      </c>
      <c r="E3979" t="s">
        <v>12782</v>
      </c>
      <c r="F3979" t="s">
        <v>12779</v>
      </c>
      <c r="G3979" t="s">
        <v>12780</v>
      </c>
      <c r="H3979" t="s">
        <v>12786</v>
      </c>
      <c r="I3979" t="s">
        <v>12766</v>
      </c>
      <c r="J3979">
        <v>283853629.81999999</v>
      </c>
      <c r="K3979">
        <v>283853629.81999999</v>
      </c>
      <c r="L3979">
        <v>0</v>
      </c>
      <c r="M3979" t="s">
        <v>12770</v>
      </c>
      <c r="N3979" t="s">
        <v>12993</v>
      </c>
      <c r="O3979" t="s">
        <v>12996</v>
      </c>
    </row>
    <row r="3980" spans="1:15" x14ac:dyDescent="0.25">
      <c r="A3980" t="s">
        <v>3988</v>
      </c>
      <c r="B3980" t="s">
        <v>37</v>
      </c>
      <c r="C3980" t="s">
        <v>103</v>
      </c>
      <c r="D3980" t="s">
        <v>12799</v>
      </c>
      <c r="E3980" t="s">
        <v>12771</v>
      </c>
      <c r="F3980" t="s">
        <v>12803</v>
      </c>
      <c r="G3980" t="s">
        <v>12804</v>
      </c>
      <c r="H3980" t="s">
        <v>12786</v>
      </c>
      <c r="I3980" t="s">
        <v>12766</v>
      </c>
      <c r="J3980">
        <v>1182590.67</v>
      </c>
      <c r="K3980">
        <v>1182590.67</v>
      </c>
      <c r="L3980">
        <v>0</v>
      </c>
      <c r="M3980" t="s">
        <v>12770</v>
      </c>
      <c r="N3980" t="s">
        <v>12760</v>
      </c>
      <c r="O3980">
        <v>0</v>
      </c>
    </row>
    <row r="3981" spans="1:15" x14ac:dyDescent="0.25">
      <c r="A3981" t="s">
        <v>3989</v>
      </c>
      <c r="B3981" t="s">
        <v>37</v>
      </c>
      <c r="C3981" t="s">
        <v>103</v>
      </c>
      <c r="D3981" t="s">
        <v>12802</v>
      </c>
      <c r="E3981" t="s">
        <v>12778</v>
      </c>
      <c r="F3981" t="s">
        <v>12781</v>
      </c>
      <c r="G3981" t="s">
        <v>12773</v>
      </c>
      <c r="H3981" t="s">
        <v>12786</v>
      </c>
      <c r="I3981" t="s">
        <v>12766</v>
      </c>
      <c r="J3981">
        <v>562204555.21000004</v>
      </c>
      <c r="K3981">
        <v>562204555.21000004</v>
      </c>
      <c r="L3981">
        <v>0.27277997801479248</v>
      </c>
      <c r="M3981" t="s">
        <v>12767</v>
      </c>
      <c r="N3981" t="s">
        <v>12993</v>
      </c>
      <c r="O3981">
        <v>0</v>
      </c>
    </row>
    <row r="3982" spans="1:15" x14ac:dyDescent="0.25">
      <c r="A3982" t="s">
        <v>3990</v>
      </c>
      <c r="B3982" t="s">
        <v>37</v>
      </c>
      <c r="C3982" t="s">
        <v>103</v>
      </c>
      <c r="D3982" t="s">
        <v>12799</v>
      </c>
      <c r="E3982" t="s">
        <v>12768</v>
      </c>
      <c r="F3982" t="s">
        <v>12772</v>
      </c>
      <c r="G3982" t="s">
        <v>12773</v>
      </c>
      <c r="H3982" t="s">
        <v>12765</v>
      </c>
      <c r="I3982" t="s">
        <v>12766</v>
      </c>
      <c r="J3982">
        <v>409490864.55000001</v>
      </c>
      <c r="K3982">
        <v>409490864.55000001</v>
      </c>
      <c r="L3982">
        <v>0</v>
      </c>
      <c r="M3982" t="s">
        <v>12770</v>
      </c>
      <c r="N3982" t="s">
        <v>12760</v>
      </c>
      <c r="O3982">
        <v>0</v>
      </c>
    </row>
    <row r="3983" spans="1:15" x14ac:dyDescent="0.25">
      <c r="A3983" t="s">
        <v>3991</v>
      </c>
      <c r="B3983" t="s">
        <v>37</v>
      </c>
      <c r="C3983" t="s">
        <v>103</v>
      </c>
      <c r="D3983" t="s">
        <v>12802</v>
      </c>
      <c r="E3983" t="s">
        <v>12777</v>
      </c>
      <c r="F3983" t="s">
        <v>12791</v>
      </c>
      <c r="G3983" t="s">
        <v>12773</v>
      </c>
      <c r="H3983" t="s">
        <v>12786</v>
      </c>
      <c r="I3983" t="s">
        <v>12766</v>
      </c>
      <c r="J3983">
        <v>212304266.94</v>
      </c>
      <c r="K3983">
        <v>212304266.94</v>
      </c>
      <c r="L3983">
        <v>0</v>
      </c>
      <c r="M3983" t="s">
        <v>12770</v>
      </c>
      <c r="N3983" t="s">
        <v>12760</v>
      </c>
      <c r="O3983">
        <v>0</v>
      </c>
    </row>
    <row r="3984" spans="1:15" x14ac:dyDescent="0.25">
      <c r="A3984" t="s">
        <v>3992</v>
      </c>
      <c r="B3984" t="s">
        <v>37</v>
      </c>
      <c r="C3984" t="s">
        <v>103</v>
      </c>
      <c r="D3984" t="s">
        <v>12761</v>
      </c>
      <c r="E3984" t="s">
        <v>12768</v>
      </c>
      <c r="F3984" t="s">
        <v>12763</v>
      </c>
      <c r="G3984" t="s">
        <v>12764</v>
      </c>
      <c r="H3984" t="s">
        <v>12769</v>
      </c>
      <c r="I3984" t="s">
        <v>12766</v>
      </c>
      <c r="J3984">
        <v>421063843.26999998</v>
      </c>
      <c r="K3984">
        <v>421063843.26999998</v>
      </c>
      <c r="L3984">
        <v>0</v>
      </c>
      <c r="M3984" t="s">
        <v>12770</v>
      </c>
      <c r="N3984" t="s">
        <v>12760</v>
      </c>
      <c r="O3984">
        <v>0</v>
      </c>
    </row>
    <row r="3985" spans="1:15" x14ac:dyDescent="0.25">
      <c r="A3985" t="s">
        <v>3993</v>
      </c>
      <c r="B3985" t="s">
        <v>37</v>
      </c>
      <c r="C3985" t="s">
        <v>103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t="s">
        <v>12760</v>
      </c>
      <c r="O3985">
        <v>0</v>
      </c>
    </row>
    <row r="3986" spans="1:15" x14ac:dyDescent="0.25">
      <c r="A3986" t="s">
        <v>3994</v>
      </c>
      <c r="B3986" t="s">
        <v>37</v>
      </c>
      <c r="C3986" t="s">
        <v>103</v>
      </c>
      <c r="D3986" t="s">
        <v>12799</v>
      </c>
      <c r="E3986" t="s">
        <v>12768</v>
      </c>
      <c r="F3986" t="s">
        <v>12763</v>
      </c>
      <c r="G3986" t="s">
        <v>12764</v>
      </c>
      <c r="H3986" t="s">
        <v>12776</v>
      </c>
      <c r="I3986" t="s">
        <v>12766</v>
      </c>
      <c r="J3986">
        <v>302444107.22000003</v>
      </c>
      <c r="K3986">
        <v>302444107.22000003</v>
      </c>
      <c r="L3986">
        <v>4.9652414652855033E-2</v>
      </c>
      <c r="M3986" t="s">
        <v>12767</v>
      </c>
      <c r="N3986" t="s">
        <v>12993</v>
      </c>
      <c r="O3986">
        <v>0</v>
      </c>
    </row>
    <row r="3987" spans="1:15" x14ac:dyDescent="0.25">
      <c r="A3987" t="s">
        <v>3995</v>
      </c>
      <c r="B3987" t="s">
        <v>37</v>
      </c>
      <c r="C3987" t="s">
        <v>103</v>
      </c>
      <c r="D3987" t="s">
        <v>12799</v>
      </c>
      <c r="E3987" t="s">
        <v>12789</v>
      </c>
      <c r="F3987" t="s">
        <v>12763</v>
      </c>
      <c r="G3987" t="s">
        <v>12764</v>
      </c>
      <c r="H3987" t="s">
        <v>12765</v>
      </c>
      <c r="I3987" t="s">
        <v>12766</v>
      </c>
      <c r="J3987">
        <v>262692087.59999999</v>
      </c>
      <c r="K3987">
        <v>262692087.59999999</v>
      </c>
      <c r="L3987">
        <v>0</v>
      </c>
      <c r="M3987" t="s">
        <v>12770</v>
      </c>
      <c r="N3987" t="s">
        <v>12993</v>
      </c>
      <c r="O3987">
        <v>0</v>
      </c>
    </row>
    <row r="3988" spans="1:15" x14ac:dyDescent="0.25">
      <c r="A3988" t="s">
        <v>3996</v>
      </c>
      <c r="B3988" t="s">
        <v>37</v>
      </c>
      <c r="C3988" t="s">
        <v>103</v>
      </c>
      <c r="D3988" t="s">
        <v>12802</v>
      </c>
      <c r="E3988" t="s">
        <v>12768</v>
      </c>
      <c r="F3988" t="s">
        <v>12772</v>
      </c>
      <c r="G3988" t="s">
        <v>12773</v>
      </c>
      <c r="H3988" t="s">
        <v>12776</v>
      </c>
      <c r="I3988" t="s">
        <v>12766</v>
      </c>
      <c r="J3988">
        <v>267553822.33000001</v>
      </c>
      <c r="K3988">
        <v>267553822.33000001</v>
      </c>
      <c r="L3988">
        <v>0.67774193548387074</v>
      </c>
      <c r="M3988" t="s">
        <v>12767</v>
      </c>
      <c r="N3988" t="s">
        <v>12993</v>
      </c>
      <c r="O3988">
        <v>0</v>
      </c>
    </row>
    <row r="3989" spans="1:15" x14ac:dyDescent="0.25">
      <c r="A3989" t="s">
        <v>3997</v>
      </c>
      <c r="B3989" t="s">
        <v>37</v>
      </c>
      <c r="C3989" t="s">
        <v>103</v>
      </c>
      <c r="D3989" t="s">
        <v>12799</v>
      </c>
      <c r="E3989" t="s">
        <v>12771</v>
      </c>
      <c r="F3989" t="s">
        <v>12792</v>
      </c>
      <c r="G3989" t="s">
        <v>12785</v>
      </c>
      <c r="H3989" t="s">
        <v>12776</v>
      </c>
      <c r="I3989" t="s">
        <v>12766</v>
      </c>
      <c r="J3989">
        <v>315035171.29000002</v>
      </c>
      <c r="K3989">
        <v>315035171.29000002</v>
      </c>
      <c r="L3989">
        <v>3.4008208780801172E-2</v>
      </c>
      <c r="M3989" t="s">
        <v>12767</v>
      </c>
      <c r="N3989" t="s">
        <v>12993</v>
      </c>
      <c r="O3989">
        <v>0</v>
      </c>
    </row>
    <row r="3990" spans="1:15" x14ac:dyDescent="0.25">
      <c r="A3990" t="s">
        <v>3998</v>
      </c>
      <c r="B3990" t="s">
        <v>37</v>
      </c>
      <c r="C3990" t="s">
        <v>103</v>
      </c>
      <c r="D3990" t="s">
        <v>12761</v>
      </c>
      <c r="E3990" t="s">
        <v>12789</v>
      </c>
      <c r="F3990" t="s">
        <v>12772</v>
      </c>
      <c r="G3990" t="s">
        <v>12773</v>
      </c>
      <c r="H3990" t="s">
        <v>12765</v>
      </c>
      <c r="I3990" t="s">
        <v>12766</v>
      </c>
      <c r="J3990">
        <v>290988587.52999997</v>
      </c>
      <c r="K3990">
        <v>290988587.52999997</v>
      </c>
      <c r="L3990">
        <v>0</v>
      </c>
      <c r="M3990" t="s">
        <v>12770</v>
      </c>
      <c r="N3990" t="s">
        <v>12760</v>
      </c>
      <c r="O3990">
        <v>0</v>
      </c>
    </row>
    <row r="3991" spans="1:15" x14ac:dyDescent="0.25">
      <c r="A3991" t="s">
        <v>3999</v>
      </c>
      <c r="B3991" t="s">
        <v>37</v>
      </c>
      <c r="C3991" t="s">
        <v>103</v>
      </c>
      <c r="D3991" t="s">
        <v>12761</v>
      </c>
      <c r="E3991" t="s">
        <v>12771</v>
      </c>
      <c r="F3991" t="s">
        <v>12787</v>
      </c>
      <c r="G3991" t="s">
        <v>12788</v>
      </c>
      <c r="H3991" t="s">
        <v>12775</v>
      </c>
      <c r="I3991" t="s">
        <v>12766</v>
      </c>
      <c r="J3991">
        <v>447006721.06999999</v>
      </c>
      <c r="K3991">
        <v>447006721.06999999</v>
      </c>
      <c r="L3991">
        <v>0</v>
      </c>
      <c r="M3991" t="s">
        <v>12770</v>
      </c>
      <c r="N3991" t="s">
        <v>12993</v>
      </c>
      <c r="O3991">
        <v>0</v>
      </c>
    </row>
    <row r="3992" spans="1:15" x14ac:dyDescent="0.25">
      <c r="A3992" t="s">
        <v>4000</v>
      </c>
      <c r="B3992" t="s">
        <v>37</v>
      </c>
      <c r="C3992" t="s">
        <v>103</v>
      </c>
      <c r="D3992" t="s">
        <v>12802</v>
      </c>
      <c r="E3992" t="s">
        <v>12768</v>
      </c>
      <c r="F3992" t="s">
        <v>12781</v>
      </c>
      <c r="G3992" t="s">
        <v>12773</v>
      </c>
      <c r="H3992" t="s">
        <v>12776</v>
      </c>
      <c r="I3992" t="s">
        <v>12766</v>
      </c>
      <c r="J3992">
        <v>36839584.109999999</v>
      </c>
      <c r="K3992">
        <v>36839584.109999999</v>
      </c>
      <c r="L3992">
        <v>0</v>
      </c>
      <c r="M3992" t="s">
        <v>12770</v>
      </c>
      <c r="N3992" t="s">
        <v>12760</v>
      </c>
      <c r="O3992">
        <v>0</v>
      </c>
    </row>
    <row r="3993" spans="1:15" x14ac:dyDescent="0.25">
      <c r="A3993" t="s">
        <v>4001</v>
      </c>
      <c r="B3993" t="s">
        <v>37</v>
      </c>
      <c r="C3993" t="s">
        <v>103</v>
      </c>
      <c r="D3993" t="s">
        <v>12761</v>
      </c>
      <c r="E3993" t="s">
        <v>12782</v>
      </c>
      <c r="F3993" t="s">
        <v>12779</v>
      </c>
      <c r="G3993" t="s">
        <v>12780</v>
      </c>
      <c r="H3993" t="s">
        <v>12765</v>
      </c>
      <c r="I3993" t="s">
        <v>12766</v>
      </c>
      <c r="J3993">
        <v>466633468.30000001</v>
      </c>
      <c r="K3993">
        <v>466633468.30000001</v>
      </c>
      <c r="L3993">
        <v>0</v>
      </c>
      <c r="M3993" t="s">
        <v>12770</v>
      </c>
      <c r="N3993" t="s">
        <v>12993</v>
      </c>
      <c r="O3993">
        <v>0</v>
      </c>
    </row>
    <row r="3994" spans="1:15" x14ac:dyDescent="0.25">
      <c r="A3994" t="s">
        <v>4002</v>
      </c>
      <c r="B3994" t="s">
        <v>37</v>
      </c>
      <c r="C3994" t="s">
        <v>103</v>
      </c>
      <c r="D3994" t="s">
        <v>12802</v>
      </c>
      <c r="E3994" t="s">
        <v>12789</v>
      </c>
      <c r="F3994" t="s">
        <v>12763</v>
      </c>
      <c r="G3994" t="s">
        <v>12764</v>
      </c>
      <c r="H3994" t="s">
        <v>12765</v>
      </c>
      <c r="I3994" t="s">
        <v>12766</v>
      </c>
      <c r="J3994">
        <v>263135.81</v>
      </c>
      <c r="K3994">
        <v>263135.81</v>
      </c>
      <c r="L3994">
        <v>0.88749999999999996</v>
      </c>
      <c r="M3994" t="s">
        <v>12767</v>
      </c>
      <c r="N3994" t="s">
        <v>12760</v>
      </c>
      <c r="O3994" t="s">
        <v>12996</v>
      </c>
    </row>
    <row r="3995" spans="1:15" x14ac:dyDescent="0.25">
      <c r="A3995" t="s">
        <v>4003</v>
      </c>
      <c r="B3995" t="s">
        <v>37</v>
      </c>
      <c r="C3995" t="s">
        <v>103</v>
      </c>
      <c r="D3995" t="s">
        <v>12799</v>
      </c>
      <c r="E3995" t="s">
        <v>12771</v>
      </c>
      <c r="F3995" t="s">
        <v>12772</v>
      </c>
      <c r="G3995" t="s">
        <v>12773</v>
      </c>
      <c r="H3995" t="s">
        <v>12769</v>
      </c>
      <c r="I3995" t="s">
        <v>12766</v>
      </c>
      <c r="J3995">
        <v>345329764.58999997</v>
      </c>
      <c r="K3995">
        <v>345329764.58999997</v>
      </c>
      <c r="L3995">
        <v>0</v>
      </c>
      <c r="M3995" t="s">
        <v>12770</v>
      </c>
      <c r="N3995" t="s">
        <v>12993</v>
      </c>
      <c r="O3995">
        <v>0</v>
      </c>
    </row>
    <row r="3996" spans="1:15" x14ac:dyDescent="0.25">
      <c r="A3996" t="s">
        <v>4004</v>
      </c>
      <c r="B3996" t="s">
        <v>37</v>
      </c>
      <c r="C3996" t="s">
        <v>103</v>
      </c>
      <c r="D3996" t="s">
        <v>12761</v>
      </c>
      <c r="E3996" t="s">
        <v>12789</v>
      </c>
      <c r="F3996" t="s">
        <v>12772</v>
      </c>
      <c r="G3996" t="s">
        <v>12773</v>
      </c>
      <c r="H3996" t="s">
        <v>12776</v>
      </c>
      <c r="I3996" t="s">
        <v>12766</v>
      </c>
      <c r="J3996">
        <v>643557156.01999998</v>
      </c>
      <c r="K3996">
        <v>643557156.01999998</v>
      </c>
      <c r="L3996">
        <v>9.6229366124670063E-2</v>
      </c>
      <c r="M3996" t="s">
        <v>12767</v>
      </c>
      <c r="N3996" t="s">
        <v>12993</v>
      </c>
      <c r="O3996">
        <v>0</v>
      </c>
    </row>
    <row r="3997" spans="1:15" x14ac:dyDescent="0.25">
      <c r="A3997" t="s">
        <v>4005</v>
      </c>
      <c r="B3997" t="s">
        <v>37</v>
      </c>
      <c r="C3997" t="s">
        <v>103</v>
      </c>
      <c r="D3997" t="s">
        <v>12799</v>
      </c>
      <c r="E3997" t="s">
        <v>12782</v>
      </c>
      <c r="F3997" t="s">
        <v>12772</v>
      </c>
      <c r="G3997" t="s">
        <v>12773</v>
      </c>
      <c r="H3997" t="s">
        <v>12765</v>
      </c>
      <c r="I3997" t="s">
        <v>12766</v>
      </c>
      <c r="J3997">
        <v>395734819.48000002</v>
      </c>
      <c r="K3997">
        <v>395734819.48000002</v>
      </c>
      <c r="L3997">
        <v>0</v>
      </c>
      <c r="M3997" t="s">
        <v>12770</v>
      </c>
      <c r="N3997" t="s">
        <v>12993</v>
      </c>
      <c r="O3997">
        <v>0</v>
      </c>
    </row>
    <row r="3998" spans="1:15" x14ac:dyDescent="0.25">
      <c r="A3998" t="s">
        <v>4006</v>
      </c>
      <c r="B3998" t="s">
        <v>37</v>
      </c>
      <c r="C3998" t="s">
        <v>103</v>
      </c>
      <c r="D3998" t="s">
        <v>12799</v>
      </c>
      <c r="E3998" t="s">
        <v>12771</v>
      </c>
      <c r="F3998" t="s">
        <v>12763</v>
      </c>
      <c r="G3998" t="s">
        <v>12764</v>
      </c>
      <c r="H3998" t="s">
        <v>12769</v>
      </c>
      <c r="I3998" t="s">
        <v>12766</v>
      </c>
      <c r="J3998">
        <v>278613070.88</v>
      </c>
      <c r="K3998">
        <v>278613070.88</v>
      </c>
      <c r="L3998">
        <v>0</v>
      </c>
      <c r="M3998" t="s">
        <v>12770</v>
      </c>
      <c r="N3998" t="s">
        <v>12760</v>
      </c>
      <c r="O3998">
        <v>0</v>
      </c>
    </row>
    <row r="3999" spans="1:15" x14ac:dyDescent="0.25">
      <c r="A3999" t="s">
        <v>4007</v>
      </c>
      <c r="B3999" t="s">
        <v>37</v>
      </c>
      <c r="C3999" t="s">
        <v>103</v>
      </c>
      <c r="D3999" t="s">
        <v>12814</v>
      </c>
      <c r="E3999" t="s">
        <v>12789</v>
      </c>
      <c r="F3999" t="s">
        <v>12781</v>
      </c>
      <c r="G3999" t="s">
        <v>12773</v>
      </c>
      <c r="H3999" t="s">
        <v>12775</v>
      </c>
      <c r="I3999" t="s">
        <v>12766</v>
      </c>
      <c r="J3999">
        <v>141545771.33000001</v>
      </c>
      <c r="K3999">
        <v>141545771.33000001</v>
      </c>
      <c r="L3999">
        <v>0</v>
      </c>
      <c r="M3999" t="s">
        <v>12770</v>
      </c>
      <c r="N3999" t="s">
        <v>12760</v>
      </c>
      <c r="O3999">
        <v>0</v>
      </c>
    </row>
    <row r="4000" spans="1:15" x14ac:dyDescent="0.25">
      <c r="A4000" t="s">
        <v>4008</v>
      </c>
      <c r="B4000" t="s">
        <v>37</v>
      </c>
      <c r="C4000" t="s">
        <v>103</v>
      </c>
      <c r="D4000" t="s">
        <v>12799</v>
      </c>
      <c r="E4000" t="s">
        <v>12789</v>
      </c>
      <c r="F4000" t="s">
        <v>12772</v>
      </c>
      <c r="G4000" t="s">
        <v>12773</v>
      </c>
      <c r="H4000" t="s">
        <v>12765</v>
      </c>
      <c r="I4000" t="s">
        <v>12766</v>
      </c>
      <c r="J4000">
        <v>4593239.9400000004</v>
      </c>
      <c r="K4000">
        <v>4593239.9400000004</v>
      </c>
      <c r="L4000">
        <v>0</v>
      </c>
      <c r="M4000" t="s">
        <v>12770</v>
      </c>
      <c r="N4000" t="s">
        <v>12760</v>
      </c>
      <c r="O4000">
        <v>0</v>
      </c>
    </row>
    <row r="4001" spans="1:15" x14ac:dyDescent="0.25">
      <c r="A4001" t="s">
        <v>4009</v>
      </c>
      <c r="B4001" t="s">
        <v>37</v>
      </c>
      <c r="C4001" t="s">
        <v>103</v>
      </c>
      <c r="D4001" t="s">
        <v>12799</v>
      </c>
      <c r="E4001" t="s">
        <v>12774</v>
      </c>
      <c r="F4001" t="s">
        <v>12779</v>
      </c>
      <c r="G4001" t="s">
        <v>12780</v>
      </c>
      <c r="H4001" t="s">
        <v>12765</v>
      </c>
      <c r="I4001" t="s">
        <v>12766</v>
      </c>
      <c r="J4001">
        <v>223248626.77000001</v>
      </c>
      <c r="K4001">
        <v>223248626.77000001</v>
      </c>
      <c r="L4001">
        <v>0.1609920119690284</v>
      </c>
      <c r="M4001" t="s">
        <v>12767</v>
      </c>
      <c r="N4001" t="s">
        <v>12993</v>
      </c>
      <c r="O4001">
        <v>0</v>
      </c>
    </row>
    <row r="4002" spans="1:15" x14ac:dyDescent="0.25">
      <c r="A4002" t="s">
        <v>4010</v>
      </c>
      <c r="B4002" t="s">
        <v>37</v>
      </c>
      <c r="C4002" t="s">
        <v>103</v>
      </c>
      <c r="D4002" t="s">
        <v>12799</v>
      </c>
      <c r="E4002" t="s">
        <v>12762</v>
      </c>
      <c r="F4002" t="s">
        <v>12915</v>
      </c>
      <c r="G4002" t="s">
        <v>12780</v>
      </c>
      <c r="H4002" t="s">
        <v>12765</v>
      </c>
      <c r="I4002" t="s">
        <v>12766</v>
      </c>
      <c r="J4002">
        <v>430906469.24000001</v>
      </c>
      <c r="K4002">
        <v>430906469.24000001</v>
      </c>
      <c r="L4002">
        <v>0.28405663116611601</v>
      </c>
      <c r="M4002" t="s">
        <v>12767</v>
      </c>
      <c r="N4002" t="s">
        <v>12993</v>
      </c>
      <c r="O4002">
        <v>0</v>
      </c>
    </row>
    <row r="4003" spans="1:15" x14ac:dyDescent="0.25">
      <c r="A4003" t="s">
        <v>4011</v>
      </c>
      <c r="B4003" t="s">
        <v>37</v>
      </c>
      <c r="C4003" t="s">
        <v>103</v>
      </c>
      <c r="D4003" t="s">
        <v>12799</v>
      </c>
      <c r="E4003" t="s">
        <v>12774</v>
      </c>
      <c r="F4003" t="s">
        <v>12763</v>
      </c>
      <c r="G4003" t="s">
        <v>12764</v>
      </c>
      <c r="H4003" t="s">
        <v>12769</v>
      </c>
      <c r="I4003" t="s">
        <v>12766</v>
      </c>
      <c r="J4003">
        <v>180643854.78999999</v>
      </c>
      <c r="K4003">
        <v>180643854.78999999</v>
      </c>
      <c r="L4003">
        <v>1.872592775177678E-2</v>
      </c>
      <c r="M4003" t="s">
        <v>12767</v>
      </c>
      <c r="N4003" t="s">
        <v>12993</v>
      </c>
      <c r="O4003">
        <v>0</v>
      </c>
    </row>
    <row r="4004" spans="1:15" x14ac:dyDescent="0.25">
      <c r="A4004" t="s">
        <v>4012</v>
      </c>
      <c r="B4004" t="s">
        <v>37</v>
      </c>
      <c r="C4004" t="s">
        <v>103</v>
      </c>
      <c r="D4004" t="s">
        <v>12799</v>
      </c>
      <c r="E4004" t="s">
        <v>12789</v>
      </c>
      <c r="F4004" t="s">
        <v>12772</v>
      </c>
      <c r="G4004" t="s">
        <v>12773</v>
      </c>
      <c r="H4004" t="s">
        <v>12786</v>
      </c>
      <c r="I4004" t="s">
        <v>12766</v>
      </c>
      <c r="J4004">
        <v>308194443.42000002</v>
      </c>
      <c r="K4004">
        <v>308194443.42000002</v>
      </c>
      <c r="L4004">
        <v>0.49242604611147928</v>
      </c>
      <c r="M4004" t="s">
        <v>12767</v>
      </c>
      <c r="N4004" t="s">
        <v>12993</v>
      </c>
      <c r="O4004" t="s">
        <v>12996</v>
      </c>
    </row>
    <row r="4005" spans="1:15" x14ac:dyDescent="0.25">
      <c r="A4005" t="s">
        <v>4013</v>
      </c>
      <c r="B4005" t="s">
        <v>37</v>
      </c>
      <c r="C4005" t="s">
        <v>103</v>
      </c>
      <c r="D4005" t="s">
        <v>12761</v>
      </c>
      <c r="E4005" t="s">
        <v>12762</v>
      </c>
      <c r="F4005" t="s">
        <v>12763</v>
      </c>
      <c r="G4005" t="s">
        <v>12764</v>
      </c>
      <c r="H4005" t="s">
        <v>12765</v>
      </c>
      <c r="I4005" t="s">
        <v>12766</v>
      </c>
      <c r="J4005">
        <v>198379018.83000001</v>
      </c>
      <c r="K4005">
        <v>198379018.83000001</v>
      </c>
      <c r="L4005">
        <v>0.31147436361617292</v>
      </c>
      <c r="M4005" t="s">
        <v>12767</v>
      </c>
      <c r="N4005" t="s">
        <v>12993</v>
      </c>
      <c r="O4005">
        <v>0</v>
      </c>
    </row>
    <row r="4006" spans="1:15" x14ac:dyDescent="0.25">
      <c r="A4006" t="s">
        <v>4014</v>
      </c>
      <c r="B4006" t="s">
        <v>37</v>
      </c>
      <c r="C4006" t="s">
        <v>103</v>
      </c>
      <c r="D4006" t="s">
        <v>12799</v>
      </c>
      <c r="E4006" t="s">
        <v>12782</v>
      </c>
      <c r="F4006" t="s">
        <v>12781</v>
      </c>
      <c r="G4006" t="s">
        <v>12773</v>
      </c>
      <c r="H4006" t="s">
        <v>12765</v>
      </c>
      <c r="I4006" t="s">
        <v>12766</v>
      </c>
      <c r="J4006">
        <v>265961753.86000001</v>
      </c>
      <c r="K4006">
        <v>265961753.86000001</v>
      </c>
      <c r="L4006">
        <v>0</v>
      </c>
      <c r="M4006" t="s">
        <v>12770</v>
      </c>
      <c r="N4006" t="s">
        <v>12993</v>
      </c>
      <c r="O4006">
        <v>0</v>
      </c>
    </row>
    <row r="4007" spans="1:15" x14ac:dyDescent="0.25">
      <c r="A4007" t="s">
        <v>4015</v>
      </c>
      <c r="B4007" t="s">
        <v>37</v>
      </c>
      <c r="C4007" t="s">
        <v>103</v>
      </c>
      <c r="D4007" t="s">
        <v>12799</v>
      </c>
      <c r="E4007" t="s">
        <v>12782</v>
      </c>
      <c r="F4007" t="s">
        <v>12763</v>
      </c>
      <c r="G4007" t="s">
        <v>12764</v>
      </c>
      <c r="H4007" t="s">
        <v>12765</v>
      </c>
      <c r="I4007" t="s">
        <v>12766</v>
      </c>
      <c r="J4007">
        <v>309348250.02999997</v>
      </c>
      <c r="K4007">
        <v>309348250.02999997</v>
      </c>
      <c r="L4007">
        <v>7.9823197410712476E-2</v>
      </c>
      <c r="M4007" t="s">
        <v>12767</v>
      </c>
      <c r="N4007" t="s">
        <v>12993</v>
      </c>
      <c r="O4007">
        <v>0</v>
      </c>
    </row>
    <row r="4008" spans="1:15" x14ac:dyDescent="0.25">
      <c r="A4008" t="s">
        <v>4016</v>
      </c>
      <c r="B4008" t="s">
        <v>37</v>
      </c>
      <c r="C4008" t="s">
        <v>103</v>
      </c>
      <c r="D4008" t="s">
        <v>12799</v>
      </c>
      <c r="E4008" t="s">
        <v>12771</v>
      </c>
      <c r="F4008" t="s">
        <v>12787</v>
      </c>
      <c r="G4008" t="s">
        <v>12788</v>
      </c>
      <c r="H4008" t="s">
        <v>12776</v>
      </c>
      <c r="I4008" t="s">
        <v>12766</v>
      </c>
      <c r="J4008">
        <v>271489786.81999999</v>
      </c>
      <c r="K4008">
        <v>271489786.81999999</v>
      </c>
      <c r="L4008">
        <v>0</v>
      </c>
      <c r="M4008" t="s">
        <v>12770</v>
      </c>
      <c r="N4008" t="s">
        <v>12993</v>
      </c>
      <c r="O4008">
        <v>0</v>
      </c>
    </row>
    <row r="4009" spans="1:15" x14ac:dyDescent="0.25">
      <c r="A4009" t="s">
        <v>4017</v>
      </c>
      <c r="B4009" t="s">
        <v>37</v>
      </c>
      <c r="C4009" t="s">
        <v>103</v>
      </c>
      <c r="D4009" t="s">
        <v>12799</v>
      </c>
      <c r="E4009" t="s">
        <v>12771</v>
      </c>
      <c r="F4009" t="s">
        <v>12772</v>
      </c>
      <c r="G4009" t="s">
        <v>12773</v>
      </c>
      <c r="H4009" t="s">
        <v>12776</v>
      </c>
      <c r="I4009" t="s">
        <v>12766</v>
      </c>
      <c r="J4009">
        <v>283313574.32999998</v>
      </c>
      <c r="K4009">
        <v>283313574.32999998</v>
      </c>
      <c r="L4009">
        <v>0.15151756089173199</v>
      </c>
      <c r="M4009" t="s">
        <v>12767</v>
      </c>
      <c r="N4009" t="s">
        <v>12760</v>
      </c>
      <c r="O4009">
        <v>0</v>
      </c>
    </row>
    <row r="4010" spans="1:15" x14ac:dyDescent="0.25">
      <c r="A4010" t="s">
        <v>4018</v>
      </c>
      <c r="B4010" t="s">
        <v>37</v>
      </c>
      <c r="C4010" t="s">
        <v>103</v>
      </c>
      <c r="D4010" t="s">
        <v>12799</v>
      </c>
      <c r="E4010" t="s">
        <v>12768</v>
      </c>
      <c r="F4010" t="s">
        <v>12803</v>
      </c>
      <c r="G4010" t="s">
        <v>12804</v>
      </c>
      <c r="H4010" t="s">
        <v>12765</v>
      </c>
      <c r="I4010" t="s">
        <v>12766</v>
      </c>
      <c r="J4010">
        <v>232366145.13</v>
      </c>
      <c r="K4010">
        <v>232366145.13</v>
      </c>
      <c r="L4010">
        <v>0</v>
      </c>
      <c r="M4010" t="s">
        <v>12770</v>
      </c>
      <c r="N4010" t="s">
        <v>12993</v>
      </c>
      <c r="O4010">
        <v>0</v>
      </c>
    </row>
    <row r="4011" spans="1:15" x14ac:dyDescent="0.25">
      <c r="A4011" t="s">
        <v>4019</v>
      </c>
      <c r="B4011" t="s">
        <v>37</v>
      </c>
      <c r="C4011" t="s">
        <v>103</v>
      </c>
      <c r="D4011" t="s">
        <v>12761</v>
      </c>
      <c r="E4011" t="s">
        <v>12789</v>
      </c>
      <c r="F4011" t="s">
        <v>12779</v>
      </c>
      <c r="G4011" t="s">
        <v>12780</v>
      </c>
      <c r="H4011" t="s">
        <v>12775</v>
      </c>
      <c r="I4011" t="s">
        <v>12766</v>
      </c>
      <c r="J4011">
        <v>301911969.07999998</v>
      </c>
      <c r="K4011">
        <v>301911969.07999998</v>
      </c>
      <c r="L4011">
        <v>0</v>
      </c>
      <c r="M4011" t="s">
        <v>12770</v>
      </c>
      <c r="N4011" t="s">
        <v>12760</v>
      </c>
      <c r="O4011">
        <v>0</v>
      </c>
    </row>
    <row r="4012" spans="1:15" x14ac:dyDescent="0.25">
      <c r="A4012" t="s">
        <v>4020</v>
      </c>
      <c r="B4012" t="s">
        <v>37</v>
      </c>
      <c r="C4012" t="s">
        <v>103</v>
      </c>
      <c r="D4012" t="s">
        <v>12799</v>
      </c>
      <c r="E4012" t="s">
        <v>12778</v>
      </c>
      <c r="F4012" t="s">
        <v>12772</v>
      </c>
      <c r="G4012" t="s">
        <v>12773</v>
      </c>
      <c r="H4012" t="s">
        <v>12765</v>
      </c>
      <c r="I4012" t="s">
        <v>12766</v>
      </c>
      <c r="J4012">
        <v>220252004.16999999</v>
      </c>
      <c r="K4012">
        <v>220252004.16999999</v>
      </c>
      <c r="L4012">
        <v>0</v>
      </c>
      <c r="M4012" t="s">
        <v>12770</v>
      </c>
      <c r="N4012" t="s">
        <v>12993</v>
      </c>
      <c r="O4012">
        <v>0</v>
      </c>
    </row>
    <row r="4013" spans="1:15" x14ac:dyDescent="0.25">
      <c r="A4013" t="s">
        <v>4021</v>
      </c>
      <c r="B4013" t="s">
        <v>37</v>
      </c>
      <c r="C4013" t="s">
        <v>103</v>
      </c>
      <c r="D4013" t="s">
        <v>12799</v>
      </c>
      <c r="E4013" t="s">
        <v>12762</v>
      </c>
      <c r="F4013" t="s">
        <v>12779</v>
      </c>
      <c r="G4013" t="s">
        <v>12780</v>
      </c>
      <c r="H4013" t="s">
        <v>12776</v>
      </c>
      <c r="I4013" t="s">
        <v>12766</v>
      </c>
      <c r="J4013">
        <v>394153968.77999997</v>
      </c>
      <c r="K4013">
        <v>394153968.77999997</v>
      </c>
      <c r="L4013">
        <v>0</v>
      </c>
      <c r="M4013" t="s">
        <v>12770</v>
      </c>
      <c r="N4013" t="s">
        <v>12993</v>
      </c>
      <c r="O4013" t="s">
        <v>12996</v>
      </c>
    </row>
    <row r="4014" spans="1:15" x14ac:dyDescent="0.25">
      <c r="A4014" t="s">
        <v>4022</v>
      </c>
      <c r="B4014" t="s">
        <v>37</v>
      </c>
      <c r="C4014" t="s">
        <v>103</v>
      </c>
      <c r="D4014" t="s">
        <v>12799</v>
      </c>
      <c r="E4014" t="s">
        <v>12768</v>
      </c>
      <c r="F4014" t="s">
        <v>12787</v>
      </c>
      <c r="G4014" t="s">
        <v>12788</v>
      </c>
      <c r="H4014" t="s">
        <v>12786</v>
      </c>
      <c r="I4014" t="s">
        <v>12766</v>
      </c>
      <c r="J4014">
        <v>307421819.43000001</v>
      </c>
      <c r="K4014">
        <v>307421819.43000001</v>
      </c>
      <c r="L4014">
        <v>0</v>
      </c>
      <c r="M4014" t="s">
        <v>12770</v>
      </c>
      <c r="N4014" t="s">
        <v>12760</v>
      </c>
      <c r="O4014">
        <v>0</v>
      </c>
    </row>
    <row r="4015" spans="1:15" x14ac:dyDescent="0.25">
      <c r="A4015" t="s">
        <v>4023</v>
      </c>
      <c r="B4015" t="s">
        <v>37</v>
      </c>
      <c r="C4015" t="s">
        <v>103</v>
      </c>
      <c r="D4015" t="s">
        <v>12799</v>
      </c>
      <c r="E4015" t="s">
        <v>12771</v>
      </c>
      <c r="F4015" t="s">
        <v>12792</v>
      </c>
      <c r="G4015" t="s">
        <v>12785</v>
      </c>
      <c r="H4015" t="s">
        <v>12776</v>
      </c>
      <c r="I4015" t="s">
        <v>12766</v>
      </c>
      <c r="J4015">
        <v>333774936.67000002</v>
      </c>
      <c r="K4015">
        <v>333774936.67000002</v>
      </c>
      <c r="L4015">
        <v>0</v>
      </c>
      <c r="M4015" t="s">
        <v>12770</v>
      </c>
      <c r="N4015" t="s">
        <v>12993</v>
      </c>
      <c r="O4015" t="s">
        <v>12995</v>
      </c>
    </row>
    <row r="4016" spans="1:15" x14ac:dyDescent="0.25">
      <c r="A4016" t="s">
        <v>4024</v>
      </c>
      <c r="B4016" t="s">
        <v>37</v>
      </c>
      <c r="C4016" t="s">
        <v>103</v>
      </c>
      <c r="D4016" t="s">
        <v>12799</v>
      </c>
      <c r="E4016" t="s">
        <v>12768</v>
      </c>
      <c r="F4016" t="s">
        <v>12791</v>
      </c>
      <c r="G4016" t="s">
        <v>12773</v>
      </c>
      <c r="H4016" t="s">
        <v>12765</v>
      </c>
      <c r="I4016" t="s">
        <v>12766</v>
      </c>
      <c r="J4016">
        <v>219351106.12</v>
      </c>
      <c r="K4016">
        <v>219351106.12</v>
      </c>
      <c r="L4016">
        <v>0</v>
      </c>
      <c r="M4016" t="s">
        <v>12770</v>
      </c>
      <c r="N4016" t="s">
        <v>12993</v>
      </c>
      <c r="O4016" t="s">
        <v>12996</v>
      </c>
    </row>
    <row r="4017" spans="1:15" x14ac:dyDescent="0.25">
      <c r="A4017" t="s">
        <v>4025</v>
      </c>
      <c r="B4017" t="s">
        <v>37</v>
      </c>
      <c r="C4017" t="s">
        <v>103</v>
      </c>
      <c r="D4017" t="s">
        <v>12761</v>
      </c>
      <c r="E4017" t="s">
        <v>12774</v>
      </c>
      <c r="F4017" t="s">
        <v>12763</v>
      </c>
      <c r="G4017" t="s">
        <v>12764</v>
      </c>
      <c r="H4017" t="s">
        <v>12775</v>
      </c>
      <c r="I4017" t="s">
        <v>12766</v>
      </c>
      <c r="J4017">
        <v>268344694.69</v>
      </c>
      <c r="K4017">
        <v>268344694.69</v>
      </c>
      <c r="L4017">
        <v>0</v>
      </c>
      <c r="M4017" t="s">
        <v>12770</v>
      </c>
      <c r="N4017" t="s">
        <v>12993</v>
      </c>
      <c r="O4017">
        <v>0</v>
      </c>
    </row>
    <row r="4018" spans="1:15" x14ac:dyDescent="0.25">
      <c r="A4018" t="s">
        <v>4026</v>
      </c>
      <c r="B4018" t="s">
        <v>37</v>
      </c>
      <c r="C4018" t="s">
        <v>103</v>
      </c>
      <c r="D4018" t="s">
        <v>12799</v>
      </c>
      <c r="E4018" t="s">
        <v>12789</v>
      </c>
      <c r="F4018" t="s">
        <v>12763</v>
      </c>
      <c r="G4018" t="s">
        <v>12764</v>
      </c>
      <c r="H4018" t="s">
        <v>12776</v>
      </c>
      <c r="I4018" t="s">
        <v>12766</v>
      </c>
      <c r="J4018">
        <v>193499904.97</v>
      </c>
      <c r="K4018">
        <v>193499904.97</v>
      </c>
      <c r="L4018">
        <v>0</v>
      </c>
      <c r="M4018" t="s">
        <v>12770</v>
      </c>
      <c r="N4018" t="s">
        <v>12760</v>
      </c>
      <c r="O4018">
        <v>0</v>
      </c>
    </row>
    <row r="4019" spans="1:15" x14ac:dyDescent="0.25">
      <c r="A4019" t="s">
        <v>4027</v>
      </c>
      <c r="B4019" t="s">
        <v>37</v>
      </c>
      <c r="C4019" t="s">
        <v>103</v>
      </c>
      <c r="D4019" t="s">
        <v>12799</v>
      </c>
      <c r="E4019" t="s">
        <v>12771</v>
      </c>
      <c r="F4019" t="s">
        <v>12772</v>
      </c>
      <c r="G4019" t="s">
        <v>12773</v>
      </c>
      <c r="H4019" t="s">
        <v>12786</v>
      </c>
      <c r="I4019" t="s">
        <v>12766</v>
      </c>
      <c r="J4019">
        <v>503864570.19</v>
      </c>
      <c r="K4019">
        <v>503864570.19</v>
      </c>
      <c r="L4019">
        <v>4.8661729650398389E-2</v>
      </c>
      <c r="M4019" t="s">
        <v>12767</v>
      </c>
      <c r="N4019" t="s">
        <v>12993</v>
      </c>
      <c r="O4019">
        <v>0</v>
      </c>
    </row>
    <row r="4020" spans="1:15" x14ac:dyDescent="0.25">
      <c r="A4020" t="s">
        <v>4028</v>
      </c>
      <c r="B4020" t="s">
        <v>37</v>
      </c>
      <c r="C4020" t="s">
        <v>103</v>
      </c>
      <c r="D4020" t="s">
        <v>12799</v>
      </c>
      <c r="E4020" t="s">
        <v>12782</v>
      </c>
      <c r="F4020" t="s">
        <v>12763</v>
      </c>
      <c r="G4020" t="s">
        <v>12764</v>
      </c>
      <c r="H4020" t="s">
        <v>12765</v>
      </c>
      <c r="I4020" t="s">
        <v>12766</v>
      </c>
      <c r="J4020">
        <v>322442367.74000001</v>
      </c>
      <c r="K4020">
        <v>322442367.74000001</v>
      </c>
      <c r="L4020">
        <v>0</v>
      </c>
      <c r="M4020" t="s">
        <v>12770</v>
      </c>
      <c r="N4020" t="s">
        <v>12760</v>
      </c>
      <c r="O4020">
        <v>0</v>
      </c>
    </row>
    <row r="4021" spans="1:15" x14ac:dyDescent="0.25">
      <c r="A4021" t="s">
        <v>4029</v>
      </c>
      <c r="B4021" t="s">
        <v>37</v>
      </c>
      <c r="C4021" t="s">
        <v>103</v>
      </c>
      <c r="D4021" t="s">
        <v>12761</v>
      </c>
      <c r="E4021" t="s">
        <v>12790</v>
      </c>
      <c r="F4021" t="s">
        <v>12763</v>
      </c>
      <c r="G4021" t="s">
        <v>12764</v>
      </c>
      <c r="H4021" t="s">
        <v>12776</v>
      </c>
      <c r="I4021" t="s">
        <v>12766</v>
      </c>
      <c r="J4021">
        <v>289908393.05000001</v>
      </c>
      <c r="K4021">
        <v>289908393.05000001</v>
      </c>
      <c r="L4021">
        <v>0.33577240921828488</v>
      </c>
      <c r="M4021" t="s">
        <v>12767</v>
      </c>
      <c r="N4021" t="s">
        <v>12993</v>
      </c>
      <c r="O4021" t="s">
        <v>12996</v>
      </c>
    </row>
    <row r="4022" spans="1:15" x14ac:dyDescent="0.25">
      <c r="A4022" t="s">
        <v>4030</v>
      </c>
      <c r="B4022" t="s">
        <v>37</v>
      </c>
      <c r="C4022" t="s">
        <v>103</v>
      </c>
      <c r="D4022" t="s">
        <v>12761</v>
      </c>
      <c r="E4022" t="s">
        <v>12789</v>
      </c>
      <c r="F4022" t="s">
        <v>12808</v>
      </c>
      <c r="G4022" t="s">
        <v>12809</v>
      </c>
      <c r="H4022" t="s">
        <v>12765</v>
      </c>
      <c r="I4022" t="s">
        <v>12766</v>
      </c>
      <c r="J4022">
        <v>382278922.56</v>
      </c>
      <c r="K4022">
        <v>382278922.56</v>
      </c>
      <c r="L4022">
        <v>0.58687680573544398</v>
      </c>
      <c r="M4022" t="s">
        <v>12767</v>
      </c>
      <c r="N4022" t="s">
        <v>12760</v>
      </c>
      <c r="O4022">
        <v>0</v>
      </c>
    </row>
    <row r="4023" spans="1:15" x14ac:dyDescent="0.25">
      <c r="A4023" t="s">
        <v>4031</v>
      </c>
      <c r="B4023" t="s">
        <v>37</v>
      </c>
      <c r="C4023" t="s">
        <v>103</v>
      </c>
      <c r="D4023" t="s">
        <v>12761</v>
      </c>
      <c r="E4023" t="s">
        <v>12789</v>
      </c>
      <c r="F4023" t="s">
        <v>12772</v>
      </c>
      <c r="G4023" t="s">
        <v>12773</v>
      </c>
      <c r="H4023" t="s">
        <v>12769</v>
      </c>
      <c r="I4023" t="s">
        <v>12766</v>
      </c>
      <c r="J4023">
        <v>77296472.920000002</v>
      </c>
      <c r="K4023">
        <v>77296472.920000002</v>
      </c>
      <c r="L4023">
        <v>0</v>
      </c>
      <c r="M4023" t="s">
        <v>12770</v>
      </c>
      <c r="N4023" t="s">
        <v>12760</v>
      </c>
      <c r="O4023">
        <v>0</v>
      </c>
    </row>
    <row r="4024" spans="1:15" x14ac:dyDescent="0.25">
      <c r="A4024" t="s">
        <v>4032</v>
      </c>
      <c r="B4024" t="s">
        <v>37</v>
      </c>
      <c r="C4024" t="s">
        <v>103</v>
      </c>
      <c r="D4024" t="s">
        <v>12799</v>
      </c>
      <c r="E4024" t="s">
        <v>12771</v>
      </c>
      <c r="F4024" t="s">
        <v>12763</v>
      </c>
      <c r="G4024" t="s">
        <v>12764</v>
      </c>
      <c r="H4024" t="s">
        <v>12769</v>
      </c>
      <c r="I4024" t="s">
        <v>12766</v>
      </c>
      <c r="J4024">
        <v>225996181.06999999</v>
      </c>
      <c r="K4024">
        <v>225996181.06999999</v>
      </c>
      <c r="L4024">
        <v>4.6913490680694607E-2</v>
      </c>
      <c r="M4024" t="s">
        <v>12767</v>
      </c>
      <c r="N4024" t="s">
        <v>12993</v>
      </c>
      <c r="O4024">
        <v>0</v>
      </c>
    </row>
    <row r="4025" spans="1:15" x14ac:dyDescent="0.25">
      <c r="A4025" t="s">
        <v>4033</v>
      </c>
      <c r="B4025" t="s">
        <v>37</v>
      </c>
      <c r="C4025" t="s">
        <v>103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t="s">
        <v>12760</v>
      </c>
      <c r="O4025" t="s">
        <v>12995</v>
      </c>
    </row>
    <row r="4026" spans="1:15" x14ac:dyDescent="0.25">
      <c r="A4026" t="s">
        <v>4034</v>
      </c>
      <c r="B4026" t="s">
        <v>37</v>
      </c>
      <c r="C4026" t="s">
        <v>103</v>
      </c>
      <c r="D4026" t="s">
        <v>12799</v>
      </c>
      <c r="E4026" t="s">
        <v>12782</v>
      </c>
      <c r="F4026" t="s">
        <v>12779</v>
      </c>
      <c r="G4026" t="s">
        <v>12780</v>
      </c>
      <c r="H4026" t="s">
        <v>12765</v>
      </c>
      <c r="I4026" t="s">
        <v>12766</v>
      </c>
      <c r="J4026">
        <v>311648013.22000003</v>
      </c>
      <c r="K4026">
        <v>311648013.22000003</v>
      </c>
      <c r="L4026">
        <v>0</v>
      </c>
      <c r="M4026" t="s">
        <v>12770</v>
      </c>
      <c r="N4026" t="s">
        <v>12760</v>
      </c>
      <c r="O4026">
        <v>0</v>
      </c>
    </row>
    <row r="4027" spans="1:15" x14ac:dyDescent="0.25">
      <c r="A4027" t="s">
        <v>4035</v>
      </c>
      <c r="B4027" t="s">
        <v>37</v>
      </c>
      <c r="C4027" t="s">
        <v>103</v>
      </c>
      <c r="D4027" t="s">
        <v>12799</v>
      </c>
      <c r="E4027" t="s">
        <v>12777</v>
      </c>
      <c r="F4027" t="s">
        <v>12772</v>
      </c>
      <c r="G4027" t="s">
        <v>12773</v>
      </c>
      <c r="H4027" t="s">
        <v>12786</v>
      </c>
      <c r="I4027" t="s">
        <v>12766</v>
      </c>
      <c r="J4027">
        <v>360150076.13</v>
      </c>
      <c r="K4027">
        <v>360150076.13</v>
      </c>
      <c r="L4027">
        <v>0.99999999999999989</v>
      </c>
      <c r="M4027" t="s">
        <v>12767</v>
      </c>
      <c r="N4027" t="s">
        <v>12760</v>
      </c>
      <c r="O4027">
        <v>0</v>
      </c>
    </row>
    <row r="4028" spans="1:15" x14ac:dyDescent="0.25">
      <c r="A4028" t="s">
        <v>4036</v>
      </c>
      <c r="B4028" t="s">
        <v>37</v>
      </c>
      <c r="C4028" t="s">
        <v>103</v>
      </c>
      <c r="D4028" t="s">
        <v>12761</v>
      </c>
      <c r="E4028" t="s">
        <v>12762</v>
      </c>
      <c r="F4028" t="s">
        <v>12787</v>
      </c>
      <c r="G4028" t="s">
        <v>12788</v>
      </c>
      <c r="H4028" t="s">
        <v>12776</v>
      </c>
      <c r="I4028" t="s">
        <v>12766</v>
      </c>
      <c r="J4028">
        <v>486010149.70999998</v>
      </c>
      <c r="K4028">
        <v>486010149.70999998</v>
      </c>
      <c r="L4028">
        <v>0.90838683319945102</v>
      </c>
      <c r="M4028" t="s">
        <v>12767</v>
      </c>
      <c r="N4028" t="s">
        <v>12993</v>
      </c>
      <c r="O4028">
        <v>0</v>
      </c>
    </row>
    <row r="4029" spans="1:15" x14ac:dyDescent="0.25">
      <c r="A4029" t="s">
        <v>4037</v>
      </c>
      <c r="B4029" t="s">
        <v>37</v>
      </c>
      <c r="C4029" t="s">
        <v>103</v>
      </c>
      <c r="D4029" t="s">
        <v>12799</v>
      </c>
      <c r="E4029" t="s">
        <v>12774</v>
      </c>
      <c r="F4029" t="s">
        <v>12763</v>
      </c>
      <c r="G4029" t="s">
        <v>12764</v>
      </c>
      <c r="H4029" t="s">
        <v>12769</v>
      </c>
      <c r="I4029" t="s">
        <v>12766</v>
      </c>
      <c r="J4029">
        <v>375401848.52999997</v>
      </c>
      <c r="K4029">
        <v>375401848.52999997</v>
      </c>
      <c r="L4029">
        <v>0</v>
      </c>
      <c r="M4029" t="s">
        <v>12770</v>
      </c>
      <c r="N4029" t="s">
        <v>12993</v>
      </c>
      <c r="O4029" t="s">
        <v>12996</v>
      </c>
    </row>
    <row r="4030" spans="1:15" x14ac:dyDescent="0.25">
      <c r="A4030" t="s">
        <v>4038</v>
      </c>
      <c r="B4030" t="s">
        <v>37</v>
      </c>
      <c r="C4030" t="s">
        <v>103</v>
      </c>
      <c r="D4030" t="s">
        <v>12761</v>
      </c>
      <c r="E4030" t="s">
        <v>12771</v>
      </c>
      <c r="F4030" t="s">
        <v>12772</v>
      </c>
      <c r="G4030" t="s">
        <v>12773</v>
      </c>
      <c r="H4030" t="s">
        <v>12786</v>
      </c>
      <c r="I4030" t="s">
        <v>12766</v>
      </c>
      <c r="J4030">
        <v>215063646.03</v>
      </c>
      <c r="K4030">
        <v>215063646.03</v>
      </c>
      <c r="L4030">
        <v>1.4316933739561411E-2</v>
      </c>
      <c r="M4030" t="s">
        <v>12767</v>
      </c>
      <c r="N4030" t="s">
        <v>12760</v>
      </c>
      <c r="O4030">
        <v>0</v>
      </c>
    </row>
    <row r="4031" spans="1:15" x14ac:dyDescent="0.25">
      <c r="A4031" t="s">
        <v>4039</v>
      </c>
      <c r="B4031" t="s">
        <v>37</v>
      </c>
      <c r="C4031" t="s">
        <v>103</v>
      </c>
      <c r="D4031" t="s">
        <v>12799</v>
      </c>
      <c r="E4031" t="s">
        <v>12782</v>
      </c>
      <c r="F4031" t="s">
        <v>12803</v>
      </c>
      <c r="G4031" t="s">
        <v>12804</v>
      </c>
      <c r="H4031" t="s">
        <v>12765</v>
      </c>
      <c r="I4031" t="s">
        <v>12766</v>
      </c>
      <c r="J4031">
        <v>206956262.97999999</v>
      </c>
      <c r="K4031">
        <v>206956262.97999999</v>
      </c>
      <c r="L4031">
        <v>5.3214732250283607E-2</v>
      </c>
      <c r="M4031" t="s">
        <v>12767</v>
      </c>
      <c r="N4031" t="s">
        <v>12993</v>
      </c>
      <c r="O4031">
        <v>0</v>
      </c>
    </row>
    <row r="4032" spans="1:15" x14ac:dyDescent="0.25">
      <c r="A4032" t="s">
        <v>4040</v>
      </c>
      <c r="B4032" t="s">
        <v>37</v>
      </c>
      <c r="C4032" t="s">
        <v>103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t="s">
        <v>12760</v>
      </c>
      <c r="O4032">
        <v>0</v>
      </c>
    </row>
    <row r="4033" spans="1:15" x14ac:dyDescent="0.25">
      <c r="A4033" t="s">
        <v>4041</v>
      </c>
      <c r="B4033" t="s">
        <v>37</v>
      </c>
      <c r="C4033" t="s">
        <v>103</v>
      </c>
      <c r="D4033" t="s">
        <v>12799</v>
      </c>
      <c r="E4033" t="s">
        <v>12778</v>
      </c>
      <c r="F4033" t="s">
        <v>12792</v>
      </c>
      <c r="G4033" t="s">
        <v>12785</v>
      </c>
      <c r="H4033" t="s">
        <v>12765</v>
      </c>
      <c r="I4033" t="s">
        <v>12766</v>
      </c>
      <c r="J4033">
        <v>321803847.01999998</v>
      </c>
      <c r="K4033">
        <v>321803847.01999998</v>
      </c>
      <c r="L4033">
        <v>0</v>
      </c>
      <c r="M4033" t="s">
        <v>12770</v>
      </c>
      <c r="N4033" t="s">
        <v>12760</v>
      </c>
      <c r="O4033">
        <v>0</v>
      </c>
    </row>
    <row r="4034" spans="1:15" x14ac:dyDescent="0.25">
      <c r="A4034" t="s">
        <v>4042</v>
      </c>
      <c r="B4034" t="s">
        <v>37</v>
      </c>
      <c r="C4034" t="s">
        <v>103</v>
      </c>
      <c r="D4034" t="s">
        <v>12799</v>
      </c>
      <c r="E4034" t="s">
        <v>12768</v>
      </c>
      <c r="F4034" t="s">
        <v>12781</v>
      </c>
      <c r="G4034" t="s">
        <v>12773</v>
      </c>
      <c r="H4034" t="s">
        <v>12776</v>
      </c>
      <c r="I4034" t="s">
        <v>12766</v>
      </c>
      <c r="J4034">
        <v>137816560.78</v>
      </c>
      <c r="K4034">
        <v>137816560.78</v>
      </c>
      <c r="L4034">
        <v>0</v>
      </c>
      <c r="M4034" t="s">
        <v>12770</v>
      </c>
      <c r="N4034" t="s">
        <v>12760</v>
      </c>
      <c r="O4034">
        <v>0</v>
      </c>
    </row>
    <row r="4035" spans="1:15" x14ac:dyDescent="0.25">
      <c r="A4035" t="s">
        <v>4043</v>
      </c>
      <c r="B4035" t="s">
        <v>37</v>
      </c>
      <c r="C4035" t="s">
        <v>103</v>
      </c>
      <c r="D4035" t="s">
        <v>12799</v>
      </c>
      <c r="E4035" t="s">
        <v>12762</v>
      </c>
      <c r="F4035" t="s">
        <v>12856</v>
      </c>
      <c r="G4035" t="s">
        <v>12773</v>
      </c>
      <c r="H4035" t="s">
        <v>12769</v>
      </c>
      <c r="I4035" t="s">
        <v>12766</v>
      </c>
      <c r="J4035">
        <v>176224378.66999999</v>
      </c>
      <c r="K4035">
        <v>176224378.66999999</v>
      </c>
      <c r="L4035">
        <v>0</v>
      </c>
      <c r="M4035" t="s">
        <v>12770</v>
      </c>
      <c r="N4035" t="s">
        <v>12993</v>
      </c>
      <c r="O4035">
        <v>0</v>
      </c>
    </row>
    <row r="4036" spans="1:15" x14ac:dyDescent="0.25">
      <c r="A4036" t="s">
        <v>4044</v>
      </c>
      <c r="B4036" t="s">
        <v>37</v>
      </c>
      <c r="C4036" t="s">
        <v>103</v>
      </c>
      <c r="D4036" t="s">
        <v>12799</v>
      </c>
      <c r="E4036" t="s">
        <v>12762</v>
      </c>
      <c r="F4036" t="s">
        <v>12916</v>
      </c>
      <c r="G4036" t="s">
        <v>12798</v>
      </c>
      <c r="H4036" t="s">
        <v>12786</v>
      </c>
      <c r="I4036" t="s">
        <v>12766</v>
      </c>
      <c r="J4036">
        <v>168575406.06</v>
      </c>
      <c r="K4036">
        <v>168575406.06</v>
      </c>
      <c r="L4036">
        <v>0.99999999999999989</v>
      </c>
      <c r="M4036" t="s">
        <v>12767</v>
      </c>
      <c r="N4036" t="s">
        <v>12760</v>
      </c>
      <c r="O4036">
        <v>0</v>
      </c>
    </row>
    <row r="4037" spans="1:15" x14ac:dyDescent="0.25">
      <c r="A4037" t="s">
        <v>4045</v>
      </c>
      <c r="B4037" t="s">
        <v>37</v>
      </c>
      <c r="C4037" t="s">
        <v>103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 t="s">
        <v>12760</v>
      </c>
      <c r="O4037">
        <v>0</v>
      </c>
    </row>
    <row r="4038" spans="1:15" x14ac:dyDescent="0.25">
      <c r="A4038" t="s">
        <v>4046</v>
      </c>
      <c r="B4038" t="s">
        <v>37</v>
      </c>
      <c r="C4038" t="s">
        <v>103</v>
      </c>
      <c r="D4038" t="s">
        <v>12761</v>
      </c>
      <c r="E4038" t="s">
        <v>12768</v>
      </c>
      <c r="F4038" t="s">
        <v>12853</v>
      </c>
      <c r="G4038" t="s">
        <v>12773</v>
      </c>
      <c r="H4038" t="s">
        <v>12765</v>
      </c>
      <c r="I4038" t="s">
        <v>12766</v>
      </c>
      <c r="J4038">
        <v>287856871.02999997</v>
      </c>
      <c r="K4038">
        <v>287856871.02999997</v>
      </c>
      <c r="L4038">
        <v>0</v>
      </c>
      <c r="M4038" t="s">
        <v>12770</v>
      </c>
      <c r="N4038" t="s">
        <v>12760</v>
      </c>
      <c r="O4038">
        <v>0</v>
      </c>
    </row>
    <row r="4039" spans="1:15" x14ac:dyDescent="0.25">
      <c r="A4039" t="s">
        <v>4047</v>
      </c>
      <c r="B4039" t="s">
        <v>37</v>
      </c>
      <c r="C4039" t="s">
        <v>103</v>
      </c>
      <c r="D4039" t="s">
        <v>12799</v>
      </c>
      <c r="E4039" t="s">
        <v>12771</v>
      </c>
      <c r="F4039" t="s">
        <v>12772</v>
      </c>
      <c r="G4039" t="s">
        <v>12773</v>
      </c>
      <c r="H4039" t="s">
        <v>12765</v>
      </c>
      <c r="I4039" t="s">
        <v>12766</v>
      </c>
      <c r="J4039">
        <v>171106037.47999999</v>
      </c>
      <c r="K4039">
        <v>171106037.47999999</v>
      </c>
      <c r="L4039">
        <v>0</v>
      </c>
      <c r="M4039" t="s">
        <v>12770</v>
      </c>
      <c r="N4039" t="s">
        <v>12993</v>
      </c>
      <c r="O4039" t="s">
        <v>12996</v>
      </c>
    </row>
    <row r="4040" spans="1:15" x14ac:dyDescent="0.25">
      <c r="A4040" t="s">
        <v>4048</v>
      </c>
      <c r="B4040" t="s">
        <v>37</v>
      </c>
      <c r="C4040" t="s">
        <v>103</v>
      </c>
      <c r="D4040" t="s">
        <v>12799</v>
      </c>
      <c r="E4040" t="s">
        <v>12789</v>
      </c>
      <c r="F4040" t="s">
        <v>12812</v>
      </c>
      <c r="G4040" t="s">
        <v>12813</v>
      </c>
      <c r="H4040" t="s">
        <v>12776</v>
      </c>
      <c r="I4040" t="s">
        <v>12766</v>
      </c>
      <c r="J4040">
        <v>330918231.37</v>
      </c>
      <c r="K4040">
        <v>330918231.37</v>
      </c>
      <c r="L4040">
        <v>0.1111302612106064</v>
      </c>
      <c r="M4040" t="s">
        <v>12767</v>
      </c>
      <c r="N4040" t="s">
        <v>12760</v>
      </c>
      <c r="O4040" t="s">
        <v>12996</v>
      </c>
    </row>
    <row r="4041" spans="1:15" x14ac:dyDescent="0.25">
      <c r="A4041" t="s">
        <v>4049</v>
      </c>
      <c r="B4041" t="s">
        <v>37</v>
      </c>
      <c r="C4041" t="s">
        <v>103</v>
      </c>
      <c r="D4041" t="s">
        <v>12799</v>
      </c>
      <c r="E4041" t="s">
        <v>12789</v>
      </c>
      <c r="F4041" t="s">
        <v>12772</v>
      </c>
      <c r="G4041" t="s">
        <v>12773</v>
      </c>
      <c r="H4041" t="s">
        <v>12765</v>
      </c>
      <c r="I4041" t="s">
        <v>12766</v>
      </c>
      <c r="J4041">
        <v>265422301.65000001</v>
      </c>
      <c r="K4041">
        <v>265422301.65000001</v>
      </c>
      <c r="L4041">
        <v>0.63847156489732371</v>
      </c>
      <c r="M4041" t="s">
        <v>12767</v>
      </c>
      <c r="N4041" t="s">
        <v>12760</v>
      </c>
      <c r="O4041">
        <v>0</v>
      </c>
    </row>
    <row r="4042" spans="1:15" x14ac:dyDescent="0.25">
      <c r="A4042" t="s">
        <v>4050</v>
      </c>
      <c r="B4042" t="s">
        <v>37</v>
      </c>
      <c r="C4042" t="s">
        <v>103</v>
      </c>
      <c r="D4042" t="s">
        <v>12761</v>
      </c>
      <c r="E4042" t="s">
        <v>12789</v>
      </c>
      <c r="F4042" t="s">
        <v>12781</v>
      </c>
      <c r="G4042" t="s">
        <v>12773</v>
      </c>
      <c r="H4042" t="s">
        <v>12776</v>
      </c>
      <c r="I4042" t="s">
        <v>12766</v>
      </c>
      <c r="J4042">
        <v>77492165.170000002</v>
      </c>
      <c r="K4042">
        <v>77492165.170000002</v>
      </c>
      <c r="L4042">
        <v>4.4165835881496002E-3</v>
      </c>
      <c r="M4042" t="s">
        <v>12767</v>
      </c>
      <c r="N4042" t="s">
        <v>12760</v>
      </c>
      <c r="O4042">
        <v>0</v>
      </c>
    </row>
    <row r="4043" spans="1:15" x14ac:dyDescent="0.25">
      <c r="A4043" t="s">
        <v>4051</v>
      </c>
      <c r="B4043" t="s">
        <v>37</v>
      </c>
      <c r="C4043" t="s">
        <v>103</v>
      </c>
      <c r="D4043" t="s">
        <v>12799</v>
      </c>
      <c r="E4043" t="s">
        <v>12789</v>
      </c>
      <c r="F4043" t="s">
        <v>12803</v>
      </c>
      <c r="G4043" t="s">
        <v>12804</v>
      </c>
      <c r="H4043" t="s">
        <v>12765</v>
      </c>
      <c r="I4043" t="s">
        <v>12766</v>
      </c>
      <c r="J4043">
        <v>222108143.25999999</v>
      </c>
      <c r="K4043">
        <v>222108143.25999999</v>
      </c>
      <c r="L4043">
        <v>0</v>
      </c>
      <c r="M4043" t="s">
        <v>12770</v>
      </c>
      <c r="N4043" t="s">
        <v>12760</v>
      </c>
      <c r="O4043" t="s">
        <v>12996</v>
      </c>
    </row>
    <row r="4044" spans="1:15" x14ac:dyDescent="0.25">
      <c r="A4044" t="s">
        <v>4052</v>
      </c>
      <c r="B4044" t="s">
        <v>37</v>
      </c>
      <c r="C4044" t="s">
        <v>103</v>
      </c>
      <c r="D4044" t="s">
        <v>12761</v>
      </c>
      <c r="E4044" t="s">
        <v>12778</v>
      </c>
      <c r="F4044" t="s">
        <v>12810</v>
      </c>
      <c r="G4044" t="s">
        <v>12811</v>
      </c>
      <c r="H4044" t="s">
        <v>12776</v>
      </c>
      <c r="I4044" t="s">
        <v>12766</v>
      </c>
      <c r="J4044">
        <v>82108084.890000001</v>
      </c>
      <c r="K4044">
        <v>82108084.890000001</v>
      </c>
      <c r="L4044">
        <v>0.83270231444388598</v>
      </c>
      <c r="M4044" t="s">
        <v>12767</v>
      </c>
      <c r="N4044" t="s">
        <v>12993</v>
      </c>
      <c r="O4044">
        <v>0</v>
      </c>
    </row>
    <row r="4045" spans="1:15" x14ac:dyDescent="0.25">
      <c r="A4045" t="s">
        <v>4053</v>
      </c>
      <c r="B4045" t="s">
        <v>37</v>
      </c>
      <c r="C4045" t="s">
        <v>103</v>
      </c>
      <c r="D4045" t="s">
        <v>12799</v>
      </c>
      <c r="E4045" t="s">
        <v>12768</v>
      </c>
      <c r="F4045" t="s">
        <v>12763</v>
      </c>
      <c r="G4045" t="s">
        <v>12764</v>
      </c>
      <c r="H4045" t="s">
        <v>12776</v>
      </c>
      <c r="I4045" t="s">
        <v>12766</v>
      </c>
      <c r="J4045">
        <v>319928512.44</v>
      </c>
      <c r="K4045">
        <v>319928512.44</v>
      </c>
      <c r="L4045">
        <v>1.179044646952943E-6</v>
      </c>
      <c r="M4045" t="s">
        <v>12767</v>
      </c>
      <c r="N4045" t="s">
        <v>12760</v>
      </c>
      <c r="O4045">
        <v>0</v>
      </c>
    </row>
    <row r="4046" spans="1:15" x14ac:dyDescent="0.25">
      <c r="A4046" t="s">
        <v>4054</v>
      </c>
      <c r="B4046" t="s">
        <v>37</v>
      </c>
      <c r="C4046" t="s">
        <v>103</v>
      </c>
      <c r="D4046" t="s">
        <v>12761</v>
      </c>
      <c r="E4046" t="s">
        <v>12768</v>
      </c>
      <c r="F4046" t="s">
        <v>12853</v>
      </c>
      <c r="G4046" t="s">
        <v>12773</v>
      </c>
      <c r="H4046" t="s">
        <v>12769</v>
      </c>
      <c r="I4046" t="s">
        <v>12766</v>
      </c>
      <c r="J4046">
        <v>324725243.85000002</v>
      </c>
      <c r="K4046">
        <v>324725243.85000002</v>
      </c>
      <c r="L4046">
        <v>0</v>
      </c>
      <c r="M4046" t="s">
        <v>12770</v>
      </c>
      <c r="N4046" t="s">
        <v>12993</v>
      </c>
      <c r="O4046">
        <v>0</v>
      </c>
    </row>
    <row r="4047" spans="1:15" x14ac:dyDescent="0.25">
      <c r="A4047" t="s">
        <v>4055</v>
      </c>
      <c r="B4047" t="s">
        <v>37</v>
      </c>
      <c r="C4047" t="s">
        <v>103</v>
      </c>
      <c r="D4047" t="s">
        <v>12761</v>
      </c>
      <c r="E4047" t="s">
        <v>12771</v>
      </c>
      <c r="F4047" t="s">
        <v>12779</v>
      </c>
      <c r="G4047" t="s">
        <v>12780</v>
      </c>
      <c r="H4047" t="s">
        <v>12769</v>
      </c>
      <c r="I4047" t="s">
        <v>12766</v>
      </c>
      <c r="J4047">
        <v>401017125.88999999</v>
      </c>
      <c r="K4047">
        <v>401017125.88999999</v>
      </c>
      <c r="L4047">
        <v>0</v>
      </c>
      <c r="M4047" t="s">
        <v>12770</v>
      </c>
      <c r="N4047" t="s">
        <v>12760</v>
      </c>
      <c r="O4047" t="s">
        <v>12996</v>
      </c>
    </row>
    <row r="4048" spans="1:15" x14ac:dyDescent="0.25">
      <c r="A4048" t="s">
        <v>4056</v>
      </c>
      <c r="B4048" t="s">
        <v>37</v>
      </c>
      <c r="C4048" t="s">
        <v>103</v>
      </c>
      <c r="D4048" t="s">
        <v>12761</v>
      </c>
      <c r="E4048" t="s">
        <v>12771</v>
      </c>
      <c r="F4048" t="s">
        <v>12763</v>
      </c>
      <c r="G4048" t="s">
        <v>12764</v>
      </c>
      <c r="H4048" t="s">
        <v>12775</v>
      </c>
      <c r="I4048" t="s">
        <v>12766</v>
      </c>
      <c r="J4048">
        <v>406598220.94</v>
      </c>
      <c r="K4048">
        <v>406598220.94</v>
      </c>
      <c r="L4048">
        <v>0</v>
      </c>
      <c r="M4048" t="s">
        <v>12770</v>
      </c>
      <c r="N4048" t="s">
        <v>12760</v>
      </c>
      <c r="O4048">
        <v>0</v>
      </c>
    </row>
    <row r="4049" spans="1:15" x14ac:dyDescent="0.25">
      <c r="A4049" t="s">
        <v>4057</v>
      </c>
      <c r="B4049" t="s">
        <v>37</v>
      </c>
      <c r="C4049" t="s">
        <v>103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 t="s">
        <v>12760</v>
      </c>
      <c r="O4049">
        <v>0</v>
      </c>
    </row>
    <row r="4050" spans="1:15" x14ac:dyDescent="0.25">
      <c r="A4050" t="s">
        <v>4058</v>
      </c>
      <c r="B4050" t="s">
        <v>37</v>
      </c>
      <c r="C4050" t="s">
        <v>103</v>
      </c>
      <c r="D4050" t="s">
        <v>12799</v>
      </c>
      <c r="E4050" t="s">
        <v>12790</v>
      </c>
      <c r="F4050" t="s">
        <v>12824</v>
      </c>
      <c r="G4050" t="s">
        <v>12813</v>
      </c>
      <c r="H4050" t="s">
        <v>12776</v>
      </c>
      <c r="I4050" t="s">
        <v>12766</v>
      </c>
      <c r="J4050">
        <v>205836386.28999999</v>
      </c>
      <c r="K4050">
        <v>205836386.28999999</v>
      </c>
      <c r="L4050">
        <v>0</v>
      </c>
      <c r="M4050" t="s">
        <v>12770</v>
      </c>
      <c r="N4050" t="s">
        <v>12760</v>
      </c>
      <c r="O4050">
        <v>0</v>
      </c>
    </row>
    <row r="4051" spans="1:15" x14ac:dyDescent="0.25">
      <c r="A4051" t="s">
        <v>4059</v>
      </c>
      <c r="B4051" t="s">
        <v>37</v>
      </c>
      <c r="C4051" t="s">
        <v>103</v>
      </c>
      <c r="D4051" t="s">
        <v>12799</v>
      </c>
      <c r="E4051" t="s">
        <v>12771</v>
      </c>
      <c r="F4051" t="s">
        <v>12772</v>
      </c>
      <c r="G4051" t="s">
        <v>12773</v>
      </c>
      <c r="H4051" t="s">
        <v>12769</v>
      </c>
      <c r="I4051" t="s">
        <v>12766</v>
      </c>
      <c r="J4051">
        <v>284587171.73000002</v>
      </c>
      <c r="K4051">
        <v>284587171.73000002</v>
      </c>
      <c r="L4051">
        <v>0</v>
      </c>
      <c r="M4051" t="s">
        <v>12770</v>
      </c>
      <c r="N4051" t="s">
        <v>12993</v>
      </c>
      <c r="O4051">
        <v>0</v>
      </c>
    </row>
    <row r="4052" spans="1:15" x14ac:dyDescent="0.25">
      <c r="A4052" t="s">
        <v>4060</v>
      </c>
      <c r="B4052" t="s">
        <v>37</v>
      </c>
      <c r="C4052" t="s">
        <v>103</v>
      </c>
      <c r="D4052" t="s">
        <v>12761</v>
      </c>
      <c r="E4052" t="s">
        <v>12782</v>
      </c>
      <c r="F4052" t="s">
        <v>12772</v>
      </c>
      <c r="G4052" t="s">
        <v>12773</v>
      </c>
      <c r="H4052" t="s">
        <v>12776</v>
      </c>
      <c r="I4052" t="s">
        <v>12766</v>
      </c>
      <c r="J4052">
        <v>226715517.69999999</v>
      </c>
      <c r="K4052">
        <v>226715517.69999999</v>
      </c>
      <c r="L4052">
        <v>0.10355894849373939</v>
      </c>
      <c r="M4052" t="s">
        <v>12767</v>
      </c>
      <c r="N4052" t="s">
        <v>12993</v>
      </c>
      <c r="O4052">
        <v>0</v>
      </c>
    </row>
    <row r="4053" spans="1:15" x14ac:dyDescent="0.25">
      <c r="A4053" t="s">
        <v>4061</v>
      </c>
      <c r="B4053" t="s">
        <v>37</v>
      </c>
      <c r="C4053" t="s">
        <v>103</v>
      </c>
      <c r="D4053" t="s">
        <v>12799</v>
      </c>
      <c r="E4053" t="s">
        <v>12768</v>
      </c>
      <c r="F4053" t="s">
        <v>12779</v>
      </c>
      <c r="G4053" t="s">
        <v>12780</v>
      </c>
      <c r="H4053" t="s">
        <v>12765</v>
      </c>
      <c r="I4053" t="s">
        <v>12766</v>
      </c>
      <c r="J4053">
        <v>310809916.36000001</v>
      </c>
      <c r="K4053">
        <v>310809916.36000001</v>
      </c>
      <c r="L4053">
        <v>0</v>
      </c>
      <c r="M4053" t="s">
        <v>12770</v>
      </c>
      <c r="N4053" t="s">
        <v>12993</v>
      </c>
      <c r="O4053">
        <v>0</v>
      </c>
    </row>
    <row r="4054" spans="1:15" x14ac:dyDescent="0.25">
      <c r="A4054" t="s">
        <v>4062</v>
      </c>
      <c r="B4054" t="s">
        <v>37</v>
      </c>
      <c r="C4054" t="s">
        <v>103</v>
      </c>
      <c r="D4054" t="s">
        <v>12799</v>
      </c>
      <c r="E4054" t="s">
        <v>12790</v>
      </c>
      <c r="F4054" t="s">
        <v>12772</v>
      </c>
      <c r="G4054" t="s">
        <v>12773</v>
      </c>
      <c r="H4054" t="s">
        <v>12765</v>
      </c>
      <c r="I4054" t="s">
        <v>12766</v>
      </c>
      <c r="J4054">
        <v>157534.65</v>
      </c>
      <c r="K4054">
        <v>157534.65</v>
      </c>
      <c r="L4054">
        <v>0.88749999999999996</v>
      </c>
      <c r="M4054" t="s">
        <v>12767</v>
      </c>
      <c r="N4054" t="s">
        <v>12760</v>
      </c>
      <c r="O4054" t="s">
        <v>12996</v>
      </c>
    </row>
    <row r="4055" spans="1:15" x14ac:dyDescent="0.25">
      <c r="A4055" t="s">
        <v>4063</v>
      </c>
      <c r="B4055" t="s">
        <v>37</v>
      </c>
      <c r="C4055" t="s">
        <v>103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 t="s">
        <v>12760</v>
      </c>
      <c r="O4055">
        <v>0</v>
      </c>
    </row>
    <row r="4056" spans="1:15" x14ac:dyDescent="0.25">
      <c r="A4056" t="s">
        <v>4064</v>
      </c>
      <c r="B4056" t="s">
        <v>37</v>
      </c>
      <c r="C4056" t="s">
        <v>103</v>
      </c>
      <c r="D4056" t="s">
        <v>12799</v>
      </c>
      <c r="E4056" t="s">
        <v>12782</v>
      </c>
      <c r="F4056" t="s">
        <v>12763</v>
      </c>
      <c r="G4056" t="s">
        <v>12764</v>
      </c>
      <c r="H4056" t="s">
        <v>12765</v>
      </c>
      <c r="I4056" t="s">
        <v>12766</v>
      </c>
      <c r="J4056">
        <v>215016383.41999999</v>
      </c>
      <c r="K4056">
        <v>215016383.41999999</v>
      </c>
      <c r="L4056">
        <v>0</v>
      </c>
      <c r="M4056" t="s">
        <v>12770</v>
      </c>
      <c r="N4056" t="s">
        <v>12993</v>
      </c>
      <c r="O4056">
        <v>0</v>
      </c>
    </row>
    <row r="4057" spans="1:15" x14ac:dyDescent="0.25">
      <c r="A4057" t="s">
        <v>4065</v>
      </c>
      <c r="B4057" t="s">
        <v>37</v>
      </c>
      <c r="C4057" t="s">
        <v>103</v>
      </c>
      <c r="D4057" t="s">
        <v>12802</v>
      </c>
      <c r="E4057" t="s">
        <v>12768</v>
      </c>
      <c r="F4057" t="s">
        <v>12808</v>
      </c>
      <c r="G4057" t="s">
        <v>12809</v>
      </c>
      <c r="H4057" t="s">
        <v>12765</v>
      </c>
      <c r="I4057" t="s">
        <v>12766</v>
      </c>
      <c r="J4057">
        <v>224445826.56999999</v>
      </c>
      <c r="K4057">
        <v>224445826.56999999</v>
      </c>
      <c r="L4057">
        <v>0</v>
      </c>
      <c r="M4057" t="s">
        <v>12770</v>
      </c>
      <c r="N4057" t="s">
        <v>12760</v>
      </c>
      <c r="O4057">
        <v>0</v>
      </c>
    </row>
    <row r="4058" spans="1:15" x14ac:dyDescent="0.25">
      <c r="A4058" t="s">
        <v>4066</v>
      </c>
      <c r="B4058" t="s">
        <v>37</v>
      </c>
      <c r="C4058" t="s">
        <v>103</v>
      </c>
      <c r="D4058" t="s">
        <v>12799</v>
      </c>
      <c r="E4058" t="s">
        <v>12778</v>
      </c>
      <c r="F4058" t="s">
        <v>12781</v>
      </c>
      <c r="G4058" t="s">
        <v>12773</v>
      </c>
      <c r="H4058" t="s">
        <v>12786</v>
      </c>
      <c r="I4058" t="s">
        <v>12766</v>
      </c>
      <c r="J4058">
        <v>250887654.24000001</v>
      </c>
      <c r="K4058">
        <v>250887654.24000001</v>
      </c>
      <c r="L4058">
        <v>0</v>
      </c>
      <c r="M4058" t="s">
        <v>12770</v>
      </c>
      <c r="N4058" t="s">
        <v>12993</v>
      </c>
      <c r="O4058">
        <v>0</v>
      </c>
    </row>
    <row r="4059" spans="1:15" x14ac:dyDescent="0.25">
      <c r="A4059" t="s">
        <v>4067</v>
      </c>
      <c r="B4059" t="s">
        <v>37</v>
      </c>
      <c r="C4059" t="s">
        <v>103</v>
      </c>
      <c r="D4059" t="s">
        <v>12799</v>
      </c>
      <c r="E4059" t="s">
        <v>12782</v>
      </c>
      <c r="F4059" t="s">
        <v>12779</v>
      </c>
      <c r="G4059" t="s">
        <v>12780</v>
      </c>
      <c r="H4059" t="s">
        <v>12765</v>
      </c>
      <c r="I4059" t="s">
        <v>12766</v>
      </c>
      <c r="J4059">
        <v>321915988.05000001</v>
      </c>
      <c r="K4059">
        <v>321915988.05000001</v>
      </c>
      <c r="L4059">
        <v>0.54375252584864586</v>
      </c>
      <c r="M4059" t="s">
        <v>12767</v>
      </c>
      <c r="N4059" t="s">
        <v>12993</v>
      </c>
      <c r="O4059">
        <v>0</v>
      </c>
    </row>
    <row r="4060" spans="1:15" x14ac:dyDescent="0.25">
      <c r="A4060" t="s">
        <v>4068</v>
      </c>
      <c r="B4060" t="s">
        <v>37</v>
      </c>
      <c r="C4060" t="s">
        <v>103</v>
      </c>
      <c r="D4060" t="s">
        <v>12761</v>
      </c>
      <c r="E4060" t="s">
        <v>12782</v>
      </c>
      <c r="F4060" t="s">
        <v>12781</v>
      </c>
      <c r="G4060" t="s">
        <v>12773</v>
      </c>
      <c r="H4060" t="s">
        <v>12765</v>
      </c>
      <c r="I4060" t="s">
        <v>12766</v>
      </c>
      <c r="J4060">
        <v>494912206.64999998</v>
      </c>
      <c r="K4060">
        <v>494912206.64999998</v>
      </c>
      <c r="L4060">
        <v>0</v>
      </c>
      <c r="M4060" t="s">
        <v>12770</v>
      </c>
      <c r="N4060" t="s">
        <v>12760</v>
      </c>
      <c r="O4060">
        <v>0</v>
      </c>
    </row>
    <row r="4061" spans="1:15" x14ac:dyDescent="0.25">
      <c r="A4061" t="s">
        <v>4069</v>
      </c>
      <c r="B4061" t="s">
        <v>37</v>
      </c>
      <c r="C4061" t="s">
        <v>103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 t="s">
        <v>12760</v>
      </c>
      <c r="O4061" t="s">
        <v>12997</v>
      </c>
    </row>
    <row r="4062" spans="1:15" x14ac:dyDescent="0.25">
      <c r="A4062" t="s">
        <v>4070</v>
      </c>
      <c r="B4062" t="s">
        <v>37</v>
      </c>
      <c r="C4062" t="s">
        <v>103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 t="s">
        <v>12760</v>
      </c>
      <c r="O4062">
        <v>0</v>
      </c>
    </row>
    <row r="4063" spans="1:15" x14ac:dyDescent="0.25">
      <c r="A4063" t="s">
        <v>4071</v>
      </c>
      <c r="B4063" t="s">
        <v>37</v>
      </c>
      <c r="C4063" t="s">
        <v>103</v>
      </c>
      <c r="D4063" t="s">
        <v>12761</v>
      </c>
      <c r="E4063" t="s">
        <v>12771</v>
      </c>
      <c r="F4063" t="s">
        <v>12772</v>
      </c>
      <c r="G4063" t="s">
        <v>12773</v>
      </c>
      <c r="H4063" t="s">
        <v>12765</v>
      </c>
      <c r="I4063" t="s">
        <v>12766</v>
      </c>
      <c r="J4063">
        <v>468598440.5</v>
      </c>
      <c r="K4063">
        <v>468598440.5</v>
      </c>
      <c r="L4063">
        <v>0</v>
      </c>
      <c r="M4063" t="s">
        <v>12770</v>
      </c>
      <c r="N4063" t="s">
        <v>12760</v>
      </c>
      <c r="O4063" t="s">
        <v>12995</v>
      </c>
    </row>
    <row r="4064" spans="1:15" x14ac:dyDescent="0.25">
      <c r="A4064" t="s">
        <v>4072</v>
      </c>
      <c r="B4064" t="s">
        <v>37</v>
      </c>
      <c r="C4064" t="s">
        <v>103</v>
      </c>
      <c r="D4064" t="s">
        <v>12799</v>
      </c>
      <c r="E4064" t="s">
        <v>12782</v>
      </c>
      <c r="F4064" t="s">
        <v>12763</v>
      </c>
      <c r="G4064" t="s">
        <v>12764</v>
      </c>
      <c r="H4064" t="s">
        <v>12776</v>
      </c>
      <c r="I4064" t="s">
        <v>12766</v>
      </c>
      <c r="J4064">
        <v>235370901.61000001</v>
      </c>
      <c r="K4064">
        <v>235370901.61000001</v>
      </c>
      <c r="L4064">
        <v>7.3660894977765165E-2</v>
      </c>
      <c r="M4064" t="s">
        <v>12767</v>
      </c>
      <c r="N4064" t="s">
        <v>12993</v>
      </c>
      <c r="O4064" t="s">
        <v>12995</v>
      </c>
    </row>
    <row r="4065" spans="1:15" x14ac:dyDescent="0.25">
      <c r="A4065" t="s">
        <v>4073</v>
      </c>
      <c r="B4065" t="s">
        <v>37</v>
      </c>
      <c r="C4065" t="s">
        <v>103</v>
      </c>
      <c r="D4065" t="s">
        <v>12761</v>
      </c>
      <c r="E4065" t="s">
        <v>12771</v>
      </c>
      <c r="F4065" t="s">
        <v>12763</v>
      </c>
      <c r="G4065" t="s">
        <v>12764</v>
      </c>
      <c r="H4065" t="s">
        <v>12775</v>
      </c>
      <c r="I4065" t="s">
        <v>12766</v>
      </c>
      <c r="J4065">
        <v>341892190.19999999</v>
      </c>
      <c r="K4065">
        <v>341892190.19999999</v>
      </c>
      <c r="L4065">
        <v>0</v>
      </c>
      <c r="M4065" t="s">
        <v>12770</v>
      </c>
      <c r="N4065" t="s">
        <v>12760</v>
      </c>
      <c r="O4065">
        <v>0</v>
      </c>
    </row>
    <row r="4066" spans="1:15" x14ac:dyDescent="0.25">
      <c r="A4066" t="s">
        <v>4074</v>
      </c>
      <c r="B4066" t="s">
        <v>37</v>
      </c>
      <c r="C4066" t="s">
        <v>103</v>
      </c>
      <c r="D4066" t="s">
        <v>12799</v>
      </c>
      <c r="E4066" t="s">
        <v>12762</v>
      </c>
      <c r="F4066" t="s">
        <v>12781</v>
      </c>
      <c r="G4066" t="s">
        <v>12773</v>
      </c>
      <c r="H4066" t="s">
        <v>12786</v>
      </c>
      <c r="I4066" t="s">
        <v>12766</v>
      </c>
      <c r="J4066">
        <v>220033202.96000001</v>
      </c>
      <c r="K4066">
        <v>220033202.96000001</v>
      </c>
      <c r="L4066">
        <v>0.5</v>
      </c>
      <c r="M4066" t="s">
        <v>12767</v>
      </c>
      <c r="N4066" t="s">
        <v>12993</v>
      </c>
      <c r="O4066">
        <v>0</v>
      </c>
    </row>
    <row r="4067" spans="1:15" x14ac:dyDescent="0.25">
      <c r="A4067" t="s">
        <v>4075</v>
      </c>
      <c r="B4067" t="s">
        <v>37</v>
      </c>
      <c r="C4067" t="s">
        <v>103</v>
      </c>
      <c r="D4067" t="s">
        <v>12761</v>
      </c>
      <c r="E4067" t="s">
        <v>12768</v>
      </c>
      <c r="F4067" t="s">
        <v>12763</v>
      </c>
      <c r="G4067" t="s">
        <v>12764</v>
      </c>
      <c r="H4067" t="s">
        <v>12765</v>
      </c>
      <c r="I4067" t="s">
        <v>12766</v>
      </c>
      <c r="J4067">
        <v>263766464.03999999</v>
      </c>
      <c r="K4067">
        <v>263766464.03999999</v>
      </c>
      <c r="L4067">
        <v>0</v>
      </c>
      <c r="M4067" t="s">
        <v>12770</v>
      </c>
      <c r="N4067" t="s">
        <v>12760</v>
      </c>
      <c r="O4067">
        <v>0</v>
      </c>
    </row>
    <row r="4068" spans="1:15" x14ac:dyDescent="0.25">
      <c r="A4068" t="s">
        <v>4076</v>
      </c>
      <c r="B4068" t="s">
        <v>37</v>
      </c>
      <c r="C4068" t="s">
        <v>103</v>
      </c>
      <c r="D4068" t="s">
        <v>12799</v>
      </c>
      <c r="E4068" t="s">
        <v>12789</v>
      </c>
      <c r="F4068" t="s">
        <v>12803</v>
      </c>
      <c r="G4068" t="s">
        <v>12804</v>
      </c>
      <c r="H4068" t="s">
        <v>12776</v>
      </c>
      <c r="I4068" t="s">
        <v>12766</v>
      </c>
      <c r="J4068">
        <v>162380588.47</v>
      </c>
      <c r="K4068">
        <v>162380588.47</v>
      </c>
      <c r="L4068">
        <v>0</v>
      </c>
      <c r="M4068" t="s">
        <v>12770</v>
      </c>
      <c r="N4068" t="s">
        <v>12760</v>
      </c>
      <c r="O4068" t="s">
        <v>12996</v>
      </c>
    </row>
    <row r="4069" spans="1:15" x14ac:dyDescent="0.25">
      <c r="A4069" t="s">
        <v>4077</v>
      </c>
      <c r="B4069" t="s">
        <v>37</v>
      </c>
      <c r="C4069" t="s">
        <v>103</v>
      </c>
      <c r="D4069" t="s">
        <v>12799</v>
      </c>
      <c r="E4069" t="s">
        <v>12771</v>
      </c>
      <c r="F4069" t="s">
        <v>12779</v>
      </c>
      <c r="G4069" t="s">
        <v>12780</v>
      </c>
      <c r="H4069" t="s">
        <v>12765</v>
      </c>
      <c r="I4069" t="s">
        <v>12766</v>
      </c>
      <c r="J4069">
        <v>431843632.91000003</v>
      </c>
      <c r="K4069">
        <v>431843632.91000003</v>
      </c>
      <c r="L4069">
        <v>0</v>
      </c>
      <c r="M4069" t="s">
        <v>12770</v>
      </c>
      <c r="N4069" t="s">
        <v>12760</v>
      </c>
      <c r="O4069">
        <v>0</v>
      </c>
    </row>
    <row r="4070" spans="1:15" x14ac:dyDescent="0.25">
      <c r="A4070" t="s">
        <v>4078</v>
      </c>
      <c r="B4070" t="s">
        <v>37</v>
      </c>
      <c r="C4070" t="s">
        <v>103</v>
      </c>
      <c r="D4070" t="s">
        <v>12761</v>
      </c>
      <c r="E4070" t="s">
        <v>12790</v>
      </c>
      <c r="F4070" t="s">
        <v>12792</v>
      </c>
      <c r="G4070" t="s">
        <v>12785</v>
      </c>
      <c r="H4070" t="s">
        <v>12765</v>
      </c>
      <c r="I4070" t="s">
        <v>12766</v>
      </c>
      <c r="J4070">
        <v>295062618.94999999</v>
      </c>
      <c r="K4070">
        <v>295062618.94999999</v>
      </c>
      <c r="L4070">
        <v>0</v>
      </c>
      <c r="M4070" t="s">
        <v>12770</v>
      </c>
      <c r="N4070" t="s">
        <v>12760</v>
      </c>
      <c r="O4070">
        <v>0</v>
      </c>
    </row>
    <row r="4071" spans="1:15" x14ac:dyDescent="0.25">
      <c r="A4071" t="s">
        <v>4079</v>
      </c>
      <c r="B4071" t="s">
        <v>37</v>
      </c>
      <c r="C4071" t="s">
        <v>103</v>
      </c>
      <c r="D4071" t="s">
        <v>12799</v>
      </c>
      <c r="E4071" t="s">
        <v>12762</v>
      </c>
      <c r="F4071" t="s">
        <v>12763</v>
      </c>
      <c r="G4071" t="s">
        <v>12764</v>
      </c>
      <c r="H4071" t="s">
        <v>12776</v>
      </c>
      <c r="I4071" t="s">
        <v>12766</v>
      </c>
      <c r="J4071">
        <v>72458995.559999987</v>
      </c>
      <c r="K4071">
        <v>72458995.559999987</v>
      </c>
      <c r="L4071">
        <v>0</v>
      </c>
      <c r="M4071" t="s">
        <v>12770</v>
      </c>
      <c r="N4071" t="s">
        <v>12760</v>
      </c>
      <c r="O4071" t="s">
        <v>12996</v>
      </c>
    </row>
    <row r="4072" spans="1:15" x14ac:dyDescent="0.25">
      <c r="A4072" t="s">
        <v>4080</v>
      </c>
      <c r="B4072" t="s">
        <v>37</v>
      </c>
      <c r="C4072" t="s">
        <v>103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 t="s">
        <v>12760</v>
      </c>
      <c r="O4072">
        <v>0</v>
      </c>
    </row>
    <row r="4073" spans="1:15" x14ac:dyDescent="0.25">
      <c r="A4073" t="s">
        <v>4081</v>
      </c>
      <c r="B4073" t="s">
        <v>37</v>
      </c>
      <c r="C4073" t="s">
        <v>103</v>
      </c>
      <c r="D4073" t="s">
        <v>12761</v>
      </c>
      <c r="E4073" t="s">
        <v>12768</v>
      </c>
      <c r="F4073" t="s">
        <v>12772</v>
      </c>
      <c r="G4073" t="s">
        <v>12773</v>
      </c>
      <c r="H4073" t="s">
        <v>12776</v>
      </c>
      <c r="I4073" t="s">
        <v>12766</v>
      </c>
      <c r="J4073">
        <v>309521744.77999997</v>
      </c>
      <c r="K4073">
        <v>309521744.77999997</v>
      </c>
      <c r="L4073">
        <v>1.9575475961794309E-2</v>
      </c>
      <c r="M4073" t="s">
        <v>12767</v>
      </c>
      <c r="N4073" t="s">
        <v>12993</v>
      </c>
      <c r="O4073">
        <v>0</v>
      </c>
    </row>
    <row r="4074" spans="1:15" x14ac:dyDescent="0.25">
      <c r="A4074" t="s">
        <v>4082</v>
      </c>
      <c r="B4074" t="s">
        <v>37</v>
      </c>
      <c r="C4074" t="s">
        <v>103</v>
      </c>
      <c r="D4074" t="s">
        <v>12799</v>
      </c>
      <c r="E4074" t="s">
        <v>12768</v>
      </c>
      <c r="F4074" t="s">
        <v>12781</v>
      </c>
      <c r="G4074" t="s">
        <v>12773</v>
      </c>
      <c r="H4074" t="s">
        <v>12776</v>
      </c>
      <c r="I4074" t="s">
        <v>12766</v>
      </c>
      <c r="J4074">
        <v>256375020.71000001</v>
      </c>
      <c r="K4074">
        <v>256375020.71000001</v>
      </c>
      <c r="L4074">
        <v>1.5346978770020749E-4</v>
      </c>
      <c r="M4074" t="s">
        <v>12767</v>
      </c>
      <c r="N4074" t="s">
        <v>12760</v>
      </c>
      <c r="O4074" t="s">
        <v>12996</v>
      </c>
    </row>
    <row r="4075" spans="1:15" x14ac:dyDescent="0.25">
      <c r="A4075" t="s">
        <v>4083</v>
      </c>
      <c r="B4075" t="s">
        <v>37</v>
      </c>
      <c r="C4075" t="s">
        <v>103</v>
      </c>
      <c r="D4075" t="s">
        <v>12799</v>
      </c>
      <c r="E4075" t="s">
        <v>12782</v>
      </c>
      <c r="F4075" t="s">
        <v>12763</v>
      </c>
      <c r="G4075" t="s">
        <v>12764</v>
      </c>
      <c r="H4075" t="s">
        <v>12776</v>
      </c>
      <c r="I4075" t="s">
        <v>12766</v>
      </c>
      <c r="J4075">
        <v>467877550.42000002</v>
      </c>
      <c r="K4075">
        <v>467877550.42000002</v>
      </c>
      <c r="L4075">
        <v>0</v>
      </c>
      <c r="M4075" t="s">
        <v>12770</v>
      </c>
      <c r="N4075" t="s">
        <v>12993</v>
      </c>
      <c r="O4075">
        <v>0</v>
      </c>
    </row>
    <row r="4076" spans="1:15" x14ac:dyDescent="0.25">
      <c r="A4076" t="s">
        <v>4084</v>
      </c>
      <c r="B4076" t="s">
        <v>37</v>
      </c>
      <c r="C4076" t="s">
        <v>103</v>
      </c>
      <c r="D4076" t="s">
        <v>12799</v>
      </c>
      <c r="E4076" t="s">
        <v>12789</v>
      </c>
      <c r="F4076" t="s">
        <v>12781</v>
      </c>
      <c r="G4076" t="s">
        <v>12773</v>
      </c>
      <c r="H4076" t="s">
        <v>12786</v>
      </c>
      <c r="I4076" t="s">
        <v>12766</v>
      </c>
      <c r="J4076">
        <v>220905981.00999999</v>
      </c>
      <c r="K4076">
        <v>220905981.00999999</v>
      </c>
      <c r="L4076">
        <v>1.190932897322009E-4</v>
      </c>
      <c r="M4076" t="s">
        <v>12767</v>
      </c>
      <c r="N4076" t="s">
        <v>12760</v>
      </c>
      <c r="O4076">
        <v>0</v>
      </c>
    </row>
    <row r="4077" spans="1:15" x14ac:dyDescent="0.25">
      <c r="A4077" t="s">
        <v>4085</v>
      </c>
      <c r="B4077" t="s">
        <v>37</v>
      </c>
      <c r="C4077" t="s">
        <v>103</v>
      </c>
      <c r="D4077" t="s">
        <v>12802</v>
      </c>
      <c r="E4077" t="s">
        <v>12762</v>
      </c>
      <c r="F4077" t="s">
        <v>12833</v>
      </c>
      <c r="G4077" t="s">
        <v>12773</v>
      </c>
      <c r="H4077" t="s">
        <v>12776</v>
      </c>
      <c r="I4077" t="s">
        <v>12766</v>
      </c>
      <c r="J4077">
        <v>485528505.07999992</v>
      </c>
      <c r="K4077">
        <v>485528505.07999992</v>
      </c>
      <c r="L4077">
        <v>0</v>
      </c>
      <c r="M4077" t="s">
        <v>12770</v>
      </c>
      <c r="N4077" t="s">
        <v>12993</v>
      </c>
      <c r="O4077">
        <v>0</v>
      </c>
    </row>
    <row r="4078" spans="1:15" x14ac:dyDescent="0.25">
      <c r="A4078" t="s">
        <v>4086</v>
      </c>
      <c r="B4078" t="s">
        <v>37</v>
      </c>
      <c r="C4078" t="s">
        <v>103</v>
      </c>
      <c r="D4078" t="s">
        <v>12799</v>
      </c>
      <c r="E4078" t="s">
        <v>12771</v>
      </c>
      <c r="F4078" t="s">
        <v>12763</v>
      </c>
      <c r="G4078" t="s">
        <v>12764</v>
      </c>
      <c r="H4078" t="s">
        <v>12776</v>
      </c>
      <c r="I4078" t="s">
        <v>12766</v>
      </c>
      <c r="J4078">
        <v>178052105.78999999</v>
      </c>
      <c r="K4078">
        <v>178052105.78999999</v>
      </c>
      <c r="L4078">
        <v>0.21582101243827431</v>
      </c>
      <c r="M4078" t="s">
        <v>12767</v>
      </c>
      <c r="N4078" t="s">
        <v>12993</v>
      </c>
      <c r="O4078">
        <v>0</v>
      </c>
    </row>
    <row r="4079" spans="1:15" x14ac:dyDescent="0.25">
      <c r="A4079" t="s">
        <v>4087</v>
      </c>
      <c r="B4079" t="s">
        <v>37</v>
      </c>
      <c r="C4079" t="s">
        <v>103</v>
      </c>
      <c r="D4079" t="s">
        <v>12799</v>
      </c>
      <c r="E4079" t="s">
        <v>12782</v>
      </c>
      <c r="F4079" t="s">
        <v>12763</v>
      </c>
      <c r="G4079" t="s">
        <v>12764</v>
      </c>
      <c r="H4079" t="s">
        <v>12776</v>
      </c>
      <c r="I4079" t="s">
        <v>12766</v>
      </c>
      <c r="J4079">
        <v>315294382.12</v>
      </c>
      <c r="K4079">
        <v>315294382.12</v>
      </c>
      <c r="L4079">
        <v>0</v>
      </c>
      <c r="M4079" t="s">
        <v>12770</v>
      </c>
      <c r="N4079" t="s">
        <v>12993</v>
      </c>
      <c r="O4079">
        <v>0</v>
      </c>
    </row>
    <row r="4080" spans="1:15" x14ac:dyDescent="0.25">
      <c r="A4080" t="s">
        <v>4088</v>
      </c>
      <c r="B4080" t="s">
        <v>37</v>
      </c>
      <c r="C4080" t="s">
        <v>103</v>
      </c>
      <c r="D4080" t="s">
        <v>12761</v>
      </c>
      <c r="E4080" t="s">
        <v>12782</v>
      </c>
      <c r="F4080" t="s">
        <v>12763</v>
      </c>
      <c r="G4080" t="s">
        <v>12764</v>
      </c>
      <c r="H4080" t="s">
        <v>12776</v>
      </c>
      <c r="I4080" t="s">
        <v>12766</v>
      </c>
      <c r="J4080">
        <v>439849760.67000002</v>
      </c>
      <c r="K4080">
        <v>439849760.67000002</v>
      </c>
      <c r="L4080">
        <v>0.82768538183645557</v>
      </c>
      <c r="M4080" t="s">
        <v>12767</v>
      </c>
      <c r="N4080" t="s">
        <v>12993</v>
      </c>
      <c r="O4080">
        <v>0</v>
      </c>
    </row>
    <row r="4081" spans="1:15" x14ac:dyDescent="0.25">
      <c r="A4081" t="s">
        <v>4089</v>
      </c>
      <c r="B4081" t="s">
        <v>37</v>
      </c>
      <c r="C4081" t="s">
        <v>103</v>
      </c>
      <c r="D4081" t="s">
        <v>12799</v>
      </c>
      <c r="E4081" t="s">
        <v>12762</v>
      </c>
      <c r="F4081" t="s">
        <v>12763</v>
      </c>
      <c r="G4081" t="s">
        <v>12764</v>
      </c>
      <c r="H4081" t="s">
        <v>12769</v>
      </c>
      <c r="I4081" t="s">
        <v>12766</v>
      </c>
      <c r="J4081">
        <v>403044932.92000002</v>
      </c>
      <c r="K4081">
        <v>403044932.92000002</v>
      </c>
      <c r="L4081">
        <v>0</v>
      </c>
      <c r="M4081" t="s">
        <v>12770</v>
      </c>
      <c r="N4081" t="s">
        <v>12993</v>
      </c>
      <c r="O4081" t="s">
        <v>12996</v>
      </c>
    </row>
    <row r="4082" spans="1:15" x14ac:dyDescent="0.25">
      <c r="A4082" t="s">
        <v>4090</v>
      </c>
      <c r="B4082" t="s">
        <v>37</v>
      </c>
      <c r="C4082" t="s">
        <v>103</v>
      </c>
      <c r="D4082" t="s">
        <v>12761</v>
      </c>
      <c r="E4082" t="s">
        <v>12783</v>
      </c>
      <c r="F4082" t="s">
        <v>12772</v>
      </c>
      <c r="G4082" t="s">
        <v>12773</v>
      </c>
      <c r="H4082" t="s">
        <v>12765</v>
      </c>
      <c r="I4082" t="s">
        <v>12766</v>
      </c>
      <c r="J4082">
        <v>297919470.62</v>
      </c>
      <c r="K4082">
        <v>297919470.62</v>
      </c>
      <c r="L4082">
        <v>0</v>
      </c>
      <c r="M4082" t="s">
        <v>12770</v>
      </c>
      <c r="N4082" t="s">
        <v>12760</v>
      </c>
      <c r="O4082">
        <v>0</v>
      </c>
    </row>
    <row r="4083" spans="1:15" x14ac:dyDescent="0.25">
      <c r="A4083" t="s">
        <v>4091</v>
      </c>
      <c r="B4083" t="s">
        <v>37</v>
      </c>
      <c r="C4083" t="s">
        <v>103</v>
      </c>
      <c r="D4083" t="s">
        <v>12799</v>
      </c>
      <c r="E4083" t="s">
        <v>12771</v>
      </c>
      <c r="F4083" t="s">
        <v>12772</v>
      </c>
      <c r="G4083" t="s">
        <v>12773</v>
      </c>
      <c r="H4083" t="s">
        <v>12786</v>
      </c>
      <c r="I4083" t="s">
        <v>12766</v>
      </c>
      <c r="J4083">
        <v>434234541.55000001</v>
      </c>
      <c r="K4083">
        <v>434234541.55000001</v>
      </c>
      <c r="L4083">
        <v>8.8308521388284281E-3</v>
      </c>
      <c r="M4083" t="s">
        <v>12767</v>
      </c>
      <c r="N4083" t="s">
        <v>12993</v>
      </c>
      <c r="O4083">
        <v>0</v>
      </c>
    </row>
    <row r="4084" spans="1:15" x14ac:dyDescent="0.25">
      <c r="A4084" t="s">
        <v>4092</v>
      </c>
      <c r="B4084" t="s">
        <v>37</v>
      </c>
      <c r="C4084" t="s">
        <v>103</v>
      </c>
      <c r="D4084" t="s">
        <v>12799</v>
      </c>
      <c r="E4084" t="s">
        <v>12771</v>
      </c>
      <c r="F4084" t="s">
        <v>12803</v>
      </c>
      <c r="G4084" t="s">
        <v>12804</v>
      </c>
      <c r="H4084" t="s">
        <v>12765</v>
      </c>
      <c r="I4084" t="s">
        <v>12766</v>
      </c>
      <c r="J4084">
        <v>315947704.61000001</v>
      </c>
      <c r="K4084">
        <v>315947704.61000001</v>
      </c>
      <c r="L4084">
        <v>0.36631507023658511</v>
      </c>
      <c r="M4084" t="s">
        <v>12767</v>
      </c>
      <c r="N4084" t="s">
        <v>12760</v>
      </c>
      <c r="O4084" t="s">
        <v>12996</v>
      </c>
    </row>
    <row r="4085" spans="1:15" x14ac:dyDescent="0.25">
      <c r="A4085" t="s">
        <v>4093</v>
      </c>
      <c r="B4085" t="s">
        <v>37</v>
      </c>
      <c r="C4085" t="s">
        <v>103</v>
      </c>
      <c r="D4085" t="s">
        <v>12761</v>
      </c>
      <c r="E4085" t="s">
        <v>12782</v>
      </c>
      <c r="F4085" t="s">
        <v>12763</v>
      </c>
      <c r="G4085" t="s">
        <v>12764</v>
      </c>
      <c r="H4085" t="s">
        <v>12769</v>
      </c>
      <c r="I4085" t="s">
        <v>12766</v>
      </c>
      <c r="J4085">
        <v>58103038.439999998</v>
      </c>
      <c r="K4085">
        <v>58103038.439999998</v>
      </c>
      <c r="L4085">
        <v>0</v>
      </c>
      <c r="M4085" t="s">
        <v>12770</v>
      </c>
      <c r="N4085" t="s">
        <v>12760</v>
      </c>
      <c r="O4085">
        <v>0</v>
      </c>
    </row>
    <row r="4086" spans="1:15" x14ac:dyDescent="0.25">
      <c r="A4086" t="s">
        <v>4094</v>
      </c>
      <c r="B4086" t="s">
        <v>37</v>
      </c>
      <c r="C4086" t="s">
        <v>103</v>
      </c>
      <c r="D4086" t="s">
        <v>12799</v>
      </c>
      <c r="E4086" t="s">
        <v>12789</v>
      </c>
      <c r="F4086" t="s">
        <v>12917</v>
      </c>
      <c r="G4086" t="s">
        <v>12918</v>
      </c>
      <c r="H4086" t="s">
        <v>12769</v>
      </c>
      <c r="I4086" t="s">
        <v>12766</v>
      </c>
      <c r="J4086">
        <v>263851762.31</v>
      </c>
      <c r="K4086">
        <v>263851762.31</v>
      </c>
      <c r="L4086">
        <v>0</v>
      </c>
      <c r="M4086" t="s">
        <v>12770</v>
      </c>
      <c r="N4086" t="s">
        <v>12760</v>
      </c>
      <c r="O4086">
        <v>0</v>
      </c>
    </row>
    <row r="4087" spans="1:15" x14ac:dyDescent="0.25">
      <c r="A4087" t="s">
        <v>4095</v>
      </c>
      <c r="B4087" t="s">
        <v>37</v>
      </c>
      <c r="C4087" t="s">
        <v>103</v>
      </c>
      <c r="D4087" t="s">
        <v>12799</v>
      </c>
      <c r="E4087" t="s">
        <v>12778</v>
      </c>
      <c r="F4087" t="s">
        <v>12772</v>
      </c>
      <c r="G4087" t="s">
        <v>12773</v>
      </c>
      <c r="H4087" t="s">
        <v>12786</v>
      </c>
      <c r="I4087" t="s">
        <v>12766</v>
      </c>
      <c r="J4087">
        <v>504289953.42000002</v>
      </c>
      <c r="K4087">
        <v>504289953.42000002</v>
      </c>
      <c r="L4087">
        <v>0</v>
      </c>
      <c r="M4087" t="s">
        <v>12770</v>
      </c>
      <c r="N4087" t="s">
        <v>12993</v>
      </c>
      <c r="O4087">
        <v>0</v>
      </c>
    </row>
    <row r="4088" spans="1:15" x14ac:dyDescent="0.25">
      <c r="A4088" t="s">
        <v>4096</v>
      </c>
      <c r="B4088" t="s">
        <v>37</v>
      </c>
      <c r="C4088" t="s">
        <v>103</v>
      </c>
      <c r="D4088" t="s">
        <v>12799</v>
      </c>
      <c r="E4088" t="s">
        <v>12789</v>
      </c>
      <c r="F4088" t="s">
        <v>12772</v>
      </c>
      <c r="G4088" t="s">
        <v>12773</v>
      </c>
      <c r="H4088" t="s">
        <v>12775</v>
      </c>
      <c r="I4088" t="s">
        <v>12766</v>
      </c>
      <c r="J4088">
        <v>73256797.840000004</v>
      </c>
      <c r="K4088">
        <v>73256797.840000004</v>
      </c>
      <c r="L4088">
        <v>0</v>
      </c>
      <c r="M4088" t="s">
        <v>12770</v>
      </c>
      <c r="N4088" t="s">
        <v>12760</v>
      </c>
      <c r="O4088">
        <v>0</v>
      </c>
    </row>
    <row r="4089" spans="1:15" x14ac:dyDescent="0.25">
      <c r="A4089" t="s">
        <v>4097</v>
      </c>
      <c r="B4089" t="s">
        <v>37</v>
      </c>
      <c r="C4089" t="s">
        <v>103</v>
      </c>
      <c r="D4089" t="s">
        <v>12761</v>
      </c>
      <c r="E4089" t="s">
        <v>12768</v>
      </c>
      <c r="F4089" t="s">
        <v>12808</v>
      </c>
      <c r="G4089" t="s">
        <v>12809</v>
      </c>
      <c r="H4089" t="s">
        <v>12765</v>
      </c>
      <c r="I4089" t="s">
        <v>12766</v>
      </c>
      <c r="J4089">
        <v>122583953.27</v>
      </c>
      <c r="K4089">
        <v>122583953.27</v>
      </c>
      <c r="L4089">
        <v>0.44327510182659352</v>
      </c>
      <c r="M4089" t="s">
        <v>12767</v>
      </c>
      <c r="N4089" t="s">
        <v>12993</v>
      </c>
      <c r="O4089">
        <v>0</v>
      </c>
    </row>
    <row r="4090" spans="1:15" x14ac:dyDescent="0.25">
      <c r="A4090" t="s">
        <v>4098</v>
      </c>
      <c r="B4090" t="s">
        <v>37</v>
      </c>
      <c r="C4090" t="s">
        <v>103</v>
      </c>
      <c r="D4090" t="s">
        <v>12799</v>
      </c>
      <c r="E4090" t="s">
        <v>12789</v>
      </c>
      <c r="F4090" t="s">
        <v>12808</v>
      </c>
      <c r="G4090" t="s">
        <v>12809</v>
      </c>
      <c r="H4090" t="s">
        <v>12765</v>
      </c>
      <c r="I4090" t="s">
        <v>12766</v>
      </c>
      <c r="J4090">
        <v>216594527.56999999</v>
      </c>
      <c r="K4090">
        <v>216594527.56999999</v>
      </c>
      <c r="L4090">
        <v>0</v>
      </c>
      <c r="M4090" t="s">
        <v>12770</v>
      </c>
      <c r="N4090" t="s">
        <v>12993</v>
      </c>
      <c r="O4090" t="s">
        <v>12996</v>
      </c>
    </row>
    <row r="4091" spans="1:15" x14ac:dyDescent="0.25">
      <c r="A4091" t="s">
        <v>4099</v>
      </c>
      <c r="B4091" t="s">
        <v>37</v>
      </c>
      <c r="C4091" t="s">
        <v>103</v>
      </c>
      <c r="D4091" t="s">
        <v>12761</v>
      </c>
      <c r="E4091" t="s">
        <v>12789</v>
      </c>
      <c r="F4091" t="s">
        <v>12772</v>
      </c>
      <c r="G4091" t="s">
        <v>12773</v>
      </c>
      <c r="H4091" t="s">
        <v>12775</v>
      </c>
      <c r="I4091" t="s">
        <v>12766</v>
      </c>
      <c r="J4091">
        <v>402233138.13</v>
      </c>
      <c r="K4091">
        <v>402233138.13</v>
      </c>
      <c r="L4091">
        <v>0</v>
      </c>
      <c r="M4091" t="s">
        <v>12770</v>
      </c>
      <c r="N4091" t="s">
        <v>12760</v>
      </c>
      <c r="O4091">
        <v>0</v>
      </c>
    </row>
    <row r="4092" spans="1:15" x14ac:dyDescent="0.25">
      <c r="A4092" t="s">
        <v>4100</v>
      </c>
      <c r="B4092" t="s">
        <v>37</v>
      </c>
      <c r="C4092" t="s">
        <v>103</v>
      </c>
      <c r="D4092" t="s">
        <v>12799</v>
      </c>
      <c r="E4092" t="s">
        <v>12777</v>
      </c>
      <c r="F4092" t="s">
        <v>12812</v>
      </c>
      <c r="G4092" t="s">
        <v>12813</v>
      </c>
      <c r="H4092" t="s">
        <v>12776</v>
      </c>
      <c r="I4092" t="s">
        <v>12766</v>
      </c>
      <c r="J4092">
        <v>408277499.82999998</v>
      </c>
      <c r="K4092">
        <v>408277499.82999998</v>
      </c>
      <c r="L4092">
        <v>0.2165541874286831</v>
      </c>
      <c r="M4092" t="s">
        <v>12767</v>
      </c>
      <c r="N4092" t="s">
        <v>12993</v>
      </c>
      <c r="O4092">
        <v>0</v>
      </c>
    </row>
    <row r="4093" spans="1:15" x14ac:dyDescent="0.25">
      <c r="A4093" t="s">
        <v>4101</v>
      </c>
      <c r="B4093" t="s">
        <v>37</v>
      </c>
      <c r="C4093" t="s">
        <v>103</v>
      </c>
      <c r="D4093" t="s">
        <v>12799</v>
      </c>
      <c r="E4093" t="s">
        <v>12771</v>
      </c>
      <c r="F4093" t="s">
        <v>12781</v>
      </c>
      <c r="G4093" t="s">
        <v>12773</v>
      </c>
      <c r="H4093" t="s">
        <v>12765</v>
      </c>
      <c r="I4093" t="s">
        <v>12766</v>
      </c>
      <c r="J4093">
        <v>226913448.02000001</v>
      </c>
      <c r="K4093">
        <v>226913448.02000001</v>
      </c>
      <c r="L4093">
        <v>0.35199566643119401</v>
      </c>
      <c r="M4093" t="s">
        <v>12767</v>
      </c>
      <c r="N4093" t="s">
        <v>12993</v>
      </c>
      <c r="O4093">
        <v>0</v>
      </c>
    </row>
    <row r="4094" spans="1:15" x14ac:dyDescent="0.25">
      <c r="A4094" t="s">
        <v>4102</v>
      </c>
      <c r="B4094" t="s">
        <v>37</v>
      </c>
      <c r="C4094" t="s">
        <v>103</v>
      </c>
      <c r="D4094" t="s">
        <v>12761</v>
      </c>
      <c r="E4094" t="s">
        <v>12789</v>
      </c>
      <c r="F4094" t="s">
        <v>12763</v>
      </c>
      <c r="G4094" t="s">
        <v>12764</v>
      </c>
      <c r="H4094" t="s">
        <v>12769</v>
      </c>
      <c r="I4094" t="s">
        <v>12766</v>
      </c>
      <c r="J4094">
        <v>382426055.94</v>
      </c>
      <c r="K4094">
        <v>382426055.94</v>
      </c>
      <c r="L4094">
        <v>0.15530245829357961</v>
      </c>
      <c r="M4094" t="s">
        <v>12767</v>
      </c>
      <c r="N4094" t="s">
        <v>12993</v>
      </c>
      <c r="O4094" t="s">
        <v>12996</v>
      </c>
    </row>
    <row r="4095" spans="1:15" x14ac:dyDescent="0.25">
      <c r="A4095" t="s">
        <v>4103</v>
      </c>
      <c r="B4095" t="s">
        <v>37</v>
      </c>
      <c r="C4095" t="s">
        <v>103</v>
      </c>
      <c r="D4095" t="s">
        <v>12761</v>
      </c>
      <c r="E4095" t="s">
        <v>12771</v>
      </c>
      <c r="F4095" t="s">
        <v>12772</v>
      </c>
      <c r="G4095" t="s">
        <v>12773</v>
      </c>
      <c r="H4095" t="s">
        <v>12765</v>
      </c>
      <c r="I4095" t="s">
        <v>12766</v>
      </c>
      <c r="J4095">
        <v>447279903.47000003</v>
      </c>
      <c r="K4095">
        <v>447279903.47000003</v>
      </c>
      <c r="L4095">
        <v>0</v>
      </c>
      <c r="M4095" t="s">
        <v>12770</v>
      </c>
      <c r="N4095" t="s">
        <v>12993</v>
      </c>
      <c r="O4095">
        <v>0</v>
      </c>
    </row>
    <row r="4096" spans="1:15" x14ac:dyDescent="0.25">
      <c r="A4096" t="s">
        <v>4104</v>
      </c>
      <c r="B4096" t="s">
        <v>37</v>
      </c>
      <c r="C4096" t="s">
        <v>103</v>
      </c>
      <c r="D4096" t="s">
        <v>12799</v>
      </c>
      <c r="E4096" t="s">
        <v>12790</v>
      </c>
      <c r="F4096" t="s">
        <v>12902</v>
      </c>
      <c r="G4096" t="s">
        <v>12798</v>
      </c>
      <c r="H4096" t="s">
        <v>12775</v>
      </c>
      <c r="I4096" t="s">
        <v>12766</v>
      </c>
      <c r="J4096">
        <v>225414088</v>
      </c>
      <c r="K4096">
        <v>225414088</v>
      </c>
      <c r="L4096">
        <v>0.19837681893245279</v>
      </c>
      <c r="M4096" t="s">
        <v>12767</v>
      </c>
      <c r="N4096" t="s">
        <v>12993</v>
      </c>
      <c r="O4096">
        <v>0</v>
      </c>
    </row>
    <row r="4097" spans="1:15" x14ac:dyDescent="0.25">
      <c r="A4097" t="s">
        <v>4105</v>
      </c>
      <c r="B4097" t="s">
        <v>37</v>
      </c>
      <c r="C4097" t="s">
        <v>103</v>
      </c>
      <c r="D4097" t="s">
        <v>12761</v>
      </c>
      <c r="E4097" t="s">
        <v>12783</v>
      </c>
      <c r="F4097" t="s">
        <v>12781</v>
      </c>
      <c r="G4097" t="s">
        <v>12773</v>
      </c>
      <c r="H4097" t="s">
        <v>12765</v>
      </c>
      <c r="I4097" t="s">
        <v>12766</v>
      </c>
      <c r="J4097">
        <v>211941457.38</v>
      </c>
      <c r="K4097">
        <v>211941457.38</v>
      </c>
      <c r="L4097">
        <v>0.1482363288856883</v>
      </c>
      <c r="M4097" t="s">
        <v>12767</v>
      </c>
      <c r="N4097" t="s">
        <v>12993</v>
      </c>
      <c r="O4097">
        <v>0</v>
      </c>
    </row>
    <row r="4098" spans="1:15" x14ac:dyDescent="0.25">
      <c r="A4098" t="s">
        <v>4106</v>
      </c>
      <c r="B4098" t="s">
        <v>37</v>
      </c>
      <c r="C4098" t="s">
        <v>103</v>
      </c>
      <c r="D4098" t="s">
        <v>12799</v>
      </c>
      <c r="E4098" t="s">
        <v>12771</v>
      </c>
      <c r="F4098" t="s">
        <v>12919</v>
      </c>
      <c r="G4098" t="s">
        <v>12851</v>
      </c>
      <c r="H4098" t="s">
        <v>12786</v>
      </c>
      <c r="I4098" t="s">
        <v>12766</v>
      </c>
      <c r="J4098">
        <v>138431149.25999999</v>
      </c>
      <c r="K4098">
        <v>138431149.25999999</v>
      </c>
      <c r="L4098">
        <v>0</v>
      </c>
      <c r="M4098" t="s">
        <v>12770</v>
      </c>
      <c r="N4098" t="s">
        <v>12760</v>
      </c>
      <c r="O4098">
        <v>0</v>
      </c>
    </row>
    <row r="4099" spans="1:15" x14ac:dyDescent="0.25">
      <c r="A4099" t="s">
        <v>4107</v>
      </c>
      <c r="B4099" t="s">
        <v>37</v>
      </c>
      <c r="C4099" t="s">
        <v>103</v>
      </c>
      <c r="D4099" t="s">
        <v>12799</v>
      </c>
      <c r="E4099" t="s">
        <v>12762</v>
      </c>
      <c r="F4099" t="s">
        <v>12772</v>
      </c>
      <c r="G4099" t="s">
        <v>12773</v>
      </c>
      <c r="H4099" t="s">
        <v>12765</v>
      </c>
      <c r="I4099" t="s">
        <v>12766</v>
      </c>
      <c r="J4099">
        <v>310361376.94</v>
      </c>
      <c r="K4099">
        <v>310361376.94</v>
      </c>
      <c r="L4099">
        <v>5.4733155160875513E-2</v>
      </c>
      <c r="M4099" t="s">
        <v>12767</v>
      </c>
      <c r="N4099" t="s">
        <v>12993</v>
      </c>
      <c r="O4099">
        <v>0</v>
      </c>
    </row>
    <row r="4100" spans="1:15" x14ac:dyDescent="0.25">
      <c r="A4100" t="s">
        <v>4108</v>
      </c>
      <c r="B4100" t="s">
        <v>37</v>
      </c>
      <c r="C4100" t="s">
        <v>103</v>
      </c>
      <c r="D4100" t="s">
        <v>12799</v>
      </c>
      <c r="E4100" t="s">
        <v>12762</v>
      </c>
      <c r="F4100" t="s">
        <v>12803</v>
      </c>
      <c r="G4100" t="s">
        <v>12804</v>
      </c>
      <c r="H4100" t="s">
        <v>12769</v>
      </c>
      <c r="I4100" t="s">
        <v>12766</v>
      </c>
      <c r="J4100">
        <v>297695934.77999997</v>
      </c>
      <c r="K4100">
        <v>297695934.77999997</v>
      </c>
      <c r="L4100">
        <v>0</v>
      </c>
      <c r="M4100" t="s">
        <v>12770</v>
      </c>
      <c r="N4100" t="s">
        <v>12993</v>
      </c>
      <c r="O4100" t="s">
        <v>12995</v>
      </c>
    </row>
    <row r="4101" spans="1:15" x14ac:dyDescent="0.25">
      <c r="A4101" t="s">
        <v>4109</v>
      </c>
      <c r="B4101" t="s">
        <v>37</v>
      </c>
      <c r="C4101" t="s">
        <v>103</v>
      </c>
      <c r="D4101" t="s">
        <v>12799</v>
      </c>
      <c r="E4101" t="s">
        <v>12768</v>
      </c>
      <c r="F4101" t="s">
        <v>12772</v>
      </c>
      <c r="G4101" t="s">
        <v>12773</v>
      </c>
      <c r="H4101" t="s">
        <v>12765</v>
      </c>
      <c r="I4101" t="s">
        <v>12766</v>
      </c>
      <c r="J4101">
        <v>288717832.81</v>
      </c>
      <c r="K4101">
        <v>288717832.81</v>
      </c>
      <c r="L4101">
        <v>0</v>
      </c>
      <c r="M4101" t="s">
        <v>12770</v>
      </c>
      <c r="N4101" t="s">
        <v>12993</v>
      </c>
      <c r="O4101">
        <v>0</v>
      </c>
    </row>
    <row r="4102" spans="1:15" x14ac:dyDescent="0.25">
      <c r="A4102" t="s">
        <v>4110</v>
      </c>
      <c r="B4102" t="s">
        <v>37</v>
      </c>
      <c r="C4102" t="s">
        <v>103</v>
      </c>
      <c r="D4102" t="s">
        <v>12799</v>
      </c>
      <c r="E4102" t="s">
        <v>12777</v>
      </c>
      <c r="F4102" t="s">
        <v>12772</v>
      </c>
      <c r="G4102" t="s">
        <v>12773</v>
      </c>
      <c r="H4102" t="s">
        <v>12765</v>
      </c>
      <c r="I4102" t="s">
        <v>12766</v>
      </c>
      <c r="J4102">
        <v>366855745.16000003</v>
      </c>
      <c r="K4102">
        <v>366855745.16000003</v>
      </c>
      <c r="L4102">
        <v>0.31587222762767547</v>
      </c>
      <c r="M4102" t="s">
        <v>12767</v>
      </c>
      <c r="N4102" t="s">
        <v>12993</v>
      </c>
      <c r="O4102">
        <v>0</v>
      </c>
    </row>
    <row r="4103" spans="1:15" x14ac:dyDescent="0.25">
      <c r="A4103" t="s">
        <v>4111</v>
      </c>
      <c r="B4103" t="s">
        <v>37</v>
      </c>
      <c r="C4103" t="s">
        <v>103</v>
      </c>
      <c r="D4103" t="s">
        <v>12761</v>
      </c>
      <c r="E4103" t="s">
        <v>12768</v>
      </c>
      <c r="F4103" t="s">
        <v>12824</v>
      </c>
      <c r="G4103" t="s">
        <v>12813</v>
      </c>
      <c r="H4103" t="s">
        <v>12776</v>
      </c>
      <c r="I4103" t="s">
        <v>12766</v>
      </c>
      <c r="J4103">
        <v>381812230.56</v>
      </c>
      <c r="K4103">
        <v>381812230.56</v>
      </c>
      <c r="L4103">
        <v>0</v>
      </c>
      <c r="M4103" t="s">
        <v>12770</v>
      </c>
      <c r="N4103" t="s">
        <v>12760</v>
      </c>
      <c r="O4103">
        <v>0</v>
      </c>
    </row>
    <row r="4104" spans="1:15" x14ac:dyDescent="0.25">
      <c r="A4104" t="s">
        <v>4112</v>
      </c>
      <c r="B4104" t="s">
        <v>37</v>
      </c>
      <c r="C4104" t="s">
        <v>103</v>
      </c>
      <c r="D4104" t="s">
        <v>12799</v>
      </c>
      <c r="E4104" t="s">
        <v>12771</v>
      </c>
      <c r="F4104" t="s">
        <v>12829</v>
      </c>
      <c r="G4104" t="s">
        <v>12813</v>
      </c>
      <c r="H4104" t="s">
        <v>12786</v>
      </c>
      <c r="I4104" t="s">
        <v>12766</v>
      </c>
      <c r="J4104">
        <v>206242915.41999999</v>
      </c>
      <c r="K4104">
        <v>206242915.41999999</v>
      </c>
      <c r="L4104">
        <v>0</v>
      </c>
      <c r="M4104" t="s">
        <v>12770</v>
      </c>
      <c r="N4104" t="s">
        <v>12760</v>
      </c>
      <c r="O4104">
        <v>0</v>
      </c>
    </row>
    <row r="4105" spans="1:15" x14ac:dyDescent="0.25">
      <c r="A4105" t="s">
        <v>4113</v>
      </c>
      <c r="B4105" t="s">
        <v>37</v>
      </c>
      <c r="C4105" t="s">
        <v>103</v>
      </c>
      <c r="D4105" t="s">
        <v>12761</v>
      </c>
      <c r="E4105" t="s">
        <v>12768</v>
      </c>
      <c r="F4105" t="s">
        <v>12781</v>
      </c>
      <c r="G4105" t="s">
        <v>12773</v>
      </c>
      <c r="H4105" t="s">
        <v>12776</v>
      </c>
      <c r="I4105" t="s">
        <v>12766</v>
      </c>
      <c r="J4105">
        <v>380354946.30000001</v>
      </c>
      <c r="K4105">
        <v>380354946.30000001</v>
      </c>
      <c r="L4105">
        <v>0</v>
      </c>
      <c r="M4105" t="s">
        <v>12770</v>
      </c>
      <c r="N4105" t="s">
        <v>12760</v>
      </c>
      <c r="O4105">
        <v>0</v>
      </c>
    </row>
    <row r="4106" spans="1:15" x14ac:dyDescent="0.25">
      <c r="A4106" t="s">
        <v>4114</v>
      </c>
      <c r="B4106" t="s">
        <v>37</v>
      </c>
      <c r="C4106" t="s">
        <v>103</v>
      </c>
      <c r="D4106" t="s">
        <v>12799</v>
      </c>
      <c r="E4106" t="s">
        <v>12782</v>
      </c>
      <c r="F4106" t="s">
        <v>12779</v>
      </c>
      <c r="G4106" t="s">
        <v>12780</v>
      </c>
      <c r="H4106" t="s">
        <v>12765</v>
      </c>
      <c r="I4106" t="s">
        <v>12766</v>
      </c>
      <c r="J4106">
        <v>220538336.97999999</v>
      </c>
      <c r="K4106">
        <v>220538336.97999999</v>
      </c>
      <c r="L4106">
        <v>0</v>
      </c>
      <c r="M4106" t="s">
        <v>12770</v>
      </c>
      <c r="N4106" t="s">
        <v>12993</v>
      </c>
      <c r="O4106" t="s">
        <v>12996</v>
      </c>
    </row>
    <row r="4107" spans="1:15" x14ac:dyDescent="0.25">
      <c r="A4107" t="s">
        <v>4115</v>
      </c>
      <c r="B4107" t="s">
        <v>37</v>
      </c>
      <c r="C4107" t="s">
        <v>103</v>
      </c>
      <c r="D4107" t="s">
        <v>12802</v>
      </c>
      <c r="E4107" t="s">
        <v>12771</v>
      </c>
      <c r="F4107" t="s">
        <v>12797</v>
      </c>
      <c r="G4107" t="s">
        <v>12798</v>
      </c>
      <c r="H4107" t="s">
        <v>12765</v>
      </c>
      <c r="I4107" t="s">
        <v>12766</v>
      </c>
      <c r="J4107">
        <v>721803.22</v>
      </c>
      <c r="K4107">
        <v>721803.22</v>
      </c>
      <c r="L4107">
        <v>0</v>
      </c>
      <c r="M4107" t="s">
        <v>12770</v>
      </c>
      <c r="N4107" t="s">
        <v>12760</v>
      </c>
      <c r="O4107">
        <v>0</v>
      </c>
    </row>
    <row r="4108" spans="1:15" x14ac:dyDescent="0.25">
      <c r="A4108" t="s">
        <v>4116</v>
      </c>
      <c r="B4108" t="s">
        <v>37</v>
      </c>
      <c r="C4108" t="s">
        <v>103</v>
      </c>
      <c r="D4108" t="s">
        <v>12799</v>
      </c>
      <c r="E4108" t="s">
        <v>12768</v>
      </c>
      <c r="F4108" t="s">
        <v>12833</v>
      </c>
      <c r="G4108" t="s">
        <v>12773</v>
      </c>
      <c r="H4108" t="s">
        <v>12765</v>
      </c>
      <c r="I4108" t="s">
        <v>12766</v>
      </c>
      <c r="J4108">
        <v>684.54</v>
      </c>
      <c r="K4108">
        <v>684.54</v>
      </c>
      <c r="L4108">
        <v>0</v>
      </c>
      <c r="M4108" t="s">
        <v>12770</v>
      </c>
      <c r="N4108" t="s">
        <v>12760</v>
      </c>
      <c r="O4108">
        <v>0</v>
      </c>
    </row>
    <row r="4109" spans="1:15" x14ac:dyDescent="0.25">
      <c r="A4109" t="s">
        <v>4117</v>
      </c>
      <c r="B4109" t="s">
        <v>37</v>
      </c>
      <c r="C4109" t="s">
        <v>103</v>
      </c>
      <c r="D4109" t="s">
        <v>12799</v>
      </c>
      <c r="E4109" t="s">
        <v>12782</v>
      </c>
      <c r="F4109" t="s">
        <v>12763</v>
      </c>
      <c r="G4109" t="s">
        <v>12764</v>
      </c>
      <c r="H4109" t="s">
        <v>12769</v>
      </c>
      <c r="I4109" t="s">
        <v>12766</v>
      </c>
      <c r="J4109">
        <v>171405561.06</v>
      </c>
      <c r="K4109">
        <v>171405561.06</v>
      </c>
      <c r="L4109">
        <v>0.7092811730760773</v>
      </c>
      <c r="M4109" t="s">
        <v>12767</v>
      </c>
      <c r="N4109" t="s">
        <v>12993</v>
      </c>
      <c r="O4109">
        <v>0</v>
      </c>
    </row>
    <row r="4110" spans="1:15" x14ac:dyDescent="0.25">
      <c r="A4110" t="s">
        <v>4118</v>
      </c>
      <c r="B4110" t="s">
        <v>37</v>
      </c>
      <c r="C4110" t="s">
        <v>103</v>
      </c>
      <c r="D4110" t="s">
        <v>12799</v>
      </c>
      <c r="E4110" t="s">
        <v>12771</v>
      </c>
      <c r="F4110" t="s">
        <v>12763</v>
      </c>
      <c r="G4110" t="s">
        <v>12764</v>
      </c>
      <c r="H4110" t="s">
        <v>12769</v>
      </c>
      <c r="I4110" t="s">
        <v>12766</v>
      </c>
      <c r="J4110">
        <v>519230673.16000003</v>
      </c>
      <c r="K4110">
        <v>519230673.16000003</v>
      </c>
      <c r="L4110">
        <v>0</v>
      </c>
      <c r="M4110" t="s">
        <v>12770</v>
      </c>
      <c r="N4110" t="s">
        <v>12993</v>
      </c>
      <c r="O4110" t="s">
        <v>12996</v>
      </c>
    </row>
    <row r="4111" spans="1:15" x14ac:dyDescent="0.25">
      <c r="A4111" t="s">
        <v>4119</v>
      </c>
      <c r="B4111" t="s">
        <v>37</v>
      </c>
      <c r="C4111" t="s">
        <v>103</v>
      </c>
      <c r="D4111" t="s">
        <v>12761</v>
      </c>
      <c r="E4111" t="s">
        <v>12771</v>
      </c>
      <c r="F4111" t="s">
        <v>12772</v>
      </c>
      <c r="G4111" t="s">
        <v>12773</v>
      </c>
      <c r="H4111" t="s">
        <v>12769</v>
      </c>
      <c r="I4111" t="s">
        <v>12766</v>
      </c>
      <c r="J4111">
        <v>372357996.61000001</v>
      </c>
      <c r="K4111">
        <v>372357996.61000001</v>
      </c>
      <c r="L4111">
        <v>0</v>
      </c>
      <c r="M4111" t="s">
        <v>12770</v>
      </c>
      <c r="N4111" t="s">
        <v>12993</v>
      </c>
      <c r="O4111" t="s">
        <v>12996</v>
      </c>
    </row>
    <row r="4112" spans="1:15" x14ac:dyDescent="0.25">
      <c r="A4112" t="s">
        <v>4120</v>
      </c>
      <c r="B4112" t="s">
        <v>37</v>
      </c>
      <c r="C4112" t="s">
        <v>103</v>
      </c>
      <c r="D4112" t="s">
        <v>12799</v>
      </c>
      <c r="E4112" t="s">
        <v>12768</v>
      </c>
      <c r="F4112" t="s">
        <v>12772</v>
      </c>
      <c r="G4112" t="s">
        <v>12773</v>
      </c>
      <c r="H4112" t="s">
        <v>12765</v>
      </c>
      <c r="I4112" t="s">
        <v>12766</v>
      </c>
      <c r="J4112">
        <v>219993698.13999999</v>
      </c>
      <c r="K4112">
        <v>219993698.13999999</v>
      </c>
      <c r="L4112">
        <v>0</v>
      </c>
      <c r="M4112" t="s">
        <v>12770</v>
      </c>
      <c r="N4112" t="s">
        <v>12760</v>
      </c>
      <c r="O4112">
        <v>0</v>
      </c>
    </row>
    <row r="4113" spans="1:15" x14ac:dyDescent="0.25">
      <c r="A4113" t="s">
        <v>4121</v>
      </c>
      <c r="B4113" t="s">
        <v>37</v>
      </c>
      <c r="C4113" t="s">
        <v>103</v>
      </c>
      <c r="D4113" t="s">
        <v>12761</v>
      </c>
      <c r="E4113" t="s">
        <v>12783</v>
      </c>
      <c r="F4113" t="s">
        <v>12772</v>
      </c>
      <c r="G4113" t="s">
        <v>12773</v>
      </c>
      <c r="H4113" t="s">
        <v>12765</v>
      </c>
      <c r="I4113" t="s">
        <v>12766</v>
      </c>
      <c r="J4113">
        <v>57009078.130000003</v>
      </c>
      <c r="K4113">
        <v>57009078.130000003</v>
      </c>
      <c r="L4113">
        <v>0.77672219368594231</v>
      </c>
      <c r="M4113" t="s">
        <v>12767</v>
      </c>
      <c r="N4113" t="s">
        <v>12993</v>
      </c>
      <c r="O4113">
        <v>0</v>
      </c>
    </row>
    <row r="4114" spans="1:15" x14ac:dyDescent="0.25">
      <c r="A4114" t="s">
        <v>4122</v>
      </c>
      <c r="B4114" t="s">
        <v>37</v>
      </c>
      <c r="C4114" t="s">
        <v>103</v>
      </c>
      <c r="D4114" t="s">
        <v>12799</v>
      </c>
      <c r="E4114" t="s">
        <v>12762</v>
      </c>
      <c r="F4114" t="s">
        <v>12803</v>
      </c>
      <c r="G4114" t="s">
        <v>12804</v>
      </c>
      <c r="H4114" t="s">
        <v>12765</v>
      </c>
      <c r="I4114" t="s">
        <v>12766</v>
      </c>
      <c r="J4114">
        <v>374304965.31999999</v>
      </c>
      <c r="K4114">
        <v>374304965.31999999</v>
      </c>
      <c r="L4114">
        <v>3.3276795834785211E-2</v>
      </c>
      <c r="M4114" t="s">
        <v>12767</v>
      </c>
      <c r="N4114" t="s">
        <v>12993</v>
      </c>
      <c r="O4114">
        <v>0</v>
      </c>
    </row>
    <row r="4115" spans="1:15" x14ac:dyDescent="0.25">
      <c r="A4115" t="s">
        <v>4123</v>
      </c>
      <c r="B4115" t="s">
        <v>37</v>
      </c>
      <c r="C4115" t="s">
        <v>103</v>
      </c>
      <c r="D4115" t="s">
        <v>12799</v>
      </c>
      <c r="E4115" t="s">
        <v>12789</v>
      </c>
      <c r="F4115" t="s">
        <v>12772</v>
      </c>
      <c r="G4115" t="s">
        <v>12773</v>
      </c>
      <c r="H4115" t="s">
        <v>12765</v>
      </c>
      <c r="I4115" t="s">
        <v>12766</v>
      </c>
      <c r="J4115">
        <v>233947986.19</v>
      </c>
      <c r="K4115">
        <v>233947986.19</v>
      </c>
      <c r="L4115">
        <v>0.26129330695235142</v>
      </c>
      <c r="M4115" t="s">
        <v>12767</v>
      </c>
      <c r="N4115" t="s">
        <v>12993</v>
      </c>
      <c r="O4115">
        <v>0</v>
      </c>
    </row>
    <row r="4116" spans="1:15" x14ac:dyDescent="0.25">
      <c r="A4116" t="s">
        <v>4124</v>
      </c>
      <c r="B4116" t="s">
        <v>37</v>
      </c>
      <c r="C4116" t="s">
        <v>103</v>
      </c>
      <c r="D4116" t="s">
        <v>12799</v>
      </c>
      <c r="E4116" t="s">
        <v>12762</v>
      </c>
      <c r="F4116" t="s">
        <v>12763</v>
      </c>
      <c r="G4116" t="s">
        <v>12764</v>
      </c>
      <c r="H4116" t="s">
        <v>12765</v>
      </c>
      <c r="I4116" t="s">
        <v>12766</v>
      </c>
      <c r="J4116">
        <v>355540916.58999997</v>
      </c>
      <c r="K4116">
        <v>355540916.58999997</v>
      </c>
      <c r="L4116">
        <v>0</v>
      </c>
      <c r="M4116" t="s">
        <v>12770</v>
      </c>
      <c r="N4116" t="s">
        <v>12760</v>
      </c>
      <c r="O4116">
        <v>0</v>
      </c>
    </row>
    <row r="4117" spans="1:15" x14ac:dyDescent="0.25">
      <c r="A4117" t="s">
        <v>4125</v>
      </c>
      <c r="B4117" t="s">
        <v>37</v>
      </c>
      <c r="C4117" t="s">
        <v>103</v>
      </c>
      <c r="D4117" t="s">
        <v>12799</v>
      </c>
      <c r="E4117" t="s">
        <v>12771</v>
      </c>
      <c r="F4117" t="s">
        <v>12772</v>
      </c>
      <c r="G4117" t="s">
        <v>12773</v>
      </c>
      <c r="H4117" t="s">
        <v>12765</v>
      </c>
      <c r="I4117" t="s">
        <v>12766</v>
      </c>
      <c r="J4117">
        <v>432236121.63999999</v>
      </c>
      <c r="K4117">
        <v>432236121.63999999</v>
      </c>
      <c r="L4117">
        <v>0</v>
      </c>
      <c r="M4117" t="s">
        <v>12770</v>
      </c>
      <c r="N4117" t="s">
        <v>12993</v>
      </c>
      <c r="O4117">
        <v>0</v>
      </c>
    </row>
    <row r="4118" spans="1:15" x14ac:dyDescent="0.25">
      <c r="A4118" t="s">
        <v>4126</v>
      </c>
      <c r="B4118" t="s">
        <v>37</v>
      </c>
      <c r="C4118" t="s">
        <v>103</v>
      </c>
      <c r="D4118" t="s">
        <v>12799</v>
      </c>
      <c r="E4118" t="s">
        <v>12782</v>
      </c>
      <c r="F4118" t="s">
        <v>12779</v>
      </c>
      <c r="G4118" t="s">
        <v>12780</v>
      </c>
      <c r="H4118" t="s">
        <v>12765</v>
      </c>
      <c r="I4118" t="s">
        <v>12766</v>
      </c>
      <c r="J4118">
        <v>240543544.65000001</v>
      </c>
      <c r="K4118">
        <v>240543544.65000001</v>
      </c>
      <c r="L4118">
        <v>0.31902868818059549</v>
      </c>
      <c r="M4118" t="s">
        <v>12767</v>
      </c>
      <c r="N4118" t="s">
        <v>12993</v>
      </c>
      <c r="O4118">
        <v>0</v>
      </c>
    </row>
    <row r="4119" spans="1:15" x14ac:dyDescent="0.25">
      <c r="A4119" t="s">
        <v>4127</v>
      </c>
      <c r="B4119" t="s">
        <v>37</v>
      </c>
      <c r="C4119" t="s">
        <v>103</v>
      </c>
      <c r="D4119" t="s">
        <v>12799</v>
      </c>
      <c r="E4119" t="s">
        <v>12778</v>
      </c>
      <c r="F4119" t="s">
        <v>12792</v>
      </c>
      <c r="G4119" t="s">
        <v>12785</v>
      </c>
      <c r="H4119" t="s">
        <v>12765</v>
      </c>
      <c r="I4119" t="s">
        <v>12766</v>
      </c>
      <c r="J4119">
        <v>291435897.44</v>
      </c>
      <c r="K4119">
        <v>291435897.44</v>
      </c>
      <c r="L4119">
        <v>0</v>
      </c>
      <c r="M4119" t="s">
        <v>12770</v>
      </c>
      <c r="N4119" t="s">
        <v>12760</v>
      </c>
      <c r="O4119">
        <v>0</v>
      </c>
    </row>
    <row r="4120" spans="1:15" x14ac:dyDescent="0.25">
      <c r="A4120" t="s">
        <v>4128</v>
      </c>
      <c r="B4120" t="s">
        <v>37</v>
      </c>
      <c r="C4120" t="s">
        <v>103</v>
      </c>
      <c r="D4120" t="s">
        <v>12761</v>
      </c>
      <c r="E4120" t="s">
        <v>12768</v>
      </c>
      <c r="F4120" t="s">
        <v>12772</v>
      </c>
      <c r="G4120" t="s">
        <v>12773</v>
      </c>
      <c r="H4120" t="s">
        <v>12775</v>
      </c>
      <c r="I4120" t="s">
        <v>12766</v>
      </c>
      <c r="J4120">
        <v>202530653.86000001</v>
      </c>
      <c r="K4120">
        <v>202530653.86000001</v>
      </c>
      <c r="L4120">
        <v>0</v>
      </c>
      <c r="M4120" t="s">
        <v>12770</v>
      </c>
      <c r="N4120" t="s">
        <v>12760</v>
      </c>
      <c r="O4120" t="s">
        <v>12996</v>
      </c>
    </row>
    <row r="4121" spans="1:15" x14ac:dyDescent="0.25">
      <c r="A4121" t="s">
        <v>4129</v>
      </c>
      <c r="B4121" t="s">
        <v>37</v>
      </c>
      <c r="C4121" t="s">
        <v>103</v>
      </c>
      <c r="D4121" t="s">
        <v>12761</v>
      </c>
      <c r="E4121" t="s">
        <v>12771</v>
      </c>
      <c r="F4121" t="s">
        <v>12853</v>
      </c>
      <c r="G4121" t="s">
        <v>12773</v>
      </c>
      <c r="H4121" t="s">
        <v>12765</v>
      </c>
      <c r="I4121" t="s">
        <v>12766</v>
      </c>
      <c r="J4121">
        <v>440191353.72000003</v>
      </c>
      <c r="K4121">
        <v>440191353.72000003</v>
      </c>
      <c r="L4121">
        <v>6.9330251559472894E-2</v>
      </c>
      <c r="M4121" t="s">
        <v>12767</v>
      </c>
      <c r="N4121" t="s">
        <v>12993</v>
      </c>
      <c r="O4121">
        <v>0</v>
      </c>
    </row>
    <row r="4122" spans="1:15" x14ac:dyDescent="0.25">
      <c r="A4122" t="s">
        <v>4130</v>
      </c>
      <c r="B4122" t="s">
        <v>37</v>
      </c>
      <c r="C4122" t="s">
        <v>103</v>
      </c>
      <c r="D4122" t="s">
        <v>12799</v>
      </c>
      <c r="E4122" t="s">
        <v>12790</v>
      </c>
      <c r="F4122" t="s">
        <v>12772</v>
      </c>
      <c r="G4122" t="s">
        <v>12773</v>
      </c>
      <c r="H4122" t="s">
        <v>12769</v>
      </c>
      <c r="I4122" t="s">
        <v>12766</v>
      </c>
      <c r="J4122">
        <v>186565986.87</v>
      </c>
      <c r="K4122">
        <v>186565986.87</v>
      </c>
      <c r="L4122">
        <v>0.79010263732324015</v>
      </c>
      <c r="M4122" t="s">
        <v>12767</v>
      </c>
      <c r="N4122" t="s">
        <v>12993</v>
      </c>
      <c r="O4122">
        <v>0</v>
      </c>
    </row>
    <row r="4123" spans="1:15" x14ac:dyDescent="0.25">
      <c r="A4123" t="s">
        <v>4131</v>
      </c>
      <c r="B4123" t="s">
        <v>37</v>
      </c>
      <c r="C4123" t="s">
        <v>103</v>
      </c>
      <c r="D4123" t="s">
        <v>12802</v>
      </c>
      <c r="E4123" t="s">
        <v>12790</v>
      </c>
      <c r="F4123" t="s">
        <v>12824</v>
      </c>
      <c r="G4123" t="s">
        <v>12813</v>
      </c>
      <c r="H4123" t="s">
        <v>12786</v>
      </c>
      <c r="I4123" t="s">
        <v>12766</v>
      </c>
      <c r="J4123">
        <v>208579393.06999999</v>
      </c>
      <c r="K4123">
        <v>208579393.06999999</v>
      </c>
      <c r="L4123">
        <v>0</v>
      </c>
      <c r="M4123" t="s">
        <v>12770</v>
      </c>
      <c r="N4123" t="s">
        <v>12760</v>
      </c>
      <c r="O4123" t="s">
        <v>12996</v>
      </c>
    </row>
    <row r="4124" spans="1:15" x14ac:dyDescent="0.25">
      <c r="A4124" t="s">
        <v>4132</v>
      </c>
      <c r="B4124" t="s">
        <v>37</v>
      </c>
      <c r="C4124" t="s">
        <v>103</v>
      </c>
      <c r="D4124" t="s">
        <v>12799</v>
      </c>
      <c r="E4124" t="s">
        <v>12771</v>
      </c>
      <c r="F4124" t="s">
        <v>12763</v>
      </c>
      <c r="G4124" t="s">
        <v>12764</v>
      </c>
      <c r="H4124" t="s">
        <v>12769</v>
      </c>
      <c r="I4124" t="s">
        <v>12766</v>
      </c>
      <c r="J4124">
        <v>332359895.06999999</v>
      </c>
      <c r="K4124">
        <v>332359895.06999999</v>
      </c>
      <c r="L4124">
        <v>0</v>
      </c>
      <c r="M4124" t="s">
        <v>12770</v>
      </c>
      <c r="N4124" t="s">
        <v>12993</v>
      </c>
      <c r="O4124">
        <v>0</v>
      </c>
    </row>
    <row r="4125" spans="1:15" x14ac:dyDescent="0.25">
      <c r="A4125" t="s">
        <v>4133</v>
      </c>
      <c r="B4125" t="s">
        <v>37</v>
      </c>
      <c r="C4125" t="s">
        <v>103</v>
      </c>
      <c r="D4125" t="s">
        <v>12799</v>
      </c>
      <c r="E4125" t="s">
        <v>12783</v>
      </c>
      <c r="F4125" t="s">
        <v>12772</v>
      </c>
      <c r="G4125" t="s">
        <v>12773</v>
      </c>
      <c r="H4125" t="s">
        <v>12765</v>
      </c>
      <c r="I4125" t="s">
        <v>12766</v>
      </c>
      <c r="J4125">
        <v>57332578.409999996</v>
      </c>
      <c r="K4125">
        <v>57332578.409999996</v>
      </c>
      <c r="L4125">
        <v>0.42163497884448281</v>
      </c>
      <c r="M4125" t="s">
        <v>12767</v>
      </c>
      <c r="N4125" t="s">
        <v>12993</v>
      </c>
      <c r="O4125">
        <v>0</v>
      </c>
    </row>
    <row r="4126" spans="1:15" x14ac:dyDescent="0.25">
      <c r="A4126" t="s">
        <v>4134</v>
      </c>
      <c r="B4126" t="s">
        <v>37</v>
      </c>
      <c r="C4126" t="s">
        <v>103</v>
      </c>
      <c r="D4126" t="s">
        <v>12799</v>
      </c>
      <c r="E4126" t="s">
        <v>12768</v>
      </c>
      <c r="F4126" t="s">
        <v>12763</v>
      </c>
      <c r="G4126" t="s">
        <v>12764</v>
      </c>
      <c r="H4126" t="s">
        <v>12776</v>
      </c>
      <c r="I4126" t="s">
        <v>12766</v>
      </c>
      <c r="J4126">
        <v>424051780.44999999</v>
      </c>
      <c r="K4126">
        <v>424051780.44999999</v>
      </c>
      <c r="L4126">
        <v>0</v>
      </c>
      <c r="M4126" t="s">
        <v>12770</v>
      </c>
      <c r="N4126" t="s">
        <v>12993</v>
      </c>
      <c r="O4126">
        <v>0</v>
      </c>
    </row>
    <row r="4127" spans="1:15" x14ac:dyDescent="0.25">
      <c r="A4127" t="s">
        <v>4135</v>
      </c>
      <c r="B4127" t="s">
        <v>37</v>
      </c>
      <c r="C4127" t="s">
        <v>103</v>
      </c>
      <c r="D4127" t="s">
        <v>12799</v>
      </c>
      <c r="E4127" t="s">
        <v>12762</v>
      </c>
      <c r="F4127" t="s">
        <v>12763</v>
      </c>
      <c r="G4127" t="s">
        <v>12764</v>
      </c>
      <c r="H4127" t="s">
        <v>12765</v>
      </c>
      <c r="I4127" t="s">
        <v>12766</v>
      </c>
      <c r="J4127">
        <v>346143553.29000002</v>
      </c>
      <c r="K4127">
        <v>346143553.29000002</v>
      </c>
      <c r="L4127">
        <v>5.4683846811269213E-2</v>
      </c>
      <c r="M4127" t="s">
        <v>12767</v>
      </c>
      <c r="N4127" t="s">
        <v>12993</v>
      </c>
      <c r="O4127">
        <v>0</v>
      </c>
    </row>
    <row r="4128" spans="1:15" x14ac:dyDescent="0.25">
      <c r="A4128" t="s">
        <v>4136</v>
      </c>
      <c r="B4128" t="s">
        <v>37</v>
      </c>
      <c r="C4128" t="s">
        <v>103</v>
      </c>
      <c r="D4128" t="s">
        <v>12761</v>
      </c>
      <c r="E4128" t="s">
        <v>12768</v>
      </c>
      <c r="F4128" t="s">
        <v>12772</v>
      </c>
      <c r="G4128" t="s">
        <v>12773</v>
      </c>
      <c r="H4128" t="s">
        <v>12776</v>
      </c>
      <c r="I4128" t="s">
        <v>12766</v>
      </c>
      <c r="J4128">
        <v>139574083.03999999</v>
      </c>
      <c r="K4128">
        <v>139574083.03999999</v>
      </c>
      <c r="L4128">
        <v>0</v>
      </c>
      <c r="M4128" t="s">
        <v>12770</v>
      </c>
      <c r="N4128" t="s">
        <v>12993</v>
      </c>
      <c r="O4128">
        <v>0</v>
      </c>
    </row>
    <row r="4129" spans="1:15" x14ac:dyDescent="0.25">
      <c r="A4129" t="s">
        <v>4137</v>
      </c>
      <c r="B4129" t="s">
        <v>37</v>
      </c>
      <c r="C4129" t="s">
        <v>103</v>
      </c>
      <c r="D4129" t="s">
        <v>12761</v>
      </c>
      <c r="E4129" t="s">
        <v>12768</v>
      </c>
      <c r="F4129" t="s">
        <v>12779</v>
      </c>
      <c r="G4129" t="s">
        <v>12780</v>
      </c>
      <c r="H4129" t="s">
        <v>12769</v>
      </c>
      <c r="I4129" t="s">
        <v>12766</v>
      </c>
      <c r="J4129">
        <v>351787903.38999999</v>
      </c>
      <c r="K4129">
        <v>351787903.38999999</v>
      </c>
      <c r="L4129">
        <v>0.1046705536283847</v>
      </c>
      <c r="M4129" t="s">
        <v>12767</v>
      </c>
      <c r="N4129" t="s">
        <v>12993</v>
      </c>
      <c r="O4129">
        <v>0</v>
      </c>
    </row>
    <row r="4130" spans="1:15" x14ac:dyDescent="0.25">
      <c r="A4130" t="s">
        <v>4138</v>
      </c>
      <c r="B4130" t="s">
        <v>37</v>
      </c>
      <c r="C4130" t="s">
        <v>103</v>
      </c>
      <c r="D4130" t="s">
        <v>12799</v>
      </c>
      <c r="E4130" t="s">
        <v>12789</v>
      </c>
      <c r="F4130" t="s">
        <v>12763</v>
      </c>
      <c r="G4130" t="s">
        <v>12764</v>
      </c>
      <c r="H4130" t="s">
        <v>12775</v>
      </c>
      <c r="I4130" t="s">
        <v>12766</v>
      </c>
      <c r="J4130">
        <v>322878161.74000001</v>
      </c>
      <c r="K4130">
        <v>322878161.74000001</v>
      </c>
      <c r="L4130">
        <v>0</v>
      </c>
      <c r="M4130" t="s">
        <v>12770</v>
      </c>
      <c r="N4130" t="s">
        <v>12760</v>
      </c>
      <c r="O4130">
        <v>0</v>
      </c>
    </row>
    <row r="4131" spans="1:15" x14ac:dyDescent="0.25">
      <c r="A4131" t="s">
        <v>4139</v>
      </c>
      <c r="B4131" t="s">
        <v>37</v>
      </c>
      <c r="C4131" t="s">
        <v>103</v>
      </c>
      <c r="D4131" t="s">
        <v>12761</v>
      </c>
      <c r="E4131" t="s">
        <v>12782</v>
      </c>
      <c r="F4131" t="s">
        <v>12781</v>
      </c>
      <c r="G4131" t="s">
        <v>12773</v>
      </c>
      <c r="H4131" t="s">
        <v>12765</v>
      </c>
      <c r="I4131" t="s">
        <v>12766</v>
      </c>
      <c r="J4131">
        <v>226242730.71000001</v>
      </c>
      <c r="K4131">
        <v>226242730.71000001</v>
      </c>
      <c r="L4131">
        <v>0.1395417399530379</v>
      </c>
      <c r="M4131" t="s">
        <v>12767</v>
      </c>
      <c r="N4131" t="s">
        <v>12993</v>
      </c>
      <c r="O4131">
        <v>0</v>
      </c>
    </row>
    <row r="4132" spans="1:15" x14ac:dyDescent="0.25">
      <c r="A4132" t="s">
        <v>4140</v>
      </c>
      <c r="B4132" t="s">
        <v>37</v>
      </c>
      <c r="C4132" t="s">
        <v>103</v>
      </c>
      <c r="D4132" t="s">
        <v>12799</v>
      </c>
      <c r="E4132" t="s">
        <v>12762</v>
      </c>
      <c r="F4132" t="s">
        <v>12772</v>
      </c>
      <c r="G4132" t="s">
        <v>12773</v>
      </c>
      <c r="H4132" t="s">
        <v>12775</v>
      </c>
      <c r="I4132" t="s">
        <v>12766</v>
      </c>
      <c r="J4132">
        <v>233032605.22</v>
      </c>
      <c r="K4132">
        <v>233032605.22</v>
      </c>
      <c r="L4132">
        <v>0</v>
      </c>
      <c r="M4132" t="s">
        <v>12770</v>
      </c>
      <c r="N4132" t="s">
        <v>12993</v>
      </c>
      <c r="O4132">
        <v>0</v>
      </c>
    </row>
    <row r="4133" spans="1:15" x14ac:dyDescent="0.25">
      <c r="A4133" t="s">
        <v>4141</v>
      </c>
      <c r="B4133" t="s">
        <v>37</v>
      </c>
      <c r="C4133" t="s">
        <v>103</v>
      </c>
      <c r="D4133" t="s">
        <v>12799</v>
      </c>
      <c r="E4133" t="s">
        <v>12782</v>
      </c>
      <c r="F4133" t="s">
        <v>12792</v>
      </c>
      <c r="G4133" t="s">
        <v>12785</v>
      </c>
      <c r="H4133" t="s">
        <v>12765</v>
      </c>
      <c r="I4133" t="s">
        <v>12766</v>
      </c>
      <c r="J4133">
        <v>332962443.93000001</v>
      </c>
      <c r="K4133">
        <v>332962443.93000001</v>
      </c>
      <c r="L4133">
        <v>1.0835707460849541E-2</v>
      </c>
      <c r="M4133" t="s">
        <v>12767</v>
      </c>
      <c r="N4133" t="s">
        <v>12760</v>
      </c>
      <c r="O4133">
        <v>0</v>
      </c>
    </row>
    <row r="4134" spans="1:15" x14ac:dyDescent="0.25">
      <c r="A4134" t="s">
        <v>4142</v>
      </c>
      <c r="B4134" t="s">
        <v>37</v>
      </c>
      <c r="C4134" t="s">
        <v>103</v>
      </c>
      <c r="D4134" t="s">
        <v>12799</v>
      </c>
      <c r="E4134" t="s">
        <v>12768</v>
      </c>
      <c r="F4134" t="s">
        <v>12763</v>
      </c>
      <c r="G4134" t="s">
        <v>12764</v>
      </c>
      <c r="H4134" t="s">
        <v>12765</v>
      </c>
      <c r="I4134" t="s">
        <v>12766</v>
      </c>
      <c r="J4134">
        <v>284082771.42000002</v>
      </c>
      <c r="K4134">
        <v>284082771.42000002</v>
      </c>
      <c r="L4134">
        <v>0.15172123986895031</v>
      </c>
      <c r="M4134" t="s">
        <v>12767</v>
      </c>
      <c r="N4134" t="s">
        <v>12760</v>
      </c>
      <c r="O4134">
        <v>0</v>
      </c>
    </row>
    <row r="4135" spans="1:15" x14ac:dyDescent="0.25">
      <c r="A4135" t="s">
        <v>4143</v>
      </c>
      <c r="B4135" t="s">
        <v>37</v>
      </c>
      <c r="C4135" t="s">
        <v>103</v>
      </c>
      <c r="D4135" t="s">
        <v>12799</v>
      </c>
      <c r="E4135" t="s">
        <v>12789</v>
      </c>
      <c r="F4135" t="s">
        <v>12781</v>
      </c>
      <c r="G4135" t="s">
        <v>12773</v>
      </c>
      <c r="H4135" t="s">
        <v>12765</v>
      </c>
      <c r="I4135" t="s">
        <v>12766</v>
      </c>
      <c r="J4135">
        <v>558292804.30999994</v>
      </c>
      <c r="K4135">
        <v>558292804.30999994</v>
      </c>
      <c r="L4135">
        <v>0</v>
      </c>
      <c r="M4135" t="s">
        <v>12770</v>
      </c>
      <c r="N4135" t="s">
        <v>12993</v>
      </c>
      <c r="O4135">
        <v>0</v>
      </c>
    </row>
    <row r="4136" spans="1:15" x14ac:dyDescent="0.25">
      <c r="A4136" t="s">
        <v>4144</v>
      </c>
      <c r="B4136" t="s">
        <v>37</v>
      </c>
      <c r="C4136" t="s">
        <v>103</v>
      </c>
      <c r="D4136" t="s">
        <v>12799</v>
      </c>
      <c r="E4136" t="s">
        <v>12782</v>
      </c>
      <c r="F4136" t="s">
        <v>12772</v>
      </c>
      <c r="G4136" t="s">
        <v>12773</v>
      </c>
      <c r="H4136" t="s">
        <v>12765</v>
      </c>
      <c r="I4136" t="s">
        <v>12766</v>
      </c>
      <c r="J4136">
        <v>414728661.11000001</v>
      </c>
      <c r="K4136">
        <v>414728661.11000001</v>
      </c>
      <c r="L4136">
        <v>0</v>
      </c>
      <c r="M4136" t="s">
        <v>12770</v>
      </c>
      <c r="N4136" t="s">
        <v>12993</v>
      </c>
      <c r="O4136">
        <v>0</v>
      </c>
    </row>
    <row r="4137" spans="1:15" x14ac:dyDescent="0.25">
      <c r="A4137" t="s">
        <v>4145</v>
      </c>
      <c r="B4137" t="s">
        <v>37</v>
      </c>
      <c r="C4137" t="s">
        <v>103</v>
      </c>
      <c r="D4137" t="s">
        <v>12799</v>
      </c>
      <c r="E4137" t="s">
        <v>12789</v>
      </c>
      <c r="F4137" t="s">
        <v>12772</v>
      </c>
      <c r="G4137" t="s">
        <v>12773</v>
      </c>
      <c r="H4137" t="s">
        <v>12775</v>
      </c>
      <c r="I4137" t="s">
        <v>12766</v>
      </c>
      <c r="J4137">
        <v>125122514.8</v>
      </c>
      <c r="K4137">
        <v>125122514.8</v>
      </c>
      <c r="L4137">
        <v>0</v>
      </c>
      <c r="M4137" t="s">
        <v>12770</v>
      </c>
      <c r="N4137" t="s">
        <v>12760</v>
      </c>
      <c r="O4137">
        <v>0</v>
      </c>
    </row>
    <row r="4138" spans="1:15" x14ac:dyDescent="0.25">
      <c r="A4138" t="s">
        <v>4146</v>
      </c>
      <c r="B4138" t="s">
        <v>37</v>
      </c>
      <c r="C4138" t="s">
        <v>103</v>
      </c>
      <c r="D4138" t="s">
        <v>12761</v>
      </c>
      <c r="E4138" t="s">
        <v>12771</v>
      </c>
      <c r="F4138" t="s">
        <v>12792</v>
      </c>
      <c r="G4138" t="s">
        <v>12785</v>
      </c>
      <c r="H4138" t="s">
        <v>12765</v>
      </c>
      <c r="I4138" t="s">
        <v>12766</v>
      </c>
      <c r="J4138">
        <v>439361290.70999998</v>
      </c>
      <c r="K4138">
        <v>439361290.70999998</v>
      </c>
      <c r="L4138">
        <v>0</v>
      </c>
      <c r="M4138" t="s">
        <v>12770</v>
      </c>
      <c r="N4138" t="s">
        <v>12760</v>
      </c>
      <c r="O4138">
        <v>0</v>
      </c>
    </row>
    <row r="4139" spans="1:15" x14ac:dyDescent="0.25">
      <c r="A4139" t="s">
        <v>4147</v>
      </c>
      <c r="B4139" t="s">
        <v>37</v>
      </c>
      <c r="C4139" t="s">
        <v>103</v>
      </c>
      <c r="D4139" t="s">
        <v>12761</v>
      </c>
      <c r="E4139" t="s">
        <v>12771</v>
      </c>
      <c r="F4139" t="s">
        <v>12772</v>
      </c>
      <c r="G4139" t="s">
        <v>12773</v>
      </c>
      <c r="H4139" t="s">
        <v>12769</v>
      </c>
      <c r="I4139" t="s">
        <v>12766</v>
      </c>
      <c r="J4139">
        <v>428595526.57999998</v>
      </c>
      <c r="K4139">
        <v>428595526.57999998</v>
      </c>
      <c r="L4139">
        <v>0</v>
      </c>
      <c r="M4139" t="s">
        <v>12770</v>
      </c>
      <c r="N4139" t="s">
        <v>12760</v>
      </c>
      <c r="O4139">
        <v>0</v>
      </c>
    </row>
    <row r="4140" spans="1:15" x14ac:dyDescent="0.25">
      <c r="A4140" t="s">
        <v>4148</v>
      </c>
      <c r="B4140" t="s">
        <v>37</v>
      </c>
      <c r="C4140" t="s">
        <v>103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 t="s">
        <v>12760</v>
      </c>
      <c r="O4140">
        <v>0</v>
      </c>
    </row>
    <row r="4141" spans="1:15" x14ac:dyDescent="0.25">
      <c r="A4141" t="s">
        <v>4149</v>
      </c>
      <c r="B4141" t="s">
        <v>37</v>
      </c>
      <c r="C4141" t="s">
        <v>103</v>
      </c>
      <c r="D4141" t="s">
        <v>12799</v>
      </c>
      <c r="E4141" t="s">
        <v>12790</v>
      </c>
      <c r="F4141" t="s">
        <v>12763</v>
      </c>
      <c r="G4141" t="s">
        <v>12764</v>
      </c>
      <c r="H4141" t="s">
        <v>12765</v>
      </c>
      <c r="I4141" t="s">
        <v>12766</v>
      </c>
      <c r="J4141">
        <v>241850503.59</v>
      </c>
      <c r="K4141">
        <v>241850503.59</v>
      </c>
      <c r="L4141">
        <v>0.1881517138821725</v>
      </c>
      <c r="M4141" t="s">
        <v>12767</v>
      </c>
      <c r="N4141" t="s">
        <v>12760</v>
      </c>
      <c r="O4141">
        <v>0</v>
      </c>
    </row>
    <row r="4142" spans="1:15" x14ac:dyDescent="0.25">
      <c r="A4142" t="s">
        <v>4150</v>
      </c>
      <c r="B4142" t="s">
        <v>37</v>
      </c>
      <c r="C4142" t="s">
        <v>103</v>
      </c>
      <c r="D4142" t="s">
        <v>12799</v>
      </c>
      <c r="E4142" t="s">
        <v>12790</v>
      </c>
      <c r="F4142" t="s">
        <v>12763</v>
      </c>
      <c r="G4142" t="s">
        <v>12764</v>
      </c>
      <c r="H4142" t="s">
        <v>12769</v>
      </c>
      <c r="I4142" t="s">
        <v>12766</v>
      </c>
      <c r="J4142">
        <v>202720737.44</v>
      </c>
      <c r="K4142">
        <v>202720737.44</v>
      </c>
      <c r="L4142">
        <v>0.18658964294462149</v>
      </c>
      <c r="M4142" t="s">
        <v>12767</v>
      </c>
      <c r="N4142" t="s">
        <v>12760</v>
      </c>
      <c r="O4142">
        <v>0</v>
      </c>
    </row>
    <row r="4143" spans="1:15" x14ac:dyDescent="0.25">
      <c r="A4143" t="s">
        <v>4151</v>
      </c>
      <c r="B4143" t="s">
        <v>37</v>
      </c>
      <c r="C4143" t="s">
        <v>103</v>
      </c>
      <c r="D4143" t="s">
        <v>12761</v>
      </c>
      <c r="E4143" t="s">
        <v>12762</v>
      </c>
      <c r="F4143" t="s">
        <v>12808</v>
      </c>
      <c r="G4143" t="s">
        <v>12809</v>
      </c>
      <c r="H4143" t="s">
        <v>12765</v>
      </c>
      <c r="I4143" t="s">
        <v>12766</v>
      </c>
      <c r="J4143">
        <v>404260031.66000009</v>
      </c>
      <c r="K4143">
        <v>404260031.66000009</v>
      </c>
      <c r="L4143">
        <v>0.22004474040811231</v>
      </c>
      <c r="M4143" t="s">
        <v>12767</v>
      </c>
      <c r="N4143" t="s">
        <v>12993</v>
      </c>
      <c r="O4143">
        <v>0</v>
      </c>
    </row>
    <row r="4144" spans="1:15" x14ac:dyDescent="0.25">
      <c r="A4144" t="s">
        <v>4152</v>
      </c>
      <c r="B4144" t="s">
        <v>37</v>
      </c>
      <c r="C4144" t="s">
        <v>103</v>
      </c>
      <c r="D4144" t="s">
        <v>12799</v>
      </c>
      <c r="E4144" t="s">
        <v>12762</v>
      </c>
      <c r="F4144" t="s">
        <v>12781</v>
      </c>
      <c r="G4144" t="s">
        <v>12773</v>
      </c>
      <c r="H4144" t="s">
        <v>12786</v>
      </c>
      <c r="I4144" t="s">
        <v>12766</v>
      </c>
      <c r="J4144">
        <v>244352706.03999999</v>
      </c>
      <c r="K4144">
        <v>244352706.03999999</v>
      </c>
      <c r="L4144">
        <v>0</v>
      </c>
      <c r="M4144" t="s">
        <v>12770</v>
      </c>
      <c r="N4144" t="s">
        <v>12993</v>
      </c>
      <c r="O4144">
        <v>0</v>
      </c>
    </row>
    <row r="4145" spans="1:15" x14ac:dyDescent="0.25">
      <c r="A4145" t="s">
        <v>4153</v>
      </c>
      <c r="B4145" t="s">
        <v>37</v>
      </c>
      <c r="C4145" t="s">
        <v>103</v>
      </c>
      <c r="D4145" t="s">
        <v>12799</v>
      </c>
      <c r="E4145" t="s">
        <v>12768</v>
      </c>
      <c r="F4145" t="s">
        <v>12772</v>
      </c>
      <c r="G4145" t="s">
        <v>12773</v>
      </c>
      <c r="H4145" t="s">
        <v>12765</v>
      </c>
      <c r="I4145" t="s">
        <v>12766</v>
      </c>
      <c r="J4145">
        <v>95169750.810000002</v>
      </c>
      <c r="K4145">
        <v>95169750.810000002</v>
      </c>
      <c r="L4145">
        <v>0.21334437519475519</v>
      </c>
      <c r="M4145" t="s">
        <v>12767</v>
      </c>
      <c r="N4145" t="s">
        <v>12993</v>
      </c>
      <c r="O4145">
        <v>0</v>
      </c>
    </row>
    <row r="4146" spans="1:15" x14ac:dyDescent="0.25">
      <c r="A4146" t="s">
        <v>4154</v>
      </c>
      <c r="B4146" t="s">
        <v>37</v>
      </c>
      <c r="C4146" t="s">
        <v>103</v>
      </c>
      <c r="D4146" t="s">
        <v>12799</v>
      </c>
      <c r="E4146" t="s">
        <v>12782</v>
      </c>
      <c r="F4146" t="s">
        <v>12763</v>
      </c>
      <c r="G4146" t="s">
        <v>12764</v>
      </c>
      <c r="H4146" t="s">
        <v>12776</v>
      </c>
      <c r="I4146" t="s">
        <v>12766</v>
      </c>
      <c r="J4146">
        <v>324532399.80000001</v>
      </c>
      <c r="K4146">
        <v>324532399.80000001</v>
      </c>
      <c r="L4146">
        <v>0</v>
      </c>
      <c r="M4146" t="s">
        <v>12770</v>
      </c>
      <c r="N4146" t="s">
        <v>12760</v>
      </c>
      <c r="O4146">
        <v>0</v>
      </c>
    </row>
    <row r="4147" spans="1:15" x14ac:dyDescent="0.25">
      <c r="A4147" t="s">
        <v>4155</v>
      </c>
      <c r="B4147" t="s">
        <v>37</v>
      </c>
      <c r="C4147" t="s">
        <v>103</v>
      </c>
      <c r="D4147" t="s">
        <v>12799</v>
      </c>
      <c r="E4147" t="s">
        <v>12789</v>
      </c>
      <c r="F4147" t="s">
        <v>12772</v>
      </c>
      <c r="G4147" t="s">
        <v>12773</v>
      </c>
      <c r="H4147" t="s">
        <v>12775</v>
      </c>
      <c r="I4147" t="s">
        <v>12766</v>
      </c>
      <c r="J4147">
        <v>245763099.31</v>
      </c>
      <c r="K4147">
        <v>245763099.31</v>
      </c>
      <c r="L4147">
        <v>0.1999999999186208</v>
      </c>
      <c r="M4147" t="s">
        <v>12767</v>
      </c>
      <c r="N4147" t="s">
        <v>12760</v>
      </c>
      <c r="O4147">
        <v>0</v>
      </c>
    </row>
    <row r="4148" spans="1:15" x14ac:dyDescent="0.25">
      <c r="A4148" t="s">
        <v>4156</v>
      </c>
      <c r="B4148" t="s">
        <v>37</v>
      </c>
      <c r="C4148" t="s">
        <v>103</v>
      </c>
      <c r="D4148" t="s">
        <v>12799</v>
      </c>
      <c r="E4148" t="s">
        <v>12762</v>
      </c>
      <c r="F4148" t="s">
        <v>12781</v>
      </c>
      <c r="G4148" t="s">
        <v>12773</v>
      </c>
      <c r="H4148" t="s">
        <v>12765</v>
      </c>
      <c r="I4148" t="s">
        <v>12766</v>
      </c>
      <c r="J4148">
        <v>257032811.34999999</v>
      </c>
      <c r="K4148">
        <v>257032811.34999999</v>
      </c>
      <c r="L4148">
        <v>5.7061212873338457E-2</v>
      </c>
      <c r="M4148" t="s">
        <v>12767</v>
      </c>
      <c r="N4148" t="s">
        <v>12993</v>
      </c>
      <c r="O4148">
        <v>0</v>
      </c>
    </row>
    <row r="4149" spans="1:15" x14ac:dyDescent="0.25">
      <c r="A4149" t="s">
        <v>4157</v>
      </c>
      <c r="B4149" t="s">
        <v>37</v>
      </c>
      <c r="C4149" t="s">
        <v>103</v>
      </c>
      <c r="D4149" t="s">
        <v>12814</v>
      </c>
      <c r="E4149" t="s">
        <v>12789</v>
      </c>
      <c r="F4149" t="s">
        <v>12779</v>
      </c>
      <c r="G4149" t="s">
        <v>12780</v>
      </c>
      <c r="H4149" t="s">
        <v>12775</v>
      </c>
      <c r="I4149" t="s">
        <v>12766</v>
      </c>
      <c r="J4149">
        <v>198516946.25</v>
      </c>
      <c r="K4149">
        <v>198516946.25</v>
      </c>
      <c r="L4149">
        <v>0</v>
      </c>
      <c r="M4149" t="s">
        <v>12770</v>
      </c>
      <c r="N4149" t="s">
        <v>12760</v>
      </c>
      <c r="O4149">
        <v>0</v>
      </c>
    </row>
    <row r="4150" spans="1:15" x14ac:dyDescent="0.25">
      <c r="A4150" t="s">
        <v>4158</v>
      </c>
      <c r="B4150" t="s">
        <v>37</v>
      </c>
      <c r="C4150" t="s">
        <v>103</v>
      </c>
      <c r="D4150" t="s">
        <v>12799</v>
      </c>
      <c r="E4150" t="s">
        <v>12789</v>
      </c>
      <c r="F4150" t="s">
        <v>12763</v>
      </c>
      <c r="G4150" t="s">
        <v>12764</v>
      </c>
      <c r="H4150" t="s">
        <v>12776</v>
      </c>
      <c r="I4150" t="s">
        <v>12766</v>
      </c>
      <c r="J4150">
        <v>112532166.90000001</v>
      </c>
      <c r="K4150">
        <v>112532166.90000001</v>
      </c>
      <c r="L4150">
        <v>0</v>
      </c>
      <c r="M4150" t="s">
        <v>12770</v>
      </c>
      <c r="N4150" t="s">
        <v>12993</v>
      </c>
      <c r="O4150" t="s">
        <v>12996</v>
      </c>
    </row>
    <row r="4151" spans="1:15" x14ac:dyDescent="0.25">
      <c r="A4151" t="s">
        <v>4159</v>
      </c>
      <c r="B4151" t="s">
        <v>37</v>
      </c>
      <c r="C4151" t="s">
        <v>103</v>
      </c>
      <c r="D4151" t="s">
        <v>12799</v>
      </c>
      <c r="E4151" t="s">
        <v>12771</v>
      </c>
      <c r="F4151" t="s">
        <v>12779</v>
      </c>
      <c r="G4151" t="s">
        <v>12780</v>
      </c>
      <c r="H4151" t="s">
        <v>12765</v>
      </c>
      <c r="I4151" t="s">
        <v>12766</v>
      </c>
      <c r="J4151">
        <v>222900506.91999999</v>
      </c>
      <c r="K4151">
        <v>222900506.91999999</v>
      </c>
      <c r="L4151">
        <v>0</v>
      </c>
      <c r="M4151" t="s">
        <v>12770</v>
      </c>
      <c r="N4151" t="s">
        <v>12760</v>
      </c>
      <c r="O4151">
        <v>0</v>
      </c>
    </row>
    <row r="4152" spans="1:15" x14ac:dyDescent="0.25">
      <c r="A4152" t="s">
        <v>4160</v>
      </c>
      <c r="B4152" t="s">
        <v>37</v>
      </c>
      <c r="C4152" t="s">
        <v>103</v>
      </c>
      <c r="D4152" t="s">
        <v>12761</v>
      </c>
      <c r="E4152" t="s">
        <v>12762</v>
      </c>
      <c r="F4152" t="s">
        <v>12781</v>
      </c>
      <c r="G4152" t="s">
        <v>12773</v>
      </c>
      <c r="H4152" t="s">
        <v>12765</v>
      </c>
      <c r="I4152" t="s">
        <v>12766</v>
      </c>
      <c r="J4152">
        <v>479439395.19999999</v>
      </c>
      <c r="K4152">
        <v>479439395.19999999</v>
      </c>
      <c r="L4152">
        <v>0.36752935302384598</v>
      </c>
      <c r="M4152" t="s">
        <v>12767</v>
      </c>
      <c r="N4152" t="s">
        <v>12993</v>
      </c>
      <c r="O4152">
        <v>0</v>
      </c>
    </row>
    <row r="4153" spans="1:15" x14ac:dyDescent="0.25">
      <c r="A4153" t="s">
        <v>4161</v>
      </c>
      <c r="B4153" t="s">
        <v>37</v>
      </c>
      <c r="C4153" t="s">
        <v>103</v>
      </c>
      <c r="D4153" t="s">
        <v>12799</v>
      </c>
      <c r="E4153" t="s">
        <v>12762</v>
      </c>
      <c r="F4153" t="s">
        <v>12779</v>
      </c>
      <c r="G4153" t="s">
        <v>12780</v>
      </c>
      <c r="H4153" t="s">
        <v>12765</v>
      </c>
      <c r="I4153" t="s">
        <v>12766</v>
      </c>
      <c r="J4153">
        <v>1965537.13</v>
      </c>
      <c r="K4153">
        <v>1965537.13</v>
      </c>
      <c r="L4153">
        <v>0.45239813696625519</v>
      </c>
      <c r="M4153" t="s">
        <v>12767</v>
      </c>
      <c r="N4153" t="s">
        <v>12760</v>
      </c>
      <c r="O4153">
        <v>0</v>
      </c>
    </row>
    <row r="4154" spans="1:15" x14ac:dyDescent="0.25">
      <c r="A4154" t="s">
        <v>4162</v>
      </c>
      <c r="B4154" t="s">
        <v>37</v>
      </c>
      <c r="C4154" t="s">
        <v>103</v>
      </c>
      <c r="D4154" t="s">
        <v>12799</v>
      </c>
      <c r="E4154" t="s">
        <v>12789</v>
      </c>
      <c r="F4154" t="s">
        <v>12763</v>
      </c>
      <c r="G4154" t="s">
        <v>12764</v>
      </c>
      <c r="H4154" t="s">
        <v>12775</v>
      </c>
      <c r="I4154" t="s">
        <v>12766</v>
      </c>
      <c r="J4154">
        <v>246295331.02000001</v>
      </c>
      <c r="K4154">
        <v>246295331.02000001</v>
      </c>
      <c r="L4154">
        <v>0</v>
      </c>
      <c r="M4154" t="s">
        <v>12770</v>
      </c>
      <c r="N4154" t="s">
        <v>12993</v>
      </c>
      <c r="O4154" t="s">
        <v>12996</v>
      </c>
    </row>
    <row r="4155" spans="1:15" x14ac:dyDescent="0.25">
      <c r="A4155" t="s">
        <v>4163</v>
      </c>
      <c r="B4155" t="s">
        <v>37</v>
      </c>
      <c r="C4155" t="s">
        <v>103</v>
      </c>
      <c r="D4155" t="s">
        <v>12799</v>
      </c>
      <c r="E4155" t="s">
        <v>12768</v>
      </c>
      <c r="F4155" t="s">
        <v>12772</v>
      </c>
      <c r="G4155" t="s">
        <v>12773</v>
      </c>
      <c r="H4155" t="s">
        <v>12769</v>
      </c>
      <c r="I4155" t="s">
        <v>12766</v>
      </c>
      <c r="J4155">
        <v>238010871.74000001</v>
      </c>
      <c r="K4155">
        <v>238010871.74000001</v>
      </c>
      <c r="L4155">
        <v>0.20544825194546801</v>
      </c>
      <c r="M4155" t="s">
        <v>12767</v>
      </c>
      <c r="N4155" t="s">
        <v>12993</v>
      </c>
      <c r="O4155">
        <v>0</v>
      </c>
    </row>
    <row r="4156" spans="1:15" x14ac:dyDescent="0.25">
      <c r="A4156" t="s">
        <v>4164</v>
      </c>
      <c r="B4156" t="s">
        <v>37</v>
      </c>
      <c r="C4156" t="s">
        <v>103</v>
      </c>
      <c r="D4156" t="s">
        <v>12799</v>
      </c>
      <c r="E4156" t="s">
        <v>12762</v>
      </c>
      <c r="F4156" t="s">
        <v>12772</v>
      </c>
      <c r="G4156" t="s">
        <v>12773</v>
      </c>
      <c r="H4156" t="s">
        <v>12776</v>
      </c>
      <c r="I4156" t="s">
        <v>12766</v>
      </c>
      <c r="J4156">
        <v>400407108.08999997</v>
      </c>
      <c r="K4156">
        <v>400407108.08999997</v>
      </c>
      <c r="L4156">
        <v>0</v>
      </c>
      <c r="M4156" t="s">
        <v>12770</v>
      </c>
      <c r="N4156" t="s">
        <v>12993</v>
      </c>
      <c r="O4156" t="s">
        <v>12995</v>
      </c>
    </row>
    <row r="4157" spans="1:15" x14ac:dyDescent="0.25">
      <c r="A4157" t="s">
        <v>4165</v>
      </c>
      <c r="B4157" t="s">
        <v>37</v>
      </c>
      <c r="C4157" t="s">
        <v>103</v>
      </c>
      <c r="D4157" t="s">
        <v>12761</v>
      </c>
      <c r="E4157" t="s">
        <v>12782</v>
      </c>
      <c r="F4157" t="s">
        <v>12763</v>
      </c>
      <c r="G4157" t="s">
        <v>12764</v>
      </c>
      <c r="H4157" t="s">
        <v>12765</v>
      </c>
      <c r="I4157" t="s">
        <v>12766</v>
      </c>
      <c r="J4157">
        <v>484564178.45999998</v>
      </c>
      <c r="K4157">
        <v>484564178.45999998</v>
      </c>
      <c r="L4157">
        <v>8.6223493979134341E-2</v>
      </c>
      <c r="M4157" t="s">
        <v>12767</v>
      </c>
      <c r="N4157" t="s">
        <v>12993</v>
      </c>
      <c r="O4157">
        <v>0</v>
      </c>
    </row>
    <row r="4158" spans="1:15" x14ac:dyDescent="0.25">
      <c r="A4158" t="s">
        <v>4166</v>
      </c>
      <c r="B4158" t="s">
        <v>37</v>
      </c>
      <c r="C4158" t="s">
        <v>103</v>
      </c>
      <c r="D4158" t="s">
        <v>12799</v>
      </c>
      <c r="E4158" t="s">
        <v>12789</v>
      </c>
      <c r="F4158" t="s">
        <v>12781</v>
      </c>
      <c r="G4158" t="s">
        <v>12773</v>
      </c>
      <c r="H4158" t="s">
        <v>12765</v>
      </c>
      <c r="I4158" t="s">
        <v>12766</v>
      </c>
      <c r="J4158">
        <v>341199654.44</v>
      </c>
      <c r="K4158">
        <v>341199654.44</v>
      </c>
      <c r="L4158">
        <v>0</v>
      </c>
      <c r="M4158" t="s">
        <v>12770</v>
      </c>
      <c r="N4158" t="s">
        <v>12760</v>
      </c>
      <c r="O4158" t="s">
        <v>12996</v>
      </c>
    </row>
    <row r="4159" spans="1:15" x14ac:dyDescent="0.25">
      <c r="A4159" t="s">
        <v>4167</v>
      </c>
      <c r="B4159" t="s">
        <v>37</v>
      </c>
      <c r="C4159" t="s">
        <v>103</v>
      </c>
      <c r="D4159" t="s">
        <v>12799</v>
      </c>
      <c r="E4159" t="s">
        <v>12789</v>
      </c>
      <c r="F4159" t="s">
        <v>12763</v>
      </c>
      <c r="G4159" t="s">
        <v>12764</v>
      </c>
      <c r="H4159" t="s">
        <v>12775</v>
      </c>
      <c r="I4159" t="s">
        <v>12766</v>
      </c>
      <c r="J4159">
        <v>232664402.36000001</v>
      </c>
      <c r="K4159">
        <v>232664402.36000001</v>
      </c>
      <c r="L4159">
        <v>4.7825047223094219E-2</v>
      </c>
      <c r="M4159" t="s">
        <v>12767</v>
      </c>
      <c r="N4159" t="s">
        <v>12993</v>
      </c>
      <c r="O4159">
        <v>0</v>
      </c>
    </row>
    <row r="4160" spans="1:15" x14ac:dyDescent="0.25">
      <c r="A4160" t="s">
        <v>4168</v>
      </c>
      <c r="B4160" t="s">
        <v>37</v>
      </c>
      <c r="C4160" t="s">
        <v>103</v>
      </c>
      <c r="D4160" t="s">
        <v>12802</v>
      </c>
      <c r="E4160" t="s">
        <v>12768</v>
      </c>
      <c r="F4160" t="s">
        <v>12823</v>
      </c>
      <c r="G4160" t="s">
        <v>12798</v>
      </c>
      <c r="H4160" t="s">
        <v>12776</v>
      </c>
      <c r="I4160" t="s">
        <v>12766</v>
      </c>
      <c r="J4160">
        <v>273255159.67000002</v>
      </c>
      <c r="K4160">
        <v>273255159.67000002</v>
      </c>
      <c r="L4160">
        <v>0</v>
      </c>
      <c r="M4160" t="s">
        <v>12770</v>
      </c>
      <c r="N4160" t="s">
        <v>12760</v>
      </c>
      <c r="O4160">
        <v>0</v>
      </c>
    </row>
    <row r="4161" spans="1:15" x14ac:dyDescent="0.25">
      <c r="A4161" t="s">
        <v>4169</v>
      </c>
      <c r="B4161" t="s">
        <v>37</v>
      </c>
      <c r="C4161" t="s">
        <v>103</v>
      </c>
      <c r="D4161" t="s">
        <v>12799</v>
      </c>
      <c r="E4161" t="s">
        <v>12789</v>
      </c>
      <c r="F4161" t="s">
        <v>12763</v>
      </c>
      <c r="G4161" t="s">
        <v>12764</v>
      </c>
      <c r="H4161" t="s">
        <v>12765</v>
      </c>
      <c r="I4161" t="s">
        <v>12766</v>
      </c>
      <c r="J4161">
        <v>457960559.05000001</v>
      </c>
      <c r="K4161">
        <v>457960559.05000001</v>
      </c>
      <c r="L4161">
        <v>0</v>
      </c>
      <c r="M4161" t="s">
        <v>12770</v>
      </c>
      <c r="N4161" t="s">
        <v>12760</v>
      </c>
      <c r="O4161">
        <v>0</v>
      </c>
    </row>
    <row r="4162" spans="1:15" x14ac:dyDescent="0.25">
      <c r="A4162" t="s">
        <v>4170</v>
      </c>
      <c r="B4162" t="s">
        <v>37</v>
      </c>
      <c r="C4162" t="s">
        <v>103</v>
      </c>
      <c r="D4162" t="s">
        <v>12799</v>
      </c>
      <c r="E4162" t="s">
        <v>12771</v>
      </c>
      <c r="F4162" t="s">
        <v>12779</v>
      </c>
      <c r="G4162" t="s">
        <v>12780</v>
      </c>
      <c r="H4162" t="s">
        <v>12765</v>
      </c>
      <c r="I4162" t="s">
        <v>12766</v>
      </c>
      <c r="J4162">
        <v>294298930.54000002</v>
      </c>
      <c r="K4162">
        <v>294298930.54000002</v>
      </c>
      <c r="L4162">
        <v>0</v>
      </c>
      <c r="M4162" t="s">
        <v>12770</v>
      </c>
      <c r="N4162" t="s">
        <v>12760</v>
      </c>
      <c r="O4162">
        <v>0</v>
      </c>
    </row>
    <row r="4163" spans="1:15" x14ac:dyDescent="0.25">
      <c r="A4163" t="s">
        <v>4171</v>
      </c>
      <c r="B4163" t="s">
        <v>37</v>
      </c>
      <c r="C4163" t="s">
        <v>103</v>
      </c>
      <c r="D4163" t="s">
        <v>12799</v>
      </c>
      <c r="E4163" t="s">
        <v>12762</v>
      </c>
      <c r="F4163" t="s">
        <v>12792</v>
      </c>
      <c r="G4163" t="s">
        <v>12785</v>
      </c>
      <c r="H4163" t="s">
        <v>12776</v>
      </c>
      <c r="I4163" t="s">
        <v>12766</v>
      </c>
      <c r="J4163">
        <v>307648698.95999998</v>
      </c>
      <c r="K4163">
        <v>307648698.95999998</v>
      </c>
      <c r="L4163">
        <v>0.96168486189264679</v>
      </c>
      <c r="M4163" t="s">
        <v>12767</v>
      </c>
      <c r="N4163" t="s">
        <v>12760</v>
      </c>
      <c r="O4163" t="s">
        <v>12995</v>
      </c>
    </row>
    <row r="4164" spans="1:15" x14ac:dyDescent="0.25">
      <c r="A4164" t="s">
        <v>4172</v>
      </c>
      <c r="B4164" t="s">
        <v>37</v>
      </c>
      <c r="C4164" t="s">
        <v>103</v>
      </c>
      <c r="D4164" t="s">
        <v>12761</v>
      </c>
      <c r="E4164" t="s">
        <v>12777</v>
      </c>
      <c r="F4164" t="s">
        <v>12772</v>
      </c>
      <c r="G4164" t="s">
        <v>12773</v>
      </c>
      <c r="H4164" t="s">
        <v>12776</v>
      </c>
      <c r="I4164" t="s">
        <v>12766</v>
      </c>
      <c r="J4164">
        <v>71282743.469999999</v>
      </c>
      <c r="K4164">
        <v>71282743.469999999</v>
      </c>
      <c r="L4164">
        <v>0.1157804764441118</v>
      </c>
      <c r="M4164" t="s">
        <v>12767</v>
      </c>
      <c r="N4164" t="s">
        <v>12760</v>
      </c>
      <c r="O4164">
        <v>0</v>
      </c>
    </row>
    <row r="4165" spans="1:15" x14ac:dyDescent="0.25">
      <c r="A4165" t="s">
        <v>4173</v>
      </c>
      <c r="B4165" t="s">
        <v>37</v>
      </c>
      <c r="C4165" t="s">
        <v>103</v>
      </c>
      <c r="D4165" t="s">
        <v>12799</v>
      </c>
      <c r="E4165" t="s">
        <v>12771</v>
      </c>
      <c r="F4165" t="s">
        <v>12787</v>
      </c>
      <c r="G4165" t="s">
        <v>12788</v>
      </c>
      <c r="H4165" t="s">
        <v>12765</v>
      </c>
      <c r="I4165" t="s">
        <v>12766</v>
      </c>
      <c r="J4165">
        <v>267765368.58000001</v>
      </c>
      <c r="K4165">
        <v>267765368.58000001</v>
      </c>
      <c r="L4165">
        <v>0</v>
      </c>
      <c r="M4165" t="s">
        <v>12770</v>
      </c>
      <c r="N4165" t="s">
        <v>12993</v>
      </c>
      <c r="O4165">
        <v>0</v>
      </c>
    </row>
    <row r="4166" spans="1:15" x14ac:dyDescent="0.25">
      <c r="A4166" t="s">
        <v>4174</v>
      </c>
      <c r="B4166" t="s">
        <v>37</v>
      </c>
      <c r="C4166" t="s">
        <v>103</v>
      </c>
      <c r="D4166" t="s">
        <v>12802</v>
      </c>
      <c r="E4166" t="s">
        <v>12777</v>
      </c>
      <c r="F4166" t="s">
        <v>12772</v>
      </c>
      <c r="G4166" t="s">
        <v>12773</v>
      </c>
      <c r="H4166" t="s">
        <v>12769</v>
      </c>
      <c r="I4166" t="s">
        <v>12766</v>
      </c>
      <c r="J4166">
        <v>214298215.63999999</v>
      </c>
      <c r="K4166">
        <v>214298215.63999999</v>
      </c>
      <c r="L4166">
        <v>0</v>
      </c>
      <c r="M4166" t="s">
        <v>12770</v>
      </c>
      <c r="N4166" t="s">
        <v>12993</v>
      </c>
      <c r="O4166">
        <v>0</v>
      </c>
    </row>
    <row r="4167" spans="1:15" x14ac:dyDescent="0.25">
      <c r="A4167" t="s">
        <v>4175</v>
      </c>
      <c r="B4167" t="s">
        <v>37</v>
      </c>
      <c r="C4167" t="s">
        <v>103</v>
      </c>
      <c r="D4167" t="s">
        <v>12799</v>
      </c>
      <c r="E4167" t="s">
        <v>12789</v>
      </c>
      <c r="F4167" t="s">
        <v>12772</v>
      </c>
      <c r="G4167" t="s">
        <v>12773</v>
      </c>
      <c r="H4167" t="s">
        <v>12776</v>
      </c>
      <c r="I4167" t="s">
        <v>12766</v>
      </c>
      <c r="J4167">
        <v>493039742.14999998</v>
      </c>
      <c r="K4167">
        <v>493039742.14999998</v>
      </c>
      <c r="L4167">
        <v>0</v>
      </c>
      <c r="M4167" t="s">
        <v>12770</v>
      </c>
      <c r="N4167" t="s">
        <v>12993</v>
      </c>
      <c r="O4167" t="s">
        <v>12996</v>
      </c>
    </row>
    <row r="4168" spans="1:15" x14ac:dyDescent="0.25">
      <c r="A4168" t="s">
        <v>4176</v>
      </c>
      <c r="B4168" t="s">
        <v>37</v>
      </c>
      <c r="C4168" t="s">
        <v>103</v>
      </c>
      <c r="D4168" t="s">
        <v>12799</v>
      </c>
      <c r="E4168" t="s">
        <v>12778</v>
      </c>
      <c r="F4168" t="s">
        <v>12763</v>
      </c>
      <c r="G4168" t="s">
        <v>12764</v>
      </c>
      <c r="H4168" t="s">
        <v>12776</v>
      </c>
      <c r="I4168" t="s">
        <v>12766</v>
      </c>
      <c r="J4168">
        <v>420189790.75999999</v>
      </c>
      <c r="K4168">
        <v>420189790.75999999</v>
      </c>
      <c r="L4168">
        <v>0.13575476700380171</v>
      </c>
      <c r="M4168" t="s">
        <v>12767</v>
      </c>
      <c r="N4168" t="s">
        <v>12993</v>
      </c>
      <c r="O4168">
        <v>0</v>
      </c>
    </row>
    <row r="4169" spans="1:15" x14ac:dyDescent="0.25">
      <c r="A4169" t="s">
        <v>4177</v>
      </c>
      <c r="B4169" t="s">
        <v>37</v>
      </c>
      <c r="C4169" t="s">
        <v>103</v>
      </c>
      <c r="D4169" t="s">
        <v>12799</v>
      </c>
      <c r="E4169" t="s">
        <v>12777</v>
      </c>
      <c r="F4169" t="s">
        <v>12772</v>
      </c>
      <c r="G4169" t="s">
        <v>12773</v>
      </c>
      <c r="H4169" t="s">
        <v>12776</v>
      </c>
      <c r="I4169" t="s">
        <v>12766</v>
      </c>
      <c r="J4169">
        <v>329068208.13</v>
      </c>
      <c r="K4169">
        <v>329068208.13</v>
      </c>
      <c r="L4169">
        <v>0</v>
      </c>
      <c r="M4169" t="s">
        <v>12770</v>
      </c>
      <c r="N4169" t="s">
        <v>12993</v>
      </c>
      <c r="O4169">
        <v>0</v>
      </c>
    </row>
    <row r="4170" spans="1:15" x14ac:dyDescent="0.25">
      <c r="A4170" t="s">
        <v>4178</v>
      </c>
      <c r="B4170" t="s">
        <v>37</v>
      </c>
      <c r="C4170" t="s">
        <v>103</v>
      </c>
      <c r="D4170" t="s">
        <v>12799</v>
      </c>
      <c r="E4170" t="s">
        <v>12771</v>
      </c>
      <c r="F4170" t="s">
        <v>12823</v>
      </c>
      <c r="G4170" t="s">
        <v>12798</v>
      </c>
      <c r="H4170" t="s">
        <v>12776</v>
      </c>
      <c r="I4170" t="s">
        <v>12766</v>
      </c>
      <c r="J4170">
        <v>236585120.31999999</v>
      </c>
      <c r="K4170">
        <v>236585120.31999999</v>
      </c>
      <c r="L4170">
        <v>0</v>
      </c>
      <c r="M4170" t="s">
        <v>12770</v>
      </c>
      <c r="N4170" t="s">
        <v>12993</v>
      </c>
      <c r="O4170">
        <v>0</v>
      </c>
    </row>
    <row r="4171" spans="1:15" x14ac:dyDescent="0.25">
      <c r="A4171" t="s">
        <v>4179</v>
      </c>
      <c r="B4171" t="s">
        <v>37</v>
      </c>
      <c r="C4171" t="s">
        <v>103</v>
      </c>
      <c r="D4171" t="s">
        <v>12799</v>
      </c>
      <c r="E4171" t="s">
        <v>12789</v>
      </c>
      <c r="F4171" t="s">
        <v>12763</v>
      </c>
      <c r="G4171" t="s">
        <v>12764</v>
      </c>
      <c r="H4171" t="s">
        <v>12776</v>
      </c>
      <c r="I4171" t="s">
        <v>12766</v>
      </c>
      <c r="J4171">
        <v>258904613.66999999</v>
      </c>
      <c r="K4171">
        <v>258904613.66999999</v>
      </c>
      <c r="L4171">
        <v>0.30417403975611418</v>
      </c>
      <c r="M4171" t="s">
        <v>12767</v>
      </c>
      <c r="N4171" t="s">
        <v>12993</v>
      </c>
      <c r="O4171" t="s">
        <v>12996</v>
      </c>
    </row>
    <row r="4172" spans="1:15" x14ac:dyDescent="0.25">
      <c r="A4172" t="s">
        <v>4180</v>
      </c>
      <c r="B4172" t="s">
        <v>37</v>
      </c>
      <c r="C4172" t="s">
        <v>103</v>
      </c>
      <c r="D4172" t="s">
        <v>12799</v>
      </c>
      <c r="E4172" t="s">
        <v>12768</v>
      </c>
      <c r="F4172" t="s">
        <v>12781</v>
      </c>
      <c r="G4172" t="s">
        <v>12773</v>
      </c>
      <c r="H4172" t="s">
        <v>12786</v>
      </c>
      <c r="I4172" t="s">
        <v>12766</v>
      </c>
      <c r="J4172">
        <v>260858100.27000001</v>
      </c>
      <c r="K4172">
        <v>260858100.27000001</v>
      </c>
      <c r="L4172">
        <v>0</v>
      </c>
      <c r="M4172" t="s">
        <v>12770</v>
      </c>
      <c r="N4172" t="s">
        <v>12760</v>
      </c>
      <c r="O4172">
        <v>0</v>
      </c>
    </row>
    <row r="4173" spans="1:15" x14ac:dyDescent="0.25">
      <c r="A4173" t="s">
        <v>4181</v>
      </c>
      <c r="B4173" t="s">
        <v>37</v>
      </c>
      <c r="C4173" t="s">
        <v>103</v>
      </c>
      <c r="D4173" t="s">
        <v>12799</v>
      </c>
      <c r="E4173" t="s">
        <v>12768</v>
      </c>
      <c r="F4173" t="s">
        <v>12763</v>
      </c>
      <c r="G4173" t="s">
        <v>12764</v>
      </c>
      <c r="H4173" t="s">
        <v>12769</v>
      </c>
      <c r="I4173" t="s">
        <v>12766</v>
      </c>
      <c r="J4173">
        <v>338314215.24000001</v>
      </c>
      <c r="K4173">
        <v>338314215.24000001</v>
      </c>
      <c r="L4173">
        <v>0</v>
      </c>
      <c r="M4173" t="s">
        <v>12770</v>
      </c>
      <c r="N4173" t="s">
        <v>12993</v>
      </c>
      <c r="O4173">
        <v>0</v>
      </c>
    </row>
    <row r="4174" spans="1:15" x14ac:dyDescent="0.25">
      <c r="A4174" t="s">
        <v>4182</v>
      </c>
      <c r="B4174" t="s">
        <v>37</v>
      </c>
      <c r="C4174" t="s">
        <v>103</v>
      </c>
      <c r="D4174" t="s">
        <v>12799</v>
      </c>
      <c r="E4174" t="s">
        <v>12790</v>
      </c>
      <c r="F4174" t="s">
        <v>12772</v>
      </c>
      <c r="G4174" t="s">
        <v>12773</v>
      </c>
      <c r="H4174" t="s">
        <v>12769</v>
      </c>
      <c r="I4174" t="s">
        <v>12766</v>
      </c>
      <c r="J4174">
        <v>261682564.72</v>
      </c>
      <c r="K4174">
        <v>261682564.72</v>
      </c>
      <c r="L4174">
        <v>0</v>
      </c>
      <c r="M4174" t="s">
        <v>12770</v>
      </c>
      <c r="N4174" t="s">
        <v>12760</v>
      </c>
      <c r="O4174">
        <v>0</v>
      </c>
    </row>
    <row r="4175" spans="1:15" x14ac:dyDescent="0.25">
      <c r="A4175" t="s">
        <v>4183</v>
      </c>
      <c r="B4175" t="s">
        <v>37</v>
      </c>
      <c r="C4175" t="s">
        <v>103</v>
      </c>
      <c r="D4175" t="s">
        <v>12799</v>
      </c>
      <c r="E4175" t="s">
        <v>12774</v>
      </c>
      <c r="F4175" t="s">
        <v>12772</v>
      </c>
      <c r="G4175" t="s">
        <v>12773</v>
      </c>
      <c r="H4175" t="s">
        <v>12765</v>
      </c>
      <c r="I4175" t="s">
        <v>12766</v>
      </c>
      <c r="J4175">
        <v>372148606.32999998</v>
      </c>
      <c r="K4175">
        <v>372148606.32999998</v>
      </c>
      <c r="L4175">
        <v>0</v>
      </c>
      <c r="M4175" t="s">
        <v>12770</v>
      </c>
      <c r="N4175" t="s">
        <v>12760</v>
      </c>
      <c r="O4175">
        <v>0</v>
      </c>
    </row>
    <row r="4176" spans="1:15" x14ac:dyDescent="0.25">
      <c r="A4176" t="s">
        <v>4184</v>
      </c>
      <c r="B4176" t="s">
        <v>37</v>
      </c>
      <c r="C4176" t="s">
        <v>103</v>
      </c>
      <c r="D4176" t="s">
        <v>12799</v>
      </c>
      <c r="E4176" t="s">
        <v>12762</v>
      </c>
      <c r="F4176" t="s">
        <v>12772</v>
      </c>
      <c r="G4176" t="s">
        <v>12773</v>
      </c>
      <c r="H4176" t="s">
        <v>12776</v>
      </c>
      <c r="I4176" t="s">
        <v>12766</v>
      </c>
      <c r="J4176">
        <v>296339210.18000001</v>
      </c>
      <c r="K4176">
        <v>296339210.18000001</v>
      </c>
      <c r="L4176">
        <v>0.41643229339420201</v>
      </c>
      <c r="M4176" t="s">
        <v>12767</v>
      </c>
      <c r="N4176" t="s">
        <v>12993</v>
      </c>
      <c r="O4176">
        <v>0</v>
      </c>
    </row>
    <row r="4177" spans="1:15" x14ac:dyDescent="0.25">
      <c r="A4177" t="s">
        <v>4185</v>
      </c>
      <c r="B4177" t="s">
        <v>37</v>
      </c>
      <c r="C4177" t="s">
        <v>103</v>
      </c>
      <c r="D4177" t="s">
        <v>12802</v>
      </c>
      <c r="E4177" t="s">
        <v>12771</v>
      </c>
      <c r="F4177" t="s">
        <v>12808</v>
      </c>
      <c r="G4177" t="s">
        <v>12809</v>
      </c>
      <c r="H4177" t="s">
        <v>12776</v>
      </c>
      <c r="I4177" t="s">
        <v>12766</v>
      </c>
      <c r="J4177">
        <v>137377.24</v>
      </c>
      <c r="K4177">
        <v>137377.24</v>
      </c>
      <c r="L4177">
        <v>0.97</v>
      </c>
      <c r="M4177" t="s">
        <v>12767</v>
      </c>
      <c r="N4177" t="s">
        <v>12760</v>
      </c>
      <c r="O4177">
        <v>0</v>
      </c>
    </row>
    <row r="4178" spans="1:15" x14ac:dyDescent="0.25">
      <c r="A4178" t="s">
        <v>4186</v>
      </c>
      <c r="B4178" t="s">
        <v>37</v>
      </c>
      <c r="C4178" t="s">
        <v>103</v>
      </c>
      <c r="D4178" t="s">
        <v>12799</v>
      </c>
      <c r="E4178" t="s">
        <v>12790</v>
      </c>
      <c r="F4178" t="s">
        <v>12763</v>
      </c>
      <c r="G4178" t="s">
        <v>12764</v>
      </c>
      <c r="H4178" t="s">
        <v>12765</v>
      </c>
      <c r="I4178" t="s">
        <v>12766</v>
      </c>
      <c r="J4178">
        <v>348429192.50999999</v>
      </c>
      <c r="K4178">
        <v>348429192.50999999</v>
      </c>
      <c r="L4178">
        <v>0</v>
      </c>
      <c r="M4178" t="s">
        <v>12770</v>
      </c>
      <c r="N4178" t="s">
        <v>12760</v>
      </c>
      <c r="O4178">
        <v>0</v>
      </c>
    </row>
    <row r="4179" spans="1:15" x14ac:dyDescent="0.25">
      <c r="A4179" t="s">
        <v>4187</v>
      </c>
      <c r="B4179" t="s">
        <v>37</v>
      </c>
      <c r="C4179" t="s">
        <v>103</v>
      </c>
      <c r="D4179" t="s">
        <v>12799</v>
      </c>
      <c r="E4179" t="s">
        <v>12777</v>
      </c>
      <c r="F4179" t="s">
        <v>12763</v>
      </c>
      <c r="G4179" t="s">
        <v>12764</v>
      </c>
      <c r="H4179" t="s">
        <v>12765</v>
      </c>
      <c r="I4179" t="s">
        <v>12766</v>
      </c>
      <c r="J4179">
        <v>499756949.68000001</v>
      </c>
      <c r="K4179">
        <v>499756949.68000001</v>
      </c>
      <c r="L4179">
        <v>0</v>
      </c>
      <c r="M4179" t="s">
        <v>12770</v>
      </c>
      <c r="N4179" t="s">
        <v>12760</v>
      </c>
      <c r="O4179">
        <v>0</v>
      </c>
    </row>
    <row r="4180" spans="1:15" x14ac:dyDescent="0.25">
      <c r="A4180" t="s">
        <v>4188</v>
      </c>
      <c r="B4180" t="s">
        <v>37</v>
      </c>
      <c r="C4180" t="s">
        <v>103</v>
      </c>
      <c r="D4180" t="s">
        <v>12761</v>
      </c>
      <c r="E4180" t="s">
        <v>12790</v>
      </c>
      <c r="F4180" t="s">
        <v>12787</v>
      </c>
      <c r="G4180" t="s">
        <v>12788</v>
      </c>
      <c r="H4180" t="s">
        <v>12765</v>
      </c>
      <c r="I4180" t="s">
        <v>12766</v>
      </c>
      <c r="J4180">
        <v>342135296.20999998</v>
      </c>
      <c r="K4180">
        <v>342135296.20999998</v>
      </c>
      <c r="L4180">
        <v>0</v>
      </c>
      <c r="M4180" t="s">
        <v>12770</v>
      </c>
      <c r="N4180" t="s">
        <v>12760</v>
      </c>
      <c r="O4180">
        <v>0</v>
      </c>
    </row>
    <row r="4181" spans="1:15" x14ac:dyDescent="0.25">
      <c r="A4181" t="s">
        <v>4189</v>
      </c>
      <c r="B4181" t="s">
        <v>37</v>
      </c>
      <c r="C4181" t="s">
        <v>103</v>
      </c>
      <c r="D4181" t="s">
        <v>12799</v>
      </c>
      <c r="E4181" t="s">
        <v>12790</v>
      </c>
      <c r="F4181" t="s">
        <v>12772</v>
      </c>
      <c r="G4181" t="s">
        <v>12773</v>
      </c>
      <c r="H4181" t="s">
        <v>12769</v>
      </c>
      <c r="I4181" t="s">
        <v>12766</v>
      </c>
      <c r="J4181">
        <v>276470103.19</v>
      </c>
      <c r="K4181">
        <v>276470103.19</v>
      </c>
      <c r="L4181">
        <v>0</v>
      </c>
      <c r="M4181" t="s">
        <v>12770</v>
      </c>
      <c r="N4181" t="s">
        <v>12993</v>
      </c>
      <c r="O4181">
        <v>0</v>
      </c>
    </row>
    <row r="4182" spans="1:15" x14ac:dyDescent="0.25">
      <c r="A4182" t="s">
        <v>4190</v>
      </c>
      <c r="B4182" t="s">
        <v>37</v>
      </c>
      <c r="C4182" t="s">
        <v>103</v>
      </c>
      <c r="D4182" t="s">
        <v>12799</v>
      </c>
      <c r="E4182" t="s">
        <v>12768</v>
      </c>
      <c r="F4182" t="s">
        <v>12772</v>
      </c>
      <c r="G4182" t="s">
        <v>12773</v>
      </c>
      <c r="H4182" t="s">
        <v>12769</v>
      </c>
      <c r="I4182" t="s">
        <v>12766</v>
      </c>
      <c r="J4182">
        <v>241991300.81</v>
      </c>
      <c r="K4182">
        <v>241991300.81</v>
      </c>
      <c r="L4182">
        <v>0.31080383718029903</v>
      </c>
      <c r="M4182" t="s">
        <v>12767</v>
      </c>
      <c r="N4182" t="s">
        <v>12760</v>
      </c>
      <c r="O4182">
        <v>0</v>
      </c>
    </row>
    <row r="4183" spans="1:15" x14ac:dyDescent="0.25">
      <c r="A4183" t="s">
        <v>4191</v>
      </c>
      <c r="B4183" t="s">
        <v>37</v>
      </c>
      <c r="C4183" t="s">
        <v>103</v>
      </c>
      <c r="D4183" t="s">
        <v>12799</v>
      </c>
      <c r="E4183" t="s">
        <v>12782</v>
      </c>
      <c r="F4183" t="s">
        <v>12779</v>
      </c>
      <c r="G4183" t="s">
        <v>12780</v>
      </c>
      <c r="H4183" t="s">
        <v>12765</v>
      </c>
      <c r="I4183" t="s">
        <v>12766</v>
      </c>
      <c r="J4183">
        <v>418726857.27999997</v>
      </c>
      <c r="K4183">
        <v>418726857.27999997</v>
      </c>
      <c r="L4183">
        <v>0</v>
      </c>
      <c r="M4183" t="s">
        <v>12770</v>
      </c>
      <c r="N4183" t="s">
        <v>12760</v>
      </c>
      <c r="O4183">
        <v>0</v>
      </c>
    </row>
    <row r="4184" spans="1:15" x14ac:dyDescent="0.25">
      <c r="A4184" t="s">
        <v>4192</v>
      </c>
      <c r="B4184" t="s">
        <v>37</v>
      </c>
      <c r="C4184" t="s">
        <v>103</v>
      </c>
      <c r="D4184" t="s">
        <v>12799</v>
      </c>
      <c r="E4184" t="s">
        <v>12789</v>
      </c>
      <c r="F4184" t="s">
        <v>12779</v>
      </c>
      <c r="G4184" t="s">
        <v>12780</v>
      </c>
      <c r="H4184" t="s">
        <v>12775</v>
      </c>
      <c r="I4184" t="s">
        <v>12766</v>
      </c>
      <c r="J4184">
        <v>139617816.40000001</v>
      </c>
      <c r="K4184">
        <v>139617816.40000001</v>
      </c>
      <c r="L4184">
        <v>0.30150385842877281</v>
      </c>
      <c r="M4184" t="s">
        <v>12767</v>
      </c>
      <c r="N4184" t="s">
        <v>12993</v>
      </c>
      <c r="O4184">
        <v>0</v>
      </c>
    </row>
    <row r="4185" spans="1:15" x14ac:dyDescent="0.25">
      <c r="A4185" t="s">
        <v>4193</v>
      </c>
      <c r="B4185" t="s">
        <v>37</v>
      </c>
      <c r="C4185" t="s">
        <v>103</v>
      </c>
      <c r="D4185" t="s">
        <v>12761</v>
      </c>
      <c r="E4185" t="s">
        <v>12789</v>
      </c>
      <c r="F4185" t="s">
        <v>12772</v>
      </c>
      <c r="G4185" t="s">
        <v>12773</v>
      </c>
      <c r="H4185" t="s">
        <v>12775</v>
      </c>
      <c r="I4185" t="s">
        <v>12766</v>
      </c>
      <c r="J4185">
        <v>351253784.36000001</v>
      </c>
      <c r="K4185">
        <v>351253784.36000001</v>
      </c>
      <c r="L4185">
        <v>0</v>
      </c>
      <c r="M4185" t="s">
        <v>12770</v>
      </c>
      <c r="N4185" t="s">
        <v>12993</v>
      </c>
      <c r="O4185">
        <v>0</v>
      </c>
    </row>
    <row r="4186" spans="1:15" x14ac:dyDescent="0.25">
      <c r="A4186" t="s">
        <v>4194</v>
      </c>
      <c r="B4186" t="s">
        <v>37</v>
      </c>
      <c r="C4186" t="s">
        <v>103</v>
      </c>
      <c r="D4186" t="s">
        <v>12799</v>
      </c>
      <c r="E4186" t="s">
        <v>12777</v>
      </c>
      <c r="F4186" t="s">
        <v>12779</v>
      </c>
      <c r="G4186" t="s">
        <v>12780</v>
      </c>
      <c r="H4186" t="s">
        <v>12765</v>
      </c>
      <c r="I4186" t="s">
        <v>12766</v>
      </c>
      <c r="J4186">
        <v>315968977.60000002</v>
      </c>
      <c r="K4186">
        <v>315968977.60000002</v>
      </c>
      <c r="L4186">
        <v>4.0988410819227231E-2</v>
      </c>
      <c r="M4186" t="s">
        <v>12767</v>
      </c>
      <c r="N4186" t="s">
        <v>12993</v>
      </c>
      <c r="O4186">
        <v>0</v>
      </c>
    </row>
    <row r="4187" spans="1:15" x14ac:dyDescent="0.25">
      <c r="A4187" t="s">
        <v>4195</v>
      </c>
      <c r="B4187" t="s">
        <v>37</v>
      </c>
      <c r="C4187" t="s">
        <v>103</v>
      </c>
      <c r="D4187" t="s">
        <v>12799</v>
      </c>
      <c r="E4187" t="s">
        <v>12777</v>
      </c>
      <c r="F4187" t="s">
        <v>12772</v>
      </c>
      <c r="G4187" t="s">
        <v>12773</v>
      </c>
      <c r="H4187" t="s">
        <v>12765</v>
      </c>
      <c r="I4187" t="s">
        <v>12766</v>
      </c>
      <c r="J4187">
        <v>40021174.299999997</v>
      </c>
      <c r="K4187">
        <v>40021174.299999997</v>
      </c>
      <c r="L4187">
        <v>0.72333520195848555</v>
      </c>
      <c r="M4187" t="s">
        <v>12767</v>
      </c>
      <c r="N4187" t="s">
        <v>12760</v>
      </c>
      <c r="O4187" t="s">
        <v>12995</v>
      </c>
    </row>
    <row r="4188" spans="1:15" x14ac:dyDescent="0.25">
      <c r="A4188" t="s">
        <v>4196</v>
      </c>
      <c r="B4188" t="s">
        <v>37</v>
      </c>
      <c r="C4188" t="s">
        <v>103</v>
      </c>
      <c r="D4188" t="s">
        <v>12799</v>
      </c>
      <c r="E4188" t="s">
        <v>12778</v>
      </c>
      <c r="F4188" t="s">
        <v>12781</v>
      </c>
      <c r="G4188" t="s">
        <v>12773</v>
      </c>
      <c r="H4188" t="s">
        <v>12776</v>
      </c>
      <c r="I4188" t="s">
        <v>12766</v>
      </c>
      <c r="J4188">
        <v>473544683.66000003</v>
      </c>
      <c r="K4188">
        <v>473544683.66000003</v>
      </c>
      <c r="L4188">
        <v>0.1319960326195227</v>
      </c>
      <c r="M4188" t="s">
        <v>12767</v>
      </c>
      <c r="N4188" t="s">
        <v>12993</v>
      </c>
      <c r="O4188">
        <v>0</v>
      </c>
    </row>
    <row r="4189" spans="1:15" x14ac:dyDescent="0.25">
      <c r="A4189" t="s">
        <v>4197</v>
      </c>
      <c r="B4189" t="s">
        <v>37</v>
      </c>
      <c r="C4189" t="s">
        <v>103</v>
      </c>
      <c r="D4189" t="s">
        <v>12799</v>
      </c>
      <c r="E4189" t="s">
        <v>12789</v>
      </c>
      <c r="F4189" t="s">
        <v>12763</v>
      </c>
      <c r="G4189" t="s">
        <v>12764</v>
      </c>
      <c r="H4189" t="s">
        <v>12765</v>
      </c>
      <c r="I4189" t="s">
        <v>12766</v>
      </c>
      <c r="J4189">
        <v>406332074.48000002</v>
      </c>
      <c r="K4189">
        <v>406332074.48000002</v>
      </c>
      <c r="L4189">
        <v>0</v>
      </c>
      <c r="M4189" t="s">
        <v>12770</v>
      </c>
      <c r="N4189" t="s">
        <v>12993</v>
      </c>
      <c r="O4189">
        <v>0</v>
      </c>
    </row>
    <row r="4190" spans="1:15" x14ac:dyDescent="0.25">
      <c r="A4190" t="s">
        <v>4198</v>
      </c>
      <c r="B4190" t="s">
        <v>37</v>
      </c>
      <c r="C4190" t="s">
        <v>103</v>
      </c>
      <c r="D4190" t="s">
        <v>12799</v>
      </c>
      <c r="E4190" t="s">
        <v>12768</v>
      </c>
      <c r="F4190" t="s">
        <v>12803</v>
      </c>
      <c r="G4190" t="s">
        <v>12804</v>
      </c>
      <c r="H4190" t="s">
        <v>12765</v>
      </c>
      <c r="I4190" t="s">
        <v>12766</v>
      </c>
      <c r="J4190">
        <v>72434849.599999994</v>
      </c>
      <c r="K4190">
        <v>72434849.599999994</v>
      </c>
      <c r="L4190">
        <v>0</v>
      </c>
      <c r="M4190" t="s">
        <v>12770</v>
      </c>
      <c r="N4190" t="s">
        <v>12993</v>
      </c>
      <c r="O4190">
        <v>0</v>
      </c>
    </row>
    <row r="4191" spans="1:15" x14ac:dyDescent="0.25">
      <c r="A4191" t="s">
        <v>4199</v>
      </c>
      <c r="B4191" t="s">
        <v>37</v>
      </c>
      <c r="C4191" t="s">
        <v>103</v>
      </c>
      <c r="D4191" t="s">
        <v>12799</v>
      </c>
      <c r="E4191" t="s">
        <v>12789</v>
      </c>
      <c r="F4191" t="s">
        <v>12803</v>
      </c>
      <c r="G4191" t="s">
        <v>12804</v>
      </c>
      <c r="H4191" t="s">
        <v>12765</v>
      </c>
      <c r="I4191" t="s">
        <v>12766</v>
      </c>
      <c r="J4191">
        <v>314489154.66000003</v>
      </c>
      <c r="K4191">
        <v>314489154.66000003</v>
      </c>
      <c r="L4191">
        <v>0</v>
      </c>
      <c r="M4191" t="s">
        <v>12770</v>
      </c>
      <c r="N4191" t="s">
        <v>12993</v>
      </c>
      <c r="O4191">
        <v>0</v>
      </c>
    </row>
    <row r="4192" spans="1:15" x14ac:dyDescent="0.25">
      <c r="A4192" t="s">
        <v>4200</v>
      </c>
      <c r="B4192" t="s">
        <v>37</v>
      </c>
      <c r="C4192" t="s">
        <v>103</v>
      </c>
      <c r="D4192" t="s">
        <v>12799</v>
      </c>
      <c r="E4192" t="s">
        <v>12790</v>
      </c>
      <c r="F4192" t="s">
        <v>12779</v>
      </c>
      <c r="G4192" t="s">
        <v>12780</v>
      </c>
      <c r="H4192" t="s">
        <v>12765</v>
      </c>
      <c r="I4192" t="s">
        <v>12766</v>
      </c>
      <c r="J4192">
        <v>237353415.06999999</v>
      </c>
      <c r="K4192">
        <v>237353415.06999999</v>
      </c>
      <c r="L4192">
        <v>0</v>
      </c>
      <c r="M4192" t="s">
        <v>12770</v>
      </c>
      <c r="N4192" t="s">
        <v>12760</v>
      </c>
      <c r="O4192">
        <v>0</v>
      </c>
    </row>
    <row r="4193" spans="1:15" x14ac:dyDescent="0.25">
      <c r="A4193" t="s">
        <v>4201</v>
      </c>
      <c r="B4193" t="s">
        <v>37</v>
      </c>
      <c r="C4193" t="s">
        <v>103</v>
      </c>
      <c r="D4193" t="s">
        <v>12799</v>
      </c>
      <c r="E4193" t="s">
        <v>12790</v>
      </c>
      <c r="F4193" t="s">
        <v>12772</v>
      </c>
      <c r="G4193" t="s">
        <v>12773</v>
      </c>
      <c r="H4193" t="s">
        <v>12769</v>
      </c>
      <c r="I4193" t="s">
        <v>12766</v>
      </c>
      <c r="J4193">
        <v>330614313.37</v>
      </c>
      <c r="K4193">
        <v>330614313.37</v>
      </c>
      <c r="L4193">
        <v>0.19975160372319359</v>
      </c>
      <c r="M4193" t="s">
        <v>12767</v>
      </c>
      <c r="N4193" t="s">
        <v>12993</v>
      </c>
      <c r="O4193">
        <v>0</v>
      </c>
    </row>
    <row r="4194" spans="1:15" x14ac:dyDescent="0.25">
      <c r="A4194" t="s">
        <v>4202</v>
      </c>
      <c r="B4194" t="s">
        <v>37</v>
      </c>
      <c r="C4194" t="s">
        <v>103</v>
      </c>
      <c r="D4194" t="s">
        <v>12761</v>
      </c>
      <c r="E4194" t="s">
        <v>12789</v>
      </c>
      <c r="F4194" t="s">
        <v>12772</v>
      </c>
      <c r="G4194" t="s">
        <v>12773</v>
      </c>
      <c r="H4194" t="s">
        <v>12769</v>
      </c>
      <c r="I4194" t="s">
        <v>12766</v>
      </c>
      <c r="J4194">
        <v>244752984.61000001</v>
      </c>
      <c r="K4194">
        <v>244752984.61000001</v>
      </c>
      <c r="L4194">
        <v>0</v>
      </c>
      <c r="M4194" t="s">
        <v>12770</v>
      </c>
      <c r="N4194" t="s">
        <v>12993</v>
      </c>
      <c r="O4194">
        <v>0</v>
      </c>
    </row>
    <row r="4195" spans="1:15" x14ac:dyDescent="0.25">
      <c r="A4195" t="s">
        <v>4203</v>
      </c>
      <c r="B4195" t="s">
        <v>37</v>
      </c>
      <c r="C4195" t="s">
        <v>103</v>
      </c>
      <c r="D4195" t="s">
        <v>12799</v>
      </c>
      <c r="E4195" t="s">
        <v>12771</v>
      </c>
      <c r="F4195" t="s">
        <v>12772</v>
      </c>
      <c r="G4195" t="s">
        <v>12773</v>
      </c>
      <c r="H4195" t="s">
        <v>12765</v>
      </c>
      <c r="I4195" t="s">
        <v>12766</v>
      </c>
      <c r="J4195">
        <v>60619276.359999999</v>
      </c>
      <c r="K4195">
        <v>60619276.359999999</v>
      </c>
      <c r="L4195">
        <v>0.88749999999999996</v>
      </c>
      <c r="M4195" t="s">
        <v>12767</v>
      </c>
      <c r="N4195" t="s">
        <v>12760</v>
      </c>
      <c r="O4195">
        <v>0</v>
      </c>
    </row>
    <row r="4196" spans="1:15" x14ac:dyDescent="0.25">
      <c r="A4196" t="s">
        <v>4204</v>
      </c>
      <c r="B4196" t="s">
        <v>37</v>
      </c>
      <c r="C4196" t="s">
        <v>103</v>
      </c>
      <c r="D4196" t="s">
        <v>12761</v>
      </c>
      <c r="E4196" t="s">
        <v>12782</v>
      </c>
      <c r="F4196" t="s">
        <v>12779</v>
      </c>
      <c r="G4196" t="s">
        <v>12780</v>
      </c>
      <c r="H4196" t="s">
        <v>12765</v>
      </c>
      <c r="I4196" t="s">
        <v>12766</v>
      </c>
      <c r="J4196">
        <v>317269354.67000002</v>
      </c>
      <c r="K4196">
        <v>317269354.67000002</v>
      </c>
      <c r="L4196">
        <v>5.4611821925874007E-2</v>
      </c>
      <c r="M4196" t="s">
        <v>12767</v>
      </c>
      <c r="N4196" t="s">
        <v>12993</v>
      </c>
      <c r="O4196">
        <v>0</v>
      </c>
    </row>
    <row r="4197" spans="1:15" x14ac:dyDescent="0.25">
      <c r="A4197" t="s">
        <v>4205</v>
      </c>
      <c r="B4197" t="s">
        <v>37</v>
      </c>
      <c r="C4197" t="s">
        <v>103</v>
      </c>
      <c r="D4197" t="s">
        <v>12761</v>
      </c>
      <c r="E4197" t="s">
        <v>12768</v>
      </c>
      <c r="F4197" t="s">
        <v>12853</v>
      </c>
      <c r="G4197" t="s">
        <v>12773</v>
      </c>
      <c r="H4197" t="s">
        <v>12765</v>
      </c>
      <c r="I4197" t="s">
        <v>12766</v>
      </c>
      <c r="J4197">
        <v>144288083.94999999</v>
      </c>
      <c r="K4197">
        <v>144288083.94999999</v>
      </c>
      <c r="L4197">
        <v>0.27054372334310151</v>
      </c>
      <c r="M4197" t="s">
        <v>12767</v>
      </c>
      <c r="N4197" t="s">
        <v>12993</v>
      </c>
      <c r="O4197">
        <v>0</v>
      </c>
    </row>
    <row r="4198" spans="1:15" x14ac:dyDescent="0.25">
      <c r="A4198" t="s">
        <v>4206</v>
      </c>
      <c r="B4198" t="s">
        <v>37</v>
      </c>
      <c r="C4198" t="s">
        <v>103</v>
      </c>
      <c r="D4198" t="s">
        <v>12761</v>
      </c>
      <c r="E4198" t="s">
        <v>12782</v>
      </c>
      <c r="F4198" t="s">
        <v>12781</v>
      </c>
      <c r="G4198" t="s">
        <v>12773</v>
      </c>
      <c r="H4198" t="s">
        <v>12765</v>
      </c>
      <c r="I4198" t="s">
        <v>12766</v>
      </c>
      <c r="J4198">
        <v>289994836.63999999</v>
      </c>
      <c r="K4198">
        <v>289994836.63999999</v>
      </c>
      <c r="L4198">
        <v>0</v>
      </c>
      <c r="M4198" t="s">
        <v>12770</v>
      </c>
      <c r="N4198" t="s">
        <v>12993</v>
      </c>
      <c r="O4198" t="s">
        <v>12995</v>
      </c>
    </row>
    <row r="4199" spans="1:15" x14ac:dyDescent="0.25">
      <c r="A4199" t="s">
        <v>4207</v>
      </c>
      <c r="B4199" t="s">
        <v>37</v>
      </c>
      <c r="C4199" t="s">
        <v>103</v>
      </c>
      <c r="D4199" t="s">
        <v>12761</v>
      </c>
      <c r="E4199" t="s">
        <v>12762</v>
      </c>
      <c r="F4199" t="s">
        <v>12781</v>
      </c>
      <c r="G4199" t="s">
        <v>12773</v>
      </c>
      <c r="H4199" t="s">
        <v>12776</v>
      </c>
      <c r="I4199" t="s">
        <v>12766</v>
      </c>
      <c r="J4199">
        <v>330205617.05000001</v>
      </c>
      <c r="K4199">
        <v>330205617.05000001</v>
      </c>
      <c r="L4199">
        <v>0.28228884052685738</v>
      </c>
      <c r="M4199" t="s">
        <v>12767</v>
      </c>
      <c r="N4199" t="s">
        <v>12993</v>
      </c>
      <c r="O4199">
        <v>0</v>
      </c>
    </row>
    <row r="4200" spans="1:15" x14ac:dyDescent="0.25">
      <c r="A4200" t="s">
        <v>4208</v>
      </c>
      <c r="B4200" t="s">
        <v>37</v>
      </c>
      <c r="C4200" t="s">
        <v>103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t="s">
        <v>12760</v>
      </c>
      <c r="O4200">
        <v>0</v>
      </c>
    </row>
    <row r="4201" spans="1:15" x14ac:dyDescent="0.25">
      <c r="A4201" t="s">
        <v>4209</v>
      </c>
      <c r="B4201" t="s">
        <v>37</v>
      </c>
      <c r="C4201" t="s">
        <v>103</v>
      </c>
      <c r="D4201" t="s">
        <v>12799</v>
      </c>
      <c r="E4201" t="s">
        <v>12782</v>
      </c>
      <c r="F4201" t="s">
        <v>12920</v>
      </c>
      <c r="G4201" t="s">
        <v>12813</v>
      </c>
      <c r="H4201" t="s">
        <v>12786</v>
      </c>
      <c r="I4201" t="s">
        <v>12766</v>
      </c>
      <c r="J4201">
        <v>272941724.10000002</v>
      </c>
      <c r="K4201">
        <v>272941724.10000002</v>
      </c>
      <c r="L4201">
        <v>0.52745060766097973</v>
      </c>
      <c r="M4201" t="s">
        <v>12767</v>
      </c>
      <c r="N4201" t="s">
        <v>12993</v>
      </c>
      <c r="O4201">
        <v>0</v>
      </c>
    </row>
    <row r="4202" spans="1:15" x14ac:dyDescent="0.25">
      <c r="A4202" t="s">
        <v>4210</v>
      </c>
      <c r="B4202" t="s">
        <v>37</v>
      </c>
      <c r="C4202" t="s">
        <v>103</v>
      </c>
      <c r="D4202" t="s">
        <v>12799</v>
      </c>
      <c r="E4202" t="s">
        <v>12782</v>
      </c>
      <c r="F4202" t="s">
        <v>12791</v>
      </c>
      <c r="G4202" t="s">
        <v>12773</v>
      </c>
      <c r="H4202" t="s">
        <v>12786</v>
      </c>
      <c r="I4202" t="s">
        <v>12766</v>
      </c>
      <c r="J4202">
        <v>361456697.70999998</v>
      </c>
      <c r="K4202">
        <v>361456697.70999998</v>
      </c>
      <c r="L4202">
        <v>0.49899717077509842</v>
      </c>
      <c r="M4202" t="s">
        <v>12767</v>
      </c>
      <c r="N4202" t="s">
        <v>12993</v>
      </c>
      <c r="O4202">
        <v>0</v>
      </c>
    </row>
    <row r="4203" spans="1:15" x14ac:dyDescent="0.25">
      <c r="A4203" t="s">
        <v>4211</v>
      </c>
      <c r="B4203" t="s">
        <v>37</v>
      </c>
      <c r="C4203" t="s">
        <v>103</v>
      </c>
      <c r="D4203" t="s">
        <v>12802</v>
      </c>
      <c r="E4203" t="s">
        <v>12762</v>
      </c>
      <c r="F4203" t="s">
        <v>12763</v>
      </c>
      <c r="G4203" t="s">
        <v>12764</v>
      </c>
      <c r="H4203" t="s">
        <v>12786</v>
      </c>
      <c r="I4203" t="s">
        <v>12766</v>
      </c>
      <c r="J4203">
        <v>103104129.45999999</v>
      </c>
      <c r="K4203">
        <v>103104129.45999999</v>
      </c>
      <c r="L4203">
        <v>0</v>
      </c>
      <c r="M4203" t="s">
        <v>12770</v>
      </c>
      <c r="N4203" t="s">
        <v>12760</v>
      </c>
      <c r="O4203">
        <v>0</v>
      </c>
    </row>
    <row r="4204" spans="1:15" x14ac:dyDescent="0.25">
      <c r="A4204" t="s">
        <v>4212</v>
      </c>
      <c r="B4204" t="s">
        <v>37</v>
      </c>
      <c r="C4204" t="s">
        <v>103</v>
      </c>
      <c r="D4204" t="s">
        <v>12799</v>
      </c>
      <c r="E4204" t="s">
        <v>12777</v>
      </c>
      <c r="F4204" t="s">
        <v>12791</v>
      </c>
      <c r="G4204" t="s">
        <v>12773</v>
      </c>
      <c r="H4204" t="s">
        <v>12786</v>
      </c>
      <c r="I4204" t="s">
        <v>12766</v>
      </c>
      <c r="J4204">
        <v>503594854.38</v>
      </c>
      <c r="K4204">
        <v>503594854.38</v>
      </c>
      <c r="L4204">
        <v>0</v>
      </c>
      <c r="M4204" t="s">
        <v>12770</v>
      </c>
      <c r="N4204" t="s">
        <v>12760</v>
      </c>
      <c r="O4204" t="s">
        <v>12996</v>
      </c>
    </row>
    <row r="4205" spans="1:15" x14ac:dyDescent="0.25">
      <c r="A4205" t="s">
        <v>4213</v>
      </c>
      <c r="B4205" t="s">
        <v>37</v>
      </c>
      <c r="C4205" t="s">
        <v>103</v>
      </c>
      <c r="D4205" t="s">
        <v>12761</v>
      </c>
      <c r="E4205" t="s">
        <v>12771</v>
      </c>
      <c r="F4205" t="s">
        <v>12779</v>
      </c>
      <c r="G4205" t="s">
        <v>12780</v>
      </c>
      <c r="H4205" t="s">
        <v>12769</v>
      </c>
      <c r="I4205" t="s">
        <v>12766</v>
      </c>
      <c r="J4205">
        <v>265417594.78999999</v>
      </c>
      <c r="K4205">
        <v>265417594.78999999</v>
      </c>
      <c r="L4205">
        <v>0</v>
      </c>
      <c r="M4205" t="s">
        <v>12770</v>
      </c>
      <c r="N4205" t="s">
        <v>12760</v>
      </c>
      <c r="O4205">
        <v>0</v>
      </c>
    </row>
    <row r="4206" spans="1:15" x14ac:dyDescent="0.25">
      <c r="A4206" t="s">
        <v>4214</v>
      </c>
      <c r="B4206" t="s">
        <v>37</v>
      </c>
      <c r="C4206" t="s">
        <v>103</v>
      </c>
      <c r="D4206" t="s">
        <v>12761</v>
      </c>
      <c r="E4206" t="s">
        <v>12783</v>
      </c>
      <c r="F4206" t="s">
        <v>12772</v>
      </c>
      <c r="G4206" t="s">
        <v>12773</v>
      </c>
      <c r="H4206" t="s">
        <v>12776</v>
      </c>
      <c r="I4206" t="s">
        <v>12766</v>
      </c>
      <c r="J4206">
        <v>316135484.82999998</v>
      </c>
      <c r="K4206">
        <v>316135484.82999998</v>
      </c>
      <c r="L4206">
        <v>0.28621416457688131</v>
      </c>
      <c r="M4206" t="s">
        <v>12767</v>
      </c>
      <c r="N4206" t="s">
        <v>12993</v>
      </c>
      <c r="O4206" t="s">
        <v>12996</v>
      </c>
    </row>
    <row r="4207" spans="1:15" x14ac:dyDescent="0.25">
      <c r="A4207" t="s">
        <v>4215</v>
      </c>
      <c r="B4207" t="s">
        <v>37</v>
      </c>
      <c r="C4207" t="s">
        <v>103</v>
      </c>
      <c r="D4207" t="s">
        <v>12799</v>
      </c>
      <c r="E4207" t="s">
        <v>12789</v>
      </c>
      <c r="F4207" t="s">
        <v>12772</v>
      </c>
      <c r="G4207" t="s">
        <v>12773</v>
      </c>
      <c r="H4207" t="s">
        <v>12765</v>
      </c>
      <c r="I4207" t="s">
        <v>12766</v>
      </c>
      <c r="J4207">
        <v>261224142.31</v>
      </c>
      <c r="K4207">
        <v>261224142.31</v>
      </c>
      <c r="L4207">
        <v>0</v>
      </c>
      <c r="M4207" t="s">
        <v>12770</v>
      </c>
      <c r="N4207" t="s">
        <v>12760</v>
      </c>
      <c r="O4207">
        <v>0</v>
      </c>
    </row>
    <row r="4208" spans="1:15" x14ac:dyDescent="0.25">
      <c r="A4208" t="s">
        <v>4216</v>
      </c>
      <c r="B4208" t="s">
        <v>37</v>
      </c>
      <c r="C4208" t="s">
        <v>103</v>
      </c>
      <c r="D4208" t="s">
        <v>12799</v>
      </c>
      <c r="E4208" t="s">
        <v>12782</v>
      </c>
      <c r="F4208" t="s">
        <v>12763</v>
      </c>
      <c r="G4208" t="s">
        <v>12764</v>
      </c>
      <c r="H4208" t="s">
        <v>12776</v>
      </c>
      <c r="I4208" t="s">
        <v>12766</v>
      </c>
      <c r="J4208">
        <v>30693337.579999998</v>
      </c>
      <c r="K4208">
        <v>30693337.579999998</v>
      </c>
      <c r="L4208">
        <v>0</v>
      </c>
      <c r="M4208" t="s">
        <v>12770</v>
      </c>
      <c r="N4208" t="s">
        <v>12760</v>
      </c>
      <c r="O4208">
        <v>0</v>
      </c>
    </row>
    <row r="4209" spans="1:15" x14ac:dyDescent="0.25">
      <c r="A4209" t="s">
        <v>4217</v>
      </c>
      <c r="B4209" t="s">
        <v>37</v>
      </c>
      <c r="C4209" t="s">
        <v>103</v>
      </c>
      <c r="D4209" t="s">
        <v>12799</v>
      </c>
      <c r="E4209" t="s">
        <v>12789</v>
      </c>
      <c r="F4209" t="s">
        <v>12772</v>
      </c>
      <c r="G4209" t="s">
        <v>12773</v>
      </c>
      <c r="H4209" t="s">
        <v>12769</v>
      </c>
      <c r="I4209" t="s">
        <v>12766</v>
      </c>
      <c r="J4209">
        <v>28202683.02</v>
      </c>
      <c r="K4209">
        <v>28202683.02</v>
      </c>
      <c r="L4209">
        <v>0.19400981134028281</v>
      </c>
      <c r="M4209" t="s">
        <v>12767</v>
      </c>
      <c r="N4209" t="s">
        <v>12760</v>
      </c>
      <c r="O4209">
        <v>0</v>
      </c>
    </row>
    <row r="4210" spans="1:15" x14ac:dyDescent="0.25">
      <c r="A4210" t="s">
        <v>4218</v>
      </c>
      <c r="B4210" t="s">
        <v>37</v>
      </c>
      <c r="C4210" t="s">
        <v>103</v>
      </c>
      <c r="D4210" t="s">
        <v>12761</v>
      </c>
      <c r="E4210" t="s">
        <v>12762</v>
      </c>
      <c r="F4210" t="s">
        <v>12812</v>
      </c>
      <c r="G4210" t="s">
        <v>12813</v>
      </c>
      <c r="H4210" t="s">
        <v>12765</v>
      </c>
      <c r="I4210" t="s">
        <v>12766</v>
      </c>
      <c r="J4210">
        <v>278899408.70999998</v>
      </c>
      <c r="K4210">
        <v>278899408.70999998</v>
      </c>
      <c r="L4210">
        <v>0</v>
      </c>
      <c r="M4210" t="s">
        <v>12770</v>
      </c>
      <c r="N4210" t="s">
        <v>12760</v>
      </c>
      <c r="O4210">
        <v>0</v>
      </c>
    </row>
    <row r="4211" spans="1:15" x14ac:dyDescent="0.25">
      <c r="A4211" t="s">
        <v>4219</v>
      </c>
      <c r="B4211" t="s">
        <v>37</v>
      </c>
      <c r="C4211" t="s">
        <v>103</v>
      </c>
      <c r="D4211" t="s">
        <v>12802</v>
      </c>
      <c r="E4211" t="s">
        <v>12782</v>
      </c>
      <c r="F4211" t="s">
        <v>12772</v>
      </c>
      <c r="G4211" t="s">
        <v>12773</v>
      </c>
      <c r="H4211" t="s">
        <v>12765</v>
      </c>
      <c r="I4211" t="s">
        <v>12766</v>
      </c>
      <c r="J4211">
        <v>285613519.60000002</v>
      </c>
      <c r="K4211">
        <v>285613519.60000002</v>
      </c>
      <c r="L4211">
        <v>0</v>
      </c>
      <c r="M4211" t="s">
        <v>12770</v>
      </c>
      <c r="N4211" t="s">
        <v>12760</v>
      </c>
      <c r="O4211">
        <v>0</v>
      </c>
    </row>
    <row r="4212" spans="1:15" x14ac:dyDescent="0.25">
      <c r="A4212" t="s">
        <v>4220</v>
      </c>
      <c r="B4212" t="s">
        <v>37</v>
      </c>
      <c r="C4212" t="s">
        <v>103</v>
      </c>
      <c r="D4212" t="s">
        <v>12799</v>
      </c>
      <c r="E4212" t="s">
        <v>12789</v>
      </c>
      <c r="F4212" t="s">
        <v>12803</v>
      </c>
      <c r="G4212" t="s">
        <v>12804</v>
      </c>
      <c r="H4212" t="s">
        <v>12776</v>
      </c>
      <c r="I4212" t="s">
        <v>12766</v>
      </c>
      <c r="J4212">
        <v>371002811.25</v>
      </c>
      <c r="K4212">
        <v>371002811.25</v>
      </c>
      <c r="L4212">
        <v>0</v>
      </c>
      <c r="M4212" t="s">
        <v>12770</v>
      </c>
      <c r="N4212" t="s">
        <v>12993</v>
      </c>
      <c r="O4212">
        <v>0</v>
      </c>
    </row>
    <row r="4213" spans="1:15" x14ac:dyDescent="0.25">
      <c r="A4213" t="s">
        <v>4221</v>
      </c>
      <c r="B4213" t="s">
        <v>37</v>
      </c>
      <c r="C4213" t="s">
        <v>103</v>
      </c>
      <c r="D4213" t="s">
        <v>12799</v>
      </c>
      <c r="E4213" t="s">
        <v>12790</v>
      </c>
      <c r="F4213" t="s">
        <v>12800</v>
      </c>
      <c r="G4213" t="s">
        <v>12798</v>
      </c>
      <c r="H4213" t="s">
        <v>12776</v>
      </c>
      <c r="I4213" t="s">
        <v>12766</v>
      </c>
      <c r="J4213">
        <v>165432401.25999999</v>
      </c>
      <c r="K4213">
        <v>165432401.25999999</v>
      </c>
      <c r="L4213">
        <v>0</v>
      </c>
      <c r="M4213" t="s">
        <v>12770</v>
      </c>
      <c r="N4213" t="s">
        <v>12760</v>
      </c>
      <c r="O4213">
        <v>0</v>
      </c>
    </row>
    <row r="4214" spans="1:15" x14ac:dyDescent="0.25">
      <c r="A4214" t="s">
        <v>4222</v>
      </c>
      <c r="B4214" t="s">
        <v>37</v>
      </c>
      <c r="C4214" t="s">
        <v>103</v>
      </c>
      <c r="D4214" t="s">
        <v>12761</v>
      </c>
      <c r="E4214" t="s">
        <v>12789</v>
      </c>
      <c r="F4214" t="s">
        <v>12763</v>
      </c>
      <c r="G4214" t="s">
        <v>12764</v>
      </c>
      <c r="H4214" t="s">
        <v>12765</v>
      </c>
      <c r="I4214" t="s">
        <v>12766</v>
      </c>
      <c r="J4214">
        <v>393151319.35000002</v>
      </c>
      <c r="K4214">
        <v>393151319.35000002</v>
      </c>
      <c r="L4214">
        <v>0</v>
      </c>
      <c r="M4214" t="s">
        <v>12770</v>
      </c>
      <c r="N4214" t="s">
        <v>12993</v>
      </c>
      <c r="O4214" t="s">
        <v>12995</v>
      </c>
    </row>
    <row r="4215" spans="1:15" x14ac:dyDescent="0.25">
      <c r="A4215" t="s">
        <v>4223</v>
      </c>
      <c r="B4215" t="s">
        <v>37</v>
      </c>
      <c r="C4215" t="s">
        <v>103</v>
      </c>
      <c r="D4215" t="s">
        <v>12799</v>
      </c>
      <c r="E4215" t="s">
        <v>12771</v>
      </c>
      <c r="F4215" t="s">
        <v>12803</v>
      </c>
      <c r="G4215" t="s">
        <v>12804</v>
      </c>
      <c r="H4215" t="s">
        <v>12765</v>
      </c>
      <c r="I4215" t="s">
        <v>12766</v>
      </c>
      <c r="J4215">
        <v>184714608.52000001</v>
      </c>
      <c r="K4215">
        <v>184714608.52000001</v>
      </c>
      <c r="L4215">
        <v>0</v>
      </c>
      <c r="M4215" t="s">
        <v>12770</v>
      </c>
      <c r="N4215" t="s">
        <v>12760</v>
      </c>
      <c r="O4215">
        <v>0</v>
      </c>
    </row>
    <row r="4216" spans="1:15" x14ac:dyDescent="0.25">
      <c r="A4216" t="s">
        <v>4224</v>
      </c>
      <c r="B4216" t="s">
        <v>37</v>
      </c>
      <c r="C4216" t="s">
        <v>103</v>
      </c>
      <c r="D4216" t="s">
        <v>12814</v>
      </c>
      <c r="E4216" t="s">
        <v>12789</v>
      </c>
      <c r="F4216" t="s">
        <v>12772</v>
      </c>
      <c r="G4216" t="s">
        <v>12773</v>
      </c>
      <c r="H4216" t="s">
        <v>12769</v>
      </c>
      <c r="I4216" t="s">
        <v>12766</v>
      </c>
      <c r="J4216">
        <v>397816046.85000002</v>
      </c>
      <c r="K4216">
        <v>397816046.85000002</v>
      </c>
      <c r="L4216">
        <v>0</v>
      </c>
      <c r="M4216" t="s">
        <v>12770</v>
      </c>
      <c r="N4216" t="s">
        <v>12760</v>
      </c>
      <c r="O4216" t="s">
        <v>12996</v>
      </c>
    </row>
    <row r="4217" spans="1:15" x14ac:dyDescent="0.25">
      <c r="A4217" t="s">
        <v>4225</v>
      </c>
      <c r="B4217" t="s">
        <v>37</v>
      </c>
      <c r="C4217" t="s">
        <v>103</v>
      </c>
      <c r="D4217" t="s">
        <v>12799</v>
      </c>
      <c r="E4217" t="s">
        <v>12762</v>
      </c>
      <c r="F4217" t="s">
        <v>12763</v>
      </c>
      <c r="G4217" t="s">
        <v>12764</v>
      </c>
      <c r="H4217" t="s">
        <v>12786</v>
      </c>
      <c r="I4217" t="s">
        <v>12766</v>
      </c>
      <c r="J4217">
        <v>377234264.19999999</v>
      </c>
      <c r="K4217">
        <v>377234264.19999999</v>
      </c>
      <c r="L4217">
        <v>0</v>
      </c>
      <c r="M4217" t="s">
        <v>12770</v>
      </c>
      <c r="N4217" t="s">
        <v>12993</v>
      </c>
      <c r="O4217">
        <v>0</v>
      </c>
    </row>
    <row r="4218" spans="1:15" x14ac:dyDescent="0.25">
      <c r="A4218" t="s">
        <v>4226</v>
      </c>
      <c r="B4218" t="s">
        <v>37</v>
      </c>
      <c r="C4218" t="s">
        <v>103</v>
      </c>
      <c r="D4218" t="s">
        <v>12799</v>
      </c>
      <c r="E4218" t="s">
        <v>12768</v>
      </c>
      <c r="F4218" t="s">
        <v>12779</v>
      </c>
      <c r="G4218" t="s">
        <v>12780</v>
      </c>
      <c r="H4218" t="s">
        <v>12776</v>
      </c>
      <c r="I4218" t="s">
        <v>12766</v>
      </c>
      <c r="J4218">
        <v>40004380.419999987</v>
      </c>
      <c r="K4218">
        <v>40004380.419999987</v>
      </c>
      <c r="L4218">
        <v>0.61531874522864727</v>
      </c>
      <c r="M4218" t="s">
        <v>12767</v>
      </c>
      <c r="N4218" t="s">
        <v>12993</v>
      </c>
      <c r="O4218">
        <v>0</v>
      </c>
    </row>
    <row r="4219" spans="1:15" x14ac:dyDescent="0.25">
      <c r="A4219" t="s">
        <v>4227</v>
      </c>
      <c r="B4219" t="s">
        <v>37</v>
      </c>
      <c r="C4219" t="s">
        <v>103</v>
      </c>
      <c r="D4219" t="s">
        <v>12761</v>
      </c>
      <c r="E4219" t="s">
        <v>12778</v>
      </c>
      <c r="F4219" t="s">
        <v>12779</v>
      </c>
      <c r="G4219" t="s">
        <v>12780</v>
      </c>
      <c r="H4219" t="s">
        <v>12786</v>
      </c>
      <c r="I4219" t="s">
        <v>12766</v>
      </c>
      <c r="J4219">
        <v>489217908.48000002</v>
      </c>
      <c r="K4219">
        <v>489217908.48000002</v>
      </c>
      <c r="L4219">
        <v>0</v>
      </c>
      <c r="M4219" t="s">
        <v>12770</v>
      </c>
      <c r="N4219" t="s">
        <v>12760</v>
      </c>
      <c r="O4219">
        <v>0</v>
      </c>
    </row>
    <row r="4220" spans="1:15" x14ac:dyDescent="0.25">
      <c r="A4220" t="s">
        <v>4228</v>
      </c>
      <c r="B4220" t="s">
        <v>37</v>
      </c>
      <c r="C4220" t="s">
        <v>103</v>
      </c>
      <c r="D4220" t="s">
        <v>12799</v>
      </c>
      <c r="E4220" t="s">
        <v>12782</v>
      </c>
      <c r="F4220" t="s">
        <v>12772</v>
      </c>
      <c r="G4220" t="s">
        <v>12773</v>
      </c>
      <c r="H4220" t="s">
        <v>12775</v>
      </c>
      <c r="I4220" t="s">
        <v>12766</v>
      </c>
      <c r="J4220">
        <v>239246142.28</v>
      </c>
      <c r="K4220">
        <v>239246142.28</v>
      </c>
      <c r="L4220">
        <v>0</v>
      </c>
      <c r="M4220" t="s">
        <v>12770</v>
      </c>
      <c r="N4220" t="s">
        <v>12760</v>
      </c>
      <c r="O4220">
        <v>0</v>
      </c>
    </row>
    <row r="4221" spans="1:15" x14ac:dyDescent="0.25">
      <c r="A4221" t="s">
        <v>4229</v>
      </c>
      <c r="B4221" t="s">
        <v>37</v>
      </c>
      <c r="C4221" t="s">
        <v>103</v>
      </c>
      <c r="D4221" t="s">
        <v>12799</v>
      </c>
      <c r="E4221" t="s">
        <v>12777</v>
      </c>
      <c r="F4221" t="s">
        <v>12763</v>
      </c>
      <c r="G4221" t="s">
        <v>12764</v>
      </c>
      <c r="H4221" t="s">
        <v>12765</v>
      </c>
      <c r="I4221" t="s">
        <v>12766</v>
      </c>
      <c r="J4221">
        <v>250853190.94999999</v>
      </c>
      <c r="K4221">
        <v>250853190.94999999</v>
      </c>
      <c r="L4221">
        <v>0</v>
      </c>
      <c r="M4221" t="s">
        <v>12770</v>
      </c>
      <c r="N4221" t="s">
        <v>12760</v>
      </c>
      <c r="O4221">
        <v>0</v>
      </c>
    </row>
    <row r="4222" spans="1:15" x14ac:dyDescent="0.25">
      <c r="A4222" t="s">
        <v>4230</v>
      </c>
      <c r="B4222" t="s">
        <v>37</v>
      </c>
      <c r="C4222" t="s">
        <v>103</v>
      </c>
      <c r="D4222" t="s">
        <v>12802</v>
      </c>
      <c r="E4222" t="s">
        <v>12768</v>
      </c>
      <c r="F4222" t="s">
        <v>12835</v>
      </c>
      <c r="G4222" t="s">
        <v>12780</v>
      </c>
      <c r="H4222" t="s">
        <v>12765</v>
      </c>
      <c r="I4222" t="s">
        <v>12766</v>
      </c>
      <c r="J4222">
        <v>211831812.55000001</v>
      </c>
      <c r="K4222">
        <v>211831812.55000001</v>
      </c>
      <c r="L4222">
        <v>0</v>
      </c>
      <c r="M4222" t="s">
        <v>12770</v>
      </c>
      <c r="N4222" t="s">
        <v>12760</v>
      </c>
      <c r="O4222" t="s">
        <v>12996</v>
      </c>
    </row>
    <row r="4223" spans="1:15" x14ac:dyDescent="0.25">
      <c r="A4223" t="s">
        <v>4231</v>
      </c>
      <c r="B4223" t="s">
        <v>37</v>
      </c>
      <c r="C4223" t="s">
        <v>103</v>
      </c>
      <c r="D4223" t="s">
        <v>12799</v>
      </c>
      <c r="E4223" t="s">
        <v>12777</v>
      </c>
      <c r="F4223" t="s">
        <v>12763</v>
      </c>
      <c r="G4223" t="s">
        <v>12764</v>
      </c>
      <c r="H4223" t="s">
        <v>12765</v>
      </c>
      <c r="I4223" t="s">
        <v>12766</v>
      </c>
      <c r="J4223">
        <v>247028921.91999999</v>
      </c>
      <c r="K4223">
        <v>247028921.91999999</v>
      </c>
      <c r="L4223">
        <v>0</v>
      </c>
      <c r="M4223" t="s">
        <v>12770</v>
      </c>
      <c r="N4223" t="s">
        <v>12993</v>
      </c>
      <c r="O4223">
        <v>0</v>
      </c>
    </row>
    <row r="4224" spans="1:15" x14ac:dyDescent="0.25">
      <c r="A4224" t="s">
        <v>4232</v>
      </c>
      <c r="B4224" t="s">
        <v>37</v>
      </c>
      <c r="C4224" t="s">
        <v>103</v>
      </c>
      <c r="D4224" t="s">
        <v>12799</v>
      </c>
      <c r="E4224" t="s">
        <v>12768</v>
      </c>
      <c r="F4224" t="s">
        <v>12823</v>
      </c>
      <c r="G4224" t="s">
        <v>12798</v>
      </c>
      <c r="H4224" t="s">
        <v>12776</v>
      </c>
      <c r="I4224" t="s">
        <v>12766</v>
      </c>
      <c r="J4224">
        <v>188971767.33000001</v>
      </c>
      <c r="K4224">
        <v>188971767.33000001</v>
      </c>
      <c r="L4224">
        <v>0</v>
      </c>
      <c r="M4224" t="s">
        <v>12770</v>
      </c>
      <c r="N4224" t="s">
        <v>12760</v>
      </c>
      <c r="O4224">
        <v>0</v>
      </c>
    </row>
    <row r="4225" spans="1:15" x14ac:dyDescent="0.25">
      <c r="A4225" t="s">
        <v>4233</v>
      </c>
      <c r="B4225" t="s">
        <v>37</v>
      </c>
      <c r="C4225" t="s">
        <v>103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t="s">
        <v>12760</v>
      </c>
      <c r="O4225">
        <v>0</v>
      </c>
    </row>
    <row r="4226" spans="1:15" x14ac:dyDescent="0.25">
      <c r="A4226" t="s">
        <v>4234</v>
      </c>
      <c r="B4226" t="s">
        <v>37</v>
      </c>
      <c r="C4226" t="s">
        <v>472</v>
      </c>
      <c r="D4226" t="s">
        <v>12761</v>
      </c>
      <c r="E4226" t="s">
        <v>12771</v>
      </c>
      <c r="F4226" t="s">
        <v>12772</v>
      </c>
      <c r="G4226" t="s">
        <v>12773</v>
      </c>
      <c r="H4226" t="s">
        <v>12765</v>
      </c>
      <c r="I4226" t="s">
        <v>12766</v>
      </c>
      <c r="J4226">
        <v>626501727.04999995</v>
      </c>
      <c r="K4226">
        <v>626501727.04999995</v>
      </c>
      <c r="L4226">
        <v>0</v>
      </c>
      <c r="M4226" t="s">
        <v>12770</v>
      </c>
      <c r="N4226" t="s">
        <v>12993</v>
      </c>
      <c r="O4226">
        <v>0</v>
      </c>
    </row>
    <row r="4227" spans="1:15" x14ac:dyDescent="0.25">
      <c r="A4227" t="s">
        <v>4235</v>
      </c>
      <c r="B4227" t="s">
        <v>37</v>
      </c>
      <c r="C4227" t="s">
        <v>472</v>
      </c>
      <c r="D4227" t="s">
        <v>12761</v>
      </c>
      <c r="E4227" t="s">
        <v>12778</v>
      </c>
      <c r="F4227" t="s">
        <v>12772</v>
      </c>
      <c r="G4227" t="s">
        <v>12773</v>
      </c>
      <c r="H4227" t="s">
        <v>12765</v>
      </c>
      <c r="I4227" t="s">
        <v>12766</v>
      </c>
      <c r="J4227">
        <v>673454623.43000007</v>
      </c>
      <c r="K4227">
        <v>673454623.43000007</v>
      </c>
      <c r="L4227">
        <v>0.66250000000000009</v>
      </c>
      <c r="M4227" t="s">
        <v>12767</v>
      </c>
      <c r="N4227" t="s">
        <v>12760</v>
      </c>
      <c r="O4227">
        <v>0</v>
      </c>
    </row>
    <row r="4228" spans="1:15" x14ac:dyDescent="0.25">
      <c r="A4228" t="s">
        <v>4236</v>
      </c>
      <c r="B4228" t="s">
        <v>37</v>
      </c>
      <c r="C4228" t="s">
        <v>472</v>
      </c>
      <c r="D4228" t="s">
        <v>12761</v>
      </c>
      <c r="E4228" t="s">
        <v>12762</v>
      </c>
      <c r="F4228" t="s">
        <v>12763</v>
      </c>
      <c r="G4228" t="s">
        <v>12764</v>
      </c>
      <c r="H4228" t="s">
        <v>12776</v>
      </c>
      <c r="I4228" t="s">
        <v>12766</v>
      </c>
      <c r="J4228">
        <v>502874193.77999997</v>
      </c>
      <c r="K4228">
        <v>502874193.77999997</v>
      </c>
      <c r="L4228">
        <v>0.61055076921039997</v>
      </c>
      <c r="M4228" t="s">
        <v>12767</v>
      </c>
      <c r="N4228" t="s">
        <v>12993</v>
      </c>
      <c r="O4228">
        <v>0</v>
      </c>
    </row>
    <row r="4229" spans="1:15" x14ac:dyDescent="0.25">
      <c r="A4229" t="s">
        <v>4237</v>
      </c>
      <c r="B4229" t="s">
        <v>37</v>
      </c>
      <c r="C4229" t="s">
        <v>472</v>
      </c>
      <c r="D4229" t="s">
        <v>12799</v>
      </c>
      <c r="E4229" t="s">
        <v>12789</v>
      </c>
      <c r="F4229" t="s">
        <v>12867</v>
      </c>
      <c r="G4229" t="s">
        <v>12811</v>
      </c>
      <c r="H4229" t="s">
        <v>12775</v>
      </c>
      <c r="I4229" t="s">
        <v>12766</v>
      </c>
      <c r="J4229">
        <v>489590031.63</v>
      </c>
      <c r="K4229">
        <v>489590031.63</v>
      </c>
      <c r="L4229">
        <v>0.75</v>
      </c>
      <c r="M4229" t="s">
        <v>12767</v>
      </c>
      <c r="N4229" t="s">
        <v>12993</v>
      </c>
      <c r="O4229">
        <v>0</v>
      </c>
    </row>
    <row r="4230" spans="1:15" x14ac:dyDescent="0.25">
      <c r="A4230" t="s">
        <v>4238</v>
      </c>
      <c r="B4230" t="s">
        <v>37</v>
      </c>
      <c r="C4230" t="s">
        <v>472</v>
      </c>
      <c r="D4230" t="s">
        <v>12761</v>
      </c>
      <c r="E4230" t="s">
        <v>12762</v>
      </c>
      <c r="F4230" t="s">
        <v>12763</v>
      </c>
      <c r="G4230" t="s">
        <v>12764</v>
      </c>
      <c r="H4230" t="s">
        <v>12765</v>
      </c>
      <c r="I4230" t="s">
        <v>12766</v>
      </c>
      <c r="J4230">
        <v>588002744.17999995</v>
      </c>
      <c r="K4230">
        <v>588002744.17999995</v>
      </c>
      <c r="L4230">
        <v>0</v>
      </c>
      <c r="M4230" t="s">
        <v>12770</v>
      </c>
      <c r="N4230" t="s">
        <v>12993</v>
      </c>
      <c r="O4230" t="s">
        <v>12995</v>
      </c>
    </row>
    <row r="4231" spans="1:15" x14ac:dyDescent="0.25">
      <c r="A4231" t="s">
        <v>4239</v>
      </c>
      <c r="B4231" t="s">
        <v>37</v>
      </c>
      <c r="C4231" t="s">
        <v>472</v>
      </c>
      <c r="D4231" t="s">
        <v>12761</v>
      </c>
      <c r="E4231" t="s">
        <v>12762</v>
      </c>
      <c r="F4231" t="s">
        <v>12921</v>
      </c>
      <c r="G4231" t="s">
        <v>12773</v>
      </c>
      <c r="H4231" t="s">
        <v>12769</v>
      </c>
      <c r="I4231" t="s">
        <v>12766</v>
      </c>
      <c r="J4231">
        <v>600890927.62</v>
      </c>
      <c r="K4231">
        <v>600890927.62</v>
      </c>
      <c r="L4231">
        <v>4.2734478963941169E-2</v>
      </c>
      <c r="M4231" t="s">
        <v>12767</v>
      </c>
      <c r="N4231" t="s">
        <v>12993</v>
      </c>
      <c r="O4231">
        <v>0</v>
      </c>
    </row>
    <row r="4232" spans="1:15" x14ac:dyDescent="0.25">
      <c r="A4232" t="s">
        <v>4240</v>
      </c>
      <c r="B4232" t="s">
        <v>37</v>
      </c>
      <c r="C4232" t="s">
        <v>472</v>
      </c>
      <c r="D4232" t="s">
        <v>12799</v>
      </c>
      <c r="E4232" t="s">
        <v>12771</v>
      </c>
      <c r="F4232" t="s">
        <v>12772</v>
      </c>
      <c r="G4232" t="s">
        <v>12773</v>
      </c>
      <c r="H4232" t="s">
        <v>12765</v>
      </c>
      <c r="I4232" t="s">
        <v>12766</v>
      </c>
      <c r="J4232">
        <v>42955415.240000002</v>
      </c>
      <c r="K4232">
        <v>42955415.240000002</v>
      </c>
      <c r="L4232">
        <v>0</v>
      </c>
      <c r="M4232" t="s">
        <v>12770</v>
      </c>
      <c r="N4232" t="s">
        <v>12760</v>
      </c>
      <c r="O4232">
        <v>0</v>
      </c>
    </row>
    <row r="4233" spans="1:15" x14ac:dyDescent="0.25">
      <c r="A4233" t="s">
        <v>4241</v>
      </c>
      <c r="B4233" t="s">
        <v>37</v>
      </c>
      <c r="C4233" t="s">
        <v>472</v>
      </c>
      <c r="D4233" t="s">
        <v>12761</v>
      </c>
      <c r="E4233" t="s">
        <v>12762</v>
      </c>
      <c r="F4233" t="s">
        <v>12792</v>
      </c>
      <c r="G4233" t="s">
        <v>12785</v>
      </c>
      <c r="H4233" t="s">
        <v>12776</v>
      </c>
      <c r="I4233" t="s">
        <v>12766</v>
      </c>
      <c r="J4233">
        <v>795396782.26999998</v>
      </c>
      <c r="K4233">
        <v>795396782.26999998</v>
      </c>
      <c r="L4233">
        <v>0.2249853075832968</v>
      </c>
      <c r="M4233" t="s">
        <v>12767</v>
      </c>
      <c r="N4233" t="s">
        <v>12993</v>
      </c>
      <c r="O4233">
        <v>0</v>
      </c>
    </row>
    <row r="4234" spans="1:15" x14ac:dyDescent="0.25">
      <c r="A4234" t="s">
        <v>4242</v>
      </c>
      <c r="B4234" t="s">
        <v>37</v>
      </c>
      <c r="C4234" t="s">
        <v>472</v>
      </c>
      <c r="D4234" t="s">
        <v>12761</v>
      </c>
      <c r="E4234" t="s">
        <v>12789</v>
      </c>
      <c r="F4234" t="s">
        <v>12763</v>
      </c>
      <c r="G4234" t="s">
        <v>12764</v>
      </c>
      <c r="H4234" t="s">
        <v>12765</v>
      </c>
      <c r="I4234" t="s">
        <v>12766</v>
      </c>
      <c r="J4234">
        <v>735089629.45999992</v>
      </c>
      <c r="K4234">
        <v>735089629.45999992</v>
      </c>
      <c r="L4234">
        <v>0</v>
      </c>
      <c r="M4234" t="s">
        <v>12770</v>
      </c>
      <c r="N4234" t="s">
        <v>12993</v>
      </c>
      <c r="O4234">
        <v>0</v>
      </c>
    </row>
    <row r="4235" spans="1:15" x14ac:dyDescent="0.25">
      <c r="A4235" t="s">
        <v>4243</v>
      </c>
      <c r="B4235" t="s">
        <v>37</v>
      </c>
      <c r="C4235" t="s">
        <v>472</v>
      </c>
      <c r="D4235" t="s">
        <v>12799</v>
      </c>
      <c r="E4235" t="s">
        <v>12778</v>
      </c>
      <c r="F4235" t="s">
        <v>12772</v>
      </c>
      <c r="G4235" t="s">
        <v>12773</v>
      </c>
      <c r="H4235" t="s">
        <v>12776</v>
      </c>
      <c r="I4235" t="s">
        <v>12766</v>
      </c>
      <c r="J4235">
        <v>670025799.73000002</v>
      </c>
      <c r="K4235">
        <v>670025799.73000002</v>
      </c>
      <c r="L4235">
        <v>0.1219671102835608</v>
      </c>
      <c r="M4235" t="s">
        <v>12767</v>
      </c>
      <c r="N4235" t="s">
        <v>12993</v>
      </c>
      <c r="O4235">
        <v>0</v>
      </c>
    </row>
    <row r="4236" spans="1:15" x14ac:dyDescent="0.25">
      <c r="A4236" t="s">
        <v>4244</v>
      </c>
      <c r="B4236" t="s">
        <v>37</v>
      </c>
      <c r="C4236" t="s">
        <v>472</v>
      </c>
      <c r="D4236" t="s">
        <v>12761</v>
      </c>
      <c r="E4236" t="s">
        <v>12771</v>
      </c>
      <c r="F4236" t="s">
        <v>12803</v>
      </c>
      <c r="G4236" t="s">
        <v>12804</v>
      </c>
      <c r="H4236" t="s">
        <v>12776</v>
      </c>
      <c r="I4236" t="s">
        <v>12766</v>
      </c>
      <c r="J4236">
        <v>1017938259.55</v>
      </c>
      <c r="K4236">
        <v>1017938259.55</v>
      </c>
      <c r="L4236">
        <v>4.9075672675948007E-2</v>
      </c>
      <c r="M4236" t="s">
        <v>12767</v>
      </c>
      <c r="N4236" t="s">
        <v>12993</v>
      </c>
      <c r="O4236" t="s">
        <v>12995</v>
      </c>
    </row>
    <row r="4237" spans="1:15" x14ac:dyDescent="0.25">
      <c r="A4237" t="s">
        <v>4245</v>
      </c>
      <c r="B4237" t="s">
        <v>37</v>
      </c>
      <c r="C4237" t="s">
        <v>472</v>
      </c>
      <c r="D4237" t="s">
        <v>12761</v>
      </c>
      <c r="E4237" t="s">
        <v>12789</v>
      </c>
      <c r="F4237" t="s">
        <v>12772</v>
      </c>
      <c r="G4237" t="s">
        <v>12773</v>
      </c>
      <c r="H4237" t="s">
        <v>12769</v>
      </c>
      <c r="I4237" t="s">
        <v>12766</v>
      </c>
      <c r="J4237">
        <v>620809726.12</v>
      </c>
      <c r="K4237">
        <v>620809726.12</v>
      </c>
      <c r="L4237">
        <v>2.3977384945033379E-2</v>
      </c>
      <c r="M4237" t="s">
        <v>12767</v>
      </c>
      <c r="N4237" t="s">
        <v>12993</v>
      </c>
      <c r="O4237">
        <v>0</v>
      </c>
    </row>
    <row r="4238" spans="1:15" x14ac:dyDescent="0.25">
      <c r="A4238" t="s">
        <v>4246</v>
      </c>
      <c r="B4238" t="s">
        <v>37</v>
      </c>
      <c r="C4238" t="s">
        <v>472</v>
      </c>
      <c r="D4238" t="s">
        <v>12799</v>
      </c>
      <c r="E4238" t="s">
        <v>12771</v>
      </c>
      <c r="F4238" t="s">
        <v>12772</v>
      </c>
      <c r="G4238" t="s">
        <v>12773</v>
      </c>
      <c r="H4238" t="s">
        <v>12775</v>
      </c>
      <c r="I4238" t="s">
        <v>12766</v>
      </c>
      <c r="J4238">
        <v>77939134.840000004</v>
      </c>
      <c r="K4238">
        <v>77939134.840000004</v>
      </c>
      <c r="L4238">
        <v>0</v>
      </c>
      <c r="M4238" t="s">
        <v>12770</v>
      </c>
      <c r="N4238" t="s">
        <v>12760</v>
      </c>
      <c r="O4238">
        <v>0</v>
      </c>
    </row>
    <row r="4239" spans="1:15" x14ac:dyDescent="0.25">
      <c r="A4239" t="s">
        <v>4247</v>
      </c>
      <c r="B4239" t="s">
        <v>37</v>
      </c>
      <c r="C4239" t="s">
        <v>472</v>
      </c>
      <c r="D4239" t="s">
        <v>12761</v>
      </c>
      <c r="E4239" t="s">
        <v>12782</v>
      </c>
      <c r="F4239" t="s">
        <v>12806</v>
      </c>
      <c r="G4239" t="s">
        <v>12807</v>
      </c>
      <c r="H4239" t="s">
        <v>12776</v>
      </c>
      <c r="I4239" t="s">
        <v>12766</v>
      </c>
      <c r="J4239">
        <v>810707180.5</v>
      </c>
      <c r="K4239">
        <v>810707180.5</v>
      </c>
      <c r="L4239">
        <v>0.20165621665540431</v>
      </c>
      <c r="M4239" t="s">
        <v>12767</v>
      </c>
      <c r="N4239" t="s">
        <v>12993</v>
      </c>
      <c r="O4239">
        <v>0</v>
      </c>
    </row>
    <row r="4240" spans="1:15" x14ac:dyDescent="0.25">
      <c r="A4240" t="s">
        <v>4248</v>
      </c>
      <c r="B4240" t="s">
        <v>37</v>
      </c>
      <c r="C4240" t="s">
        <v>472</v>
      </c>
      <c r="D4240" t="s">
        <v>12761</v>
      </c>
      <c r="E4240" t="s">
        <v>12768</v>
      </c>
      <c r="F4240" t="s">
        <v>12781</v>
      </c>
      <c r="G4240" t="s">
        <v>12773</v>
      </c>
      <c r="H4240" t="s">
        <v>12765</v>
      </c>
      <c r="I4240" t="s">
        <v>12766</v>
      </c>
      <c r="J4240">
        <v>398629988.89999998</v>
      </c>
      <c r="K4240">
        <v>398629988.89999998</v>
      </c>
      <c r="L4240">
        <v>0.35617607649588462</v>
      </c>
      <c r="M4240" t="s">
        <v>12767</v>
      </c>
      <c r="N4240" t="s">
        <v>12993</v>
      </c>
      <c r="O4240" t="s">
        <v>12996</v>
      </c>
    </row>
    <row r="4241" spans="1:15" x14ac:dyDescent="0.25">
      <c r="A4241" t="s">
        <v>4249</v>
      </c>
      <c r="B4241" t="s">
        <v>37</v>
      </c>
      <c r="C4241" t="s">
        <v>472</v>
      </c>
      <c r="D4241" t="s">
        <v>12761</v>
      </c>
      <c r="E4241" t="s">
        <v>12762</v>
      </c>
      <c r="F4241" t="s">
        <v>12779</v>
      </c>
      <c r="G4241" t="s">
        <v>12780</v>
      </c>
      <c r="H4241" t="s">
        <v>12765</v>
      </c>
      <c r="I4241" t="s">
        <v>12766</v>
      </c>
      <c r="J4241">
        <v>587636015.29999995</v>
      </c>
      <c r="K4241">
        <v>587636015.29999995</v>
      </c>
      <c r="L4241">
        <v>0</v>
      </c>
      <c r="M4241" t="s">
        <v>12770</v>
      </c>
      <c r="N4241" t="s">
        <v>12993</v>
      </c>
      <c r="O4241">
        <v>0</v>
      </c>
    </row>
    <row r="4242" spans="1:15" x14ac:dyDescent="0.25">
      <c r="A4242" t="s">
        <v>4250</v>
      </c>
      <c r="B4242" t="s">
        <v>37</v>
      </c>
      <c r="C4242" t="s">
        <v>472</v>
      </c>
      <c r="D4242" t="s">
        <v>12761</v>
      </c>
      <c r="E4242" t="s">
        <v>12768</v>
      </c>
      <c r="F4242" t="s">
        <v>12772</v>
      </c>
      <c r="G4242" t="s">
        <v>12773</v>
      </c>
      <c r="H4242" t="s">
        <v>12775</v>
      </c>
      <c r="I4242" t="s">
        <v>12766</v>
      </c>
      <c r="J4242">
        <v>812258943.5999999</v>
      </c>
      <c r="K4242">
        <v>812258943.5999999</v>
      </c>
      <c r="L4242">
        <v>0</v>
      </c>
      <c r="M4242" t="s">
        <v>12770</v>
      </c>
      <c r="N4242" t="s">
        <v>12760</v>
      </c>
      <c r="O4242">
        <v>0</v>
      </c>
    </row>
    <row r="4243" spans="1:15" x14ac:dyDescent="0.25">
      <c r="A4243" t="s">
        <v>4251</v>
      </c>
      <c r="B4243" t="s">
        <v>37</v>
      </c>
      <c r="C4243" t="s">
        <v>472</v>
      </c>
      <c r="D4243" t="s">
        <v>12799</v>
      </c>
      <c r="E4243" t="s">
        <v>12768</v>
      </c>
      <c r="F4243" t="s">
        <v>12763</v>
      </c>
      <c r="G4243" t="s">
        <v>12764</v>
      </c>
      <c r="H4243" t="s">
        <v>12776</v>
      </c>
      <c r="I4243" t="s">
        <v>12766</v>
      </c>
      <c r="J4243">
        <v>404586777.20999998</v>
      </c>
      <c r="K4243">
        <v>404586777.20999998</v>
      </c>
      <c r="L4243">
        <v>0</v>
      </c>
      <c r="M4243" t="s">
        <v>12770</v>
      </c>
      <c r="N4243" t="s">
        <v>12760</v>
      </c>
      <c r="O4243">
        <v>0</v>
      </c>
    </row>
    <row r="4244" spans="1:15" x14ac:dyDescent="0.25">
      <c r="A4244" t="s">
        <v>4252</v>
      </c>
      <c r="B4244" t="s">
        <v>37</v>
      </c>
      <c r="C4244" t="s">
        <v>472</v>
      </c>
      <c r="D4244" t="s">
        <v>12761</v>
      </c>
      <c r="E4244" t="s">
        <v>12768</v>
      </c>
      <c r="F4244" t="s">
        <v>12772</v>
      </c>
      <c r="G4244" t="s">
        <v>12773</v>
      </c>
      <c r="H4244" t="s">
        <v>12765</v>
      </c>
      <c r="I4244" t="s">
        <v>12766</v>
      </c>
      <c r="J4244">
        <v>1022981385.79</v>
      </c>
      <c r="K4244">
        <v>1022981385.79</v>
      </c>
      <c r="L4244">
        <v>0</v>
      </c>
      <c r="M4244" t="s">
        <v>12770</v>
      </c>
      <c r="N4244" t="s">
        <v>12993</v>
      </c>
      <c r="O4244">
        <v>0</v>
      </c>
    </row>
    <row r="4245" spans="1:15" x14ac:dyDescent="0.25">
      <c r="A4245" t="s">
        <v>4253</v>
      </c>
      <c r="B4245" t="s">
        <v>37</v>
      </c>
      <c r="C4245" t="s">
        <v>472</v>
      </c>
      <c r="D4245" t="s">
        <v>12761</v>
      </c>
      <c r="E4245" t="s">
        <v>12790</v>
      </c>
      <c r="F4245" t="s">
        <v>12763</v>
      </c>
      <c r="G4245" t="s">
        <v>12764</v>
      </c>
      <c r="H4245" t="s">
        <v>12765</v>
      </c>
      <c r="I4245" t="s">
        <v>12766</v>
      </c>
      <c r="J4245">
        <v>570506053.21000004</v>
      </c>
      <c r="K4245">
        <v>570506053.21000004</v>
      </c>
      <c r="L4245">
        <v>0</v>
      </c>
      <c r="M4245" t="s">
        <v>12770</v>
      </c>
      <c r="N4245" t="s">
        <v>12760</v>
      </c>
      <c r="O4245">
        <v>0</v>
      </c>
    </row>
    <row r="4246" spans="1:15" x14ac:dyDescent="0.25">
      <c r="A4246" t="s">
        <v>4254</v>
      </c>
      <c r="B4246" t="s">
        <v>37</v>
      </c>
      <c r="C4246" t="s">
        <v>472</v>
      </c>
      <c r="D4246" t="s">
        <v>12761</v>
      </c>
      <c r="E4246" t="s">
        <v>12782</v>
      </c>
      <c r="F4246" t="s">
        <v>12824</v>
      </c>
      <c r="G4246" t="s">
        <v>12813</v>
      </c>
      <c r="H4246" t="s">
        <v>12769</v>
      </c>
      <c r="I4246" t="s">
        <v>12766</v>
      </c>
      <c r="J4246">
        <v>784452035.86000001</v>
      </c>
      <c r="K4246">
        <v>784452035.86000001</v>
      </c>
      <c r="L4246">
        <v>6.2252216283001371E-4</v>
      </c>
      <c r="M4246" t="s">
        <v>12767</v>
      </c>
      <c r="N4246" t="s">
        <v>12993</v>
      </c>
      <c r="O4246">
        <v>0</v>
      </c>
    </row>
    <row r="4247" spans="1:15" x14ac:dyDescent="0.25">
      <c r="A4247" t="s">
        <v>4255</v>
      </c>
      <c r="B4247" t="s">
        <v>37</v>
      </c>
      <c r="C4247" t="s">
        <v>472</v>
      </c>
      <c r="D4247" t="s">
        <v>12761</v>
      </c>
      <c r="E4247" t="s">
        <v>12768</v>
      </c>
      <c r="F4247" t="s">
        <v>12779</v>
      </c>
      <c r="G4247" t="s">
        <v>12780</v>
      </c>
      <c r="H4247" t="s">
        <v>12769</v>
      </c>
      <c r="I4247" t="s">
        <v>12766</v>
      </c>
      <c r="J4247">
        <v>607596936.01999998</v>
      </c>
      <c r="K4247">
        <v>607596936.01999998</v>
      </c>
      <c r="L4247">
        <v>4.7545712309268176E-3</v>
      </c>
      <c r="M4247" t="s">
        <v>12767</v>
      </c>
      <c r="N4247" t="s">
        <v>12993</v>
      </c>
      <c r="O4247" t="s">
        <v>12996</v>
      </c>
    </row>
    <row r="4248" spans="1:15" x14ac:dyDescent="0.25">
      <c r="A4248" t="s">
        <v>4256</v>
      </c>
      <c r="B4248" t="s">
        <v>37</v>
      </c>
      <c r="C4248" t="s">
        <v>472</v>
      </c>
      <c r="D4248" t="s">
        <v>12761</v>
      </c>
      <c r="E4248" t="s">
        <v>12774</v>
      </c>
      <c r="F4248" t="s">
        <v>12763</v>
      </c>
      <c r="G4248" t="s">
        <v>12764</v>
      </c>
      <c r="H4248" t="s">
        <v>12765</v>
      </c>
      <c r="I4248" t="s">
        <v>12766</v>
      </c>
      <c r="J4248">
        <v>4780.42</v>
      </c>
      <c r="K4248">
        <v>4780.42</v>
      </c>
      <c r="L4248">
        <v>0</v>
      </c>
      <c r="M4248" t="s">
        <v>12770</v>
      </c>
      <c r="N4248" t="s">
        <v>12760</v>
      </c>
      <c r="O4248">
        <v>0</v>
      </c>
    </row>
    <row r="4249" spans="1:15" x14ac:dyDescent="0.25">
      <c r="A4249" t="s">
        <v>4257</v>
      </c>
      <c r="B4249" t="s">
        <v>37</v>
      </c>
      <c r="C4249" t="s">
        <v>472</v>
      </c>
      <c r="D4249" t="s">
        <v>12761</v>
      </c>
      <c r="E4249" t="s">
        <v>12789</v>
      </c>
      <c r="F4249" t="s">
        <v>12763</v>
      </c>
      <c r="G4249" t="s">
        <v>12764</v>
      </c>
      <c r="H4249" t="s">
        <v>12769</v>
      </c>
      <c r="I4249" t="s">
        <v>12766</v>
      </c>
      <c r="J4249">
        <v>833746007.25999999</v>
      </c>
      <c r="K4249">
        <v>833746007.25999999</v>
      </c>
      <c r="L4249">
        <v>0</v>
      </c>
      <c r="M4249" t="s">
        <v>12770</v>
      </c>
      <c r="N4249" t="s">
        <v>12760</v>
      </c>
      <c r="O4249">
        <v>0</v>
      </c>
    </row>
    <row r="4250" spans="1:15" x14ac:dyDescent="0.25">
      <c r="A4250" t="s">
        <v>4258</v>
      </c>
      <c r="B4250" t="s">
        <v>37</v>
      </c>
      <c r="C4250" t="s">
        <v>472</v>
      </c>
      <c r="D4250" t="s">
        <v>12761</v>
      </c>
      <c r="E4250" t="s">
        <v>12789</v>
      </c>
      <c r="F4250" t="s">
        <v>12791</v>
      </c>
      <c r="G4250" t="s">
        <v>12773</v>
      </c>
      <c r="H4250" t="s">
        <v>12775</v>
      </c>
      <c r="I4250" t="s">
        <v>12766</v>
      </c>
      <c r="J4250">
        <v>393421973.91000003</v>
      </c>
      <c r="K4250">
        <v>393421973.91000003</v>
      </c>
      <c r="L4250">
        <v>0</v>
      </c>
      <c r="M4250" t="s">
        <v>12770</v>
      </c>
      <c r="N4250" t="s">
        <v>12760</v>
      </c>
      <c r="O4250" t="s">
        <v>12996</v>
      </c>
    </row>
    <row r="4251" spans="1:15" x14ac:dyDescent="0.25">
      <c r="A4251" t="s">
        <v>4259</v>
      </c>
      <c r="B4251" t="s">
        <v>37</v>
      </c>
      <c r="C4251" t="s">
        <v>472</v>
      </c>
      <c r="D4251" t="s">
        <v>12761</v>
      </c>
      <c r="E4251" t="s">
        <v>12778</v>
      </c>
      <c r="F4251" t="s">
        <v>12772</v>
      </c>
      <c r="G4251" t="s">
        <v>12773</v>
      </c>
      <c r="H4251" t="s">
        <v>12765</v>
      </c>
      <c r="I4251" t="s">
        <v>12766</v>
      </c>
      <c r="J4251">
        <v>565102390.32000005</v>
      </c>
      <c r="K4251">
        <v>565102390.32000005</v>
      </c>
      <c r="L4251">
        <v>0</v>
      </c>
      <c r="M4251" t="s">
        <v>12770</v>
      </c>
      <c r="N4251" t="s">
        <v>12993</v>
      </c>
      <c r="O4251">
        <v>0</v>
      </c>
    </row>
    <row r="4252" spans="1:15" x14ac:dyDescent="0.25">
      <c r="A4252" t="s">
        <v>4260</v>
      </c>
      <c r="B4252" t="s">
        <v>37</v>
      </c>
      <c r="C4252" t="s">
        <v>472</v>
      </c>
      <c r="D4252" t="s">
        <v>12761</v>
      </c>
      <c r="E4252" t="s">
        <v>12771</v>
      </c>
      <c r="F4252" t="s">
        <v>12772</v>
      </c>
      <c r="G4252" t="s">
        <v>12773</v>
      </c>
      <c r="H4252" t="s">
        <v>12765</v>
      </c>
      <c r="I4252" t="s">
        <v>12766</v>
      </c>
      <c r="J4252">
        <v>943877621.77999997</v>
      </c>
      <c r="K4252">
        <v>943877621.77999997</v>
      </c>
      <c r="L4252">
        <v>0</v>
      </c>
      <c r="M4252" t="s">
        <v>12770</v>
      </c>
      <c r="N4252" t="s">
        <v>12993</v>
      </c>
      <c r="O4252">
        <v>0</v>
      </c>
    </row>
    <row r="4253" spans="1:15" x14ac:dyDescent="0.25">
      <c r="A4253" t="s">
        <v>4261</v>
      </c>
      <c r="B4253" t="s">
        <v>37</v>
      </c>
      <c r="C4253" t="s">
        <v>472</v>
      </c>
      <c r="D4253" t="s">
        <v>12761</v>
      </c>
      <c r="E4253" t="s">
        <v>12771</v>
      </c>
      <c r="F4253" t="s">
        <v>12763</v>
      </c>
      <c r="G4253" t="s">
        <v>12764</v>
      </c>
      <c r="H4253" t="s">
        <v>12765</v>
      </c>
      <c r="I4253" t="s">
        <v>12766</v>
      </c>
      <c r="J4253">
        <v>836140945.19000006</v>
      </c>
      <c r="K4253">
        <v>836140945.19000006</v>
      </c>
      <c r="L4253">
        <v>0</v>
      </c>
      <c r="M4253" t="s">
        <v>12770</v>
      </c>
      <c r="N4253" t="s">
        <v>12993</v>
      </c>
      <c r="O4253">
        <v>0</v>
      </c>
    </row>
    <row r="4254" spans="1:15" x14ac:dyDescent="0.25">
      <c r="A4254" t="s">
        <v>4262</v>
      </c>
      <c r="B4254" t="s">
        <v>37</v>
      </c>
      <c r="C4254" t="s">
        <v>472</v>
      </c>
      <c r="D4254" t="s">
        <v>12761</v>
      </c>
      <c r="E4254" t="s">
        <v>12762</v>
      </c>
      <c r="F4254" t="s">
        <v>12808</v>
      </c>
      <c r="G4254" t="s">
        <v>12809</v>
      </c>
      <c r="H4254" t="s">
        <v>12765</v>
      </c>
      <c r="I4254" t="s">
        <v>12766</v>
      </c>
      <c r="J4254">
        <v>566245067.28999996</v>
      </c>
      <c r="K4254">
        <v>566245067.28999996</v>
      </c>
      <c r="L4254">
        <v>0.1165110518270295</v>
      </c>
      <c r="M4254" t="s">
        <v>12767</v>
      </c>
      <c r="N4254" t="s">
        <v>12993</v>
      </c>
      <c r="O4254">
        <v>0</v>
      </c>
    </row>
    <row r="4255" spans="1:15" x14ac:dyDescent="0.25">
      <c r="A4255" t="s">
        <v>4263</v>
      </c>
      <c r="B4255" t="s">
        <v>37</v>
      </c>
      <c r="C4255" t="s">
        <v>472</v>
      </c>
      <c r="D4255" t="s">
        <v>12761</v>
      </c>
      <c r="E4255" t="s">
        <v>12782</v>
      </c>
      <c r="F4255" t="s">
        <v>12779</v>
      </c>
      <c r="G4255" t="s">
        <v>12780</v>
      </c>
      <c r="H4255" t="s">
        <v>12776</v>
      </c>
      <c r="I4255" t="s">
        <v>12766</v>
      </c>
      <c r="J4255">
        <v>949846521.94000006</v>
      </c>
      <c r="K4255">
        <v>949846521.94000006</v>
      </c>
      <c r="L4255">
        <v>0.1524845335180888</v>
      </c>
      <c r="M4255" t="s">
        <v>12767</v>
      </c>
      <c r="N4255" t="s">
        <v>12993</v>
      </c>
      <c r="O4255">
        <v>0</v>
      </c>
    </row>
    <row r="4256" spans="1:15" x14ac:dyDescent="0.25">
      <c r="A4256" t="s">
        <v>4264</v>
      </c>
      <c r="B4256" t="s">
        <v>37</v>
      </c>
      <c r="C4256" t="s">
        <v>472</v>
      </c>
      <c r="D4256" t="s">
        <v>12761</v>
      </c>
      <c r="E4256" t="s">
        <v>12782</v>
      </c>
      <c r="F4256" t="s">
        <v>12824</v>
      </c>
      <c r="G4256" t="s">
        <v>12813</v>
      </c>
      <c r="H4256" t="s">
        <v>12786</v>
      </c>
      <c r="I4256" t="s">
        <v>12766</v>
      </c>
      <c r="J4256">
        <v>824335150.06999993</v>
      </c>
      <c r="K4256">
        <v>824335150.06999993</v>
      </c>
      <c r="L4256">
        <v>0.79905332611871072</v>
      </c>
      <c r="M4256" t="s">
        <v>12767</v>
      </c>
      <c r="N4256" t="s">
        <v>12760</v>
      </c>
      <c r="O4256">
        <v>0</v>
      </c>
    </row>
    <row r="4257" spans="1:15" x14ac:dyDescent="0.25">
      <c r="A4257" t="s">
        <v>4265</v>
      </c>
      <c r="B4257" t="s">
        <v>37</v>
      </c>
      <c r="C4257" t="s">
        <v>472</v>
      </c>
      <c r="D4257" t="s">
        <v>12761</v>
      </c>
      <c r="E4257" t="s">
        <v>12768</v>
      </c>
      <c r="F4257" t="s">
        <v>12763</v>
      </c>
      <c r="G4257" t="s">
        <v>12764</v>
      </c>
      <c r="H4257" t="s">
        <v>12775</v>
      </c>
      <c r="I4257" t="s">
        <v>12766</v>
      </c>
      <c r="J4257">
        <v>584064980.65999997</v>
      </c>
      <c r="K4257">
        <v>584064980.65999997</v>
      </c>
      <c r="L4257">
        <v>0.1909980354102746</v>
      </c>
      <c r="M4257" t="s">
        <v>12767</v>
      </c>
      <c r="N4257" t="s">
        <v>12993</v>
      </c>
      <c r="O4257">
        <v>0</v>
      </c>
    </row>
    <row r="4258" spans="1:15" x14ac:dyDescent="0.25">
      <c r="A4258" t="s">
        <v>4266</v>
      </c>
      <c r="B4258" t="s">
        <v>37</v>
      </c>
      <c r="C4258" t="s">
        <v>472</v>
      </c>
      <c r="D4258" t="s">
        <v>12761</v>
      </c>
      <c r="E4258" t="s">
        <v>12768</v>
      </c>
      <c r="F4258" t="s">
        <v>12763</v>
      </c>
      <c r="G4258" t="s">
        <v>12764</v>
      </c>
      <c r="H4258" t="s">
        <v>12776</v>
      </c>
      <c r="I4258" t="s">
        <v>12766</v>
      </c>
      <c r="J4258">
        <v>705573209.66999996</v>
      </c>
      <c r="K4258">
        <v>705573209.66999996</v>
      </c>
      <c r="L4258">
        <v>0.24040436050673381</v>
      </c>
      <c r="M4258" t="s">
        <v>12767</v>
      </c>
      <c r="N4258" t="s">
        <v>12993</v>
      </c>
      <c r="O4258" t="s">
        <v>12996</v>
      </c>
    </row>
    <row r="4259" spans="1:15" x14ac:dyDescent="0.25">
      <c r="A4259" t="s">
        <v>4267</v>
      </c>
      <c r="B4259" t="s">
        <v>37</v>
      </c>
      <c r="C4259" t="s">
        <v>472</v>
      </c>
      <c r="D4259" t="s">
        <v>12761</v>
      </c>
      <c r="E4259" t="s">
        <v>12771</v>
      </c>
      <c r="F4259" t="s">
        <v>12763</v>
      </c>
      <c r="G4259" t="s">
        <v>12764</v>
      </c>
      <c r="H4259" t="s">
        <v>12765</v>
      </c>
      <c r="I4259" t="s">
        <v>12766</v>
      </c>
      <c r="J4259">
        <v>640117930.98000002</v>
      </c>
      <c r="K4259">
        <v>640117930.98000002</v>
      </c>
      <c r="L4259">
        <v>4.0687150255229683E-2</v>
      </c>
      <c r="M4259" t="s">
        <v>12767</v>
      </c>
      <c r="N4259" t="s">
        <v>12993</v>
      </c>
      <c r="O4259">
        <v>0</v>
      </c>
    </row>
    <row r="4260" spans="1:15" x14ac:dyDescent="0.25">
      <c r="A4260" t="s">
        <v>4268</v>
      </c>
      <c r="B4260" t="s">
        <v>37</v>
      </c>
      <c r="C4260" t="s">
        <v>472</v>
      </c>
      <c r="D4260" t="s">
        <v>12761</v>
      </c>
      <c r="E4260" t="s">
        <v>12777</v>
      </c>
      <c r="F4260" t="s">
        <v>12763</v>
      </c>
      <c r="G4260" t="s">
        <v>12764</v>
      </c>
      <c r="H4260" t="s">
        <v>12776</v>
      </c>
      <c r="I4260" t="s">
        <v>12766</v>
      </c>
      <c r="J4260">
        <v>565737176.92999995</v>
      </c>
      <c r="K4260">
        <v>565737176.92999995</v>
      </c>
      <c r="L4260">
        <v>0.2168095258369005</v>
      </c>
      <c r="M4260" t="s">
        <v>12767</v>
      </c>
      <c r="N4260" t="s">
        <v>12993</v>
      </c>
      <c r="O4260" t="s">
        <v>12996</v>
      </c>
    </row>
    <row r="4261" spans="1:15" x14ac:dyDescent="0.25">
      <c r="A4261" t="s">
        <v>4269</v>
      </c>
      <c r="B4261" t="s">
        <v>37</v>
      </c>
      <c r="C4261" t="s">
        <v>472</v>
      </c>
      <c r="D4261" t="s">
        <v>12761</v>
      </c>
      <c r="E4261" t="s">
        <v>12768</v>
      </c>
      <c r="F4261" t="s">
        <v>12772</v>
      </c>
      <c r="G4261" t="s">
        <v>12773</v>
      </c>
      <c r="H4261" t="s">
        <v>12765</v>
      </c>
      <c r="I4261" t="s">
        <v>12766</v>
      </c>
      <c r="J4261">
        <v>616609733.08000004</v>
      </c>
      <c r="K4261">
        <v>616609733.08000004</v>
      </c>
      <c r="L4261">
        <v>6.8393600094256865E-2</v>
      </c>
      <c r="M4261" t="s">
        <v>12767</v>
      </c>
      <c r="N4261" t="s">
        <v>12993</v>
      </c>
      <c r="O4261" t="s">
        <v>12996</v>
      </c>
    </row>
    <row r="4262" spans="1:15" x14ac:dyDescent="0.25">
      <c r="A4262" t="s">
        <v>4270</v>
      </c>
      <c r="B4262" t="s">
        <v>37</v>
      </c>
      <c r="C4262" t="s">
        <v>472</v>
      </c>
      <c r="D4262" t="s">
        <v>12761</v>
      </c>
      <c r="E4262" t="s">
        <v>12789</v>
      </c>
      <c r="F4262" t="s">
        <v>12763</v>
      </c>
      <c r="G4262" t="s">
        <v>12764</v>
      </c>
      <c r="H4262" t="s">
        <v>12775</v>
      </c>
      <c r="I4262" t="s">
        <v>12766</v>
      </c>
      <c r="J4262">
        <v>687298689.25</v>
      </c>
      <c r="K4262">
        <v>687298689.25</v>
      </c>
      <c r="L4262">
        <v>0</v>
      </c>
      <c r="M4262" t="s">
        <v>12770</v>
      </c>
      <c r="N4262" t="s">
        <v>12760</v>
      </c>
      <c r="O4262">
        <v>0</v>
      </c>
    </row>
    <row r="4263" spans="1:15" x14ac:dyDescent="0.25">
      <c r="A4263" t="s">
        <v>4271</v>
      </c>
      <c r="B4263" t="s">
        <v>37</v>
      </c>
      <c r="C4263" t="s">
        <v>472</v>
      </c>
      <c r="D4263" t="s">
        <v>12761</v>
      </c>
      <c r="E4263" t="s">
        <v>12762</v>
      </c>
      <c r="F4263" t="s">
        <v>12835</v>
      </c>
      <c r="G4263" t="s">
        <v>12780</v>
      </c>
      <c r="H4263" t="s">
        <v>12776</v>
      </c>
      <c r="I4263" t="s">
        <v>12766</v>
      </c>
      <c r="J4263">
        <v>2521801288.4000001</v>
      </c>
      <c r="K4263">
        <v>2521801288.4000001</v>
      </c>
      <c r="L4263">
        <v>0</v>
      </c>
      <c r="M4263" t="s">
        <v>12770</v>
      </c>
      <c r="N4263" t="s">
        <v>12993</v>
      </c>
      <c r="O4263">
        <v>0</v>
      </c>
    </row>
    <row r="4264" spans="1:15" x14ac:dyDescent="0.25">
      <c r="A4264" t="s">
        <v>4272</v>
      </c>
      <c r="B4264" t="s">
        <v>37</v>
      </c>
      <c r="C4264" t="s">
        <v>472</v>
      </c>
      <c r="D4264" t="s">
        <v>12761</v>
      </c>
      <c r="E4264" t="s">
        <v>12790</v>
      </c>
      <c r="F4264" t="s">
        <v>12763</v>
      </c>
      <c r="G4264" t="s">
        <v>12764</v>
      </c>
      <c r="H4264" t="s">
        <v>12765</v>
      </c>
      <c r="I4264" t="s">
        <v>12766</v>
      </c>
      <c r="J4264">
        <v>725483203.24000001</v>
      </c>
      <c r="K4264">
        <v>725483203.24000001</v>
      </c>
      <c r="L4264">
        <v>0</v>
      </c>
      <c r="M4264" t="s">
        <v>12770</v>
      </c>
      <c r="N4264" t="s">
        <v>12993</v>
      </c>
      <c r="O4264">
        <v>0</v>
      </c>
    </row>
    <row r="4265" spans="1:15" x14ac:dyDescent="0.25">
      <c r="A4265" t="s">
        <v>4273</v>
      </c>
      <c r="B4265" t="s">
        <v>37</v>
      </c>
      <c r="C4265" t="s">
        <v>472</v>
      </c>
      <c r="D4265" t="s">
        <v>12761</v>
      </c>
      <c r="E4265" t="s">
        <v>12771</v>
      </c>
      <c r="F4265" t="s">
        <v>12922</v>
      </c>
      <c r="G4265" t="s">
        <v>12922</v>
      </c>
      <c r="H4265" t="s">
        <v>12765</v>
      </c>
      <c r="I4265" t="s">
        <v>12766</v>
      </c>
      <c r="J4265">
        <v>754916881.29000008</v>
      </c>
      <c r="K4265">
        <v>754916881.29000008</v>
      </c>
      <c r="L4265">
        <v>0.66375095814987106</v>
      </c>
      <c r="M4265" t="s">
        <v>12767</v>
      </c>
      <c r="N4265" t="s">
        <v>12760</v>
      </c>
      <c r="O4265" t="s">
        <v>12995</v>
      </c>
    </row>
    <row r="4266" spans="1:15" x14ac:dyDescent="0.25">
      <c r="A4266" t="s">
        <v>4274</v>
      </c>
      <c r="B4266" t="s">
        <v>37</v>
      </c>
      <c r="C4266" t="s">
        <v>472</v>
      </c>
      <c r="D4266" t="s">
        <v>12761</v>
      </c>
      <c r="E4266" t="s">
        <v>12771</v>
      </c>
      <c r="F4266" t="s">
        <v>12803</v>
      </c>
      <c r="G4266" t="s">
        <v>12804</v>
      </c>
      <c r="H4266" t="s">
        <v>12765</v>
      </c>
      <c r="I4266" t="s">
        <v>12766</v>
      </c>
      <c r="J4266">
        <v>579220454.39999998</v>
      </c>
      <c r="K4266">
        <v>579220454.39999998</v>
      </c>
      <c r="L4266">
        <v>0</v>
      </c>
      <c r="M4266" t="s">
        <v>12770</v>
      </c>
      <c r="N4266" t="s">
        <v>12993</v>
      </c>
      <c r="O4266">
        <v>0</v>
      </c>
    </row>
    <row r="4267" spans="1:15" x14ac:dyDescent="0.25">
      <c r="A4267" t="s">
        <v>4275</v>
      </c>
      <c r="B4267" t="s">
        <v>37</v>
      </c>
      <c r="C4267" t="s">
        <v>472</v>
      </c>
      <c r="D4267" t="s">
        <v>12761</v>
      </c>
      <c r="E4267" t="s">
        <v>12762</v>
      </c>
      <c r="F4267" t="s">
        <v>12772</v>
      </c>
      <c r="G4267" t="s">
        <v>12773</v>
      </c>
      <c r="H4267" t="s">
        <v>12776</v>
      </c>
      <c r="I4267" t="s">
        <v>12766</v>
      </c>
      <c r="J4267">
        <v>630141408.31000006</v>
      </c>
      <c r="K4267">
        <v>630141408.31000006</v>
      </c>
      <c r="L4267">
        <v>0</v>
      </c>
      <c r="M4267" t="s">
        <v>12770</v>
      </c>
      <c r="N4267" t="s">
        <v>12993</v>
      </c>
      <c r="O4267">
        <v>0</v>
      </c>
    </row>
    <row r="4268" spans="1:15" x14ac:dyDescent="0.25">
      <c r="A4268" t="s">
        <v>4276</v>
      </c>
      <c r="B4268" t="s">
        <v>37</v>
      </c>
      <c r="C4268" t="s">
        <v>472</v>
      </c>
      <c r="D4268" t="s">
        <v>12761</v>
      </c>
      <c r="E4268" t="s">
        <v>12768</v>
      </c>
      <c r="F4268" t="s">
        <v>12803</v>
      </c>
      <c r="G4268" t="s">
        <v>12804</v>
      </c>
      <c r="H4268" t="s">
        <v>12765</v>
      </c>
      <c r="I4268" t="s">
        <v>12766</v>
      </c>
      <c r="J4268">
        <v>744660419.79999995</v>
      </c>
      <c r="K4268">
        <v>744660419.79999995</v>
      </c>
      <c r="L4268">
        <v>0</v>
      </c>
      <c r="M4268" t="s">
        <v>12770</v>
      </c>
      <c r="N4268" t="s">
        <v>12993</v>
      </c>
      <c r="O4268">
        <v>0</v>
      </c>
    </row>
    <row r="4269" spans="1:15" x14ac:dyDescent="0.25">
      <c r="A4269" t="s">
        <v>4277</v>
      </c>
      <c r="B4269" t="s">
        <v>37</v>
      </c>
      <c r="C4269" t="s">
        <v>472</v>
      </c>
      <c r="D4269" t="s">
        <v>12761</v>
      </c>
      <c r="E4269" t="s">
        <v>12768</v>
      </c>
      <c r="F4269" t="s">
        <v>12772</v>
      </c>
      <c r="G4269" t="s">
        <v>12773</v>
      </c>
      <c r="H4269" t="s">
        <v>12769</v>
      </c>
      <c r="I4269" t="s">
        <v>12766</v>
      </c>
      <c r="J4269">
        <v>667179788.89999998</v>
      </c>
      <c r="K4269">
        <v>667179788.89999998</v>
      </c>
      <c r="L4269">
        <v>0</v>
      </c>
      <c r="M4269" t="s">
        <v>12770</v>
      </c>
      <c r="N4269" t="s">
        <v>12993</v>
      </c>
      <c r="O4269">
        <v>0</v>
      </c>
    </row>
    <row r="4270" spans="1:15" x14ac:dyDescent="0.25">
      <c r="A4270" t="s">
        <v>4278</v>
      </c>
      <c r="B4270" t="s">
        <v>37</v>
      </c>
      <c r="C4270" t="s">
        <v>472</v>
      </c>
      <c r="D4270" t="s">
        <v>12761</v>
      </c>
      <c r="E4270" t="s">
        <v>12777</v>
      </c>
      <c r="F4270" t="s">
        <v>12781</v>
      </c>
      <c r="G4270" t="s">
        <v>12773</v>
      </c>
      <c r="H4270" t="s">
        <v>12765</v>
      </c>
      <c r="I4270" t="s">
        <v>12766</v>
      </c>
      <c r="J4270">
        <v>538672253.22000003</v>
      </c>
      <c r="K4270">
        <v>538672253.22000003</v>
      </c>
      <c r="L4270">
        <v>9.9850981721965104E-2</v>
      </c>
      <c r="M4270" t="s">
        <v>12767</v>
      </c>
      <c r="N4270" t="s">
        <v>12993</v>
      </c>
      <c r="O4270">
        <v>0</v>
      </c>
    </row>
    <row r="4271" spans="1:15" x14ac:dyDescent="0.25">
      <c r="A4271" t="s">
        <v>4279</v>
      </c>
      <c r="B4271" t="s">
        <v>37</v>
      </c>
      <c r="C4271" t="s">
        <v>472</v>
      </c>
      <c r="D4271" t="s">
        <v>12761</v>
      </c>
      <c r="E4271" t="s">
        <v>12789</v>
      </c>
      <c r="F4271" t="s">
        <v>12763</v>
      </c>
      <c r="G4271" t="s">
        <v>12764</v>
      </c>
      <c r="H4271" t="s">
        <v>12769</v>
      </c>
      <c r="I4271" t="s">
        <v>12766</v>
      </c>
      <c r="J4271">
        <v>412931302.26999998</v>
      </c>
      <c r="K4271">
        <v>412931302.26999998</v>
      </c>
      <c r="L4271">
        <v>8.8867187265948305E-2</v>
      </c>
      <c r="M4271" t="s">
        <v>12767</v>
      </c>
      <c r="N4271" t="s">
        <v>12993</v>
      </c>
      <c r="O4271" t="s">
        <v>12996</v>
      </c>
    </row>
    <row r="4272" spans="1:15" x14ac:dyDescent="0.25">
      <c r="A4272" t="s">
        <v>4280</v>
      </c>
      <c r="B4272" t="s">
        <v>37</v>
      </c>
      <c r="C4272" t="s">
        <v>472</v>
      </c>
      <c r="D4272" t="s">
        <v>12761</v>
      </c>
      <c r="E4272" t="s">
        <v>12774</v>
      </c>
      <c r="F4272" t="s">
        <v>12772</v>
      </c>
      <c r="G4272" t="s">
        <v>12773</v>
      </c>
      <c r="H4272" t="s">
        <v>12769</v>
      </c>
      <c r="I4272" t="s">
        <v>12766</v>
      </c>
      <c r="J4272">
        <v>660977170.63999999</v>
      </c>
      <c r="K4272">
        <v>660977170.63999999</v>
      </c>
      <c r="L4272">
        <v>0.33240753873731999</v>
      </c>
      <c r="M4272" t="s">
        <v>12767</v>
      </c>
      <c r="N4272" t="s">
        <v>12760</v>
      </c>
      <c r="O4272">
        <v>0</v>
      </c>
    </row>
    <row r="4273" spans="1:15" x14ac:dyDescent="0.25">
      <c r="A4273" t="s">
        <v>4281</v>
      </c>
      <c r="B4273" t="s">
        <v>37</v>
      </c>
      <c r="C4273" t="s">
        <v>472</v>
      </c>
      <c r="D4273" t="s">
        <v>12761</v>
      </c>
      <c r="E4273" t="s">
        <v>12768</v>
      </c>
      <c r="F4273" t="s">
        <v>12763</v>
      </c>
      <c r="G4273" t="s">
        <v>12764</v>
      </c>
      <c r="H4273" t="s">
        <v>12765</v>
      </c>
      <c r="I4273" t="s">
        <v>12766</v>
      </c>
      <c r="J4273">
        <v>552179957.50999999</v>
      </c>
      <c r="K4273">
        <v>552179957.50999999</v>
      </c>
      <c r="L4273">
        <v>0</v>
      </c>
      <c r="M4273" t="s">
        <v>12770</v>
      </c>
      <c r="N4273" t="s">
        <v>12993</v>
      </c>
      <c r="O4273">
        <v>0</v>
      </c>
    </row>
    <row r="4274" spans="1:15" x14ac:dyDescent="0.25">
      <c r="A4274" t="s">
        <v>4282</v>
      </c>
      <c r="B4274" t="s">
        <v>37</v>
      </c>
      <c r="C4274" t="s">
        <v>472</v>
      </c>
      <c r="D4274" t="s">
        <v>12761</v>
      </c>
      <c r="E4274" t="s">
        <v>12762</v>
      </c>
      <c r="F4274" t="s">
        <v>12779</v>
      </c>
      <c r="G4274" t="s">
        <v>12780</v>
      </c>
      <c r="H4274" t="s">
        <v>12765</v>
      </c>
      <c r="I4274" t="s">
        <v>12766</v>
      </c>
      <c r="J4274">
        <v>866600990.34000003</v>
      </c>
      <c r="K4274">
        <v>866600990.34000003</v>
      </c>
      <c r="L4274">
        <v>0</v>
      </c>
      <c r="M4274" t="s">
        <v>12770</v>
      </c>
      <c r="N4274" t="s">
        <v>12993</v>
      </c>
      <c r="O4274">
        <v>0</v>
      </c>
    </row>
    <row r="4275" spans="1:15" x14ac:dyDescent="0.25">
      <c r="A4275" t="s">
        <v>4283</v>
      </c>
      <c r="B4275" t="s">
        <v>37</v>
      </c>
      <c r="C4275" t="s">
        <v>472</v>
      </c>
      <c r="D4275" t="s">
        <v>12761</v>
      </c>
      <c r="E4275" t="s">
        <v>12783</v>
      </c>
      <c r="F4275" t="s">
        <v>12763</v>
      </c>
      <c r="G4275" t="s">
        <v>12764</v>
      </c>
      <c r="H4275" t="s">
        <v>12776</v>
      </c>
      <c r="I4275" t="s">
        <v>12766</v>
      </c>
      <c r="J4275">
        <v>676868745.0999999</v>
      </c>
      <c r="K4275">
        <v>676868745.0999999</v>
      </c>
      <c r="L4275">
        <v>0.8966018694042962</v>
      </c>
      <c r="M4275" t="s">
        <v>12767</v>
      </c>
      <c r="N4275" t="s">
        <v>12993</v>
      </c>
      <c r="O4275">
        <v>0</v>
      </c>
    </row>
    <row r="4276" spans="1:15" x14ac:dyDescent="0.25">
      <c r="A4276" t="s">
        <v>4284</v>
      </c>
      <c r="B4276" t="s">
        <v>37</v>
      </c>
      <c r="C4276" t="s">
        <v>472</v>
      </c>
      <c r="D4276" t="s">
        <v>12761</v>
      </c>
      <c r="E4276" t="s">
        <v>12771</v>
      </c>
      <c r="F4276" t="s">
        <v>12763</v>
      </c>
      <c r="G4276" t="s">
        <v>12764</v>
      </c>
      <c r="H4276" t="s">
        <v>12765</v>
      </c>
      <c r="I4276" t="s">
        <v>12766</v>
      </c>
      <c r="J4276">
        <v>724002059.38999999</v>
      </c>
      <c r="K4276">
        <v>724002059.38999999</v>
      </c>
      <c r="L4276">
        <v>0</v>
      </c>
      <c r="M4276" t="s">
        <v>12770</v>
      </c>
      <c r="N4276" t="s">
        <v>12760</v>
      </c>
      <c r="O4276">
        <v>0</v>
      </c>
    </row>
    <row r="4277" spans="1:15" x14ac:dyDescent="0.25">
      <c r="A4277" t="s">
        <v>4285</v>
      </c>
      <c r="B4277" t="s">
        <v>37</v>
      </c>
      <c r="C4277" t="s">
        <v>472</v>
      </c>
      <c r="D4277" t="s">
        <v>12761</v>
      </c>
      <c r="E4277" t="s">
        <v>12790</v>
      </c>
      <c r="F4277" t="s">
        <v>12833</v>
      </c>
      <c r="G4277" t="s">
        <v>12773</v>
      </c>
      <c r="H4277" t="s">
        <v>12765</v>
      </c>
      <c r="I4277" t="s">
        <v>12766</v>
      </c>
      <c r="J4277">
        <v>688195379.03999996</v>
      </c>
      <c r="K4277">
        <v>688195379.03999996</v>
      </c>
      <c r="L4277">
        <v>0.43423088775292512</v>
      </c>
      <c r="M4277" t="s">
        <v>12767</v>
      </c>
      <c r="N4277" t="s">
        <v>12760</v>
      </c>
      <c r="O4277" t="s">
        <v>12995</v>
      </c>
    </row>
    <row r="4278" spans="1:15" x14ac:dyDescent="0.25">
      <c r="A4278" t="s">
        <v>4286</v>
      </c>
      <c r="B4278" t="s">
        <v>37</v>
      </c>
      <c r="C4278" t="s">
        <v>472</v>
      </c>
      <c r="D4278" t="s">
        <v>12761</v>
      </c>
      <c r="E4278" t="s">
        <v>12789</v>
      </c>
      <c r="F4278" t="s">
        <v>12772</v>
      </c>
      <c r="G4278" t="s">
        <v>12773</v>
      </c>
      <c r="H4278" t="s">
        <v>12765</v>
      </c>
      <c r="I4278" t="s">
        <v>12766</v>
      </c>
      <c r="J4278">
        <v>550431271.63</v>
      </c>
      <c r="K4278">
        <v>550431271.63</v>
      </c>
      <c r="L4278">
        <v>0</v>
      </c>
      <c r="M4278" t="s">
        <v>12770</v>
      </c>
      <c r="N4278" t="s">
        <v>12760</v>
      </c>
      <c r="O4278">
        <v>0</v>
      </c>
    </row>
    <row r="4279" spans="1:15" x14ac:dyDescent="0.25">
      <c r="A4279" t="s">
        <v>4287</v>
      </c>
      <c r="B4279" t="s">
        <v>37</v>
      </c>
      <c r="C4279" t="s">
        <v>472</v>
      </c>
      <c r="D4279" t="s">
        <v>12761</v>
      </c>
      <c r="E4279" t="s">
        <v>12771</v>
      </c>
      <c r="F4279" t="s">
        <v>12853</v>
      </c>
      <c r="G4279" t="s">
        <v>12773</v>
      </c>
      <c r="H4279" t="s">
        <v>12765</v>
      </c>
      <c r="I4279" t="s">
        <v>12766</v>
      </c>
      <c r="J4279">
        <v>609182791.99000001</v>
      </c>
      <c r="K4279">
        <v>609182791.99000001</v>
      </c>
      <c r="L4279">
        <v>0</v>
      </c>
      <c r="M4279" t="s">
        <v>12770</v>
      </c>
      <c r="N4279" t="s">
        <v>12993</v>
      </c>
      <c r="O4279">
        <v>0</v>
      </c>
    </row>
    <row r="4280" spans="1:15" x14ac:dyDescent="0.25">
      <c r="A4280" t="s">
        <v>4288</v>
      </c>
      <c r="B4280" t="s">
        <v>37</v>
      </c>
      <c r="C4280" t="s">
        <v>472</v>
      </c>
      <c r="D4280" t="s">
        <v>12761</v>
      </c>
      <c r="E4280" t="s">
        <v>12789</v>
      </c>
      <c r="F4280" t="s">
        <v>12779</v>
      </c>
      <c r="G4280" t="s">
        <v>12780</v>
      </c>
      <c r="H4280" t="s">
        <v>12765</v>
      </c>
      <c r="I4280" t="s">
        <v>12766</v>
      </c>
      <c r="J4280">
        <v>1145940628.1700001</v>
      </c>
      <c r="K4280">
        <v>1145940628.1700001</v>
      </c>
      <c r="L4280">
        <v>0</v>
      </c>
      <c r="M4280" t="s">
        <v>12770</v>
      </c>
      <c r="N4280" t="s">
        <v>12993</v>
      </c>
      <c r="O4280">
        <v>0</v>
      </c>
    </row>
    <row r="4281" spans="1:15" x14ac:dyDescent="0.25">
      <c r="A4281" t="s">
        <v>4289</v>
      </c>
      <c r="B4281" t="s">
        <v>37</v>
      </c>
      <c r="C4281" t="s">
        <v>472</v>
      </c>
      <c r="D4281" t="s">
        <v>12761</v>
      </c>
      <c r="E4281" t="s">
        <v>12782</v>
      </c>
      <c r="F4281" t="s">
        <v>12772</v>
      </c>
      <c r="G4281" t="s">
        <v>12773</v>
      </c>
      <c r="H4281" t="s">
        <v>12765</v>
      </c>
      <c r="I4281" t="s">
        <v>12766</v>
      </c>
      <c r="J4281">
        <v>383055913.47000003</v>
      </c>
      <c r="K4281">
        <v>383055913.47000003</v>
      </c>
      <c r="L4281">
        <v>0.24675545672231911</v>
      </c>
      <c r="M4281" t="s">
        <v>12767</v>
      </c>
      <c r="N4281" t="s">
        <v>12760</v>
      </c>
      <c r="O4281">
        <v>0</v>
      </c>
    </row>
    <row r="4282" spans="1:15" x14ac:dyDescent="0.25">
      <c r="A4282" t="s">
        <v>4290</v>
      </c>
      <c r="B4282" t="s">
        <v>37</v>
      </c>
      <c r="C4282" t="s">
        <v>472</v>
      </c>
      <c r="D4282" t="s">
        <v>12761</v>
      </c>
      <c r="E4282" t="s">
        <v>12782</v>
      </c>
      <c r="F4282" t="s">
        <v>12772</v>
      </c>
      <c r="G4282" t="s">
        <v>12773</v>
      </c>
      <c r="H4282" t="s">
        <v>12776</v>
      </c>
      <c r="I4282" t="s">
        <v>12766</v>
      </c>
      <c r="J4282">
        <v>55487892.399999999</v>
      </c>
      <c r="K4282">
        <v>55487892.399999999</v>
      </c>
      <c r="L4282">
        <v>0</v>
      </c>
      <c r="M4282" t="s">
        <v>12770</v>
      </c>
      <c r="N4282" t="s">
        <v>12993</v>
      </c>
      <c r="O4282">
        <v>0</v>
      </c>
    </row>
    <row r="4283" spans="1:15" x14ac:dyDescent="0.25">
      <c r="A4283" t="s">
        <v>4291</v>
      </c>
      <c r="B4283" t="s">
        <v>37</v>
      </c>
      <c r="C4283" t="s">
        <v>472</v>
      </c>
      <c r="D4283" t="s">
        <v>12761</v>
      </c>
      <c r="E4283" t="s">
        <v>12762</v>
      </c>
      <c r="F4283" t="s">
        <v>12779</v>
      </c>
      <c r="G4283" t="s">
        <v>12780</v>
      </c>
      <c r="H4283" t="s">
        <v>12775</v>
      </c>
      <c r="I4283" t="s">
        <v>12766</v>
      </c>
      <c r="J4283">
        <v>738020737.17999995</v>
      </c>
      <c r="K4283">
        <v>738020737.17999995</v>
      </c>
      <c r="L4283">
        <v>0.19559840513098251</v>
      </c>
      <c r="M4283" t="s">
        <v>12767</v>
      </c>
      <c r="N4283" t="s">
        <v>12760</v>
      </c>
      <c r="O4283">
        <v>0</v>
      </c>
    </row>
    <row r="4284" spans="1:15" x14ac:dyDescent="0.25">
      <c r="A4284" t="s">
        <v>4292</v>
      </c>
      <c r="B4284" t="s">
        <v>37</v>
      </c>
      <c r="C4284" t="s">
        <v>472</v>
      </c>
      <c r="D4284" t="s">
        <v>12761</v>
      </c>
      <c r="E4284" t="s">
        <v>12778</v>
      </c>
      <c r="F4284" t="s">
        <v>12806</v>
      </c>
      <c r="G4284" t="s">
        <v>12807</v>
      </c>
      <c r="H4284" t="s">
        <v>12786</v>
      </c>
      <c r="I4284" t="s">
        <v>12766</v>
      </c>
      <c r="J4284">
        <v>696498279.61999989</v>
      </c>
      <c r="K4284">
        <v>696498279.61999989</v>
      </c>
      <c r="L4284">
        <v>0.31171126936372379</v>
      </c>
      <c r="M4284" t="s">
        <v>12767</v>
      </c>
      <c r="N4284" t="s">
        <v>12993</v>
      </c>
      <c r="O4284">
        <v>0</v>
      </c>
    </row>
    <row r="4285" spans="1:15" x14ac:dyDescent="0.25">
      <c r="A4285" t="s">
        <v>4293</v>
      </c>
      <c r="B4285" t="s">
        <v>37</v>
      </c>
      <c r="C4285" t="s">
        <v>472</v>
      </c>
      <c r="D4285" t="s">
        <v>12761</v>
      </c>
      <c r="E4285" t="s">
        <v>12789</v>
      </c>
      <c r="F4285" t="s">
        <v>12772</v>
      </c>
      <c r="G4285" t="s">
        <v>12773</v>
      </c>
      <c r="H4285" t="s">
        <v>12769</v>
      </c>
      <c r="I4285" t="s">
        <v>12766</v>
      </c>
      <c r="J4285">
        <v>411187852.08999997</v>
      </c>
      <c r="K4285">
        <v>411187852.08999997</v>
      </c>
      <c r="L4285">
        <v>0</v>
      </c>
      <c r="M4285" t="s">
        <v>12770</v>
      </c>
      <c r="N4285" t="s">
        <v>12760</v>
      </c>
      <c r="O4285">
        <v>0</v>
      </c>
    </row>
    <row r="4286" spans="1:15" x14ac:dyDescent="0.25">
      <c r="A4286" t="s">
        <v>4294</v>
      </c>
      <c r="B4286" t="s">
        <v>37</v>
      </c>
      <c r="C4286" t="s">
        <v>472</v>
      </c>
      <c r="D4286" t="s">
        <v>12761</v>
      </c>
      <c r="E4286" t="s">
        <v>12768</v>
      </c>
      <c r="F4286" t="s">
        <v>12763</v>
      </c>
      <c r="G4286" t="s">
        <v>12764</v>
      </c>
      <c r="H4286" t="s">
        <v>12765</v>
      </c>
      <c r="I4286" t="s">
        <v>12766</v>
      </c>
      <c r="J4286">
        <v>618755864.86000001</v>
      </c>
      <c r="K4286">
        <v>618755864.86000001</v>
      </c>
      <c r="L4286">
        <v>0</v>
      </c>
      <c r="M4286" t="s">
        <v>12770</v>
      </c>
      <c r="N4286" t="s">
        <v>12993</v>
      </c>
      <c r="O4286" t="s">
        <v>12995</v>
      </c>
    </row>
    <row r="4287" spans="1:15" x14ac:dyDescent="0.25">
      <c r="A4287" t="s">
        <v>4295</v>
      </c>
      <c r="B4287" t="s">
        <v>37</v>
      </c>
      <c r="C4287" t="s">
        <v>472</v>
      </c>
      <c r="D4287" t="s">
        <v>12761</v>
      </c>
      <c r="E4287" t="s">
        <v>12789</v>
      </c>
      <c r="F4287" t="s">
        <v>12772</v>
      </c>
      <c r="G4287" t="s">
        <v>12773</v>
      </c>
      <c r="H4287" t="s">
        <v>12775</v>
      </c>
      <c r="I4287" t="s">
        <v>12766</v>
      </c>
      <c r="J4287">
        <v>806527204.23000002</v>
      </c>
      <c r="K4287">
        <v>806527204.23000002</v>
      </c>
      <c r="L4287">
        <v>0</v>
      </c>
      <c r="M4287" t="s">
        <v>12770</v>
      </c>
      <c r="N4287" t="s">
        <v>12993</v>
      </c>
      <c r="O4287">
        <v>0</v>
      </c>
    </row>
    <row r="4288" spans="1:15" x14ac:dyDescent="0.25">
      <c r="A4288" t="s">
        <v>4296</v>
      </c>
      <c r="B4288" t="s">
        <v>37</v>
      </c>
      <c r="C4288" t="s">
        <v>472</v>
      </c>
      <c r="D4288" t="s">
        <v>12761</v>
      </c>
      <c r="E4288" t="s">
        <v>12782</v>
      </c>
      <c r="F4288" t="s">
        <v>12772</v>
      </c>
      <c r="G4288" t="s">
        <v>12773</v>
      </c>
      <c r="H4288" t="s">
        <v>12776</v>
      </c>
      <c r="I4288" t="s">
        <v>12766</v>
      </c>
      <c r="J4288">
        <v>925458370.64999998</v>
      </c>
      <c r="K4288">
        <v>925458370.64999998</v>
      </c>
      <c r="L4288">
        <v>0.20441104221644549</v>
      </c>
      <c r="M4288" t="s">
        <v>12767</v>
      </c>
      <c r="N4288" t="s">
        <v>12993</v>
      </c>
      <c r="O4288">
        <v>0</v>
      </c>
    </row>
    <row r="4289" spans="1:15" x14ac:dyDescent="0.25">
      <c r="A4289" t="s">
        <v>4297</v>
      </c>
      <c r="B4289" t="s">
        <v>37</v>
      </c>
      <c r="C4289" t="s">
        <v>472</v>
      </c>
      <c r="D4289" t="s">
        <v>12761</v>
      </c>
      <c r="E4289" t="s">
        <v>12783</v>
      </c>
      <c r="F4289" t="s">
        <v>12779</v>
      </c>
      <c r="G4289" t="s">
        <v>12780</v>
      </c>
      <c r="H4289" t="s">
        <v>12776</v>
      </c>
      <c r="I4289" t="s">
        <v>12766</v>
      </c>
      <c r="J4289">
        <v>620210168.51999998</v>
      </c>
      <c r="K4289">
        <v>620210168.51999998</v>
      </c>
      <c r="L4289">
        <v>0.9541845225918355</v>
      </c>
      <c r="M4289" t="s">
        <v>12767</v>
      </c>
      <c r="N4289" t="s">
        <v>12760</v>
      </c>
      <c r="O4289">
        <v>0</v>
      </c>
    </row>
    <row r="4290" spans="1:15" x14ac:dyDescent="0.25">
      <c r="A4290" t="s">
        <v>4298</v>
      </c>
      <c r="B4290" t="s">
        <v>37</v>
      </c>
      <c r="C4290" t="s">
        <v>472</v>
      </c>
      <c r="D4290" t="s">
        <v>12761</v>
      </c>
      <c r="E4290" t="s">
        <v>12782</v>
      </c>
      <c r="F4290" t="s">
        <v>12791</v>
      </c>
      <c r="G4290" t="s">
        <v>12773</v>
      </c>
      <c r="H4290" t="s">
        <v>12765</v>
      </c>
      <c r="I4290" t="s">
        <v>12766</v>
      </c>
      <c r="J4290">
        <v>1018149922.8</v>
      </c>
      <c r="K4290">
        <v>1018149922.8</v>
      </c>
      <c r="L4290">
        <v>0</v>
      </c>
      <c r="M4290" t="s">
        <v>12770</v>
      </c>
      <c r="N4290" t="s">
        <v>12993</v>
      </c>
      <c r="O4290">
        <v>0</v>
      </c>
    </row>
    <row r="4291" spans="1:15" x14ac:dyDescent="0.25">
      <c r="A4291" t="s">
        <v>4299</v>
      </c>
      <c r="B4291" t="s">
        <v>37</v>
      </c>
      <c r="C4291" t="s">
        <v>472</v>
      </c>
      <c r="D4291" t="s">
        <v>12761</v>
      </c>
      <c r="E4291" t="s">
        <v>12771</v>
      </c>
      <c r="F4291" t="s">
        <v>12763</v>
      </c>
      <c r="G4291" t="s">
        <v>12764</v>
      </c>
      <c r="H4291" t="s">
        <v>12765</v>
      </c>
      <c r="I4291" t="s">
        <v>12766</v>
      </c>
      <c r="J4291">
        <v>567349173.74000001</v>
      </c>
      <c r="K4291">
        <v>567349173.74000001</v>
      </c>
      <c r="L4291">
        <v>0.24292974624681779</v>
      </c>
      <c r="M4291" t="s">
        <v>12767</v>
      </c>
      <c r="N4291" t="s">
        <v>12993</v>
      </c>
      <c r="O4291">
        <v>0</v>
      </c>
    </row>
    <row r="4292" spans="1:15" x14ac:dyDescent="0.25">
      <c r="A4292" t="s">
        <v>4300</v>
      </c>
      <c r="B4292" t="s">
        <v>37</v>
      </c>
      <c r="C4292" t="s">
        <v>472</v>
      </c>
      <c r="D4292" t="s">
        <v>12761</v>
      </c>
      <c r="E4292" t="s">
        <v>12771</v>
      </c>
      <c r="F4292" t="s">
        <v>12772</v>
      </c>
      <c r="G4292" t="s">
        <v>12773</v>
      </c>
      <c r="H4292" t="s">
        <v>12765</v>
      </c>
      <c r="I4292" t="s">
        <v>12766</v>
      </c>
      <c r="J4292">
        <v>788268433.19999993</v>
      </c>
      <c r="K4292">
        <v>788268433.19999993</v>
      </c>
      <c r="L4292">
        <v>0</v>
      </c>
      <c r="M4292" t="s">
        <v>12770</v>
      </c>
      <c r="N4292" t="s">
        <v>12760</v>
      </c>
      <c r="O4292">
        <v>0</v>
      </c>
    </row>
    <row r="4293" spans="1:15" x14ac:dyDescent="0.25">
      <c r="A4293" t="s">
        <v>4301</v>
      </c>
      <c r="B4293" t="s">
        <v>37</v>
      </c>
      <c r="C4293" t="s">
        <v>472</v>
      </c>
      <c r="D4293" t="s">
        <v>12761</v>
      </c>
      <c r="E4293" t="s">
        <v>12768</v>
      </c>
      <c r="F4293" t="s">
        <v>12772</v>
      </c>
      <c r="G4293" t="s">
        <v>12773</v>
      </c>
      <c r="H4293" t="s">
        <v>12765</v>
      </c>
      <c r="I4293" t="s">
        <v>12766</v>
      </c>
      <c r="J4293">
        <v>3298822.42</v>
      </c>
      <c r="K4293">
        <v>3298822.42</v>
      </c>
      <c r="L4293">
        <v>0</v>
      </c>
      <c r="M4293" t="s">
        <v>12770</v>
      </c>
      <c r="N4293" t="s">
        <v>12760</v>
      </c>
      <c r="O4293">
        <v>0</v>
      </c>
    </row>
    <row r="4294" spans="1:15" x14ac:dyDescent="0.25">
      <c r="A4294" t="s">
        <v>4302</v>
      </c>
      <c r="B4294" t="s">
        <v>37</v>
      </c>
      <c r="C4294" t="s">
        <v>472</v>
      </c>
      <c r="D4294" t="s">
        <v>12761</v>
      </c>
      <c r="E4294" t="s">
        <v>12771</v>
      </c>
      <c r="F4294" t="s">
        <v>12772</v>
      </c>
      <c r="G4294" t="s">
        <v>12773</v>
      </c>
      <c r="H4294" t="s">
        <v>12765</v>
      </c>
      <c r="I4294" t="s">
        <v>12766</v>
      </c>
      <c r="J4294">
        <v>613745664.33000004</v>
      </c>
      <c r="K4294">
        <v>613745664.33000004</v>
      </c>
      <c r="L4294">
        <v>0</v>
      </c>
      <c r="M4294" t="s">
        <v>12770</v>
      </c>
      <c r="N4294" t="s">
        <v>12993</v>
      </c>
      <c r="O4294">
        <v>0</v>
      </c>
    </row>
    <row r="4295" spans="1:15" x14ac:dyDescent="0.25">
      <c r="A4295" t="s">
        <v>4303</v>
      </c>
      <c r="B4295" t="s">
        <v>37</v>
      </c>
      <c r="C4295" t="s">
        <v>472</v>
      </c>
      <c r="D4295" t="s">
        <v>12761</v>
      </c>
      <c r="E4295" t="s">
        <v>12782</v>
      </c>
      <c r="F4295" t="s">
        <v>12880</v>
      </c>
      <c r="G4295" t="s">
        <v>12773</v>
      </c>
      <c r="H4295" t="s">
        <v>12765</v>
      </c>
      <c r="I4295" t="s">
        <v>12766</v>
      </c>
      <c r="J4295">
        <v>442015083.57999998</v>
      </c>
      <c r="K4295">
        <v>442015083.57999998</v>
      </c>
      <c r="L4295">
        <v>0.4</v>
      </c>
      <c r="M4295" t="s">
        <v>12767</v>
      </c>
      <c r="N4295" t="s">
        <v>12993</v>
      </c>
      <c r="O4295">
        <v>0</v>
      </c>
    </row>
    <row r="4296" spans="1:15" x14ac:dyDescent="0.25">
      <c r="A4296" t="s">
        <v>4304</v>
      </c>
      <c r="B4296" t="s">
        <v>37</v>
      </c>
      <c r="C4296" t="s">
        <v>472</v>
      </c>
      <c r="D4296" t="s">
        <v>12761</v>
      </c>
      <c r="E4296" t="s">
        <v>12768</v>
      </c>
      <c r="F4296" t="s">
        <v>12779</v>
      </c>
      <c r="G4296" t="s">
        <v>12780</v>
      </c>
      <c r="H4296" t="s">
        <v>12776</v>
      </c>
      <c r="I4296" t="s">
        <v>12766</v>
      </c>
      <c r="J4296">
        <v>522463529.01999998</v>
      </c>
      <c r="K4296">
        <v>522463529.01999998</v>
      </c>
      <c r="L4296">
        <v>0</v>
      </c>
      <c r="M4296" t="s">
        <v>12770</v>
      </c>
      <c r="N4296" t="s">
        <v>12993</v>
      </c>
      <c r="O4296">
        <v>0</v>
      </c>
    </row>
    <row r="4297" spans="1:15" x14ac:dyDescent="0.25">
      <c r="A4297" t="s">
        <v>4305</v>
      </c>
      <c r="B4297" t="s">
        <v>37</v>
      </c>
      <c r="C4297" t="s">
        <v>472</v>
      </c>
      <c r="D4297" t="s">
        <v>12761</v>
      </c>
      <c r="E4297" t="s">
        <v>12762</v>
      </c>
      <c r="F4297" t="s">
        <v>12787</v>
      </c>
      <c r="G4297" t="s">
        <v>12788</v>
      </c>
      <c r="H4297" t="s">
        <v>12765</v>
      </c>
      <c r="I4297" t="s">
        <v>12766</v>
      </c>
      <c r="J4297">
        <v>584350891.95000005</v>
      </c>
      <c r="K4297">
        <v>584350891.95000005</v>
      </c>
      <c r="L4297">
        <v>0.22249280196000101</v>
      </c>
      <c r="M4297" t="s">
        <v>12767</v>
      </c>
      <c r="N4297" t="s">
        <v>12993</v>
      </c>
      <c r="O4297">
        <v>0</v>
      </c>
    </row>
    <row r="4298" spans="1:15" x14ac:dyDescent="0.25">
      <c r="A4298" t="s">
        <v>4306</v>
      </c>
      <c r="B4298" t="s">
        <v>37</v>
      </c>
      <c r="C4298" t="s">
        <v>472</v>
      </c>
      <c r="D4298" t="s">
        <v>12761</v>
      </c>
      <c r="E4298" t="s">
        <v>12777</v>
      </c>
      <c r="F4298" t="s">
        <v>12781</v>
      </c>
      <c r="G4298" t="s">
        <v>12773</v>
      </c>
      <c r="H4298" t="s">
        <v>12765</v>
      </c>
      <c r="I4298" t="s">
        <v>12766</v>
      </c>
      <c r="J4298">
        <v>585397849.37</v>
      </c>
      <c r="K4298">
        <v>585397849.37</v>
      </c>
      <c r="L4298">
        <v>4.809679955210866E-2</v>
      </c>
      <c r="M4298" t="s">
        <v>12767</v>
      </c>
      <c r="N4298" t="s">
        <v>12993</v>
      </c>
      <c r="O4298">
        <v>0</v>
      </c>
    </row>
    <row r="4299" spans="1:15" x14ac:dyDescent="0.25">
      <c r="A4299" t="s">
        <v>4307</v>
      </c>
      <c r="B4299" t="s">
        <v>37</v>
      </c>
      <c r="C4299" t="s">
        <v>472</v>
      </c>
      <c r="D4299" t="s">
        <v>12761</v>
      </c>
      <c r="E4299" t="s">
        <v>12789</v>
      </c>
      <c r="F4299" t="s">
        <v>12772</v>
      </c>
      <c r="G4299" t="s">
        <v>12773</v>
      </c>
      <c r="H4299" t="s">
        <v>12765</v>
      </c>
      <c r="I4299" t="s">
        <v>12766</v>
      </c>
      <c r="J4299">
        <v>795560716.4000001</v>
      </c>
      <c r="K4299">
        <v>795560716.4000001</v>
      </c>
      <c r="L4299">
        <v>0</v>
      </c>
      <c r="M4299" t="s">
        <v>12770</v>
      </c>
      <c r="N4299" t="s">
        <v>12760</v>
      </c>
      <c r="O4299">
        <v>0</v>
      </c>
    </row>
    <row r="4300" spans="1:15" x14ac:dyDescent="0.25">
      <c r="A4300" t="s">
        <v>4308</v>
      </c>
      <c r="B4300" t="s">
        <v>37</v>
      </c>
      <c r="C4300" t="s">
        <v>472</v>
      </c>
      <c r="D4300" t="s">
        <v>12761</v>
      </c>
      <c r="E4300" t="s">
        <v>12782</v>
      </c>
      <c r="F4300" t="s">
        <v>12763</v>
      </c>
      <c r="G4300" t="s">
        <v>12764</v>
      </c>
      <c r="H4300" t="s">
        <v>12776</v>
      </c>
      <c r="I4300" t="s">
        <v>12766</v>
      </c>
      <c r="J4300">
        <v>790508115.54999995</v>
      </c>
      <c r="K4300">
        <v>790508115.54999995</v>
      </c>
      <c r="L4300">
        <v>0</v>
      </c>
      <c r="M4300" t="s">
        <v>12770</v>
      </c>
      <c r="N4300" t="s">
        <v>12993</v>
      </c>
      <c r="O4300" t="s">
        <v>12996</v>
      </c>
    </row>
    <row r="4301" spans="1:15" x14ac:dyDescent="0.25">
      <c r="A4301" t="s">
        <v>4309</v>
      </c>
      <c r="B4301" t="s">
        <v>37</v>
      </c>
      <c r="C4301" t="s">
        <v>472</v>
      </c>
      <c r="D4301" t="s">
        <v>12761</v>
      </c>
      <c r="E4301" t="s">
        <v>12771</v>
      </c>
      <c r="F4301" t="s">
        <v>12772</v>
      </c>
      <c r="G4301" t="s">
        <v>12773</v>
      </c>
      <c r="H4301" t="s">
        <v>12776</v>
      </c>
      <c r="I4301" t="s">
        <v>12766</v>
      </c>
      <c r="J4301">
        <v>867814475.43999994</v>
      </c>
      <c r="K4301">
        <v>867814475.43999994</v>
      </c>
      <c r="L4301">
        <v>3.3792722748438642E-2</v>
      </c>
      <c r="M4301" t="s">
        <v>12767</v>
      </c>
      <c r="N4301" t="s">
        <v>12993</v>
      </c>
      <c r="O4301">
        <v>0</v>
      </c>
    </row>
    <row r="4302" spans="1:15" x14ac:dyDescent="0.25">
      <c r="A4302" t="s">
        <v>4310</v>
      </c>
      <c r="B4302" t="s">
        <v>37</v>
      </c>
      <c r="C4302" t="s">
        <v>472</v>
      </c>
      <c r="D4302" t="s">
        <v>12761</v>
      </c>
      <c r="E4302" t="s">
        <v>12790</v>
      </c>
      <c r="F4302" t="s">
        <v>12772</v>
      </c>
      <c r="G4302" t="s">
        <v>12773</v>
      </c>
      <c r="H4302" t="s">
        <v>12765</v>
      </c>
      <c r="I4302" t="s">
        <v>12766</v>
      </c>
      <c r="J4302">
        <v>662136059.62</v>
      </c>
      <c r="K4302">
        <v>662136059.62</v>
      </c>
      <c r="L4302">
        <v>0.78522274280173554</v>
      </c>
      <c r="M4302" t="s">
        <v>12767</v>
      </c>
      <c r="N4302" t="s">
        <v>12993</v>
      </c>
      <c r="O4302">
        <v>0</v>
      </c>
    </row>
    <row r="4303" spans="1:15" x14ac:dyDescent="0.25">
      <c r="A4303" t="s">
        <v>4311</v>
      </c>
      <c r="B4303" t="s">
        <v>37</v>
      </c>
      <c r="C4303" t="s">
        <v>472</v>
      </c>
      <c r="D4303" t="s">
        <v>12799</v>
      </c>
      <c r="E4303" t="s">
        <v>12789</v>
      </c>
      <c r="F4303" t="s">
        <v>12763</v>
      </c>
      <c r="G4303" t="s">
        <v>12764</v>
      </c>
      <c r="H4303" t="s">
        <v>12775</v>
      </c>
      <c r="I4303" t="s">
        <v>12766</v>
      </c>
      <c r="J4303">
        <v>64105464.130000003</v>
      </c>
      <c r="K4303">
        <v>64105464.130000003</v>
      </c>
      <c r="L4303">
        <v>0</v>
      </c>
      <c r="M4303" t="s">
        <v>12770</v>
      </c>
      <c r="N4303" t="s">
        <v>12760</v>
      </c>
      <c r="O4303">
        <v>0</v>
      </c>
    </row>
    <row r="4304" spans="1:15" x14ac:dyDescent="0.25">
      <c r="A4304" t="s">
        <v>4312</v>
      </c>
      <c r="B4304" t="s">
        <v>37</v>
      </c>
      <c r="C4304" t="s">
        <v>472</v>
      </c>
      <c r="D4304" t="s">
        <v>12761</v>
      </c>
      <c r="E4304" t="s">
        <v>12771</v>
      </c>
      <c r="F4304" t="s">
        <v>12772</v>
      </c>
      <c r="G4304" t="s">
        <v>12773</v>
      </c>
      <c r="H4304" t="s">
        <v>12776</v>
      </c>
      <c r="I4304" t="s">
        <v>12766</v>
      </c>
      <c r="J4304">
        <v>843589586.13</v>
      </c>
      <c r="K4304">
        <v>843589586.13</v>
      </c>
      <c r="L4304">
        <v>0.65718233925798286</v>
      </c>
      <c r="M4304" t="s">
        <v>12767</v>
      </c>
      <c r="N4304" t="s">
        <v>12993</v>
      </c>
      <c r="O4304">
        <v>0</v>
      </c>
    </row>
    <row r="4305" spans="1:15" x14ac:dyDescent="0.25">
      <c r="A4305" t="s">
        <v>4313</v>
      </c>
      <c r="B4305" t="s">
        <v>37</v>
      </c>
      <c r="C4305" t="s">
        <v>472</v>
      </c>
      <c r="D4305" t="s">
        <v>12761</v>
      </c>
      <c r="E4305" t="s">
        <v>12771</v>
      </c>
      <c r="F4305" t="s">
        <v>12772</v>
      </c>
      <c r="G4305" t="s">
        <v>12773</v>
      </c>
      <c r="H4305" t="s">
        <v>12765</v>
      </c>
      <c r="I4305" t="s">
        <v>12766</v>
      </c>
      <c r="J4305">
        <v>561466640.29999995</v>
      </c>
      <c r="K4305">
        <v>561466640.29999995</v>
      </c>
      <c r="L4305">
        <v>6.4962927900776318E-2</v>
      </c>
      <c r="M4305" t="s">
        <v>12767</v>
      </c>
      <c r="N4305" t="s">
        <v>12993</v>
      </c>
      <c r="O4305">
        <v>0</v>
      </c>
    </row>
    <row r="4306" spans="1:15" x14ac:dyDescent="0.25">
      <c r="A4306" t="s">
        <v>4314</v>
      </c>
      <c r="B4306" t="s">
        <v>37</v>
      </c>
      <c r="C4306" t="s">
        <v>472</v>
      </c>
      <c r="D4306" t="s">
        <v>12761</v>
      </c>
      <c r="E4306" t="s">
        <v>12771</v>
      </c>
      <c r="F4306" t="s">
        <v>12763</v>
      </c>
      <c r="G4306" t="s">
        <v>12764</v>
      </c>
      <c r="H4306" t="s">
        <v>12765</v>
      </c>
      <c r="I4306" t="s">
        <v>12766</v>
      </c>
      <c r="J4306">
        <v>631572940.27999997</v>
      </c>
      <c r="K4306">
        <v>631572940.27999997</v>
      </c>
      <c r="L4306">
        <v>0</v>
      </c>
      <c r="M4306" t="s">
        <v>12770</v>
      </c>
      <c r="N4306" t="s">
        <v>12993</v>
      </c>
      <c r="O4306">
        <v>0</v>
      </c>
    </row>
    <row r="4307" spans="1:15" x14ac:dyDescent="0.25">
      <c r="A4307" t="s">
        <v>4315</v>
      </c>
      <c r="B4307" t="s">
        <v>37</v>
      </c>
      <c r="C4307" t="s">
        <v>472</v>
      </c>
      <c r="D4307" t="s">
        <v>12799</v>
      </c>
      <c r="E4307" t="s">
        <v>12771</v>
      </c>
      <c r="F4307" t="s">
        <v>12787</v>
      </c>
      <c r="G4307" t="s">
        <v>12788</v>
      </c>
      <c r="H4307" t="s">
        <v>12776</v>
      </c>
      <c r="I4307" t="s">
        <v>12766</v>
      </c>
      <c r="J4307">
        <v>824463235.85000002</v>
      </c>
      <c r="K4307">
        <v>824463235.85000002</v>
      </c>
      <c r="L4307">
        <v>0</v>
      </c>
      <c r="M4307" t="s">
        <v>12770</v>
      </c>
      <c r="N4307" t="s">
        <v>12993</v>
      </c>
      <c r="O4307">
        <v>0</v>
      </c>
    </row>
    <row r="4308" spans="1:15" x14ac:dyDescent="0.25">
      <c r="A4308" t="s">
        <v>4316</v>
      </c>
      <c r="B4308" t="s">
        <v>37</v>
      </c>
      <c r="C4308" t="s">
        <v>472</v>
      </c>
      <c r="D4308" t="s">
        <v>12761</v>
      </c>
      <c r="E4308" t="s">
        <v>12789</v>
      </c>
      <c r="F4308" t="s">
        <v>12772</v>
      </c>
      <c r="G4308" t="s">
        <v>12773</v>
      </c>
      <c r="H4308" t="s">
        <v>12769</v>
      </c>
      <c r="I4308" t="s">
        <v>12766</v>
      </c>
      <c r="J4308">
        <v>770276298.78999996</v>
      </c>
      <c r="K4308">
        <v>770276298.78999996</v>
      </c>
      <c r="L4308">
        <v>0</v>
      </c>
      <c r="M4308" t="s">
        <v>12770</v>
      </c>
      <c r="N4308" t="s">
        <v>12760</v>
      </c>
      <c r="O4308">
        <v>0</v>
      </c>
    </row>
    <row r="4309" spans="1:15" x14ac:dyDescent="0.25">
      <c r="A4309" t="s">
        <v>4317</v>
      </c>
      <c r="B4309" t="s">
        <v>37</v>
      </c>
      <c r="C4309" t="s">
        <v>472</v>
      </c>
      <c r="D4309" t="s">
        <v>12761</v>
      </c>
      <c r="E4309" t="s">
        <v>12771</v>
      </c>
      <c r="F4309" t="s">
        <v>12779</v>
      </c>
      <c r="G4309" t="s">
        <v>12780</v>
      </c>
      <c r="H4309" t="s">
        <v>12765</v>
      </c>
      <c r="I4309" t="s">
        <v>12766</v>
      </c>
      <c r="J4309">
        <v>741367891.63999999</v>
      </c>
      <c r="K4309">
        <v>741367891.63999999</v>
      </c>
      <c r="L4309">
        <v>0</v>
      </c>
      <c r="M4309" t="s">
        <v>12770</v>
      </c>
      <c r="N4309" t="s">
        <v>12993</v>
      </c>
      <c r="O4309" t="s">
        <v>12996</v>
      </c>
    </row>
    <row r="4310" spans="1:15" x14ac:dyDescent="0.25">
      <c r="A4310" t="s">
        <v>4318</v>
      </c>
      <c r="B4310" t="s">
        <v>37</v>
      </c>
      <c r="C4310" t="s">
        <v>472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t="s">
        <v>12760</v>
      </c>
      <c r="O4310">
        <v>0</v>
      </c>
    </row>
    <row r="4311" spans="1:15" x14ac:dyDescent="0.25">
      <c r="A4311" t="s">
        <v>4319</v>
      </c>
      <c r="B4311" t="s">
        <v>37</v>
      </c>
      <c r="C4311" t="s">
        <v>472</v>
      </c>
      <c r="D4311" t="s">
        <v>12761</v>
      </c>
      <c r="E4311" t="s">
        <v>12771</v>
      </c>
      <c r="F4311" t="s">
        <v>12763</v>
      </c>
      <c r="G4311" t="s">
        <v>12764</v>
      </c>
      <c r="H4311" t="s">
        <v>12765</v>
      </c>
      <c r="I4311" t="s">
        <v>12766</v>
      </c>
      <c r="J4311">
        <v>1004161750.15</v>
      </c>
      <c r="K4311">
        <v>1004161750.15</v>
      </c>
      <c r="L4311">
        <v>5.5330692510270771E-2</v>
      </c>
      <c r="M4311" t="s">
        <v>12767</v>
      </c>
      <c r="N4311" t="s">
        <v>12993</v>
      </c>
      <c r="O4311">
        <v>0</v>
      </c>
    </row>
    <row r="4312" spans="1:15" x14ac:dyDescent="0.25">
      <c r="A4312" t="s">
        <v>4320</v>
      </c>
      <c r="B4312" t="s">
        <v>37</v>
      </c>
      <c r="C4312" t="s">
        <v>472</v>
      </c>
      <c r="D4312" t="s">
        <v>12761</v>
      </c>
      <c r="E4312" t="s">
        <v>12789</v>
      </c>
      <c r="F4312" t="s">
        <v>12823</v>
      </c>
      <c r="G4312" t="s">
        <v>12798</v>
      </c>
      <c r="H4312" t="s">
        <v>12776</v>
      </c>
      <c r="I4312" t="s">
        <v>12766</v>
      </c>
      <c r="J4312">
        <v>598689759.22000003</v>
      </c>
      <c r="K4312">
        <v>598689759.22000003</v>
      </c>
      <c r="L4312">
        <v>8.6958236722517887E-2</v>
      </c>
      <c r="M4312" t="s">
        <v>12767</v>
      </c>
      <c r="N4312" t="s">
        <v>12993</v>
      </c>
      <c r="O4312">
        <v>0</v>
      </c>
    </row>
    <row r="4313" spans="1:15" x14ac:dyDescent="0.25">
      <c r="A4313" t="s">
        <v>4321</v>
      </c>
      <c r="B4313" t="s">
        <v>37</v>
      </c>
      <c r="C4313" t="s">
        <v>472</v>
      </c>
      <c r="D4313" t="s">
        <v>12761</v>
      </c>
      <c r="E4313" t="s">
        <v>12762</v>
      </c>
      <c r="F4313" t="s">
        <v>12772</v>
      </c>
      <c r="G4313" t="s">
        <v>12773</v>
      </c>
      <c r="H4313" t="s">
        <v>12769</v>
      </c>
      <c r="I4313" t="s">
        <v>12766</v>
      </c>
      <c r="J4313">
        <v>546041495.77999997</v>
      </c>
      <c r="K4313">
        <v>546041495.77999997</v>
      </c>
      <c r="L4313">
        <v>0</v>
      </c>
      <c r="M4313" t="s">
        <v>12770</v>
      </c>
      <c r="N4313" t="s">
        <v>12993</v>
      </c>
      <c r="O4313">
        <v>0</v>
      </c>
    </row>
    <row r="4314" spans="1:15" x14ac:dyDescent="0.25">
      <c r="A4314" t="s">
        <v>4322</v>
      </c>
      <c r="B4314" t="s">
        <v>37</v>
      </c>
      <c r="C4314" t="s">
        <v>472</v>
      </c>
      <c r="D4314" t="s">
        <v>12761</v>
      </c>
      <c r="E4314" t="s">
        <v>12789</v>
      </c>
      <c r="F4314" t="s">
        <v>12781</v>
      </c>
      <c r="G4314" t="s">
        <v>12773</v>
      </c>
      <c r="H4314" t="s">
        <v>12765</v>
      </c>
      <c r="I4314" t="s">
        <v>12766</v>
      </c>
      <c r="J4314">
        <v>1052772398.11</v>
      </c>
      <c r="K4314">
        <v>1052772398.11</v>
      </c>
      <c r="L4314">
        <v>4.13736443776683E-2</v>
      </c>
      <c r="M4314" t="s">
        <v>12767</v>
      </c>
      <c r="N4314" t="s">
        <v>12993</v>
      </c>
      <c r="O4314">
        <v>0</v>
      </c>
    </row>
    <row r="4315" spans="1:15" x14ac:dyDescent="0.25">
      <c r="A4315" t="s">
        <v>4323</v>
      </c>
      <c r="B4315" t="s">
        <v>37</v>
      </c>
      <c r="C4315" t="s">
        <v>472</v>
      </c>
      <c r="D4315" t="s">
        <v>12761</v>
      </c>
      <c r="E4315" t="s">
        <v>12782</v>
      </c>
      <c r="F4315" t="s">
        <v>12763</v>
      </c>
      <c r="G4315" t="s">
        <v>12764</v>
      </c>
      <c r="H4315" t="s">
        <v>12765</v>
      </c>
      <c r="I4315" t="s">
        <v>12766</v>
      </c>
      <c r="J4315">
        <v>720324234.48000002</v>
      </c>
      <c r="K4315">
        <v>720324234.48000002</v>
      </c>
      <c r="L4315">
        <v>0</v>
      </c>
      <c r="M4315" t="s">
        <v>12770</v>
      </c>
      <c r="N4315" t="s">
        <v>12993</v>
      </c>
      <c r="O4315">
        <v>0</v>
      </c>
    </row>
    <row r="4316" spans="1:15" x14ac:dyDescent="0.25">
      <c r="A4316" t="s">
        <v>4324</v>
      </c>
      <c r="B4316" t="s">
        <v>37</v>
      </c>
      <c r="C4316" t="s">
        <v>472</v>
      </c>
      <c r="D4316" t="s">
        <v>12799</v>
      </c>
      <c r="E4316" t="s">
        <v>12771</v>
      </c>
      <c r="F4316" t="s">
        <v>12900</v>
      </c>
      <c r="G4316" t="s">
        <v>12798</v>
      </c>
      <c r="H4316" t="s">
        <v>12765</v>
      </c>
      <c r="I4316" t="s">
        <v>12766</v>
      </c>
      <c r="J4316">
        <v>226332646.97999999</v>
      </c>
      <c r="K4316">
        <v>226332646.97999999</v>
      </c>
      <c r="L4316">
        <v>0</v>
      </c>
      <c r="M4316" t="s">
        <v>12770</v>
      </c>
      <c r="N4316" t="s">
        <v>12760</v>
      </c>
      <c r="O4316">
        <v>0</v>
      </c>
    </row>
    <row r="4317" spans="1:15" x14ac:dyDescent="0.25">
      <c r="A4317" t="s">
        <v>4325</v>
      </c>
      <c r="B4317" t="s">
        <v>37</v>
      </c>
      <c r="C4317" t="s">
        <v>472</v>
      </c>
      <c r="D4317" t="s">
        <v>12761</v>
      </c>
      <c r="E4317" t="s">
        <v>12777</v>
      </c>
      <c r="F4317" t="s">
        <v>12787</v>
      </c>
      <c r="G4317" t="s">
        <v>12788</v>
      </c>
      <c r="H4317" t="s">
        <v>12776</v>
      </c>
      <c r="I4317" t="s">
        <v>12766</v>
      </c>
      <c r="J4317">
        <v>943788168.40999997</v>
      </c>
      <c r="K4317">
        <v>943788168.40999997</v>
      </c>
      <c r="L4317">
        <v>0</v>
      </c>
      <c r="M4317" t="s">
        <v>12770</v>
      </c>
      <c r="N4317" t="s">
        <v>12760</v>
      </c>
      <c r="O4317">
        <v>0</v>
      </c>
    </row>
    <row r="4318" spans="1:15" x14ac:dyDescent="0.25">
      <c r="A4318" t="s">
        <v>4326</v>
      </c>
      <c r="B4318" t="s">
        <v>37</v>
      </c>
      <c r="C4318" t="s">
        <v>472</v>
      </c>
      <c r="D4318" t="s">
        <v>12799</v>
      </c>
      <c r="E4318" t="s">
        <v>12771</v>
      </c>
      <c r="F4318" t="s">
        <v>12772</v>
      </c>
      <c r="G4318" t="s">
        <v>12773</v>
      </c>
      <c r="H4318" t="s">
        <v>12765</v>
      </c>
      <c r="I4318" t="s">
        <v>12766</v>
      </c>
      <c r="J4318">
        <v>282212175.26999998</v>
      </c>
      <c r="K4318">
        <v>282212175.26999998</v>
      </c>
      <c r="L4318">
        <v>0</v>
      </c>
      <c r="M4318" t="s">
        <v>12770</v>
      </c>
      <c r="N4318" t="s">
        <v>12760</v>
      </c>
      <c r="O4318">
        <v>0</v>
      </c>
    </row>
    <row r="4319" spans="1:15" x14ac:dyDescent="0.25">
      <c r="A4319" t="s">
        <v>4327</v>
      </c>
      <c r="B4319" t="s">
        <v>37</v>
      </c>
      <c r="C4319" t="s">
        <v>472</v>
      </c>
      <c r="D4319" t="s">
        <v>12761</v>
      </c>
      <c r="E4319" t="s">
        <v>12771</v>
      </c>
      <c r="F4319" t="s">
        <v>12772</v>
      </c>
      <c r="G4319" t="s">
        <v>12773</v>
      </c>
      <c r="H4319" t="s">
        <v>12765</v>
      </c>
      <c r="I4319" t="s">
        <v>12766</v>
      </c>
      <c r="J4319">
        <v>857598090.30999994</v>
      </c>
      <c r="K4319">
        <v>857598090.30999994</v>
      </c>
      <c r="L4319">
        <v>0</v>
      </c>
      <c r="M4319" t="s">
        <v>12770</v>
      </c>
      <c r="N4319" t="s">
        <v>12993</v>
      </c>
      <c r="O4319">
        <v>0</v>
      </c>
    </row>
    <row r="4320" spans="1:15" x14ac:dyDescent="0.25">
      <c r="A4320" t="s">
        <v>4328</v>
      </c>
      <c r="B4320" t="s">
        <v>37</v>
      </c>
      <c r="C4320" t="s">
        <v>472</v>
      </c>
      <c r="D4320" t="s">
        <v>12761</v>
      </c>
      <c r="E4320" t="s">
        <v>12783</v>
      </c>
      <c r="F4320" t="s">
        <v>12763</v>
      </c>
      <c r="G4320" t="s">
        <v>12764</v>
      </c>
      <c r="H4320" t="s">
        <v>12765</v>
      </c>
      <c r="I4320" t="s">
        <v>12766</v>
      </c>
      <c r="J4320">
        <v>620275767.24000001</v>
      </c>
      <c r="K4320">
        <v>620275767.24000001</v>
      </c>
      <c r="L4320">
        <v>0.44866457320074621</v>
      </c>
      <c r="M4320" t="s">
        <v>12767</v>
      </c>
      <c r="N4320" t="s">
        <v>12993</v>
      </c>
      <c r="O4320">
        <v>0</v>
      </c>
    </row>
    <row r="4321" spans="1:15" x14ac:dyDescent="0.25">
      <c r="A4321" t="s">
        <v>4329</v>
      </c>
      <c r="B4321" t="s">
        <v>37</v>
      </c>
      <c r="C4321" t="s">
        <v>472</v>
      </c>
      <c r="D4321" t="s">
        <v>12761</v>
      </c>
      <c r="E4321" t="s">
        <v>12789</v>
      </c>
      <c r="F4321" t="s">
        <v>12763</v>
      </c>
      <c r="G4321" t="s">
        <v>12764</v>
      </c>
      <c r="H4321" t="s">
        <v>12765</v>
      </c>
      <c r="I4321" t="s">
        <v>12766</v>
      </c>
      <c r="J4321">
        <v>1032242868.6</v>
      </c>
      <c r="K4321">
        <v>1032242868.6</v>
      </c>
      <c r="L4321">
        <v>0</v>
      </c>
      <c r="M4321" t="s">
        <v>12770</v>
      </c>
      <c r="N4321" t="s">
        <v>12993</v>
      </c>
      <c r="O4321">
        <v>0</v>
      </c>
    </row>
    <row r="4322" spans="1:15" x14ac:dyDescent="0.25">
      <c r="A4322" t="s">
        <v>4330</v>
      </c>
      <c r="B4322" t="s">
        <v>37</v>
      </c>
      <c r="C4322" t="s">
        <v>472</v>
      </c>
      <c r="D4322" t="s">
        <v>12761</v>
      </c>
      <c r="E4322" t="s">
        <v>12789</v>
      </c>
      <c r="F4322" t="s">
        <v>12772</v>
      </c>
      <c r="G4322" t="s">
        <v>12773</v>
      </c>
      <c r="H4322" t="s">
        <v>12765</v>
      </c>
      <c r="I4322" t="s">
        <v>12766</v>
      </c>
      <c r="J4322">
        <v>106381955.23999999</v>
      </c>
      <c r="K4322">
        <v>106381955.23999999</v>
      </c>
      <c r="L4322">
        <v>0</v>
      </c>
      <c r="M4322" t="s">
        <v>12770</v>
      </c>
      <c r="N4322" t="s">
        <v>12760</v>
      </c>
      <c r="O4322">
        <v>0</v>
      </c>
    </row>
    <row r="4323" spans="1:15" x14ac:dyDescent="0.25">
      <c r="A4323" t="s">
        <v>4331</v>
      </c>
      <c r="B4323" t="s">
        <v>37</v>
      </c>
      <c r="C4323" t="s">
        <v>472</v>
      </c>
      <c r="D4323" t="s">
        <v>12799</v>
      </c>
      <c r="E4323" t="s">
        <v>12762</v>
      </c>
      <c r="F4323" t="s">
        <v>12763</v>
      </c>
      <c r="G4323" t="s">
        <v>12764</v>
      </c>
      <c r="H4323" t="s">
        <v>12765</v>
      </c>
      <c r="I4323" t="s">
        <v>12766</v>
      </c>
      <c r="J4323">
        <v>542805953.77999997</v>
      </c>
      <c r="K4323">
        <v>542805953.77999997</v>
      </c>
      <c r="L4323">
        <v>0</v>
      </c>
      <c r="M4323" t="s">
        <v>12770</v>
      </c>
      <c r="N4323" t="s">
        <v>12760</v>
      </c>
      <c r="O4323">
        <v>0</v>
      </c>
    </row>
    <row r="4324" spans="1:15" x14ac:dyDescent="0.25">
      <c r="A4324" t="s">
        <v>4332</v>
      </c>
      <c r="B4324" t="s">
        <v>37</v>
      </c>
      <c r="C4324" t="s">
        <v>472</v>
      </c>
      <c r="D4324" t="s">
        <v>12761</v>
      </c>
      <c r="E4324" t="s">
        <v>12789</v>
      </c>
      <c r="F4324" t="s">
        <v>12897</v>
      </c>
      <c r="G4324" t="s">
        <v>12898</v>
      </c>
      <c r="H4324" t="s">
        <v>12775</v>
      </c>
      <c r="I4324" t="s">
        <v>12766</v>
      </c>
      <c r="J4324">
        <v>686333397.04999995</v>
      </c>
      <c r="K4324">
        <v>686333397.04999995</v>
      </c>
      <c r="L4324">
        <v>0</v>
      </c>
      <c r="M4324" t="s">
        <v>12770</v>
      </c>
      <c r="N4324" t="s">
        <v>12993</v>
      </c>
      <c r="O4324">
        <v>0</v>
      </c>
    </row>
    <row r="4325" spans="1:15" x14ac:dyDescent="0.25">
      <c r="A4325" t="s">
        <v>4333</v>
      </c>
      <c r="B4325" t="s">
        <v>37</v>
      </c>
      <c r="C4325" t="s">
        <v>472</v>
      </c>
      <c r="D4325" t="s">
        <v>12761</v>
      </c>
      <c r="E4325" t="s">
        <v>12782</v>
      </c>
      <c r="F4325" t="s">
        <v>12806</v>
      </c>
      <c r="G4325" t="s">
        <v>12807</v>
      </c>
      <c r="H4325" t="s">
        <v>12776</v>
      </c>
      <c r="I4325" t="s">
        <v>12766</v>
      </c>
      <c r="J4325">
        <v>1176880563.9300001</v>
      </c>
      <c r="K4325">
        <v>1176880563.9300001</v>
      </c>
      <c r="L4325">
        <v>5.4357508712162741E-3</v>
      </c>
      <c r="M4325" t="s">
        <v>12767</v>
      </c>
      <c r="N4325" t="s">
        <v>12993</v>
      </c>
      <c r="O4325">
        <v>0</v>
      </c>
    </row>
    <row r="4326" spans="1:15" x14ac:dyDescent="0.25">
      <c r="A4326" t="s">
        <v>4334</v>
      </c>
      <c r="B4326" t="s">
        <v>37</v>
      </c>
      <c r="C4326" t="s">
        <v>472</v>
      </c>
      <c r="D4326" t="s">
        <v>12761</v>
      </c>
      <c r="E4326" t="s">
        <v>12789</v>
      </c>
      <c r="F4326" t="s">
        <v>12772</v>
      </c>
      <c r="G4326" t="s">
        <v>12773</v>
      </c>
      <c r="H4326" t="s">
        <v>12765</v>
      </c>
      <c r="I4326" t="s">
        <v>12766</v>
      </c>
      <c r="J4326">
        <v>466637341.99000001</v>
      </c>
      <c r="K4326">
        <v>466637341.99000001</v>
      </c>
      <c r="L4326">
        <v>0</v>
      </c>
      <c r="M4326" t="s">
        <v>12770</v>
      </c>
      <c r="N4326" t="s">
        <v>12760</v>
      </c>
      <c r="O4326">
        <v>0</v>
      </c>
    </row>
    <row r="4327" spans="1:15" x14ac:dyDescent="0.25">
      <c r="A4327" t="s">
        <v>4335</v>
      </c>
      <c r="B4327" t="s">
        <v>37</v>
      </c>
      <c r="C4327" t="s">
        <v>472</v>
      </c>
      <c r="D4327" t="s">
        <v>12761</v>
      </c>
      <c r="E4327" t="s">
        <v>12789</v>
      </c>
      <c r="F4327" t="s">
        <v>12806</v>
      </c>
      <c r="G4327" t="s">
        <v>12807</v>
      </c>
      <c r="H4327" t="s">
        <v>12775</v>
      </c>
      <c r="I4327" t="s">
        <v>12766</v>
      </c>
      <c r="J4327">
        <v>508411278.97000003</v>
      </c>
      <c r="K4327">
        <v>508411278.97000003</v>
      </c>
      <c r="L4327">
        <v>0</v>
      </c>
      <c r="M4327" t="s">
        <v>12770</v>
      </c>
      <c r="N4327" t="s">
        <v>12993</v>
      </c>
      <c r="O4327">
        <v>0</v>
      </c>
    </row>
    <row r="4328" spans="1:15" x14ac:dyDescent="0.25">
      <c r="A4328" t="s">
        <v>4336</v>
      </c>
      <c r="B4328" t="s">
        <v>37</v>
      </c>
      <c r="C4328" t="s">
        <v>472</v>
      </c>
      <c r="D4328" t="s">
        <v>12761</v>
      </c>
      <c r="E4328" t="s">
        <v>12768</v>
      </c>
      <c r="F4328" t="s">
        <v>12923</v>
      </c>
      <c r="G4328" t="s">
        <v>12820</v>
      </c>
      <c r="H4328" t="s">
        <v>12765</v>
      </c>
      <c r="I4328" t="s">
        <v>12766</v>
      </c>
      <c r="J4328">
        <v>980668446.07000005</v>
      </c>
      <c r="K4328">
        <v>980668446.07000005</v>
      </c>
      <c r="L4328">
        <v>7.5015616402068774E-2</v>
      </c>
      <c r="M4328" t="s">
        <v>12767</v>
      </c>
      <c r="N4328" t="s">
        <v>12993</v>
      </c>
      <c r="O4328">
        <v>0</v>
      </c>
    </row>
    <row r="4329" spans="1:15" x14ac:dyDescent="0.25">
      <c r="A4329" t="s">
        <v>4337</v>
      </c>
      <c r="B4329" t="s">
        <v>37</v>
      </c>
      <c r="C4329" t="s">
        <v>472</v>
      </c>
      <c r="D4329" t="s">
        <v>12761</v>
      </c>
      <c r="E4329" t="s">
        <v>12789</v>
      </c>
      <c r="F4329" t="s">
        <v>12781</v>
      </c>
      <c r="G4329" t="s">
        <v>12773</v>
      </c>
      <c r="H4329" t="s">
        <v>12765</v>
      </c>
      <c r="I4329" t="s">
        <v>12766</v>
      </c>
      <c r="J4329">
        <v>253058637.19</v>
      </c>
      <c r="K4329">
        <v>253058637.19</v>
      </c>
      <c r="L4329">
        <v>0.1162039031453657</v>
      </c>
      <c r="M4329" t="s">
        <v>12767</v>
      </c>
      <c r="N4329" t="s">
        <v>12993</v>
      </c>
      <c r="O4329">
        <v>0</v>
      </c>
    </row>
    <row r="4330" spans="1:15" x14ac:dyDescent="0.25">
      <c r="A4330" t="s">
        <v>4338</v>
      </c>
      <c r="B4330" t="s">
        <v>37</v>
      </c>
      <c r="C4330" t="s">
        <v>472</v>
      </c>
      <c r="D4330" t="s">
        <v>12799</v>
      </c>
      <c r="E4330" t="s">
        <v>12762</v>
      </c>
      <c r="F4330" t="s">
        <v>12763</v>
      </c>
      <c r="G4330" t="s">
        <v>12764</v>
      </c>
      <c r="H4330" t="s">
        <v>12765</v>
      </c>
      <c r="I4330" t="s">
        <v>12766</v>
      </c>
      <c r="J4330">
        <v>504150528.25999999</v>
      </c>
      <c r="K4330">
        <v>504150528.25999999</v>
      </c>
      <c r="L4330">
        <v>0</v>
      </c>
      <c r="M4330" t="s">
        <v>12770</v>
      </c>
      <c r="N4330" t="s">
        <v>12993</v>
      </c>
      <c r="O4330">
        <v>0</v>
      </c>
    </row>
    <row r="4331" spans="1:15" x14ac:dyDescent="0.25">
      <c r="A4331" t="s">
        <v>4339</v>
      </c>
      <c r="B4331" t="s">
        <v>37</v>
      </c>
      <c r="C4331" t="s">
        <v>472</v>
      </c>
      <c r="D4331" t="s">
        <v>12761</v>
      </c>
      <c r="E4331" t="s">
        <v>12789</v>
      </c>
      <c r="F4331" t="s">
        <v>12772</v>
      </c>
      <c r="G4331" t="s">
        <v>12773</v>
      </c>
      <c r="H4331" t="s">
        <v>12775</v>
      </c>
      <c r="I4331" t="s">
        <v>12766</v>
      </c>
      <c r="J4331">
        <v>586869806.97000003</v>
      </c>
      <c r="K4331">
        <v>586869806.97000003</v>
      </c>
      <c r="L4331">
        <v>0</v>
      </c>
      <c r="M4331" t="s">
        <v>12770</v>
      </c>
      <c r="N4331" t="s">
        <v>12760</v>
      </c>
      <c r="O4331">
        <v>0</v>
      </c>
    </row>
    <row r="4332" spans="1:15" x14ac:dyDescent="0.25">
      <c r="A4332" t="s">
        <v>4340</v>
      </c>
      <c r="B4332" t="s">
        <v>37</v>
      </c>
      <c r="C4332" t="s">
        <v>472</v>
      </c>
      <c r="D4332" t="s">
        <v>12761</v>
      </c>
      <c r="E4332" t="s">
        <v>12782</v>
      </c>
      <c r="F4332" t="s">
        <v>12763</v>
      </c>
      <c r="G4332" t="s">
        <v>12764</v>
      </c>
      <c r="H4332" t="s">
        <v>12776</v>
      </c>
      <c r="I4332" t="s">
        <v>12766</v>
      </c>
      <c r="J4332">
        <v>865908146.20000005</v>
      </c>
      <c r="K4332">
        <v>865908146.20000005</v>
      </c>
      <c r="L4332">
        <v>0</v>
      </c>
      <c r="M4332" t="s">
        <v>12770</v>
      </c>
      <c r="N4332" t="s">
        <v>12760</v>
      </c>
      <c r="O4332">
        <v>0</v>
      </c>
    </row>
    <row r="4333" spans="1:15" x14ac:dyDescent="0.25">
      <c r="A4333" t="s">
        <v>4341</v>
      </c>
      <c r="B4333" t="s">
        <v>37</v>
      </c>
      <c r="C4333" t="s">
        <v>472</v>
      </c>
      <c r="D4333" t="s">
        <v>12761</v>
      </c>
      <c r="E4333" t="s">
        <v>12771</v>
      </c>
      <c r="F4333" t="s">
        <v>12772</v>
      </c>
      <c r="G4333" t="s">
        <v>12773</v>
      </c>
      <c r="H4333" t="s">
        <v>12776</v>
      </c>
      <c r="I4333" t="s">
        <v>12766</v>
      </c>
      <c r="J4333">
        <v>860092728.1500001</v>
      </c>
      <c r="K4333">
        <v>860092728.1500001</v>
      </c>
      <c r="L4333">
        <v>0.12415841573232821</v>
      </c>
      <c r="M4333" t="s">
        <v>12767</v>
      </c>
      <c r="N4333" t="s">
        <v>12993</v>
      </c>
      <c r="O4333">
        <v>0</v>
      </c>
    </row>
    <row r="4334" spans="1:15" x14ac:dyDescent="0.25">
      <c r="A4334" t="s">
        <v>4342</v>
      </c>
      <c r="B4334" t="s">
        <v>37</v>
      </c>
      <c r="C4334" t="s">
        <v>472</v>
      </c>
      <c r="D4334" t="s">
        <v>12761</v>
      </c>
      <c r="E4334" t="s">
        <v>12771</v>
      </c>
      <c r="F4334" t="s">
        <v>12763</v>
      </c>
      <c r="G4334" t="s">
        <v>12764</v>
      </c>
      <c r="H4334" t="s">
        <v>12776</v>
      </c>
      <c r="I4334" t="s">
        <v>12766</v>
      </c>
      <c r="J4334">
        <v>686680997.38999999</v>
      </c>
      <c r="K4334">
        <v>686680997.38999999</v>
      </c>
      <c r="L4334">
        <v>1.2022071631044989E-2</v>
      </c>
      <c r="M4334" t="s">
        <v>12767</v>
      </c>
      <c r="N4334" t="s">
        <v>12760</v>
      </c>
      <c r="O4334" t="s">
        <v>12996</v>
      </c>
    </row>
    <row r="4335" spans="1:15" x14ac:dyDescent="0.25">
      <c r="A4335" t="s">
        <v>4343</v>
      </c>
      <c r="B4335" t="s">
        <v>37</v>
      </c>
      <c r="C4335" t="s">
        <v>472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t="s">
        <v>12760</v>
      </c>
      <c r="O4335" t="s">
        <v>12996</v>
      </c>
    </row>
    <row r="4336" spans="1:15" x14ac:dyDescent="0.25">
      <c r="A4336" t="s">
        <v>4344</v>
      </c>
      <c r="B4336" t="s">
        <v>37</v>
      </c>
      <c r="C4336" t="s">
        <v>472</v>
      </c>
      <c r="D4336" t="s">
        <v>12761</v>
      </c>
      <c r="E4336" t="s">
        <v>12768</v>
      </c>
      <c r="F4336" t="s">
        <v>12772</v>
      </c>
      <c r="G4336" t="s">
        <v>12773</v>
      </c>
      <c r="H4336" t="s">
        <v>12765</v>
      </c>
      <c r="I4336" t="s">
        <v>12766</v>
      </c>
      <c r="J4336">
        <v>611104889.03999996</v>
      </c>
      <c r="K4336">
        <v>611104889.03999996</v>
      </c>
      <c r="L4336">
        <v>0</v>
      </c>
      <c r="M4336" t="s">
        <v>12770</v>
      </c>
      <c r="N4336" t="s">
        <v>12760</v>
      </c>
      <c r="O4336">
        <v>0</v>
      </c>
    </row>
    <row r="4337" spans="1:15" x14ac:dyDescent="0.25">
      <c r="A4337" t="s">
        <v>4345</v>
      </c>
      <c r="B4337" t="s">
        <v>37</v>
      </c>
      <c r="C4337" t="s">
        <v>472</v>
      </c>
      <c r="D4337" t="s">
        <v>12761</v>
      </c>
      <c r="E4337" t="s">
        <v>12782</v>
      </c>
      <c r="F4337" t="s">
        <v>12772</v>
      </c>
      <c r="G4337" t="s">
        <v>12773</v>
      </c>
      <c r="H4337" t="s">
        <v>12775</v>
      </c>
      <c r="I4337" t="s">
        <v>12766</v>
      </c>
      <c r="J4337">
        <v>638290389.63999999</v>
      </c>
      <c r="K4337">
        <v>638290389.63999999</v>
      </c>
      <c r="L4337">
        <v>0</v>
      </c>
      <c r="M4337" t="s">
        <v>12770</v>
      </c>
      <c r="N4337" t="s">
        <v>12993</v>
      </c>
      <c r="O4337">
        <v>0</v>
      </c>
    </row>
    <row r="4338" spans="1:15" x14ac:dyDescent="0.25">
      <c r="A4338" t="s">
        <v>4346</v>
      </c>
      <c r="B4338" t="s">
        <v>37</v>
      </c>
      <c r="C4338" t="s">
        <v>472</v>
      </c>
      <c r="D4338" t="s">
        <v>12761</v>
      </c>
      <c r="E4338" t="s">
        <v>12771</v>
      </c>
      <c r="F4338" t="s">
        <v>12763</v>
      </c>
      <c r="G4338" t="s">
        <v>12764</v>
      </c>
      <c r="H4338" t="s">
        <v>12775</v>
      </c>
      <c r="I4338" t="s">
        <v>12766</v>
      </c>
      <c r="J4338">
        <v>775961842.29000008</v>
      </c>
      <c r="K4338">
        <v>775961842.29000008</v>
      </c>
      <c r="L4338">
        <v>0</v>
      </c>
      <c r="M4338" t="s">
        <v>12770</v>
      </c>
      <c r="N4338" t="s">
        <v>12993</v>
      </c>
      <c r="O4338">
        <v>0</v>
      </c>
    </row>
    <row r="4339" spans="1:15" x14ac:dyDescent="0.25">
      <c r="A4339" t="s">
        <v>4347</v>
      </c>
      <c r="B4339" t="s">
        <v>37</v>
      </c>
      <c r="C4339" t="s">
        <v>472</v>
      </c>
      <c r="D4339" t="s">
        <v>12799</v>
      </c>
      <c r="E4339" t="s">
        <v>12762</v>
      </c>
      <c r="F4339" t="s">
        <v>12763</v>
      </c>
      <c r="G4339" t="s">
        <v>12764</v>
      </c>
      <c r="H4339" t="s">
        <v>12776</v>
      </c>
      <c r="I4339" t="s">
        <v>12766</v>
      </c>
      <c r="J4339">
        <v>1294224778.01</v>
      </c>
      <c r="K4339">
        <v>1294224778.01</v>
      </c>
      <c r="L4339">
        <v>0.1423604222546235</v>
      </c>
      <c r="M4339" t="s">
        <v>12767</v>
      </c>
      <c r="N4339" t="s">
        <v>12760</v>
      </c>
      <c r="O4339">
        <v>0</v>
      </c>
    </row>
    <row r="4340" spans="1:15" x14ac:dyDescent="0.25">
      <c r="A4340" t="s">
        <v>4348</v>
      </c>
      <c r="B4340" t="s">
        <v>37</v>
      </c>
      <c r="C4340" t="s">
        <v>472</v>
      </c>
      <c r="D4340" t="s">
        <v>12761</v>
      </c>
      <c r="E4340" t="s">
        <v>12771</v>
      </c>
      <c r="F4340" t="s">
        <v>12924</v>
      </c>
      <c r="G4340" t="s">
        <v>12807</v>
      </c>
      <c r="H4340" t="s">
        <v>12769</v>
      </c>
      <c r="I4340" t="s">
        <v>12766</v>
      </c>
      <c r="J4340">
        <v>529087563.64999998</v>
      </c>
      <c r="K4340">
        <v>529087563.64999998</v>
      </c>
      <c r="L4340">
        <v>0</v>
      </c>
      <c r="M4340" t="s">
        <v>12770</v>
      </c>
      <c r="N4340" t="s">
        <v>12993</v>
      </c>
      <c r="O4340">
        <v>0</v>
      </c>
    </row>
    <row r="4341" spans="1:15" x14ac:dyDescent="0.25">
      <c r="A4341" t="s">
        <v>4349</v>
      </c>
      <c r="B4341" t="s">
        <v>37</v>
      </c>
      <c r="C4341" t="s">
        <v>472</v>
      </c>
      <c r="D4341" t="s">
        <v>12761</v>
      </c>
      <c r="E4341" t="s">
        <v>12789</v>
      </c>
      <c r="F4341" t="s">
        <v>12772</v>
      </c>
      <c r="G4341" t="s">
        <v>12773</v>
      </c>
      <c r="H4341" t="s">
        <v>12769</v>
      </c>
      <c r="I4341" t="s">
        <v>12766</v>
      </c>
      <c r="J4341">
        <v>560309321.47000003</v>
      </c>
      <c r="K4341">
        <v>560309321.47000003</v>
      </c>
      <c r="L4341">
        <v>0</v>
      </c>
      <c r="M4341" t="s">
        <v>12770</v>
      </c>
      <c r="N4341" t="s">
        <v>12993</v>
      </c>
      <c r="O4341" t="s">
        <v>12996</v>
      </c>
    </row>
    <row r="4342" spans="1:15" x14ac:dyDescent="0.25">
      <c r="A4342" t="s">
        <v>4350</v>
      </c>
      <c r="B4342" t="s">
        <v>37</v>
      </c>
      <c r="C4342" t="s">
        <v>472</v>
      </c>
      <c r="D4342" t="s">
        <v>12799</v>
      </c>
      <c r="E4342" t="s">
        <v>12771</v>
      </c>
      <c r="F4342" t="s">
        <v>12779</v>
      </c>
      <c r="G4342" t="s">
        <v>12780</v>
      </c>
      <c r="H4342" t="s">
        <v>12786</v>
      </c>
      <c r="I4342" t="s">
        <v>12766</v>
      </c>
      <c r="J4342">
        <v>373743752.88999999</v>
      </c>
      <c r="K4342">
        <v>373743752.88999999</v>
      </c>
      <c r="L4342">
        <v>0</v>
      </c>
      <c r="M4342" t="s">
        <v>12770</v>
      </c>
      <c r="N4342" t="s">
        <v>12760</v>
      </c>
      <c r="O4342">
        <v>0</v>
      </c>
    </row>
    <row r="4343" spans="1:15" x14ac:dyDescent="0.25">
      <c r="A4343" t="s">
        <v>4351</v>
      </c>
      <c r="B4343" t="s">
        <v>37</v>
      </c>
      <c r="C4343" t="s">
        <v>472</v>
      </c>
      <c r="D4343" t="s">
        <v>12802</v>
      </c>
      <c r="E4343" t="s">
        <v>12771</v>
      </c>
      <c r="F4343" t="s">
        <v>12823</v>
      </c>
      <c r="G4343" t="s">
        <v>12798</v>
      </c>
      <c r="H4343" t="s">
        <v>12776</v>
      </c>
      <c r="I4343" t="s">
        <v>12766</v>
      </c>
      <c r="J4343">
        <v>471222812.08999997</v>
      </c>
      <c r="K4343">
        <v>471222812.08999997</v>
      </c>
      <c r="L4343">
        <v>0.71388330491935192</v>
      </c>
      <c r="M4343" t="s">
        <v>12767</v>
      </c>
      <c r="N4343" t="s">
        <v>12760</v>
      </c>
      <c r="O4343">
        <v>0</v>
      </c>
    </row>
    <row r="4344" spans="1:15" x14ac:dyDescent="0.25">
      <c r="A4344" t="s">
        <v>4352</v>
      </c>
      <c r="B4344" t="s">
        <v>37</v>
      </c>
      <c r="C4344" t="s">
        <v>472</v>
      </c>
      <c r="D4344" t="s">
        <v>12761</v>
      </c>
      <c r="E4344" t="s">
        <v>12789</v>
      </c>
      <c r="F4344" t="s">
        <v>12772</v>
      </c>
      <c r="G4344" t="s">
        <v>12773</v>
      </c>
      <c r="H4344" t="s">
        <v>12786</v>
      </c>
      <c r="I4344" t="s">
        <v>12766</v>
      </c>
      <c r="J4344">
        <v>156790513.90000001</v>
      </c>
      <c r="K4344">
        <v>156790513.90000001</v>
      </c>
      <c r="L4344">
        <v>0</v>
      </c>
      <c r="M4344" t="s">
        <v>12770</v>
      </c>
      <c r="N4344" t="s">
        <v>12760</v>
      </c>
      <c r="O4344">
        <v>0</v>
      </c>
    </row>
    <row r="4345" spans="1:15" x14ac:dyDescent="0.25">
      <c r="A4345" t="s">
        <v>4353</v>
      </c>
      <c r="B4345" t="s">
        <v>37</v>
      </c>
      <c r="C4345" t="s">
        <v>472</v>
      </c>
      <c r="D4345" t="s">
        <v>12761</v>
      </c>
      <c r="E4345" t="s">
        <v>12771</v>
      </c>
      <c r="F4345" t="s">
        <v>12772</v>
      </c>
      <c r="G4345" t="s">
        <v>12773</v>
      </c>
      <c r="H4345" t="s">
        <v>12776</v>
      </c>
      <c r="I4345" t="s">
        <v>12766</v>
      </c>
      <c r="J4345">
        <v>944879667.41999996</v>
      </c>
      <c r="K4345">
        <v>944879667.41999996</v>
      </c>
      <c r="L4345">
        <v>0.15601098266662669</v>
      </c>
      <c r="M4345" t="s">
        <v>12767</v>
      </c>
      <c r="N4345" t="s">
        <v>12993</v>
      </c>
      <c r="O4345">
        <v>0</v>
      </c>
    </row>
    <row r="4346" spans="1:15" x14ac:dyDescent="0.25">
      <c r="A4346" t="s">
        <v>4354</v>
      </c>
      <c r="B4346" t="s">
        <v>37</v>
      </c>
      <c r="C4346" t="s">
        <v>472</v>
      </c>
      <c r="D4346" t="s">
        <v>12761</v>
      </c>
      <c r="E4346" t="s">
        <v>12771</v>
      </c>
      <c r="F4346" t="s">
        <v>12772</v>
      </c>
      <c r="G4346" t="s">
        <v>12773</v>
      </c>
      <c r="H4346" t="s">
        <v>12775</v>
      </c>
      <c r="I4346" t="s">
        <v>12766</v>
      </c>
      <c r="J4346">
        <v>705251580.42000008</v>
      </c>
      <c r="K4346">
        <v>705251580.42000008</v>
      </c>
      <c r="L4346">
        <v>0</v>
      </c>
      <c r="M4346" t="s">
        <v>12770</v>
      </c>
      <c r="N4346" t="s">
        <v>12993</v>
      </c>
      <c r="O4346">
        <v>0</v>
      </c>
    </row>
    <row r="4347" spans="1:15" x14ac:dyDescent="0.25">
      <c r="A4347" t="s">
        <v>4355</v>
      </c>
      <c r="B4347" t="s">
        <v>37</v>
      </c>
      <c r="C4347" t="s">
        <v>472</v>
      </c>
      <c r="D4347" t="s">
        <v>12761</v>
      </c>
      <c r="E4347" t="s">
        <v>12778</v>
      </c>
      <c r="F4347" t="s">
        <v>12772</v>
      </c>
      <c r="G4347" t="s">
        <v>12773</v>
      </c>
      <c r="H4347" t="s">
        <v>12765</v>
      </c>
      <c r="I4347" t="s">
        <v>12766</v>
      </c>
      <c r="J4347">
        <v>645851242.45000005</v>
      </c>
      <c r="K4347">
        <v>645851242.45000005</v>
      </c>
      <c r="L4347">
        <v>0</v>
      </c>
      <c r="M4347" t="s">
        <v>12770</v>
      </c>
      <c r="N4347" t="s">
        <v>12760</v>
      </c>
      <c r="O4347">
        <v>0</v>
      </c>
    </row>
    <row r="4348" spans="1:15" x14ac:dyDescent="0.25">
      <c r="A4348" t="s">
        <v>4356</v>
      </c>
      <c r="B4348" t="s">
        <v>37</v>
      </c>
      <c r="C4348" t="s">
        <v>472</v>
      </c>
      <c r="D4348" t="s">
        <v>12761</v>
      </c>
      <c r="E4348" t="s">
        <v>12782</v>
      </c>
      <c r="F4348" t="s">
        <v>12763</v>
      </c>
      <c r="G4348" t="s">
        <v>12764</v>
      </c>
      <c r="H4348" t="s">
        <v>12769</v>
      </c>
      <c r="I4348" t="s">
        <v>12766</v>
      </c>
      <c r="J4348">
        <v>546600554.22000003</v>
      </c>
      <c r="K4348">
        <v>546600554.22000003</v>
      </c>
      <c r="L4348">
        <v>0</v>
      </c>
      <c r="M4348" t="s">
        <v>12770</v>
      </c>
      <c r="N4348" t="s">
        <v>12993</v>
      </c>
      <c r="O4348" t="s">
        <v>12996</v>
      </c>
    </row>
    <row r="4349" spans="1:15" x14ac:dyDescent="0.25">
      <c r="A4349" t="s">
        <v>4357</v>
      </c>
      <c r="B4349" t="s">
        <v>37</v>
      </c>
      <c r="C4349" t="s">
        <v>472</v>
      </c>
      <c r="D4349" t="s">
        <v>12761</v>
      </c>
      <c r="E4349" t="s">
        <v>12774</v>
      </c>
      <c r="F4349" t="s">
        <v>12772</v>
      </c>
      <c r="G4349" t="s">
        <v>12773</v>
      </c>
      <c r="H4349" t="s">
        <v>12769</v>
      </c>
      <c r="I4349" t="s">
        <v>12766</v>
      </c>
      <c r="J4349">
        <v>643052274.74000001</v>
      </c>
      <c r="K4349">
        <v>643052274.74000001</v>
      </c>
      <c r="L4349">
        <v>0</v>
      </c>
      <c r="M4349" t="s">
        <v>12770</v>
      </c>
      <c r="N4349" t="s">
        <v>12760</v>
      </c>
      <c r="O4349">
        <v>0</v>
      </c>
    </row>
    <row r="4350" spans="1:15" x14ac:dyDescent="0.25">
      <c r="A4350" t="s">
        <v>4358</v>
      </c>
      <c r="B4350" t="s">
        <v>37</v>
      </c>
      <c r="C4350" t="s">
        <v>472</v>
      </c>
      <c r="D4350" t="s">
        <v>12761</v>
      </c>
      <c r="E4350" t="s">
        <v>12774</v>
      </c>
      <c r="F4350" t="s">
        <v>12787</v>
      </c>
      <c r="G4350" t="s">
        <v>12788</v>
      </c>
      <c r="H4350" t="s">
        <v>12775</v>
      </c>
      <c r="I4350" t="s">
        <v>12766</v>
      </c>
      <c r="J4350">
        <v>679505625.20000005</v>
      </c>
      <c r="K4350">
        <v>679505625.20000005</v>
      </c>
      <c r="L4350">
        <v>0</v>
      </c>
      <c r="M4350" t="s">
        <v>12770</v>
      </c>
      <c r="N4350" t="s">
        <v>12993</v>
      </c>
      <c r="O4350">
        <v>0</v>
      </c>
    </row>
    <row r="4351" spans="1:15" x14ac:dyDescent="0.25">
      <c r="A4351" t="s">
        <v>4359</v>
      </c>
      <c r="B4351" t="s">
        <v>37</v>
      </c>
      <c r="C4351" t="s">
        <v>472</v>
      </c>
      <c r="D4351" t="s">
        <v>12761</v>
      </c>
      <c r="E4351" t="s">
        <v>12768</v>
      </c>
      <c r="F4351" t="s">
        <v>12772</v>
      </c>
      <c r="G4351" t="s">
        <v>12773</v>
      </c>
      <c r="H4351" t="s">
        <v>12776</v>
      </c>
      <c r="I4351" t="s">
        <v>12766</v>
      </c>
      <c r="J4351">
        <v>59187.92</v>
      </c>
      <c r="K4351">
        <v>59187.92</v>
      </c>
      <c r="L4351">
        <v>0</v>
      </c>
      <c r="M4351" t="s">
        <v>12770</v>
      </c>
      <c r="N4351" t="s">
        <v>12760</v>
      </c>
      <c r="O4351">
        <v>0</v>
      </c>
    </row>
    <row r="4352" spans="1:15" x14ac:dyDescent="0.25">
      <c r="A4352" t="s">
        <v>4360</v>
      </c>
      <c r="B4352" t="s">
        <v>37</v>
      </c>
      <c r="C4352" t="s">
        <v>472</v>
      </c>
      <c r="D4352" t="s">
        <v>12761</v>
      </c>
      <c r="E4352" t="s">
        <v>12771</v>
      </c>
      <c r="F4352" t="s">
        <v>12781</v>
      </c>
      <c r="G4352" t="s">
        <v>12773</v>
      </c>
      <c r="H4352" t="s">
        <v>12769</v>
      </c>
      <c r="I4352" t="s">
        <v>12766</v>
      </c>
      <c r="J4352">
        <v>626427894.36000001</v>
      </c>
      <c r="K4352">
        <v>626427894.36000001</v>
      </c>
      <c r="L4352">
        <v>0</v>
      </c>
      <c r="M4352" t="s">
        <v>12770</v>
      </c>
      <c r="N4352" t="s">
        <v>12993</v>
      </c>
      <c r="O4352">
        <v>0</v>
      </c>
    </row>
    <row r="4353" spans="1:15" x14ac:dyDescent="0.25">
      <c r="A4353" t="s">
        <v>4361</v>
      </c>
      <c r="B4353" t="s">
        <v>37</v>
      </c>
      <c r="C4353" t="s">
        <v>472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t="s">
        <v>12760</v>
      </c>
      <c r="O4353">
        <v>0</v>
      </c>
    </row>
    <row r="4354" spans="1:15" x14ac:dyDescent="0.25">
      <c r="A4354" t="s">
        <v>4362</v>
      </c>
      <c r="B4354" t="s">
        <v>37</v>
      </c>
      <c r="C4354" t="s">
        <v>472</v>
      </c>
      <c r="D4354" t="s">
        <v>12761</v>
      </c>
      <c r="E4354" t="s">
        <v>12768</v>
      </c>
      <c r="F4354" t="s">
        <v>12763</v>
      </c>
      <c r="G4354" t="s">
        <v>12764</v>
      </c>
      <c r="H4354" t="s">
        <v>12775</v>
      </c>
      <c r="I4354" t="s">
        <v>12766</v>
      </c>
      <c r="J4354">
        <v>765714720.91999996</v>
      </c>
      <c r="K4354">
        <v>765714720.91999996</v>
      </c>
      <c r="L4354">
        <v>0</v>
      </c>
      <c r="M4354" t="s">
        <v>12770</v>
      </c>
      <c r="N4354" t="s">
        <v>12993</v>
      </c>
      <c r="O4354">
        <v>0</v>
      </c>
    </row>
    <row r="4355" spans="1:15" x14ac:dyDescent="0.25">
      <c r="A4355" t="s">
        <v>4363</v>
      </c>
      <c r="B4355" t="s">
        <v>37</v>
      </c>
      <c r="C4355" t="s">
        <v>472</v>
      </c>
      <c r="D4355" t="s">
        <v>12761</v>
      </c>
      <c r="E4355" t="s">
        <v>12771</v>
      </c>
      <c r="F4355" t="s">
        <v>12772</v>
      </c>
      <c r="G4355" t="s">
        <v>12773</v>
      </c>
      <c r="H4355" t="s">
        <v>12769</v>
      </c>
      <c r="I4355" t="s">
        <v>12766</v>
      </c>
      <c r="J4355">
        <v>878850619.45000005</v>
      </c>
      <c r="K4355">
        <v>878850619.45000005</v>
      </c>
      <c r="L4355">
        <v>0</v>
      </c>
      <c r="M4355" t="s">
        <v>12770</v>
      </c>
      <c r="N4355" t="s">
        <v>12993</v>
      </c>
      <c r="O4355">
        <v>0</v>
      </c>
    </row>
    <row r="4356" spans="1:15" x14ac:dyDescent="0.25">
      <c r="A4356" t="s">
        <v>4364</v>
      </c>
      <c r="B4356" t="s">
        <v>37</v>
      </c>
      <c r="C4356" t="s">
        <v>472</v>
      </c>
      <c r="D4356" t="s">
        <v>12761</v>
      </c>
      <c r="E4356" t="s">
        <v>12771</v>
      </c>
      <c r="F4356" t="s">
        <v>12781</v>
      </c>
      <c r="G4356" t="s">
        <v>12773</v>
      </c>
      <c r="H4356" t="s">
        <v>12775</v>
      </c>
      <c r="I4356" t="s">
        <v>12766</v>
      </c>
      <c r="J4356">
        <v>464907641.70999998</v>
      </c>
      <c r="K4356">
        <v>464907641.70999998</v>
      </c>
      <c r="L4356">
        <v>0</v>
      </c>
      <c r="M4356" t="s">
        <v>12770</v>
      </c>
      <c r="N4356" t="s">
        <v>12993</v>
      </c>
      <c r="O4356" t="s">
        <v>12996</v>
      </c>
    </row>
    <row r="4357" spans="1:15" x14ac:dyDescent="0.25">
      <c r="A4357" t="s">
        <v>4365</v>
      </c>
      <c r="B4357" t="s">
        <v>37</v>
      </c>
      <c r="C4357" t="s">
        <v>472</v>
      </c>
      <c r="D4357" t="s">
        <v>12761</v>
      </c>
      <c r="E4357" t="s">
        <v>12782</v>
      </c>
      <c r="F4357" t="s">
        <v>12779</v>
      </c>
      <c r="G4357" t="s">
        <v>12780</v>
      </c>
      <c r="H4357" t="s">
        <v>12776</v>
      </c>
      <c r="I4357" t="s">
        <v>12766</v>
      </c>
      <c r="J4357">
        <v>540220532.30000007</v>
      </c>
      <c r="K4357">
        <v>540220532.30000007</v>
      </c>
      <c r="L4357">
        <v>0.13442948906017199</v>
      </c>
      <c r="M4357" t="s">
        <v>12767</v>
      </c>
      <c r="N4357" t="s">
        <v>12993</v>
      </c>
      <c r="O4357">
        <v>0</v>
      </c>
    </row>
    <row r="4358" spans="1:15" x14ac:dyDescent="0.25">
      <c r="A4358" t="s">
        <v>4366</v>
      </c>
      <c r="B4358" t="s">
        <v>37</v>
      </c>
      <c r="C4358" t="s">
        <v>472</v>
      </c>
      <c r="D4358" t="s">
        <v>12761</v>
      </c>
      <c r="E4358" t="s">
        <v>12771</v>
      </c>
      <c r="F4358" t="s">
        <v>12772</v>
      </c>
      <c r="G4358" t="s">
        <v>12773</v>
      </c>
      <c r="H4358" t="s">
        <v>12765</v>
      </c>
      <c r="I4358" t="s">
        <v>12766</v>
      </c>
      <c r="J4358">
        <v>500551604.64999998</v>
      </c>
      <c r="K4358">
        <v>500551604.64999998</v>
      </c>
      <c r="L4358">
        <v>0.4</v>
      </c>
      <c r="M4358" t="s">
        <v>12767</v>
      </c>
      <c r="N4358" t="s">
        <v>12993</v>
      </c>
      <c r="O4358" t="s">
        <v>12996</v>
      </c>
    </row>
    <row r="4359" spans="1:15" x14ac:dyDescent="0.25">
      <c r="A4359" t="s">
        <v>4367</v>
      </c>
      <c r="B4359" t="s">
        <v>37</v>
      </c>
      <c r="C4359" t="s">
        <v>472</v>
      </c>
      <c r="D4359" t="s">
        <v>12761</v>
      </c>
      <c r="E4359" t="s">
        <v>12789</v>
      </c>
      <c r="F4359" t="s">
        <v>12763</v>
      </c>
      <c r="G4359" t="s">
        <v>12764</v>
      </c>
      <c r="H4359" t="s">
        <v>12775</v>
      </c>
      <c r="I4359" t="s">
        <v>12766</v>
      </c>
      <c r="J4359">
        <v>629101983.02999997</v>
      </c>
      <c r="K4359">
        <v>629101983.02999997</v>
      </c>
      <c r="L4359">
        <v>0</v>
      </c>
      <c r="M4359" t="s">
        <v>12770</v>
      </c>
      <c r="N4359" t="s">
        <v>12993</v>
      </c>
      <c r="O4359">
        <v>0</v>
      </c>
    </row>
    <row r="4360" spans="1:15" x14ac:dyDescent="0.25">
      <c r="A4360" t="s">
        <v>4368</v>
      </c>
      <c r="B4360" t="s">
        <v>37</v>
      </c>
      <c r="C4360" t="s">
        <v>472</v>
      </c>
      <c r="D4360" t="s">
        <v>12761</v>
      </c>
      <c r="E4360" t="s">
        <v>12771</v>
      </c>
      <c r="F4360" t="s">
        <v>12772</v>
      </c>
      <c r="G4360" t="s">
        <v>12773</v>
      </c>
      <c r="H4360" t="s">
        <v>12786</v>
      </c>
      <c r="I4360" t="s">
        <v>12766</v>
      </c>
      <c r="J4360">
        <v>722845969.65999997</v>
      </c>
      <c r="K4360">
        <v>722845969.65999997</v>
      </c>
      <c r="L4360">
        <v>0.81766823682783663</v>
      </c>
      <c r="M4360" t="s">
        <v>12767</v>
      </c>
      <c r="N4360" t="s">
        <v>12993</v>
      </c>
      <c r="O4360" t="s">
        <v>12996</v>
      </c>
    </row>
    <row r="4361" spans="1:15" x14ac:dyDescent="0.25">
      <c r="A4361" t="s">
        <v>4369</v>
      </c>
      <c r="B4361" t="s">
        <v>37</v>
      </c>
      <c r="C4361" t="s">
        <v>472</v>
      </c>
      <c r="D4361" t="s">
        <v>12761</v>
      </c>
      <c r="E4361" t="s">
        <v>12778</v>
      </c>
      <c r="F4361" t="s">
        <v>12838</v>
      </c>
      <c r="G4361" t="s">
        <v>12780</v>
      </c>
      <c r="H4361" t="s">
        <v>12776</v>
      </c>
      <c r="I4361" t="s">
        <v>12766</v>
      </c>
      <c r="J4361">
        <v>710998032.84000003</v>
      </c>
      <c r="K4361">
        <v>710998032.84000003</v>
      </c>
      <c r="L4361">
        <v>0.21645594401051299</v>
      </c>
      <c r="M4361" t="s">
        <v>12767</v>
      </c>
      <c r="N4361" t="s">
        <v>12993</v>
      </c>
      <c r="O4361">
        <v>0</v>
      </c>
    </row>
    <row r="4362" spans="1:15" x14ac:dyDescent="0.25">
      <c r="A4362" t="s">
        <v>4370</v>
      </c>
      <c r="B4362" t="s">
        <v>37</v>
      </c>
      <c r="C4362" t="s">
        <v>472</v>
      </c>
      <c r="D4362" t="s">
        <v>12761</v>
      </c>
      <c r="E4362" t="s">
        <v>12782</v>
      </c>
      <c r="F4362" t="s">
        <v>12803</v>
      </c>
      <c r="G4362" t="s">
        <v>12804</v>
      </c>
      <c r="H4362" t="s">
        <v>12776</v>
      </c>
      <c r="I4362" t="s">
        <v>12766</v>
      </c>
      <c r="J4362">
        <v>921137818.17000008</v>
      </c>
      <c r="K4362">
        <v>921137818.17000008</v>
      </c>
      <c r="L4362">
        <v>0</v>
      </c>
      <c r="M4362" t="s">
        <v>12770</v>
      </c>
      <c r="N4362" t="s">
        <v>12993</v>
      </c>
      <c r="O4362">
        <v>0</v>
      </c>
    </row>
    <row r="4363" spans="1:15" x14ac:dyDescent="0.25">
      <c r="A4363" t="s">
        <v>4371</v>
      </c>
      <c r="B4363" t="s">
        <v>37</v>
      </c>
      <c r="C4363" t="s">
        <v>472</v>
      </c>
      <c r="D4363" t="s">
        <v>12761</v>
      </c>
      <c r="E4363" t="s">
        <v>12782</v>
      </c>
      <c r="F4363" t="s">
        <v>12781</v>
      </c>
      <c r="G4363" t="s">
        <v>12773</v>
      </c>
      <c r="H4363" t="s">
        <v>12776</v>
      </c>
      <c r="I4363" t="s">
        <v>12766</v>
      </c>
      <c r="J4363">
        <v>812890739.25</v>
      </c>
      <c r="K4363">
        <v>812890739.25</v>
      </c>
      <c r="L4363">
        <v>8.675449183375599E-4</v>
      </c>
      <c r="M4363" t="s">
        <v>12767</v>
      </c>
      <c r="N4363" t="s">
        <v>12993</v>
      </c>
      <c r="O4363">
        <v>0</v>
      </c>
    </row>
    <row r="4364" spans="1:15" x14ac:dyDescent="0.25">
      <c r="A4364" t="s">
        <v>4372</v>
      </c>
      <c r="B4364" t="s">
        <v>37</v>
      </c>
      <c r="C4364" t="s">
        <v>472</v>
      </c>
      <c r="D4364" t="s">
        <v>12761</v>
      </c>
      <c r="E4364" t="s">
        <v>12771</v>
      </c>
      <c r="F4364" t="s">
        <v>12772</v>
      </c>
      <c r="G4364" t="s">
        <v>12773</v>
      </c>
      <c r="H4364" t="s">
        <v>12775</v>
      </c>
      <c r="I4364" t="s">
        <v>12766</v>
      </c>
      <c r="J4364">
        <v>872381748.57000005</v>
      </c>
      <c r="K4364">
        <v>872381748.57000005</v>
      </c>
      <c r="L4364">
        <v>0</v>
      </c>
      <c r="M4364" t="s">
        <v>12770</v>
      </c>
      <c r="N4364" t="s">
        <v>12993</v>
      </c>
      <c r="O4364">
        <v>0</v>
      </c>
    </row>
    <row r="4365" spans="1:15" x14ac:dyDescent="0.25">
      <c r="A4365" t="s">
        <v>4373</v>
      </c>
      <c r="B4365" t="s">
        <v>37</v>
      </c>
      <c r="C4365" t="s">
        <v>472</v>
      </c>
      <c r="D4365" t="s">
        <v>12761</v>
      </c>
      <c r="E4365" t="s">
        <v>12771</v>
      </c>
      <c r="F4365" t="s">
        <v>12772</v>
      </c>
      <c r="G4365" t="s">
        <v>12773</v>
      </c>
      <c r="H4365" t="s">
        <v>12765</v>
      </c>
      <c r="I4365" t="s">
        <v>12766</v>
      </c>
      <c r="J4365">
        <v>783054266.85000014</v>
      </c>
      <c r="K4365">
        <v>783054266.85000014</v>
      </c>
      <c r="L4365">
        <v>0.3233983118867414</v>
      </c>
      <c r="M4365" t="s">
        <v>12767</v>
      </c>
      <c r="N4365" t="s">
        <v>12993</v>
      </c>
      <c r="O4365">
        <v>0</v>
      </c>
    </row>
    <row r="4366" spans="1:15" x14ac:dyDescent="0.25">
      <c r="A4366" t="s">
        <v>4374</v>
      </c>
      <c r="B4366" t="s">
        <v>37</v>
      </c>
      <c r="C4366" t="s">
        <v>472</v>
      </c>
      <c r="D4366" t="s">
        <v>12761</v>
      </c>
      <c r="E4366" t="s">
        <v>12789</v>
      </c>
      <c r="F4366" t="s">
        <v>12763</v>
      </c>
      <c r="G4366" t="s">
        <v>12764</v>
      </c>
      <c r="H4366" t="s">
        <v>12769</v>
      </c>
      <c r="I4366" t="s">
        <v>12766</v>
      </c>
      <c r="J4366">
        <v>545180278.19999993</v>
      </c>
      <c r="K4366">
        <v>545180278.19999993</v>
      </c>
      <c r="L4366">
        <v>0.2603457046330111</v>
      </c>
      <c r="M4366" t="s">
        <v>12767</v>
      </c>
      <c r="N4366" t="s">
        <v>12760</v>
      </c>
      <c r="O4366">
        <v>0</v>
      </c>
    </row>
    <row r="4367" spans="1:15" x14ac:dyDescent="0.25">
      <c r="A4367" t="s">
        <v>4375</v>
      </c>
      <c r="B4367" t="s">
        <v>37</v>
      </c>
      <c r="C4367" t="s">
        <v>472</v>
      </c>
      <c r="D4367" t="s">
        <v>12761</v>
      </c>
      <c r="E4367" t="s">
        <v>12771</v>
      </c>
      <c r="F4367" t="s">
        <v>12823</v>
      </c>
      <c r="G4367" t="s">
        <v>12798</v>
      </c>
      <c r="H4367" t="s">
        <v>12765</v>
      </c>
      <c r="I4367" t="s">
        <v>12766</v>
      </c>
      <c r="J4367">
        <v>617584693.10000002</v>
      </c>
      <c r="K4367">
        <v>617584693.10000002</v>
      </c>
      <c r="L4367">
        <v>0</v>
      </c>
      <c r="M4367" t="s">
        <v>12770</v>
      </c>
      <c r="N4367" t="s">
        <v>12760</v>
      </c>
      <c r="O4367">
        <v>0</v>
      </c>
    </row>
    <row r="4368" spans="1:15" x14ac:dyDescent="0.25">
      <c r="A4368" t="s">
        <v>4376</v>
      </c>
      <c r="B4368" t="s">
        <v>37</v>
      </c>
      <c r="C4368" t="s">
        <v>472</v>
      </c>
      <c r="D4368" t="s">
        <v>12761</v>
      </c>
      <c r="E4368" t="s">
        <v>12762</v>
      </c>
      <c r="F4368" t="s">
        <v>12763</v>
      </c>
      <c r="G4368" t="s">
        <v>12764</v>
      </c>
      <c r="H4368" t="s">
        <v>12769</v>
      </c>
      <c r="I4368" t="s">
        <v>12766</v>
      </c>
      <c r="J4368">
        <v>666706241.5999999</v>
      </c>
      <c r="K4368">
        <v>666706241.5999999</v>
      </c>
      <c r="L4368">
        <v>0.6</v>
      </c>
      <c r="M4368" t="s">
        <v>12767</v>
      </c>
      <c r="N4368" t="s">
        <v>12760</v>
      </c>
      <c r="O4368">
        <v>0</v>
      </c>
    </row>
    <row r="4369" spans="1:15" x14ac:dyDescent="0.25">
      <c r="A4369" t="s">
        <v>4377</v>
      </c>
      <c r="B4369" t="s">
        <v>37</v>
      </c>
      <c r="C4369" t="s">
        <v>472</v>
      </c>
      <c r="D4369" t="s">
        <v>12761</v>
      </c>
      <c r="E4369" t="s">
        <v>12790</v>
      </c>
      <c r="F4369" t="s">
        <v>12772</v>
      </c>
      <c r="G4369" t="s">
        <v>12773</v>
      </c>
      <c r="H4369" t="s">
        <v>12765</v>
      </c>
      <c r="I4369" t="s">
        <v>12766</v>
      </c>
      <c r="J4369">
        <v>763247954.31000006</v>
      </c>
      <c r="K4369">
        <v>763247954.31000006</v>
      </c>
      <c r="L4369">
        <v>1.6394148223282109E-2</v>
      </c>
      <c r="M4369" t="s">
        <v>12767</v>
      </c>
      <c r="N4369" t="s">
        <v>12993</v>
      </c>
      <c r="O4369">
        <v>0</v>
      </c>
    </row>
    <row r="4370" spans="1:15" x14ac:dyDescent="0.25">
      <c r="A4370" t="s">
        <v>4378</v>
      </c>
      <c r="B4370" t="s">
        <v>37</v>
      </c>
      <c r="C4370" t="s">
        <v>472</v>
      </c>
      <c r="D4370" t="s">
        <v>12799</v>
      </c>
      <c r="E4370" t="s">
        <v>12768</v>
      </c>
      <c r="F4370" t="s">
        <v>12763</v>
      </c>
      <c r="G4370" t="s">
        <v>12764</v>
      </c>
      <c r="H4370" t="s">
        <v>12765</v>
      </c>
      <c r="I4370" t="s">
        <v>12766</v>
      </c>
      <c r="J4370">
        <v>797872932.29999995</v>
      </c>
      <c r="K4370">
        <v>797872932.29999995</v>
      </c>
      <c r="L4370">
        <v>0.39600146424844451</v>
      </c>
      <c r="M4370" t="s">
        <v>12767</v>
      </c>
      <c r="N4370" t="s">
        <v>12993</v>
      </c>
      <c r="O4370">
        <v>0</v>
      </c>
    </row>
    <row r="4371" spans="1:15" x14ac:dyDescent="0.25">
      <c r="A4371" t="s">
        <v>4379</v>
      </c>
      <c r="B4371" t="s">
        <v>37</v>
      </c>
      <c r="C4371" t="s">
        <v>472</v>
      </c>
      <c r="D4371" t="s">
        <v>12799</v>
      </c>
      <c r="E4371" t="s">
        <v>12762</v>
      </c>
      <c r="F4371" t="s">
        <v>12772</v>
      </c>
      <c r="G4371" t="s">
        <v>12773</v>
      </c>
      <c r="H4371" t="s">
        <v>12765</v>
      </c>
      <c r="I4371" t="s">
        <v>12766</v>
      </c>
      <c r="J4371">
        <v>535398283.39999998</v>
      </c>
      <c r="K4371">
        <v>535398283.39999998</v>
      </c>
      <c r="L4371">
        <v>0</v>
      </c>
      <c r="M4371" t="s">
        <v>12770</v>
      </c>
      <c r="N4371" t="s">
        <v>12760</v>
      </c>
      <c r="O4371" t="s">
        <v>12996</v>
      </c>
    </row>
    <row r="4372" spans="1:15" x14ac:dyDescent="0.25">
      <c r="A4372" t="s">
        <v>4380</v>
      </c>
      <c r="B4372" t="s">
        <v>37</v>
      </c>
      <c r="C4372" t="s">
        <v>472</v>
      </c>
      <c r="D4372" t="s">
        <v>12761</v>
      </c>
      <c r="E4372" t="s">
        <v>12783</v>
      </c>
      <c r="F4372" t="s">
        <v>12763</v>
      </c>
      <c r="G4372" t="s">
        <v>12764</v>
      </c>
      <c r="H4372" t="s">
        <v>12765</v>
      </c>
      <c r="I4372" t="s">
        <v>12766</v>
      </c>
      <c r="J4372">
        <v>643768829.10000002</v>
      </c>
      <c r="K4372">
        <v>643768829.10000002</v>
      </c>
      <c r="L4372">
        <v>0</v>
      </c>
      <c r="M4372" t="s">
        <v>12770</v>
      </c>
      <c r="N4372" t="s">
        <v>12993</v>
      </c>
      <c r="O4372">
        <v>0</v>
      </c>
    </row>
    <row r="4373" spans="1:15" x14ac:dyDescent="0.25">
      <c r="A4373" t="s">
        <v>4381</v>
      </c>
      <c r="B4373" t="s">
        <v>37</v>
      </c>
      <c r="C4373" t="s">
        <v>472</v>
      </c>
      <c r="D4373" t="s">
        <v>12761</v>
      </c>
      <c r="E4373" t="s">
        <v>12790</v>
      </c>
      <c r="F4373" t="s">
        <v>12781</v>
      </c>
      <c r="G4373" t="s">
        <v>12773</v>
      </c>
      <c r="H4373" t="s">
        <v>12765</v>
      </c>
      <c r="I4373" t="s">
        <v>12766</v>
      </c>
      <c r="J4373">
        <v>546197656.12</v>
      </c>
      <c r="K4373">
        <v>546197656.12</v>
      </c>
      <c r="L4373">
        <v>0</v>
      </c>
      <c r="M4373" t="s">
        <v>12770</v>
      </c>
      <c r="N4373" t="s">
        <v>12760</v>
      </c>
      <c r="O4373">
        <v>0</v>
      </c>
    </row>
    <row r="4374" spans="1:15" x14ac:dyDescent="0.25">
      <c r="A4374" t="s">
        <v>4382</v>
      </c>
      <c r="B4374" t="s">
        <v>37</v>
      </c>
      <c r="C4374" t="s">
        <v>472</v>
      </c>
      <c r="D4374" t="s">
        <v>12761</v>
      </c>
      <c r="E4374" t="s">
        <v>12771</v>
      </c>
      <c r="F4374" t="s">
        <v>12772</v>
      </c>
      <c r="G4374" t="s">
        <v>12773</v>
      </c>
      <c r="H4374" t="s">
        <v>12765</v>
      </c>
      <c r="I4374" t="s">
        <v>12766</v>
      </c>
      <c r="J4374">
        <v>1036513660.1900001</v>
      </c>
      <c r="K4374">
        <v>1036513660.1900001</v>
      </c>
      <c r="L4374">
        <v>6.6144535359628082E-2</v>
      </c>
      <c r="M4374" t="s">
        <v>12767</v>
      </c>
      <c r="N4374" t="s">
        <v>12993</v>
      </c>
      <c r="O4374">
        <v>0</v>
      </c>
    </row>
    <row r="4375" spans="1:15" x14ac:dyDescent="0.25">
      <c r="A4375" t="s">
        <v>4383</v>
      </c>
      <c r="B4375" t="s">
        <v>37</v>
      </c>
      <c r="C4375" t="s">
        <v>472</v>
      </c>
      <c r="D4375" t="s">
        <v>12761</v>
      </c>
      <c r="E4375" t="s">
        <v>12782</v>
      </c>
      <c r="F4375" t="s">
        <v>12763</v>
      </c>
      <c r="G4375" t="s">
        <v>12764</v>
      </c>
      <c r="H4375" t="s">
        <v>12776</v>
      </c>
      <c r="I4375" t="s">
        <v>12766</v>
      </c>
      <c r="J4375">
        <v>621533568.87</v>
      </c>
      <c r="K4375">
        <v>621533568.87</v>
      </c>
      <c r="L4375">
        <v>0.17385796639505649</v>
      </c>
      <c r="M4375" t="s">
        <v>12767</v>
      </c>
      <c r="N4375" t="s">
        <v>12993</v>
      </c>
      <c r="O4375">
        <v>0</v>
      </c>
    </row>
    <row r="4376" spans="1:15" x14ac:dyDescent="0.25">
      <c r="A4376" t="s">
        <v>4384</v>
      </c>
      <c r="B4376" t="s">
        <v>37</v>
      </c>
      <c r="C4376" t="s">
        <v>472</v>
      </c>
      <c r="D4376" t="s">
        <v>12799</v>
      </c>
      <c r="E4376" t="s">
        <v>12768</v>
      </c>
      <c r="F4376" t="s">
        <v>12772</v>
      </c>
      <c r="G4376" t="s">
        <v>12773</v>
      </c>
      <c r="H4376" t="s">
        <v>12765</v>
      </c>
      <c r="I4376" t="s">
        <v>12766</v>
      </c>
      <c r="J4376">
        <v>395479375.23000002</v>
      </c>
      <c r="K4376">
        <v>395479375.23000002</v>
      </c>
      <c r="L4376">
        <v>0.20160435785116729</v>
      </c>
      <c r="M4376" t="s">
        <v>12767</v>
      </c>
      <c r="N4376" t="s">
        <v>12760</v>
      </c>
      <c r="O4376">
        <v>0</v>
      </c>
    </row>
    <row r="4377" spans="1:15" x14ac:dyDescent="0.25">
      <c r="A4377" t="s">
        <v>4385</v>
      </c>
      <c r="B4377" t="s">
        <v>37</v>
      </c>
      <c r="C4377" t="s">
        <v>472</v>
      </c>
      <c r="D4377" t="s">
        <v>12761</v>
      </c>
      <c r="E4377" t="s">
        <v>12771</v>
      </c>
      <c r="F4377" t="s">
        <v>12792</v>
      </c>
      <c r="G4377" t="s">
        <v>12785</v>
      </c>
      <c r="H4377" t="s">
        <v>12765</v>
      </c>
      <c r="I4377" t="s">
        <v>12766</v>
      </c>
      <c r="J4377">
        <v>510986123.39999998</v>
      </c>
      <c r="K4377">
        <v>510986123.39999998</v>
      </c>
      <c r="L4377">
        <v>0.1009237765784063</v>
      </c>
      <c r="M4377" t="s">
        <v>12767</v>
      </c>
      <c r="N4377" t="s">
        <v>12993</v>
      </c>
      <c r="O4377">
        <v>0</v>
      </c>
    </row>
    <row r="4378" spans="1:15" x14ac:dyDescent="0.25">
      <c r="A4378" t="s">
        <v>4386</v>
      </c>
      <c r="B4378" t="s">
        <v>37</v>
      </c>
      <c r="C4378" t="s">
        <v>472</v>
      </c>
      <c r="D4378" t="s">
        <v>12799</v>
      </c>
      <c r="E4378" t="s">
        <v>12778</v>
      </c>
      <c r="F4378" t="s">
        <v>12763</v>
      </c>
      <c r="G4378" t="s">
        <v>12764</v>
      </c>
      <c r="H4378" t="s">
        <v>12776</v>
      </c>
      <c r="I4378" t="s">
        <v>12766</v>
      </c>
      <c r="J4378">
        <v>546997350.29999995</v>
      </c>
      <c r="K4378">
        <v>546997350.29999995</v>
      </c>
      <c r="L4378">
        <v>0</v>
      </c>
      <c r="M4378" t="s">
        <v>12770</v>
      </c>
      <c r="N4378" t="s">
        <v>12760</v>
      </c>
      <c r="O4378">
        <v>0</v>
      </c>
    </row>
    <row r="4379" spans="1:15" x14ac:dyDescent="0.25">
      <c r="A4379" t="s">
        <v>4387</v>
      </c>
      <c r="B4379" t="s">
        <v>37</v>
      </c>
      <c r="C4379" t="s">
        <v>472</v>
      </c>
      <c r="D4379" t="s">
        <v>12761</v>
      </c>
      <c r="E4379" t="s">
        <v>12782</v>
      </c>
      <c r="F4379" t="s">
        <v>12808</v>
      </c>
      <c r="G4379" t="s">
        <v>12809</v>
      </c>
      <c r="H4379" t="s">
        <v>12765</v>
      </c>
      <c r="I4379" t="s">
        <v>12766</v>
      </c>
      <c r="J4379">
        <v>918445367.24000001</v>
      </c>
      <c r="K4379">
        <v>918445367.24000001</v>
      </c>
      <c r="L4379">
        <v>0.12304582949871749</v>
      </c>
      <c r="M4379" t="s">
        <v>12767</v>
      </c>
      <c r="N4379" t="s">
        <v>12760</v>
      </c>
      <c r="O4379">
        <v>0</v>
      </c>
    </row>
    <row r="4380" spans="1:15" x14ac:dyDescent="0.25">
      <c r="A4380" t="s">
        <v>4388</v>
      </c>
      <c r="B4380" t="s">
        <v>37</v>
      </c>
      <c r="C4380" t="s">
        <v>472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t="s">
        <v>12760</v>
      </c>
      <c r="O4380">
        <v>0</v>
      </c>
    </row>
    <row r="4381" spans="1:15" x14ac:dyDescent="0.25">
      <c r="A4381" t="s">
        <v>4389</v>
      </c>
      <c r="B4381" t="s">
        <v>37</v>
      </c>
      <c r="C4381" t="s">
        <v>472</v>
      </c>
      <c r="D4381" t="s">
        <v>12761</v>
      </c>
      <c r="E4381" t="s">
        <v>12790</v>
      </c>
      <c r="F4381" t="s">
        <v>12772</v>
      </c>
      <c r="G4381" t="s">
        <v>12773</v>
      </c>
      <c r="H4381" t="s">
        <v>12765</v>
      </c>
      <c r="I4381" t="s">
        <v>12766</v>
      </c>
      <c r="J4381">
        <v>783810204.28999996</v>
      </c>
      <c r="K4381">
        <v>783810204.28999996</v>
      </c>
      <c r="L4381">
        <v>0.17014786192475639</v>
      </c>
      <c r="M4381" t="s">
        <v>12767</v>
      </c>
      <c r="N4381" t="s">
        <v>12760</v>
      </c>
      <c r="O4381" t="s">
        <v>12996</v>
      </c>
    </row>
    <row r="4382" spans="1:15" x14ac:dyDescent="0.25">
      <c r="A4382" t="s">
        <v>4390</v>
      </c>
      <c r="B4382" t="s">
        <v>37</v>
      </c>
      <c r="C4382" t="s">
        <v>472</v>
      </c>
      <c r="D4382" t="s">
        <v>12814</v>
      </c>
      <c r="E4382" t="s">
        <v>12790</v>
      </c>
      <c r="F4382" t="s">
        <v>12772</v>
      </c>
      <c r="G4382" t="s">
        <v>12773</v>
      </c>
      <c r="H4382" t="s">
        <v>12775</v>
      </c>
      <c r="I4382" t="s">
        <v>12766</v>
      </c>
      <c r="J4382">
        <v>548879183.33000004</v>
      </c>
      <c r="K4382">
        <v>548879183.33000004</v>
      </c>
      <c r="L4382">
        <v>0</v>
      </c>
      <c r="M4382" t="s">
        <v>12770</v>
      </c>
      <c r="N4382" t="s">
        <v>12993</v>
      </c>
      <c r="O4382">
        <v>0</v>
      </c>
    </row>
    <row r="4383" spans="1:15" x14ac:dyDescent="0.25">
      <c r="A4383" t="s">
        <v>4391</v>
      </c>
      <c r="B4383" t="s">
        <v>37</v>
      </c>
      <c r="C4383" t="s">
        <v>472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t="s">
        <v>12760</v>
      </c>
      <c r="O4383">
        <v>0</v>
      </c>
    </row>
    <row r="4384" spans="1:15" x14ac:dyDescent="0.25">
      <c r="A4384" t="s">
        <v>4392</v>
      </c>
      <c r="B4384" t="s">
        <v>37</v>
      </c>
      <c r="C4384" t="s">
        <v>472</v>
      </c>
      <c r="D4384" t="s">
        <v>12761</v>
      </c>
      <c r="E4384" t="s">
        <v>12782</v>
      </c>
      <c r="F4384" t="s">
        <v>12763</v>
      </c>
      <c r="G4384" t="s">
        <v>12764</v>
      </c>
      <c r="H4384" t="s">
        <v>12769</v>
      </c>
      <c r="I4384" t="s">
        <v>12766</v>
      </c>
      <c r="J4384">
        <v>967671604.39999998</v>
      </c>
      <c r="K4384">
        <v>967671604.39999998</v>
      </c>
      <c r="L4384">
        <v>0</v>
      </c>
      <c r="M4384" t="s">
        <v>12770</v>
      </c>
      <c r="N4384" t="s">
        <v>12993</v>
      </c>
      <c r="O4384">
        <v>0</v>
      </c>
    </row>
    <row r="4385" spans="1:15" x14ac:dyDescent="0.25">
      <c r="A4385" t="s">
        <v>4393</v>
      </c>
      <c r="B4385" t="s">
        <v>37</v>
      </c>
      <c r="C4385" t="s">
        <v>472</v>
      </c>
      <c r="D4385" t="s">
        <v>12761</v>
      </c>
      <c r="E4385" t="s">
        <v>12771</v>
      </c>
      <c r="F4385" t="s">
        <v>12772</v>
      </c>
      <c r="G4385" t="s">
        <v>12773</v>
      </c>
      <c r="H4385" t="s">
        <v>12765</v>
      </c>
      <c r="I4385" t="s">
        <v>12766</v>
      </c>
      <c r="J4385">
        <v>832716487.02999997</v>
      </c>
      <c r="K4385">
        <v>832716487.02999997</v>
      </c>
      <c r="L4385">
        <v>0</v>
      </c>
      <c r="M4385" t="s">
        <v>12770</v>
      </c>
      <c r="N4385" t="s">
        <v>12993</v>
      </c>
      <c r="O4385">
        <v>0</v>
      </c>
    </row>
    <row r="4386" spans="1:15" x14ac:dyDescent="0.25">
      <c r="A4386" t="s">
        <v>4394</v>
      </c>
      <c r="B4386" t="s">
        <v>101</v>
      </c>
      <c r="C4386" t="s">
        <v>629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t="s">
        <v>12760</v>
      </c>
      <c r="O4386" t="s">
        <v>12997</v>
      </c>
    </row>
    <row r="4387" spans="1:15" x14ac:dyDescent="0.25">
      <c r="A4387" t="s">
        <v>4395</v>
      </c>
      <c r="B4387" t="s">
        <v>101</v>
      </c>
      <c r="C4387" t="s">
        <v>629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t="s">
        <v>12760</v>
      </c>
      <c r="O4387" t="s">
        <v>12997</v>
      </c>
    </row>
    <row r="4388" spans="1:15" x14ac:dyDescent="0.25">
      <c r="A4388" t="s">
        <v>4396</v>
      </c>
      <c r="B4388" t="s">
        <v>101</v>
      </c>
      <c r="C4388" t="s">
        <v>629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t="s">
        <v>12760</v>
      </c>
      <c r="O4388" t="s">
        <v>12996</v>
      </c>
    </row>
    <row r="4389" spans="1:15" x14ac:dyDescent="0.25">
      <c r="A4389" t="s">
        <v>4397</v>
      </c>
      <c r="B4389" t="s">
        <v>101</v>
      </c>
      <c r="C4389" t="s">
        <v>629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t="s">
        <v>12760</v>
      </c>
      <c r="O4389" t="s">
        <v>12997</v>
      </c>
    </row>
    <row r="4390" spans="1:15" x14ac:dyDescent="0.25">
      <c r="A4390" t="s">
        <v>4398</v>
      </c>
      <c r="B4390" t="s">
        <v>101</v>
      </c>
      <c r="C4390" t="s">
        <v>629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t="s">
        <v>12760</v>
      </c>
      <c r="O4390" t="s">
        <v>12997</v>
      </c>
    </row>
    <row r="4391" spans="1:15" x14ac:dyDescent="0.25">
      <c r="A4391" t="s">
        <v>4399</v>
      </c>
      <c r="B4391" t="s">
        <v>101</v>
      </c>
      <c r="C4391" t="s">
        <v>629</v>
      </c>
      <c r="D4391" t="s">
        <v>12814</v>
      </c>
      <c r="E4391" t="s">
        <v>12762</v>
      </c>
      <c r="F4391" t="s">
        <v>12772</v>
      </c>
      <c r="G4391" t="s">
        <v>12773</v>
      </c>
      <c r="H4391" t="s">
        <v>12765</v>
      </c>
      <c r="I4391" t="s">
        <v>12766</v>
      </c>
      <c r="J4391">
        <v>1082882.44</v>
      </c>
      <c r="K4391">
        <v>1082882.44</v>
      </c>
      <c r="L4391">
        <v>0.14500503443383941</v>
      </c>
      <c r="M4391" t="s">
        <v>12767</v>
      </c>
      <c r="N4391" t="s">
        <v>12760</v>
      </c>
      <c r="O4391">
        <v>0</v>
      </c>
    </row>
    <row r="4392" spans="1:15" x14ac:dyDescent="0.25">
      <c r="A4392" t="s">
        <v>4400</v>
      </c>
      <c r="B4392" t="s">
        <v>101</v>
      </c>
      <c r="C4392" t="s">
        <v>629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t="s">
        <v>12760</v>
      </c>
      <c r="O4392" t="s">
        <v>12997</v>
      </c>
    </row>
    <row r="4393" spans="1:15" x14ac:dyDescent="0.25">
      <c r="A4393" t="s">
        <v>4401</v>
      </c>
      <c r="B4393" t="s">
        <v>101</v>
      </c>
      <c r="C4393" t="s">
        <v>629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t="s">
        <v>12760</v>
      </c>
      <c r="O4393">
        <v>0</v>
      </c>
    </row>
    <row r="4394" spans="1:15" x14ac:dyDescent="0.25">
      <c r="A4394" t="s">
        <v>4402</v>
      </c>
      <c r="B4394" t="s">
        <v>101</v>
      </c>
      <c r="C4394" t="s">
        <v>629</v>
      </c>
      <c r="D4394" t="s">
        <v>12814</v>
      </c>
      <c r="E4394" t="s">
        <v>12771</v>
      </c>
      <c r="F4394" t="s">
        <v>12763</v>
      </c>
      <c r="G4394" t="s">
        <v>12764</v>
      </c>
      <c r="H4394" t="s">
        <v>12776</v>
      </c>
      <c r="I4394" t="s">
        <v>12766</v>
      </c>
      <c r="J4394">
        <v>51242162.920000002</v>
      </c>
      <c r="K4394">
        <v>51242162.920000002</v>
      </c>
      <c r="L4394">
        <v>0</v>
      </c>
      <c r="M4394" t="s">
        <v>12770</v>
      </c>
      <c r="N4394" t="s">
        <v>12760</v>
      </c>
      <c r="O4394" t="s">
        <v>12996</v>
      </c>
    </row>
    <row r="4395" spans="1:15" x14ac:dyDescent="0.25">
      <c r="A4395" t="s">
        <v>4403</v>
      </c>
      <c r="B4395" t="s">
        <v>101</v>
      </c>
      <c r="C4395" t="s">
        <v>629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t="s">
        <v>12760</v>
      </c>
      <c r="O4395" t="s">
        <v>12997</v>
      </c>
    </row>
    <row r="4396" spans="1:15" x14ac:dyDescent="0.25">
      <c r="A4396" t="s">
        <v>4404</v>
      </c>
      <c r="B4396" t="s">
        <v>101</v>
      </c>
      <c r="C4396" t="s">
        <v>629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t="s">
        <v>12760</v>
      </c>
      <c r="O4396" t="s">
        <v>12997</v>
      </c>
    </row>
    <row r="4397" spans="1:15" x14ac:dyDescent="0.25">
      <c r="A4397" t="s">
        <v>4405</v>
      </c>
      <c r="B4397" t="s">
        <v>101</v>
      </c>
      <c r="C4397" t="s">
        <v>629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t="s">
        <v>12760</v>
      </c>
      <c r="O4397">
        <v>0</v>
      </c>
    </row>
    <row r="4398" spans="1:15" x14ac:dyDescent="0.25">
      <c r="A4398" t="s">
        <v>4406</v>
      </c>
      <c r="B4398" t="s">
        <v>101</v>
      </c>
      <c r="C4398" t="s">
        <v>629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 t="s">
        <v>12760</v>
      </c>
      <c r="O4398" t="s">
        <v>12996</v>
      </c>
    </row>
    <row r="4399" spans="1:15" x14ac:dyDescent="0.25">
      <c r="A4399" t="s">
        <v>4407</v>
      </c>
      <c r="B4399" t="s">
        <v>101</v>
      </c>
      <c r="C4399" t="s">
        <v>629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t="s">
        <v>12760</v>
      </c>
      <c r="O4399" t="s">
        <v>12997</v>
      </c>
    </row>
    <row r="4400" spans="1:15" x14ac:dyDescent="0.25">
      <c r="A4400" t="s">
        <v>4408</v>
      </c>
      <c r="B4400" t="s">
        <v>101</v>
      </c>
      <c r="C4400" t="s">
        <v>629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t="s">
        <v>12760</v>
      </c>
      <c r="O4400" t="s">
        <v>12997</v>
      </c>
    </row>
    <row r="4401" spans="1:15" x14ac:dyDescent="0.25">
      <c r="A4401" t="s">
        <v>4409</v>
      </c>
      <c r="B4401" t="s">
        <v>101</v>
      </c>
      <c r="C4401" t="s">
        <v>629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t="s">
        <v>12760</v>
      </c>
      <c r="O4401">
        <v>0</v>
      </c>
    </row>
    <row r="4402" spans="1:15" x14ac:dyDescent="0.25">
      <c r="A4402" t="s">
        <v>4410</v>
      </c>
      <c r="B4402" t="s">
        <v>101</v>
      </c>
      <c r="C4402" t="s">
        <v>629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t="s">
        <v>12760</v>
      </c>
      <c r="O4402" t="s">
        <v>12997</v>
      </c>
    </row>
    <row r="4403" spans="1:15" x14ac:dyDescent="0.25">
      <c r="A4403" t="s">
        <v>4411</v>
      </c>
      <c r="B4403" t="s">
        <v>101</v>
      </c>
      <c r="C4403" t="s">
        <v>629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 t="s">
        <v>12760</v>
      </c>
      <c r="O4403">
        <v>0</v>
      </c>
    </row>
    <row r="4404" spans="1:15" x14ac:dyDescent="0.25">
      <c r="A4404" t="s">
        <v>4412</v>
      </c>
      <c r="B4404" t="s">
        <v>101</v>
      </c>
      <c r="C4404" t="s">
        <v>629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t="s">
        <v>12760</v>
      </c>
      <c r="O4404">
        <v>0</v>
      </c>
    </row>
    <row r="4405" spans="1:15" x14ac:dyDescent="0.25">
      <c r="A4405" t="s">
        <v>4413</v>
      </c>
      <c r="B4405" t="s">
        <v>101</v>
      </c>
      <c r="C4405" t="s">
        <v>629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t="s">
        <v>12760</v>
      </c>
      <c r="O4405" t="s">
        <v>12997</v>
      </c>
    </row>
    <row r="4406" spans="1:15" x14ac:dyDescent="0.25">
      <c r="A4406" t="s">
        <v>4414</v>
      </c>
      <c r="B4406" t="s">
        <v>101</v>
      </c>
      <c r="C4406" t="s">
        <v>629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t="s">
        <v>12760</v>
      </c>
      <c r="O4406" t="s">
        <v>12997</v>
      </c>
    </row>
    <row r="4407" spans="1:15" x14ac:dyDescent="0.25">
      <c r="A4407" t="s">
        <v>4415</v>
      </c>
      <c r="B4407" t="s">
        <v>101</v>
      </c>
      <c r="C4407" t="s">
        <v>629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t="s">
        <v>12760</v>
      </c>
      <c r="O4407">
        <v>0</v>
      </c>
    </row>
    <row r="4408" spans="1:15" x14ac:dyDescent="0.25">
      <c r="A4408" t="s">
        <v>4416</v>
      </c>
      <c r="B4408" t="s">
        <v>101</v>
      </c>
      <c r="C4408" t="s">
        <v>629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t="s">
        <v>12760</v>
      </c>
      <c r="O4408">
        <v>0</v>
      </c>
    </row>
    <row r="4409" spans="1:15" x14ac:dyDescent="0.25">
      <c r="A4409" t="s">
        <v>4417</v>
      </c>
      <c r="B4409" t="s">
        <v>101</v>
      </c>
      <c r="C4409" t="s">
        <v>629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t="s">
        <v>12760</v>
      </c>
      <c r="O4409" t="s">
        <v>12997</v>
      </c>
    </row>
    <row r="4410" spans="1:15" x14ac:dyDescent="0.25">
      <c r="A4410" t="s">
        <v>4418</v>
      </c>
      <c r="B4410" t="s">
        <v>101</v>
      </c>
      <c r="C4410" t="s">
        <v>629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t="s">
        <v>12760</v>
      </c>
      <c r="O4410" t="s">
        <v>12997</v>
      </c>
    </row>
    <row r="4411" spans="1:15" x14ac:dyDescent="0.25">
      <c r="A4411" t="s">
        <v>4419</v>
      </c>
      <c r="B4411" t="s">
        <v>101</v>
      </c>
      <c r="C4411" t="s">
        <v>629</v>
      </c>
      <c r="D4411" t="s">
        <v>12799</v>
      </c>
      <c r="E4411" t="s">
        <v>12789</v>
      </c>
      <c r="F4411" t="s">
        <v>12763</v>
      </c>
      <c r="G4411" t="s">
        <v>12764</v>
      </c>
      <c r="H4411" t="s">
        <v>12765</v>
      </c>
      <c r="I4411" t="s">
        <v>12766</v>
      </c>
      <c r="J4411">
        <v>42414971.659999996</v>
      </c>
      <c r="K4411">
        <v>42414971.659999996</v>
      </c>
      <c r="L4411">
        <v>0.27431162833578898</v>
      </c>
      <c r="M4411" t="s">
        <v>12767</v>
      </c>
      <c r="N4411" t="s">
        <v>12760</v>
      </c>
      <c r="O4411">
        <v>0</v>
      </c>
    </row>
    <row r="4412" spans="1:15" x14ac:dyDescent="0.25">
      <c r="A4412" t="s">
        <v>4420</v>
      </c>
      <c r="B4412" t="s">
        <v>101</v>
      </c>
      <c r="C4412" t="s">
        <v>629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t="s">
        <v>12760</v>
      </c>
      <c r="O4412">
        <v>0</v>
      </c>
    </row>
    <row r="4413" spans="1:15" x14ac:dyDescent="0.25">
      <c r="A4413" t="s">
        <v>4421</v>
      </c>
      <c r="B4413" t="s">
        <v>101</v>
      </c>
      <c r="C4413" t="s">
        <v>629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t="s">
        <v>12760</v>
      </c>
      <c r="O4413" t="s">
        <v>12997</v>
      </c>
    </row>
    <row r="4414" spans="1:15" x14ac:dyDescent="0.25">
      <c r="A4414" t="s">
        <v>4422</v>
      </c>
      <c r="B4414" t="s">
        <v>101</v>
      </c>
      <c r="C4414" t="s">
        <v>629</v>
      </c>
      <c r="D4414" t="s">
        <v>12814</v>
      </c>
      <c r="E4414" t="s">
        <v>12768</v>
      </c>
      <c r="F4414" t="s">
        <v>12803</v>
      </c>
      <c r="G4414" t="s">
        <v>12804</v>
      </c>
      <c r="H4414" t="s">
        <v>12776</v>
      </c>
      <c r="I4414" t="s">
        <v>12766</v>
      </c>
      <c r="J4414">
        <v>26030.95</v>
      </c>
      <c r="K4414">
        <v>26030.95</v>
      </c>
      <c r="L4414">
        <v>7.0001286929597274E-3</v>
      </c>
      <c r="M4414" t="s">
        <v>12767</v>
      </c>
      <c r="N4414" t="s">
        <v>12760</v>
      </c>
      <c r="O4414">
        <v>0</v>
      </c>
    </row>
    <row r="4415" spans="1:15" x14ac:dyDescent="0.25">
      <c r="A4415" t="s">
        <v>4423</v>
      </c>
      <c r="B4415" t="s">
        <v>101</v>
      </c>
      <c r="C4415" t="s">
        <v>629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t="s">
        <v>12760</v>
      </c>
      <c r="O4415">
        <v>0</v>
      </c>
    </row>
    <row r="4416" spans="1:15" x14ac:dyDescent="0.25">
      <c r="A4416" t="s">
        <v>4424</v>
      </c>
      <c r="B4416" t="s">
        <v>101</v>
      </c>
      <c r="C4416" t="s">
        <v>629</v>
      </c>
      <c r="D4416" t="s">
        <v>12852</v>
      </c>
      <c r="E4416" t="s">
        <v>12762</v>
      </c>
      <c r="F4416" t="s">
        <v>12781</v>
      </c>
      <c r="G4416" t="s">
        <v>12773</v>
      </c>
      <c r="H4416" t="s">
        <v>12765</v>
      </c>
      <c r="I4416" t="s">
        <v>12766</v>
      </c>
      <c r="J4416">
        <v>464611.19</v>
      </c>
      <c r="K4416">
        <v>464611.19</v>
      </c>
      <c r="L4416">
        <v>0</v>
      </c>
      <c r="M4416" t="s">
        <v>12770</v>
      </c>
      <c r="N4416" t="s">
        <v>12760</v>
      </c>
      <c r="O4416">
        <v>0</v>
      </c>
    </row>
    <row r="4417" spans="1:15" x14ac:dyDescent="0.25">
      <c r="A4417" t="s">
        <v>4425</v>
      </c>
      <c r="B4417" t="s">
        <v>101</v>
      </c>
      <c r="C4417" t="s">
        <v>629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t="s">
        <v>12760</v>
      </c>
      <c r="O4417" t="s">
        <v>12997</v>
      </c>
    </row>
    <row r="4418" spans="1:15" x14ac:dyDescent="0.25">
      <c r="A4418" t="s">
        <v>4426</v>
      </c>
      <c r="B4418" t="s">
        <v>101</v>
      </c>
      <c r="C4418" t="s">
        <v>629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t="s">
        <v>12760</v>
      </c>
      <c r="O4418">
        <v>0</v>
      </c>
    </row>
    <row r="4419" spans="1:15" x14ac:dyDescent="0.25">
      <c r="A4419" t="s">
        <v>4427</v>
      </c>
      <c r="B4419" t="s">
        <v>101</v>
      </c>
      <c r="C4419" t="s">
        <v>629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 t="s">
        <v>12760</v>
      </c>
      <c r="O4419">
        <v>0</v>
      </c>
    </row>
    <row r="4420" spans="1:15" x14ac:dyDescent="0.25">
      <c r="A4420" t="s">
        <v>4428</v>
      </c>
      <c r="B4420" t="s">
        <v>101</v>
      </c>
      <c r="C4420" t="s">
        <v>629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t="s">
        <v>12760</v>
      </c>
      <c r="O4420" t="s">
        <v>12997</v>
      </c>
    </row>
    <row r="4421" spans="1:15" x14ac:dyDescent="0.25">
      <c r="A4421" t="s">
        <v>4429</v>
      </c>
      <c r="B4421" t="s">
        <v>101</v>
      </c>
      <c r="C4421" t="s">
        <v>629</v>
      </c>
      <c r="D4421" t="s">
        <v>12852</v>
      </c>
      <c r="E4421" t="s">
        <v>12783</v>
      </c>
      <c r="F4421" t="s">
        <v>12779</v>
      </c>
      <c r="G4421" t="s">
        <v>12780</v>
      </c>
      <c r="H4421" t="s">
        <v>12769</v>
      </c>
      <c r="I4421" t="s">
        <v>12766</v>
      </c>
      <c r="J4421">
        <v>182734.36</v>
      </c>
      <c r="K4421">
        <v>182734.36</v>
      </c>
      <c r="L4421">
        <v>0</v>
      </c>
      <c r="M4421" t="s">
        <v>12770</v>
      </c>
      <c r="N4421" t="s">
        <v>12760</v>
      </c>
      <c r="O4421">
        <v>0</v>
      </c>
    </row>
    <row r="4422" spans="1:15" x14ac:dyDescent="0.25">
      <c r="A4422" t="s">
        <v>4430</v>
      </c>
      <c r="B4422" t="s">
        <v>101</v>
      </c>
      <c r="C4422" t="s">
        <v>629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t="s">
        <v>12760</v>
      </c>
      <c r="O4422" t="s">
        <v>12997</v>
      </c>
    </row>
    <row r="4423" spans="1:15" x14ac:dyDescent="0.25">
      <c r="A4423" t="s">
        <v>4431</v>
      </c>
      <c r="B4423" t="s">
        <v>101</v>
      </c>
      <c r="C4423" t="s">
        <v>629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t="s">
        <v>12760</v>
      </c>
      <c r="O4423" t="s">
        <v>12997</v>
      </c>
    </row>
    <row r="4424" spans="1:15" x14ac:dyDescent="0.25">
      <c r="A4424" t="s">
        <v>4432</v>
      </c>
      <c r="B4424" t="s">
        <v>101</v>
      </c>
      <c r="C4424" t="s">
        <v>629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t="s">
        <v>12760</v>
      </c>
      <c r="O4424">
        <v>0</v>
      </c>
    </row>
    <row r="4425" spans="1:15" x14ac:dyDescent="0.25">
      <c r="A4425" t="s">
        <v>4433</v>
      </c>
      <c r="B4425" t="s">
        <v>101</v>
      </c>
      <c r="C4425" t="s">
        <v>629</v>
      </c>
      <c r="D4425" t="s">
        <v>12852</v>
      </c>
      <c r="E4425" t="s">
        <v>12768</v>
      </c>
      <c r="F4425" t="s">
        <v>12884</v>
      </c>
      <c r="G4425" t="s">
        <v>12885</v>
      </c>
      <c r="H4425" t="s">
        <v>12776</v>
      </c>
      <c r="I4425" t="s">
        <v>12766</v>
      </c>
      <c r="J4425">
        <v>63.33</v>
      </c>
      <c r="K4425">
        <v>63.33</v>
      </c>
      <c r="L4425">
        <v>0</v>
      </c>
      <c r="M4425" t="s">
        <v>12770</v>
      </c>
      <c r="N4425" t="s">
        <v>12760</v>
      </c>
      <c r="O4425">
        <v>0</v>
      </c>
    </row>
    <row r="4426" spans="1:15" x14ac:dyDescent="0.25">
      <c r="A4426" t="s">
        <v>4434</v>
      </c>
      <c r="B4426" t="s">
        <v>101</v>
      </c>
      <c r="C4426" t="s">
        <v>629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t="s">
        <v>12760</v>
      </c>
      <c r="O4426" t="s">
        <v>12997</v>
      </c>
    </row>
    <row r="4427" spans="1:15" x14ac:dyDescent="0.25">
      <c r="A4427" t="s">
        <v>4435</v>
      </c>
      <c r="B4427" t="s">
        <v>101</v>
      </c>
      <c r="C4427" t="s">
        <v>629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t="s">
        <v>12760</v>
      </c>
      <c r="O4427" t="s">
        <v>12997</v>
      </c>
    </row>
    <row r="4428" spans="1:15" x14ac:dyDescent="0.25">
      <c r="A4428" t="s">
        <v>4436</v>
      </c>
      <c r="B4428" t="s">
        <v>101</v>
      </c>
      <c r="C4428" t="s">
        <v>629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t="s">
        <v>12760</v>
      </c>
      <c r="O4428" t="s">
        <v>12997</v>
      </c>
    </row>
    <row r="4429" spans="1:15" x14ac:dyDescent="0.25">
      <c r="A4429" t="s">
        <v>4437</v>
      </c>
      <c r="B4429" t="s">
        <v>101</v>
      </c>
      <c r="C4429" t="s">
        <v>629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t="s">
        <v>12760</v>
      </c>
      <c r="O4429">
        <v>0</v>
      </c>
    </row>
    <row r="4430" spans="1:15" x14ac:dyDescent="0.25">
      <c r="A4430" t="s">
        <v>4438</v>
      </c>
      <c r="B4430" t="s">
        <v>101</v>
      </c>
      <c r="C4430" t="s">
        <v>629</v>
      </c>
      <c r="D4430" t="s">
        <v>12802</v>
      </c>
      <c r="E4430" t="s">
        <v>12768</v>
      </c>
      <c r="F4430" t="s">
        <v>12772</v>
      </c>
      <c r="G4430" t="s">
        <v>12773</v>
      </c>
      <c r="H4430" t="s">
        <v>12769</v>
      </c>
      <c r="I4430" t="s">
        <v>12766</v>
      </c>
      <c r="J4430">
        <v>5070164.5599999996</v>
      </c>
      <c r="K4430">
        <v>5070164.5599999996</v>
      </c>
      <c r="L4430">
        <v>0</v>
      </c>
      <c r="M4430" t="s">
        <v>12770</v>
      </c>
      <c r="N4430" t="s">
        <v>12760</v>
      </c>
      <c r="O4430">
        <v>0</v>
      </c>
    </row>
    <row r="4431" spans="1:15" x14ac:dyDescent="0.25">
      <c r="A4431" t="s">
        <v>4439</v>
      </c>
      <c r="B4431" t="s">
        <v>101</v>
      </c>
      <c r="C4431" t="s">
        <v>629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t="s">
        <v>12760</v>
      </c>
      <c r="O4431" t="s">
        <v>12997</v>
      </c>
    </row>
    <row r="4432" spans="1:15" x14ac:dyDescent="0.25">
      <c r="A4432" t="s">
        <v>4440</v>
      </c>
      <c r="B4432" t="s">
        <v>101</v>
      </c>
      <c r="C4432" t="s">
        <v>629</v>
      </c>
      <c r="D4432" t="s">
        <v>12814</v>
      </c>
      <c r="E4432" t="s">
        <v>12771</v>
      </c>
      <c r="F4432" t="s">
        <v>12858</v>
      </c>
      <c r="G4432" t="s">
        <v>12804</v>
      </c>
      <c r="H4432" t="s">
        <v>12776</v>
      </c>
      <c r="I4432" t="s">
        <v>12766</v>
      </c>
      <c r="J4432">
        <v>15095755.380000001</v>
      </c>
      <c r="K4432">
        <v>15095755.380000001</v>
      </c>
      <c r="L4432">
        <v>0.94224639599491211</v>
      </c>
      <c r="M4432" t="s">
        <v>12767</v>
      </c>
      <c r="N4432" t="s">
        <v>12993</v>
      </c>
      <c r="O4432">
        <v>0</v>
      </c>
    </row>
    <row r="4433" spans="1:15" x14ac:dyDescent="0.25">
      <c r="A4433" t="s">
        <v>4441</v>
      </c>
      <c r="B4433" t="s">
        <v>101</v>
      </c>
      <c r="C4433" t="s">
        <v>629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t="s">
        <v>12760</v>
      </c>
      <c r="O4433" t="s">
        <v>12997</v>
      </c>
    </row>
    <row r="4434" spans="1:15" x14ac:dyDescent="0.25">
      <c r="A4434" t="s">
        <v>4442</v>
      </c>
      <c r="B4434" t="s">
        <v>101</v>
      </c>
      <c r="C4434" t="s">
        <v>629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t="s">
        <v>12760</v>
      </c>
      <c r="O4434" t="s">
        <v>12996</v>
      </c>
    </row>
    <row r="4435" spans="1:15" x14ac:dyDescent="0.25">
      <c r="A4435" t="s">
        <v>4443</v>
      </c>
      <c r="B4435" t="s">
        <v>101</v>
      </c>
      <c r="C4435" t="s">
        <v>629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t="s">
        <v>12760</v>
      </c>
      <c r="O4435" t="s">
        <v>12997</v>
      </c>
    </row>
    <row r="4436" spans="1:15" x14ac:dyDescent="0.25">
      <c r="A4436" t="s">
        <v>4444</v>
      </c>
      <c r="B4436" t="s">
        <v>101</v>
      </c>
      <c r="C4436" t="s">
        <v>629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t="s">
        <v>12760</v>
      </c>
      <c r="O4436" t="s">
        <v>12997</v>
      </c>
    </row>
    <row r="4437" spans="1:15" x14ac:dyDescent="0.25">
      <c r="A4437" t="s">
        <v>4445</v>
      </c>
      <c r="B4437" t="s">
        <v>101</v>
      </c>
      <c r="C4437" t="s">
        <v>629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t="s">
        <v>12760</v>
      </c>
      <c r="O4437">
        <v>0</v>
      </c>
    </row>
    <row r="4438" spans="1:15" x14ac:dyDescent="0.25">
      <c r="A4438" t="s">
        <v>4446</v>
      </c>
      <c r="B4438" t="s">
        <v>101</v>
      </c>
      <c r="C4438" t="s">
        <v>629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t="s">
        <v>12760</v>
      </c>
      <c r="O4438" t="s">
        <v>12997</v>
      </c>
    </row>
    <row r="4439" spans="1:15" x14ac:dyDescent="0.25">
      <c r="A4439" t="s">
        <v>4447</v>
      </c>
      <c r="B4439" t="s">
        <v>101</v>
      </c>
      <c r="C4439" t="s">
        <v>629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t="s">
        <v>12760</v>
      </c>
      <c r="O4439">
        <v>0</v>
      </c>
    </row>
    <row r="4440" spans="1:15" x14ac:dyDescent="0.25">
      <c r="A4440" t="s">
        <v>4448</v>
      </c>
      <c r="B4440" t="s">
        <v>101</v>
      </c>
      <c r="C4440" t="s">
        <v>629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t="s">
        <v>12760</v>
      </c>
      <c r="O4440" t="s">
        <v>12997</v>
      </c>
    </row>
    <row r="4441" spans="1:15" x14ac:dyDescent="0.25">
      <c r="A4441" t="s">
        <v>4449</v>
      </c>
      <c r="B4441" t="s">
        <v>101</v>
      </c>
      <c r="C4441" t="s">
        <v>629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t="s">
        <v>12760</v>
      </c>
      <c r="O4441" t="s">
        <v>12997</v>
      </c>
    </row>
    <row r="4442" spans="1:15" x14ac:dyDescent="0.25">
      <c r="A4442" t="s">
        <v>4450</v>
      </c>
      <c r="B4442" t="s">
        <v>101</v>
      </c>
      <c r="C4442" t="s">
        <v>629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t="s">
        <v>12760</v>
      </c>
      <c r="O4442">
        <v>0</v>
      </c>
    </row>
    <row r="4443" spans="1:15" x14ac:dyDescent="0.25">
      <c r="A4443" t="s">
        <v>4451</v>
      </c>
      <c r="B4443" t="s">
        <v>101</v>
      </c>
      <c r="C4443" t="s">
        <v>629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t="s">
        <v>12760</v>
      </c>
      <c r="O4443" t="s">
        <v>12997</v>
      </c>
    </row>
    <row r="4444" spans="1:15" x14ac:dyDescent="0.25">
      <c r="A4444" t="s">
        <v>4452</v>
      </c>
      <c r="B4444" t="s">
        <v>101</v>
      </c>
      <c r="C4444" t="s">
        <v>629</v>
      </c>
      <c r="D4444" t="s">
        <v>12802</v>
      </c>
      <c r="E4444" t="s">
        <v>12790</v>
      </c>
      <c r="F4444" t="s">
        <v>12810</v>
      </c>
      <c r="G4444" t="s">
        <v>12811</v>
      </c>
      <c r="H4444" t="s">
        <v>12776</v>
      </c>
      <c r="I4444" t="s">
        <v>12766</v>
      </c>
      <c r="J4444">
        <v>8079326.5499999998</v>
      </c>
      <c r="K4444">
        <v>8079326.5499999998</v>
      </c>
      <c r="L4444">
        <v>0</v>
      </c>
      <c r="M4444" t="s">
        <v>12770</v>
      </c>
      <c r="N4444" t="s">
        <v>12760</v>
      </c>
      <c r="O4444">
        <v>0</v>
      </c>
    </row>
    <row r="4445" spans="1:15" x14ac:dyDescent="0.25">
      <c r="A4445" t="s">
        <v>4453</v>
      </c>
      <c r="B4445" t="s">
        <v>101</v>
      </c>
      <c r="C4445" t="s">
        <v>629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t="s">
        <v>12760</v>
      </c>
      <c r="O4445" t="s">
        <v>12996</v>
      </c>
    </row>
    <row r="4446" spans="1:15" x14ac:dyDescent="0.25">
      <c r="A4446" t="s">
        <v>4454</v>
      </c>
      <c r="B4446" t="s">
        <v>101</v>
      </c>
      <c r="C4446" t="s">
        <v>629</v>
      </c>
      <c r="D4446" t="s">
        <v>12814</v>
      </c>
      <c r="E4446" t="s">
        <v>12771</v>
      </c>
      <c r="F4446" t="s">
        <v>12763</v>
      </c>
      <c r="G4446" t="s">
        <v>12764</v>
      </c>
      <c r="H4446" t="s">
        <v>12765</v>
      </c>
      <c r="I4446" t="s">
        <v>12766</v>
      </c>
      <c r="J4446">
        <v>41601927.690000013</v>
      </c>
      <c r="K4446">
        <v>41601927.690000013</v>
      </c>
      <c r="L4446">
        <v>0</v>
      </c>
      <c r="M4446" t="s">
        <v>12770</v>
      </c>
      <c r="N4446" t="s">
        <v>12760</v>
      </c>
      <c r="O4446">
        <v>0</v>
      </c>
    </row>
    <row r="4447" spans="1:15" x14ac:dyDescent="0.25">
      <c r="A4447" t="s">
        <v>4455</v>
      </c>
      <c r="B4447" t="s">
        <v>101</v>
      </c>
      <c r="C4447" t="s">
        <v>629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t="s">
        <v>12760</v>
      </c>
      <c r="O4447">
        <v>0</v>
      </c>
    </row>
    <row r="4448" spans="1:15" x14ac:dyDescent="0.25">
      <c r="A4448" t="s">
        <v>4456</v>
      </c>
      <c r="B4448" t="s">
        <v>101</v>
      </c>
      <c r="C4448" t="s">
        <v>629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 t="s">
        <v>12760</v>
      </c>
      <c r="O4448" t="s">
        <v>12997</v>
      </c>
    </row>
    <row r="4449" spans="1:15" x14ac:dyDescent="0.25">
      <c r="A4449" t="s">
        <v>4457</v>
      </c>
      <c r="B4449" t="s">
        <v>101</v>
      </c>
      <c r="C4449" t="s">
        <v>629</v>
      </c>
      <c r="D4449" t="s">
        <v>12802</v>
      </c>
      <c r="E4449" t="s">
        <v>12789</v>
      </c>
      <c r="F4449" t="s">
        <v>12781</v>
      </c>
      <c r="G4449" t="s">
        <v>12773</v>
      </c>
      <c r="H4449" t="s">
        <v>12765</v>
      </c>
      <c r="I4449" t="s">
        <v>12766</v>
      </c>
      <c r="J4449">
        <v>1044539.79</v>
      </c>
      <c r="K4449">
        <v>1044539.79</v>
      </c>
      <c r="L4449">
        <v>0</v>
      </c>
      <c r="M4449" t="s">
        <v>12770</v>
      </c>
      <c r="N4449" t="s">
        <v>12760</v>
      </c>
      <c r="O4449">
        <v>0</v>
      </c>
    </row>
    <row r="4450" spans="1:15" x14ac:dyDescent="0.25">
      <c r="A4450" t="s">
        <v>4458</v>
      </c>
      <c r="B4450" t="s">
        <v>101</v>
      </c>
      <c r="C4450" t="s">
        <v>629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t="s">
        <v>12760</v>
      </c>
      <c r="O4450" t="s">
        <v>12997</v>
      </c>
    </row>
    <row r="4451" spans="1:15" x14ac:dyDescent="0.25">
      <c r="A4451" t="s">
        <v>4459</v>
      </c>
      <c r="B4451" t="s">
        <v>101</v>
      </c>
      <c r="C4451" t="s">
        <v>629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t="s">
        <v>12760</v>
      </c>
      <c r="O4451" t="s">
        <v>12997</v>
      </c>
    </row>
    <row r="4452" spans="1:15" x14ac:dyDescent="0.25">
      <c r="A4452" t="s">
        <v>4460</v>
      </c>
      <c r="B4452" t="s">
        <v>101</v>
      </c>
      <c r="C4452" t="s">
        <v>629</v>
      </c>
      <c r="D4452" t="s">
        <v>12799</v>
      </c>
      <c r="E4452" t="s">
        <v>12768</v>
      </c>
      <c r="F4452" t="s">
        <v>12763</v>
      </c>
      <c r="G4452" t="s">
        <v>12764</v>
      </c>
      <c r="H4452" t="s">
        <v>12769</v>
      </c>
      <c r="I4452" t="s">
        <v>12766</v>
      </c>
      <c r="J4452">
        <v>93851863.689999998</v>
      </c>
      <c r="K4452">
        <v>93851863.689999998</v>
      </c>
      <c r="L4452">
        <v>0.11051141494918559</v>
      </c>
      <c r="M4452" t="s">
        <v>12767</v>
      </c>
      <c r="N4452" t="s">
        <v>12993</v>
      </c>
      <c r="O4452">
        <v>0</v>
      </c>
    </row>
    <row r="4453" spans="1:15" x14ac:dyDescent="0.25">
      <c r="A4453" t="s">
        <v>4461</v>
      </c>
      <c r="B4453" t="s">
        <v>101</v>
      </c>
      <c r="C4453" t="s">
        <v>629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t="s">
        <v>12760</v>
      </c>
      <c r="O4453" t="s">
        <v>12997</v>
      </c>
    </row>
    <row r="4454" spans="1:15" x14ac:dyDescent="0.25">
      <c r="A4454" t="s">
        <v>4462</v>
      </c>
      <c r="B4454" t="s">
        <v>101</v>
      </c>
      <c r="C4454" t="s">
        <v>629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 t="s">
        <v>12760</v>
      </c>
      <c r="O4454" t="s">
        <v>12997</v>
      </c>
    </row>
    <row r="4455" spans="1:15" x14ac:dyDescent="0.25">
      <c r="A4455" t="s">
        <v>4463</v>
      </c>
      <c r="B4455" t="s">
        <v>101</v>
      </c>
      <c r="C4455" t="s">
        <v>629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t="s">
        <v>12760</v>
      </c>
      <c r="O4455">
        <v>0</v>
      </c>
    </row>
    <row r="4456" spans="1:15" x14ac:dyDescent="0.25">
      <c r="A4456" t="s">
        <v>4464</v>
      </c>
      <c r="B4456" t="s">
        <v>101</v>
      </c>
      <c r="C4456" t="s">
        <v>629</v>
      </c>
      <c r="D4456" t="s">
        <v>12799</v>
      </c>
      <c r="E4456" t="s">
        <v>12771</v>
      </c>
      <c r="F4456" t="s">
        <v>12772</v>
      </c>
      <c r="G4456" t="s">
        <v>12773</v>
      </c>
      <c r="H4456" t="s">
        <v>12776</v>
      </c>
      <c r="I4456" t="s">
        <v>12766</v>
      </c>
      <c r="J4456">
        <v>1777579.68</v>
      </c>
      <c r="K4456">
        <v>1777579.68</v>
      </c>
      <c r="L4456">
        <v>0</v>
      </c>
      <c r="M4456" t="s">
        <v>12770</v>
      </c>
      <c r="N4456" t="s">
        <v>12760</v>
      </c>
      <c r="O4456">
        <v>0</v>
      </c>
    </row>
    <row r="4457" spans="1:15" x14ac:dyDescent="0.25">
      <c r="A4457" t="s">
        <v>4465</v>
      </c>
      <c r="B4457" t="s">
        <v>101</v>
      </c>
      <c r="C4457" t="s">
        <v>629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t="s">
        <v>12760</v>
      </c>
      <c r="O4457">
        <v>0</v>
      </c>
    </row>
    <row r="4458" spans="1:15" x14ac:dyDescent="0.25">
      <c r="A4458" t="s">
        <v>4466</v>
      </c>
      <c r="B4458" t="s">
        <v>101</v>
      </c>
      <c r="C4458" t="s">
        <v>629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t="s">
        <v>12760</v>
      </c>
      <c r="O4458" t="s">
        <v>12997</v>
      </c>
    </row>
    <row r="4459" spans="1:15" x14ac:dyDescent="0.25">
      <c r="A4459" t="s">
        <v>4467</v>
      </c>
      <c r="B4459" t="s">
        <v>101</v>
      </c>
      <c r="C4459" t="s">
        <v>629</v>
      </c>
      <c r="D4459" t="s">
        <v>12814</v>
      </c>
      <c r="E4459" t="s">
        <v>12768</v>
      </c>
      <c r="F4459" t="s">
        <v>12857</v>
      </c>
      <c r="G4459" t="s">
        <v>12851</v>
      </c>
      <c r="H4459" t="s">
        <v>12786</v>
      </c>
      <c r="I4459" t="s">
        <v>12766</v>
      </c>
      <c r="J4459">
        <v>75905.64</v>
      </c>
      <c r="K4459">
        <v>75905.64</v>
      </c>
      <c r="L4459">
        <v>0</v>
      </c>
      <c r="M4459" t="s">
        <v>12770</v>
      </c>
      <c r="N4459" t="s">
        <v>12760</v>
      </c>
      <c r="O4459">
        <v>0</v>
      </c>
    </row>
    <row r="4460" spans="1:15" x14ac:dyDescent="0.25">
      <c r="A4460" t="s">
        <v>4468</v>
      </c>
      <c r="B4460" t="s">
        <v>101</v>
      </c>
      <c r="C4460" t="s">
        <v>629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t="s">
        <v>12760</v>
      </c>
      <c r="O4460" t="s">
        <v>12997</v>
      </c>
    </row>
    <row r="4461" spans="1:15" x14ac:dyDescent="0.25">
      <c r="A4461" t="s">
        <v>4469</v>
      </c>
      <c r="B4461" t="s">
        <v>101</v>
      </c>
      <c r="C4461" t="s">
        <v>629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t="s">
        <v>12760</v>
      </c>
      <c r="O4461" t="s">
        <v>12997</v>
      </c>
    </row>
    <row r="4462" spans="1:15" x14ac:dyDescent="0.25">
      <c r="A4462" t="s">
        <v>4470</v>
      </c>
      <c r="B4462" t="s">
        <v>101</v>
      </c>
      <c r="C4462" t="s">
        <v>629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t="s">
        <v>12760</v>
      </c>
      <c r="O4462">
        <v>0</v>
      </c>
    </row>
    <row r="4463" spans="1:15" x14ac:dyDescent="0.25">
      <c r="A4463" t="s">
        <v>4471</v>
      </c>
      <c r="B4463" t="s">
        <v>101</v>
      </c>
      <c r="C4463" t="s">
        <v>629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t="s">
        <v>12760</v>
      </c>
      <c r="O4463">
        <v>0</v>
      </c>
    </row>
    <row r="4464" spans="1:15" x14ac:dyDescent="0.25">
      <c r="A4464" t="s">
        <v>4472</v>
      </c>
      <c r="B4464" t="s">
        <v>101</v>
      </c>
      <c r="C4464" t="s">
        <v>629</v>
      </c>
      <c r="D4464" t="s">
        <v>12802</v>
      </c>
      <c r="E4464" t="s">
        <v>12768</v>
      </c>
      <c r="F4464" t="s">
        <v>12824</v>
      </c>
      <c r="G4464" t="s">
        <v>12813</v>
      </c>
      <c r="H4464" t="s">
        <v>12786</v>
      </c>
      <c r="I4464" t="s">
        <v>12766</v>
      </c>
      <c r="J4464">
        <v>6734633.8099999996</v>
      </c>
      <c r="K4464">
        <v>6734633.8099999996</v>
      </c>
      <c r="L4464">
        <v>0</v>
      </c>
      <c r="M4464" t="s">
        <v>12770</v>
      </c>
      <c r="N4464" t="s">
        <v>12760</v>
      </c>
      <c r="O4464">
        <v>0</v>
      </c>
    </row>
    <row r="4465" spans="1:15" x14ac:dyDescent="0.25">
      <c r="A4465" t="s">
        <v>4473</v>
      </c>
      <c r="B4465" t="s">
        <v>101</v>
      </c>
      <c r="C4465" t="s">
        <v>629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t="s">
        <v>12760</v>
      </c>
      <c r="O4465" t="s">
        <v>12997</v>
      </c>
    </row>
    <row r="4466" spans="1:15" x14ac:dyDescent="0.25">
      <c r="A4466" t="s">
        <v>4474</v>
      </c>
      <c r="B4466" t="s">
        <v>101</v>
      </c>
      <c r="C4466" t="s">
        <v>629</v>
      </c>
      <c r="D4466" t="s">
        <v>12799</v>
      </c>
      <c r="E4466" t="s">
        <v>12782</v>
      </c>
      <c r="F4466" t="s">
        <v>12803</v>
      </c>
      <c r="G4466" t="s">
        <v>12804</v>
      </c>
      <c r="H4466" t="s">
        <v>12776</v>
      </c>
      <c r="I4466" t="s">
        <v>12766</v>
      </c>
      <c r="J4466">
        <v>8885933.2000000011</v>
      </c>
      <c r="K4466">
        <v>8885933.2000000011</v>
      </c>
      <c r="L4466">
        <v>0.86477975896090553</v>
      </c>
      <c r="M4466" t="s">
        <v>12767</v>
      </c>
      <c r="N4466" t="s">
        <v>12993</v>
      </c>
      <c r="O4466">
        <v>0</v>
      </c>
    </row>
    <row r="4467" spans="1:15" x14ac:dyDescent="0.25">
      <c r="A4467" t="s">
        <v>4475</v>
      </c>
      <c r="B4467" t="s">
        <v>101</v>
      </c>
      <c r="C4467" t="s">
        <v>629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t="s">
        <v>12760</v>
      </c>
      <c r="O4467" t="s">
        <v>12997</v>
      </c>
    </row>
    <row r="4468" spans="1:15" x14ac:dyDescent="0.25">
      <c r="A4468" t="s">
        <v>4476</v>
      </c>
      <c r="B4468" t="s">
        <v>101</v>
      </c>
      <c r="C4468" t="s">
        <v>629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t="s">
        <v>12760</v>
      </c>
      <c r="O4468" t="s">
        <v>12997</v>
      </c>
    </row>
    <row r="4469" spans="1:15" x14ac:dyDescent="0.25">
      <c r="A4469" t="s">
        <v>4477</v>
      </c>
      <c r="B4469" t="s">
        <v>101</v>
      </c>
      <c r="C4469" t="s">
        <v>629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t="s">
        <v>12760</v>
      </c>
      <c r="O4469" t="s">
        <v>12997</v>
      </c>
    </row>
    <row r="4470" spans="1:15" x14ac:dyDescent="0.25">
      <c r="A4470" t="s">
        <v>4478</v>
      </c>
      <c r="B4470" t="s">
        <v>101</v>
      </c>
      <c r="C4470" t="s">
        <v>629</v>
      </c>
      <c r="D4470" t="s">
        <v>12814</v>
      </c>
      <c r="E4470" t="s">
        <v>12771</v>
      </c>
      <c r="F4470" t="s">
        <v>12763</v>
      </c>
      <c r="G4470" t="s">
        <v>12764</v>
      </c>
      <c r="H4470" t="s">
        <v>12765</v>
      </c>
      <c r="I4470" t="s">
        <v>12766</v>
      </c>
      <c r="J4470">
        <v>17216942.18</v>
      </c>
      <c r="K4470">
        <v>17216942.18</v>
      </c>
      <c r="L4470">
        <v>0.8600238240269068</v>
      </c>
      <c r="M4470" t="s">
        <v>12767</v>
      </c>
      <c r="N4470" t="s">
        <v>12993</v>
      </c>
      <c r="O4470" t="s">
        <v>12996</v>
      </c>
    </row>
    <row r="4471" spans="1:15" x14ac:dyDescent="0.25">
      <c r="A4471" t="s">
        <v>4479</v>
      </c>
      <c r="B4471" t="s">
        <v>101</v>
      </c>
      <c r="C4471" t="s">
        <v>629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t="s">
        <v>12760</v>
      </c>
      <c r="O4471" t="s">
        <v>12997</v>
      </c>
    </row>
    <row r="4472" spans="1:15" x14ac:dyDescent="0.25">
      <c r="A4472" t="s">
        <v>4480</v>
      </c>
      <c r="B4472" t="s">
        <v>101</v>
      </c>
      <c r="C4472" t="s">
        <v>629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t="s">
        <v>12760</v>
      </c>
      <c r="O4472" t="s">
        <v>12997</v>
      </c>
    </row>
    <row r="4473" spans="1:15" x14ac:dyDescent="0.25">
      <c r="A4473" t="s">
        <v>4481</v>
      </c>
      <c r="B4473" t="s">
        <v>101</v>
      </c>
      <c r="C4473" t="s">
        <v>629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t="s">
        <v>12760</v>
      </c>
      <c r="O4473" t="s">
        <v>12997</v>
      </c>
    </row>
    <row r="4474" spans="1:15" x14ac:dyDescent="0.25">
      <c r="A4474" t="s">
        <v>4482</v>
      </c>
      <c r="B4474" t="s">
        <v>101</v>
      </c>
      <c r="C4474" t="s">
        <v>629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t="s">
        <v>12760</v>
      </c>
      <c r="O4474">
        <v>0</v>
      </c>
    </row>
    <row r="4475" spans="1:15" x14ac:dyDescent="0.25">
      <c r="A4475" t="s">
        <v>4483</v>
      </c>
      <c r="B4475" t="s">
        <v>101</v>
      </c>
      <c r="C4475" t="s">
        <v>629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t="s">
        <v>12760</v>
      </c>
      <c r="O4475">
        <v>0</v>
      </c>
    </row>
    <row r="4476" spans="1:15" x14ac:dyDescent="0.25">
      <c r="A4476" t="s">
        <v>4484</v>
      </c>
      <c r="B4476" t="s">
        <v>101</v>
      </c>
      <c r="C4476" t="s">
        <v>629</v>
      </c>
      <c r="D4476" t="s">
        <v>12852</v>
      </c>
      <c r="E4476" t="s">
        <v>12789</v>
      </c>
      <c r="F4476" t="s">
        <v>12763</v>
      </c>
      <c r="G4476" t="s">
        <v>12764</v>
      </c>
      <c r="H4476" t="s">
        <v>12769</v>
      </c>
      <c r="I4476" t="s">
        <v>12766</v>
      </c>
      <c r="J4476">
        <v>28224307.16</v>
      </c>
      <c r="K4476">
        <v>28224307.16</v>
      </c>
      <c r="L4476">
        <v>0</v>
      </c>
      <c r="M4476" t="s">
        <v>12770</v>
      </c>
      <c r="N4476" t="s">
        <v>12760</v>
      </c>
      <c r="O4476">
        <v>0</v>
      </c>
    </row>
    <row r="4477" spans="1:15" x14ac:dyDescent="0.25">
      <c r="A4477" t="s">
        <v>4485</v>
      </c>
      <c r="B4477" t="s">
        <v>101</v>
      </c>
      <c r="C4477" t="s">
        <v>629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t="s">
        <v>12760</v>
      </c>
      <c r="O4477" t="s">
        <v>12997</v>
      </c>
    </row>
    <row r="4478" spans="1:15" x14ac:dyDescent="0.25">
      <c r="A4478" t="s">
        <v>4486</v>
      </c>
      <c r="B4478" t="s">
        <v>101</v>
      </c>
      <c r="C4478" t="s">
        <v>629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t="s">
        <v>12760</v>
      </c>
      <c r="O4478" t="s">
        <v>12997</v>
      </c>
    </row>
    <row r="4479" spans="1:15" x14ac:dyDescent="0.25">
      <c r="A4479" t="s">
        <v>4487</v>
      </c>
      <c r="B4479" t="s">
        <v>101</v>
      </c>
      <c r="C4479" t="s">
        <v>629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t="s">
        <v>12760</v>
      </c>
      <c r="O4479" t="s">
        <v>12997</v>
      </c>
    </row>
    <row r="4480" spans="1:15" x14ac:dyDescent="0.25">
      <c r="A4480" t="s">
        <v>4488</v>
      </c>
      <c r="B4480" t="s">
        <v>101</v>
      </c>
      <c r="C4480" t="s">
        <v>629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t="s">
        <v>12760</v>
      </c>
      <c r="O4480" t="s">
        <v>12997</v>
      </c>
    </row>
    <row r="4481" spans="1:15" x14ac:dyDescent="0.25">
      <c r="A4481" t="s">
        <v>4489</v>
      </c>
      <c r="B4481" t="s">
        <v>101</v>
      </c>
      <c r="C4481" t="s">
        <v>629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t="s">
        <v>12760</v>
      </c>
      <c r="O4481" t="s">
        <v>12997</v>
      </c>
    </row>
    <row r="4482" spans="1:15" x14ac:dyDescent="0.25">
      <c r="A4482" t="s">
        <v>4490</v>
      </c>
      <c r="B4482" t="s">
        <v>101</v>
      </c>
      <c r="C4482" t="s">
        <v>629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t="s">
        <v>12760</v>
      </c>
      <c r="O4482" t="s">
        <v>12997</v>
      </c>
    </row>
    <row r="4483" spans="1:15" x14ac:dyDescent="0.25">
      <c r="A4483" t="s">
        <v>4491</v>
      </c>
      <c r="B4483" t="s">
        <v>101</v>
      </c>
      <c r="C4483" t="s">
        <v>629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t="s">
        <v>12760</v>
      </c>
      <c r="O4483" t="s">
        <v>12997</v>
      </c>
    </row>
    <row r="4484" spans="1:15" x14ac:dyDescent="0.25">
      <c r="A4484" t="s">
        <v>4492</v>
      </c>
      <c r="B4484" t="s">
        <v>101</v>
      </c>
      <c r="C4484" t="s">
        <v>629</v>
      </c>
      <c r="D4484" t="s">
        <v>12802</v>
      </c>
      <c r="E4484" t="s">
        <v>12768</v>
      </c>
      <c r="F4484" t="s">
        <v>12779</v>
      </c>
      <c r="G4484" t="s">
        <v>12780</v>
      </c>
      <c r="H4484" t="s">
        <v>12786</v>
      </c>
      <c r="I4484" t="s">
        <v>12766</v>
      </c>
      <c r="J4484">
        <v>1954562.74</v>
      </c>
      <c r="K4484">
        <v>1954562.74</v>
      </c>
      <c r="L4484">
        <v>0</v>
      </c>
      <c r="M4484" t="s">
        <v>12770</v>
      </c>
      <c r="N4484" t="s">
        <v>12760</v>
      </c>
      <c r="O4484" t="s">
        <v>12997</v>
      </c>
    </row>
    <row r="4485" spans="1:15" x14ac:dyDescent="0.25">
      <c r="A4485" t="s">
        <v>4493</v>
      </c>
      <c r="B4485" t="s">
        <v>101</v>
      </c>
      <c r="C4485" t="s">
        <v>629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t="s">
        <v>12760</v>
      </c>
      <c r="O4485" t="s">
        <v>12997</v>
      </c>
    </row>
    <row r="4486" spans="1:15" x14ac:dyDescent="0.25">
      <c r="A4486" t="s">
        <v>4494</v>
      </c>
      <c r="B4486" t="s">
        <v>101</v>
      </c>
      <c r="C4486" t="s">
        <v>629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t="s">
        <v>12760</v>
      </c>
      <c r="O4486" t="s">
        <v>12997</v>
      </c>
    </row>
    <row r="4487" spans="1:15" x14ac:dyDescent="0.25">
      <c r="A4487" t="s">
        <v>4495</v>
      </c>
      <c r="B4487" t="s">
        <v>101</v>
      </c>
      <c r="C4487" t="s">
        <v>629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t="s">
        <v>12760</v>
      </c>
      <c r="O4487" t="s">
        <v>12997</v>
      </c>
    </row>
    <row r="4488" spans="1:15" x14ac:dyDescent="0.25">
      <c r="A4488" t="s">
        <v>4496</v>
      </c>
      <c r="B4488" t="s">
        <v>101</v>
      </c>
      <c r="C4488" t="s">
        <v>629</v>
      </c>
      <c r="D4488" t="s">
        <v>12814</v>
      </c>
      <c r="E4488" t="s">
        <v>12789</v>
      </c>
      <c r="F4488" t="s">
        <v>12763</v>
      </c>
      <c r="G4488" t="s">
        <v>12764</v>
      </c>
      <c r="H4488" t="s">
        <v>12786</v>
      </c>
      <c r="I4488" t="s">
        <v>12766</v>
      </c>
      <c r="J4488">
        <v>59956092.310000002</v>
      </c>
      <c r="K4488">
        <v>59956092.310000002</v>
      </c>
      <c r="L4488">
        <v>0</v>
      </c>
      <c r="M4488" t="s">
        <v>12770</v>
      </c>
      <c r="N4488" t="s">
        <v>12760</v>
      </c>
      <c r="O4488">
        <v>0</v>
      </c>
    </row>
    <row r="4489" spans="1:15" x14ac:dyDescent="0.25">
      <c r="A4489" t="s">
        <v>4497</v>
      </c>
      <c r="B4489" t="s">
        <v>101</v>
      </c>
      <c r="C4489" t="s">
        <v>629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t="s">
        <v>12760</v>
      </c>
      <c r="O4489" t="s">
        <v>12997</v>
      </c>
    </row>
    <row r="4490" spans="1:15" x14ac:dyDescent="0.25">
      <c r="A4490" t="s">
        <v>4498</v>
      </c>
      <c r="B4490" t="s">
        <v>101</v>
      </c>
      <c r="C4490" t="s">
        <v>629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t="s">
        <v>12760</v>
      </c>
      <c r="O4490" t="s">
        <v>12997</v>
      </c>
    </row>
    <row r="4491" spans="1:15" x14ac:dyDescent="0.25">
      <c r="A4491" t="s">
        <v>4499</v>
      </c>
      <c r="B4491" t="s">
        <v>101</v>
      </c>
      <c r="C4491" t="s">
        <v>629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t="s">
        <v>12760</v>
      </c>
      <c r="O4491">
        <v>0</v>
      </c>
    </row>
    <row r="4492" spans="1:15" x14ac:dyDescent="0.25">
      <c r="A4492" t="s">
        <v>4500</v>
      </c>
      <c r="B4492" t="s">
        <v>101</v>
      </c>
      <c r="C4492" t="s">
        <v>629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t="s">
        <v>12760</v>
      </c>
      <c r="O4492">
        <v>0</v>
      </c>
    </row>
    <row r="4493" spans="1:15" x14ac:dyDescent="0.25">
      <c r="A4493" t="s">
        <v>4501</v>
      </c>
      <c r="B4493" t="s">
        <v>101</v>
      </c>
      <c r="C4493" t="s">
        <v>629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t="s">
        <v>12760</v>
      </c>
      <c r="O4493" t="s">
        <v>12997</v>
      </c>
    </row>
    <row r="4494" spans="1:15" x14ac:dyDescent="0.25">
      <c r="A4494" t="s">
        <v>4502</v>
      </c>
      <c r="B4494" t="s">
        <v>101</v>
      </c>
      <c r="C4494" t="s">
        <v>629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t="s">
        <v>12760</v>
      </c>
      <c r="O4494" t="s">
        <v>12997</v>
      </c>
    </row>
    <row r="4495" spans="1:15" x14ac:dyDescent="0.25">
      <c r="A4495" t="s">
        <v>4503</v>
      </c>
      <c r="B4495" t="s">
        <v>101</v>
      </c>
      <c r="C4495" t="s">
        <v>629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t="s">
        <v>12760</v>
      </c>
      <c r="O4495">
        <v>0</v>
      </c>
    </row>
    <row r="4496" spans="1:15" x14ac:dyDescent="0.25">
      <c r="A4496" t="s">
        <v>4504</v>
      </c>
      <c r="B4496" t="s">
        <v>101</v>
      </c>
      <c r="C4496" t="s">
        <v>629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t="s">
        <v>12760</v>
      </c>
      <c r="O4496">
        <v>0</v>
      </c>
    </row>
    <row r="4497" spans="1:15" x14ac:dyDescent="0.25">
      <c r="A4497" t="s">
        <v>4505</v>
      </c>
      <c r="B4497" t="s">
        <v>3</v>
      </c>
      <c r="C4497" t="s">
        <v>5</v>
      </c>
      <c r="D4497" t="s">
        <v>12761</v>
      </c>
      <c r="E4497" t="s">
        <v>12762</v>
      </c>
      <c r="F4497" t="s">
        <v>12763</v>
      </c>
      <c r="G4497" t="s">
        <v>12764</v>
      </c>
      <c r="H4497" t="s">
        <v>12775</v>
      </c>
      <c r="I4497" t="s">
        <v>12766</v>
      </c>
      <c r="J4497">
        <v>1743303373.0799999</v>
      </c>
      <c r="K4497">
        <v>1743303373.0799999</v>
      </c>
      <c r="L4497">
        <v>0</v>
      </c>
      <c r="M4497" t="s">
        <v>12770</v>
      </c>
      <c r="N4497" t="s">
        <v>12993</v>
      </c>
      <c r="O4497">
        <v>0</v>
      </c>
    </row>
    <row r="4498" spans="1:15" x14ac:dyDescent="0.25">
      <c r="A4498" t="s">
        <v>4506</v>
      </c>
      <c r="B4498" t="s">
        <v>3</v>
      </c>
      <c r="C4498" t="s">
        <v>5</v>
      </c>
      <c r="D4498" t="s">
        <v>12761</v>
      </c>
      <c r="E4498" t="s">
        <v>12777</v>
      </c>
      <c r="F4498" t="s">
        <v>12772</v>
      </c>
      <c r="G4498" t="s">
        <v>12773</v>
      </c>
      <c r="H4498" t="s">
        <v>12775</v>
      </c>
      <c r="I4498" t="s">
        <v>12766</v>
      </c>
      <c r="J4498">
        <v>1279983686.1099999</v>
      </c>
      <c r="K4498">
        <v>1279983686.1099999</v>
      </c>
      <c r="L4498">
        <v>0</v>
      </c>
      <c r="M4498" t="s">
        <v>12770</v>
      </c>
      <c r="N4498" t="s">
        <v>12993</v>
      </c>
      <c r="O4498">
        <v>0</v>
      </c>
    </row>
    <row r="4499" spans="1:15" x14ac:dyDescent="0.25">
      <c r="A4499" t="s">
        <v>4507</v>
      </c>
      <c r="B4499" t="s">
        <v>3</v>
      </c>
      <c r="C4499" t="s">
        <v>5</v>
      </c>
      <c r="D4499" t="s">
        <v>12761</v>
      </c>
      <c r="E4499" t="s">
        <v>12771</v>
      </c>
      <c r="F4499" t="s">
        <v>12772</v>
      </c>
      <c r="G4499" t="s">
        <v>12773</v>
      </c>
      <c r="H4499" t="s">
        <v>12775</v>
      </c>
      <c r="I4499" t="s">
        <v>12766</v>
      </c>
      <c r="J4499">
        <v>1445854455.5999999</v>
      </c>
      <c r="K4499">
        <v>1445854455.5999999</v>
      </c>
      <c r="L4499">
        <v>0</v>
      </c>
      <c r="M4499" t="s">
        <v>12770</v>
      </c>
      <c r="N4499" t="s">
        <v>12993</v>
      </c>
      <c r="O4499">
        <v>0</v>
      </c>
    </row>
    <row r="4500" spans="1:15" x14ac:dyDescent="0.25">
      <c r="A4500" t="s">
        <v>4508</v>
      </c>
      <c r="B4500" t="s">
        <v>3</v>
      </c>
      <c r="C4500" t="s">
        <v>5</v>
      </c>
      <c r="D4500" t="s">
        <v>12761</v>
      </c>
      <c r="E4500" t="s">
        <v>12771</v>
      </c>
      <c r="F4500" t="s">
        <v>12803</v>
      </c>
      <c r="G4500" t="s">
        <v>12804</v>
      </c>
      <c r="H4500" t="s">
        <v>12769</v>
      </c>
      <c r="I4500" t="s">
        <v>12766</v>
      </c>
      <c r="J4500">
        <v>1121688218.71</v>
      </c>
      <c r="K4500">
        <v>1121688218.71</v>
      </c>
      <c r="L4500">
        <v>0</v>
      </c>
      <c r="M4500" t="s">
        <v>12770</v>
      </c>
      <c r="N4500" t="s">
        <v>12993</v>
      </c>
      <c r="O4500">
        <v>0</v>
      </c>
    </row>
    <row r="4501" spans="1:15" x14ac:dyDescent="0.25">
      <c r="A4501" t="s">
        <v>4509</v>
      </c>
      <c r="B4501" t="s">
        <v>3</v>
      </c>
      <c r="C4501" t="s">
        <v>5</v>
      </c>
      <c r="D4501" t="s">
        <v>12761</v>
      </c>
      <c r="E4501" t="s">
        <v>12768</v>
      </c>
      <c r="F4501" t="s">
        <v>12763</v>
      </c>
      <c r="G4501" t="s">
        <v>12764</v>
      </c>
      <c r="H4501" t="s">
        <v>12765</v>
      </c>
      <c r="I4501" t="s">
        <v>12766</v>
      </c>
      <c r="J4501">
        <v>1085983272.3399999</v>
      </c>
      <c r="K4501">
        <v>1085983272.3399999</v>
      </c>
      <c r="L4501">
        <v>4.4223860156966319E-2</v>
      </c>
      <c r="M4501" t="s">
        <v>12767</v>
      </c>
      <c r="N4501" t="s">
        <v>12993</v>
      </c>
      <c r="O4501">
        <v>0</v>
      </c>
    </row>
    <row r="4502" spans="1:15" x14ac:dyDescent="0.25">
      <c r="A4502" t="s">
        <v>4510</v>
      </c>
      <c r="B4502" t="s">
        <v>3</v>
      </c>
      <c r="C4502" t="s">
        <v>5</v>
      </c>
      <c r="D4502" t="s">
        <v>12761</v>
      </c>
      <c r="E4502" t="s">
        <v>12762</v>
      </c>
      <c r="F4502" t="s">
        <v>12772</v>
      </c>
      <c r="G4502" t="s">
        <v>12773</v>
      </c>
      <c r="H4502" t="s">
        <v>12765</v>
      </c>
      <c r="I4502" t="s">
        <v>12766</v>
      </c>
      <c r="J4502">
        <v>403307535.58999997</v>
      </c>
      <c r="K4502">
        <v>403307535.58999997</v>
      </c>
      <c r="L4502">
        <v>0.42373267683633381</v>
      </c>
      <c r="M4502" t="s">
        <v>12767</v>
      </c>
      <c r="N4502" t="s">
        <v>12993</v>
      </c>
      <c r="O4502">
        <v>0</v>
      </c>
    </row>
    <row r="4503" spans="1:15" x14ac:dyDescent="0.25">
      <c r="A4503" t="s">
        <v>4511</v>
      </c>
      <c r="B4503" t="s">
        <v>3</v>
      </c>
      <c r="C4503" t="s">
        <v>5</v>
      </c>
      <c r="D4503" t="s">
        <v>12761</v>
      </c>
      <c r="E4503" t="s">
        <v>12777</v>
      </c>
      <c r="F4503" t="s">
        <v>12803</v>
      </c>
      <c r="G4503" t="s">
        <v>12804</v>
      </c>
      <c r="H4503" t="s">
        <v>12769</v>
      </c>
      <c r="I4503" t="s">
        <v>12766</v>
      </c>
      <c r="J4503">
        <v>2029604562.9100001</v>
      </c>
      <c r="K4503">
        <v>2029604562.9100001</v>
      </c>
      <c r="L4503">
        <v>0</v>
      </c>
      <c r="M4503" t="s">
        <v>12770</v>
      </c>
      <c r="N4503" t="s">
        <v>12993</v>
      </c>
      <c r="O4503">
        <v>0</v>
      </c>
    </row>
    <row r="4504" spans="1:15" x14ac:dyDescent="0.25">
      <c r="A4504" t="s">
        <v>4512</v>
      </c>
      <c r="B4504" t="s">
        <v>3</v>
      </c>
      <c r="C4504" t="s">
        <v>5</v>
      </c>
      <c r="D4504" t="s">
        <v>12761</v>
      </c>
      <c r="E4504" t="s">
        <v>12782</v>
      </c>
      <c r="F4504" t="s">
        <v>12781</v>
      </c>
      <c r="G4504" t="s">
        <v>12773</v>
      </c>
      <c r="H4504" t="s">
        <v>12765</v>
      </c>
      <c r="I4504" t="s">
        <v>12766</v>
      </c>
      <c r="J4504">
        <v>4849368745.0699997</v>
      </c>
      <c r="K4504">
        <v>4849368745.0699997</v>
      </c>
      <c r="L4504">
        <v>4.1755195333702588E-2</v>
      </c>
      <c r="M4504" t="s">
        <v>12767</v>
      </c>
      <c r="N4504" t="s">
        <v>12993</v>
      </c>
      <c r="O4504">
        <v>0</v>
      </c>
    </row>
    <row r="4505" spans="1:15" x14ac:dyDescent="0.25">
      <c r="A4505" t="s">
        <v>4513</v>
      </c>
      <c r="B4505" t="s">
        <v>3</v>
      </c>
      <c r="C4505" t="s">
        <v>5</v>
      </c>
      <c r="D4505" t="s">
        <v>12761</v>
      </c>
      <c r="E4505" t="s">
        <v>12762</v>
      </c>
      <c r="F4505" t="s">
        <v>12891</v>
      </c>
      <c r="G4505" t="s">
        <v>12794</v>
      </c>
      <c r="H4505" t="s">
        <v>12776</v>
      </c>
      <c r="I4505" t="s">
        <v>12766</v>
      </c>
      <c r="J4505">
        <v>1145450658.1800001</v>
      </c>
      <c r="K4505">
        <v>1145450658.1800001</v>
      </c>
      <c r="L4505">
        <v>0.37322850218847892</v>
      </c>
      <c r="M4505" t="s">
        <v>12767</v>
      </c>
      <c r="N4505" t="s">
        <v>12993</v>
      </c>
      <c r="O4505">
        <v>0</v>
      </c>
    </row>
    <row r="4506" spans="1:15" x14ac:dyDescent="0.25">
      <c r="A4506" t="s">
        <v>4514</v>
      </c>
      <c r="B4506" t="s">
        <v>3</v>
      </c>
      <c r="C4506" t="s">
        <v>5</v>
      </c>
      <c r="D4506" t="s">
        <v>12761</v>
      </c>
      <c r="E4506" t="s">
        <v>12777</v>
      </c>
      <c r="F4506" t="s">
        <v>12763</v>
      </c>
      <c r="G4506" t="s">
        <v>12764</v>
      </c>
      <c r="H4506" t="s">
        <v>12769</v>
      </c>
      <c r="I4506" t="s">
        <v>12766</v>
      </c>
      <c r="J4506">
        <v>1614510421.4100001</v>
      </c>
      <c r="K4506">
        <v>1614510421.4100001</v>
      </c>
      <c r="L4506">
        <v>0</v>
      </c>
      <c r="M4506" t="s">
        <v>12770</v>
      </c>
      <c r="N4506" t="s">
        <v>12993</v>
      </c>
      <c r="O4506">
        <v>0</v>
      </c>
    </row>
    <row r="4507" spans="1:15" x14ac:dyDescent="0.25">
      <c r="A4507" t="s">
        <v>4515</v>
      </c>
      <c r="B4507" t="s">
        <v>3</v>
      </c>
      <c r="C4507" t="s">
        <v>5</v>
      </c>
      <c r="D4507" t="s">
        <v>12761</v>
      </c>
      <c r="E4507" t="s">
        <v>12789</v>
      </c>
      <c r="F4507" t="s">
        <v>12772</v>
      </c>
      <c r="G4507" t="s">
        <v>12773</v>
      </c>
      <c r="H4507" t="s">
        <v>12775</v>
      </c>
      <c r="I4507" t="s">
        <v>12766</v>
      </c>
      <c r="J4507">
        <v>4171318794.98</v>
      </c>
      <c r="K4507">
        <v>4171318794.98</v>
      </c>
      <c r="L4507">
        <v>0</v>
      </c>
      <c r="M4507" t="s">
        <v>12770</v>
      </c>
      <c r="N4507" t="s">
        <v>12993</v>
      </c>
      <c r="O4507">
        <v>0</v>
      </c>
    </row>
    <row r="4508" spans="1:15" x14ac:dyDescent="0.25">
      <c r="A4508" t="s">
        <v>4516</v>
      </c>
      <c r="B4508" t="s">
        <v>3</v>
      </c>
      <c r="C4508" t="s">
        <v>5</v>
      </c>
      <c r="D4508" t="s">
        <v>12761</v>
      </c>
      <c r="E4508" t="s">
        <v>12789</v>
      </c>
      <c r="F4508" t="s">
        <v>12772</v>
      </c>
      <c r="G4508" t="s">
        <v>12773</v>
      </c>
      <c r="H4508" t="s">
        <v>12775</v>
      </c>
      <c r="I4508" t="s">
        <v>12766</v>
      </c>
      <c r="J4508">
        <v>1012744528.54</v>
      </c>
      <c r="K4508">
        <v>1012744528.54</v>
      </c>
      <c r="L4508">
        <v>0</v>
      </c>
      <c r="M4508" t="s">
        <v>12770</v>
      </c>
      <c r="N4508" t="s">
        <v>12760</v>
      </c>
      <c r="O4508">
        <v>0</v>
      </c>
    </row>
    <row r="4509" spans="1:15" x14ac:dyDescent="0.25">
      <c r="A4509" t="s">
        <v>4517</v>
      </c>
      <c r="B4509" t="s">
        <v>3</v>
      </c>
      <c r="C4509" t="s">
        <v>5</v>
      </c>
      <c r="D4509" t="s">
        <v>12761</v>
      </c>
      <c r="E4509" t="s">
        <v>12782</v>
      </c>
      <c r="F4509" t="s">
        <v>12772</v>
      </c>
      <c r="G4509" t="s">
        <v>12773</v>
      </c>
      <c r="H4509" t="s">
        <v>12765</v>
      </c>
      <c r="I4509" t="s">
        <v>12766</v>
      </c>
      <c r="J4509">
        <v>1327272536.8099999</v>
      </c>
      <c r="K4509">
        <v>1327272536.8099999</v>
      </c>
      <c r="L4509">
        <v>0</v>
      </c>
      <c r="M4509" t="s">
        <v>12770</v>
      </c>
      <c r="N4509" t="s">
        <v>12993</v>
      </c>
      <c r="O4509">
        <v>0</v>
      </c>
    </row>
    <row r="4510" spans="1:15" x14ac:dyDescent="0.25">
      <c r="A4510" t="s">
        <v>4518</v>
      </c>
      <c r="B4510" t="s">
        <v>3</v>
      </c>
      <c r="C4510" t="s">
        <v>5</v>
      </c>
      <c r="D4510" t="s">
        <v>12761</v>
      </c>
      <c r="E4510" t="s">
        <v>12777</v>
      </c>
      <c r="F4510" t="s">
        <v>12772</v>
      </c>
      <c r="G4510" t="s">
        <v>12773</v>
      </c>
      <c r="H4510" t="s">
        <v>12776</v>
      </c>
      <c r="I4510" t="s">
        <v>12766</v>
      </c>
      <c r="J4510">
        <v>3608797567.8600001</v>
      </c>
      <c r="K4510">
        <v>3608797567.8600001</v>
      </c>
      <c r="L4510">
        <v>0.42778286457212922</v>
      </c>
      <c r="M4510" t="s">
        <v>12767</v>
      </c>
      <c r="N4510" t="s">
        <v>12993</v>
      </c>
      <c r="O4510">
        <v>0</v>
      </c>
    </row>
    <row r="4511" spans="1:15" x14ac:dyDescent="0.25">
      <c r="A4511" t="s">
        <v>4519</v>
      </c>
      <c r="B4511" t="s">
        <v>3</v>
      </c>
      <c r="C4511" t="s">
        <v>5</v>
      </c>
      <c r="D4511" t="s">
        <v>12761</v>
      </c>
      <c r="E4511" t="s">
        <v>12777</v>
      </c>
      <c r="F4511" t="s">
        <v>12779</v>
      </c>
      <c r="G4511" t="s">
        <v>12780</v>
      </c>
      <c r="H4511" t="s">
        <v>12769</v>
      </c>
      <c r="I4511" t="s">
        <v>12766</v>
      </c>
      <c r="J4511">
        <v>1913439246.8599999</v>
      </c>
      <c r="K4511">
        <v>1913439246.8599999</v>
      </c>
      <c r="L4511">
        <v>0</v>
      </c>
      <c r="M4511" t="s">
        <v>12770</v>
      </c>
      <c r="N4511" t="s">
        <v>12993</v>
      </c>
      <c r="O4511">
        <v>0</v>
      </c>
    </row>
    <row r="4512" spans="1:15" x14ac:dyDescent="0.25">
      <c r="A4512" t="s">
        <v>4520</v>
      </c>
      <c r="B4512" t="s">
        <v>3</v>
      </c>
      <c r="C4512" t="s">
        <v>5</v>
      </c>
      <c r="D4512" t="s">
        <v>12761</v>
      </c>
      <c r="E4512" t="s">
        <v>12762</v>
      </c>
      <c r="F4512" t="s">
        <v>12772</v>
      </c>
      <c r="G4512" t="s">
        <v>12773</v>
      </c>
      <c r="H4512" t="s">
        <v>12769</v>
      </c>
      <c r="I4512" t="s">
        <v>12766</v>
      </c>
      <c r="J4512">
        <v>1057522156.09</v>
      </c>
      <c r="K4512">
        <v>1057522156.09</v>
      </c>
      <c r="L4512">
        <v>0</v>
      </c>
      <c r="M4512" t="s">
        <v>12770</v>
      </c>
      <c r="N4512" t="s">
        <v>12993</v>
      </c>
      <c r="O4512">
        <v>0</v>
      </c>
    </row>
    <row r="4513" spans="1:15" x14ac:dyDescent="0.25">
      <c r="A4513" t="s">
        <v>4521</v>
      </c>
      <c r="B4513" t="s">
        <v>3</v>
      </c>
      <c r="C4513" t="s">
        <v>5</v>
      </c>
      <c r="D4513" t="s">
        <v>12761</v>
      </c>
      <c r="E4513" t="s">
        <v>12777</v>
      </c>
      <c r="F4513" t="s">
        <v>12787</v>
      </c>
      <c r="G4513" t="s">
        <v>12788</v>
      </c>
      <c r="H4513" t="s">
        <v>12776</v>
      </c>
      <c r="I4513" t="s">
        <v>12766</v>
      </c>
      <c r="J4513">
        <v>2900152622.8499999</v>
      </c>
      <c r="K4513">
        <v>2900152622.8499999</v>
      </c>
      <c r="L4513">
        <v>0.2637915397611319</v>
      </c>
      <c r="M4513" t="s">
        <v>12767</v>
      </c>
      <c r="N4513" t="s">
        <v>12993</v>
      </c>
      <c r="O4513">
        <v>0</v>
      </c>
    </row>
    <row r="4514" spans="1:15" x14ac:dyDescent="0.25">
      <c r="A4514" t="s">
        <v>4522</v>
      </c>
      <c r="B4514" t="s">
        <v>3</v>
      </c>
      <c r="C4514" t="s">
        <v>5</v>
      </c>
      <c r="D4514" t="s">
        <v>12761</v>
      </c>
      <c r="E4514" t="s">
        <v>12762</v>
      </c>
      <c r="F4514" t="s">
        <v>12787</v>
      </c>
      <c r="G4514" t="s">
        <v>12788</v>
      </c>
      <c r="H4514" t="s">
        <v>12776</v>
      </c>
      <c r="I4514" t="s">
        <v>12766</v>
      </c>
      <c r="J4514">
        <v>1502441971.71</v>
      </c>
      <c r="K4514">
        <v>1502441971.71</v>
      </c>
      <c r="L4514">
        <v>5.1089050901297783E-2</v>
      </c>
      <c r="M4514" t="s">
        <v>12767</v>
      </c>
      <c r="N4514" t="s">
        <v>12993</v>
      </c>
      <c r="O4514">
        <v>0</v>
      </c>
    </row>
    <row r="4515" spans="1:15" x14ac:dyDescent="0.25">
      <c r="A4515" t="s">
        <v>4523</v>
      </c>
      <c r="B4515" t="s">
        <v>3</v>
      </c>
      <c r="C4515" t="s">
        <v>5</v>
      </c>
      <c r="D4515" t="s">
        <v>12761</v>
      </c>
      <c r="E4515" t="s">
        <v>12762</v>
      </c>
      <c r="F4515" t="s">
        <v>12772</v>
      </c>
      <c r="G4515" t="s">
        <v>12773</v>
      </c>
      <c r="H4515" t="s">
        <v>12769</v>
      </c>
      <c r="I4515" t="s">
        <v>12766</v>
      </c>
      <c r="J4515">
        <v>867406804.37</v>
      </c>
      <c r="K4515">
        <v>867406804.37</v>
      </c>
      <c r="L4515">
        <v>2.3681595316651202E-2</v>
      </c>
      <c r="M4515" t="s">
        <v>12767</v>
      </c>
      <c r="N4515" t="s">
        <v>12993</v>
      </c>
      <c r="O4515">
        <v>0</v>
      </c>
    </row>
    <row r="4516" spans="1:15" x14ac:dyDescent="0.25">
      <c r="A4516" t="s">
        <v>4524</v>
      </c>
      <c r="B4516" t="s">
        <v>3</v>
      </c>
      <c r="C4516" t="s">
        <v>5</v>
      </c>
      <c r="D4516" t="s">
        <v>12761</v>
      </c>
      <c r="E4516" t="s">
        <v>12762</v>
      </c>
      <c r="F4516" t="s">
        <v>12772</v>
      </c>
      <c r="G4516" t="s">
        <v>12773</v>
      </c>
      <c r="H4516" t="s">
        <v>12776</v>
      </c>
      <c r="I4516" t="s">
        <v>12766</v>
      </c>
      <c r="J4516">
        <v>1538260530.79</v>
      </c>
      <c r="K4516">
        <v>1538260530.79</v>
      </c>
      <c r="L4516">
        <v>4.9374789641123979E-3</v>
      </c>
      <c r="M4516" t="s">
        <v>12767</v>
      </c>
      <c r="N4516" t="s">
        <v>12760</v>
      </c>
      <c r="O4516">
        <v>0</v>
      </c>
    </row>
    <row r="4517" spans="1:15" x14ac:dyDescent="0.25">
      <c r="A4517" t="s">
        <v>4525</v>
      </c>
      <c r="B4517" t="s">
        <v>3</v>
      </c>
      <c r="C4517" t="s">
        <v>5</v>
      </c>
      <c r="D4517" t="s">
        <v>12761</v>
      </c>
      <c r="E4517" t="s">
        <v>12768</v>
      </c>
      <c r="F4517" t="s">
        <v>12772</v>
      </c>
      <c r="G4517" t="s">
        <v>12773</v>
      </c>
      <c r="H4517" t="s">
        <v>12765</v>
      </c>
      <c r="I4517" t="s">
        <v>12766</v>
      </c>
      <c r="J4517">
        <v>766415494.43999994</v>
      </c>
      <c r="K4517">
        <v>766415494.43999994</v>
      </c>
      <c r="L4517">
        <v>0.16027971248122619</v>
      </c>
      <c r="M4517" t="s">
        <v>12767</v>
      </c>
      <c r="N4517" t="s">
        <v>12993</v>
      </c>
      <c r="O4517">
        <v>0</v>
      </c>
    </row>
    <row r="4518" spans="1:15" x14ac:dyDescent="0.25">
      <c r="A4518" t="s">
        <v>4526</v>
      </c>
      <c r="B4518" t="s">
        <v>3</v>
      </c>
      <c r="C4518" t="s">
        <v>5</v>
      </c>
      <c r="D4518" t="s">
        <v>12761</v>
      </c>
      <c r="E4518" t="s">
        <v>12778</v>
      </c>
      <c r="F4518" t="s">
        <v>12772</v>
      </c>
      <c r="G4518" t="s">
        <v>12773</v>
      </c>
      <c r="H4518" t="s">
        <v>12769</v>
      </c>
      <c r="I4518" t="s">
        <v>12766</v>
      </c>
      <c r="J4518">
        <v>4531184795.21</v>
      </c>
      <c r="K4518">
        <v>4531184795.21</v>
      </c>
      <c r="L4518">
        <v>0</v>
      </c>
      <c r="M4518" t="s">
        <v>12770</v>
      </c>
      <c r="N4518" t="s">
        <v>12993</v>
      </c>
      <c r="O4518">
        <v>0</v>
      </c>
    </row>
    <row r="4519" spans="1:15" x14ac:dyDescent="0.25">
      <c r="A4519" t="s">
        <v>4527</v>
      </c>
      <c r="B4519" t="s">
        <v>3</v>
      </c>
      <c r="C4519" t="s">
        <v>5</v>
      </c>
      <c r="D4519" t="s">
        <v>12761</v>
      </c>
      <c r="E4519" t="s">
        <v>12782</v>
      </c>
      <c r="F4519" t="s">
        <v>12772</v>
      </c>
      <c r="G4519" t="s">
        <v>12773</v>
      </c>
      <c r="H4519" t="s">
        <v>12765</v>
      </c>
      <c r="I4519" t="s">
        <v>12766</v>
      </c>
      <c r="J4519">
        <v>2318880525.4400001</v>
      </c>
      <c r="K4519">
        <v>2318880525.4400001</v>
      </c>
      <c r="L4519">
        <v>0</v>
      </c>
      <c r="M4519" t="s">
        <v>12770</v>
      </c>
      <c r="N4519" t="s">
        <v>12993</v>
      </c>
      <c r="O4519">
        <v>0</v>
      </c>
    </row>
    <row r="4520" spans="1:15" x14ac:dyDescent="0.25">
      <c r="A4520" t="s">
        <v>4528</v>
      </c>
      <c r="B4520" t="s">
        <v>3</v>
      </c>
      <c r="C4520" t="s">
        <v>5</v>
      </c>
      <c r="D4520" t="s">
        <v>12761</v>
      </c>
      <c r="E4520" t="s">
        <v>12777</v>
      </c>
      <c r="F4520" t="s">
        <v>12787</v>
      </c>
      <c r="G4520" t="s">
        <v>12788</v>
      </c>
      <c r="H4520" t="s">
        <v>12786</v>
      </c>
      <c r="I4520" t="s">
        <v>12766</v>
      </c>
      <c r="J4520">
        <v>1429179534.48</v>
      </c>
      <c r="K4520">
        <v>1429179534.48</v>
      </c>
      <c r="L4520">
        <v>0</v>
      </c>
      <c r="M4520" t="s">
        <v>12770</v>
      </c>
      <c r="N4520" t="s">
        <v>12760</v>
      </c>
      <c r="O4520">
        <v>0</v>
      </c>
    </row>
    <row r="4521" spans="1:15" x14ac:dyDescent="0.25">
      <c r="A4521" t="s">
        <v>4529</v>
      </c>
      <c r="B4521" t="s">
        <v>3</v>
      </c>
      <c r="C4521" t="s">
        <v>5</v>
      </c>
      <c r="D4521" t="s">
        <v>12761</v>
      </c>
      <c r="E4521" t="s">
        <v>12790</v>
      </c>
      <c r="F4521" t="s">
        <v>12772</v>
      </c>
      <c r="G4521" t="s">
        <v>12773</v>
      </c>
      <c r="H4521" t="s">
        <v>12765</v>
      </c>
      <c r="I4521" t="s">
        <v>12766</v>
      </c>
      <c r="J4521">
        <v>1235014935.4100001</v>
      </c>
      <c r="K4521">
        <v>1235014935.4100001</v>
      </c>
      <c r="L4521">
        <v>0</v>
      </c>
      <c r="M4521" t="s">
        <v>12770</v>
      </c>
      <c r="N4521" t="s">
        <v>12993</v>
      </c>
      <c r="O4521">
        <v>0</v>
      </c>
    </row>
    <row r="4522" spans="1:15" x14ac:dyDescent="0.25">
      <c r="A4522" t="s">
        <v>4530</v>
      </c>
      <c r="B4522" t="s">
        <v>3</v>
      </c>
      <c r="C4522" t="s">
        <v>5</v>
      </c>
      <c r="D4522" t="s">
        <v>12761</v>
      </c>
      <c r="E4522" t="s">
        <v>12762</v>
      </c>
      <c r="F4522" t="s">
        <v>12803</v>
      </c>
      <c r="G4522" t="s">
        <v>12804</v>
      </c>
      <c r="H4522" t="s">
        <v>12765</v>
      </c>
      <c r="I4522" t="s">
        <v>12766</v>
      </c>
      <c r="J4522">
        <v>1122455245.7</v>
      </c>
      <c r="K4522">
        <v>1122455245.7</v>
      </c>
      <c r="L4522">
        <v>0</v>
      </c>
      <c r="M4522" t="s">
        <v>12770</v>
      </c>
      <c r="N4522" t="s">
        <v>12993</v>
      </c>
      <c r="O4522">
        <v>0</v>
      </c>
    </row>
    <row r="4523" spans="1:15" x14ac:dyDescent="0.25">
      <c r="A4523" t="s">
        <v>4531</v>
      </c>
      <c r="B4523" t="s">
        <v>3</v>
      </c>
      <c r="C4523" t="s">
        <v>5</v>
      </c>
      <c r="D4523" t="s">
        <v>12761</v>
      </c>
      <c r="E4523" t="s">
        <v>12762</v>
      </c>
      <c r="F4523" t="s">
        <v>12792</v>
      </c>
      <c r="G4523" t="s">
        <v>12785</v>
      </c>
      <c r="H4523" t="s">
        <v>12765</v>
      </c>
      <c r="I4523" t="s">
        <v>12766</v>
      </c>
      <c r="J4523">
        <v>1607336717.1700001</v>
      </c>
      <c r="K4523">
        <v>1607336717.1700001</v>
      </c>
      <c r="L4523">
        <v>0</v>
      </c>
      <c r="M4523" t="s">
        <v>12770</v>
      </c>
      <c r="N4523" t="s">
        <v>12993</v>
      </c>
      <c r="O4523">
        <v>0</v>
      </c>
    </row>
    <row r="4524" spans="1:15" x14ac:dyDescent="0.25">
      <c r="A4524" t="s">
        <v>4532</v>
      </c>
      <c r="B4524" t="s">
        <v>3</v>
      </c>
      <c r="C4524" t="s">
        <v>5</v>
      </c>
      <c r="D4524" t="s">
        <v>12761</v>
      </c>
      <c r="E4524" t="s">
        <v>12762</v>
      </c>
      <c r="F4524" t="s">
        <v>12772</v>
      </c>
      <c r="G4524" t="s">
        <v>12773</v>
      </c>
      <c r="H4524" t="s">
        <v>12769</v>
      </c>
      <c r="I4524" t="s">
        <v>12766</v>
      </c>
      <c r="J4524">
        <v>1068939543.77</v>
      </c>
      <c r="K4524">
        <v>1068939543.77</v>
      </c>
      <c r="L4524">
        <v>0.33663454524536329</v>
      </c>
      <c r="M4524" t="s">
        <v>12767</v>
      </c>
      <c r="N4524" t="s">
        <v>12993</v>
      </c>
      <c r="O4524">
        <v>0</v>
      </c>
    </row>
    <row r="4525" spans="1:15" x14ac:dyDescent="0.25">
      <c r="A4525" t="s">
        <v>4533</v>
      </c>
      <c r="B4525" t="s">
        <v>3</v>
      </c>
      <c r="C4525" t="s">
        <v>5</v>
      </c>
      <c r="D4525" t="s">
        <v>12761</v>
      </c>
      <c r="E4525" t="s">
        <v>12771</v>
      </c>
      <c r="F4525" t="s">
        <v>12781</v>
      </c>
      <c r="G4525" t="s">
        <v>12773</v>
      </c>
      <c r="H4525" t="s">
        <v>12765</v>
      </c>
      <c r="I4525" t="s">
        <v>12766</v>
      </c>
      <c r="J4525">
        <v>1675654658.9000001</v>
      </c>
      <c r="K4525">
        <v>1675654658.9000001</v>
      </c>
      <c r="L4525">
        <v>0</v>
      </c>
      <c r="M4525" t="s">
        <v>12770</v>
      </c>
      <c r="N4525" t="s">
        <v>12993</v>
      </c>
      <c r="O4525">
        <v>0</v>
      </c>
    </row>
    <row r="4526" spans="1:15" x14ac:dyDescent="0.25">
      <c r="A4526" t="s">
        <v>4534</v>
      </c>
      <c r="B4526" t="s">
        <v>3</v>
      </c>
      <c r="C4526" t="s">
        <v>5</v>
      </c>
      <c r="D4526" t="s">
        <v>12761</v>
      </c>
      <c r="E4526" t="s">
        <v>12777</v>
      </c>
      <c r="F4526" t="s">
        <v>12772</v>
      </c>
      <c r="G4526" t="s">
        <v>12773</v>
      </c>
      <c r="H4526" t="s">
        <v>12776</v>
      </c>
      <c r="I4526" t="s">
        <v>12766</v>
      </c>
      <c r="J4526">
        <v>1414415472.77</v>
      </c>
      <c r="K4526">
        <v>1414415472.77</v>
      </c>
      <c r="L4526">
        <v>7.4046656907245684E-2</v>
      </c>
      <c r="M4526" t="s">
        <v>12767</v>
      </c>
      <c r="N4526" t="s">
        <v>12993</v>
      </c>
      <c r="O4526">
        <v>0</v>
      </c>
    </row>
    <row r="4527" spans="1:15" x14ac:dyDescent="0.25">
      <c r="A4527" t="s">
        <v>4535</v>
      </c>
      <c r="B4527" t="s">
        <v>3</v>
      </c>
      <c r="C4527" t="s">
        <v>5</v>
      </c>
      <c r="D4527" t="s">
        <v>12761</v>
      </c>
      <c r="E4527" t="s">
        <v>12789</v>
      </c>
      <c r="F4527" t="s">
        <v>12824</v>
      </c>
      <c r="G4527" t="s">
        <v>12813</v>
      </c>
      <c r="H4527" t="s">
        <v>12765</v>
      </c>
      <c r="I4527" t="s">
        <v>12766</v>
      </c>
      <c r="J4527">
        <v>1375730522.21</v>
      </c>
      <c r="K4527">
        <v>1375730522.21</v>
      </c>
      <c r="L4527">
        <v>0</v>
      </c>
      <c r="M4527" t="s">
        <v>12770</v>
      </c>
      <c r="N4527" t="s">
        <v>12760</v>
      </c>
      <c r="O4527">
        <v>0</v>
      </c>
    </row>
    <row r="4528" spans="1:15" x14ac:dyDescent="0.25">
      <c r="A4528" t="s">
        <v>4536</v>
      </c>
      <c r="B4528" t="s">
        <v>3</v>
      </c>
      <c r="C4528" t="s">
        <v>5</v>
      </c>
      <c r="D4528" t="s">
        <v>12761</v>
      </c>
      <c r="E4528" t="s">
        <v>12782</v>
      </c>
      <c r="F4528" t="s">
        <v>12772</v>
      </c>
      <c r="G4528" t="s">
        <v>12773</v>
      </c>
      <c r="H4528" t="s">
        <v>12765</v>
      </c>
      <c r="I4528" t="s">
        <v>12766</v>
      </c>
      <c r="J4528">
        <v>1454888873.0999999</v>
      </c>
      <c r="K4528">
        <v>1454888873.0999999</v>
      </c>
      <c r="L4528">
        <v>0.23722186463178099</v>
      </c>
      <c r="M4528" t="s">
        <v>12767</v>
      </c>
      <c r="N4528" t="s">
        <v>12993</v>
      </c>
      <c r="O4528">
        <v>0</v>
      </c>
    </row>
    <row r="4529" spans="1:15" x14ac:dyDescent="0.25">
      <c r="A4529" t="s">
        <v>4537</v>
      </c>
      <c r="B4529" t="s">
        <v>3</v>
      </c>
      <c r="C4529" t="s">
        <v>5</v>
      </c>
      <c r="D4529" t="s">
        <v>12761</v>
      </c>
      <c r="E4529" t="s">
        <v>12782</v>
      </c>
      <c r="F4529" t="s">
        <v>12763</v>
      </c>
      <c r="G4529" t="s">
        <v>12764</v>
      </c>
      <c r="H4529" t="s">
        <v>12765</v>
      </c>
      <c r="I4529" t="s">
        <v>12766</v>
      </c>
      <c r="J4529">
        <v>1260024823.4100001</v>
      </c>
      <c r="K4529">
        <v>1260024823.4100001</v>
      </c>
      <c r="L4529">
        <v>0</v>
      </c>
      <c r="M4529" t="s">
        <v>12770</v>
      </c>
      <c r="N4529" t="s">
        <v>12993</v>
      </c>
      <c r="O4529" t="s">
        <v>12996</v>
      </c>
    </row>
    <row r="4530" spans="1:15" x14ac:dyDescent="0.25">
      <c r="A4530" t="s">
        <v>4538</v>
      </c>
      <c r="B4530" t="s">
        <v>3</v>
      </c>
      <c r="C4530" t="s">
        <v>5</v>
      </c>
      <c r="D4530" t="s">
        <v>12761</v>
      </c>
      <c r="E4530" t="s">
        <v>12771</v>
      </c>
      <c r="F4530" t="s">
        <v>12772</v>
      </c>
      <c r="G4530" t="s">
        <v>12773</v>
      </c>
      <c r="H4530" t="s">
        <v>12775</v>
      </c>
      <c r="I4530" t="s">
        <v>12766</v>
      </c>
      <c r="J4530">
        <v>2999897855.4200001</v>
      </c>
      <c r="K4530">
        <v>2999897855.4200001</v>
      </c>
      <c r="L4530">
        <v>0</v>
      </c>
      <c r="M4530" t="s">
        <v>12770</v>
      </c>
      <c r="N4530" t="s">
        <v>12993</v>
      </c>
      <c r="O4530">
        <v>0</v>
      </c>
    </row>
    <row r="4531" spans="1:15" x14ac:dyDescent="0.25">
      <c r="A4531" t="s">
        <v>4539</v>
      </c>
      <c r="B4531" t="s">
        <v>3</v>
      </c>
      <c r="C4531" t="s">
        <v>5</v>
      </c>
      <c r="D4531" t="s">
        <v>12761</v>
      </c>
      <c r="E4531" t="s">
        <v>12789</v>
      </c>
      <c r="F4531" t="s">
        <v>12763</v>
      </c>
      <c r="G4531" t="s">
        <v>12764</v>
      </c>
      <c r="H4531" t="s">
        <v>12786</v>
      </c>
      <c r="I4531" t="s">
        <v>12766</v>
      </c>
      <c r="J4531">
        <v>1274053025.6400001</v>
      </c>
      <c r="K4531">
        <v>1274053025.6400001</v>
      </c>
      <c r="L4531">
        <v>0</v>
      </c>
      <c r="M4531" t="s">
        <v>12770</v>
      </c>
      <c r="N4531" t="s">
        <v>12760</v>
      </c>
      <c r="O4531">
        <v>0</v>
      </c>
    </row>
    <row r="4532" spans="1:15" x14ac:dyDescent="0.25">
      <c r="A4532" t="s">
        <v>4540</v>
      </c>
      <c r="B4532" t="s">
        <v>3</v>
      </c>
      <c r="C4532" t="s">
        <v>5</v>
      </c>
      <c r="D4532" t="s">
        <v>12761</v>
      </c>
      <c r="E4532" t="s">
        <v>12789</v>
      </c>
      <c r="F4532" t="s">
        <v>12772</v>
      </c>
      <c r="G4532" t="s">
        <v>12773</v>
      </c>
      <c r="H4532" t="s">
        <v>12769</v>
      </c>
      <c r="I4532" t="s">
        <v>12766</v>
      </c>
      <c r="J4532">
        <v>5075383291.1400003</v>
      </c>
      <c r="K4532">
        <v>5075383291.1400003</v>
      </c>
      <c r="L4532">
        <v>0</v>
      </c>
      <c r="M4532" t="s">
        <v>12770</v>
      </c>
      <c r="N4532" t="s">
        <v>12993</v>
      </c>
      <c r="O4532">
        <v>0</v>
      </c>
    </row>
    <row r="4533" spans="1:15" x14ac:dyDescent="0.25">
      <c r="A4533" t="s">
        <v>4541</v>
      </c>
      <c r="B4533" t="s">
        <v>37</v>
      </c>
      <c r="C4533" t="s">
        <v>5</v>
      </c>
      <c r="D4533" t="s">
        <v>12761</v>
      </c>
      <c r="E4533" t="s">
        <v>12782</v>
      </c>
      <c r="F4533" t="s">
        <v>12772</v>
      </c>
      <c r="G4533" t="s">
        <v>12773</v>
      </c>
      <c r="H4533" t="s">
        <v>12765</v>
      </c>
      <c r="I4533" t="s">
        <v>12766</v>
      </c>
      <c r="J4533">
        <v>3703040785.7800002</v>
      </c>
      <c r="K4533">
        <v>3703040785.7800002</v>
      </c>
      <c r="L4533">
        <v>0.15058386067756871</v>
      </c>
      <c r="M4533" t="s">
        <v>12767</v>
      </c>
      <c r="N4533" t="s">
        <v>12760</v>
      </c>
      <c r="O4533">
        <v>0</v>
      </c>
    </row>
    <row r="4534" spans="1:15" x14ac:dyDescent="0.25">
      <c r="A4534" t="s">
        <v>4542</v>
      </c>
      <c r="B4534" t="s">
        <v>37</v>
      </c>
      <c r="C4534" t="s">
        <v>5</v>
      </c>
      <c r="D4534" t="s">
        <v>12761</v>
      </c>
      <c r="E4534" t="s">
        <v>12789</v>
      </c>
      <c r="F4534" t="s">
        <v>12772</v>
      </c>
      <c r="G4534" t="s">
        <v>12773</v>
      </c>
      <c r="H4534" t="s">
        <v>12769</v>
      </c>
      <c r="I4534" t="s">
        <v>12766</v>
      </c>
      <c r="J4534">
        <v>2663200894.9499998</v>
      </c>
      <c r="K4534">
        <v>2663200894.9499998</v>
      </c>
      <c r="L4534">
        <v>0</v>
      </c>
      <c r="M4534" t="s">
        <v>12770</v>
      </c>
      <c r="N4534" t="s">
        <v>12993</v>
      </c>
      <c r="O4534">
        <v>0</v>
      </c>
    </row>
    <row r="4535" spans="1:15" x14ac:dyDescent="0.25">
      <c r="A4535" t="s">
        <v>4543</v>
      </c>
      <c r="B4535" t="s">
        <v>37</v>
      </c>
      <c r="C4535" t="s">
        <v>5</v>
      </c>
      <c r="D4535" t="s">
        <v>12761</v>
      </c>
      <c r="E4535" t="s">
        <v>12778</v>
      </c>
      <c r="F4535" t="s">
        <v>12772</v>
      </c>
      <c r="G4535" t="s">
        <v>12773</v>
      </c>
      <c r="H4535" t="s">
        <v>12769</v>
      </c>
      <c r="I4535" t="s">
        <v>12766</v>
      </c>
      <c r="J4535">
        <v>1257971359.0899999</v>
      </c>
      <c r="K4535">
        <v>1257971359.0899999</v>
      </c>
      <c r="L4535">
        <v>0</v>
      </c>
      <c r="M4535" t="s">
        <v>12770</v>
      </c>
      <c r="N4535" t="s">
        <v>12993</v>
      </c>
      <c r="O4535">
        <v>0</v>
      </c>
    </row>
    <row r="4536" spans="1:15" x14ac:dyDescent="0.25">
      <c r="A4536" t="s">
        <v>4544</v>
      </c>
      <c r="B4536" t="s">
        <v>37</v>
      </c>
      <c r="C4536" t="s">
        <v>5</v>
      </c>
      <c r="D4536" t="s">
        <v>12761</v>
      </c>
      <c r="E4536" t="s">
        <v>12771</v>
      </c>
      <c r="F4536" t="s">
        <v>12763</v>
      </c>
      <c r="G4536" t="s">
        <v>12764</v>
      </c>
      <c r="H4536" t="s">
        <v>12776</v>
      </c>
      <c r="I4536" t="s">
        <v>12766</v>
      </c>
      <c r="J4536">
        <v>1227915329.02</v>
      </c>
      <c r="K4536">
        <v>1227915329.02</v>
      </c>
      <c r="L4536">
        <v>0.73467339109609453</v>
      </c>
      <c r="M4536" t="s">
        <v>12767</v>
      </c>
      <c r="N4536" t="s">
        <v>12993</v>
      </c>
      <c r="O4536">
        <v>0</v>
      </c>
    </row>
    <row r="4537" spans="1:15" x14ac:dyDescent="0.25">
      <c r="A4537" t="s">
        <v>4545</v>
      </c>
      <c r="B4537" t="s">
        <v>37</v>
      </c>
      <c r="C4537" t="s">
        <v>5</v>
      </c>
      <c r="D4537" t="s">
        <v>12761</v>
      </c>
      <c r="E4537" t="s">
        <v>12771</v>
      </c>
      <c r="F4537" t="s">
        <v>12763</v>
      </c>
      <c r="G4537" t="s">
        <v>12764</v>
      </c>
      <c r="H4537" t="s">
        <v>12765</v>
      </c>
      <c r="I4537" t="s">
        <v>12766</v>
      </c>
      <c r="J4537">
        <v>1428970161.6800001</v>
      </c>
      <c r="K4537">
        <v>1428970161.6800001</v>
      </c>
      <c r="L4537">
        <v>7.214898330052566E-3</v>
      </c>
      <c r="M4537" t="s">
        <v>12767</v>
      </c>
      <c r="N4537" t="s">
        <v>12993</v>
      </c>
      <c r="O4537">
        <v>0</v>
      </c>
    </row>
    <row r="4538" spans="1:15" x14ac:dyDescent="0.25">
      <c r="A4538" t="s">
        <v>4546</v>
      </c>
      <c r="B4538" t="s">
        <v>37</v>
      </c>
      <c r="C4538" t="s">
        <v>5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t="s">
        <v>12760</v>
      </c>
      <c r="O4538">
        <v>0</v>
      </c>
    </row>
    <row r="4539" spans="1:15" x14ac:dyDescent="0.25">
      <c r="A4539" t="s">
        <v>4547</v>
      </c>
      <c r="B4539" t="s">
        <v>37</v>
      </c>
      <c r="C4539" t="s">
        <v>5</v>
      </c>
      <c r="D4539" t="s">
        <v>12761</v>
      </c>
      <c r="E4539" t="s">
        <v>12789</v>
      </c>
      <c r="F4539" t="s">
        <v>12772</v>
      </c>
      <c r="G4539" t="s">
        <v>12773</v>
      </c>
      <c r="H4539" t="s">
        <v>12775</v>
      </c>
      <c r="I4539" t="s">
        <v>12766</v>
      </c>
      <c r="J4539">
        <v>1187805856.1400001</v>
      </c>
      <c r="K4539">
        <v>1187805856.1400001</v>
      </c>
      <c r="L4539">
        <v>0</v>
      </c>
      <c r="M4539" t="s">
        <v>12770</v>
      </c>
      <c r="N4539" t="s">
        <v>12760</v>
      </c>
      <c r="O4539">
        <v>0</v>
      </c>
    </row>
    <row r="4540" spans="1:15" x14ac:dyDescent="0.25">
      <c r="A4540" t="s">
        <v>4548</v>
      </c>
      <c r="B4540" t="s">
        <v>37</v>
      </c>
      <c r="C4540" t="s">
        <v>5</v>
      </c>
      <c r="D4540" t="s">
        <v>12761</v>
      </c>
      <c r="E4540" t="s">
        <v>12771</v>
      </c>
      <c r="F4540" t="s">
        <v>12763</v>
      </c>
      <c r="G4540" t="s">
        <v>12764</v>
      </c>
      <c r="H4540" t="s">
        <v>12769</v>
      </c>
      <c r="I4540" t="s">
        <v>12766</v>
      </c>
      <c r="J4540">
        <v>1417656520.1900001</v>
      </c>
      <c r="K4540">
        <v>1417656520.1900001</v>
      </c>
      <c r="L4540">
        <v>0</v>
      </c>
      <c r="M4540" t="s">
        <v>12770</v>
      </c>
      <c r="N4540" t="s">
        <v>12760</v>
      </c>
      <c r="O4540">
        <v>0</v>
      </c>
    </row>
    <row r="4541" spans="1:15" x14ac:dyDescent="0.25">
      <c r="A4541" t="s">
        <v>4549</v>
      </c>
      <c r="B4541" t="s">
        <v>37</v>
      </c>
      <c r="C4541" t="s">
        <v>5</v>
      </c>
      <c r="D4541" t="s">
        <v>12761</v>
      </c>
      <c r="E4541" t="s">
        <v>12777</v>
      </c>
      <c r="F4541" t="s">
        <v>12808</v>
      </c>
      <c r="G4541" t="s">
        <v>12809</v>
      </c>
      <c r="H4541" t="s">
        <v>12765</v>
      </c>
      <c r="I4541" t="s">
        <v>12766</v>
      </c>
      <c r="J4541">
        <v>1460586140.3900001</v>
      </c>
      <c r="K4541">
        <v>1460586140.3900001</v>
      </c>
      <c r="L4541">
        <v>0</v>
      </c>
      <c r="M4541" t="s">
        <v>12770</v>
      </c>
      <c r="N4541" t="s">
        <v>12993</v>
      </c>
      <c r="O4541">
        <v>0</v>
      </c>
    </row>
    <row r="4542" spans="1:15" x14ac:dyDescent="0.25">
      <c r="A4542" t="s">
        <v>4550</v>
      </c>
      <c r="B4542" t="s">
        <v>37</v>
      </c>
      <c r="C4542" t="s">
        <v>5</v>
      </c>
      <c r="D4542" t="s">
        <v>12761</v>
      </c>
      <c r="E4542" t="s">
        <v>12762</v>
      </c>
      <c r="F4542" t="s">
        <v>12779</v>
      </c>
      <c r="G4542" t="s">
        <v>12780</v>
      </c>
      <c r="H4542" t="s">
        <v>12765</v>
      </c>
      <c r="I4542" t="s">
        <v>12766</v>
      </c>
      <c r="J4542">
        <v>2069855186.6099999</v>
      </c>
      <c r="K4542">
        <v>2069855186.6099999</v>
      </c>
      <c r="L4542">
        <v>1.379009256709084E-2</v>
      </c>
      <c r="M4542" t="s">
        <v>12767</v>
      </c>
      <c r="N4542" t="s">
        <v>12993</v>
      </c>
      <c r="O4542">
        <v>0</v>
      </c>
    </row>
    <row r="4543" spans="1:15" x14ac:dyDescent="0.25">
      <c r="A4543" t="s">
        <v>4551</v>
      </c>
      <c r="B4543" t="s">
        <v>37</v>
      </c>
      <c r="C4543" t="s">
        <v>5</v>
      </c>
      <c r="D4543" t="s">
        <v>12761</v>
      </c>
      <c r="E4543" t="s">
        <v>12762</v>
      </c>
      <c r="F4543" t="s">
        <v>12834</v>
      </c>
      <c r="G4543" t="s">
        <v>12813</v>
      </c>
      <c r="H4543" t="s">
        <v>12776</v>
      </c>
      <c r="I4543" t="s">
        <v>12766</v>
      </c>
      <c r="J4543">
        <v>1650282785.6800001</v>
      </c>
      <c r="K4543">
        <v>1650282785.6800001</v>
      </c>
      <c r="L4543">
        <v>0</v>
      </c>
      <c r="M4543" t="s">
        <v>12770</v>
      </c>
      <c r="N4543" t="s">
        <v>12993</v>
      </c>
      <c r="O4543">
        <v>0</v>
      </c>
    </row>
    <row r="4544" spans="1:15" x14ac:dyDescent="0.25">
      <c r="A4544" t="s">
        <v>4552</v>
      </c>
      <c r="B4544" t="s">
        <v>37</v>
      </c>
      <c r="C4544" t="s">
        <v>5</v>
      </c>
      <c r="D4544" t="s">
        <v>12761</v>
      </c>
      <c r="E4544" t="s">
        <v>12771</v>
      </c>
      <c r="F4544" t="s">
        <v>12763</v>
      </c>
      <c r="G4544" t="s">
        <v>12764</v>
      </c>
      <c r="H4544" t="s">
        <v>12769</v>
      </c>
      <c r="I4544" t="s">
        <v>12766</v>
      </c>
      <c r="J4544">
        <v>1259503706.98</v>
      </c>
      <c r="K4544">
        <v>1259503706.98</v>
      </c>
      <c r="L4544">
        <v>0</v>
      </c>
      <c r="M4544" t="s">
        <v>12770</v>
      </c>
      <c r="N4544" t="s">
        <v>12760</v>
      </c>
      <c r="O4544">
        <v>0</v>
      </c>
    </row>
    <row r="4545" spans="1:15" x14ac:dyDescent="0.25">
      <c r="A4545" t="s">
        <v>4553</v>
      </c>
      <c r="B4545" t="s">
        <v>37</v>
      </c>
      <c r="C4545" t="s">
        <v>5</v>
      </c>
      <c r="D4545" t="s">
        <v>12799</v>
      </c>
      <c r="E4545" t="s">
        <v>12789</v>
      </c>
      <c r="F4545" t="s">
        <v>12772</v>
      </c>
      <c r="G4545" t="s">
        <v>12773</v>
      </c>
      <c r="H4545" t="s">
        <v>12776</v>
      </c>
      <c r="I4545" t="s">
        <v>12766</v>
      </c>
      <c r="J4545">
        <v>1089746779.27</v>
      </c>
      <c r="K4545">
        <v>1089746779.27</v>
      </c>
      <c r="L4545">
        <v>0.25526421086845491</v>
      </c>
      <c r="M4545" t="s">
        <v>12767</v>
      </c>
      <c r="N4545" t="s">
        <v>12993</v>
      </c>
      <c r="O4545">
        <v>0</v>
      </c>
    </row>
    <row r="4546" spans="1:15" x14ac:dyDescent="0.25">
      <c r="A4546" t="s">
        <v>4554</v>
      </c>
      <c r="B4546" t="s">
        <v>37</v>
      </c>
      <c r="C4546" t="s">
        <v>5</v>
      </c>
      <c r="D4546" t="s">
        <v>12799</v>
      </c>
      <c r="E4546" t="s">
        <v>12771</v>
      </c>
      <c r="F4546" t="s">
        <v>12772</v>
      </c>
      <c r="G4546" t="s">
        <v>12773</v>
      </c>
      <c r="H4546" t="s">
        <v>12765</v>
      </c>
      <c r="I4546" t="s">
        <v>12766</v>
      </c>
      <c r="J4546">
        <v>102860790.23</v>
      </c>
      <c r="K4546">
        <v>102860790.23</v>
      </c>
      <c r="L4546">
        <v>1.9365492222902101E-2</v>
      </c>
      <c r="M4546" t="s">
        <v>12767</v>
      </c>
      <c r="N4546" t="s">
        <v>12993</v>
      </c>
      <c r="O4546">
        <v>0</v>
      </c>
    </row>
    <row r="4547" spans="1:15" x14ac:dyDescent="0.25">
      <c r="A4547" t="s">
        <v>4555</v>
      </c>
      <c r="B4547" t="s">
        <v>37</v>
      </c>
      <c r="C4547" t="s">
        <v>5</v>
      </c>
      <c r="D4547" t="s">
        <v>12761</v>
      </c>
      <c r="E4547" t="s">
        <v>12768</v>
      </c>
      <c r="F4547" t="s">
        <v>12763</v>
      </c>
      <c r="G4547" t="s">
        <v>12764</v>
      </c>
      <c r="H4547" t="s">
        <v>12775</v>
      </c>
      <c r="I4547" t="s">
        <v>12766</v>
      </c>
      <c r="J4547">
        <v>1185950891</v>
      </c>
      <c r="K4547">
        <v>1185950891</v>
      </c>
      <c r="L4547">
        <v>0</v>
      </c>
      <c r="M4547" t="s">
        <v>12770</v>
      </c>
      <c r="N4547" t="s">
        <v>12993</v>
      </c>
      <c r="O4547">
        <v>0</v>
      </c>
    </row>
    <row r="4548" spans="1:15" x14ac:dyDescent="0.25">
      <c r="A4548" t="s">
        <v>4556</v>
      </c>
      <c r="B4548" t="s">
        <v>37</v>
      </c>
      <c r="C4548" t="s">
        <v>5</v>
      </c>
      <c r="D4548" t="s">
        <v>12761</v>
      </c>
      <c r="E4548" t="s">
        <v>12762</v>
      </c>
      <c r="F4548" t="s">
        <v>12772</v>
      </c>
      <c r="G4548" t="s">
        <v>12773</v>
      </c>
      <c r="H4548" t="s">
        <v>12765</v>
      </c>
      <c r="I4548" t="s">
        <v>12766</v>
      </c>
      <c r="J4548">
        <v>2989247656.8299999</v>
      </c>
      <c r="K4548">
        <v>2989247656.8299999</v>
      </c>
      <c r="L4548">
        <v>0.22410554199347929</v>
      </c>
      <c r="M4548" t="s">
        <v>12767</v>
      </c>
      <c r="N4548" t="s">
        <v>12760</v>
      </c>
      <c r="O4548">
        <v>0</v>
      </c>
    </row>
    <row r="4549" spans="1:15" x14ac:dyDescent="0.25">
      <c r="A4549" t="s">
        <v>4557</v>
      </c>
      <c r="B4549" t="s">
        <v>37</v>
      </c>
      <c r="C4549" t="s">
        <v>5</v>
      </c>
      <c r="D4549" t="s">
        <v>12761</v>
      </c>
      <c r="E4549" t="s">
        <v>12789</v>
      </c>
      <c r="F4549" t="s">
        <v>12763</v>
      </c>
      <c r="G4549" t="s">
        <v>12764</v>
      </c>
      <c r="H4549" t="s">
        <v>12775</v>
      </c>
      <c r="I4549" t="s">
        <v>12766</v>
      </c>
      <c r="J4549">
        <v>849896303.18000007</v>
      </c>
      <c r="K4549">
        <v>849896303.18000007</v>
      </c>
      <c r="L4549">
        <v>0</v>
      </c>
      <c r="M4549" t="s">
        <v>12770</v>
      </c>
      <c r="N4549" t="s">
        <v>12993</v>
      </c>
      <c r="O4549">
        <v>0</v>
      </c>
    </row>
    <row r="4550" spans="1:15" x14ac:dyDescent="0.25">
      <c r="A4550" t="s">
        <v>4558</v>
      </c>
      <c r="B4550" t="s">
        <v>37</v>
      </c>
      <c r="C4550" t="s">
        <v>5</v>
      </c>
      <c r="D4550" t="s">
        <v>12761</v>
      </c>
      <c r="E4550" t="s">
        <v>12771</v>
      </c>
      <c r="F4550" t="s">
        <v>12779</v>
      </c>
      <c r="G4550" t="s">
        <v>12780</v>
      </c>
      <c r="H4550" t="s">
        <v>12775</v>
      </c>
      <c r="I4550" t="s">
        <v>12766</v>
      </c>
      <c r="J4550">
        <v>5092008338.5500002</v>
      </c>
      <c r="K4550">
        <v>5092008338.5500002</v>
      </c>
      <c r="L4550">
        <v>0</v>
      </c>
      <c r="M4550" t="s">
        <v>12770</v>
      </c>
      <c r="N4550" t="s">
        <v>12993</v>
      </c>
      <c r="O4550">
        <v>0</v>
      </c>
    </row>
    <row r="4551" spans="1:15" x14ac:dyDescent="0.25">
      <c r="A4551" t="s">
        <v>4559</v>
      </c>
      <c r="B4551" t="s">
        <v>37</v>
      </c>
      <c r="C4551" t="s">
        <v>5</v>
      </c>
      <c r="D4551" t="s">
        <v>12761</v>
      </c>
      <c r="E4551" t="s">
        <v>12771</v>
      </c>
      <c r="F4551" t="s">
        <v>12772</v>
      </c>
      <c r="G4551" t="s">
        <v>12773</v>
      </c>
      <c r="H4551" t="s">
        <v>12765</v>
      </c>
      <c r="I4551" t="s">
        <v>12766</v>
      </c>
      <c r="J4551">
        <v>239131412.12</v>
      </c>
      <c r="K4551">
        <v>239131412.12</v>
      </c>
      <c r="L4551">
        <v>0</v>
      </c>
      <c r="M4551" t="s">
        <v>12770</v>
      </c>
      <c r="N4551" t="s">
        <v>12760</v>
      </c>
      <c r="O4551" t="s">
        <v>12996</v>
      </c>
    </row>
    <row r="4552" spans="1:15" x14ac:dyDescent="0.25">
      <c r="A4552" t="s">
        <v>4560</v>
      </c>
      <c r="B4552" t="s">
        <v>37</v>
      </c>
      <c r="C4552" t="s">
        <v>5</v>
      </c>
      <c r="D4552" t="s">
        <v>12761</v>
      </c>
      <c r="E4552" t="s">
        <v>12782</v>
      </c>
      <c r="F4552" t="s">
        <v>12763</v>
      </c>
      <c r="G4552" t="s">
        <v>12764</v>
      </c>
      <c r="H4552" t="s">
        <v>12765</v>
      </c>
      <c r="I4552" t="s">
        <v>12766</v>
      </c>
      <c r="J4552">
        <v>974549150.14999998</v>
      </c>
      <c r="K4552">
        <v>974549150.14999998</v>
      </c>
      <c r="L4552">
        <v>0</v>
      </c>
      <c r="M4552" t="s">
        <v>12770</v>
      </c>
      <c r="N4552" t="s">
        <v>12993</v>
      </c>
      <c r="O4552">
        <v>0</v>
      </c>
    </row>
    <row r="4553" spans="1:15" x14ac:dyDescent="0.25">
      <c r="A4553" t="s">
        <v>4561</v>
      </c>
      <c r="B4553" t="s">
        <v>37</v>
      </c>
      <c r="C4553" t="s">
        <v>5</v>
      </c>
      <c r="D4553" t="s">
        <v>12761</v>
      </c>
      <c r="E4553" t="s">
        <v>12789</v>
      </c>
      <c r="F4553" t="s">
        <v>12772</v>
      </c>
      <c r="G4553" t="s">
        <v>12773</v>
      </c>
      <c r="H4553" t="s">
        <v>12776</v>
      </c>
      <c r="I4553" t="s">
        <v>12766</v>
      </c>
      <c r="J4553">
        <v>1140144701.0799999</v>
      </c>
      <c r="K4553">
        <v>1140144701.0799999</v>
      </c>
      <c r="L4553">
        <v>0</v>
      </c>
      <c r="M4553" t="s">
        <v>12770</v>
      </c>
      <c r="N4553" t="s">
        <v>12993</v>
      </c>
      <c r="O4553">
        <v>0</v>
      </c>
    </row>
    <row r="4554" spans="1:15" x14ac:dyDescent="0.25">
      <c r="A4554" t="s">
        <v>4562</v>
      </c>
      <c r="B4554" t="s">
        <v>37</v>
      </c>
      <c r="C4554" t="s">
        <v>5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t="s">
        <v>12760</v>
      </c>
      <c r="O4554">
        <v>0</v>
      </c>
    </row>
    <row r="4555" spans="1:15" x14ac:dyDescent="0.25">
      <c r="A4555" t="s">
        <v>4563</v>
      </c>
      <c r="B4555" t="s">
        <v>37</v>
      </c>
      <c r="C4555" t="s">
        <v>5</v>
      </c>
      <c r="D4555" t="s">
        <v>12761</v>
      </c>
      <c r="E4555" t="s">
        <v>12777</v>
      </c>
      <c r="F4555" t="s">
        <v>12772</v>
      </c>
      <c r="G4555" t="s">
        <v>12773</v>
      </c>
      <c r="H4555" t="s">
        <v>12765</v>
      </c>
      <c r="I4555" t="s">
        <v>12766</v>
      </c>
      <c r="J4555">
        <v>1322598172.3499999</v>
      </c>
      <c r="K4555">
        <v>1322598172.3499999</v>
      </c>
      <c r="L4555">
        <v>1.4206253035447879E-2</v>
      </c>
      <c r="M4555" t="s">
        <v>12767</v>
      </c>
      <c r="N4555" t="s">
        <v>12760</v>
      </c>
      <c r="O4555">
        <v>0</v>
      </c>
    </row>
    <row r="4556" spans="1:15" x14ac:dyDescent="0.25">
      <c r="A4556" t="s">
        <v>4564</v>
      </c>
      <c r="B4556" t="s">
        <v>37</v>
      </c>
      <c r="C4556" t="s">
        <v>5</v>
      </c>
      <c r="D4556" t="s">
        <v>12761</v>
      </c>
      <c r="E4556" t="s">
        <v>12771</v>
      </c>
      <c r="F4556" t="s">
        <v>12763</v>
      </c>
      <c r="G4556" t="s">
        <v>12764</v>
      </c>
      <c r="H4556" t="s">
        <v>12776</v>
      </c>
      <c r="I4556" t="s">
        <v>12766</v>
      </c>
      <c r="J4556">
        <v>1054789580.4400001</v>
      </c>
      <c r="K4556">
        <v>1054789580.4400001</v>
      </c>
      <c r="L4556">
        <v>0.45113198056477061</v>
      </c>
      <c r="M4556" t="s">
        <v>12767</v>
      </c>
      <c r="N4556" t="s">
        <v>12993</v>
      </c>
      <c r="O4556">
        <v>0</v>
      </c>
    </row>
    <row r="4557" spans="1:15" x14ac:dyDescent="0.25">
      <c r="A4557" t="s">
        <v>4565</v>
      </c>
      <c r="B4557" t="s">
        <v>37</v>
      </c>
      <c r="C4557" t="s">
        <v>5</v>
      </c>
      <c r="D4557" t="s">
        <v>12761</v>
      </c>
      <c r="E4557" t="s">
        <v>12771</v>
      </c>
      <c r="F4557" t="s">
        <v>12772</v>
      </c>
      <c r="G4557" t="s">
        <v>12773</v>
      </c>
      <c r="H4557" t="s">
        <v>12765</v>
      </c>
      <c r="I4557" t="s">
        <v>12766</v>
      </c>
      <c r="J4557">
        <v>1090571913.6099999</v>
      </c>
      <c r="K4557">
        <v>1090571913.6099999</v>
      </c>
      <c r="L4557">
        <v>0</v>
      </c>
      <c r="M4557" t="s">
        <v>12770</v>
      </c>
      <c r="N4557" t="s">
        <v>12993</v>
      </c>
      <c r="O4557">
        <v>0</v>
      </c>
    </row>
    <row r="4558" spans="1:15" x14ac:dyDescent="0.25">
      <c r="A4558" t="s">
        <v>4566</v>
      </c>
      <c r="B4558" t="s">
        <v>37</v>
      </c>
      <c r="C4558" t="s">
        <v>5</v>
      </c>
      <c r="D4558" t="s">
        <v>12761</v>
      </c>
      <c r="E4558" t="s">
        <v>12771</v>
      </c>
      <c r="F4558" t="s">
        <v>12772</v>
      </c>
      <c r="G4558" t="s">
        <v>12773</v>
      </c>
      <c r="H4558" t="s">
        <v>12765</v>
      </c>
      <c r="I4558" t="s">
        <v>12766</v>
      </c>
      <c r="J4558">
        <v>268832794.97000003</v>
      </c>
      <c r="K4558">
        <v>268832794.97000003</v>
      </c>
      <c r="L4558">
        <v>0</v>
      </c>
      <c r="M4558" t="s">
        <v>12770</v>
      </c>
      <c r="N4558" t="s">
        <v>12760</v>
      </c>
      <c r="O4558">
        <v>0</v>
      </c>
    </row>
    <row r="4559" spans="1:15" x14ac:dyDescent="0.25">
      <c r="A4559" t="s">
        <v>4567</v>
      </c>
      <c r="B4559" t="s">
        <v>37</v>
      </c>
      <c r="C4559" t="s">
        <v>5</v>
      </c>
      <c r="D4559" t="s">
        <v>12761</v>
      </c>
      <c r="E4559" t="s">
        <v>12782</v>
      </c>
      <c r="F4559" t="s">
        <v>12763</v>
      </c>
      <c r="G4559" t="s">
        <v>12764</v>
      </c>
      <c r="H4559" t="s">
        <v>12786</v>
      </c>
      <c r="I4559" t="s">
        <v>12766</v>
      </c>
      <c r="J4559">
        <v>1352799349.76</v>
      </c>
      <c r="K4559">
        <v>1352799349.76</v>
      </c>
      <c r="L4559">
        <v>9.2294882968813899E-2</v>
      </c>
      <c r="M4559" t="s">
        <v>12767</v>
      </c>
      <c r="N4559" t="s">
        <v>12993</v>
      </c>
      <c r="O4559" t="s">
        <v>12995</v>
      </c>
    </row>
    <row r="4560" spans="1:15" x14ac:dyDescent="0.25">
      <c r="A4560" t="s">
        <v>4568</v>
      </c>
      <c r="B4560" t="s">
        <v>37</v>
      </c>
      <c r="C4560" t="s">
        <v>5</v>
      </c>
      <c r="D4560" t="s">
        <v>12761</v>
      </c>
      <c r="E4560" t="s">
        <v>12762</v>
      </c>
      <c r="F4560" t="s">
        <v>12853</v>
      </c>
      <c r="G4560" t="s">
        <v>12773</v>
      </c>
      <c r="H4560" t="s">
        <v>12769</v>
      </c>
      <c r="I4560" t="s">
        <v>12766</v>
      </c>
      <c r="J4560">
        <v>2622415850.6599998</v>
      </c>
      <c r="K4560">
        <v>2622415850.6599998</v>
      </c>
      <c r="L4560">
        <v>0</v>
      </c>
      <c r="M4560" t="s">
        <v>12770</v>
      </c>
      <c r="N4560" t="s">
        <v>12993</v>
      </c>
      <c r="O4560">
        <v>0</v>
      </c>
    </row>
    <row r="4561" spans="1:15" x14ac:dyDescent="0.25">
      <c r="A4561" t="s">
        <v>4569</v>
      </c>
      <c r="B4561" t="s">
        <v>37</v>
      </c>
      <c r="C4561" t="s">
        <v>5</v>
      </c>
      <c r="D4561" t="s">
        <v>12761</v>
      </c>
      <c r="E4561" t="s">
        <v>12762</v>
      </c>
      <c r="F4561" t="s">
        <v>12823</v>
      </c>
      <c r="G4561" t="s">
        <v>12798</v>
      </c>
      <c r="H4561" t="s">
        <v>12765</v>
      </c>
      <c r="I4561" t="s">
        <v>12766</v>
      </c>
      <c r="J4561">
        <v>1599128988</v>
      </c>
      <c r="K4561">
        <v>1599128988</v>
      </c>
      <c r="L4561">
        <v>0.24548190683305279</v>
      </c>
      <c r="M4561" t="s">
        <v>12767</v>
      </c>
      <c r="N4561" t="s">
        <v>12993</v>
      </c>
      <c r="O4561">
        <v>0</v>
      </c>
    </row>
    <row r="4562" spans="1:15" x14ac:dyDescent="0.25">
      <c r="A4562" t="s">
        <v>4570</v>
      </c>
      <c r="B4562" t="s">
        <v>37</v>
      </c>
      <c r="C4562" t="s">
        <v>5</v>
      </c>
      <c r="D4562" t="s">
        <v>12761</v>
      </c>
      <c r="E4562" t="s">
        <v>12789</v>
      </c>
      <c r="F4562" t="s">
        <v>12772</v>
      </c>
      <c r="G4562" t="s">
        <v>12773</v>
      </c>
      <c r="H4562" t="s">
        <v>12775</v>
      </c>
      <c r="I4562" t="s">
        <v>12766</v>
      </c>
      <c r="J4562">
        <v>394113678.41000003</v>
      </c>
      <c r="K4562">
        <v>394113678.41000003</v>
      </c>
      <c r="L4562">
        <v>7.5788568993605698E-2</v>
      </c>
      <c r="M4562" t="s">
        <v>12767</v>
      </c>
      <c r="N4562" t="s">
        <v>12993</v>
      </c>
      <c r="O4562">
        <v>0</v>
      </c>
    </row>
    <row r="4563" spans="1:15" x14ac:dyDescent="0.25">
      <c r="A4563" t="s">
        <v>4571</v>
      </c>
      <c r="B4563" t="s">
        <v>37</v>
      </c>
      <c r="C4563" t="s">
        <v>5</v>
      </c>
      <c r="D4563" t="s">
        <v>12761</v>
      </c>
      <c r="E4563" t="s">
        <v>12771</v>
      </c>
      <c r="F4563" t="s">
        <v>12772</v>
      </c>
      <c r="G4563" t="s">
        <v>12773</v>
      </c>
      <c r="H4563" t="s">
        <v>12765</v>
      </c>
      <c r="I4563" t="s">
        <v>12766</v>
      </c>
      <c r="J4563">
        <v>1678572949.0599999</v>
      </c>
      <c r="K4563">
        <v>1678572949.0599999</v>
      </c>
      <c r="L4563">
        <v>4.8530246128511888E-2</v>
      </c>
      <c r="M4563" t="s">
        <v>12767</v>
      </c>
      <c r="N4563" t="s">
        <v>12993</v>
      </c>
      <c r="O4563">
        <v>0</v>
      </c>
    </row>
    <row r="4564" spans="1:15" x14ac:dyDescent="0.25">
      <c r="A4564" t="s">
        <v>4572</v>
      </c>
      <c r="B4564" t="s">
        <v>37</v>
      </c>
      <c r="C4564" t="s">
        <v>5</v>
      </c>
      <c r="D4564" t="s">
        <v>12761</v>
      </c>
      <c r="E4564" t="s">
        <v>12782</v>
      </c>
      <c r="F4564" t="s">
        <v>12772</v>
      </c>
      <c r="G4564" t="s">
        <v>12773</v>
      </c>
      <c r="H4564" t="s">
        <v>12765</v>
      </c>
      <c r="I4564" t="s">
        <v>12766</v>
      </c>
      <c r="J4564">
        <v>2446878989.27</v>
      </c>
      <c r="K4564">
        <v>2446878989.27</v>
      </c>
      <c r="L4564">
        <v>0.57765026511714002</v>
      </c>
      <c r="M4564" t="s">
        <v>12767</v>
      </c>
      <c r="N4564" t="s">
        <v>12993</v>
      </c>
      <c r="O4564">
        <v>0</v>
      </c>
    </row>
    <row r="4565" spans="1:15" x14ac:dyDescent="0.25">
      <c r="A4565" t="s">
        <v>4573</v>
      </c>
      <c r="B4565" t="s">
        <v>37</v>
      </c>
      <c r="C4565" t="s">
        <v>5</v>
      </c>
      <c r="D4565" t="s">
        <v>12761</v>
      </c>
      <c r="E4565" t="s">
        <v>12771</v>
      </c>
      <c r="F4565" t="s">
        <v>12793</v>
      </c>
      <c r="G4565" t="s">
        <v>12794</v>
      </c>
      <c r="H4565" t="s">
        <v>12765</v>
      </c>
      <c r="I4565" t="s">
        <v>12766</v>
      </c>
      <c r="J4565">
        <v>289912694.01999998</v>
      </c>
      <c r="K4565">
        <v>289912694.01999998</v>
      </c>
      <c r="L4565">
        <v>0</v>
      </c>
      <c r="M4565" t="s">
        <v>12770</v>
      </c>
      <c r="N4565" t="s">
        <v>12993</v>
      </c>
      <c r="O4565" t="s">
        <v>12996</v>
      </c>
    </row>
    <row r="4566" spans="1:15" x14ac:dyDescent="0.25">
      <c r="A4566" t="s">
        <v>4574</v>
      </c>
      <c r="B4566" t="s">
        <v>37</v>
      </c>
      <c r="C4566" t="s">
        <v>5</v>
      </c>
      <c r="D4566" t="s">
        <v>12761</v>
      </c>
      <c r="E4566" t="s">
        <v>12771</v>
      </c>
      <c r="F4566" t="s">
        <v>12772</v>
      </c>
      <c r="G4566" t="s">
        <v>12773</v>
      </c>
      <c r="H4566" t="s">
        <v>12776</v>
      </c>
      <c r="I4566" t="s">
        <v>12766</v>
      </c>
      <c r="J4566">
        <v>1332296792.48</v>
      </c>
      <c r="K4566">
        <v>1332296792.48</v>
      </c>
      <c r="L4566">
        <v>0.16204979371999881</v>
      </c>
      <c r="M4566" t="s">
        <v>12767</v>
      </c>
      <c r="N4566" t="s">
        <v>12993</v>
      </c>
      <c r="O4566" t="s">
        <v>12996</v>
      </c>
    </row>
    <row r="4567" spans="1:15" x14ac:dyDescent="0.25">
      <c r="A4567" t="s">
        <v>4575</v>
      </c>
      <c r="B4567" t="s">
        <v>37</v>
      </c>
      <c r="C4567" t="s">
        <v>5</v>
      </c>
      <c r="D4567" t="s">
        <v>12761</v>
      </c>
      <c r="E4567" t="s">
        <v>12771</v>
      </c>
      <c r="F4567" t="s">
        <v>12772</v>
      </c>
      <c r="G4567" t="s">
        <v>12773</v>
      </c>
      <c r="H4567" t="s">
        <v>12765</v>
      </c>
      <c r="I4567" t="s">
        <v>12766</v>
      </c>
      <c r="J4567">
        <v>1125702118.6600001</v>
      </c>
      <c r="K4567">
        <v>1125702118.6600001</v>
      </c>
      <c r="L4567">
        <v>7.1949970704872634E-2</v>
      </c>
      <c r="M4567" t="s">
        <v>12767</v>
      </c>
      <c r="N4567" t="s">
        <v>12993</v>
      </c>
      <c r="O4567">
        <v>0</v>
      </c>
    </row>
    <row r="4568" spans="1:15" x14ac:dyDescent="0.25">
      <c r="A4568" t="s">
        <v>4576</v>
      </c>
      <c r="B4568" t="s">
        <v>37</v>
      </c>
      <c r="C4568" t="s">
        <v>5</v>
      </c>
      <c r="D4568" t="s">
        <v>12761</v>
      </c>
      <c r="E4568" t="s">
        <v>12768</v>
      </c>
      <c r="F4568" t="s">
        <v>12763</v>
      </c>
      <c r="G4568" t="s">
        <v>12764</v>
      </c>
      <c r="H4568" t="s">
        <v>12765</v>
      </c>
      <c r="I4568" t="s">
        <v>12766</v>
      </c>
      <c r="J4568">
        <v>1366186965.73</v>
      </c>
      <c r="K4568">
        <v>1366186965.73</v>
      </c>
      <c r="L4568">
        <v>0</v>
      </c>
      <c r="M4568" t="s">
        <v>12770</v>
      </c>
      <c r="N4568" t="s">
        <v>12993</v>
      </c>
      <c r="O4568">
        <v>0</v>
      </c>
    </row>
    <row r="4569" spans="1:15" x14ac:dyDescent="0.25">
      <c r="A4569" t="s">
        <v>4577</v>
      </c>
      <c r="B4569" t="s">
        <v>37</v>
      </c>
      <c r="C4569" t="s">
        <v>5</v>
      </c>
      <c r="D4569" t="s">
        <v>12761</v>
      </c>
      <c r="E4569" t="s">
        <v>12777</v>
      </c>
      <c r="F4569" t="s">
        <v>12779</v>
      </c>
      <c r="G4569" t="s">
        <v>12780</v>
      </c>
      <c r="H4569" t="s">
        <v>12765</v>
      </c>
      <c r="I4569" t="s">
        <v>12766</v>
      </c>
      <c r="J4569">
        <v>1966215650.8199999</v>
      </c>
      <c r="K4569">
        <v>1966215650.8199999</v>
      </c>
      <c r="L4569">
        <v>0</v>
      </c>
      <c r="M4569" t="s">
        <v>12770</v>
      </c>
      <c r="N4569" t="s">
        <v>12993</v>
      </c>
      <c r="O4569">
        <v>0</v>
      </c>
    </row>
    <row r="4570" spans="1:15" x14ac:dyDescent="0.25">
      <c r="A4570" t="s">
        <v>4578</v>
      </c>
      <c r="B4570" t="s">
        <v>37</v>
      </c>
      <c r="C4570" t="s">
        <v>5</v>
      </c>
      <c r="D4570" t="s">
        <v>12761</v>
      </c>
      <c r="E4570" t="s">
        <v>12782</v>
      </c>
      <c r="F4570" t="s">
        <v>12779</v>
      </c>
      <c r="G4570" t="s">
        <v>12780</v>
      </c>
      <c r="H4570" t="s">
        <v>12765</v>
      </c>
      <c r="I4570" t="s">
        <v>12766</v>
      </c>
      <c r="J4570">
        <v>1416047019.9300001</v>
      </c>
      <c r="K4570">
        <v>1416047019.9300001</v>
      </c>
      <c r="L4570">
        <v>0</v>
      </c>
      <c r="M4570" t="s">
        <v>12770</v>
      </c>
      <c r="N4570" t="s">
        <v>12993</v>
      </c>
      <c r="O4570">
        <v>0</v>
      </c>
    </row>
    <row r="4571" spans="1:15" x14ac:dyDescent="0.25">
      <c r="A4571" t="s">
        <v>4579</v>
      </c>
      <c r="B4571" t="s">
        <v>37</v>
      </c>
      <c r="C4571" t="s">
        <v>5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t="s">
        <v>12760</v>
      </c>
      <c r="O4571">
        <v>0</v>
      </c>
    </row>
    <row r="4572" spans="1:15" x14ac:dyDescent="0.25">
      <c r="A4572" t="s">
        <v>4580</v>
      </c>
      <c r="B4572" t="s">
        <v>37</v>
      </c>
      <c r="C4572" t="s">
        <v>5</v>
      </c>
      <c r="D4572" t="s">
        <v>12761</v>
      </c>
      <c r="E4572" t="s">
        <v>12762</v>
      </c>
      <c r="F4572" t="s">
        <v>12779</v>
      </c>
      <c r="G4572" t="s">
        <v>12780</v>
      </c>
      <c r="H4572" t="s">
        <v>12765</v>
      </c>
      <c r="I4572" t="s">
        <v>12766</v>
      </c>
      <c r="J4572">
        <v>2538042201.52</v>
      </c>
      <c r="K4572">
        <v>2538042201.52</v>
      </c>
      <c r="L4572">
        <v>0.26939257777846382</v>
      </c>
      <c r="M4572" t="s">
        <v>12767</v>
      </c>
      <c r="N4572" t="s">
        <v>12993</v>
      </c>
      <c r="O4572">
        <v>0</v>
      </c>
    </row>
    <row r="4573" spans="1:15" x14ac:dyDescent="0.25">
      <c r="A4573" t="s">
        <v>4581</v>
      </c>
      <c r="B4573" t="s">
        <v>37</v>
      </c>
      <c r="C4573" t="s">
        <v>5</v>
      </c>
      <c r="D4573" t="s">
        <v>12761</v>
      </c>
      <c r="E4573" t="s">
        <v>12771</v>
      </c>
      <c r="F4573" t="s">
        <v>12781</v>
      </c>
      <c r="G4573" t="s">
        <v>12773</v>
      </c>
      <c r="H4573" t="s">
        <v>12775</v>
      </c>
      <c r="I4573" t="s">
        <v>12766</v>
      </c>
      <c r="J4573">
        <v>2032264626.3099999</v>
      </c>
      <c r="K4573">
        <v>2032264626.3099999</v>
      </c>
      <c r="L4573">
        <v>0</v>
      </c>
      <c r="M4573" t="s">
        <v>12770</v>
      </c>
      <c r="N4573" t="s">
        <v>12760</v>
      </c>
      <c r="O4573" t="s">
        <v>12996</v>
      </c>
    </row>
    <row r="4574" spans="1:15" x14ac:dyDescent="0.25">
      <c r="A4574" t="s">
        <v>4582</v>
      </c>
      <c r="B4574" t="s">
        <v>37</v>
      </c>
      <c r="C4574" t="s">
        <v>5</v>
      </c>
      <c r="D4574" t="s">
        <v>12761</v>
      </c>
      <c r="E4574" t="s">
        <v>12771</v>
      </c>
      <c r="F4574" t="s">
        <v>12772</v>
      </c>
      <c r="G4574" t="s">
        <v>12773</v>
      </c>
      <c r="H4574" t="s">
        <v>12765</v>
      </c>
      <c r="I4574" t="s">
        <v>12766</v>
      </c>
      <c r="J4574">
        <v>1202420472.8699999</v>
      </c>
      <c r="K4574">
        <v>1202420472.8699999</v>
      </c>
      <c r="L4574">
        <v>0</v>
      </c>
      <c r="M4574" t="s">
        <v>12770</v>
      </c>
      <c r="N4574" t="s">
        <v>12760</v>
      </c>
      <c r="O4574">
        <v>0</v>
      </c>
    </row>
    <row r="4575" spans="1:15" x14ac:dyDescent="0.25">
      <c r="A4575" t="s">
        <v>4583</v>
      </c>
      <c r="B4575" t="s">
        <v>37</v>
      </c>
      <c r="C4575" t="s">
        <v>5</v>
      </c>
      <c r="D4575" t="s">
        <v>12761</v>
      </c>
      <c r="E4575" t="s">
        <v>12774</v>
      </c>
      <c r="F4575" t="s">
        <v>12824</v>
      </c>
      <c r="G4575" t="s">
        <v>12813</v>
      </c>
      <c r="H4575" t="s">
        <v>12765</v>
      </c>
      <c r="I4575" t="s">
        <v>12766</v>
      </c>
      <c r="J4575">
        <v>2613774367.3200002</v>
      </c>
      <c r="K4575">
        <v>2613774367.3200002</v>
      </c>
      <c r="L4575">
        <v>1.0086294796744029E-2</v>
      </c>
      <c r="M4575" t="s">
        <v>12767</v>
      </c>
      <c r="N4575" t="s">
        <v>12993</v>
      </c>
      <c r="O4575">
        <v>0</v>
      </c>
    </row>
    <row r="4576" spans="1:15" x14ac:dyDescent="0.25">
      <c r="A4576" t="s">
        <v>4584</v>
      </c>
      <c r="B4576" t="s">
        <v>37</v>
      </c>
      <c r="C4576" t="s">
        <v>5</v>
      </c>
      <c r="D4576" t="s">
        <v>12761</v>
      </c>
      <c r="E4576" t="s">
        <v>12782</v>
      </c>
      <c r="F4576" t="s">
        <v>12772</v>
      </c>
      <c r="G4576" t="s">
        <v>12773</v>
      </c>
      <c r="H4576" t="s">
        <v>12765</v>
      </c>
      <c r="I4576" t="s">
        <v>12766</v>
      </c>
      <c r="J4576">
        <v>1742489837.72</v>
      </c>
      <c r="K4576">
        <v>1742489837.72</v>
      </c>
      <c r="L4576">
        <v>3.555572536650603E-2</v>
      </c>
      <c r="M4576" t="s">
        <v>12767</v>
      </c>
      <c r="N4576" t="s">
        <v>12993</v>
      </c>
      <c r="O4576">
        <v>0</v>
      </c>
    </row>
    <row r="4577" spans="1:15" x14ac:dyDescent="0.25">
      <c r="A4577" t="s">
        <v>4585</v>
      </c>
      <c r="B4577" t="s">
        <v>37</v>
      </c>
      <c r="C4577" t="s">
        <v>5</v>
      </c>
      <c r="D4577" t="s">
        <v>12761</v>
      </c>
      <c r="E4577" t="s">
        <v>12789</v>
      </c>
      <c r="F4577" t="s">
        <v>12853</v>
      </c>
      <c r="G4577" t="s">
        <v>12773</v>
      </c>
      <c r="H4577" t="s">
        <v>12765</v>
      </c>
      <c r="I4577" t="s">
        <v>12766</v>
      </c>
      <c r="J4577">
        <v>950405401.19000006</v>
      </c>
      <c r="K4577">
        <v>950405401.19000006</v>
      </c>
      <c r="L4577">
        <v>0</v>
      </c>
      <c r="M4577" t="s">
        <v>12770</v>
      </c>
      <c r="N4577" t="s">
        <v>12760</v>
      </c>
      <c r="O4577" t="s">
        <v>12996</v>
      </c>
    </row>
    <row r="4578" spans="1:15" x14ac:dyDescent="0.25">
      <c r="A4578" t="s">
        <v>4586</v>
      </c>
      <c r="B4578" t="s">
        <v>37</v>
      </c>
      <c r="C4578" t="s">
        <v>5</v>
      </c>
      <c r="D4578" t="s">
        <v>12761</v>
      </c>
      <c r="E4578" t="s">
        <v>12768</v>
      </c>
      <c r="F4578" t="s">
        <v>12772</v>
      </c>
      <c r="G4578" t="s">
        <v>12773</v>
      </c>
      <c r="H4578" t="s">
        <v>12765</v>
      </c>
      <c r="I4578" t="s">
        <v>12766</v>
      </c>
      <c r="J4578">
        <v>1213856834.9000001</v>
      </c>
      <c r="K4578">
        <v>1213856834.9000001</v>
      </c>
      <c r="L4578">
        <v>0</v>
      </c>
      <c r="M4578" t="s">
        <v>12770</v>
      </c>
      <c r="N4578" t="s">
        <v>12993</v>
      </c>
      <c r="O4578">
        <v>0</v>
      </c>
    </row>
    <row r="4579" spans="1:15" x14ac:dyDescent="0.25">
      <c r="A4579" t="s">
        <v>4587</v>
      </c>
      <c r="B4579" t="s">
        <v>101</v>
      </c>
      <c r="C4579" t="s">
        <v>103</v>
      </c>
      <c r="D4579" t="s">
        <v>12802</v>
      </c>
      <c r="E4579" t="s">
        <v>12768</v>
      </c>
      <c r="F4579" t="s">
        <v>12763</v>
      </c>
      <c r="G4579" t="s">
        <v>12764</v>
      </c>
      <c r="H4579" t="s">
        <v>12776</v>
      </c>
      <c r="I4579" t="s">
        <v>12766</v>
      </c>
      <c r="J4579">
        <v>130123062.59999999</v>
      </c>
      <c r="K4579">
        <v>130123062.59999999</v>
      </c>
      <c r="L4579">
        <v>0.43807579370638022</v>
      </c>
      <c r="M4579" t="s">
        <v>12767</v>
      </c>
      <c r="N4579" t="s">
        <v>12993</v>
      </c>
      <c r="O4579">
        <v>0</v>
      </c>
    </row>
    <row r="4580" spans="1:15" x14ac:dyDescent="0.25">
      <c r="A4580" t="s">
        <v>4588</v>
      </c>
      <c r="B4580" t="s">
        <v>101</v>
      </c>
      <c r="C4580" t="s">
        <v>103</v>
      </c>
      <c r="D4580" t="s">
        <v>12799</v>
      </c>
      <c r="E4580" t="s">
        <v>12771</v>
      </c>
      <c r="F4580" t="s">
        <v>12772</v>
      </c>
      <c r="G4580" t="s">
        <v>12773</v>
      </c>
      <c r="H4580" t="s">
        <v>12776</v>
      </c>
      <c r="I4580" t="s">
        <v>12766</v>
      </c>
      <c r="J4580">
        <v>505013.27</v>
      </c>
      <c r="K4580">
        <v>505013.27</v>
      </c>
      <c r="L4580">
        <v>0.99349793323252678</v>
      </c>
      <c r="M4580" t="s">
        <v>12767</v>
      </c>
      <c r="N4580" t="s">
        <v>12760</v>
      </c>
      <c r="O4580">
        <v>0</v>
      </c>
    </row>
    <row r="4581" spans="1:15" x14ac:dyDescent="0.25">
      <c r="A4581" t="s">
        <v>4589</v>
      </c>
      <c r="B4581" t="s">
        <v>101</v>
      </c>
      <c r="C4581" t="s">
        <v>103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t="s">
        <v>12760</v>
      </c>
      <c r="O4581">
        <v>0</v>
      </c>
    </row>
    <row r="4582" spans="1:15" x14ac:dyDescent="0.25">
      <c r="A4582" t="s">
        <v>4590</v>
      </c>
      <c r="B4582" t="s">
        <v>101</v>
      </c>
      <c r="C4582" t="s">
        <v>103</v>
      </c>
      <c r="D4582" t="s">
        <v>12802</v>
      </c>
      <c r="E4582" t="s">
        <v>12790</v>
      </c>
      <c r="F4582" t="s">
        <v>12803</v>
      </c>
      <c r="G4582" t="s">
        <v>12804</v>
      </c>
      <c r="H4582" t="s">
        <v>12776</v>
      </c>
      <c r="I4582" t="s">
        <v>12766</v>
      </c>
      <c r="J4582">
        <v>492857.13</v>
      </c>
      <c r="K4582">
        <v>492857.13</v>
      </c>
      <c r="L4582">
        <v>0</v>
      </c>
      <c r="M4582" t="s">
        <v>12770</v>
      </c>
      <c r="N4582" t="s">
        <v>12760</v>
      </c>
      <c r="O4582">
        <v>0</v>
      </c>
    </row>
    <row r="4583" spans="1:15" x14ac:dyDescent="0.25">
      <c r="A4583" t="s">
        <v>4591</v>
      </c>
      <c r="B4583" t="s">
        <v>101</v>
      </c>
      <c r="C4583" t="s">
        <v>103</v>
      </c>
      <c r="D4583" t="s">
        <v>12799</v>
      </c>
      <c r="E4583" t="s">
        <v>12789</v>
      </c>
      <c r="F4583" t="s">
        <v>12779</v>
      </c>
      <c r="G4583" t="s">
        <v>12780</v>
      </c>
      <c r="H4583" t="s">
        <v>12786</v>
      </c>
      <c r="I4583" t="s">
        <v>12766</v>
      </c>
      <c r="J4583">
        <v>110570891.03</v>
      </c>
      <c r="K4583">
        <v>110570891.03</v>
      </c>
      <c r="L4583">
        <v>0</v>
      </c>
      <c r="M4583" t="s">
        <v>12770</v>
      </c>
      <c r="N4583" t="s">
        <v>12760</v>
      </c>
      <c r="O4583">
        <v>0</v>
      </c>
    </row>
    <row r="4584" spans="1:15" x14ac:dyDescent="0.25">
      <c r="A4584" t="s">
        <v>4592</v>
      </c>
      <c r="B4584" t="s">
        <v>101</v>
      </c>
      <c r="C4584" t="s">
        <v>103</v>
      </c>
      <c r="D4584" t="s">
        <v>12799</v>
      </c>
      <c r="E4584" t="s">
        <v>12771</v>
      </c>
      <c r="F4584" t="s">
        <v>12772</v>
      </c>
      <c r="G4584" t="s">
        <v>12773</v>
      </c>
      <c r="H4584" t="s">
        <v>12765</v>
      </c>
      <c r="I4584" t="s">
        <v>12766</v>
      </c>
      <c r="J4584">
        <v>169356419.41</v>
      </c>
      <c r="K4584">
        <v>169356419.41</v>
      </c>
      <c r="L4584">
        <v>0</v>
      </c>
      <c r="M4584" t="s">
        <v>12770</v>
      </c>
      <c r="N4584" t="s">
        <v>12760</v>
      </c>
      <c r="O4584">
        <v>0</v>
      </c>
    </row>
    <row r="4585" spans="1:15" x14ac:dyDescent="0.25">
      <c r="A4585" t="s">
        <v>4593</v>
      </c>
      <c r="B4585" t="s">
        <v>101</v>
      </c>
      <c r="C4585" t="s">
        <v>103</v>
      </c>
      <c r="D4585" t="s">
        <v>12799</v>
      </c>
      <c r="E4585" t="s">
        <v>12782</v>
      </c>
      <c r="F4585" t="s">
        <v>12772</v>
      </c>
      <c r="G4585" t="s">
        <v>12773</v>
      </c>
      <c r="H4585" t="s">
        <v>12765</v>
      </c>
      <c r="I4585" t="s">
        <v>12766</v>
      </c>
      <c r="J4585">
        <v>153158155.21000001</v>
      </c>
      <c r="K4585">
        <v>153158155.21000001</v>
      </c>
      <c r="L4585">
        <v>0</v>
      </c>
      <c r="M4585" t="s">
        <v>12770</v>
      </c>
      <c r="N4585" t="s">
        <v>12993</v>
      </c>
      <c r="O4585">
        <v>0</v>
      </c>
    </row>
    <row r="4586" spans="1:15" x14ac:dyDescent="0.25">
      <c r="A4586" t="s">
        <v>4594</v>
      </c>
      <c r="B4586" t="s">
        <v>101</v>
      </c>
      <c r="C4586" t="s">
        <v>103</v>
      </c>
      <c r="D4586" t="s">
        <v>12799</v>
      </c>
      <c r="E4586" t="s">
        <v>12771</v>
      </c>
      <c r="F4586" t="s">
        <v>12763</v>
      </c>
      <c r="G4586" t="s">
        <v>12764</v>
      </c>
      <c r="H4586" t="s">
        <v>12769</v>
      </c>
      <c r="I4586" t="s">
        <v>12766</v>
      </c>
      <c r="J4586">
        <v>164491277.40000001</v>
      </c>
      <c r="K4586">
        <v>164491277.40000001</v>
      </c>
      <c r="L4586">
        <v>0</v>
      </c>
      <c r="M4586" t="s">
        <v>12770</v>
      </c>
      <c r="N4586" t="s">
        <v>12760</v>
      </c>
      <c r="O4586">
        <v>0</v>
      </c>
    </row>
    <row r="4587" spans="1:15" x14ac:dyDescent="0.25">
      <c r="A4587" t="s">
        <v>4595</v>
      </c>
      <c r="B4587" t="s">
        <v>101</v>
      </c>
      <c r="C4587" t="s">
        <v>103</v>
      </c>
      <c r="D4587" t="s">
        <v>12802</v>
      </c>
      <c r="E4587" t="s">
        <v>12771</v>
      </c>
      <c r="F4587" t="s">
        <v>12772</v>
      </c>
      <c r="G4587" t="s">
        <v>12773</v>
      </c>
      <c r="H4587" t="s">
        <v>12776</v>
      </c>
      <c r="I4587" t="s">
        <v>12766</v>
      </c>
      <c r="J4587">
        <v>157731391.33000001</v>
      </c>
      <c r="K4587">
        <v>157731391.33000001</v>
      </c>
      <c r="L4587">
        <v>0.99976314220216422</v>
      </c>
      <c r="M4587" t="s">
        <v>12767</v>
      </c>
      <c r="N4587" t="s">
        <v>12760</v>
      </c>
      <c r="O4587" t="s">
        <v>12996</v>
      </c>
    </row>
    <row r="4588" spans="1:15" x14ac:dyDescent="0.25">
      <c r="A4588" t="s">
        <v>4596</v>
      </c>
      <c r="B4588" t="s">
        <v>37</v>
      </c>
      <c r="C4588" t="s">
        <v>103</v>
      </c>
      <c r="D4588" t="s">
        <v>12799</v>
      </c>
      <c r="E4588" t="s">
        <v>12771</v>
      </c>
      <c r="F4588" t="s">
        <v>12763</v>
      </c>
      <c r="G4588" t="s">
        <v>12764</v>
      </c>
      <c r="H4588" t="s">
        <v>12765</v>
      </c>
      <c r="I4588" t="s">
        <v>12766</v>
      </c>
      <c r="J4588">
        <v>201869794.75</v>
      </c>
      <c r="K4588">
        <v>201869794.75</v>
      </c>
      <c r="L4588">
        <v>0.1868485136665208</v>
      </c>
      <c r="M4588" t="s">
        <v>12767</v>
      </c>
      <c r="N4588" t="s">
        <v>12993</v>
      </c>
      <c r="O4588">
        <v>0</v>
      </c>
    </row>
    <row r="4589" spans="1:15" x14ac:dyDescent="0.25">
      <c r="A4589" t="s">
        <v>4597</v>
      </c>
      <c r="B4589" t="s">
        <v>37</v>
      </c>
      <c r="C4589" t="s">
        <v>103</v>
      </c>
      <c r="D4589" t="s">
        <v>12761</v>
      </c>
      <c r="E4589" t="s">
        <v>12790</v>
      </c>
      <c r="F4589" t="s">
        <v>12772</v>
      </c>
      <c r="G4589" t="s">
        <v>12773</v>
      </c>
      <c r="H4589" t="s">
        <v>12776</v>
      </c>
      <c r="I4589" t="s">
        <v>12766</v>
      </c>
      <c r="J4589">
        <v>479174509.73000002</v>
      </c>
      <c r="K4589">
        <v>479174509.73000002</v>
      </c>
      <c r="L4589">
        <v>0.24940526457853401</v>
      </c>
      <c r="M4589" t="s">
        <v>12767</v>
      </c>
      <c r="N4589" t="s">
        <v>12993</v>
      </c>
      <c r="O4589">
        <v>0</v>
      </c>
    </row>
    <row r="4590" spans="1:15" x14ac:dyDescent="0.25">
      <c r="A4590" t="s">
        <v>4598</v>
      </c>
      <c r="B4590" t="s">
        <v>37</v>
      </c>
      <c r="C4590" t="s">
        <v>103</v>
      </c>
      <c r="D4590" t="s">
        <v>12799</v>
      </c>
      <c r="E4590" t="s">
        <v>12771</v>
      </c>
      <c r="F4590" t="s">
        <v>12772</v>
      </c>
      <c r="G4590" t="s">
        <v>12773</v>
      </c>
      <c r="H4590" t="s">
        <v>12765</v>
      </c>
      <c r="I4590" t="s">
        <v>12766</v>
      </c>
      <c r="J4590">
        <v>236384276.00999999</v>
      </c>
      <c r="K4590">
        <v>236384276.00999999</v>
      </c>
      <c r="L4590">
        <v>0</v>
      </c>
      <c r="M4590" t="s">
        <v>12770</v>
      </c>
      <c r="N4590" t="s">
        <v>12760</v>
      </c>
      <c r="O4590" t="s">
        <v>12996</v>
      </c>
    </row>
    <row r="4591" spans="1:15" x14ac:dyDescent="0.25">
      <c r="A4591" t="s">
        <v>4599</v>
      </c>
      <c r="B4591" t="s">
        <v>37</v>
      </c>
      <c r="C4591" t="s">
        <v>103</v>
      </c>
      <c r="D4591" t="s">
        <v>12799</v>
      </c>
      <c r="E4591" t="s">
        <v>12790</v>
      </c>
      <c r="F4591" t="s">
        <v>12763</v>
      </c>
      <c r="G4591" t="s">
        <v>12764</v>
      </c>
      <c r="H4591" t="s">
        <v>12765</v>
      </c>
      <c r="I4591" t="s">
        <v>12766</v>
      </c>
      <c r="J4591">
        <v>203449957.43000001</v>
      </c>
      <c r="K4591">
        <v>203449957.43000001</v>
      </c>
      <c r="L4591">
        <v>0</v>
      </c>
      <c r="M4591" t="s">
        <v>12770</v>
      </c>
      <c r="N4591" t="s">
        <v>12760</v>
      </c>
      <c r="O4591">
        <v>0</v>
      </c>
    </row>
    <row r="4592" spans="1:15" x14ac:dyDescent="0.25">
      <c r="A4592" t="s">
        <v>4600</v>
      </c>
      <c r="B4592" t="s">
        <v>37</v>
      </c>
      <c r="C4592" t="s">
        <v>103</v>
      </c>
      <c r="D4592" t="s">
        <v>12799</v>
      </c>
      <c r="E4592" t="s">
        <v>12789</v>
      </c>
      <c r="F4592" t="s">
        <v>12781</v>
      </c>
      <c r="G4592" t="s">
        <v>12773</v>
      </c>
      <c r="H4592" t="s">
        <v>12769</v>
      </c>
      <c r="I4592" t="s">
        <v>12766</v>
      </c>
      <c r="J4592">
        <v>246357717.83000001</v>
      </c>
      <c r="K4592">
        <v>246357717.83000001</v>
      </c>
      <c r="L4592">
        <v>0</v>
      </c>
      <c r="M4592" t="s">
        <v>12770</v>
      </c>
      <c r="N4592" t="s">
        <v>12993</v>
      </c>
      <c r="O4592">
        <v>0</v>
      </c>
    </row>
    <row r="4593" spans="1:15" x14ac:dyDescent="0.25">
      <c r="A4593" t="s">
        <v>4601</v>
      </c>
      <c r="B4593" t="s">
        <v>37</v>
      </c>
      <c r="C4593" t="s">
        <v>103</v>
      </c>
      <c r="D4593" t="s">
        <v>12799</v>
      </c>
      <c r="E4593" t="s">
        <v>12789</v>
      </c>
      <c r="F4593" t="s">
        <v>12779</v>
      </c>
      <c r="G4593" t="s">
        <v>12780</v>
      </c>
      <c r="H4593" t="s">
        <v>12786</v>
      </c>
      <c r="I4593" t="s">
        <v>12766</v>
      </c>
      <c r="J4593">
        <v>130657746.93000001</v>
      </c>
      <c r="K4593">
        <v>130657746.93000001</v>
      </c>
      <c r="L4593">
        <v>0.47453222838916131</v>
      </c>
      <c r="M4593" t="s">
        <v>12767</v>
      </c>
      <c r="N4593" t="s">
        <v>12993</v>
      </c>
      <c r="O4593">
        <v>0</v>
      </c>
    </row>
    <row r="4594" spans="1:15" x14ac:dyDescent="0.25">
      <c r="A4594" t="s">
        <v>4602</v>
      </c>
      <c r="B4594" t="s">
        <v>37</v>
      </c>
      <c r="C4594" t="s">
        <v>103</v>
      </c>
      <c r="D4594" t="s">
        <v>12799</v>
      </c>
      <c r="E4594" t="s">
        <v>12768</v>
      </c>
      <c r="F4594" t="s">
        <v>12772</v>
      </c>
      <c r="G4594" t="s">
        <v>12773</v>
      </c>
      <c r="H4594" t="s">
        <v>12776</v>
      </c>
      <c r="I4594" t="s">
        <v>12766</v>
      </c>
      <c r="J4594">
        <v>220445943.25999999</v>
      </c>
      <c r="K4594">
        <v>220445943.25999999</v>
      </c>
      <c r="L4594">
        <v>0.3419188699485437</v>
      </c>
      <c r="M4594" t="s">
        <v>12767</v>
      </c>
      <c r="N4594" t="s">
        <v>12993</v>
      </c>
      <c r="O4594">
        <v>0</v>
      </c>
    </row>
    <row r="4595" spans="1:15" x14ac:dyDescent="0.25">
      <c r="A4595" t="s">
        <v>4603</v>
      </c>
      <c r="B4595" t="s">
        <v>37</v>
      </c>
      <c r="C4595" t="s">
        <v>103</v>
      </c>
      <c r="D4595" t="s">
        <v>12799</v>
      </c>
      <c r="E4595" t="s">
        <v>12790</v>
      </c>
      <c r="F4595" t="s">
        <v>12781</v>
      </c>
      <c r="G4595" t="s">
        <v>12773</v>
      </c>
      <c r="H4595" t="s">
        <v>12765</v>
      </c>
      <c r="I4595" t="s">
        <v>12766</v>
      </c>
      <c r="J4595">
        <v>263773252.91</v>
      </c>
      <c r="K4595">
        <v>263773252.91</v>
      </c>
      <c r="L4595">
        <v>0</v>
      </c>
      <c r="M4595" t="s">
        <v>12770</v>
      </c>
      <c r="N4595" t="s">
        <v>12760</v>
      </c>
      <c r="O4595" t="s">
        <v>12996</v>
      </c>
    </row>
    <row r="4596" spans="1:15" x14ac:dyDescent="0.25">
      <c r="A4596" t="s">
        <v>4604</v>
      </c>
      <c r="B4596" t="s">
        <v>37</v>
      </c>
      <c r="C4596" t="s">
        <v>103</v>
      </c>
      <c r="D4596" t="s">
        <v>12799</v>
      </c>
      <c r="E4596" t="s">
        <v>12782</v>
      </c>
      <c r="F4596" t="s">
        <v>12763</v>
      </c>
      <c r="G4596" t="s">
        <v>12764</v>
      </c>
      <c r="H4596" t="s">
        <v>12769</v>
      </c>
      <c r="I4596" t="s">
        <v>12766</v>
      </c>
      <c r="J4596">
        <v>335789294.69999999</v>
      </c>
      <c r="K4596">
        <v>335789294.69999999</v>
      </c>
      <c r="L4596">
        <v>2.6427560392978781E-2</v>
      </c>
      <c r="M4596" t="s">
        <v>12767</v>
      </c>
      <c r="N4596" t="s">
        <v>12993</v>
      </c>
      <c r="O4596">
        <v>0</v>
      </c>
    </row>
    <row r="4597" spans="1:15" x14ac:dyDescent="0.25">
      <c r="A4597" t="s">
        <v>4605</v>
      </c>
      <c r="B4597" t="s">
        <v>37</v>
      </c>
      <c r="C4597" t="s">
        <v>103</v>
      </c>
      <c r="D4597" t="s">
        <v>12761</v>
      </c>
      <c r="E4597" t="s">
        <v>12771</v>
      </c>
      <c r="F4597" t="s">
        <v>12763</v>
      </c>
      <c r="G4597" t="s">
        <v>12764</v>
      </c>
      <c r="H4597" t="s">
        <v>12765</v>
      </c>
      <c r="I4597" t="s">
        <v>12766</v>
      </c>
      <c r="J4597">
        <v>514278580.87</v>
      </c>
      <c r="K4597">
        <v>514278580.87</v>
      </c>
      <c r="L4597">
        <v>0</v>
      </c>
      <c r="M4597" t="s">
        <v>12770</v>
      </c>
      <c r="N4597" t="s">
        <v>12993</v>
      </c>
      <c r="O4597">
        <v>0</v>
      </c>
    </row>
    <row r="4598" spans="1:15" x14ac:dyDescent="0.25">
      <c r="A4598" t="s">
        <v>4606</v>
      </c>
      <c r="B4598" t="s">
        <v>37</v>
      </c>
      <c r="C4598" t="s">
        <v>103</v>
      </c>
      <c r="D4598" t="s">
        <v>12761</v>
      </c>
      <c r="E4598" t="s">
        <v>12768</v>
      </c>
      <c r="F4598" t="s">
        <v>12763</v>
      </c>
      <c r="G4598" t="s">
        <v>12764</v>
      </c>
      <c r="H4598" t="s">
        <v>12765</v>
      </c>
      <c r="I4598" t="s">
        <v>12766</v>
      </c>
      <c r="J4598">
        <v>269885842.94</v>
      </c>
      <c r="K4598">
        <v>269885842.94</v>
      </c>
      <c r="L4598">
        <v>0.52149473605159025</v>
      </c>
      <c r="M4598" t="s">
        <v>12767</v>
      </c>
      <c r="N4598" t="s">
        <v>12993</v>
      </c>
      <c r="O4598">
        <v>0</v>
      </c>
    </row>
    <row r="4599" spans="1:15" x14ac:dyDescent="0.25">
      <c r="A4599" t="s">
        <v>4607</v>
      </c>
      <c r="B4599" t="s">
        <v>37</v>
      </c>
      <c r="C4599" t="s">
        <v>103</v>
      </c>
      <c r="D4599" t="s">
        <v>12761</v>
      </c>
      <c r="E4599" t="s">
        <v>12782</v>
      </c>
      <c r="F4599" t="s">
        <v>12772</v>
      </c>
      <c r="G4599" t="s">
        <v>12773</v>
      </c>
      <c r="H4599" t="s">
        <v>12765</v>
      </c>
      <c r="I4599" t="s">
        <v>12766</v>
      </c>
      <c r="J4599">
        <v>512564554.44999999</v>
      </c>
      <c r="K4599">
        <v>512564554.44999999</v>
      </c>
      <c r="L4599">
        <v>0</v>
      </c>
      <c r="M4599" t="s">
        <v>12770</v>
      </c>
      <c r="N4599" t="s">
        <v>12993</v>
      </c>
      <c r="O4599">
        <v>0</v>
      </c>
    </row>
    <row r="4600" spans="1:15" x14ac:dyDescent="0.25">
      <c r="A4600" t="s">
        <v>4608</v>
      </c>
      <c r="B4600" t="s">
        <v>37</v>
      </c>
      <c r="C4600" t="s">
        <v>103</v>
      </c>
      <c r="D4600" t="s">
        <v>12761</v>
      </c>
      <c r="E4600" t="s">
        <v>12777</v>
      </c>
      <c r="F4600" t="s">
        <v>12772</v>
      </c>
      <c r="G4600" t="s">
        <v>12773</v>
      </c>
      <c r="H4600" t="s">
        <v>12776</v>
      </c>
      <c r="I4600" t="s">
        <v>12766</v>
      </c>
      <c r="J4600">
        <v>225841111.88</v>
      </c>
      <c r="K4600">
        <v>225841111.88</v>
      </c>
      <c r="L4600">
        <v>0.4938062455309587</v>
      </c>
      <c r="M4600" t="s">
        <v>12767</v>
      </c>
      <c r="N4600" t="s">
        <v>12993</v>
      </c>
      <c r="O4600">
        <v>0</v>
      </c>
    </row>
    <row r="4601" spans="1:15" x14ac:dyDescent="0.25">
      <c r="A4601" t="s">
        <v>4609</v>
      </c>
      <c r="B4601" t="s">
        <v>37</v>
      </c>
      <c r="C4601" t="s">
        <v>103</v>
      </c>
      <c r="D4601" t="s">
        <v>12802</v>
      </c>
      <c r="E4601" t="s">
        <v>12768</v>
      </c>
      <c r="F4601" t="s">
        <v>12763</v>
      </c>
      <c r="G4601" t="s">
        <v>12764</v>
      </c>
      <c r="H4601" t="s">
        <v>12765</v>
      </c>
      <c r="I4601" t="s">
        <v>12766</v>
      </c>
      <c r="J4601">
        <v>2199393.37</v>
      </c>
      <c r="K4601">
        <v>2199393.37</v>
      </c>
      <c r="L4601">
        <v>0.86737664708172468</v>
      </c>
      <c r="M4601" t="s">
        <v>12767</v>
      </c>
      <c r="N4601" t="s">
        <v>12993</v>
      </c>
      <c r="O4601">
        <v>0</v>
      </c>
    </row>
    <row r="4602" spans="1:15" x14ac:dyDescent="0.25">
      <c r="A4602" t="s">
        <v>4610</v>
      </c>
      <c r="B4602" t="s">
        <v>37</v>
      </c>
      <c r="C4602" t="s">
        <v>103</v>
      </c>
      <c r="D4602" t="s">
        <v>12761</v>
      </c>
      <c r="E4602" t="s">
        <v>12782</v>
      </c>
      <c r="F4602" t="s">
        <v>12763</v>
      </c>
      <c r="G4602" t="s">
        <v>12764</v>
      </c>
      <c r="H4602" t="s">
        <v>12765</v>
      </c>
      <c r="I4602" t="s">
        <v>12766</v>
      </c>
      <c r="J4602">
        <v>293101021.81</v>
      </c>
      <c r="K4602">
        <v>293101021.81</v>
      </c>
      <c r="L4602">
        <v>0.26468419455404318</v>
      </c>
      <c r="M4602" t="s">
        <v>12767</v>
      </c>
      <c r="N4602" t="s">
        <v>12993</v>
      </c>
      <c r="O4602">
        <v>0</v>
      </c>
    </row>
    <row r="4603" spans="1:15" x14ac:dyDescent="0.25">
      <c r="A4603" t="s">
        <v>4611</v>
      </c>
      <c r="B4603" t="s">
        <v>37</v>
      </c>
      <c r="C4603" t="s">
        <v>103</v>
      </c>
      <c r="D4603" t="s">
        <v>12799</v>
      </c>
      <c r="E4603" t="s">
        <v>12768</v>
      </c>
      <c r="F4603" t="s">
        <v>12763</v>
      </c>
      <c r="G4603" t="s">
        <v>12764</v>
      </c>
      <c r="H4603" t="s">
        <v>12765</v>
      </c>
      <c r="I4603" t="s">
        <v>12766</v>
      </c>
      <c r="J4603">
        <v>367147142.87</v>
      </c>
      <c r="K4603">
        <v>367147142.87</v>
      </c>
      <c r="L4603">
        <v>0.24265223124477581</v>
      </c>
      <c r="M4603" t="s">
        <v>12767</v>
      </c>
      <c r="N4603" t="s">
        <v>12993</v>
      </c>
      <c r="O4603">
        <v>0</v>
      </c>
    </row>
    <row r="4604" spans="1:15" x14ac:dyDescent="0.25">
      <c r="A4604" t="s">
        <v>4612</v>
      </c>
      <c r="B4604" t="s">
        <v>37</v>
      </c>
      <c r="C4604" t="s">
        <v>103</v>
      </c>
      <c r="D4604" t="s">
        <v>12761</v>
      </c>
      <c r="E4604" t="s">
        <v>12782</v>
      </c>
      <c r="F4604" t="s">
        <v>12779</v>
      </c>
      <c r="G4604" t="s">
        <v>12780</v>
      </c>
      <c r="H4604" t="s">
        <v>12769</v>
      </c>
      <c r="I4604" t="s">
        <v>12766</v>
      </c>
      <c r="J4604">
        <v>494555026.92000002</v>
      </c>
      <c r="K4604">
        <v>494555026.92000002</v>
      </c>
      <c r="L4604">
        <v>0</v>
      </c>
      <c r="M4604" t="s">
        <v>12770</v>
      </c>
      <c r="N4604" t="s">
        <v>12760</v>
      </c>
      <c r="O4604">
        <v>0</v>
      </c>
    </row>
    <row r="4605" spans="1:15" x14ac:dyDescent="0.25">
      <c r="A4605" t="s">
        <v>4613</v>
      </c>
      <c r="B4605" t="s">
        <v>37</v>
      </c>
      <c r="C4605" t="s">
        <v>103</v>
      </c>
      <c r="D4605" t="s">
        <v>12761</v>
      </c>
      <c r="E4605" t="s">
        <v>12768</v>
      </c>
      <c r="F4605" t="s">
        <v>12824</v>
      </c>
      <c r="G4605" t="s">
        <v>12813</v>
      </c>
      <c r="H4605" t="s">
        <v>12786</v>
      </c>
      <c r="I4605" t="s">
        <v>12766</v>
      </c>
      <c r="J4605">
        <v>304446600.88999999</v>
      </c>
      <c r="K4605">
        <v>304446600.88999999</v>
      </c>
      <c r="L4605">
        <v>0</v>
      </c>
      <c r="M4605" t="s">
        <v>12770</v>
      </c>
      <c r="N4605" t="s">
        <v>12993</v>
      </c>
      <c r="O4605" t="s">
        <v>12996</v>
      </c>
    </row>
    <row r="4606" spans="1:15" x14ac:dyDescent="0.25">
      <c r="A4606" t="s">
        <v>4614</v>
      </c>
      <c r="B4606" t="s">
        <v>37</v>
      </c>
      <c r="C4606" t="s">
        <v>103</v>
      </c>
      <c r="D4606" t="s">
        <v>12761</v>
      </c>
      <c r="E4606" t="s">
        <v>12783</v>
      </c>
      <c r="F4606" t="s">
        <v>12856</v>
      </c>
      <c r="G4606" t="s">
        <v>12773</v>
      </c>
      <c r="H4606" t="s">
        <v>12769</v>
      </c>
      <c r="I4606" t="s">
        <v>12766</v>
      </c>
      <c r="J4606">
        <v>388205489.55000001</v>
      </c>
      <c r="K4606">
        <v>388205489.55000001</v>
      </c>
      <c r="L4606">
        <v>0</v>
      </c>
      <c r="M4606" t="s">
        <v>12770</v>
      </c>
      <c r="N4606" t="s">
        <v>12760</v>
      </c>
      <c r="O4606" t="s">
        <v>12996</v>
      </c>
    </row>
    <row r="4607" spans="1:15" x14ac:dyDescent="0.25">
      <c r="A4607" t="s">
        <v>4615</v>
      </c>
      <c r="B4607" t="s">
        <v>37</v>
      </c>
      <c r="C4607" t="s">
        <v>103</v>
      </c>
      <c r="D4607" t="s">
        <v>12761</v>
      </c>
      <c r="E4607" t="s">
        <v>12768</v>
      </c>
      <c r="F4607" t="s">
        <v>12772</v>
      </c>
      <c r="G4607" t="s">
        <v>12773</v>
      </c>
      <c r="H4607" t="s">
        <v>12765</v>
      </c>
      <c r="I4607" t="s">
        <v>12766</v>
      </c>
      <c r="J4607">
        <v>454156011.27999997</v>
      </c>
      <c r="K4607">
        <v>454156011.27999997</v>
      </c>
      <c r="L4607">
        <v>0</v>
      </c>
      <c r="M4607" t="s">
        <v>12770</v>
      </c>
      <c r="N4607" t="s">
        <v>12993</v>
      </c>
      <c r="O4607">
        <v>0</v>
      </c>
    </row>
    <row r="4608" spans="1:15" x14ac:dyDescent="0.25">
      <c r="A4608" t="s">
        <v>4616</v>
      </c>
      <c r="B4608" t="s">
        <v>37</v>
      </c>
      <c r="C4608" t="s">
        <v>103</v>
      </c>
      <c r="D4608" t="s">
        <v>12761</v>
      </c>
      <c r="E4608" t="s">
        <v>12789</v>
      </c>
      <c r="F4608" t="s">
        <v>12772</v>
      </c>
      <c r="G4608" t="s">
        <v>12773</v>
      </c>
      <c r="H4608" t="s">
        <v>12769</v>
      </c>
      <c r="I4608" t="s">
        <v>12766</v>
      </c>
      <c r="J4608">
        <v>227892294.88</v>
      </c>
      <c r="K4608">
        <v>227892294.88</v>
      </c>
      <c r="L4608">
        <v>0</v>
      </c>
      <c r="M4608" t="s">
        <v>12770</v>
      </c>
      <c r="N4608" t="s">
        <v>12993</v>
      </c>
      <c r="O4608">
        <v>0</v>
      </c>
    </row>
    <row r="4609" spans="1:15" x14ac:dyDescent="0.25">
      <c r="A4609" t="s">
        <v>4617</v>
      </c>
      <c r="B4609" t="s">
        <v>37</v>
      </c>
      <c r="C4609" t="s">
        <v>103</v>
      </c>
      <c r="D4609" t="s">
        <v>12799</v>
      </c>
      <c r="E4609" t="s">
        <v>12768</v>
      </c>
      <c r="F4609" t="s">
        <v>12781</v>
      </c>
      <c r="G4609" t="s">
        <v>12773</v>
      </c>
      <c r="H4609" t="s">
        <v>12769</v>
      </c>
      <c r="I4609" t="s">
        <v>12766</v>
      </c>
      <c r="J4609">
        <v>115626641.75</v>
      </c>
      <c r="K4609">
        <v>115626641.75</v>
      </c>
      <c r="L4609">
        <v>0</v>
      </c>
      <c r="M4609" t="s">
        <v>12770</v>
      </c>
      <c r="N4609" t="s">
        <v>12993</v>
      </c>
      <c r="O4609">
        <v>0</v>
      </c>
    </row>
    <row r="4610" spans="1:15" x14ac:dyDescent="0.25">
      <c r="A4610" t="s">
        <v>4618</v>
      </c>
      <c r="B4610" t="s">
        <v>37</v>
      </c>
      <c r="C4610" t="s">
        <v>103</v>
      </c>
      <c r="D4610" t="s">
        <v>12799</v>
      </c>
      <c r="E4610" t="s">
        <v>12789</v>
      </c>
      <c r="F4610" t="s">
        <v>12763</v>
      </c>
      <c r="G4610" t="s">
        <v>12764</v>
      </c>
      <c r="H4610" t="s">
        <v>12769</v>
      </c>
      <c r="I4610" t="s">
        <v>12766</v>
      </c>
      <c r="J4610">
        <v>479312301.35000002</v>
      </c>
      <c r="K4610">
        <v>479312301.35000002</v>
      </c>
      <c r="L4610">
        <v>0.41455339436908439</v>
      </c>
      <c r="M4610" t="s">
        <v>12767</v>
      </c>
      <c r="N4610" t="s">
        <v>12993</v>
      </c>
      <c r="O4610">
        <v>0</v>
      </c>
    </row>
    <row r="4611" spans="1:15" x14ac:dyDescent="0.25">
      <c r="A4611" t="s">
        <v>4619</v>
      </c>
      <c r="B4611" t="s">
        <v>37</v>
      </c>
      <c r="C4611" t="s">
        <v>103</v>
      </c>
      <c r="D4611" t="s">
        <v>12799</v>
      </c>
      <c r="E4611" t="s">
        <v>12777</v>
      </c>
      <c r="F4611" t="s">
        <v>12772</v>
      </c>
      <c r="G4611" t="s">
        <v>12773</v>
      </c>
      <c r="H4611" t="s">
        <v>12765</v>
      </c>
      <c r="I4611" t="s">
        <v>12766</v>
      </c>
      <c r="J4611">
        <v>303755706.52999997</v>
      </c>
      <c r="K4611">
        <v>303755706.52999997</v>
      </c>
      <c r="L4611">
        <v>0</v>
      </c>
      <c r="M4611" t="s">
        <v>12770</v>
      </c>
      <c r="N4611" t="s">
        <v>12993</v>
      </c>
      <c r="O4611">
        <v>0</v>
      </c>
    </row>
    <row r="4612" spans="1:15" x14ac:dyDescent="0.25">
      <c r="A4612" t="s">
        <v>4620</v>
      </c>
      <c r="B4612" t="s">
        <v>37</v>
      </c>
      <c r="C4612" t="s">
        <v>103</v>
      </c>
      <c r="D4612" t="s">
        <v>12761</v>
      </c>
      <c r="E4612" t="s">
        <v>12789</v>
      </c>
      <c r="F4612" t="s">
        <v>12772</v>
      </c>
      <c r="G4612" t="s">
        <v>12773</v>
      </c>
      <c r="H4612" t="s">
        <v>12765</v>
      </c>
      <c r="I4612" t="s">
        <v>12766</v>
      </c>
      <c r="J4612">
        <v>335311333.24000001</v>
      </c>
      <c r="K4612">
        <v>335311333.24000001</v>
      </c>
      <c r="L4612">
        <v>0</v>
      </c>
      <c r="M4612" t="s">
        <v>12770</v>
      </c>
      <c r="N4612" t="s">
        <v>12760</v>
      </c>
      <c r="O4612">
        <v>0</v>
      </c>
    </row>
    <row r="4613" spans="1:15" x14ac:dyDescent="0.25">
      <c r="A4613" t="s">
        <v>4621</v>
      </c>
      <c r="B4613" t="s">
        <v>37</v>
      </c>
      <c r="C4613" t="s">
        <v>103</v>
      </c>
      <c r="D4613" t="s">
        <v>12814</v>
      </c>
      <c r="E4613" t="s">
        <v>12771</v>
      </c>
      <c r="F4613" t="s">
        <v>12763</v>
      </c>
      <c r="G4613" t="s">
        <v>12764</v>
      </c>
      <c r="H4613" t="s">
        <v>12765</v>
      </c>
      <c r="I4613" t="s">
        <v>12766</v>
      </c>
      <c r="J4613">
        <v>186397561.99000001</v>
      </c>
      <c r="K4613">
        <v>186397561.99000001</v>
      </c>
      <c r="L4613">
        <v>0.84250000000000003</v>
      </c>
      <c r="M4613" t="s">
        <v>12767</v>
      </c>
      <c r="N4613" t="s">
        <v>12760</v>
      </c>
      <c r="O4613">
        <v>0</v>
      </c>
    </row>
    <row r="4614" spans="1:15" x14ac:dyDescent="0.25">
      <c r="A4614" t="s">
        <v>4622</v>
      </c>
      <c r="B4614" t="s">
        <v>37</v>
      </c>
      <c r="C4614" t="s">
        <v>103</v>
      </c>
      <c r="D4614" t="s">
        <v>12799</v>
      </c>
      <c r="E4614" t="s">
        <v>12790</v>
      </c>
      <c r="F4614" t="s">
        <v>12763</v>
      </c>
      <c r="G4614" t="s">
        <v>12764</v>
      </c>
      <c r="H4614" t="s">
        <v>12776</v>
      </c>
      <c r="I4614" t="s">
        <v>12766</v>
      </c>
      <c r="J4614">
        <v>249867417.84999999</v>
      </c>
      <c r="K4614">
        <v>249867417.84999999</v>
      </c>
      <c r="L4614">
        <v>0</v>
      </c>
      <c r="M4614" t="s">
        <v>12770</v>
      </c>
      <c r="N4614" t="s">
        <v>12760</v>
      </c>
      <c r="O4614">
        <v>0</v>
      </c>
    </row>
    <row r="4615" spans="1:15" x14ac:dyDescent="0.25">
      <c r="A4615" t="s">
        <v>4623</v>
      </c>
      <c r="B4615" t="s">
        <v>37</v>
      </c>
      <c r="C4615" t="s">
        <v>103</v>
      </c>
      <c r="D4615" t="s">
        <v>12799</v>
      </c>
      <c r="E4615" t="s">
        <v>12768</v>
      </c>
      <c r="F4615" t="s">
        <v>12803</v>
      </c>
      <c r="G4615" t="s">
        <v>12804</v>
      </c>
      <c r="H4615" t="s">
        <v>12769</v>
      </c>
      <c r="I4615" t="s">
        <v>12766</v>
      </c>
      <c r="J4615">
        <v>346906526.32999998</v>
      </c>
      <c r="K4615">
        <v>346906526.32999998</v>
      </c>
      <c r="L4615">
        <v>0</v>
      </c>
      <c r="M4615" t="s">
        <v>12770</v>
      </c>
      <c r="N4615" t="s">
        <v>12993</v>
      </c>
      <c r="O4615">
        <v>0</v>
      </c>
    </row>
    <row r="4616" spans="1:15" x14ac:dyDescent="0.25">
      <c r="A4616" t="s">
        <v>4624</v>
      </c>
      <c r="B4616" t="s">
        <v>37</v>
      </c>
      <c r="C4616" t="s">
        <v>103</v>
      </c>
      <c r="D4616" t="s">
        <v>12761</v>
      </c>
      <c r="E4616" t="s">
        <v>12782</v>
      </c>
      <c r="F4616" t="s">
        <v>12763</v>
      </c>
      <c r="G4616" t="s">
        <v>12764</v>
      </c>
      <c r="H4616" t="s">
        <v>12776</v>
      </c>
      <c r="I4616" t="s">
        <v>12766</v>
      </c>
      <c r="J4616">
        <v>374420320.25999999</v>
      </c>
      <c r="K4616">
        <v>374420320.25999999</v>
      </c>
      <c r="L4616">
        <v>0.82795185473314481</v>
      </c>
      <c r="M4616" t="s">
        <v>12767</v>
      </c>
      <c r="N4616" t="s">
        <v>12993</v>
      </c>
      <c r="O4616" t="s">
        <v>12996</v>
      </c>
    </row>
    <row r="4617" spans="1:15" x14ac:dyDescent="0.25">
      <c r="A4617" t="s">
        <v>4625</v>
      </c>
      <c r="B4617" t="s">
        <v>37</v>
      </c>
      <c r="C4617" t="s">
        <v>103</v>
      </c>
      <c r="D4617" t="s">
        <v>12799</v>
      </c>
      <c r="E4617" t="s">
        <v>12777</v>
      </c>
      <c r="F4617" t="s">
        <v>12772</v>
      </c>
      <c r="G4617" t="s">
        <v>12773</v>
      </c>
      <c r="H4617" t="s">
        <v>12765</v>
      </c>
      <c r="I4617" t="s">
        <v>12766</v>
      </c>
      <c r="J4617">
        <v>195360834.06</v>
      </c>
      <c r="K4617">
        <v>195360834.06</v>
      </c>
      <c r="L4617">
        <v>0.33418035763852461</v>
      </c>
      <c r="M4617" t="s">
        <v>12767</v>
      </c>
      <c r="N4617" t="s">
        <v>12993</v>
      </c>
      <c r="O4617">
        <v>0</v>
      </c>
    </row>
    <row r="4618" spans="1:15" x14ac:dyDescent="0.25">
      <c r="A4618" t="s">
        <v>4626</v>
      </c>
      <c r="B4618" t="s">
        <v>37</v>
      </c>
      <c r="C4618" t="s">
        <v>103</v>
      </c>
      <c r="D4618" t="s">
        <v>12925</v>
      </c>
      <c r="E4618" t="s">
        <v>12790</v>
      </c>
      <c r="F4618" t="s">
        <v>12763</v>
      </c>
      <c r="G4618" t="s">
        <v>12764</v>
      </c>
      <c r="H4618" t="s">
        <v>12776</v>
      </c>
      <c r="I4618" t="s">
        <v>12766</v>
      </c>
      <c r="J4618">
        <v>498433725.79000002</v>
      </c>
      <c r="K4618">
        <v>498433725.79000002</v>
      </c>
      <c r="L4618">
        <v>0.2264957890972733</v>
      </c>
      <c r="M4618" t="s">
        <v>12767</v>
      </c>
      <c r="N4618" t="s">
        <v>12993</v>
      </c>
      <c r="O4618">
        <v>0</v>
      </c>
    </row>
    <row r="4619" spans="1:15" x14ac:dyDescent="0.25">
      <c r="A4619" t="s">
        <v>4627</v>
      </c>
      <c r="B4619" t="s">
        <v>37</v>
      </c>
      <c r="C4619" t="s">
        <v>103</v>
      </c>
      <c r="D4619" t="s">
        <v>12799</v>
      </c>
      <c r="E4619" t="s">
        <v>12768</v>
      </c>
      <c r="F4619" t="s">
        <v>12772</v>
      </c>
      <c r="G4619" t="s">
        <v>12773</v>
      </c>
      <c r="H4619" t="s">
        <v>12765</v>
      </c>
      <c r="I4619" t="s">
        <v>12766</v>
      </c>
      <c r="J4619">
        <v>276906868.22000003</v>
      </c>
      <c r="K4619">
        <v>276906868.22000003</v>
      </c>
      <c r="L4619">
        <v>0</v>
      </c>
      <c r="M4619" t="s">
        <v>12770</v>
      </c>
      <c r="N4619" t="s">
        <v>12993</v>
      </c>
      <c r="O4619">
        <v>0</v>
      </c>
    </row>
    <row r="4620" spans="1:15" x14ac:dyDescent="0.25">
      <c r="A4620" t="s">
        <v>4628</v>
      </c>
      <c r="B4620" t="s">
        <v>37</v>
      </c>
      <c r="C4620" t="s">
        <v>103</v>
      </c>
      <c r="D4620" t="s">
        <v>12761</v>
      </c>
      <c r="E4620" t="s">
        <v>12789</v>
      </c>
      <c r="F4620" t="s">
        <v>12772</v>
      </c>
      <c r="G4620" t="s">
        <v>12773</v>
      </c>
      <c r="H4620" t="s">
        <v>12765</v>
      </c>
      <c r="I4620" t="s">
        <v>12766</v>
      </c>
      <c r="J4620">
        <v>315060304.48000002</v>
      </c>
      <c r="K4620">
        <v>315060304.48000002</v>
      </c>
      <c r="L4620">
        <v>0</v>
      </c>
      <c r="M4620" t="s">
        <v>12770</v>
      </c>
      <c r="N4620" t="s">
        <v>12760</v>
      </c>
      <c r="O4620">
        <v>0</v>
      </c>
    </row>
    <row r="4621" spans="1:15" x14ac:dyDescent="0.25">
      <c r="A4621" t="s">
        <v>4629</v>
      </c>
      <c r="B4621" t="s">
        <v>37</v>
      </c>
      <c r="C4621" t="s">
        <v>103</v>
      </c>
      <c r="D4621" t="s">
        <v>12799</v>
      </c>
      <c r="E4621" t="s">
        <v>12783</v>
      </c>
      <c r="F4621" t="s">
        <v>12806</v>
      </c>
      <c r="G4621" t="s">
        <v>12807</v>
      </c>
      <c r="H4621" t="s">
        <v>12786</v>
      </c>
      <c r="I4621" t="s">
        <v>12766</v>
      </c>
      <c r="J4621">
        <v>867398800.61000001</v>
      </c>
      <c r="K4621">
        <v>867398800.61000001</v>
      </c>
      <c r="L4621">
        <v>0</v>
      </c>
      <c r="M4621" t="s">
        <v>12770</v>
      </c>
      <c r="N4621" t="s">
        <v>12993</v>
      </c>
      <c r="O4621">
        <v>0</v>
      </c>
    </row>
    <row r="4622" spans="1:15" x14ac:dyDescent="0.25">
      <c r="A4622" t="s">
        <v>4630</v>
      </c>
      <c r="B4622" t="s">
        <v>37</v>
      </c>
      <c r="C4622" t="s">
        <v>103</v>
      </c>
      <c r="D4622" t="s">
        <v>12761</v>
      </c>
      <c r="E4622" t="s">
        <v>12789</v>
      </c>
      <c r="F4622" t="s">
        <v>12763</v>
      </c>
      <c r="G4622" t="s">
        <v>12764</v>
      </c>
      <c r="H4622" t="s">
        <v>12776</v>
      </c>
      <c r="I4622" t="s">
        <v>12766</v>
      </c>
      <c r="J4622">
        <v>153905.81</v>
      </c>
      <c r="K4622">
        <v>153905.81</v>
      </c>
      <c r="L4622">
        <v>0</v>
      </c>
      <c r="M4622" t="s">
        <v>12770</v>
      </c>
      <c r="N4622" t="s">
        <v>12760</v>
      </c>
      <c r="O4622" t="s">
        <v>12996</v>
      </c>
    </row>
    <row r="4623" spans="1:15" x14ac:dyDescent="0.25">
      <c r="A4623" t="s">
        <v>4631</v>
      </c>
      <c r="B4623" t="s">
        <v>37</v>
      </c>
      <c r="C4623" t="s">
        <v>103</v>
      </c>
      <c r="D4623" t="s">
        <v>12761</v>
      </c>
      <c r="E4623" t="s">
        <v>12768</v>
      </c>
      <c r="F4623" t="s">
        <v>12795</v>
      </c>
      <c r="G4623" t="s">
        <v>12796</v>
      </c>
      <c r="H4623" t="s">
        <v>12765</v>
      </c>
      <c r="I4623" t="s">
        <v>12766</v>
      </c>
      <c r="J4623">
        <v>449867750.07999998</v>
      </c>
      <c r="K4623">
        <v>449867750.07999998</v>
      </c>
      <c r="L4623">
        <v>4.7492019101615157E-2</v>
      </c>
      <c r="M4623" t="s">
        <v>12767</v>
      </c>
      <c r="N4623" t="s">
        <v>12993</v>
      </c>
      <c r="O4623">
        <v>0</v>
      </c>
    </row>
    <row r="4624" spans="1:15" x14ac:dyDescent="0.25">
      <c r="A4624" t="s">
        <v>4632</v>
      </c>
      <c r="B4624" t="s">
        <v>37</v>
      </c>
      <c r="C4624" t="s">
        <v>103</v>
      </c>
      <c r="D4624" t="s">
        <v>12761</v>
      </c>
      <c r="E4624" t="s">
        <v>12777</v>
      </c>
      <c r="F4624" t="s">
        <v>12803</v>
      </c>
      <c r="G4624" t="s">
        <v>12804</v>
      </c>
      <c r="H4624" t="s">
        <v>12776</v>
      </c>
      <c r="I4624" t="s">
        <v>12766</v>
      </c>
      <c r="J4624">
        <v>877022980.76999998</v>
      </c>
      <c r="K4624">
        <v>877022980.76999998</v>
      </c>
      <c r="L4624">
        <v>0</v>
      </c>
      <c r="M4624" t="s">
        <v>12770</v>
      </c>
      <c r="N4624" t="s">
        <v>12760</v>
      </c>
      <c r="O4624">
        <v>0</v>
      </c>
    </row>
    <row r="4625" spans="1:15" x14ac:dyDescent="0.25">
      <c r="A4625" t="s">
        <v>4633</v>
      </c>
      <c r="B4625" t="s">
        <v>37</v>
      </c>
      <c r="C4625" t="s">
        <v>103</v>
      </c>
      <c r="D4625" t="s">
        <v>12799</v>
      </c>
      <c r="E4625" t="s">
        <v>12789</v>
      </c>
      <c r="F4625" t="s">
        <v>12793</v>
      </c>
      <c r="G4625" t="s">
        <v>12794</v>
      </c>
      <c r="H4625" t="s">
        <v>12769</v>
      </c>
      <c r="I4625" t="s">
        <v>12766</v>
      </c>
      <c r="J4625">
        <v>214866267.24000001</v>
      </c>
      <c r="K4625">
        <v>214866267.24000001</v>
      </c>
      <c r="L4625">
        <v>0.1172885186461156</v>
      </c>
      <c r="M4625" t="s">
        <v>12767</v>
      </c>
      <c r="N4625" t="s">
        <v>12993</v>
      </c>
      <c r="O4625">
        <v>0</v>
      </c>
    </row>
    <row r="4626" spans="1:15" x14ac:dyDescent="0.25">
      <c r="A4626" t="s">
        <v>4634</v>
      </c>
      <c r="B4626" t="s">
        <v>37</v>
      </c>
      <c r="C4626" t="s">
        <v>103</v>
      </c>
      <c r="D4626" t="s">
        <v>12761</v>
      </c>
      <c r="E4626" t="s">
        <v>12789</v>
      </c>
      <c r="F4626" t="s">
        <v>12772</v>
      </c>
      <c r="G4626" t="s">
        <v>12773</v>
      </c>
      <c r="H4626" t="s">
        <v>12775</v>
      </c>
      <c r="I4626" t="s">
        <v>12766</v>
      </c>
      <c r="J4626">
        <v>309168395.73000002</v>
      </c>
      <c r="K4626">
        <v>309168395.73000002</v>
      </c>
      <c r="L4626">
        <v>0</v>
      </c>
      <c r="M4626" t="s">
        <v>12770</v>
      </c>
      <c r="N4626" t="s">
        <v>12760</v>
      </c>
      <c r="O4626">
        <v>0</v>
      </c>
    </row>
    <row r="4627" spans="1:15" x14ac:dyDescent="0.25">
      <c r="A4627" t="s">
        <v>4635</v>
      </c>
      <c r="B4627" t="s">
        <v>37</v>
      </c>
      <c r="C4627" t="s">
        <v>103</v>
      </c>
      <c r="D4627" t="s">
        <v>12799</v>
      </c>
      <c r="E4627" t="s">
        <v>12789</v>
      </c>
      <c r="F4627" t="s">
        <v>12808</v>
      </c>
      <c r="G4627" t="s">
        <v>12809</v>
      </c>
      <c r="H4627" t="s">
        <v>12765</v>
      </c>
      <c r="I4627" t="s">
        <v>12766</v>
      </c>
      <c r="J4627">
        <v>415696584.89999998</v>
      </c>
      <c r="K4627">
        <v>415696584.89999998</v>
      </c>
      <c r="L4627">
        <v>0</v>
      </c>
      <c r="M4627" t="s">
        <v>12770</v>
      </c>
      <c r="N4627" t="s">
        <v>12760</v>
      </c>
      <c r="O4627">
        <v>0</v>
      </c>
    </row>
    <row r="4628" spans="1:15" x14ac:dyDescent="0.25">
      <c r="A4628" t="s">
        <v>4636</v>
      </c>
      <c r="B4628" t="s">
        <v>37</v>
      </c>
      <c r="C4628" t="s">
        <v>103</v>
      </c>
      <c r="D4628" t="s">
        <v>12799</v>
      </c>
      <c r="E4628" t="s">
        <v>12783</v>
      </c>
      <c r="F4628" t="s">
        <v>12772</v>
      </c>
      <c r="G4628" t="s">
        <v>12773</v>
      </c>
      <c r="H4628" t="s">
        <v>12769</v>
      </c>
      <c r="I4628" t="s">
        <v>12766</v>
      </c>
      <c r="J4628">
        <v>225175040.99000001</v>
      </c>
      <c r="K4628">
        <v>225175040.99000001</v>
      </c>
      <c r="L4628">
        <v>0</v>
      </c>
      <c r="M4628" t="s">
        <v>12770</v>
      </c>
      <c r="N4628" t="s">
        <v>12993</v>
      </c>
      <c r="O4628">
        <v>0</v>
      </c>
    </row>
    <row r="4629" spans="1:15" x14ac:dyDescent="0.25">
      <c r="A4629" t="s">
        <v>4637</v>
      </c>
      <c r="B4629" t="s">
        <v>37</v>
      </c>
      <c r="C4629" t="s">
        <v>103</v>
      </c>
      <c r="D4629" t="s">
        <v>12799</v>
      </c>
      <c r="E4629" t="s">
        <v>12768</v>
      </c>
      <c r="F4629" t="s">
        <v>12763</v>
      </c>
      <c r="G4629" t="s">
        <v>12764</v>
      </c>
      <c r="H4629" t="s">
        <v>12765</v>
      </c>
      <c r="I4629" t="s">
        <v>12766</v>
      </c>
      <c r="J4629">
        <v>320948170.98000002</v>
      </c>
      <c r="K4629">
        <v>320948170.98000002</v>
      </c>
      <c r="L4629">
        <v>0.36444168061418503</v>
      </c>
      <c r="M4629" t="s">
        <v>12767</v>
      </c>
      <c r="N4629" t="s">
        <v>12993</v>
      </c>
      <c r="O4629">
        <v>0</v>
      </c>
    </row>
    <row r="4630" spans="1:15" x14ac:dyDescent="0.25">
      <c r="A4630" t="s">
        <v>4638</v>
      </c>
      <c r="B4630" t="s">
        <v>37</v>
      </c>
      <c r="C4630" t="s">
        <v>103</v>
      </c>
      <c r="D4630" t="s">
        <v>12761</v>
      </c>
      <c r="E4630" t="s">
        <v>12790</v>
      </c>
      <c r="F4630" t="s">
        <v>12772</v>
      </c>
      <c r="G4630" t="s">
        <v>12773</v>
      </c>
      <c r="H4630" t="s">
        <v>12769</v>
      </c>
      <c r="I4630" t="s">
        <v>12766</v>
      </c>
      <c r="J4630">
        <v>206293259.69999999</v>
      </c>
      <c r="K4630">
        <v>206293259.69999999</v>
      </c>
      <c r="L4630">
        <v>0</v>
      </c>
      <c r="M4630" t="s">
        <v>12770</v>
      </c>
      <c r="N4630" t="s">
        <v>12760</v>
      </c>
      <c r="O4630">
        <v>0</v>
      </c>
    </row>
    <row r="4631" spans="1:15" x14ac:dyDescent="0.25">
      <c r="A4631" t="s">
        <v>4639</v>
      </c>
      <c r="B4631" t="s">
        <v>37</v>
      </c>
      <c r="C4631" t="s">
        <v>103</v>
      </c>
      <c r="D4631" t="s">
        <v>12799</v>
      </c>
      <c r="E4631" t="s">
        <v>12771</v>
      </c>
      <c r="F4631" t="s">
        <v>12763</v>
      </c>
      <c r="G4631" t="s">
        <v>12764</v>
      </c>
      <c r="H4631" t="s">
        <v>12776</v>
      </c>
      <c r="I4631" t="s">
        <v>12766</v>
      </c>
      <c r="J4631">
        <v>434213040.93000001</v>
      </c>
      <c r="K4631">
        <v>434213040.93000001</v>
      </c>
      <c r="L4631">
        <v>0.24808326436069089</v>
      </c>
      <c r="M4631" t="s">
        <v>12767</v>
      </c>
      <c r="N4631" t="s">
        <v>12993</v>
      </c>
      <c r="O4631" t="s">
        <v>12996</v>
      </c>
    </row>
    <row r="4632" spans="1:15" x14ac:dyDescent="0.25">
      <c r="A4632" t="s">
        <v>4640</v>
      </c>
      <c r="B4632" t="s">
        <v>37</v>
      </c>
      <c r="C4632" t="s">
        <v>103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t="s">
        <v>12760</v>
      </c>
      <c r="O4632">
        <v>0</v>
      </c>
    </row>
    <row r="4633" spans="1:15" x14ac:dyDescent="0.25">
      <c r="A4633" t="s">
        <v>4641</v>
      </c>
      <c r="B4633" t="s">
        <v>37</v>
      </c>
      <c r="C4633" t="s">
        <v>103</v>
      </c>
      <c r="D4633" t="s">
        <v>12802</v>
      </c>
      <c r="E4633" t="s">
        <v>12789</v>
      </c>
      <c r="F4633" t="s">
        <v>12763</v>
      </c>
      <c r="G4633" t="s">
        <v>12764</v>
      </c>
      <c r="H4633" t="s">
        <v>12775</v>
      </c>
      <c r="I4633" t="s">
        <v>12766</v>
      </c>
      <c r="J4633">
        <v>242002899.09999999</v>
      </c>
      <c r="K4633">
        <v>242002899.09999999</v>
      </c>
      <c r="L4633">
        <v>0</v>
      </c>
      <c r="M4633" t="s">
        <v>12770</v>
      </c>
      <c r="N4633" t="s">
        <v>12993</v>
      </c>
      <c r="O4633">
        <v>0</v>
      </c>
    </row>
    <row r="4634" spans="1:15" x14ac:dyDescent="0.25">
      <c r="A4634" t="s">
        <v>4642</v>
      </c>
      <c r="B4634" t="s">
        <v>37</v>
      </c>
      <c r="C4634" t="s">
        <v>103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t="s">
        <v>12760</v>
      </c>
      <c r="O4634">
        <v>0</v>
      </c>
    </row>
    <row r="4635" spans="1:15" x14ac:dyDescent="0.25">
      <c r="A4635" t="s">
        <v>4643</v>
      </c>
      <c r="B4635" t="s">
        <v>37</v>
      </c>
      <c r="C4635" t="s">
        <v>103</v>
      </c>
      <c r="D4635" t="s">
        <v>12799</v>
      </c>
      <c r="E4635" t="s">
        <v>12789</v>
      </c>
      <c r="F4635" t="s">
        <v>12772</v>
      </c>
      <c r="G4635" t="s">
        <v>12773</v>
      </c>
      <c r="H4635" t="s">
        <v>12776</v>
      </c>
      <c r="I4635" t="s">
        <v>12766</v>
      </c>
      <c r="J4635">
        <v>136805301.75</v>
      </c>
      <c r="K4635">
        <v>136805301.75</v>
      </c>
      <c r="L4635">
        <v>0</v>
      </c>
      <c r="M4635" t="s">
        <v>12770</v>
      </c>
      <c r="N4635" t="s">
        <v>12760</v>
      </c>
      <c r="O4635">
        <v>0</v>
      </c>
    </row>
    <row r="4636" spans="1:15" x14ac:dyDescent="0.25">
      <c r="A4636" t="s">
        <v>4644</v>
      </c>
      <c r="B4636" t="s">
        <v>37</v>
      </c>
      <c r="C4636" t="s">
        <v>103</v>
      </c>
      <c r="D4636" t="s">
        <v>12799</v>
      </c>
      <c r="E4636" t="s">
        <v>12771</v>
      </c>
      <c r="F4636" t="s">
        <v>12763</v>
      </c>
      <c r="G4636" t="s">
        <v>12764</v>
      </c>
      <c r="H4636" t="s">
        <v>12769</v>
      </c>
      <c r="I4636" t="s">
        <v>12766</v>
      </c>
      <c r="J4636">
        <v>282132300.88999999</v>
      </c>
      <c r="K4636">
        <v>282132300.88999999</v>
      </c>
      <c r="L4636">
        <v>0</v>
      </c>
      <c r="M4636" t="s">
        <v>12770</v>
      </c>
      <c r="N4636" t="s">
        <v>12993</v>
      </c>
      <c r="O4636">
        <v>0</v>
      </c>
    </row>
    <row r="4637" spans="1:15" x14ac:dyDescent="0.25">
      <c r="A4637" t="s">
        <v>4645</v>
      </c>
      <c r="B4637" t="s">
        <v>37</v>
      </c>
      <c r="C4637" t="s">
        <v>103</v>
      </c>
      <c r="D4637" t="s">
        <v>12802</v>
      </c>
      <c r="E4637" t="s">
        <v>12789</v>
      </c>
      <c r="F4637" t="s">
        <v>12763</v>
      </c>
      <c r="G4637" t="s">
        <v>12764</v>
      </c>
      <c r="H4637" t="s">
        <v>12776</v>
      </c>
      <c r="I4637" t="s">
        <v>12766</v>
      </c>
      <c r="J4637">
        <v>156752933.08000001</v>
      </c>
      <c r="K4637">
        <v>156752933.08000001</v>
      </c>
      <c r="L4637">
        <v>0</v>
      </c>
      <c r="M4637" t="s">
        <v>12770</v>
      </c>
      <c r="N4637" t="s">
        <v>12760</v>
      </c>
      <c r="O4637">
        <v>0</v>
      </c>
    </row>
    <row r="4638" spans="1:15" x14ac:dyDescent="0.25">
      <c r="A4638" t="s">
        <v>4646</v>
      </c>
      <c r="B4638" t="s">
        <v>37</v>
      </c>
      <c r="C4638" t="s">
        <v>103</v>
      </c>
      <c r="D4638" t="s">
        <v>12799</v>
      </c>
      <c r="E4638" t="s">
        <v>12790</v>
      </c>
      <c r="F4638" t="s">
        <v>12772</v>
      </c>
      <c r="G4638" t="s">
        <v>12773</v>
      </c>
      <c r="H4638" t="s">
        <v>12765</v>
      </c>
      <c r="I4638" t="s">
        <v>12766</v>
      </c>
      <c r="J4638">
        <v>194772308.99000001</v>
      </c>
      <c r="K4638">
        <v>194772308.99000001</v>
      </c>
      <c r="L4638">
        <v>0</v>
      </c>
      <c r="M4638" t="s">
        <v>12770</v>
      </c>
      <c r="N4638" t="s">
        <v>12760</v>
      </c>
      <c r="O4638">
        <v>0</v>
      </c>
    </row>
    <row r="4639" spans="1:15" x14ac:dyDescent="0.25">
      <c r="A4639" t="s">
        <v>4647</v>
      </c>
      <c r="B4639" t="s">
        <v>37</v>
      </c>
      <c r="C4639" t="s">
        <v>103</v>
      </c>
      <c r="D4639" t="s">
        <v>12799</v>
      </c>
      <c r="E4639" t="s">
        <v>12771</v>
      </c>
      <c r="F4639" t="s">
        <v>12763</v>
      </c>
      <c r="G4639" t="s">
        <v>12764</v>
      </c>
      <c r="H4639" t="s">
        <v>12776</v>
      </c>
      <c r="I4639" t="s">
        <v>12766</v>
      </c>
      <c r="J4639">
        <v>220441933.61000001</v>
      </c>
      <c r="K4639">
        <v>220441933.61000001</v>
      </c>
      <c r="L4639">
        <v>0.6689435647358577</v>
      </c>
      <c r="M4639" t="s">
        <v>12767</v>
      </c>
      <c r="N4639" t="s">
        <v>12993</v>
      </c>
      <c r="O4639">
        <v>0</v>
      </c>
    </row>
    <row r="4640" spans="1:15" x14ac:dyDescent="0.25">
      <c r="A4640" t="s">
        <v>4648</v>
      </c>
      <c r="B4640" t="s">
        <v>37</v>
      </c>
      <c r="C4640" t="s">
        <v>103</v>
      </c>
      <c r="D4640" t="s">
        <v>12761</v>
      </c>
      <c r="E4640" t="s">
        <v>12777</v>
      </c>
      <c r="F4640" t="s">
        <v>12763</v>
      </c>
      <c r="G4640" t="s">
        <v>12764</v>
      </c>
      <c r="H4640" t="s">
        <v>12786</v>
      </c>
      <c r="I4640" t="s">
        <v>12766</v>
      </c>
      <c r="J4640">
        <v>273464825.06999999</v>
      </c>
      <c r="K4640">
        <v>273464825.06999999</v>
      </c>
      <c r="L4640">
        <v>0.62972521119459968</v>
      </c>
      <c r="M4640" t="s">
        <v>12767</v>
      </c>
      <c r="N4640" t="s">
        <v>12993</v>
      </c>
      <c r="O4640">
        <v>0</v>
      </c>
    </row>
    <row r="4641" spans="1:15" x14ac:dyDescent="0.25">
      <c r="A4641" t="s">
        <v>4649</v>
      </c>
      <c r="B4641" t="s">
        <v>37</v>
      </c>
      <c r="C4641" t="s">
        <v>103</v>
      </c>
      <c r="D4641" t="s">
        <v>12799</v>
      </c>
      <c r="E4641" t="s">
        <v>12771</v>
      </c>
      <c r="F4641" t="s">
        <v>12763</v>
      </c>
      <c r="G4641" t="s">
        <v>12764</v>
      </c>
      <c r="H4641" t="s">
        <v>12776</v>
      </c>
      <c r="I4641" t="s">
        <v>12766</v>
      </c>
      <c r="J4641">
        <v>293906311.89999998</v>
      </c>
      <c r="K4641">
        <v>293906311.89999998</v>
      </c>
      <c r="L4641">
        <v>0.13803431317189069</v>
      </c>
      <c r="M4641" t="s">
        <v>12767</v>
      </c>
      <c r="N4641" t="s">
        <v>12993</v>
      </c>
      <c r="O4641" t="s">
        <v>12995</v>
      </c>
    </row>
    <row r="4642" spans="1:15" x14ac:dyDescent="0.25">
      <c r="A4642" t="s">
        <v>4650</v>
      </c>
      <c r="B4642" t="s">
        <v>37</v>
      </c>
      <c r="C4642" t="s">
        <v>103</v>
      </c>
      <c r="D4642" t="s">
        <v>12761</v>
      </c>
      <c r="E4642" t="s">
        <v>12771</v>
      </c>
      <c r="F4642" t="s">
        <v>12781</v>
      </c>
      <c r="G4642" t="s">
        <v>12773</v>
      </c>
      <c r="H4642" t="s">
        <v>12769</v>
      </c>
      <c r="I4642" t="s">
        <v>12766</v>
      </c>
      <c r="J4642">
        <v>210974665.94999999</v>
      </c>
      <c r="K4642">
        <v>210974665.94999999</v>
      </c>
      <c r="L4642">
        <v>0</v>
      </c>
      <c r="M4642" t="s">
        <v>12770</v>
      </c>
      <c r="N4642" t="s">
        <v>12760</v>
      </c>
      <c r="O4642" t="s">
        <v>12996</v>
      </c>
    </row>
    <row r="4643" spans="1:15" x14ac:dyDescent="0.25">
      <c r="A4643" t="s">
        <v>4651</v>
      </c>
      <c r="B4643" t="s">
        <v>37</v>
      </c>
      <c r="C4643" t="s">
        <v>103</v>
      </c>
      <c r="D4643" t="s">
        <v>12761</v>
      </c>
      <c r="E4643" t="s">
        <v>12771</v>
      </c>
      <c r="F4643" t="s">
        <v>12772</v>
      </c>
      <c r="G4643" t="s">
        <v>12773</v>
      </c>
      <c r="H4643" t="s">
        <v>12765</v>
      </c>
      <c r="I4643" t="s">
        <v>12766</v>
      </c>
      <c r="J4643">
        <v>435837891.80000001</v>
      </c>
      <c r="K4643">
        <v>435837891.80000001</v>
      </c>
      <c r="L4643">
        <v>0.40798593994016408</v>
      </c>
      <c r="M4643" t="s">
        <v>12767</v>
      </c>
      <c r="N4643" t="s">
        <v>12993</v>
      </c>
      <c r="O4643">
        <v>0</v>
      </c>
    </row>
    <row r="4644" spans="1:15" x14ac:dyDescent="0.25">
      <c r="A4644" t="s">
        <v>4652</v>
      </c>
      <c r="B4644" t="s">
        <v>37</v>
      </c>
      <c r="C4644" t="s">
        <v>103</v>
      </c>
      <c r="D4644" t="s">
        <v>12799</v>
      </c>
      <c r="E4644" t="s">
        <v>12789</v>
      </c>
      <c r="F4644" t="s">
        <v>12781</v>
      </c>
      <c r="G4644" t="s">
        <v>12773</v>
      </c>
      <c r="H4644" t="s">
        <v>12776</v>
      </c>
      <c r="I4644" t="s">
        <v>12766</v>
      </c>
      <c r="J4644">
        <v>39051002.950000003</v>
      </c>
      <c r="K4644">
        <v>39051002.950000003</v>
      </c>
      <c r="L4644">
        <v>0</v>
      </c>
      <c r="M4644" t="s">
        <v>12770</v>
      </c>
      <c r="N4644" t="s">
        <v>12760</v>
      </c>
      <c r="O4644">
        <v>0</v>
      </c>
    </row>
    <row r="4645" spans="1:15" x14ac:dyDescent="0.25">
      <c r="A4645" t="s">
        <v>4653</v>
      </c>
      <c r="B4645" t="s">
        <v>37</v>
      </c>
      <c r="C4645" t="s">
        <v>103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t="s">
        <v>12760</v>
      </c>
      <c r="O4645">
        <v>0</v>
      </c>
    </row>
    <row r="4646" spans="1:15" x14ac:dyDescent="0.25">
      <c r="A4646" t="s">
        <v>4654</v>
      </c>
      <c r="B4646" t="s">
        <v>37</v>
      </c>
      <c r="C4646" t="s">
        <v>103</v>
      </c>
      <c r="D4646" t="s">
        <v>12799</v>
      </c>
      <c r="E4646" t="s">
        <v>12771</v>
      </c>
      <c r="F4646" t="s">
        <v>12853</v>
      </c>
      <c r="G4646" t="s">
        <v>12773</v>
      </c>
      <c r="H4646" t="s">
        <v>12786</v>
      </c>
      <c r="I4646" t="s">
        <v>12766</v>
      </c>
      <c r="J4646">
        <v>0</v>
      </c>
      <c r="K4646">
        <v>0</v>
      </c>
      <c r="L4646">
        <v>0</v>
      </c>
      <c r="M4646" t="s">
        <v>12770</v>
      </c>
      <c r="N4646" t="s">
        <v>12760</v>
      </c>
      <c r="O4646" t="s">
        <v>12997</v>
      </c>
    </row>
    <row r="4647" spans="1:15" x14ac:dyDescent="0.25">
      <c r="A4647" t="s">
        <v>4655</v>
      </c>
      <c r="B4647" t="s">
        <v>37</v>
      </c>
      <c r="C4647" t="s">
        <v>103</v>
      </c>
      <c r="D4647" t="s">
        <v>12799</v>
      </c>
      <c r="E4647" t="s">
        <v>12771</v>
      </c>
      <c r="F4647" t="s">
        <v>12791</v>
      </c>
      <c r="G4647" t="s">
        <v>12773</v>
      </c>
      <c r="H4647" t="s">
        <v>12786</v>
      </c>
      <c r="I4647" t="s">
        <v>12766</v>
      </c>
      <c r="J4647">
        <v>566884.93999999994</v>
      </c>
      <c r="K4647">
        <v>566884.93999999994</v>
      </c>
      <c r="L4647">
        <v>0</v>
      </c>
      <c r="M4647" t="s">
        <v>12770</v>
      </c>
      <c r="N4647" t="s">
        <v>12760</v>
      </c>
      <c r="O4647">
        <v>0</v>
      </c>
    </row>
    <row r="4648" spans="1:15" x14ac:dyDescent="0.25">
      <c r="A4648" t="s">
        <v>4656</v>
      </c>
      <c r="B4648" t="s">
        <v>37</v>
      </c>
      <c r="C4648" t="s">
        <v>103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t="s">
        <v>12760</v>
      </c>
      <c r="O4648">
        <v>0</v>
      </c>
    </row>
    <row r="4649" spans="1:15" x14ac:dyDescent="0.25">
      <c r="A4649" t="s">
        <v>4657</v>
      </c>
      <c r="B4649" t="s">
        <v>37</v>
      </c>
      <c r="C4649" t="s">
        <v>103</v>
      </c>
      <c r="D4649" t="s">
        <v>12799</v>
      </c>
      <c r="E4649" t="s">
        <v>12771</v>
      </c>
      <c r="F4649" t="s">
        <v>12772</v>
      </c>
      <c r="G4649" t="s">
        <v>12773</v>
      </c>
      <c r="H4649" t="s">
        <v>12765</v>
      </c>
      <c r="I4649" t="s">
        <v>12766</v>
      </c>
      <c r="J4649">
        <v>188374776.66999999</v>
      </c>
      <c r="K4649">
        <v>188374776.66999999</v>
      </c>
      <c r="L4649">
        <v>0.13575722047067379</v>
      </c>
      <c r="M4649" t="s">
        <v>12767</v>
      </c>
      <c r="N4649" t="s">
        <v>12993</v>
      </c>
      <c r="O4649">
        <v>0</v>
      </c>
    </row>
    <row r="4650" spans="1:15" x14ac:dyDescent="0.25">
      <c r="A4650" t="s">
        <v>4658</v>
      </c>
      <c r="B4650" t="s">
        <v>37</v>
      </c>
      <c r="C4650" t="s">
        <v>103</v>
      </c>
      <c r="D4650" t="s">
        <v>12761</v>
      </c>
      <c r="E4650" t="s">
        <v>12789</v>
      </c>
      <c r="F4650" t="s">
        <v>12772</v>
      </c>
      <c r="G4650" t="s">
        <v>12773</v>
      </c>
      <c r="H4650" t="s">
        <v>12769</v>
      </c>
      <c r="I4650" t="s">
        <v>12766</v>
      </c>
      <c r="J4650">
        <v>411451435.05000001</v>
      </c>
      <c r="K4650">
        <v>411451435.05000001</v>
      </c>
      <c r="L4650">
        <v>4.9123960413563261E-2</v>
      </c>
      <c r="M4650" t="s">
        <v>12767</v>
      </c>
      <c r="N4650" t="s">
        <v>12993</v>
      </c>
      <c r="O4650">
        <v>0</v>
      </c>
    </row>
    <row r="4651" spans="1:15" x14ac:dyDescent="0.25">
      <c r="A4651" t="s">
        <v>4659</v>
      </c>
      <c r="B4651" t="s">
        <v>37</v>
      </c>
      <c r="C4651" t="s">
        <v>103</v>
      </c>
      <c r="D4651" t="s">
        <v>12799</v>
      </c>
      <c r="E4651" t="s">
        <v>12789</v>
      </c>
      <c r="F4651" t="s">
        <v>12779</v>
      </c>
      <c r="G4651" t="s">
        <v>12780</v>
      </c>
      <c r="H4651" t="s">
        <v>12786</v>
      </c>
      <c r="I4651" t="s">
        <v>12766</v>
      </c>
      <c r="J4651">
        <v>182570046.08000001</v>
      </c>
      <c r="K4651">
        <v>182570046.08000001</v>
      </c>
      <c r="L4651">
        <v>0.42460228740653139</v>
      </c>
      <c r="M4651" t="s">
        <v>12767</v>
      </c>
      <c r="N4651" t="s">
        <v>12993</v>
      </c>
      <c r="O4651">
        <v>0</v>
      </c>
    </row>
    <row r="4652" spans="1:15" x14ac:dyDescent="0.25">
      <c r="A4652" t="s">
        <v>4660</v>
      </c>
      <c r="B4652" t="s">
        <v>37</v>
      </c>
      <c r="C4652" t="s">
        <v>103</v>
      </c>
      <c r="D4652" t="s">
        <v>12799</v>
      </c>
      <c r="E4652" t="s">
        <v>12782</v>
      </c>
      <c r="F4652" t="s">
        <v>12779</v>
      </c>
      <c r="G4652" t="s">
        <v>12780</v>
      </c>
      <c r="H4652" t="s">
        <v>12776</v>
      </c>
      <c r="I4652" t="s">
        <v>12766</v>
      </c>
      <c r="J4652">
        <v>225274829.43000001</v>
      </c>
      <c r="K4652">
        <v>225274829.43000001</v>
      </c>
      <c r="L4652">
        <v>0</v>
      </c>
      <c r="M4652" t="s">
        <v>12770</v>
      </c>
      <c r="N4652" t="s">
        <v>12993</v>
      </c>
      <c r="O4652">
        <v>0</v>
      </c>
    </row>
    <row r="4653" spans="1:15" x14ac:dyDescent="0.25">
      <c r="A4653" t="s">
        <v>4661</v>
      </c>
      <c r="B4653" t="s">
        <v>37</v>
      </c>
      <c r="C4653" t="s">
        <v>103</v>
      </c>
      <c r="D4653" t="s">
        <v>12799</v>
      </c>
      <c r="E4653" t="s">
        <v>12771</v>
      </c>
      <c r="F4653" t="s">
        <v>12779</v>
      </c>
      <c r="G4653" t="s">
        <v>12780</v>
      </c>
      <c r="H4653" t="s">
        <v>12765</v>
      </c>
      <c r="I4653" t="s">
        <v>12766</v>
      </c>
      <c r="J4653">
        <v>254635969.84999999</v>
      </c>
      <c r="K4653">
        <v>254635969.84999999</v>
      </c>
      <c r="L4653">
        <v>0.47087961755796209</v>
      </c>
      <c r="M4653" t="s">
        <v>12767</v>
      </c>
      <c r="N4653" t="s">
        <v>12993</v>
      </c>
      <c r="O4653">
        <v>0</v>
      </c>
    </row>
    <row r="4654" spans="1:15" x14ac:dyDescent="0.25">
      <c r="A4654" t="s">
        <v>4662</v>
      </c>
      <c r="B4654" t="s">
        <v>37</v>
      </c>
      <c r="C4654" t="s">
        <v>103</v>
      </c>
      <c r="D4654" t="s">
        <v>12799</v>
      </c>
      <c r="E4654" t="s">
        <v>12771</v>
      </c>
      <c r="F4654" t="s">
        <v>12853</v>
      </c>
      <c r="G4654" t="s">
        <v>12773</v>
      </c>
      <c r="H4654" t="s">
        <v>12765</v>
      </c>
      <c r="I4654" t="s">
        <v>12766</v>
      </c>
      <c r="J4654">
        <v>216833266.77000001</v>
      </c>
      <c r="K4654">
        <v>216833266.77000001</v>
      </c>
      <c r="L4654">
        <v>0</v>
      </c>
      <c r="M4654" t="s">
        <v>12770</v>
      </c>
      <c r="N4654" t="s">
        <v>12993</v>
      </c>
      <c r="O4654" t="s">
        <v>12996</v>
      </c>
    </row>
    <row r="4655" spans="1:15" x14ac:dyDescent="0.25">
      <c r="A4655" t="s">
        <v>4663</v>
      </c>
      <c r="B4655" t="s">
        <v>37</v>
      </c>
      <c r="C4655" t="s">
        <v>103</v>
      </c>
      <c r="D4655" t="s">
        <v>12799</v>
      </c>
      <c r="E4655" t="s">
        <v>12790</v>
      </c>
      <c r="F4655" t="s">
        <v>12772</v>
      </c>
      <c r="G4655" t="s">
        <v>12773</v>
      </c>
      <c r="H4655" t="s">
        <v>12765</v>
      </c>
      <c r="I4655" t="s">
        <v>12766</v>
      </c>
      <c r="J4655">
        <v>145759302.69999999</v>
      </c>
      <c r="K4655">
        <v>145759302.69999999</v>
      </c>
      <c r="L4655">
        <v>0</v>
      </c>
      <c r="M4655" t="s">
        <v>12770</v>
      </c>
      <c r="N4655" t="s">
        <v>12993</v>
      </c>
      <c r="O4655">
        <v>0</v>
      </c>
    </row>
    <row r="4656" spans="1:15" x14ac:dyDescent="0.25">
      <c r="A4656" t="s">
        <v>4664</v>
      </c>
      <c r="B4656" t="s">
        <v>37</v>
      </c>
      <c r="C4656" t="s">
        <v>103</v>
      </c>
      <c r="D4656" t="s">
        <v>12799</v>
      </c>
      <c r="E4656" t="s">
        <v>12789</v>
      </c>
      <c r="F4656" t="s">
        <v>12772</v>
      </c>
      <c r="G4656" t="s">
        <v>12773</v>
      </c>
      <c r="H4656" t="s">
        <v>12765</v>
      </c>
      <c r="I4656" t="s">
        <v>12766</v>
      </c>
      <c r="J4656">
        <v>130639011.31</v>
      </c>
      <c r="K4656">
        <v>130639011.31</v>
      </c>
      <c r="L4656">
        <v>0</v>
      </c>
      <c r="M4656" t="s">
        <v>12770</v>
      </c>
      <c r="N4656" t="s">
        <v>12993</v>
      </c>
      <c r="O4656">
        <v>0</v>
      </c>
    </row>
    <row r="4657" spans="1:15" x14ac:dyDescent="0.25">
      <c r="A4657" t="s">
        <v>4665</v>
      </c>
      <c r="B4657" t="s">
        <v>37</v>
      </c>
      <c r="C4657" t="s">
        <v>103</v>
      </c>
      <c r="D4657" t="s">
        <v>12761</v>
      </c>
      <c r="E4657" t="s">
        <v>12768</v>
      </c>
      <c r="F4657" t="s">
        <v>12772</v>
      </c>
      <c r="G4657" t="s">
        <v>12773</v>
      </c>
      <c r="H4657" t="s">
        <v>12765</v>
      </c>
      <c r="I4657" t="s">
        <v>12766</v>
      </c>
      <c r="J4657">
        <v>273856824.31</v>
      </c>
      <c r="K4657">
        <v>273856824.31</v>
      </c>
      <c r="L4657">
        <v>7.2693229643750246E-2</v>
      </c>
      <c r="M4657" t="s">
        <v>12767</v>
      </c>
      <c r="N4657" t="s">
        <v>12993</v>
      </c>
      <c r="O4657">
        <v>0</v>
      </c>
    </row>
    <row r="4658" spans="1:15" x14ac:dyDescent="0.25">
      <c r="A4658" t="s">
        <v>4666</v>
      </c>
      <c r="B4658" t="s">
        <v>37</v>
      </c>
      <c r="C4658" t="s">
        <v>103</v>
      </c>
      <c r="D4658" t="s">
        <v>12799</v>
      </c>
      <c r="E4658" t="s">
        <v>12789</v>
      </c>
      <c r="F4658" t="s">
        <v>12921</v>
      </c>
      <c r="G4658" t="s">
        <v>12773</v>
      </c>
      <c r="H4658" t="s">
        <v>12765</v>
      </c>
      <c r="I4658" t="s">
        <v>12766</v>
      </c>
      <c r="J4658">
        <v>179636505.52000001</v>
      </c>
      <c r="K4658">
        <v>179636505.52000001</v>
      </c>
      <c r="L4658">
        <v>0</v>
      </c>
      <c r="M4658" t="s">
        <v>12770</v>
      </c>
      <c r="N4658" t="s">
        <v>12993</v>
      </c>
      <c r="O4658">
        <v>0</v>
      </c>
    </row>
    <row r="4659" spans="1:15" x14ac:dyDescent="0.25">
      <c r="A4659" t="s">
        <v>4667</v>
      </c>
      <c r="B4659" t="s">
        <v>37</v>
      </c>
      <c r="C4659" t="s">
        <v>103</v>
      </c>
      <c r="D4659" t="s">
        <v>12799</v>
      </c>
      <c r="E4659" t="s">
        <v>12768</v>
      </c>
      <c r="F4659" t="s">
        <v>12772</v>
      </c>
      <c r="G4659" t="s">
        <v>12773</v>
      </c>
      <c r="H4659" t="s">
        <v>12765</v>
      </c>
      <c r="I4659" t="s">
        <v>12766</v>
      </c>
      <c r="J4659">
        <v>120549287.7</v>
      </c>
      <c r="K4659">
        <v>120549287.7</v>
      </c>
      <c r="L4659">
        <v>0</v>
      </c>
      <c r="M4659" t="s">
        <v>12770</v>
      </c>
      <c r="N4659" t="s">
        <v>12760</v>
      </c>
      <c r="O4659">
        <v>0</v>
      </c>
    </row>
    <row r="4660" spans="1:15" x14ac:dyDescent="0.25">
      <c r="A4660" t="s">
        <v>4668</v>
      </c>
      <c r="B4660" t="s">
        <v>37</v>
      </c>
      <c r="C4660" t="s">
        <v>103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t="s">
        <v>12760</v>
      </c>
      <c r="O4660" t="s">
        <v>12997</v>
      </c>
    </row>
    <row r="4661" spans="1:15" x14ac:dyDescent="0.25">
      <c r="A4661" t="s">
        <v>4669</v>
      </c>
      <c r="B4661" t="s">
        <v>37</v>
      </c>
      <c r="C4661" t="s">
        <v>103</v>
      </c>
      <c r="D4661" t="s">
        <v>12799</v>
      </c>
      <c r="E4661" t="s">
        <v>12768</v>
      </c>
      <c r="F4661" t="s">
        <v>12763</v>
      </c>
      <c r="G4661" t="s">
        <v>12764</v>
      </c>
      <c r="H4661" t="s">
        <v>12769</v>
      </c>
      <c r="I4661" t="s">
        <v>12766</v>
      </c>
      <c r="J4661">
        <v>249698226.21000001</v>
      </c>
      <c r="K4661">
        <v>249698226.21000001</v>
      </c>
      <c r="L4661">
        <v>0</v>
      </c>
      <c r="M4661" t="s">
        <v>12770</v>
      </c>
      <c r="N4661" t="s">
        <v>12760</v>
      </c>
      <c r="O4661">
        <v>0</v>
      </c>
    </row>
    <row r="4662" spans="1:15" x14ac:dyDescent="0.25">
      <c r="A4662" t="s">
        <v>4670</v>
      </c>
      <c r="B4662" t="s">
        <v>37</v>
      </c>
      <c r="C4662" t="s">
        <v>103</v>
      </c>
      <c r="D4662" t="s">
        <v>12761</v>
      </c>
      <c r="E4662" t="s">
        <v>12790</v>
      </c>
      <c r="F4662" t="s">
        <v>12763</v>
      </c>
      <c r="G4662" t="s">
        <v>12764</v>
      </c>
      <c r="H4662" t="s">
        <v>12765</v>
      </c>
      <c r="I4662" t="s">
        <v>12766</v>
      </c>
      <c r="J4662">
        <v>20174301.75</v>
      </c>
      <c r="K4662">
        <v>20174301.75</v>
      </c>
      <c r="L4662">
        <v>0</v>
      </c>
      <c r="M4662" t="s">
        <v>12770</v>
      </c>
      <c r="N4662" t="s">
        <v>12760</v>
      </c>
      <c r="O4662">
        <v>0</v>
      </c>
    </row>
    <row r="4663" spans="1:15" x14ac:dyDescent="0.25">
      <c r="A4663" t="s">
        <v>4671</v>
      </c>
      <c r="B4663" t="s">
        <v>37</v>
      </c>
      <c r="C4663" t="s">
        <v>103</v>
      </c>
      <c r="D4663" t="s">
        <v>12761</v>
      </c>
      <c r="E4663" t="s">
        <v>12771</v>
      </c>
      <c r="F4663" t="s">
        <v>12781</v>
      </c>
      <c r="G4663" t="s">
        <v>12773</v>
      </c>
      <c r="H4663" t="s">
        <v>12776</v>
      </c>
      <c r="I4663" t="s">
        <v>12766</v>
      </c>
      <c r="J4663">
        <v>456144904.50999999</v>
      </c>
      <c r="K4663">
        <v>456144904.50999999</v>
      </c>
      <c r="L4663">
        <v>0.18304196902291639</v>
      </c>
      <c r="M4663" t="s">
        <v>12767</v>
      </c>
      <c r="N4663" t="s">
        <v>12993</v>
      </c>
      <c r="O4663">
        <v>0</v>
      </c>
    </row>
    <row r="4664" spans="1:15" x14ac:dyDescent="0.25">
      <c r="A4664" t="s">
        <v>4672</v>
      </c>
      <c r="B4664" t="s">
        <v>37</v>
      </c>
      <c r="C4664" t="s">
        <v>103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t="s">
        <v>12760</v>
      </c>
      <c r="O4664" t="s">
        <v>12997</v>
      </c>
    </row>
    <row r="4665" spans="1:15" x14ac:dyDescent="0.25">
      <c r="A4665" t="s">
        <v>4673</v>
      </c>
      <c r="B4665" t="s">
        <v>37</v>
      </c>
      <c r="C4665" t="s">
        <v>103</v>
      </c>
      <c r="D4665" t="s">
        <v>12761</v>
      </c>
      <c r="E4665" t="s">
        <v>12762</v>
      </c>
      <c r="F4665" t="s">
        <v>12826</v>
      </c>
      <c r="G4665" t="s">
        <v>12773</v>
      </c>
      <c r="H4665" t="s">
        <v>12765</v>
      </c>
      <c r="I4665" t="s">
        <v>12766</v>
      </c>
      <c r="J4665">
        <v>385539608.98000002</v>
      </c>
      <c r="K4665">
        <v>385539608.98000002</v>
      </c>
      <c r="L4665">
        <v>0.35326666964556702</v>
      </c>
      <c r="M4665" t="s">
        <v>12767</v>
      </c>
      <c r="N4665" t="s">
        <v>12993</v>
      </c>
      <c r="O4665">
        <v>0</v>
      </c>
    </row>
    <row r="4666" spans="1:15" x14ac:dyDescent="0.25">
      <c r="A4666" t="s">
        <v>4674</v>
      </c>
      <c r="B4666" t="s">
        <v>37</v>
      </c>
      <c r="C4666" t="s">
        <v>103</v>
      </c>
      <c r="D4666" t="s">
        <v>12761</v>
      </c>
      <c r="E4666" t="s">
        <v>12762</v>
      </c>
      <c r="F4666" t="s">
        <v>12772</v>
      </c>
      <c r="G4666" t="s">
        <v>12773</v>
      </c>
      <c r="H4666" t="s">
        <v>12776</v>
      </c>
      <c r="I4666" t="s">
        <v>12766</v>
      </c>
      <c r="J4666">
        <v>513354788.69</v>
      </c>
      <c r="K4666">
        <v>513354788.69</v>
      </c>
      <c r="L4666">
        <v>0</v>
      </c>
      <c r="M4666" t="s">
        <v>12770</v>
      </c>
      <c r="N4666" t="s">
        <v>12993</v>
      </c>
      <c r="O4666">
        <v>0</v>
      </c>
    </row>
    <row r="4667" spans="1:15" x14ac:dyDescent="0.25">
      <c r="A4667" t="s">
        <v>4675</v>
      </c>
      <c r="B4667" t="s">
        <v>37</v>
      </c>
      <c r="C4667" t="s">
        <v>103</v>
      </c>
      <c r="D4667" t="s">
        <v>12799</v>
      </c>
      <c r="E4667" t="s">
        <v>12768</v>
      </c>
      <c r="F4667" t="s">
        <v>12763</v>
      </c>
      <c r="G4667" t="s">
        <v>12764</v>
      </c>
      <c r="H4667" t="s">
        <v>12776</v>
      </c>
      <c r="I4667" t="s">
        <v>12766</v>
      </c>
      <c r="J4667">
        <v>229400429.81</v>
      </c>
      <c r="K4667">
        <v>229400429.81</v>
      </c>
      <c r="L4667">
        <v>0.34151398055625548</v>
      </c>
      <c r="M4667" t="s">
        <v>12767</v>
      </c>
      <c r="N4667" t="s">
        <v>12993</v>
      </c>
      <c r="O4667">
        <v>0</v>
      </c>
    </row>
    <row r="4668" spans="1:15" x14ac:dyDescent="0.25">
      <c r="A4668" t="s">
        <v>4676</v>
      </c>
      <c r="B4668" t="s">
        <v>37</v>
      </c>
      <c r="C4668" t="s">
        <v>103</v>
      </c>
      <c r="D4668" t="s">
        <v>12761</v>
      </c>
      <c r="E4668" t="s">
        <v>12771</v>
      </c>
      <c r="F4668" t="s">
        <v>12763</v>
      </c>
      <c r="G4668" t="s">
        <v>12764</v>
      </c>
      <c r="H4668" t="s">
        <v>12776</v>
      </c>
      <c r="I4668" t="s">
        <v>12766</v>
      </c>
      <c r="J4668">
        <v>203772964.99000001</v>
      </c>
      <c r="K4668">
        <v>203772964.99000001</v>
      </c>
      <c r="L4668">
        <v>0.56026154385103344</v>
      </c>
      <c r="M4668" t="s">
        <v>12767</v>
      </c>
      <c r="N4668" t="s">
        <v>12760</v>
      </c>
      <c r="O4668">
        <v>0</v>
      </c>
    </row>
    <row r="4669" spans="1:15" x14ac:dyDescent="0.25">
      <c r="A4669" t="s">
        <v>4677</v>
      </c>
      <c r="B4669" t="s">
        <v>37</v>
      </c>
      <c r="C4669" t="s">
        <v>103</v>
      </c>
      <c r="D4669" t="s">
        <v>12802</v>
      </c>
      <c r="E4669" t="s">
        <v>12768</v>
      </c>
      <c r="F4669" t="s">
        <v>12875</v>
      </c>
      <c r="G4669" t="s">
        <v>12822</v>
      </c>
      <c r="H4669" t="s">
        <v>12786</v>
      </c>
      <c r="I4669" t="s">
        <v>12766</v>
      </c>
      <c r="J4669">
        <v>102437180.81</v>
      </c>
      <c r="K4669">
        <v>102437180.81</v>
      </c>
      <c r="L4669">
        <v>0.36492216175579861</v>
      </c>
      <c r="M4669" t="s">
        <v>12767</v>
      </c>
      <c r="N4669" t="s">
        <v>12993</v>
      </c>
      <c r="O4669">
        <v>0</v>
      </c>
    </row>
    <row r="4670" spans="1:15" x14ac:dyDescent="0.25">
      <c r="A4670" t="s">
        <v>4678</v>
      </c>
      <c r="B4670" t="s">
        <v>37</v>
      </c>
      <c r="C4670" t="s">
        <v>103</v>
      </c>
      <c r="D4670" t="s">
        <v>12799</v>
      </c>
      <c r="E4670" t="s">
        <v>12768</v>
      </c>
      <c r="F4670" t="s">
        <v>12772</v>
      </c>
      <c r="G4670" t="s">
        <v>12773</v>
      </c>
      <c r="H4670" t="s">
        <v>12765</v>
      </c>
      <c r="I4670" t="s">
        <v>12766</v>
      </c>
      <c r="J4670">
        <v>205939520.49000001</v>
      </c>
      <c r="K4670">
        <v>205939520.49000001</v>
      </c>
      <c r="L4670">
        <v>0</v>
      </c>
      <c r="M4670" t="s">
        <v>12770</v>
      </c>
      <c r="N4670" t="s">
        <v>12760</v>
      </c>
      <c r="O4670">
        <v>0</v>
      </c>
    </row>
    <row r="4671" spans="1:15" x14ac:dyDescent="0.25">
      <c r="A4671" t="s">
        <v>4679</v>
      </c>
      <c r="B4671" t="s">
        <v>37</v>
      </c>
      <c r="C4671" t="s">
        <v>103</v>
      </c>
      <c r="D4671" t="s">
        <v>12799</v>
      </c>
      <c r="E4671" t="s">
        <v>12771</v>
      </c>
      <c r="F4671" t="s">
        <v>12779</v>
      </c>
      <c r="G4671" t="s">
        <v>12780</v>
      </c>
      <c r="H4671" t="s">
        <v>12776</v>
      </c>
      <c r="I4671" t="s">
        <v>12766</v>
      </c>
      <c r="J4671">
        <v>76579398.180000007</v>
      </c>
      <c r="K4671">
        <v>76579398.180000007</v>
      </c>
      <c r="L4671">
        <v>0</v>
      </c>
      <c r="M4671" t="s">
        <v>12770</v>
      </c>
      <c r="N4671" t="s">
        <v>12760</v>
      </c>
      <c r="O4671">
        <v>0</v>
      </c>
    </row>
    <row r="4672" spans="1:15" x14ac:dyDescent="0.25">
      <c r="A4672" t="s">
        <v>4680</v>
      </c>
      <c r="B4672" t="s">
        <v>37</v>
      </c>
      <c r="C4672" t="s">
        <v>103</v>
      </c>
      <c r="D4672" t="s">
        <v>12761</v>
      </c>
      <c r="E4672" t="s">
        <v>12790</v>
      </c>
      <c r="F4672" t="s">
        <v>12772</v>
      </c>
      <c r="G4672" t="s">
        <v>12773</v>
      </c>
      <c r="H4672" t="s">
        <v>12765</v>
      </c>
      <c r="I4672" t="s">
        <v>12766</v>
      </c>
      <c r="J4672">
        <v>221394312.74000001</v>
      </c>
      <c r="K4672">
        <v>221394312.74000001</v>
      </c>
      <c r="L4672">
        <v>0.41382750252078582</v>
      </c>
      <c r="M4672" t="s">
        <v>12767</v>
      </c>
      <c r="N4672" t="s">
        <v>12760</v>
      </c>
      <c r="O4672">
        <v>0</v>
      </c>
    </row>
    <row r="4673" spans="1:15" x14ac:dyDescent="0.25">
      <c r="A4673" t="s">
        <v>4681</v>
      </c>
      <c r="B4673" t="s">
        <v>37</v>
      </c>
      <c r="C4673" t="s">
        <v>103</v>
      </c>
      <c r="D4673" t="s">
        <v>12799</v>
      </c>
      <c r="E4673" t="s">
        <v>12771</v>
      </c>
      <c r="F4673" t="s">
        <v>12763</v>
      </c>
      <c r="G4673" t="s">
        <v>12764</v>
      </c>
      <c r="H4673" t="s">
        <v>12769</v>
      </c>
      <c r="I4673" t="s">
        <v>12766</v>
      </c>
      <c r="J4673">
        <v>215819852.66999999</v>
      </c>
      <c r="K4673">
        <v>215819852.66999999</v>
      </c>
      <c r="L4673">
        <v>0.23290435453896091</v>
      </c>
      <c r="M4673" t="s">
        <v>12767</v>
      </c>
      <c r="N4673" t="s">
        <v>12993</v>
      </c>
      <c r="O4673">
        <v>0</v>
      </c>
    </row>
    <row r="4674" spans="1:15" x14ac:dyDescent="0.25">
      <c r="A4674" t="s">
        <v>4682</v>
      </c>
      <c r="B4674" t="s">
        <v>37</v>
      </c>
      <c r="C4674" t="s">
        <v>103</v>
      </c>
      <c r="D4674" t="s">
        <v>12799</v>
      </c>
      <c r="E4674" t="s">
        <v>12789</v>
      </c>
      <c r="F4674" t="s">
        <v>12763</v>
      </c>
      <c r="G4674" t="s">
        <v>12764</v>
      </c>
      <c r="H4674" t="s">
        <v>12786</v>
      </c>
      <c r="I4674" t="s">
        <v>12766</v>
      </c>
      <c r="J4674">
        <v>241815474.80000001</v>
      </c>
      <c r="K4674">
        <v>241815474.80000001</v>
      </c>
      <c r="L4674">
        <v>0.99999999999999989</v>
      </c>
      <c r="M4674" t="s">
        <v>12767</v>
      </c>
      <c r="N4674" t="s">
        <v>12760</v>
      </c>
      <c r="O4674">
        <v>0</v>
      </c>
    </row>
    <row r="4675" spans="1:15" x14ac:dyDescent="0.25">
      <c r="A4675" t="s">
        <v>4683</v>
      </c>
      <c r="B4675" t="s">
        <v>37</v>
      </c>
      <c r="C4675" t="s">
        <v>103</v>
      </c>
      <c r="D4675" t="s">
        <v>12799</v>
      </c>
      <c r="E4675" t="s">
        <v>12768</v>
      </c>
      <c r="F4675" t="s">
        <v>12772</v>
      </c>
      <c r="G4675" t="s">
        <v>12773</v>
      </c>
      <c r="H4675" t="s">
        <v>12765</v>
      </c>
      <c r="I4675" t="s">
        <v>12766</v>
      </c>
      <c r="J4675">
        <v>298568815.75999999</v>
      </c>
      <c r="K4675">
        <v>298568815.75999999</v>
      </c>
      <c r="L4675">
        <v>0</v>
      </c>
      <c r="M4675" t="s">
        <v>12770</v>
      </c>
      <c r="N4675" t="s">
        <v>12993</v>
      </c>
      <c r="O4675">
        <v>0</v>
      </c>
    </row>
    <row r="4676" spans="1:15" x14ac:dyDescent="0.25">
      <c r="A4676" t="s">
        <v>4684</v>
      </c>
      <c r="B4676" t="s">
        <v>37</v>
      </c>
      <c r="C4676" t="s">
        <v>103</v>
      </c>
      <c r="D4676" t="s">
        <v>12799</v>
      </c>
      <c r="E4676" t="s">
        <v>12762</v>
      </c>
      <c r="F4676" t="s">
        <v>12763</v>
      </c>
      <c r="G4676" t="s">
        <v>12764</v>
      </c>
      <c r="H4676" t="s">
        <v>12776</v>
      </c>
      <c r="I4676" t="s">
        <v>12766</v>
      </c>
      <c r="J4676">
        <v>283927781.75999999</v>
      </c>
      <c r="K4676">
        <v>283927781.75999999</v>
      </c>
      <c r="L4676">
        <v>1.9774279449503922E-3</v>
      </c>
      <c r="M4676" t="s">
        <v>12767</v>
      </c>
      <c r="N4676" t="s">
        <v>12760</v>
      </c>
      <c r="O4676">
        <v>0</v>
      </c>
    </row>
    <row r="4677" spans="1:15" x14ac:dyDescent="0.25">
      <c r="A4677" t="s">
        <v>4685</v>
      </c>
      <c r="B4677" t="s">
        <v>37</v>
      </c>
      <c r="C4677" t="s">
        <v>103</v>
      </c>
      <c r="D4677" t="s">
        <v>12799</v>
      </c>
      <c r="E4677" t="s">
        <v>12768</v>
      </c>
      <c r="F4677" t="s">
        <v>12779</v>
      </c>
      <c r="G4677" t="s">
        <v>12780</v>
      </c>
      <c r="H4677" t="s">
        <v>12765</v>
      </c>
      <c r="I4677" t="s">
        <v>12766</v>
      </c>
      <c r="J4677">
        <v>255860152.19999999</v>
      </c>
      <c r="K4677">
        <v>255860152.19999999</v>
      </c>
      <c r="L4677">
        <v>0</v>
      </c>
      <c r="M4677" t="s">
        <v>12770</v>
      </c>
      <c r="N4677" t="s">
        <v>12760</v>
      </c>
      <c r="O4677">
        <v>0</v>
      </c>
    </row>
    <row r="4678" spans="1:15" x14ac:dyDescent="0.25">
      <c r="A4678" t="s">
        <v>4686</v>
      </c>
      <c r="B4678" t="s">
        <v>37</v>
      </c>
      <c r="C4678" t="s">
        <v>103</v>
      </c>
      <c r="D4678" t="s">
        <v>12761</v>
      </c>
      <c r="E4678" t="s">
        <v>12789</v>
      </c>
      <c r="F4678" t="s">
        <v>12772</v>
      </c>
      <c r="G4678" t="s">
        <v>12773</v>
      </c>
      <c r="H4678" t="s">
        <v>12765</v>
      </c>
      <c r="I4678" t="s">
        <v>12766</v>
      </c>
      <c r="J4678">
        <v>350445448.32000011</v>
      </c>
      <c r="K4678">
        <v>350445448.32000011</v>
      </c>
      <c r="L4678">
        <v>0</v>
      </c>
      <c r="M4678" t="s">
        <v>12770</v>
      </c>
      <c r="N4678" t="s">
        <v>12760</v>
      </c>
      <c r="O4678" t="s">
        <v>12996</v>
      </c>
    </row>
    <row r="4679" spans="1:15" x14ac:dyDescent="0.25">
      <c r="A4679" t="s">
        <v>4687</v>
      </c>
      <c r="B4679" t="s">
        <v>37</v>
      </c>
      <c r="C4679" t="s">
        <v>103</v>
      </c>
      <c r="D4679" t="s">
        <v>12761</v>
      </c>
      <c r="E4679" t="s">
        <v>12771</v>
      </c>
      <c r="F4679" t="s">
        <v>12781</v>
      </c>
      <c r="G4679" t="s">
        <v>12773</v>
      </c>
      <c r="H4679" t="s">
        <v>12769</v>
      </c>
      <c r="I4679" t="s">
        <v>12766</v>
      </c>
      <c r="J4679">
        <v>501040719.17000002</v>
      </c>
      <c r="K4679">
        <v>501040719.17000002</v>
      </c>
      <c r="L4679">
        <v>0</v>
      </c>
      <c r="M4679" t="s">
        <v>12770</v>
      </c>
      <c r="N4679" t="s">
        <v>12993</v>
      </c>
      <c r="O4679">
        <v>0</v>
      </c>
    </row>
    <row r="4680" spans="1:15" x14ac:dyDescent="0.25">
      <c r="A4680" t="s">
        <v>4688</v>
      </c>
      <c r="B4680" t="s">
        <v>37</v>
      </c>
      <c r="C4680" t="s">
        <v>103</v>
      </c>
      <c r="D4680" t="s">
        <v>12799</v>
      </c>
      <c r="E4680" t="s">
        <v>12777</v>
      </c>
      <c r="F4680" t="s">
        <v>12812</v>
      </c>
      <c r="G4680" t="s">
        <v>12813</v>
      </c>
      <c r="H4680" t="s">
        <v>12786</v>
      </c>
      <c r="I4680" t="s">
        <v>12766</v>
      </c>
      <c r="J4680">
        <v>455726109.17000002</v>
      </c>
      <c r="K4680">
        <v>455726109.17000002</v>
      </c>
      <c r="L4680">
        <v>0</v>
      </c>
      <c r="M4680" t="s">
        <v>12770</v>
      </c>
      <c r="N4680" t="s">
        <v>12760</v>
      </c>
      <c r="O4680">
        <v>0</v>
      </c>
    </row>
    <row r="4681" spans="1:15" x14ac:dyDescent="0.25">
      <c r="A4681" t="s">
        <v>4689</v>
      </c>
      <c r="B4681" t="s">
        <v>37</v>
      </c>
      <c r="C4681" t="s">
        <v>103</v>
      </c>
      <c r="D4681" t="s">
        <v>12799</v>
      </c>
      <c r="E4681" t="s">
        <v>12771</v>
      </c>
      <c r="F4681" t="s">
        <v>12900</v>
      </c>
      <c r="G4681" t="s">
        <v>12798</v>
      </c>
      <c r="H4681" t="s">
        <v>12769</v>
      </c>
      <c r="I4681" t="s">
        <v>12766</v>
      </c>
      <c r="J4681">
        <v>259441720.43000001</v>
      </c>
      <c r="K4681">
        <v>259441720.43000001</v>
      </c>
      <c r="L4681">
        <v>0</v>
      </c>
      <c r="M4681" t="s">
        <v>12770</v>
      </c>
      <c r="N4681" t="s">
        <v>12993</v>
      </c>
      <c r="O4681">
        <v>0</v>
      </c>
    </row>
    <row r="4682" spans="1:15" x14ac:dyDescent="0.25">
      <c r="A4682" t="s">
        <v>4690</v>
      </c>
      <c r="B4682" t="s">
        <v>37</v>
      </c>
      <c r="C4682" t="s">
        <v>103</v>
      </c>
      <c r="D4682" t="s">
        <v>12761</v>
      </c>
      <c r="E4682" t="s">
        <v>12771</v>
      </c>
      <c r="F4682" t="s">
        <v>12781</v>
      </c>
      <c r="G4682" t="s">
        <v>12773</v>
      </c>
      <c r="H4682" t="s">
        <v>12765</v>
      </c>
      <c r="I4682" t="s">
        <v>12766</v>
      </c>
      <c r="J4682">
        <v>465168764.63</v>
      </c>
      <c r="K4682">
        <v>465168764.63</v>
      </c>
      <c r="L4682">
        <v>1.258474881074906E-2</v>
      </c>
      <c r="M4682" t="s">
        <v>12767</v>
      </c>
      <c r="N4682" t="s">
        <v>12993</v>
      </c>
      <c r="O4682">
        <v>0</v>
      </c>
    </row>
    <row r="4683" spans="1:15" x14ac:dyDescent="0.25">
      <c r="A4683" t="s">
        <v>4691</v>
      </c>
      <c r="B4683" t="s">
        <v>37</v>
      </c>
      <c r="C4683" t="s">
        <v>103</v>
      </c>
      <c r="D4683" t="s">
        <v>12799</v>
      </c>
      <c r="E4683" t="s">
        <v>12762</v>
      </c>
      <c r="F4683" t="s">
        <v>12772</v>
      </c>
      <c r="G4683" t="s">
        <v>12773</v>
      </c>
      <c r="H4683" t="s">
        <v>12765</v>
      </c>
      <c r="I4683" t="s">
        <v>12766</v>
      </c>
      <c r="J4683">
        <v>255738370.49000001</v>
      </c>
      <c r="K4683">
        <v>255738370.49000001</v>
      </c>
      <c r="L4683">
        <v>0</v>
      </c>
      <c r="M4683" t="s">
        <v>12770</v>
      </c>
      <c r="N4683" t="s">
        <v>12760</v>
      </c>
      <c r="O4683">
        <v>0</v>
      </c>
    </row>
    <row r="4684" spans="1:15" x14ac:dyDescent="0.25">
      <c r="A4684" t="s">
        <v>4692</v>
      </c>
      <c r="B4684" t="s">
        <v>37</v>
      </c>
      <c r="C4684" t="s">
        <v>103</v>
      </c>
      <c r="D4684" t="s">
        <v>12799</v>
      </c>
      <c r="E4684" t="s">
        <v>12771</v>
      </c>
      <c r="F4684" t="s">
        <v>12772</v>
      </c>
      <c r="G4684" t="s">
        <v>12773</v>
      </c>
      <c r="H4684" t="s">
        <v>12776</v>
      </c>
      <c r="I4684" t="s">
        <v>12766</v>
      </c>
      <c r="J4684">
        <v>371425357.69999999</v>
      </c>
      <c r="K4684">
        <v>371425357.69999999</v>
      </c>
      <c r="L4684">
        <v>0</v>
      </c>
      <c r="M4684" t="s">
        <v>12770</v>
      </c>
      <c r="N4684" t="s">
        <v>12993</v>
      </c>
      <c r="O4684">
        <v>0</v>
      </c>
    </row>
    <row r="4685" spans="1:15" x14ac:dyDescent="0.25">
      <c r="A4685" t="s">
        <v>4693</v>
      </c>
      <c r="B4685" t="s">
        <v>37</v>
      </c>
      <c r="C4685" t="s">
        <v>103</v>
      </c>
      <c r="D4685" t="s">
        <v>12799</v>
      </c>
      <c r="E4685" t="s">
        <v>12768</v>
      </c>
      <c r="F4685" t="s">
        <v>12763</v>
      </c>
      <c r="G4685" t="s">
        <v>12764</v>
      </c>
      <c r="H4685" t="s">
        <v>12765</v>
      </c>
      <c r="I4685" t="s">
        <v>12766</v>
      </c>
      <c r="J4685">
        <v>415442309.33999997</v>
      </c>
      <c r="K4685">
        <v>415442309.33999997</v>
      </c>
      <c r="L4685">
        <v>0.15322956404496091</v>
      </c>
      <c r="M4685" t="s">
        <v>12767</v>
      </c>
      <c r="N4685" t="s">
        <v>12993</v>
      </c>
      <c r="O4685" t="s">
        <v>12996</v>
      </c>
    </row>
    <row r="4686" spans="1:15" x14ac:dyDescent="0.25">
      <c r="A4686" t="s">
        <v>4694</v>
      </c>
      <c r="B4686" t="s">
        <v>37</v>
      </c>
      <c r="C4686" t="s">
        <v>103</v>
      </c>
      <c r="D4686" t="s">
        <v>12799</v>
      </c>
      <c r="E4686" t="s">
        <v>12771</v>
      </c>
      <c r="F4686" t="s">
        <v>12763</v>
      </c>
      <c r="G4686" t="s">
        <v>12764</v>
      </c>
      <c r="H4686" t="s">
        <v>12776</v>
      </c>
      <c r="I4686" t="s">
        <v>12766</v>
      </c>
      <c r="J4686">
        <v>353300889</v>
      </c>
      <c r="K4686">
        <v>353300889</v>
      </c>
      <c r="L4686">
        <v>0</v>
      </c>
      <c r="M4686" t="s">
        <v>12770</v>
      </c>
      <c r="N4686" t="s">
        <v>12993</v>
      </c>
      <c r="O4686">
        <v>0</v>
      </c>
    </row>
    <row r="4687" spans="1:15" x14ac:dyDescent="0.25">
      <c r="A4687" t="s">
        <v>4695</v>
      </c>
      <c r="B4687" t="s">
        <v>37</v>
      </c>
      <c r="C4687" t="s">
        <v>103</v>
      </c>
      <c r="D4687" t="s">
        <v>12761</v>
      </c>
      <c r="E4687" t="s">
        <v>12783</v>
      </c>
      <c r="F4687" t="s">
        <v>12781</v>
      </c>
      <c r="G4687" t="s">
        <v>12773</v>
      </c>
      <c r="H4687" t="s">
        <v>12775</v>
      </c>
      <c r="I4687" t="s">
        <v>12766</v>
      </c>
      <c r="J4687">
        <v>351998558.02999997</v>
      </c>
      <c r="K4687">
        <v>351998558.02999997</v>
      </c>
      <c r="L4687">
        <v>0</v>
      </c>
      <c r="M4687" t="s">
        <v>12770</v>
      </c>
      <c r="N4687" t="s">
        <v>12760</v>
      </c>
      <c r="O4687">
        <v>0</v>
      </c>
    </row>
    <row r="4688" spans="1:15" x14ac:dyDescent="0.25">
      <c r="A4688" t="s">
        <v>4696</v>
      </c>
      <c r="B4688" t="s">
        <v>37</v>
      </c>
      <c r="C4688" t="s">
        <v>103</v>
      </c>
      <c r="D4688" t="s">
        <v>12799</v>
      </c>
      <c r="E4688" t="s">
        <v>12762</v>
      </c>
      <c r="F4688" t="s">
        <v>12779</v>
      </c>
      <c r="G4688" t="s">
        <v>12780</v>
      </c>
      <c r="H4688" t="s">
        <v>12786</v>
      </c>
      <c r="I4688" t="s">
        <v>12766</v>
      </c>
      <c r="J4688">
        <v>284753151.77999997</v>
      </c>
      <c r="K4688">
        <v>284753151.77999997</v>
      </c>
      <c r="L4688">
        <v>1.7444548100290301E-2</v>
      </c>
      <c r="M4688" t="s">
        <v>12767</v>
      </c>
      <c r="N4688" t="s">
        <v>12993</v>
      </c>
      <c r="O4688">
        <v>0</v>
      </c>
    </row>
    <row r="4689" spans="1:15" x14ac:dyDescent="0.25">
      <c r="A4689" t="s">
        <v>4697</v>
      </c>
      <c r="B4689" t="s">
        <v>37</v>
      </c>
      <c r="C4689" t="s">
        <v>103</v>
      </c>
      <c r="D4689" t="s">
        <v>12799</v>
      </c>
      <c r="E4689" t="s">
        <v>12762</v>
      </c>
      <c r="F4689" t="s">
        <v>12781</v>
      </c>
      <c r="G4689" t="s">
        <v>12773</v>
      </c>
      <c r="H4689" t="s">
        <v>12765</v>
      </c>
      <c r="I4689" t="s">
        <v>12766</v>
      </c>
      <c r="J4689">
        <v>312576164.19</v>
      </c>
      <c r="K4689">
        <v>312576164.19</v>
      </c>
      <c r="L4689">
        <v>0.34196624470109799</v>
      </c>
      <c r="M4689" t="s">
        <v>12767</v>
      </c>
      <c r="N4689" t="s">
        <v>12993</v>
      </c>
      <c r="O4689">
        <v>0</v>
      </c>
    </row>
    <row r="4690" spans="1:15" x14ac:dyDescent="0.25">
      <c r="A4690" t="s">
        <v>4698</v>
      </c>
      <c r="B4690" t="s">
        <v>37</v>
      </c>
      <c r="C4690" t="s">
        <v>103</v>
      </c>
      <c r="D4690" t="s">
        <v>12799</v>
      </c>
      <c r="E4690" t="s">
        <v>12768</v>
      </c>
      <c r="F4690" t="s">
        <v>12779</v>
      </c>
      <c r="G4690" t="s">
        <v>12780</v>
      </c>
      <c r="H4690" t="s">
        <v>12776</v>
      </c>
      <c r="I4690" t="s">
        <v>12766</v>
      </c>
      <c r="J4690">
        <v>313778274.83999997</v>
      </c>
      <c r="K4690">
        <v>313778274.83999997</v>
      </c>
      <c r="L4690">
        <v>0</v>
      </c>
      <c r="M4690" t="s">
        <v>12770</v>
      </c>
      <c r="N4690" t="s">
        <v>12993</v>
      </c>
      <c r="O4690" t="s">
        <v>12996</v>
      </c>
    </row>
    <row r="4691" spans="1:15" x14ac:dyDescent="0.25">
      <c r="A4691" t="s">
        <v>4699</v>
      </c>
      <c r="B4691" t="s">
        <v>37</v>
      </c>
      <c r="C4691" t="s">
        <v>103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t="s">
        <v>12760</v>
      </c>
      <c r="O4691">
        <v>0</v>
      </c>
    </row>
    <row r="4692" spans="1:15" x14ac:dyDescent="0.25">
      <c r="A4692" t="s">
        <v>4700</v>
      </c>
      <c r="B4692" t="s">
        <v>37</v>
      </c>
      <c r="C4692" t="s">
        <v>103</v>
      </c>
      <c r="D4692" t="s">
        <v>12814</v>
      </c>
      <c r="E4692" t="s">
        <v>12771</v>
      </c>
      <c r="F4692" t="s">
        <v>12763</v>
      </c>
      <c r="G4692" t="s">
        <v>12764</v>
      </c>
      <c r="H4692" t="s">
        <v>12776</v>
      </c>
      <c r="I4692" t="s">
        <v>12766</v>
      </c>
      <c r="J4692">
        <v>459453509.31</v>
      </c>
      <c r="K4692">
        <v>459453509.31</v>
      </c>
      <c r="L4692">
        <v>0</v>
      </c>
      <c r="M4692" t="s">
        <v>12770</v>
      </c>
      <c r="N4692" t="s">
        <v>12993</v>
      </c>
      <c r="O4692">
        <v>0</v>
      </c>
    </row>
    <row r="4693" spans="1:15" x14ac:dyDescent="0.25">
      <c r="A4693" t="s">
        <v>4701</v>
      </c>
      <c r="B4693" t="s">
        <v>37</v>
      </c>
      <c r="C4693" t="s">
        <v>103</v>
      </c>
      <c r="D4693" t="s">
        <v>12802</v>
      </c>
      <c r="E4693" t="s">
        <v>12782</v>
      </c>
      <c r="F4693" t="s">
        <v>12772</v>
      </c>
      <c r="G4693" t="s">
        <v>12773</v>
      </c>
      <c r="H4693" t="s">
        <v>12765</v>
      </c>
      <c r="I4693" t="s">
        <v>12766</v>
      </c>
      <c r="J4693">
        <v>24457845.780000001</v>
      </c>
      <c r="K4693">
        <v>24457845.780000001</v>
      </c>
      <c r="L4693">
        <v>0</v>
      </c>
      <c r="M4693" t="s">
        <v>12770</v>
      </c>
      <c r="N4693" t="s">
        <v>12760</v>
      </c>
      <c r="O4693">
        <v>0</v>
      </c>
    </row>
    <row r="4694" spans="1:15" x14ac:dyDescent="0.25">
      <c r="A4694" t="s">
        <v>4702</v>
      </c>
      <c r="B4694" t="s">
        <v>37</v>
      </c>
      <c r="C4694" t="s">
        <v>103</v>
      </c>
      <c r="D4694" t="s">
        <v>12799</v>
      </c>
      <c r="E4694" t="s">
        <v>12762</v>
      </c>
      <c r="F4694" t="s">
        <v>12772</v>
      </c>
      <c r="G4694" t="s">
        <v>12773</v>
      </c>
      <c r="H4694" t="s">
        <v>12776</v>
      </c>
      <c r="I4694" t="s">
        <v>12766</v>
      </c>
      <c r="J4694">
        <v>277053360.70999998</v>
      </c>
      <c r="K4694">
        <v>277053360.70999998</v>
      </c>
      <c r="L4694">
        <v>0</v>
      </c>
      <c r="M4694" t="s">
        <v>12770</v>
      </c>
      <c r="N4694" t="s">
        <v>12760</v>
      </c>
      <c r="O4694" t="s">
        <v>12995</v>
      </c>
    </row>
    <row r="4695" spans="1:15" x14ac:dyDescent="0.25">
      <c r="A4695" t="s">
        <v>4703</v>
      </c>
      <c r="B4695" t="s">
        <v>37</v>
      </c>
      <c r="C4695" t="s">
        <v>103</v>
      </c>
      <c r="D4695" t="s">
        <v>12799</v>
      </c>
      <c r="E4695" t="s">
        <v>12789</v>
      </c>
      <c r="F4695" t="s">
        <v>12772</v>
      </c>
      <c r="G4695" t="s">
        <v>12773</v>
      </c>
      <c r="H4695" t="s">
        <v>12769</v>
      </c>
      <c r="I4695" t="s">
        <v>12766</v>
      </c>
      <c r="J4695">
        <v>255849266.02000001</v>
      </c>
      <c r="K4695">
        <v>255849266.02000001</v>
      </c>
      <c r="L4695">
        <v>0</v>
      </c>
      <c r="M4695" t="s">
        <v>12770</v>
      </c>
      <c r="N4695" t="s">
        <v>12760</v>
      </c>
      <c r="O4695">
        <v>0</v>
      </c>
    </row>
    <row r="4696" spans="1:15" x14ac:dyDescent="0.25">
      <c r="A4696" t="s">
        <v>4704</v>
      </c>
      <c r="B4696" t="s">
        <v>37</v>
      </c>
      <c r="C4696" t="s">
        <v>103</v>
      </c>
      <c r="D4696" t="s">
        <v>12799</v>
      </c>
      <c r="E4696" t="s">
        <v>12762</v>
      </c>
      <c r="F4696" t="s">
        <v>12772</v>
      </c>
      <c r="G4696" t="s">
        <v>12773</v>
      </c>
      <c r="H4696" t="s">
        <v>12765</v>
      </c>
      <c r="I4696" t="s">
        <v>12766</v>
      </c>
      <c r="J4696">
        <v>237383509.28</v>
      </c>
      <c r="K4696">
        <v>237383509.28</v>
      </c>
      <c r="L4696">
        <v>0</v>
      </c>
      <c r="M4696" t="s">
        <v>12770</v>
      </c>
      <c r="N4696" t="s">
        <v>12760</v>
      </c>
      <c r="O4696">
        <v>0</v>
      </c>
    </row>
    <row r="4697" spans="1:15" x14ac:dyDescent="0.25">
      <c r="A4697" t="s">
        <v>4705</v>
      </c>
      <c r="B4697" t="s">
        <v>37</v>
      </c>
      <c r="C4697" t="s">
        <v>103</v>
      </c>
      <c r="D4697" t="s">
        <v>12802</v>
      </c>
      <c r="E4697" t="s">
        <v>12782</v>
      </c>
      <c r="F4697" t="s">
        <v>12880</v>
      </c>
      <c r="G4697" t="s">
        <v>12773</v>
      </c>
      <c r="H4697" t="s">
        <v>12769</v>
      </c>
      <c r="I4697" t="s">
        <v>12766</v>
      </c>
      <c r="J4697">
        <v>210020361.30000001</v>
      </c>
      <c r="K4697">
        <v>210020361.30000001</v>
      </c>
      <c r="L4697">
        <v>0</v>
      </c>
      <c r="M4697" t="s">
        <v>12770</v>
      </c>
      <c r="N4697" t="s">
        <v>12760</v>
      </c>
      <c r="O4697">
        <v>0</v>
      </c>
    </row>
    <row r="4698" spans="1:15" x14ac:dyDescent="0.25">
      <c r="A4698" t="s">
        <v>4706</v>
      </c>
      <c r="B4698" t="s">
        <v>37</v>
      </c>
      <c r="C4698" t="s">
        <v>103</v>
      </c>
      <c r="D4698" t="s">
        <v>12761</v>
      </c>
      <c r="E4698" t="s">
        <v>12789</v>
      </c>
      <c r="F4698" t="s">
        <v>12772</v>
      </c>
      <c r="G4698" t="s">
        <v>12773</v>
      </c>
      <c r="H4698" t="s">
        <v>12765</v>
      </c>
      <c r="I4698" t="s">
        <v>12766</v>
      </c>
      <c r="J4698">
        <v>411727987.85000002</v>
      </c>
      <c r="K4698">
        <v>411727987.85000002</v>
      </c>
      <c r="L4698">
        <v>0</v>
      </c>
      <c r="M4698" t="s">
        <v>12770</v>
      </c>
      <c r="N4698" t="s">
        <v>12993</v>
      </c>
      <c r="O4698">
        <v>0</v>
      </c>
    </row>
    <row r="4699" spans="1:15" x14ac:dyDescent="0.25">
      <c r="A4699" t="s">
        <v>4707</v>
      </c>
      <c r="B4699" t="s">
        <v>37</v>
      </c>
      <c r="C4699" t="s">
        <v>103</v>
      </c>
      <c r="D4699" t="s">
        <v>12799</v>
      </c>
      <c r="E4699" t="s">
        <v>12774</v>
      </c>
      <c r="F4699" t="s">
        <v>12891</v>
      </c>
      <c r="G4699" t="s">
        <v>12794</v>
      </c>
      <c r="H4699" t="s">
        <v>12776</v>
      </c>
      <c r="I4699" t="s">
        <v>12766</v>
      </c>
      <c r="J4699">
        <v>251279369.88999999</v>
      </c>
      <c r="K4699">
        <v>251279369.88999999</v>
      </c>
      <c r="L4699">
        <v>0.34796650875269353</v>
      </c>
      <c r="M4699" t="s">
        <v>12767</v>
      </c>
      <c r="N4699" t="s">
        <v>12760</v>
      </c>
      <c r="O4699">
        <v>0</v>
      </c>
    </row>
    <row r="4700" spans="1:15" x14ac:dyDescent="0.25">
      <c r="A4700" t="s">
        <v>4708</v>
      </c>
      <c r="B4700" t="s">
        <v>37</v>
      </c>
      <c r="C4700" t="s">
        <v>103</v>
      </c>
      <c r="D4700" t="s">
        <v>12802</v>
      </c>
      <c r="E4700" t="s">
        <v>12774</v>
      </c>
      <c r="F4700" t="s">
        <v>12763</v>
      </c>
      <c r="G4700" t="s">
        <v>12764</v>
      </c>
      <c r="H4700" t="s">
        <v>12769</v>
      </c>
      <c r="I4700" t="s">
        <v>12766</v>
      </c>
      <c r="J4700">
        <v>61569320.200000003</v>
      </c>
      <c r="K4700">
        <v>61569320.200000003</v>
      </c>
      <c r="L4700">
        <v>0</v>
      </c>
      <c r="M4700" t="s">
        <v>12770</v>
      </c>
      <c r="N4700" t="s">
        <v>12760</v>
      </c>
      <c r="O4700">
        <v>0</v>
      </c>
    </row>
    <row r="4701" spans="1:15" x14ac:dyDescent="0.25">
      <c r="A4701" t="s">
        <v>4709</v>
      </c>
      <c r="B4701" t="s">
        <v>37</v>
      </c>
      <c r="C4701" t="s">
        <v>103</v>
      </c>
      <c r="D4701" t="s">
        <v>12761</v>
      </c>
      <c r="E4701" t="s">
        <v>12762</v>
      </c>
      <c r="F4701" t="s">
        <v>12772</v>
      </c>
      <c r="G4701" t="s">
        <v>12773</v>
      </c>
      <c r="H4701" t="s">
        <v>12765</v>
      </c>
      <c r="I4701" t="s">
        <v>12766</v>
      </c>
      <c r="J4701">
        <v>421583447.88999999</v>
      </c>
      <c r="K4701">
        <v>421583447.88999999</v>
      </c>
      <c r="L4701">
        <v>0</v>
      </c>
      <c r="M4701" t="s">
        <v>12770</v>
      </c>
      <c r="N4701" t="s">
        <v>12993</v>
      </c>
      <c r="O4701" t="s">
        <v>12996</v>
      </c>
    </row>
    <row r="4702" spans="1:15" x14ac:dyDescent="0.25">
      <c r="A4702" t="s">
        <v>4710</v>
      </c>
      <c r="B4702" t="s">
        <v>37</v>
      </c>
      <c r="C4702" t="s">
        <v>103</v>
      </c>
      <c r="D4702" t="s">
        <v>12799</v>
      </c>
      <c r="E4702" t="s">
        <v>12768</v>
      </c>
      <c r="F4702" t="s">
        <v>12763</v>
      </c>
      <c r="G4702" t="s">
        <v>12764</v>
      </c>
      <c r="H4702" t="s">
        <v>12776</v>
      </c>
      <c r="I4702" t="s">
        <v>12766</v>
      </c>
      <c r="J4702">
        <v>710356938.49000001</v>
      </c>
      <c r="K4702">
        <v>710356938.49000001</v>
      </c>
      <c r="L4702">
        <v>0</v>
      </c>
      <c r="M4702" t="s">
        <v>12770</v>
      </c>
      <c r="N4702" t="s">
        <v>12760</v>
      </c>
      <c r="O4702">
        <v>0</v>
      </c>
    </row>
    <row r="4703" spans="1:15" x14ac:dyDescent="0.25">
      <c r="A4703" t="s">
        <v>4711</v>
      </c>
      <c r="B4703" t="s">
        <v>37</v>
      </c>
      <c r="C4703" t="s">
        <v>103</v>
      </c>
      <c r="D4703" t="s">
        <v>12761</v>
      </c>
      <c r="E4703" t="s">
        <v>12783</v>
      </c>
      <c r="F4703" t="s">
        <v>12772</v>
      </c>
      <c r="G4703" t="s">
        <v>12773</v>
      </c>
      <c r="H4703" t="s">
        <v>12776</v>
      </c>
      <c r="I4703" t="s">
        <v>12766</v>
      </c>
      <c r="J4703">
        <v>323003589.01999998</v>
      </c>
      <c r="K4703">
        <v>323003589.01999998</v>
      </c>
      <c r="L4703">
        <v>0.20259827777517231</v>
      </c>
      <c r="M4703" t="s">
        <v>12767</v>
      </c>
      <c r="N4703" t="s">
        <v>12993</v>
      </c>
      <c r="O4703">
        <v>0</v>
      </c>
    </row>
    <row r="4704" spans="1:15" x14ac:dyDescent="0.25">
      <c r="A4704" t="s">
        <v>4712</v>
      </c>
      <c r="B4704" t="s">
        <v>37</v>
      </c>
      <c r="C4704" t="s">
        <v>103</v>
      </c>
      <c r="D4704" t="s">
        <v>12799</v>
      </c>
      <c r="E4704" t="s">
        <v>12774</v>
      </c>
      <c r="F4704" t="s">
        <v>12772</v>
      </c>
      <c r="G4704" t="s">
        <v>12773</v>
      </c>
      <c r="H4704" t="s">
        <v>12776</v>
      </c>
      <c r="I4704" t="s">
        <v>12766</v>
      </c>
      <c r="J4704">
        <v>251696178.80000001</v>
      </c>
      <c r="K4704">
        <v>251696178.80000001</v>
      </c>
      <c r="L4704">
        <v>0.49258143644094138</v>
      </c>
      <c r="M4704" t="s">
        <v>12767</v>
      </c>
      <c r="N4704" t="s">
        <v>12993</v>
      </c>
      <c r="O4704">
        <v>0</v>
      </c>
    </row>
    <row r="4705" spans="1:15" x14ac:dyDescent="0.25">
      <c r="A4705" t="s">
        <v>4713</v>
      </c>
      <c r="B4705" t="s">
        <v>37</v>
      </c>
      <c r="C4705" t="s">
        <v>103</v>
      </c>
      <c r="D4705" t="s">
        <v>12799</v>
      </c>
      <c r="E4705" t="s">
        <v>12789</v>
      </c>
      <c r="F4705" t="s">
        <v>12763</v>
      </c>
      <c r="G4705" t="s">
        <v>12764</v>
      </c>
      <c r="H4705" t="s">
        <v>12765</v>
      </c>
      <c r="I4705" t="s">
        <v>12766</v>
      </c>
      <c r="J4705">
        <v>176664189.50999999</v>
      </c>
      <c r="K4705">
        <v>176664189.50999999</v>
      </c>
      <c r="L4705">
        <v>0.84250000000000003</v>
      </c>
      <c r="M4705" t="s">
        <v>12767</v>
      </c>
      <c r="N4705" t="s">
        <v>12760</v>
      </c>
      <c r="O4705" t="s">
        <v>12995</v>
      </c>
    </row>
    <row r="4706" spans="1:15" x14ac:dyDescent="0.25">
      <c r="A4706" t="s">
        <v>4714</v>
      </c>
      <c r="B4706" t="s">
        <v>37</v>
      </c>
      <c r="C4706" t="s">
        <v>103</v>
      </c>
      <c r="D4706" t="s">
        <v>12799</v>
      </c>
      <c r="E4706" t="s">
        <v>12782</v>
      </c>
      <c r="F4706" t="s">
        <v>12772</v>
      </c>
      <c r="G4706" t="s">
        <v>12773</v>
      </c>
      <c r="H4706" t="s">
        <v>12776</v>
      </c>
      <c r="I4706" t="s">
        <v>12766</v>
      </c>
      <c r="J4706">
        <v>501920402.19999999</v>
      </c>
      <c r="K4706">
        <v>501920402.19999999</v>
      </c>
      <c r="L4706">
        <v>0</v>
      </c>
      <c r="M4706" t="s">
        <v>12770</v>
      </c>
      <c r="N4706" t="s">
        <v>12993</v>
      </c>
      <c r="O4706">
        <v>0</v>
      </c>
    </row>
    <row r="4707" spans="1:15" x14ac:dyDescent="0.25">
      <c r="A4707" t="s">
        <v>4715</v>
      </c>
      <c r="B4707" t="s">
        <v>37</v>
      </c>
      <c r="C4707" t="s">
        <v>103</v>
      </c>
      <c r="D4707" t="s">
        <v>12799</v>
      </c>
      <c r="E4707" t="s">
        <v>12778</v>
      </c>
      <c r="F4707" t="s">
        <v>12763</v>
      </c>
      <c r="G4707" t="s">
        <v>12764</v>
      </c>
      <c r="H4707" t="s">
        <v>12776</v>
      </c>
      <c r="I4707" t="s">
        <v>12766</v>
      </c>
      <c r="J4707">
        <v>502967733.48000002</v>
      </c>
      <c r="K4707">
        <v>502967733.48000002</v>
      </c>
      <c r="L4707">
        <v>0</v>
      </c>
      <c r="M4707" t="s">
        <v>12770</v>
      </c>
      <c r="N4707" t="s">
        <v>12993</v>
      </c>
      <c r="O4707">
        <v>0</v>
      </c>
    </row>
    <row r="4708" spans="1:15" x14ac:dyDescent="0.25">
      <c r="A4708" t="s">
        <v>4716</v>
      </c>
      <c r="B4708" t="s">
        <v>37</v>
      </c>
      <c r="C4708" t="s">
        <v>103</v>
      </c>
      <c r="D4708" t="s">
        <v>12761</v>
      </c>
      <c r="E4708" t="s">
        <v>12774</v>
      </c>
      <c r="F4708" t="s">
        <v>12763</v>
      </c>
      <c r="G4708" t="s">
        <v>12764</v>
      </c>
      <c r="H4708" t="s">
        <v>12765</v>
      </c>
      <c r="I4708" t="s">
        <v>12766</v>
      </c>
      <c r="J4708">
        <v>442888913.37</v>
      </c>
      <c r="K4708">
        <v>442888913.37</v>
      </c>
      <c r="L4708">
        <v>0</v>
      </c>
      <c r="M4708" t="s">
        <v>12770</v>
      </c>
      <c r="N4708" t="s">
        <v>12993</v>
      </c>
      <c r="O4708">
        <v>0</v>
      </c>
    </row>
    <row r="4709" spans="1:15" x14ac:dyDescent="0.25">
      <c r="A4709" t="s">
        <v>4717</v>
      </c>
      <c r="B4709" t="s">
        <v>37</v>
      </c>
      <c r="C4709" t="s">
        <v>103</v>
      </c>
      <c r="D4709" t="s">
        <v>12799</v>
      </c>
      <c r="E4709" t="s">
        <v>12771</v>
      </c>
      <c r="F4709" t="s">
        <v>12763</v>
      </c>
      <c r="G4709" t="s">
        <v>12764</v>
      </c>
      <c r="H4709" t="s">
        <v>12765</v>
      </c>
      <c r="I4709" t="s">
        <v>12766</v>
      </c>
      <c r="J4709">
        <v>214140656.61000001</v>
      </c>
      <c r="K4709">
        <v>214140656.61000001</v>
      </c>
      <c r="L4709">
        <v>0</v>
      </c>
      <c r="M4709" t="s">
        <v>12770</v>
      </c>
      <c r="N4709" t="s">
        <v>12993</v>
      </c>
      <c r="O4709">
        <v>0</v>
      </c>
    </row>
    <row r="4710" spans="1:15" x14ac:dyDescent="0.25">
      <c r="A4710" t="s">
        <v>4718</v>
      </c>
      <c r="B4710" t="s">
        <v>37</v>
      </c>
      <c r="C4710" t="s">
        <v>103</v>
      </c>
      <c r="D4710" t="s">
        <v>12799</v>
      </c>
      <c r="E4710" t="s">
        <v>12783</v>
      </c>
      <c r="F4710" t="s">
        <v>12763</v>
      </c>
      <c r="G4710" t="s">
        <v>12764</v>
      </c>
      <c r="H4710" t="s">
        <v>12769</v>
      </c>
      <c r="I4710" t="s">
        <v>12766</v>
      </c>
      <c r="J4710">
        <v>117260837.15000001</v>
      </c>
      <c r="K4710">
        <v>117260837.15000001</v>
      </c>
      <c r="L4710">
        <v>0</v>
      </c>
      <c r="M4710" t="s">
        <v>12770</v>
      </c>
      <c r="N4710" t="s">
        <v>12993</v>
      </c>
      <c r="O4710" t="s">
        <v>12995</v>
      </c>
    </row>
    <row r="4711" spans="1:15" x14ac:dyDescent="0.25">
      <c r="A4711" t="s">
        <v>4719</v>
      </c>
      <c r="B4711" t="s">
        <v>37</v>
      </c>
      <c r="C4711" t="s">
        <v>103</v>
      </c>
      <c r="D4711" t="s">
        <v>12799</v>
      </c>
      <c r="E4711" t="s">
        <v>12782</v>
      </c>
      <c r="F4711" t="s">
        <v>12772</v>
      </c>
      <c r="G4711" t="s">
        <v>12773</v>
      </c>
      <c r="H4711" t="s">
        <v>12765</v>
      </c>
      <c r="I4711" t="s">
        <v>12766</v>
      </c>
      <c r="J4711">
        <v>219313674.25</v>
      </c>
      <c r="K4711">
        <v>219313674.25</v>
      </c>
      <c r="L4711">
        <v>0.7939656599724082</v>
      </c>
      <c r="M4711" t="s">
        <v>12767</v>
      </c>
      <c r="N4711" t="s">
        <v>12760</v>
      </c>
      <c r="O4711">
        <v>0</v>
      </c>
    </row>
    <row r="4712" spans="1:15" x14ac:dyDescent="0.25">
      <c r="A4712" t="s">
        <v>4720</v>
      </c>
      <c r="B4712" t="s">
        <v>37</v>
      </c>
      <c r="C4712" t="s">
        <v>103</v>
      </c>
      <c r="D4712" t="s">
        <v>12799</v>
      </c>
      <c r="E4712" t="s">
        <v>12771</v>
      </c>
      <c r="F4712" t="s">
        <v>12772</v>
      </c>
      <c r="G4712" t="s">
        <v>12773</v>
      </c>
      <c r="H4712" t="s">
        <v>12776</v>
      </c>
      <c r="I4712" t="s">
        <v>12766</v>
      </c>
      <c r="J4712">
        <v>249986667.84999999</v>
      </c>
      <c r="K4712">
        <v>249986667.84999999</v>
      </c>
      <c r="L4712">
        <v>0</v>
      </c>
      <c r="M4712" t="s">
        <v>12770</v>
      </c>
      <c r="N4712" t="s">
        <v>12760</v>
      </c>
      <c r="O4712">
        <v>0</v>
      </c>
    </row>
    <row r="4713" spans="1:15" x14ac:dyDescent="0.25">
      <c r="A4713" t="s">
        <v>4721</v>
      </c>
      <c r="B4713" t="s">
        <v>37</v>
      </c>
      <c r="C4713" t="s">
        <v>103</v>
      </c>
      <c r="D4713" t="s">
        <v>12761</v>
      </c>
      <c r="E4713" t="s">
        <v>12782</v>
      </c>
      <c r="F4713" t="s">
        <v>12763</v>
      </c>
      <c r="G4713" t="s">
        <v>12764</v>
      </c>
      <c r="H4713" t="s">
        <v>12786</v>
      </c>
      <c r="I4713" t="s">
        <v>12766</v>
      </c>
      <c r="J4713">
        <v>472433482.18999988</v>
      </c>
      <c r="K4713">
        <v>472433482.18999988</v>
      </c>
      <c r="L4713">
        <v>8.4693807834111512E-2</v>
      </c>
      <c r="M4713" t="s">
        <v>12767</v>
      </c>
      <c r="N4713" t="s">
        <v>12993</v>
      </c>
      <c r="O4713">
        <v>0</v>
      </c>
    </row>
    <row r="4714" spans="1:15" x14ac:dyDescent="0.25">
      <c r="A4714" t="s">
        <v>4722</v>
      </c>
      <c r="B4714" t="s">
        <v>37</v>
      </c>
      <c r="C4714" t="s">
        <v>103</v>
      </c>
      <c r="D4714" t="s">
        <v>12761</v>
      </c>
      <c r="E4714" t="s">
        <v>12789</v>
      </c>
      <c r="F4714" t="s">
        <v>12763</v>
      </c>
      <c r="G4714" t="s">
        <v>12764</v>
      </c>
      <c r="H4714" t="s">
        <v>12765</v>
      </c>
      <c r="I4714" t="s">
        <v>12766</v>
      </c>
      <c r="J4714">
        <v>487048601.32999998</v>
      </c>
      <c r="K4714">
        <v>487048601.32999998</v>
      </c>
      <c r="L4714">
        <v>4.576010838196834E-2</v>
      </c>
      <c r="M4714" t="s">
        <v>12767</v>
      </c>
      <c r="N4714" t="s">
        <v>12993</v>
      </c>
      <c r="O4714" t="s">
        <v>12995</v>
      </c>
    </row>
    <row r="4715" spans="1:15" x14ac:dyDescent="0.25">
      <c r="A4715" t="s">
        <v>4723</v>
      </c>
      <c r="B4715" t="s">
        <v>37</v>
      </c>
      <c r="C4715" t="s">
        <v>103</v>
      </c>
      <c r="D4715" t="s">
        <v>12799</v>
      </c>
      <c r="E4715" t="s">
        <v>12777</v>
      </c>
      <c r="F4715" t="s">
        <v>12763</v>
      </c>
      <c r="G4715" t="s">
        <v>12764</v>
      </c>
      <c r="H4715" t="s">
        <v>12776</v>
      </c>
      <c r="I4715" t="s">
        <v>12766</v>
      </c>
      <c r="J4715">
        <v>431462291.48000002</v>
      </c>
      <c r="K4715">
        <v>431462291.48000002</v>
      </c>
      <c r="L4715">
        <v>0</v>
      </c>
      <c r="M4715" t="s">
        <v>12770</v>
      </c>
      <c r="N4715" t="s">
        <v>12993</v>
      </c>
      <c r="O4715">
        <v>0</v>
      </c>
    </row>
    <row r="4716" spans="1:15" x14ac:dyDescent="0.25">
      <c r="A4716" t="s">
        <v>4724</v>
      </c>
      <c r="B4716" t="s">
        <v>37</v>
      </c>
      <c r="C4716" t="s">
        <v>103</v>
      </c>
      <c r="D4716" t="s">
        <v>12799</v>
      </c>
      <c r="E4716" t="s">
        <v>12782</v>
      </c>
      <c r="F4716" t="s">
        <v>12772</v>
      </c>
      <c r="G4716" t="s">
        <v>12773</v>
      </c>
      <c r="H4716" t="s">
        <v>12765</v>
      </c>
      <c r="I4716" t="s">
        <v>12766</v>
      </c>
      <c r="J4716">
        <v>218835004.56</v>
      </c>
      <c r="K4716">
        <v>218835004.56</v>
      </c>
      <c r="L4716">
        <v>0</v>
      </c>
      <c r="M4716" t="s">
        <v>12770</v>
      </c>
      <c r="N4716" t="s">
        <v>12993</v>
      </c>
      <c r="O4716">
        <v>0</v>
      </c>
    </row>
    <row r="4717" spans="1:15" x14ac:dyDescent="0.25">
      <c r="A4717" t="s">
        <v>4725</v>
      </c>
      <c r="B4717" t="s">
        <v>37</v>
      </c>
      <c r="C4717" t="s">
        <v>103</v>
      </c>
      <c r="D4717" t="s">
        <v>12799</v>
      </c>
      <c r="E4717" t="s">
        <v>12771</v>
      </c>
      <c r="F4717" t="s">
        <v>12833</v>
      </c>
      <c r="G4717" t="s">
        <v>12773</v>
      </c>
      <c r="H4717" t="s">
        <v>12765</v>
      </c>
      <c r="I4717" t="s">
        <v>12766</v>
      </c>
      <c r="J4717">
        <v>271599762.77999997</v>
      </c>
      <c r="K4717">
        <v>271599762.77999997</v>
      </c>
      <c r="L4717">
        <v>0</v>
      </c>
      <c r="M4717" t="s">
        <v>12770</v>
      </c>
      <c r="N4717" t="s">
        <v>12760</v>
      </c>
      <c r="O4717">
        <v>0</v>
      </c>
    </row>
    <row r="4718" spans="1:15" x14ac:dyDescent="0.25">
      <c r="A4718" t="s">
        <v>4726</v>
      </c>
      <c r="B4718" t="s">
        <v>37</v>
      </c>
      <c r="C4718" t="s">
        <v>103</v>
      </c>
      <c r="D4718" t="s">
        <v>12799</v>
      </c>
      <c r="E4718" t="s">
        <v>12790</v>
      </c>
      <c r="F4718" t="s">
        <v>12772</v>
      </c>
      <c r="G4718" t="s">
        <v>12773</v>
      </c>
      <c r="H4718" t="s">
        <v>12769</v>
      </c>
      <c r="I4718" t="s">
        <v>12766</v>
      </c>
      <c r="J4718">
        <v>204830195.06</v>
      </c>
      <c r="K4718">
        <v>204830195.06</v>
      </c>
      <c r="L4718">
        <v>0</v>
      </c>
      <c r="M4718" t="s">
        <v>12770</v>
      </c>
      <c r="N4718" t="s">
        <v>12993</v>
      </c>
      <c r="O4718">
        <v>0</v>
      </c>
    </row>
    <row r="4719" spans="1:15" x14ac:dyDescent="0.25">
      <c r="A4719" t="s">
        <v>4727</v>
      </c>
      <c r="B4719" t="s">
        <v>37</v>
      </c>
      <c r="C4719" t="s">
        <v>103</v>
      </c>
      <c r="D4719" t="s">
        <v>12799</v>
      </c>
      <c r="E4719" t="s">
        <v>12768</v>
      </c>
      <c r="F4719" t="s">
        <v>12763</v>
      </c>
      <c r="G4719" t="s">
        <v>12764</v>
      </c>
      <c r="H4719" t="s">
        <v>12765</v>
      </c>
      <c r="I4719" t="s">
        <v>12766</v>
      </c>
      <c r="J4719">
        <v>224542204.84999999</v>
      </c>
      <c r="K4719">
        <v>224542204.84999999</v>
      </c>
      <c r="L4719">
        <v>0</v>
      </c>
      <c r="M4719" t="s">
        <v>12770</v>
      </c>
      <c r="N4719" t="s">
        <v>12993</v>
      </c>
      <c r="O4719">
        <v>0</v>
      </c>
    </row>
    <row r="4720" spans="1:15" x14ac:dyDescent="0.25">
      <c r="A4720" t="s">
        <v>4728</v>
      </c>
      <c r="B4720" t="s">
        <v>37</v>
      </c>
      <c r="C4720" t="s">
        <v>103</v>
      </c>
      <c r="D4720" t="s">
        <v>12761</v>
      </c>
      <c r="E4720" t="s">
        <v>12778</v>
      </c>
      <c r="F4720" t="s">
        <v>12772</v>
      </c>
      <c r="G4720" t="s">
        <v>12773</v>
      </c>
      <c r="H4720" t="s">
        <v>12765</v>
      </c>
      <c r="I4720" t="s">
        <v>12766</v>
      </c>
      <c r="J4720">
        <v>314432093.72000003</v>
      </c>
      <c r="K4720">
        <v>314432093.72000003</v>
      </c>
      <c r="L4720">
        <v>0</v>
      </c>
      <c r="M4720" t="s">
        <v>12770</v>
      </c>
      <c r="N4720" t="s">
        <v>12993</v>
      </c>
      <c r="O4720">
        <v>0</v>
      </c>
    </row>
    <row r="4721" spans="1:15" x14ac:dyDescent="0.25">
      <c r="A4721" t="s">
        <v>4729</v>
      </c>
      <c r="B4721" t="s">
        <v>37</v>
      </c>
      <c r="C4721" t="s">
        <v>103</v>
      </c>
      <c r="D4721" t="s">
        <v>12799</v>
      </c>
      <c r="E4721" t="s">
        <v>12782</v>
      </c>
      <c r="F4721" t="s">
        <v>12772</v>
      </c>
      <c r="G4721" t="s">
        <v>12773</v>
      </c>
      <c r="H4721" t="s">
        <v>12776</v>
      </c>
      <c r="I4721" t="s">
        <v>12766</v>
      </c>
      <c r="J4721">
        <v>234677741.88</v>
      </c>
      <c r="K4721">
        <v>234677741.88</v>
      </c>
      <c r="L4721">
        <v>0.38490241068573527</v>
      </c>
      <c r="M4721" t="s">
        <v>12767</v>
      </c>
      <c r="N4721" t="s">
        <v>12993</v>
      </c>
      <c r="O4721">
        <v>0</v>
      </c>
    </row>
    <row r="4722" spans="1:15" x14ac:dyDescent="0.25">
      <c r="A4722" t="s">
        <v>4730</v>
      </c>
      <c r="B4722" t="s">
        <v>37</v>
      </c>
      <c r="C4722" t="s">
        <v>103</v>
      </c>
      <c r="D4722" t="s">
        <v>12799</v>
      </c>
      <c r="E4722" t="s">
        <v>12789</v>
      </c>
      <c r="F4722" t="s">
        <v>12772</v>
      </c>
      <c r="G4722" t="s">
        <v>12773</v>
      </c>
      <c r="H4722" t="s">
        <v>12776</v>
      </c>
      <c r="I4722" t="s">
        <v>12766</v>
      </c>
      <c r="J4722">
        <v>247597844.40000001</v>
      </c>
      <c r="K4722">
        <v>247597844.40000001</v>
      </c>
      <c r="L4722">
        <v>4.8243635376698957E-2</v>
      </c>
      <c r="M4722" t="s">
        <v>12767</v>
      </c>
      <c r="N4722" t="s">
        <v>12993</v>
      </c>
      <c r="O4722">
        <v>0</v>
      </c>
    </row>
    <row r="4723" spans="1:15" x14ac:dyDescent="0.25">
      <c r="A4723" t="s">
        <v>4731</v>
      </c>
      <c r="B4723" t="s">
        <v>37</v>
      </c>
      <c r="C4723" t="s">
        <v>103</v>
      </c>
      <c r="D4723" t="s">
        <v>12799</v>
      </c>
      <c r="E4723" t="s">
        <v>12774</v>
      </c>
      <c r="F4723" t="s">
        <v>12763</v>
      </c>
      <c r="G4723" t="s">
        <v>12764</v>
      </c>
      <c r="H4723" t="s">
        <v>12765</v>
      </c>
      <c r="I4723" t="s">
        <v>12766</v>
      </c>
      <c r="J4723">
        <v>260800696.75</v>
      </c>
      <c r="K4723">
        <v>260800696.75</v>
      </c>
      <c r="L4723">
        <v>0.14336266203781359</v>
      </c>
      <c r="M4723" t="s">
        <v>12767</v>
      </c>
      <c r="N4723" t="s">
        <v>12993</v>
      </c>
      <c r="O4723">
        <v>0</v>
      </c>
    </row>
    <row r="4724" spans="1:15" x14ac:dyDescent="0.25">
      <c r="A4724" t="s">
        <v>4732</v>
      </c>
      <c r="B4724" t="s">
        <v>37</v>
      </c>
      <c r="C4724" t="s">
        <v>103</v>
      </c>
      <c r="D4724" t="s">
        <v>12799</v>
      </c>
      <c r="E4724" t="s">
        <v>12789</v>
      </c>
      <c r="F4724" t="s">
        <v>12763</v>
      </c>
      <c r="G4724" t="s">
        <v>12764</v>
      </c>
      <c r="H4724" t="s">
        <v>12786</v>
      </c>
      <c r="I4724" t="s">
        <v>12766</v>
      </c>
      <c r="J4724">
        <v>327787085.06999999</v>
      </c>
      <c r="K4724">
        <v>327787085.06999999</v>
      </c>
      <c r="L4724">
        <v>0</v>
      </c>
      <c r="M4724" t="s">
        <v>12770</v>
      </c>
      <c r="N4724" t="s">
        <v>12760</v>
      </c>
      <c r="O4724">
        <v>0</v>
      </c>
    </row>
    <row r="4725" spans="1:15" x14ac:dyDescent="0.25">
      <c r="A4725" t="s">
        <v>4733</v>
      </c>
      <c r="B4725" t="s">
        <v>37</v>
      </c>
      <c r="C4725" t="s">
        <v>103</v>
      </c>
      <c r="D4725" t="s">
        <v>12761</v>
      </c>
      <c r="E4725" t="s">
        <v>12790</v>
      </c>
      <c r="F4725" t="s">
        <v>12772</v>
      </c>
      <c r="G4725" t="s">
        <v>12773</v>
      </c>
      <c r="H4725" t="s">
        <v>12765</v>
      </c>
      <c r="I4725" t="s">
        <v>12766</v>
      </c>
      <c r="J4725">
        <v>394281712.13999999</v>
      </c>
      <c r="K4725">
        <v>394281712.13999999</v>
      </c>
      <c r="L4725">
        <v>0</v>
      </c>
      <c r="M4725" t="s">
        <v>12770</v>
      </c>
      <c r="N4725" t="s">
        <v>12760</v>
      </c>
      <c r="O4725">
        <v>0</v>
      </c>
    </row>
    <row r="4726" spans="1:15" x14ac:dyDescent="0.25">
      <c r="A4726" t="s">
        <v>4734</v>
      </c>
      <c r="B4726" t="s">
        <v>37</v>
      </c>
      <c r="C4726" t="s">
        <v>103</v>
      </c>
      <c r="D4726" t="s">
        <v>12761</v>
      </c>
      <c r="E4726" t="s">
        <v>12782</v>
      </c>
      <c r="F4726" t="s">
        <v>12849</v>
      </c>
      <c r="G4726" t="s">
        <v>12798</v>
      </c>
      <c r="H4726" t="s">
        <v>12776</v>
      </c>
      <c r="I4726" t="s">
        <v>12766</v>
      </c>
      <c r="J4726">
        <v>375384696.79000002</v>
      </c>
      <c r="K4726">
        <v>375384696.79000002</v>
      </c>
      <c r="L4726">
        <v>0.43192428440710812</v>
      </c>
      <c r="M4726" t="s">
        <v>12767</v>
      </c>
      <c r="N4726" t="s">
        <v>12993</v>
      </c>
      <c r="O4726">
        <v>0</v>
      </c>
    </row>
    <row r="4727" spans="1:15" x14ac:dyDescent="0.25">
      <c r="A4727" t="s">
        <v>4735</v>
      </c>
      <c r="B4727" t="s">
        <v>37</v>
      </c>
      <c r="C4727" t="s">
        <v>103</v>
      </c>
      <c r="D4727" t="s">
        <v>12802</v>
      </c>
      <c r="E4727" t="s">
        <v>12789</v>
      </c>
      <c r="F4727" t="s">
        <v>12772</v>
      </c>
      <c r="G4727" t="s">
        <v>12773</v>
      </c>
      <c r="H4727" t="s">
        <v>12769</v>
      </c>
      <c r="I4727" t="s">
        <v>12766</v>
      </c>
      <c r="J4727">
        <v>304775330.30000001</v>
      </c>
      <c r="K4727">
        <v>304775330.30000001</v>
      </c>
      <c r="L4727">
        <v>0</v>
      </c>
      <c r="M4727" t="s">
        <v>12770</v>
      </c>
      <c r="N4727" t="s">
        <v>12760</v>
      </c>
      <c r="O4727">
        <v>0</v>
      </c>
    </row>
    <row r="4728" spans="1:15" x14ac:dyDescent="0.25">
      <c r="A4728" t="s">
        <v>4736</v>
      </c>
      <c r="B4728" t="s">
        <v>37</v>
      </c>
      <c r="C4728" t="s">
        <v>103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 t="s">
        <v>12760</v>
      </c>
      <c r="O4728">
        <v>0</v>
      </c>
    </row>
    <row r="4729" spans="1:15" x14ac:dyDescent="0.25">
      <c r="A4729" t="s">
        <v>4737</v>
      </c>
      <c r="B4729" t="s">
        <v>37</v>
      </c>
      <c r="C4729" t="s">
        <v>103</v>
      </c>
      <c r="D4729" t="s">
        <v>12761</v>
      </c>
      <c r="E4729" t="s">
        <v>12771</v>
      </c>
      <c r="F4729" t="s">
        <v>12772</v>
      </c>
      <c r="G4729" t="s">
        <v>12773</v>
      </c>
      <c r="H4729" t="s">
        <v>12765</v>
      </c>
      <c r="I4729" t="s">
        <v>12766</v>
      </c>
      <c r="J4729">
        <v>517667360.80000001</v>
      </c>
      <c r="K4729">
        <v>517667360.80000001</v>
      </c>
      <c r="L4729">
        <v>2.2101305145197842E-2</v>
      </c>
      <c r="M4729" t="s">
        <v>12767</v>
      </c>
      <c r="N4729" t="s">
        <v>12993</v>
      </c>
      <c r="O4729" t="s">
        <v>12996</v>
      </c>
    </row>
    <row r="4730" spans="1:15" x14ac:dyDescent="0.25">
      <c r="A4730" t="s">
        <v>4738</v>
      </c>
      <c r="B4730" t="s">
        <v>37</v>
      </c>
      <c r="C4730" t="s">
        <v>103</v>
      </c>
      <c r="D4730" t="s">
        <v>12799</v>
      </c>
      <c r="E4730" t="s">
        <v>12768</v>
      </c>
      <c r="F4730" t="s">
        <v>12772</v>
      </c>
      <c r="G4730" t="s">
        <v>12773</v>
      </c>
      <c r="H4730" t="s">
        <v>12769</v>
      </c>
      <c r="I4730" t="s">
        <v>12766</v>
      </c>
      <c r="J4730">
        <v>193344.87</v>
      </c>
      <c r="K4730">
        <v>193344.87</v>
      </c>
      <c r="L4730">
        <v>0</v>
      </c>
      <c r="M4730" t="s">
        <v>12770</v>
      </c>
      <c r="N4730" t="s">
        <v>12760</v>
      </c>
      <c r="O4730" t="s">
        <v>12995</v>
      </c>
    </row>
    <row r="4731" spans="1:15" x14ac:dyDescent="0.25">
      <c r="A4731" t="s">
        <v>4739</v>
      </c>
      <c r="B4731" t="s">
        <v>37</v>
      </c>
      <c r="C4731" t="s">
        <v>103</v>
      </c>
      <c r="D4731" t="s">
        <v>12799</v>
      </c>
      <c r="E4731" t="s">
        <v>12771</v>
      </c>
      <c r="F4731" t="s">
        <v>12793</v>
      </c>
      <c r="G4731" t="s">
        <v>12794</v>
      </c>
      <c r="H4731" t="s">
        <v>12776</v>
      </c>
      <c r="I4731" t="s">
        <v>12766</v>
      </c>
      <c r="J4731">
        <v>3336981.34</v>
      </c>
      <c r="K4731">
        <v>3336981.34</v>
      </c>
      <c r="L4731">
        <v>0</v>
      </c>
      <c r="M4731" t="s">
        <v>12770</v>
      </c>
      <c r="N4731" t="s">
        <v>12760</v>
      </c>
      <c r="O4731">
        <v>0</v>
      </c>
    </row>
    <row r="4732" spans="1:15" x14ac:dyDescent="0.25">
      <c r="A4732" t="s">
        <v>4740</v>
      </c>
      <c r="B4732" t="s">
        <v>37</v>
      </c>
      <c r="C4732" t="s">
        <v>103</v>
      </c>
      <c r="D4732" t="s">
        <v>12799</v>
      </c>
      <c r="E4732" t="s">
        <v>12778</v>
      </c>
      <c r="F4732" t="s">
        <v>12763</v>
      </c>
      <c r="G4732" t="s">
        <v>12764</v>
      </c>
      <c r="H4732" t="s">
        <v>12776</v>
      </c>
      <c r="I4732" t="s">
        <v>12766</v>
      </c>
      <c r="J4732">
        <v>89812489.439999998</v>
      </c>
      <c r="K4732">
        <v>89812489.439999998</v>
      </c>
      <c r="L4732">
        <v>0.3659411524294594</v>
      </c>
      <c r="M4732" t="s">
        <v>12767</v>
      </c>
      <c r="N4732" t="s">
        <v>12993</v>
      </c>
      <c r="O4732">
        <v>0</v>
      </c>
    </row>
    <row r="4733" spans="1:15" x14ac:dyDescent="0.25">
      <c r="A4733" t="s">
        <v>4741</v>
      </c>
      <c r="B4733" t="s">
        <v>37</v>
      </c>
      <c r="C4733" t="s">
        <v>103</v>
      </c>
      <c r="D4733" t="s">
        <v>12799</v>
      </c>
      <c r="E4733" t="s">
        <v>12762</v>
      </c>
      <c r="F4733" t="s">
        <v>12763</v>
      </c>
      <c r="G4733" t="s">
        <v>12764</v>
      </c>
      <c r="H4733" t="s">
        <v>12765</v>
      </c>
      <c r="I4733" t="s">
        <v>12766</v>
      </c>
      <c r="J4733">
        <v>177679386.72999999</v>
      </c>
      <c r="K4733">
        <v>177679386.72999999</v>
      </c>
      <c r="L4733">
        <v>0</v>
      </c>
      <c r="M4733" t="s">
        <v>12770</v>
      </c>
      <c r="N4733" t="s">
        <v>12993</v>
      </c>
      <c r="O4733">
        <v>0</v>
      </c>
    </row>
    <row r="4734" spans="1:15" x14ac:dyDescent="0.25">
      <c r="A4734" t="s">
        <v>4742</v>
      </c>
      <c r="B4734" t="s">
        <v>37</v>
      </c>
      <c r="C4734" t="s">
        <v>103</v>
      </c>
      <c r="D4734" t="s">
        <v>12799</v>
      </c>
      <c r="E4734" t="s">
        <v>12768</v>
      </c>
      <c r="F4734" t="s">
        <v>12763</v>
      </c>
      <c r="G4734" t="s">
        <v>12764</v>
      </c>
      <c r="H4734" t="s">
        <v>12786</v>
      </c>
      <c r="I4734" t="s">
        <v>12766</v>
      </c>
      <c r="J4734">
        <v>326558177.45999998</v>
      </c>
      <c r="K4734">
        <v>326558177.45999998</v>
      </c>
      <c r="L4734">
        <v>0.50441392388763573</v>
      </c>
      <c r="M4734" t="s">
        <v>12767</v>
      </c>
      <c r="N4734" t="s">
        <v>12993</v>
      </c>
      <c r="O4734">
        <v>0</v>
      </c>
    </row>
    <row r="4735" spans="1:15" x14ac:dyDescent="0.25">
      <c r="A4735" t="s">
        <v>4743</v>
      </c>
      <c r="B4735" t="s">
        <v>37</v>
      </c>
      <c r="C4735" t="s">
        <v>103</v>
      </c>
      <c r="D4735" t="s">
        <v>12761</v>
      </c>
      <c r="E4735" t="s">
        <v>12771</v>
      </c>
      <c r="F4735" t="s">
        <v>12763</v>
      </c>
      <c r="G4735" t="s">
        <v>12764</v>
      </c>
      <c r="H4735" t="s">
        <v>12765</v>
      </c>
      <c r="I4735" t="s">
        <v>12766</v>
      </c>
      <c r="J4735">
        <v>383673867.10000002</v>
      </c>
      <c r="K4735">
        <v>383673867.10000002</v>
      </c>
      <c r="L4735">
        <v>0</v>
      </c>
      <c r="M4735" t="s">
        <v>12770</v>
      </c>
      <c r="N4735" t="s">
        <v>12760</v>
      </c>
      <c r="O4735">
        <v>0</v>
      </c>
    </row>
    <row r="4736" spans="1:15" x14ac:dyDescent="0.25">
      <c r="A4736" t="s">
        <v>4744</v>
      </c>
      <c r="B4736" t="s">
        <v>37</v>
      </c>
      <c r="C4736" t="s">
        <v>103</v>
      </c>
      <c r="D4736" t="s">
        <v>12799</v>
      </c>
      <c r="E4736" t="s">
        <v>12768</v>
      </c>
      <c r="F4736" t="s">
        <v>12772</v>
      </c>
      <c r="G4736" t="s">
        <v>12773</v>
      </c>
      <c r="H4736" t="s">
        <v>12775</v>
      </c>
      <c r="I4736" t="s">
        <v>12766</v>
      </c>
      <c r="J4736">
        <v>48216406.899999999</v>
      </c>
      <c r="K4736">
        <v>48216406.899999999</v>
      </c>
      <c r="L4736">
        <v>0</v>
      </c>
      <c r="M4736" t="s">
        <v>12770</v>
      </c>
      <c r="N4736" t="s">
        <v>12760</v>
      </c>
      <c r="O4736">
        <v>0</v>
      </c>
    </row>
    <row r="4737" spans="1:15" x14ac:dyDescent="0.25">
      <c r="A4737" t="s">
        <v>4745</v>
      </c>
      <c r="B4737" t="s">
        <v>37</v>
      </c>
      <c r="C4737" t="s">
        <v>103</v>
      </c>
      <c r="D4737" t="s">
        <v>12799</v>
      </c>
      <c r="E4737" t="s">
        <v>12768</v>
      </c>
      <c r="F4737" t="s">
        <v>12772</v>
      </c>
      <c r="G4737" t="s">
        <v>12773</v>
      </c>
      <c r="H4737" t="s">
        <v>12776</v>
      </c>
      <c r="I4737" t="s">
        <v>12766</v>
      </c>
      <c r="J4737">
        <v>284537843.49000001</v>
      </c>
      <c r="K4737">
        <v>284537843.49000001</v>
      </c>
      <c r="L4737">
        <v>0.21715846448443191</v>
      </c>
      <c r="M4737" t="s">
        <v>12767</v>
      </c>
      <c r="N4737" t="s">
        <v>12760</v>
      </c>
      <c r="O4737">
        <v>0</v>
      </c>
    </row>
    <row r="4738" spans="1:15" x14ac:dyDescent="0.25">
      <c r="A4738" t="s">
        <v>4746</v>
      </c>
      <c r="B4738" t="s">
        <v>37</v>
      </c>
      <c r="C4738" t="s">
        <v>103</v>
      </c>
      <c r="D4738" t="s">
        <v>12799</v>
      </c>
      <c r="E4738" t="s">
        <v>12771</v>
      </c>
      <c r="F4738" t="s">
        <v>12772</v>
      </c>
      <c r="G4738" t="s">
        <v>12773</v>
      </c>
      <c r="H4738" t="s">
        <v>12769</v>
      </c>
      <c r="I4738" t="s">
        <v>12766</v>
      </c>
      <c r="J4738">
        <v>223377812.66</v>
      </c>
      <c r="K4738">
        <v>223377812.66</v>
      </c>
      <c r="L4738">
        <v>0</v>
      </c>
      <c r="M4738" t="s">
        <v>12770</v>
      </c>
      <c r="N4738" t="s">
        <v>12760</v>
      </c>
      <c r="O4738">
        <v>0</v>
      </c>
    </row>
    <row r="4739" spans="1:15" x14ac:dyDescent="0.25">
      <c r="A4739" t="s">
        <v>4747</v>
      </c>
      <c r="B4739" t="s">
        <v>37</v>
      </c>
      <c r="C4739" t="s">
        <v>103</v>
      </c>
      <c r="D4739" t="s">
        <v>12761</v>
      </c>
      <c r="E4739" t="s">
        <v>12768</v>
      </c>
      <c r="F4739" t="s">
        <v>12772</v>
      </c>
      <c r="G4739" t="s">
        <v>12773</v>
      </c>
      <c r="H4739" t="s">
        <v>12765</v>
      </c>
      <c r="I4739" t="s">
        <v>12766</v>
      </c>
      <c r="J4739">
        <v>284682092.57999998</v>
      </c>
      <c r="K4739">
        <v>284682092.57999998</v>
      </c>
      <c r="L4739">
        <v>0</v>
      </c>
      <c r="M4739" t="s">
        <v>12770</v>
      </c>
      <c r="N4739" t="s">
        <v>12993</v>
      </c>
      <c r="O4739" t="s">
        <v>12996</v>
      </c>
    </row>
    <row r="4740" spans="1:15" x14ac:dyDescent="0.25">
      <c r="A4740" t="s">
        <v>4748</v>
      </c>
      <c r="B4740" t="s">
        <v>37</v>
      </c>
      <c r="C4740" t="s">
        <v>103</v>
      </c>
      <c r="D4740" t="s">
        <v>12799</v>
      </c>
      <c r="E4740" t="s">
        <v>12789</v>
      </c>
      <c r="F4740" t="s">
        <v>12772</v>
      </c>
      <c r="G4740" t="s">
        <v>12773</v>
      </c>
      <c r="H4740" t="s">
        <v>12776</v>
      </c>
      <c r="I4740" t="s">
        <v>12766</v>
      </c>
      <c r="J4740">
        <v>184287000.5</v>
      </c>
      <c r="K4740">
        <v>184287000.5</v>
      </c>
      <c r="L4740">
        <v>0</v>
      </c>
      <c r="M4740" t="s">
        <v>12770</v>
      </c>
      <c r="N4740" t="s">
        <v>12760</v>
      </c>
      <c r="O4740">
        <v>0</v>
      </c>
    </row>
    <row r="4741" spans="1:15" x14ac:dyDescent="0.25">
      <c r="A4741" t="s">
        <v>4749</v>
      </c>
      <c r="B4741" t="s">
        <v>37</v>
      </c>
      <c r="C4741" t="s">
        <v>103</v>
      </c>
      <c r="D4741" t="s">
        <v>12761</v>
      </c>
      <c r="E4741" t="s">
        <v>12768</v>
      </c>
      <c r="F4741" t="s">
        <v>12781</v>
      </c>
      <c r="G4741" t="s">
        <v>12773</v>
      </c>
      <c r="H4741" t="s">
        <v>12765</v>
      </c>
      <c r="I4741" t="s">
        <v>12766</v>
      </c>
      <c r="J4741">
        <v>479708941.51999998</v>
      </c>
      <c r="K4741">
        <v>479708941.51999998</v>
      </c>
      <c r="L4741">
        <v>0</v>
      </c>
      <c r="M4741" t="s">
        <v>12770</v>
      </c>
      <c r="N4741" t="s">
        <v>12993</v>
      </c>
      <c r="O4741">
        <v>0</v>
      </c>
    </row>
    <row r="4742" spans="1:15" x14ac:dyDescent="0.25">
      <c r="A4742" t="s">
        <v>4750</v>
      </c>
      <c r="B4742" t="s">
        <v>37</v>
      </c>
      <c r="C4742" t="s">
        <v>103</v>
      </c>
      <c r="D4742" t="s">
        <v>12799</v>
      </c>
      <c r="E4742" t="s">
        <v>12782</v>
      </c>
      <c r="F4742" t="s">
        <v>12791</v>
      </c>
      <c r="G4742" t="s">
        <v>12773</v>
      </c>
      <c r="H4742" t="s">
        <v>12776</v>
      </c>
      <c r="I4742" t="s">
        <v>12766</v>
      </c>
      <c r="J4742">
        <v>253428797.97999999</v>
      </c>
      <c r="K4742">
        <v>253428797.97999999</v>
      </c>
      <c r="L4742">
        <v>0</v>
      </c>
      <c r="M4742" t="s">
        <v>12770</v>
      </c>
      <c r="N4742" t="s">
        <v>12993</v>
      </c>
      <c r="O4742">
        <v>0</v>
      </c>
    </row>
    <row r="4743" spans="1:15" x14ac:dyDescent="0.25">
      <c r="A4743" t="s">
        <v>4751</v>
      </c>
      <c r="B4743" t="s">
        <v>37</v>
      </c>
      <c r="C4743" t="s">
        <v>103</v>
      </c>
      <c r="D4743" t="s">
        <v>12799</v>
      </c>
      <c r="E4743" t="s">
        <v>12771</v>
      </c>
      <c r="F4743" t="s">
        <v>12779</v>
      </c>
      <c r="G4743" t="s">
        <v>12780</v>
      </c>
      <c r="H4743" t="s">
        <v>12765</v>
      </c>
      <c r="I4743" t="s">
        <v>12766</v>
      </c>
      <c r="J4743">
        <v>216832731.88</v>
      </c>
      <c r="K4743">
        <v>216832731.88</v>
      </c>
      <c r="L4743">
        <v>0</v>
      </c>
      <c r="M4743" t="s">
        <v>12770</v>
      </c>
      <c r="N4743" t="s">
        <v>12760</v>
      </c>
      <c r="O4743">
        <v>0</v>
      </c>
    </row>
    <row r="4744" spans="1:15" x14ac:dyDescent="0.25">
      <c r="A4744" t="s">
        <v>4752</v>
      </c>
      <c r="B4744" t="s">
        <v>37</v>
      </c>
      <c r="C4744" t="s">
        <v>103</v>
      </c>
      <c r="D4744" t="s">
        <v>12761</v>
      </c>
      <c r="E4744" t="s">
        <v>12790</v>
      </c>
      <c r="F4744" t="s">
        <v>12763</v>
      </c>
      <c r="G4744" t="s">
        <v>12764</v>
      </c>
      <c r="H4744" t="s">
        <v>12765</v>
      </c>
      <c r="I4744" t="s">
        <v>12766</v>
      </c>
      <c r="J4744">
        <v>436790385.00999999</v>
      </c>
      <c r="K4744">
        <v>436790385.00999999</v>
      </c>
      <c r="L4744">
        <v>0</v>
      </c>
      <c r="M4744" t="s">
        <v>12770</v>
      </c>
      <c r="N4744" t="s">
        <v>12993</v>
      </c>
      <c r="O4744">
        <v>0</v>
      </c>
    </row>
    <row r="4745" spans="1:15" x14ac:dyDescent="0.25">
      <c r="A4745" t="s">
        <v>4753</v>
      </c>
      <c r="B4745" t="s">
        <v>37</v>
      </c>
      <c r="C4745" t="s">
        <v>103</v>
      </c>
      <c r="D4745" t="s">
        <v>12799</v>
      </c>
      <c r="E4745" t="s">
        <v>12789</v>
      </c>
      <c r="F4745" t="s">
        <v>12781</v>
      </c>
      <c r="G4745" t="s">
        <v>12773</v>
      </c>
      <c r="H4745" t="s">
        <v>12775</v>
      </c>
      <c r="I4745" t="s">
        <v>12766</v>
      </c>
      <c r="J4745">
        <v>203457784.34999999</v>
      </c>
      <c r="K4745">
        <v>203457784.34999999</v>
      </c>
      <c r="L4745">
        <v>0</v>
      </c>
      <c r="M4745" t="s">
        <v>12770</v>
      </c>
      <c r="N4745" t="s">
        <v>12993</v>
      </c>
      <c r="O4745">
        <v>0</v>
      </c>
    </row>
    <row r="4746" spans="1:15" x14ac:dyDescent="0.25">
      <c r="A4746" t="s">
        <v>4754</v>
      </c>
      <c r="B4746" t="s">
        <v>37</v>
      </c>
      <c r="C4746" t="s">
        <v>103</v>
      </c>
      <c r="D4746" t="s">
        <v>12802</v>
      </c>
      <c r="E4746" t="s">
        <v>12789</v>
      </c>
      <c r="F4746" t="s">
        <v>12781</v>
      </c>
      <c r="G4746" t="s">
        <v>12773</v>
      </c>
      <c r="H4746" t="s">
        <v>12786</v>
      </c>
      <c r="I4746" t="s">
        <v>12766</v>
      </c>
      <c r="J4746">
        <v>573146691.95000005</v>
      </c>
      <c r="K4746">
        <v>573146691.95000005</v>
      </c>
      <c r="L4746">
        <v>0</v>
      </c>
      <c r="M4746" t="s">
        <v>12770</v>
      </c>
      <c r="N4746" t="s">
        <v>12760</v>
      </c>
      <c r="O4746">
        <v>0</v>
      </c>
    </row>
    <row r="4747" spans="1:15" x14ac:dyDescent="0.25">
      <c r="A4747" t="s">
        <v>4755</v>
      </c>
      <c r="B4747" t="s">
        <v>37</v>
      </c>
      <c r="C4747" t="s">
        <v>103</v>
      </c>
      <c r="D4747" t="s">
        <v>12799</v>
      </c>
      <c r="E4747" t="s">
        <v>12771</v>
      </c>
      <c r="F4747" t="s">
        <v>12801</v>
      </c>
      <c r="G4747" t="s">
        <v>12780</v>
      </c>
      <c r="H4747" t="s">
        <v>12776</v>
      </c>
      <c r="I4747" t="s">
        <v>12766</v>
      </c>
      <c r="J4747">
        <v>213767826.19999999</v>
      </c>
      <c r="K4747">
        <v>213767826.19999999</v>
      </c>
      <c r="L4747">
        <v>0</v>
      </c>
      <c r="M4747" t="s">
        <v>12770</v>
      </c>
      <c r="N4747" t="s">
        <v>12760</v>
      </c>
      <c r="O4747">
        <v>0</v>
      </c>
    </row>
    <row r="4748" spans="1:15" x14ac:dyDescent="0.25">
      <c r="A4748" t="s">
        <v>4756</v>
      </c>
      <c r="B4748" t="s">
        <v>37</v>
      </c>
      <c r="C4748" t="s">
        <v>103</v>
      </c>
      <c r="D4748" t="s">
        <v>12799</v>
      </c>
      <c r="E4748" t="s">
        <v>12790</v>
      </c>
      <c r="F4748" t="s">
        <v>12829</v>
      </c>
      <c r="G4748" t="s">
        <v>12813</v>
      </c>
      <c r="H4748" t="s">
        <v>12776</v>
      </c>
      <c r="I4748" t="s">
        <v>12766</v>
      </c>
      <c r="J4748">
        <v>227490559.24000001</v>
      </c>
      <c r="K4748">
        <v>227490559.24000001</v>
      </c>
      <c r="L4748">
        <v>0</v>
      </c>
      <c r="M4748" t="s">
        <v>12770</v>
      </c>
      <c r="N4748" t="s">
        <v>12760</v>
      </c>
      <c r="O4748">
        <v>0</v>
      </c>
    </row>
    <row r="4749" spans="1:15" x14ac:dyDescent="0.25">
      <c r="A4749" t="s">
        <v>4757</v>
      </c>
      <c r="B4749" t="s">
        <v>37</v>
      </c>
      <c r="C4749" t="s">
        <v>103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t="s">
        <v>12760</v>
      </c>
      <c r="O4749">
        <v>0</v>
      </c>
    </row>
    <row r="4750" spans="1:15" x14ac:dyDescent="0.25">
      <c r="A4750" t="s">
        <v>4758</v>
      </c>
      <c r="B4750" t="s">
        <v>37</v>
      </c>
      <c r="C4750" t="s">
        <v>103</v>
      </c>
      <c r="D4750" t="s">
        <v>12761</v>
      </c>
      <c r="E4750" t="s">
        <v>12789</v>
      </c>
      <c r="F4750" t="s">
        <v>12801</v>
      </c>
      <c r="G4750" t="s">
        <v>12780</v>
      </c>
      <c r="H4750" t="s">
        <v>12765</v>
      </c>
      <c r="I4750" t="s">
        <v>12766</v>
      </c>
      <c r="J4750">
        <v>237353415.08000001</v>
      </c>
      <c r="K4750">
        <v>237353415.08000001</v>
      </c>
      <c r="L4750">
        <v>0</v>
      </c>
      <c r="M4750" t="s">
        <v>12770</v>
      </c>
      <c r="N4750" t="s">
        <v>12760</v>
      </c>
      <c r="O4750">
        <v>0</v>
      </c>
    </row>
    <row r="4751" spans="1:15" x14ac:dyDescent="0.25">
      <c r="A4751" t="s">
        <v>4759</v>
      </c>
      <c r="B4751" t="s">
        <v>37</v>
      </c>
      <c r="C4751" t="s">
        <v>103</v>
      </c>
      <c r="D4751" t="s">
        <v>12761</v>
      </c>
      <c r="E4751" t="s">
        <v>12771</v>
      </c>
      <c r="F4751" t="s">
        <v>12926</v>
      </c>
      <c r="G4751" t="s">
        <v>12773</v>
      </c>
      <c r="H4751" t="s">
        <v>12765</v>
      </c>
      <c r="I4751" t="s">
        <v>12766</v>
      </c>
      <c r="J4751">
        <v>435725469.5</v>
      </c>
      <c r="K4751">
        <v>435725469.5</v>
      </c>
      <c r="L4751">
        <v>0</v>
      </c>
      <c r="M4751" t="s">
        <v>12770</v>
      </c>
      <c r="N4751" t="s">
        <v>12760</v>
      </c>
      <c r="O4751">
        <v>0</v>
      </c>
    </row>
    <row r="4752" spans="1:15" x14ac:dyDescent="0.25">
      <c r="A4752" t="s">
        <v>4760</v>
      </c>
      <c r="B4752" t="s">
        <v>37</v>
      </c>
      <c r="C4752" t="s">
        <v>103</v>
      </c>
      <c r="D4752" t="s">
        <v>12799</v>
      </c>
      <c r="E4752" t="s">
        <v>12762</v>
      </c>
      <c r="F4752" t="s">
        <v>12763</v>
      </c>
      <c r="G4752" t="s">
        <v>12764</v>
      </c>
      <c r="H4752" t="s">
        <v>12786</v>
      </c>
      <c r="I4752" t="s">
        <v>12766</v>
      </c>
      <c r="J4752">
        <v>273494608.72000003</v>
      </c>
      <c r="K4752">
        <v>273494608.72000003</v>
      </c>
      <c r="L4752">
        <v>0</v>
      </c>
      <c r="M4752" t="s">
        <v>12770</v>
      </c>
      <c r="N4752" t="s">
        <v>12760</v>
      </c>
      <c r="O4752">
        <v>0</v>
      </c>
    </row>
    <row r="4753" spans="1:15" x14ac:dyDescent="0.25">
      <c r="A4753" t="s">
        <v>4761</v>
      </c>
      <c r="B4753" t="s">
        <v>37</v>
      </c>
      <c r="C4753" t="s">
        <v>103</v>
      </c>
      <c r="D4753" t="s">
        <v>12761</v>
      </c>
      <c r="E4753" t="s">
        <v>12778</v>
      </c>
      <c r="F4753" t="s">
        <v>12781</v>
      </c>
      <c r="G4753" t="s">
        <v>12773</v>
      </c>
      <c r="H4753" t="s">
        <v>12769</v>
      </c>
      <c r="I4753" t="s">
        <v>12766</v>
      </c>
      <c r="J4753">
        <v>374562153.26000011</v>
      </c>
      <c r="K4753">
        <v>374562153.26000011</v>
      </c>
      <c r="L4753">
        <v>9.5055224589884357E-2</v>
      </c>
      <c r="M4753" t="s">
        <v>12767</v>
      </c>
      <c r="N4753" t="s">
        <v>12993</v>
      </c>
      <c r="O4753">
        <v>0</v>
      </c>
    </row>
    <row r="4754" spans="1:15" x14ac:dyDescent="0.25">
      <c r="A4754" t="s">
        <v>4762</v>
      </c>
      <c r="B4754" t="s">
        <v>37</v>
      </c>
      <c r="C4754" t="s">
        <v>103</v>
      </c>
      <c r="D4754" t="s">
        <v>12761</v>
      </c>
      <c r="E4754" t="s">
        <v>12774</v>
      </c>
      <c r="F4754" t="s">
        <v>12772</v>
      </c>
      <c r="G4754" t="s">
        <v>12773</v>
      </c>
      <c r="H4754" t="s">
        <v>12765</v>
      </c>
      <c r="I4754" t="s">
        <v>12766</v>
      </c>
      <c r="J4754">
        <v>225905228.88999999</v>
      </c>
      <c r="K4754">
        <v>225905228.88999999</v>
      </c>
      <c r="L4754">
        <v>8.490078525069944E-2</v>
      </c>
      <c r="M4754" t="s">
        <v>12767</v>
      </c>
      <c r="N4754" t="s">
        <v>12993</v>
      </c>
      <c r="O4754">
        <v>0</v>
      </c>
    </row>
    <row r="4755" spans="1:15" x14ac:dyDescent="0.25">
      <c r="A4755" t="s">
        <v>4763</v>
      </c>
      <c r="B4755" t="s">
        <v>37</v>
      </c>
      <c r="C4755" t="s">
        <v>103</v>
      </c>
      <c r="D4755" t="s">
        <v>12761</v>
      </c>
      <c r="E4755" t="s">
        <v>12777</v>
      </c>
      <c r="F4755" t="s">
        <v>12791</v>
      </c>
      <c r="G4755" t="s">
        <v>12773</v>
      </c>
      <c r="H4755" t="s">
        <v>12786</v>
      </c>
      <c r="I4755" t="s">
        <v>12766</v>
      </c>
      <c r="J4755">
        <v>217837327.44999999</v>
      </c>
      <c r="K4755">
        <v>217837327.44999999</v>
      </c>
      <c r="L4755">
        <v>0</v>
      </c>
      <c r="M4755" t="s">
        <v>12770</v>
      </c>
      <c r="N4755" t="s">
        <v>12993</v>
      </c>
      <c r="O4755">
        <v>0</v>
      </c>
    </row>
    <row r="4756" spans="1:15" x14ac:dyDescent="0.25">
      <c r="A4756" t="s">
        <v>4764</v>
      </c>
      <c r="B4756" t="s">
        <v>37</v>
      </c>
      <c r="C4756" t="s">
        <v>103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t="s">
        <v>12760</v>
      </c>
      <c r="O4756">
        <v>0</v>
      </c>
    </row>
    <row r="4757" spans="1:15" x14ac:dyDescent="0.25">
      <c r="A4757" t="s">
        <v>4765</v>
      </c>
      <c r="B4757" t="s">
        <v>37</v>
      </c>
      <c r="C4757" t="s">
        <v>103</v>
      </c>
      <c r="D4757" t="s">
        <v>12799</v>
      </c>
      <c r="E4757" t="s">
        <v>12771</v>
      </c>
      <c r="F4757" t="s">
        <v>12763</v>
      </c>
      <c r="G4757" t="s">
        <v>12764</v>
      </c>
      <c r="H4757" t="s">
        <v>12765</v>
      </c>
      <c r="I4757" t="s">
        <v>12766</v>
      </c>
      <c r="J4757">
        <v>277528837.54000002</v>
      </c>
      <c r="K4757">
        <v>277528837.54000002</v>
      </c>
      <c r="L4757">
        <v>0</v>
      </c>
      <c r="M4757" t="s">
        <v>12770</v>
      </c>
      <c r="N4757" t="s">
        <v>12760</v>
      </c>
      <c r="O4757">
        <v>0</v>
      </c>
    </row>
    <row r="4758" spans="1:15" x14ac:dyDescent="0.25">
      <c r="A4758" t="s">
        <v>4766</v>
      </c>
      <c r="B4758" t="s">
        <v>37</v>
      </c>
      <c r="C4758" t="s">
        <v>103</v>
      </c>
      <c r="D4758" t="s">
        <v>12761</v>
      </c>
      <c r="E4758" t="s">
        <v>12777</v>
      </c>
      <c r="F4758" t="s">
        <v>12772</v>
      </c>
      <c r="G4758" t="s">
        <v>12773</v>
      </c>
      <c r="H4758" t="s">
        <v>12765</v>
      </c>
      <c r="I4758" t="s">
        <v>12766</v>
      </c>
      <c r="J4758">
        <v>304370507.98000002</v>
      </c>
      <c r="K4758">
        <v>304370507.98000002</v>
      </c>
      <c r="L4758">
        <v>0.44042606016926739</v>
      </c>
      <c r="M4758" t="s">
        <v>12767</v>
      </c>
      <c r="N4758" t="s">
        <v>12993</v>
      </c>
      <c r="O4758">
        <v>0</v>
      </c>
    </row>
    <row r="4759" spans="1:15" x14ac:dyDescent="0.25">
      <c r="A4759" t="s">
        <v>4767</v>
      </c>
      <c r="B4759" t="s">
        <v>37</v>
      </c>
      <c r="C4759" t="s">
        <v>103</v>
      </c>
      <c r="D4759" t="s">
        <v>12799</v>
      </c>
      <c r="E4759" t="s">
        <v>12783</v>
      </c>
      <c r="F4759" t="s">
        <v>12772</v>
      </c>
      <c r="G4759" t="s">
        <v>12773</v>
      </c>
      <c r="H4759" t="s">
        <v>12775</v>
      </c>
      <c r="I4759" t="s">
        <v>12766</v>
      </c>
      <c r="J4759">
        <v>84596660.74000001</v>
      </c>
      <c r="K4759">
        <v>84596660.74000001</v>
      </c>
      <c r="L4759">
        <v>0.12846632585653989</v>
      </c>
      <c r="M4759" t="s">
        <v>12767</v>
      </c>
      <c r="N4759" t="s">
        <v>12993</v>
      </c>
      <c r="O4759">
        <v>0</v>
      </c>
    </row>
    <row r="4760" spans="1:15" x14ac:dyDescent="0.25">
      <c r="A4760" t="s">
        <v>4768</v>
      </c>
      <c r="B4760" t="s">
        <v>37</v>
      </c>
      <c r="C4760" t="s">
        <v>103</v>
      </c>
      <c r="D4760" t="s">
        <v>12761</v>
      </c>
      <c r="E4760" t="s">
        <v>12771</v>
      </c>
      <c r="F4760" t="s">
        <v>12763</v>
      </c>
      <c r="G4760" t="s">
        <v>12764</v>
      </c>
      <c r="H4760" t="s">
        <v>12776</v>
      </c>
      <c r="I4760" t="s">
        <v>12766</v>
      </c>
      <c r="J4760">
        <v>221159375.69</v>
      </c>
      <c r="K4760">
        <v>221159375.69</v>
      </c>
      <c r="L4760">
        <v>0.45</v>
      </c>
      <c r="M4760" t="s">
        <v>12767</v>
      </c>
      <c r="N4760" t="s">
        <v>12993</v>
      </c>
      <c r="O4760">
        <v>0</v>
      </c>
    </row>
    <row r="4761" spans="1:15" x14ac:dyDescent="0.25">
      <c r="A4761" t="s">
        <v>4769</v>
      </c>
      <c r="B4761" t="s">
        <v>37</v>
      </c>
      <c r="C4761" t="s">
        <v>103</v>
      </c>
      <c r="D4761" t="s">
        <v>12799</v>
      </c>
      <c r="E4761" t="s">
        <v>12789</v>
      </c>
      <c r="F4761" t="s">
        <v>12815</v>
      </c>
      <c r="G4761" t="s">
        <v>12773</v>
      </c>
      <c r="H4761" t="s">
        <v>12775</v>
      </c>
      <c r="I4761" t="s">
        <v>12766</v>
      </c>
      <c r="J4761">
        <v>156206440.84</v>
      </c>
      <c r="K4761">
        <v>156206440.84</v>
      </c>
      <c r="L4761">
        <v>0</v>
      </c>
      <c r="M4761" t="s">
        <v>12770</v>
      </c>
      <c r="N4761" t="s">
        <v>12760</v>
      </c>
      <c r="O4761">
        <v>0</v>
      </c>
    </row>
    <row r="4762" spans="1:15" x14ac:dyDescent="0.25">
      <c r="A4762" t="s">
        <v>4770</v>
      </c>
      <c r="B4762" t="s">
        <v>37</v>
      </c>
      <c r="C4762" t="s">
        <v>103</v>
      </c>
      <c r="D4762" t="s">
        <v>12799</v>
      </c>
      <c r="E4762" t="s">
        <v>12778</v>
      </c>
      <c r="F4762" t="s">
        <v>12781</v>
      </c>
      <c r="G4762" t="s">
        <v>12773</v>
      </c>
      <c r="H4762" t="s">
        <v>12765</v>
      </c>
      <c r="I4762" t="s">
        <v>12766</v>
      </c>
      <c r="J4762">
        <v>358414783.14999998</v>
      </c>
      <c r="K4762">
        <v>358414783.14999998</v>
      </c>
      <c r="L4762">
        <v>0</v>
      </c>
      <c r="M4762" t="s">
        <v>12770</v>
      </c>
      <c r="N4762" t="s">
        <v>12993</v>
      </c>
      <c r="O4762">
        <v>0</v>
      </c>
    </row>
    <row r="4763" spans="1:15" x14ac:dyDescent="0.25">
      <c r="A4763" t="s">
        <v>4771</v>
      </c>
      <c r="B4763" t="s">
        <v>37</v>
      </c>
      <c r="C4763" t="s">
        <v>103</v>
      </c>
      <c r="D4763" t="s">
        <v>12799</v>
      </c>
      <c r="E4763" t="s">
        <v>12771</v>
      </c>
      <c r="F4763" t="s">
        <v>12881</v>
      </c>
      <c r="G4763" t="s">
        <v>12807</v>
      </c>
      <c r="H4763" t="s">
        <v>12776</v>
      </c>
      <c r="I4763" t="s">
        <v>12766</v>
      </c>
      <c r="J4763">
        <v>232268859.44</v>
      </c>
      <c r="K4763">
        <v>232268859.44</v>
      </c>
      <c r="L4763">
        <v>0.1032466533215779</v>
      </c>
      <c r="M4763" t="s">
        <v>12767</v>
      </c>
      <c r="N4763" t="s">
        <v>12993</v>
      </c>
      <c r="O4763">
        <v>0</v>
      </c>
    </row>
    <row r="4764" spans="1:15" x14ac:dyDescent="0.25">
      <c r="A4764" t="s">
        <v>4772</v>
      </c>
      <c r="B4764" t="s">
        <v>37</v>
      </c>
      <c r="C4764" t="s">
        <v>103</v>
      </c>
      <c r="D4764" t="s">
        <v>12799</v>
      </c>
      <c r="E4764" t="s">
        <v>12762</v>
      </c>
      <c r="F4764" t="s">
        <v>12763</v>
      </c>
      <c r="G4764" t="s">
        <v>12764</v>
      </c>
      <c r="H4764" t="s">
        <v>12765</v>
      </c>
      <c r="I4764" t="s">
        <v>12766</v>
      </c>
      <c r="J4764">
        <v>362275221.95999998</v>
      </c>
      <c r="K4764">
        <v>362275221.95999998</v>
      </c>
      <c r="L4764">
        <v>0</v>
      </c>
      <c r="M4764" t="s">
        <v>12770</v>
      </c>
      <c r="N4764" t="s">
        <v>12993</v>
      </c>
      <c r="O4764">
        <v>0</v>
      </c>
    </row>
    <row r="4765" spans="1:15" x14ac:dyDescent="0.25">
      <c r="A4765" t="s">
        <v>4773</v>
      </c>
      <c r="B4765" t="s">
        <v>37</v>
      </c>
      <c r="C4765" t="s">
        <v>103</v>
      </c>
      <c r="D4765" t="s">
        <v>12799</v>
      </c>
      <c r="E4765" t="s">
        <v>12777</v>
      </c>
      <c r="F4765" t="s">
        <v>12779</v>
      </c>
      <c r="G4765" t="s">
        <v>12780</v>
      </c>
      <c r="H4765" t="s">
        <v>12786</v>
      </c>
      <c r="I4765" t="s">
        <v>12766</v>
      </c>
      <c r="J4765">
        <v>2694956.02</v>
      </c>
      <c r="K4765">
        <v>2694956.02</v>
      </c>
      <c r="L4765">
        <v>0</v>
      </c>
      <c r="M4765" t="s">
        <v>12770</v>
      </c>
      <c r="N4765" t="s">
        <v>12760</v>
      </c>
      <c r="O4765">
        <v>0</v>
      </c>
    </row>
    <row r="4766" spans="1:15" x14ac:dyDescent="0.25">
      <c r="A4766" t="s">
        <v>4774</v>
      </c>
      <c r="B4766" t="s">
        <v>37</v>
      </c>
      <c r="C4766" t="s">
        <v>103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t="s">
        <v>12760</v>
      </c>
      <c r="O4766">
        <v>0</v>
      </c>
    </row>
    <row r="4767" spans="1:15" x14ac:dyDescent="0.25">
      <c r="A4767" t="s">
        <v>4775</v>
      </c>
      <c r="B4767" t="s">
        <v>37</v>
      </c>
      <c r="C4767" t="s">
        <v>103</v>
      </c>
      <c r="D4767" t="s">
        <v>12799</v>
      </c>
      <c r="E4767" t="s">
        <v>12790</v>
      </c>
      <c r="F4767" t="s">
        <v>12779</v>
      </c>
      <c r="G4767" t="s">
        <v>12780</v>
      </c>
      <c r="H4767" t="s">
        <v>12769</v>
      </c>
      <c r="I4767" t="s">
        <v>12766</v>
      </c>
      <c r="J4767">
        <v>242848612.84</v>
      </c>
      <c r="K4767">
        <v>242848612.84</v>
      </c>
      <c r="L4767">
        <v>0</v>
      </c>
      <c r="M4767" t="s">
        <v>12770</v>
      </c>
      <c r="N4767" t="s">
        <v>12760</v>
      </c>
      <c r="O4767">
        <v>0</v>
      </c>
    </row>
    <row r="4768" spans="1:15" x14ac:dyDescent="0.25">
      <c r="A4768" t="s">
        <v>4776</v>
      </c>
      <c r="B4768" t="s">
        <v>37</v>
      </c>
      <c r="C4768" t="s">
        <v>103</v>
      </c>
      <c r="D4768" t="s">
        <v>12799</v>
      </c>
      <c r="E4768" t="s">
        <v>12762</v>
      </c>
      <c r="F4768" t="s">
        <v>12772</v>
      </c>
      <c r="G4768" t="s">
        <v>12773</v>
      </c>
      <c r="H4768" t="s">
        <v>12765</v>
      </c>
      <c r="I4768" t="s">
        <v>12766</v>
      </c>
      <c r="J4768">
        <v>8822291.1699999999</v>
      </c>
      <c r="K4768">
        <v>8822291.1699999999</v>
      </c>
      <c r="L4768">
        <v>4.249916559657145E-2</v>
      </c>
      <c r="M4768" t="s">
        <v>12767</v>
      </c>
      <c r="N4768" t="s">
        <v>12760</v>
      </c>
      <c r="O4768" t="s">
        <v>12996</v>
      </c>
    </row>
    <row r="4769" spans="1:15" x14ac:dyDescent="0.25">
      <c r="A4769" t="s">
        <v>4777</v>
      </c>
      <c r="B4769" t="s">
        <v>37</v>
      </c>
      <c r="C4769" t="s">
        <v>103</v>
      </c>
      <c r="D4769" t="s">
        <v>12799</v>
      </c>
      <c r="E4769" t="s">
        <v>12768</v>
      </c>
      <c r="F4769" t="s">
        <v>12772</v>
      </c>
      <c r="G4769" t="s">
        <v>12773</v>
      </c>
      <c r="H4769" t="s">
        <v>12776</v>
      </c>
      <c r="I4769" t="s">
        <v>12766</v>
      </c>
      <c r="J4769">
        <v>157982094.69</v>
      </c>
      <c r="K4769">
        <v>157982094.69</v>
      </c>
      <c r="L4769">
        <v>0.92865345399415411</v>
      </c>
      <c r="M4769" t="s">
        <v>12767</v>
      </c>
      <c r="N4769" t="s">
        <v>12760</v>
      </c>
      <c r="O4769">
        <v>0</v>
      </c>
    </row>
    <row r="4770" spans="1:15" x14ac:dyDescent="0.25">
      <c r="A4770" t="s">
        <v>4778</v>
      </c>
      <c r="B4770" t="s">
        <v>37</v>
      </c>
      <c r="C4770" t="s">
        <v>103</v>
      </c>
      <c r="D4770" t="s">
        <v>12799</v>
      </c>
      <c r="E4770" t="s">
        <v>12771</v>
      </c>
      <c r="F4770" t="s">
        <v>12808</v>
      </c>
      <c r="G4770" t="s">
        <v>12809</v>
      </c>
      <c r="H4770" t="s">
        <v>12765</v>
      </c>
      <c r="I4770" t="s">
        <v>12766</v>
      </c>
      <c r="J4770">
        <v>311184493.94</v>
      </c>
      <c r="K4770">
        <v>311184493.94</v>
      </c>
      <c r="L4770">
        <v>0.1297271875572707</v>
      </c>
      <c r="M4770" t="s">
        <v>12767</v>
      </c>
      <c r="N4770" t="s">
        <v>12993</v>
      </c>
      <c r="O4770">
        <v>0</v>
      </c>
    </row>
    <row r="4771" spans="1:15" x14ac:dyDescent="0.25">
      <c r="A4771" t="s">
        <v>4779</v>
      </c>
      <c r="B4771" t="s">
        <v>37</v>
      </c>
      <c r="C4771" t="s">
        <v>103</v>
      </c>
      <c r="D4771" t="s">
        <v>12761</v>
      </c>
      <c r="E4771" t="s">
        <v>12762</v>
      </c>
      <c r="F4771" t="s">
        <v>12763</v>
      </c>
      <c r="G4771" t="s">
        <v>12764</v>
      </c>
      <c r="H4771" t="s">
        <v>12765</v>
      </c>
      <c r="I4771" t="s">
        <v>12766</v>
      </c>
      <c r="J4771">
        <v>492504746.32999998</v>
      </c>
      <c r="K4771">
        <v>492504746.32999998</v>
      </c>
      <c r="L4771">
        <v>0</v>
      </c>
      <c r="M4771" t="s">
        <v>12770</v>
      </c>
      <c r="N4771" t="s">
        <v>12993</v>
      </c>
      <c r="O4771">
        <v>0</v>
      </c>
    </row>
    <row r="4772" spans="1:15" x14ac:dyDescent="0.25">
      <c r="A4772" t="s">
        <v>4780</v>
      </c>
      <c r="B4772" t="s">
        <v>37</v>
      </c>
      <c r="C4772" t="s">
        <v>103</v>
      </c>
      <c r="D4772" t="s">
        <v>12799</v>
      </c>
      <c r="E4772" t="s">
        <v>12782</v>
      </c>
      <c r="F4772" t="s">
        <v>12763</v>
      </c>
      <c r="G4772" t="s">
        <v>12764</v>
      </c>
      <c r="H4772" t="s">
        <v>12776</v>
      </c>
      <c r="I4772" t="s">
        <v>12766</v>
      </c>
      <c r="J4772">
        <v>232916010.69</v>
      </c>
      <c r="K4772">
        <v>232916010.69</v>
      </c>
      <c r="L4772">
        <v>0</v>
      </c>
      <c r="M4772" t="s">
        <v>12770</v>
      </c>
      <c r="N4772" t="s">
        <v>12760</v>
      </c>
      <c r="O4772">
        <v>0</v>
      </c>
    </row>
    <row r="4773" spans="1:15" x14ac:dyDescent="0.25">
      <c r="A4773" t="s">
        <v>4781</v>
      </c>
      <c r="B4773" t="s">
        <v>37</v>
      </c>
      <c r="C4773" t="s">
        <v>103</v>
      </c>
      <c r="D4773" t="s">
        <v>12761</v>
      </c>
      <c r="E4773" t="s">
        <v>12783</v>
      </c>
      <c r="F4773" t="s">
        <v>12772</v>
      </c>
      <c r="G4773" t="s">
        <v>12773</v>
      </c>
      <c r="H4773" t="s">
        <v>12765</v>
      </c>
      <c r="I4773" t="s">
        <v>12766</v>
      </c>
      <c r="J4773">
        <v>502247026.94999999</v>
      </c>
      <c r="K4773">
        <v>502247026.94999999</v>
      </c>
      <c r="L4773">
        <v>0.32077895543429258</v>
      </c>
      <c r="M4773" t="s">
        <v>12767</v>
      </c>
      <c r="N4773" t="s">
        <v>12993</v>
      </c>
      <c r="O4773">
        <v>0</v>
      </c>
    </row>
    <row r="4774" spans="1:15" x14ac:dyDescent="0.25">
      <c r="A4774" t="s">
        <v>4782</v>
      </c>
      <c r="B4774" t="s">
        <v>37</v>
      </c>
      <c r="C4774" t="s">
        <v>103</v>
      </c>
      <c r="D4774" t="s">
        <v>12799</v>
      </c>
      <c r="E4774" t="s">
        <v>12789</v>
      </c>
      <c r="F4774" t="s">
        <v>12927</v>
      </c>
      <c r="G4774" t="s">
        <v>12773</v>
      </c>
      <c r="H4774" t="s">
        <v>12765</v>
      </c>
      <c r="I4774" t="s">
        <v>12766</v>
      </c>
      <c r="J4774">
        <v>318786939.81999999</v>
      </c>
      <c r="K4774">
        <v>318786939.81999999</v>
      </c>
      <c r="L4774">
        <v>0</v>
      </c>
      <c r="M4774" t="s">
        <v>12770</v>
      </c>
      <c r="N4774" t="s">
        <v>12993</v>
      </c>
      <c r="O4774">
        <v>0</v>
      </c>
    </row>
    <row r="4775" spans="1:15" x14ac:dyDescent="0.25">
      <c r="A4775" t="s">
        <v>4783</v>
      </c>
      <c r="B4775" t="s">
        <v>37</v>
      </c>
      <c r="C4775" t="s">
        <v>103</v>
      </c>
      <c r="D4775" t="s">
        <v>12761</v>
      </c>
      <c r="E4775" t="s">
        <v>12771</v>
      </c>
      <c r="F4775" t="s">
        <v>12772</v>
      </c>
      <c r="G4775" t="s">
        <v>12773</v>
      </c>
      <c r="H4775" t="s">
        <v>12769</v>
      </c>
      <c r="I4775" t="s">
        <v>12766</v>
      </c>
      <c r="J4775">
        <v>454796206.81999999</v>
      </c>
      <c r="K4775">
        <v>454796206.81999999</v>
      </c>
      <c r="L4775">
        <v>0</v>
      </c>
      <c r="M4775" t="s">
        <v>12770</v>
      </c>
      <c r="N4775" t="s">
        <v>12993</v>
      </c>
      <c r="O4775">
        <v>0</v>
      </c>
    </row>
    <row r="4776" spans="1:15" x14ac:dyDescent="0.25">
      <c r="A4776" t="s">
        <v>4784</v>
      </c>
      <c r="B4776" t="s">
        <v>37</v>
      </c>
      <c r="C4776" t="s">
        <v>103</v>
      </c>
      <c r="D4776" t="s">
        <v>12799</v>
      </c>
      <c r="E4776" t="s">
        <v>12790</v>
      </c>
      <c r="F4776" t="s">
        <v>12779</v>
      </c>
      <c r="G4776" t="s">
        <v>12780</v>
      </c>
      <c r="H4776" t="s">
        <v>12786</v>
      </c>
      <c r="I4776" t="s">
        <v>12766</v>
      </c>
      <c r="J4776">
        <v>284207584.13</v>
      </c>
      <c r="K4776">
        <v>284207584.13</v>
      </c>
      <c r="L4776">
        <v>0</v>
      </c>
      <c r="M4776" t="s">
        <v>12770</v>
      </c>
      <c r="N4776" t="s">
        <v>12760</v>
      </c>
      <c r="O4776">
        <v>0</v>
      </c>
    </row>
    <row r="4777" spans="1:15" x14ac:dyDescent="0.25">
      <c r="A4777" t="s">
        <v>4785</v>
      </c>
      <c r="B4777" t="s">
        <v>37</v>
      </c>
      <c r="C4777" t="s">
        <v>103</v>
      </c>
      <c r="D4777" t="s">
        <v>12799</v>
      </c>
      <c r="E4777" t="s">
        <v>12782</v>
      </c>
      <c r="F4777" t="s">
        <v>12779</v>
      </c>
      <c r="G4777" t="s">
        <v>12780</v>
      </c>
      <c r="H4777" t="s">
        <v>12786</v>
      </c>
      <c r="I4777" t="s">
        <v>12766</v>
      </c>
      <c r="J4777">
        <v>395378537.81</v>
      </c>
      <c r="K4777">
        <v>395378537.81</v>
      </c>
      <c r="L4777">
        <v>0</v>
      </c>
      <c r="M4777" t="s">
        <v>12770</v>
      </c>
      <c r="N4777" t="s">
        <v>12993</v>
      </c>
      <c r="O4777">
        <v>0</v>
      </c>
    </row>
    <row r="4778" spans="1:15" x14ac:dyDescent="0.25">
      <c r="A4778" t="s">
        <v>4786</v>
      </c>
      <c r="B4778" t="s">
        <v>37</v>
      </c>
      <c r="C4778" t="s">
        <v>103</v>
      </c>
      <c r="D4778" t="s">
        <v>12761</v>
      </c>
      <c r="E4778" t="s">
        <v>12771</v>
      </c>
      <c r="F4778" t="s">
        <v>12781</v>
      </c>
      <c r="G4778" t="s">
        <v>12773</v>
      </c>
      <c r="H4778" t="s">
        <v>12786</v>
      </c>
      <c r="I4778" t="s">
        <v>12766</v>
      </c>
      <c r="J4778">
        <v>364223078.06</v>
      </c>
      <c r="K4778">
        <v>364223078.06</v>
      </c>
      <c r="L4778">
        <v>0.50075792485186343</v>
      </c>
      <c r="M4778" t="s">
        <v>12767</v>
      </c>
      <c r="N4778" t="s">
        <v>12993</v>
      </c>
      <c r="O4778">
        <v>0</v>
      </c>
    </row>
    <row r="4779" spans="1:15" x14ac:dyDescent="0.25">
      <c r="A4779" t="s">
        <v>4787</v>
      </c>
      <c r="B4779" t="s">
        <v>37</v>
      </c>
      <c r="C4779" t="s">
        <v>103</v>
      </c>
      <c r="D4779" t="s">
        <v>12761</v>
      </c>
      <c r="E4779" t="s">
        <v>12771</v>
      </c>
      <c r="F4779" t="s">
        <v>12763</v>
      </c>
      <c r="G4779" t="s">
        <v>12764</v>
      </c>
      <c r="H4779" t="s">
        <v>12775</v>
      </c>
      <c r="I4779" t="s">
        <v>12766</v>
      </c>
      <c r="J4779">
        <v>394708918.44999999</v>
      </c>
      <c r="K4779">
        <v>394708918.44999999</v>
      </c>
      <c r="L4779">
        <v>0</v>
      </c>
      <c r="M4779" t="s">
        <v>12770</v>
      </c>
      <c r="N4779" t="s">
        <v>12760</v>
      </c>
      <c r="O4779">
        <v>0</v>
      </c>
    </row>
    <row r="4780" spans="1:15" x14ac:dyDescent="0.25">
      <c r="A4780" t="s">
        <v>4788</v>
      </c>
      <c r="B4780" t="s">
        <v>37</v>
      </c>
      <c r="C4780" t="s">
        <v>103</v>
      </c>
      <c r="D4780" t="s">
        <v>12799</v>
      </c>
      <c r="E4780" t="s">
        <v>12768</v>
      </c>
      <c r="F4780" t="s">
        <v>12772</v>
      </c>
      <c r="G4780" t="s">
        <v>12773</v>
      </c>
      <c r="H4780" t="s">
        <v>12776</v>
      </c>
      <c r="I4780" t="s">
        <v>12766</v>
      </c>
      <c r="J4780">
        <v>215620122.59</v>
      </c>
      <c r="K4780">
        <v>215620122.59</v>
      </c>
      <c r="L4780">
        <v>0.44917221733363272</v>
      </c>
      <c r="M4780" t="s">
        <v>12767</v>
      </c>
      <c r="N4780" t="s">
        <v>12993</v>
      </c>
      <c r="O4780">
        <v>0</v>
      </c>
    </row>
    <row r="4781" spans="1:15" x14ac:dyDescent="0.25">
      <c r="A4781" t="s">
        <v>4789</v>
      </c>
      <c r="B4781" t="s">
        <v>37</v>
      </c>
      <c r="C4781" t="s">
        <v>103</v>
      </c>
      <c r="D4781" t="s">
        <v>12802</v>
      </c>
      <c r="E4781" t="s">
        <v>12771</v>
      </c>
      <c r="F4781" t="s">
        <v>12928</v>
      </c>
      <c r="G4781" t="s">
        <v>12929</v>
      </c>
      <c r="H4781" t="s">
        <v>12776</v>
      </c>
      <c r="I4781" t="s">
        <v>12766</v>
      </c>
      <c r="J4781">
        <v>20731029.16</v>
      </c>
      <c r="K4781">
        <v>20731029.16</v>
      </c>
      <c r="L4781">
        <v>0</v>
      </c>
      <c r="M4781" t="s">
        <v>12770</v>
      </c>
      <c r="N4781" t="s">
        <v>12760</v>
      </c>
      <c r="O4781">
        <v>0</v>
      </c>
    </row>
    <row r="4782" spans="1:15" x14ac:dyDescent="0.25">
      <c r="A4782" t="s">
        <v>4790</v>
      </c>
      <c r="B4782" t="s">
        <v>37</v>
      </c>
      <c r="C4782" t="s">
        <v>103</v>
      </c>
      <c r="D4782" t="s">
        <v>12799</v>
      </c>
      <c r="E4782" t="s">
        <v>12789</v>
      </c>
      <c r="F4782" t="s">
        <v>12772</v>
      </c>
      <c r="G4782" t="s">
        <v>12773</v>
      </c>
      <c r="H4782" t="s">
        <v>12786</v>
      </c>
      <c r="I4782" t="s">
        <v>12766</v>
      </c>
      <c r="J4782">
        <v>207784259.05000001</v>
      </c>
      <c r="K4782">
        <v>207784259.05000001</v>
      </c>
      <c r="L4782">
        <v>0</v>
      </c>
      <c r="M4782" t="s">
        <v>12770</v>
      </c>
      <c r="N4782" t="s">
        <v>12760</v>
      </c>
      <c r="O4782" t="s">
        <v>12996</v>
      </c>
    </row>
    <row r="4783" spans="1:15" x14ac:dyDescent="0.25">
      <c r="A4783" t="s">
        <v>4791</v>
      </c>
      <c r="B4783" t="s">
        <v>37</v>
      </c>
      <c r="C4783" t="s">
        <v>103</v>
      </c>
      <c r="D4783" t="s">
        <v>12799</v>
      </c>
      <c r="E4783" t="s">
        <v>12771</v>
      </c>
      <c r="F4783" t="s">
        <v>12772</v>
      </c>
      <c r="G4783" t="s">
        <v>12773</v>
      </c>
      <c r="H4783" t="s">
        <v>12765</v>
      </c>
      <c r="I4783" t="s">
        <v>12766</v>
      </c>
      <c r="J4783">
        <v>306098458.58999997</v>
      </c>
      <c r="K4783">
        <v>306098458.58999997</v>
      </c>
      <c r="L4783">
        <v>0</v>
      </c>
      <c r="M4783" t="s">
        <v>12770</v>
      </c>
      <c r="N4783" t="s">
        <v>12993</v>
      </c>
      <c r="O4783">
        <v>0</v>
      </c>
    </row>
    <row r="4784" spans="1:15" x14ac:dyDescent="0.25">
      <c r="A4784" t="s">
        <v>4792</v>
      </c>
      <c r="B4784" t="s">
        <v>37</v>
      </c>
      <c r="C4784" t="s">
        <v>103</v>
      </c>
      <c r="D4784" t="s">
        <v>12799</v>
      </c>
      <c r="E4784" t="s">
        <v>12778</v>
      </c>
      <c r="F4784" t="s">
        <v>12779</v>
      </c>
      <c r="G4784" t="s">
        <v>12780</v>
      </c>
      <c r="H4784" t="s">
        <v>12776</v>
      </c>
      <c r="I4784" t="s">
        <v>12766</v>
      </c>
      <c r="J4784">
        <v>284491327.26999998</v>
      </c>
      <c r="K4784">
        <v>284491327.26999998</v>
      </c>
      <c r="L4784">
        <v>0.14377952728670659</v>
      </c>
      <c r="M4784" t="s">
        <v>12767</v>
      </c>
      <c r="N4784" t="s">
        <v>12993</v>
      </c>
      <c r="O4784">
        <v>0</v>
      </c>
    </row>
    <row r="4785" spans="1:15" x14ac:dyDescent="0.25">
      <c r="A4785" t="s">
        <v>4793</v>
      </c>
      <c r="B4785" t="s">
        <v>37</v>
      </c>
      <c r="C4785" t="s">
        <v>103</v>
      </c>
      <c r="D4785" t="s">
        <v>12802</v>
      </c>
      <c r="E4785" t="s">
        <v>12782</v>
      </c>
      <c r="F4785" t="s">
        <v>12779</v>
      </c>
      <c r="G4785" t="s">
        <v>12780</v>
      </c>
      <c r="H4785" t="s">
        <v>12765</v>
      </c>
      <c r="I4785" t="s">
        <v>12766</v>
      </c>
      <c r="J4785">
        <v>291980322.27999997</v>
      </c>
      <c r="K4785">
        <v>291980322.27999997</v>
      </c>
      <c r="L4785">
        <v>0</v>
      </c>
      <c r="M4785" t="s">
        <v>12770</v>
      </c>
      <c r="N4785" t="s">
        <v>12760</v>
      </c>
      <c r="O4785" t="s">
        <v>12996</v>
      </c>
    </row>
    <row r="4786" spans="1:15" x14ac:dyDescent="0.25">
      <c r="A4786" t="s">
        <v>4794</v>
      </c>
      <c r="B4786" t="s">
        <v>37</v>
      </c>
      <c r="C4786" t="s">
        <v>103</v>
      </c>
      <c r="D4786" t="s">
        <v>12814</v>
      </c>
      <c r="E4786" t="s">
        <v>12768</v>
      </c>
      <c r="F4786" t="s">
        <v>12763</v>
      </c>
      <c r="G4786" t="s">
        <v>12764</v>
      </c>
      <c r="H4786" t="s">
        <v>12769</v>
      </c>
      <c r="I4786" t="s">
        <v>12766</v>
      </c>
      <c r="J4786">
        <v>214474330.11000001</v>
      </c>
      <c r="K4786">
        <v>214474330.11000001</v>
      </c>
      <c r="L4786">
        <v>0.55978766200143082</v>
      </c>
      <c r="M4786" t="s">
        <v>12767</v>
      </c>
      <c r="N4786" t="s">
        <v>12760</v>
      </c>
      <c r="O4786" t="s">
        <v>12996</v>
      </c>
    </row>
    <row r="4787" spans="1:15" x14ac:dyDescent="0.25">
      <c r="A4787" t="s">
        <v>4795</v>
      </c>
      <c r="B4787" t="s">
        <v>37</v>
      </c>
      <c r="C4787" t="s">
        <v>103</v>
      </c>
      <c r="D4787" t="s">
        <v>12799</v>
      </c>
      <c r="E4787" t="s">
        <v>12789</v>
      </c>
      <c r="F4787" t="s">
        <v>12772</v>
      </c>
      <c r="G4787" t="s">
        <v>12773</v>
      </c>
      <c r="H4787" t="s">
        <v>12776</v>
      </c>
      <c r="I4787" t="s">
        <v>12766</v>
      </c>
      <c r="J4787">
        <v>337285367.23000002</v>
      </c>
      <c r="K4787">
        <v>337285367.23000002</v>
      </c>
      <c r="L4787">
        <v>0.10622470947299729</v>
      </c>
      <c r="M4787" t="s">
        <v>12767</v>
      </c>
      <c r="N4787" t="s">
        <v>12993</v>
      </c>
      <c r="O4787">
        <v>0</v>
      </c>
    </row>
    <row r="4788" spans="1:15" x14ac:dyDescent="0.25">
      <c r="A4788" t="s">
        <v>4796</v>
      </c>
      <c r="B4788" t="s">
        <v>37</v>
      </c>
      <c r="C4788" t="s">
        <v>103</v>
      </c>
      <c r="D4788" t="s">
        <v>12799</v>
      </c>
      <c r="E4788" t="s">
        <v>12789</v>
      </c>
      <c r="F4788" t="s">
        <v>12779</v>
      </c>
      <c r="G4788" t="s">
        <v>12780</v>
      </c>
      <c r="H4788" t="s">
        <v>12775</v>
      </c>
      <c r="I4788" t="s">
        <v>12766</v>
      </c>
      <c r="J4788">
        <v>57971205.5</v>
      </c>
      <c r="K4788">
        <v>57971205.5</v>
      </c>
      <c r="L4788">
        <v>0</v>
      </c>
      <c r="M4788" t="s">
        <v>12770</v>
      </c>
      <c r="N4788" t="s">
        <v>12993</v>
      </c>
      <c r="O4788">
        <v>0</v>
      </c>
    </row>
    <row r="4789" spans="1:15" x14ac:dyDescent="0.25">
      <c r="A4789" t="s">
        <v>4797</v>
      </c>
      <c r="B4789" t="s">
        <v>37</v>
      </c>
      <c r="C4789" t="s">
        <v>103</v>
      </c>
      <c r="D4789" t="s">
        <v>12761</v>
      </c>
      <c r="E4789" t="s">
        <v>12783</v>
      </c>
      <c r="F4789" t="s">
        <v>12763</v>
      </c>
      <c r="G4789" t="s">
        <v>12764</v>
      </c>
      <c r="H4789" t="s">
        <v>12769</v>
      </c>
      <c r="I4789" t="s">
        <v>12766</v>
      </c>
      <c r="J4789">
        <v>266713757.13999999</v>
      </c>
      <c r="K4789">
        <v>266713757.13999999</v>
      </c>
      <c r="L4789">
        <v>0</v>
      </c>
      <c r="M4789" t="s">
        <v>12770</v>
      </c>
      <c r="N4789" t="s">
        <v>12993</v>
      </c>
      <c r="O4789">
        <v>0</v>
      </c>
    </row>
    <row r="4790" spans="1:15" x14ac:dyDescent="0.25">
      <c r="A4790" t="s">
        <v>4798</v>
      </c>
      <c r="B4790" t="s">
        <v>37</v>
      </c>
      <c r="C4790" t="s">
        <v>103</v>
      </c>
      <c r="D4790" t="s">
        <v>12799</v>
      </c>
      <c r="E4790" t="s">
        <v>12790</v>
      </c>
      <c r="F4790" t="s">
        <v>12772</v>
      </c>
      <c r="G4790" t="s">
        <v>12773</v>
      </c>
      <c r="H4790" t="s">
        <v>12765</v>
      </c>
      <c r="I4790" t="s">
        <v>12766</v>
      </c>
      <c r="J4790">
        <v>155923788.31</v>
      </c>
      <c r="K4790">
        <v>155923788.31</v>
      </c>
      <c r="L4790">
        <v>2.6303672130969919E-2</v>
      </c>
      <c r="M4790" t="s">
        <v>12767</v>
      </c>
      <c r="N4790" t="s">
        <v>12760</v>
      </c>
      <c r="O4790" t="s">
        <v>12995</v>
      </c>
    </row>
    <row r="4791" spans="1:15" x14ac:dyDescent="0.25">
      <c r="A4791" t="s">
        <v>4799</v>
      </c>
      <c r="B4791" t="s">
        <v>37</v>
      </c>
      <c r="C4791" t="s">
        <v>103</v>
      </c>
      <c r="D4791" t="s">
        <v>12799</v>
      </c>
      <c r="E4791" t="s">
        <v>12771</v>
      </c>
      <c r="F4791" t="s">
        <v>12772</v>
      </c>
      <c r="G4791" t="s">
        <v>12773</v>
      </c>
      <c r="H4791" t="s">
        <v>12776</v>
      </c>
      <c r="I4791" t="s">
        <v>12766</v>
      </c>
      <c r="J4791">
        <v>152335047.81</v>
      </c>
      <c r="K4791">
        <v>152335047.81</v>
      </c>
      <c r="L4791">
        <v>0</v>
      </c>
      <c r="M4791" t="s">
        <v>12770</v>
      </c>
      <c r="N4791" t="s">
        <v>12760</v>
      </c>
      <c r="O4791">
        <v>0</v>
      </c>
    </row>
    <row r="4792" spans="1:15" x14ac:dyDescent="0.25">
      <c r="A4792" t="s">
        <v>4800</v>
      </c>
      <c r="B4792" t="s">
        <v>37</v>
      </c>
      <c r="C4792" t="s">
        <v>103</v>
      </c>
      <c r="D4792" t="s">
        <v>12799</v>
      </c>
      <c r="E4792" t="s">
        <v>12789</v>
      </c>
      <c r="F4792" t="s">
        <v>12772</v>
      </c>
      <c r="G4792" t="s">
        <v>12773</v>
      </c>
      <c r="H4792" t="s">
        <v>12765</v>
      </c>
      <c r="I4792" t="s">
        <v>12766</v>
      </c>
      <c r="J4792">
        <v>399018535.64999998</v>
      </c>
      <c r="K4792">
        <v>399018535.64999998</v>
      </c>
      <c r="L4792">
        <v>0</v>
      </c>
      <c r="M4792" t="s">
        <v>12770</v>
      </c>
      <c r="N4792" t="s">
        <v>12760</v>
      </c>
      <c r="O4792">
        <v>0</v>
      </c>
    </row>
    <row r="4793" spans="1:15" x14ac:dyDescent="0.25">
      <c r="A4793" t="s">
        <v>4801</v>
      </c>
      <c r="B4793" t="s">
        <v>37</v>
      </c>
      <c r="C4793" t="s">
        <v>103</v>
      </c>
      <c r="D4793" t="s">
        <v>12799</v>
      </c>
      <c r="E4793" t="s">
        <v>12771</v>
      </c>
      <c r="F4793" t="s">
        <v>12772</v>
      </c>
      <c r="G4793" t="s">
        <v>12773</v>
      </c>
      <c r="H4793" t="s">
        <v>12765</v>
      </c>
      <c r="I4793" t="s">
        <v>12766</v>
      </c>
      <c r="J4793">
        <v>495588854.38999999</v>
      </c>
      <c r="K4793">
        <v>495588854.38999999</v>
      </c>
      <c r="L4793">
        <v>0</v>
      </c>
      <c r="M4793" t="s">
        <v>12770</v>
      </c>
      <c r="N4793" t="s">
        <v>12993</v>
      </c>
      <c r="O4793">
        <v>0</v>
      </c>
    </row>
    <row r="4794" spans="1:15" x14ac:dyDescent="0.25">
      <c r="A4794" t="s">
        <v>4802</v>
      </c>
      <c r="B4794" t="s">
        <v>37</v>
      </c>
      <c r="C4794" t="s">
        <v>103</v>
      </c>
      <c r="D4794" t="s">
        <v>12799</v>
      </c>
      <c r="E4794" t="s">
        <v>12768</v>
      </c>
      <c r="F4794" t="s">
        <v>12930</v>
      </c>
      <c r="G4794" t="s">
        <v>12872</v>
      </c>
      <c r="H4794" t="s">
        <v>12765</v>
      </c>
      <c r="I4794" t="s">
        <v>12766</v>
      </c>
      <c r="J4794">
        <v>296790034.89999998</v>
      </c>
      <c r="K4794">
        <v>296790034.89999998</v>
      </c>
      <c r="L4794">
        <v>4.0375176269942893E-2</v>
      </c>
      <c r="M4794" t="s">
        <v>12767</v>
      </c>
      <c r="N4794" t="s">
        <v>12993</v>
      </c>
      <c r="O4794" t="s">
        <v>12996</v>
      </c>
    </row>
    <row r="4795" spans="1:15" x14ac:dyDescent="0.25">
      <c r="A4795" t="s">
        <v>4803</v>
      </c>
      <c r="B4795" t="s">
        <v>37</v>
      </c>
      <c r="C4795" t="s">
        <v>103</v>
      </c>
      <c r="D4795" t="s">
        <v>12802</v>
      </c>
      <c r="E4795" t="s">
        <v>12768</v>
      </c>
      <c r="F4795" t="s">
        <v>12772</v>
      </c>
      <c r="G4795" t="s">
        <v>12773</v>
      </c>
      <c r="H4795" t="s">
        <v>12769</v>
      </c>
      <c r="I4795" t="s">
        <v>12766</v>
      </c>
      <c r="J4795">
        <v>326121300.94999999</v>
      </c>
      <c r="K4795">
        <v>326121300.94999999</v>
      </c>
      <c r="L4795">
        <v>0</v>
      </c>
      <c r="M4795" t="s">
        <v>12770</v>
      </c>
      <c r="N4795" t="s">
        <v>12993</v>
      </c>
      <c r="O4795">
        <v>0</v>
      </c>
    </row>
    <row r="4796" spans="1:15" x14ac:dyDescent="0.25">
      <c r="A4796" t="s">
        <v>4804</v>
      </c>
      <c r="B4796" t="s">
        <v>37</v>
      </c>
      <c r="C4796" t="s">
        <v>103</v>
      </c>
      <c r="D4796" t="s">
        <v>12799</v>
      </c>
      <c r="E4796" t="s">
        <v>12768</v>
      </c>
      <c r="F4796" t="s">
        <v>12772</v>
      </c>
      <c r="G4796" t="s">
        <v>12773</v>
      </c>
      <c r="H4796" t="s">
        <v>12765</v>
      </c>
      <c r="I4796" t="s">
        <v>12766</v>
      </c>
      <c r="J4796">
        <v>325523095.55000001</v>
      </c>
      <c r="K4796">
        <v>325523095.55000001</v>
      </c>
      <c r="L4796">
        <v>0.45257250906179219</v>
      </c>
      <c r="M4796" t="s">
        <v>12767</v>
      </c>
      <c r="N4796" t="s">
        <v>12993</v>
      </c>
      <c r="O4796" t="s">
        <v>12996</v>
      </c>
    </row>
    <row r="4797" spans="1:15" x14ac:dyDescent="0.25">
      <c r="A4797" t="s">
        <v>4805</v>
      </c>
      <c r="B4797" t="s">
        <v>37</v>
      </c>
      <c r="C4797" t="s">
        <v>103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t="s">
        <v>12760</v>
      </c>
      <c r="O4797">
        <v>0</v>
      </c>
    </row>
    <row r="4798" spans="1:15" x14ac:dyDescent="0.25">
      <c r="A4798" t="s">
        <v>4806</v>
      </c>
      <c r="B4798" t="s">
        <v>37</v>
      </c>
      <c r="C4798" t="s">
        <v>103</v>
      </c>
      <c r="D4798" t="s">
        <v>12761</v>
      </c>
      <c r="E4798" t="s">
        <v>12762</v>
      </c>
      <c r="F4798" t="s">
        <v>12772</v>
      </c>
      <c r="G4798" t="s">
        <v>12773</v>
      </c>
      <c r="H4798" t="s">
        <v>12765</v>
      </c>
      <c r="I4798" t="s">
        <v>12766</v>
      </c>
      <c r="J4798">
        <v>230940372.56999999</v>
      </c>
      <c r="K4798">
        <v>230940372.56999999</v>
      </c>
      <c r="L4798">
        <v>0</v>
      </c>
      <c r="M4798" t="s">
        <v>12770</v>
      </c>
      <c r="N4798" t="s">
        <v>12993</v>
      </c>
      <c r="O4798">
        <v>0</v>
      </c>
    </row>
    <row r="4799" spans="1:15" x14ac:dyDescent="0.25">
      <c r="A4799" t="s">
        <v>4807</v>
      </c>
      <c r="B4799" t="s">
        <v>37</v>
      </c>
      <c r="C4799" t="s">
        <v>103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t="s">
        <v>12760</v>
      </c>
      <c r="O4799">
        <v>0</v>
      </c>
    </row>
    <row r="4800" spans="1:15" x14ac:dyDescent="0.25">
      <c r="A4800" t="s">
        <v>4808</v>
      </c>
      <c r="B4800" t="s">
        <v>37</v>
      </c>
      <c r="C4800" t="s">
        <v>103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 t="s">
        <v>12760</v>
      </c>
      <c r="O4800">
        <v>0</v>
      </c>
    </row>
    <row r="4801" spans="1:15" x14ac:dyDescent="0.25">
      <c r="A4801" t="s">
        <v>4809</v>
      </c>
      <c r="B4801" t="s">
        <v>37</v>
      </c>
      <c r="C4801" t="s">
        <v>103</v>
      </c>
      <c r="D4801" t="s">
        <v>12799</v>
      </c>
      <c r="E4801" t="s">
        <v>12771</v>
      </c>
      <c r="F4801" t="s">
        <v>12835</v>
      </c>
      <c r="G4801" t="s">
        <v>12780</v>
      </c>
      <c r="H4801" t="s">
        <v>12765</v>
      </c>
      <c r="I4801" t="s">
        <v>12766</v>
      </c>
      <c r="J4801">
        <v>232238241.19999999</v>
      </c>
      <c r="K4801">
        <v>232238241.19999999</v>
      </c>
      <c r="L4801">
        <v>0.37107942760020801</v>
      </c>
      <c r="M4801" t="s">
        <v>12767</v>
      </c>
      <c r="N4801" t="s">
        <v>12993</v>
      </c>
      <c r="O4801">
        <v>0</v>
      </c>
    </row>
    <row r="4802" spans="1:15" x14ac:dyDescent="0.25">
      <c r="A4802" t="s">
        <v>4810</v>
      </c>
      <c r="B4802" t="s">
        <v>37</v>
      </c>
      <c r="C4802" t="s">
        <v>103</v>
      </c>
      <c r="D4802" t="s">
        <v>12799</v>
      </c>
      <c r="E4802" t="s">
        <v>12789</v>
      </c>
      <c r="F4802" t="s">
        <v>12763</v>
      </c>
      <c r="G4802" t="s">
        <v>12764</v>
      </c>
      <c r="H4802" t="s">
        <v>12765</v>
      </c>
      <c r="I4802" t="s">
        <v>12766</v>
      </c>
      <c r="J4802">
        <v>206491087.53999999</v>
      </c>
      <c r="K4802">
        <v>206491087.53999999</v>
      </c>
      <c r="L4802">
        <v>0.1536854129049097</v>
      </c>
      <c r="M4802" t="s">
        <v>12767</v>
      </c>
      <c r="N4802" t="s">
        <v>12993</v>
      </c>
      <c r="O4802">
        <v>0</v>
      </c>
    </row>
    <row r="4803" spans="1:15" x14ac:dyDescent="0.25">
      <c r="A4803" t="s">
        <v>4811</v>
      </c>
      <c r="B4803" t="s">
        <v>37</v>
      </c>
      <c r="C4803" t="s">
        <v>103</v>
      </c>
      <c r="D4803" t="s">
        <v>12799</v>
      </c>
      <c r="E4803" t="s">
        <v>12782</v>
      </c>
      <c r="F4803" t="s">
        <v>12763</v>
      </c>
      <c r="G4803" t="s">
        <v>12764</v>
      </c>
      <c r="H4803" t="s">
        <v>12786</v>
      </c>
      <c r="I4803" t="s">
        <v>12766</v>
      </c>
      <c r="J4803">
        <v>216217188.91999999</v>
      </c>
      <c r="K4803">
        <v>216217188.91999999</v>
      </c>
      <c r="L4803">
        <v>0.3028978497830338</v>
      </c>
      <c r="M4803" t="s">
        <v>12767</v>
      </c>
      <c r="N4803" t="s">
        <v>12993</v>
      </c>
      <c r="O4803">
        <v>0</v>
      </c>
    </row>
    <row r="4804" spans="1:15" x14ac:dyDescent="0.25">
      <c r="A4804" t="s">
        <v>4812</v>
      </c>
      <c r="B4804" t="s">
        <v>37</v>
      </c>
      <c r="C4804" t="s">
        <v>103</v>
      </c>
      <c r="D4804" t="s">
        <v>12799</v>
      </c>
      <c r="E4804" t="s">
        <v>12790</v>
      </c>
      <c r="F4804" t="s">
        <v>12772</v>
      </c>
      <c r="G4804" t="s">
        <v>12773</v>
      </c>
      <c r="H4804" t="s">
        <v>12776</v>
      </c>
      <c r="I4804" t="s">
        <v>12766</v>
      </c>
      <c r="J4804">
        <v>200328330.74000001</v>
      </c>
      <c r="K4804">
        <v>200328330.74000001</v>
      </c>
      <c r="L4804">
        <v>0.3984382667078824</v>
      </c>
      <c r="M4804" t="s">
        <v>12767</v>
      </c>
      <c r="N4804" t="s">
        <v>12993</v>
      </c>
      <c r="O4804">
        <v>0</v>
      </c>
    </row>
    <row r="4805" spans="1:15" x14ac:dyDescent="0.25">
      <c r="A4805" t="s">
        <v>4813</v>
      </c>
      <c r="B4805" t="s">
        <v>37</v>
      </c>
      <c r="C4805" t="s">
        <v>103</v>
      </c>
      <c r="D4805" t="s">
        <v>12761</v>
      </c>
      <c r="E4805" t="s">
        <v>12789</v>
      </c>
      <c r="F4805" t="s">
        <v>12781</v>
      </c>
      <c r="G4805" t="s">
        <v>12773</v>
      </c>
      <c r="H4805" t="s">
        <v>12765</v>
      </c>
      <c r="I4805" t="s">
        <v>12766</v>
      </c>
      <c r="J4805">
        <v>755080227.90999997</v>
      </c>
      <c r="K4805">
        <v>755080227.90999997</v>
      </c>
      <c r="L4805">
        <v>0</v>
      </c>
      <c r="M4805" t="s">
        <v>12770</v>
      </c>
      <c r="N4805" t="s">
        <v>12760</v>
      </c>
      <c r="O4805">
        <v>0</v>
      </c>
    </row>
    <row r="4806" spans="1:15" x14ac:dyDescent="0.25">
      <c r="A4806" t="s">
        <v>4814</v>
      </c>
      <c r="B4806" t="s">
        <v>37</v>
      </c>
      <c r="C4806" t="s">
        <v>103</v>
      </c>
      <c r="D4806" t="s">
        <v>12799</v>
      </c>
      <c r="E4806" t="s">
        <v>12771</v>
      </c>
      <c r="F4806" t="s">
        <v>12763</v>
      </c>
      <c r="G4806" t="s">
        <v>12764</v>
      </c>
      <c r="H4806" t="s">
        <v>12776</v>
      </c>
      <c r="I4806" t="s">
        <v>12766</v>
      </c>
      <c r="J4806">
        <v>315814617.61000001</v>
      </c>
      <c r="K4806">
        <v>315814617.61000001</v>
      </c>
      <c r="L4806">
        <v>0.32319041247718377</v>
      </c>
      <c r="M4806" t="s">
        <v>12767</v>
      </c>
      <c r="N4806" t="s">
        <v>12993</v>
      </c>
      <c r="O4806" t="s">
        <v>12996</v>
      </c>
    </row>
    <row r="4807" spans="1:15" x14ac:dyDescent="0.25">
      <c r="A4807" t="s">
        <v>4815</v>
      </c>
      <c r="B4807" t="s">
        <v>37</v>
      </c>
      <c r="C4807" t="s">
        <v>103</v>
      </c>
      <c r="D4807" t="s">
        <v>12761</v>
      </c>
      <c r="E4807" t="s">
        <v>12768</v>
      </c>
      <c r="F4807" t="s">
        <v>12772</v>
      </c>
      <c r="G4807" t="s">
        <v>12773</v>
      </c>
      <c r="H4807" t="s">
        <v>12769</v>
      </c>
      <c r="I4807" t="s">
        <v>12766</v>
      </c>
      <c r="J4807">
        <v>219272309.84</v>
      </c>
      <c r="K4807">
        <v>219272309.84</v>
      </c>
      <c r="L4807">
        <v>0.78051900842784483</v>
      </c>
      <c r="M4807" t="s">
        <v>12767</v>
      </c>
      <c r="N4807" t="s">
        <v>12993</v>
      </c>
      <c r="O4807">
        <v>0</v>
      </c>
    </row>
    <row r="4808" spans="1:15" x14ac:dyDescent="0.25">
      <c r="A4808" t="s">
        <v>4816</v>
      </c>
      <c r="B4808" t="s">
        <v>37</v>
      </c>
      <c r="C4808" t="s">
        <v>103</v>
      </c>
      <c r="D4808" t="s">
        <v>12799</v>
      </c>
      <c r="E4808" t="s">
        <v>12789</v>
      </c>
      <c r="F4808" t="s">
        <v>12763</v>
      </c>
      <c r="G4808" t="s">
        <v>12764</v>
      </c>
      <c r="H4808" t="s">
        <v>12775</v>
      </c>
      <c r="I4808" t="s">
        <v>12766</v>
      </c>
      <c r="J4808">
        <v>419366512.94</v>
      </c>
      <c r="K4808">
        <v>419366512.94</v>
      </c>
      <c r="L4808">
        <v>0</v>
      </c>
      <c r="M4808" t="s">
        <v>12770</v>
      </c>
      <c r="N4808" t="s">
        <v>12760</v>
      </c>
      <c r="O4808">
        <v>0</v>
      </c>
    </row>
    <row r="4809" spans="1:15" x14ac:dyDescent="0.25">
      <c r="A4809" t="s">
        <v>4817</v>
      </c>
      <c r="B4809" t="s">
        <v>37</v>
      </c>
      <c r="C4809" t="s">
        <v>103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t="s">
        <v>12760</v>
      </c>
      <c r="O4809">
        <v>0</v>
      </c>
    </row>
    <row r="4810" spans="1:15" x14ac:dyDescent="0.25">
      <c r="A4810" t="s">
        <v>4818</v>
      </c>
      <c r="B4810" t="s">
        <v>37</v>
      </c>
      <c r="C4810" t="s">
        <v>103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t="s">
        <v>12760</v>
      </c>
      <c r="O4810">
        <v>0</v>
      </c>
    </row>
    <row r="4811" spans="1:15" x14ac:dyDescent="0.25">
      <c r="A4811" t="s">
        <v>4819</v>
      </c>
      <c r="B4811" t="s">
        <v>37</v>
      </c>
      <c r="C4811" t="s">
        <v>103</v>
      </c>
      <c r="D4811" t="s">
        <v>12761</v>
      </c>
      <c r="E4811" t="s">
        <v>12789</v>
      </c>
      <c r="F4811" t="s">
        <v>12763</v>
      </c>
      <c r="G4811" t="s">
        <v>12764</v>
      </c>
      <c r="H4811" t="s">
        <v>12765</v>
      </c>
      <c r="I4811" t="s">
        <v>12766</v>
      </c>
      <c r="J4811">
        <v>407934811.73000002</v>
      </c>
      <c r="K4811">
        <v>407934811.73000002</v>
      </c>
      <c r="L4811">
        <v>0</v>
      </c>
      <c r="M4811" t="s">
        <v>12770</v>
      </c>
      <c r="N4811" t="s">
        <v>12993</v>
      </c>
      <c r="O4811">
        <v>0</v>
      </c>
    </row>
    <row r="4812" spans="1:15" x14ac:dyDescent="0.25">
      <c r="A4812" t="s">
        <v>4820</v>
      </c>
      <c r="B4812" t="s">
        <v>37</v>
      </c>
      <c r="C4812" t="s">
        <v>103</v>
      </c>
      <c r="D4812" t="s">
        <v>12799</v>
      </c>
      <c r="E4812" t="s">
        <v>12768</v>
      </c>
      <c r="F4812" t="s">
        <v>12763</v>
      </c>
      <c r="G4812" t="s">
        <v>12764</v>
      </c>
      <c r="H4812" t="s">
        <v>12765</v>
      </c>
      <c r="I4812" t="s">
        <v>12766</v>
      </c>
      <c r="J4812">
        <v>229327251.00999999</v>
      </c>
      <c r="K4812">
        <v>229327251.00999999</v>
      </c>
      <c r="L4812">
        <v>0</v>
      </c>
      <c r="M4812" t="s">
        <v>12770</v>
      </c>
      <c r="N4812" t="s">
        <v>12993</v>
      </c>
      <c r="O4812">
        <v>0</v>
      </c>
    </row>
    <row r="4813" spans="1:15" x14ac:dyDescent="0.25">
      <c r="A4813" t="s">
        <v>4821</v>
      </c>
      <c r="B4813" t="s">
        <v>37</v>
      </c>
      <c r="C4813" t="s">
        <v>103</v>
      </c>
      <c r="D4813" t="s">
        <v>12761</v>
      </c>
      <c r="E4813" t="s">
        <v>12777</v>
      </c>
      <c r="F4813" t="s">
        <v>12772</v>
      </c>
      <c r="G4813" t="s">
        <v>12773</v>
      </c>
      <c r="H4813" t="s">
        <v>12769</v>
      </c>
      <c r="I4813" t="s">
        <v>12766</v>
      </c>
      <c r="J4813">
        <v>451375882.18000001</v>
      </c>
      <c r="K4813">
        <v>451375882.18000001</v>
      </c>
      <c r="L4813">
        <v>0</v>
      </c>
      <c r="M4813" t="s">
        <v>12770</v>
      </c>
      <c r="N4813" t="s">
        <v>12760</v>
      </c>
      <c r="O4813">
        <v>0</v>
      </c>
    </row>
    <row r="4814" spans="1:15" x14ac:dyDescent="0.25">
      <c r="A4814" t="s">
        <v>4822</v>
      </c>
      <c r="B4814" t="s">
        <v>37</v>
      </c>
      <c r="C4814" t="s">
        <v>103</v>
      </c>
      <c r="D4814" t="s">
        <v>12761</v>
      </c>
      <c r="E4814" t="s">
        <v>12768</v>
      </c>
      <c r="F4814" t="s">
        <v>12772</v>
      </c>
      <c r="G4814" t="s">
        <v>12773</v>
      </c>
      <c r="H4814" t="s">
        <v>12775</v>
      </c>
      <c r="I4814" t="s">
        <v>12766</v>
      </c>
      <c r="J4814">
        <v>412631134.07999998</v>
      </c>
      <c r="K4814">
        <v>412631134.07999998</v>
      </c>
      <c r="L4814">
        <v>0</v>
      </c>
      <c r="M4814" t="s">
        <v>12770</v>
      </c>
      <c r="N4814" t="s">
        <v>12760</v>
      </c>
      <c r="O4814">
        <v>0</v>
      </c>
    </row>
    <row r="4815" spans="1:15" x14ac:dyDescent="0.25">
      <c r="A4815" t="s">
        <v>4823</v>
      </c>
      <c r="B4815" t="s">
        <v>37</v>
      </c>
      <c r="C4815" t="s">
        <v>103</v>
      </c>
      <c r="D4815" t="s">
        <v>12761</v>
      </c>
      <c r="E4815" t="s">
        <v>12782</v>
      </c>
      <c r="F4815" t="s">
        <v>12772</v>
      </c>
      <c r="G4815" t="s">
        <v>12773</v>
      </c>
      <c r="H4815" t="s">
        <v>12775</v>
      </c>
      <c r="I4815" t="s">
        <v>12766</v>
      </c>
      <c r="J4815">
        <v>397888963.13999999</v>
      </c>
      <c r="K4815">
        <v>397888963.13999999</v>
      </c>
      <c r="L4815">
        <v>0</v>
      </c>
      <c r="M4815" t="s">
        <v>12770</v>
      </c>
      <c r="N4815" t="s">
        <v>12760</v>
      </c>
      <c r="O4815">
        <v>0</v>
      </c>
    </row>
    <row r="4816" spans="1:15" x14ac:dyDescent="0.25">
      <c r="A4816" t="s">
        <v>4824</v>
      </c>
      <c r="B4816" t="s">
        <v>37</v>
      </c>
      <c r="C4816" t="s">
        <v>103</v>
      </c>
      <c r="D4816" t="s">
        <v>12761</v>
      </c>
      <c r="E4816" t="s">
        <v>12771</v>
      </c>
      <c r="F4816" t="s">
        <v>12763</v>
      </c>
      <c r="G4816" t="s">
        <v>12764</v>
      </c>
      <c r="H4816" t="s">
        <v>12765</v>
      </c>
      <c r="I4816" t="s">
        <v>12766</v>
      </c>
      <c r="J4816">
        <v>355189522.19999999</v>
      </c>
      <c r="K4816">
        <v>355189522.19999999</v>
      </c>
      <c r="L4816">
        <v>0</v>
      </c>
      <c r="M4816" t="s">
        <v>12770</v>
      </c>
      <c r="N4816" t="s">
        <v>12993</v>
      </c>
      <c r="O4816">
        <v>0</v>
      </c>
    </row>
    <row r="4817" spans="1:15" x14ac:dyDescent="0.25">
      <c r="A4817" t="s">
        <v>4825</v>
      </c>
      <c r="B4817" t="s">
        <v>37</v>
      </c>
      <c r="C4817" t="s">
        <v>103</v>
      </c>
      <c r="D4817" t="s">
        <v>12761</v>
      </c>
      <c r="E4817" t="s">
        <v>12768</v>
      </c>
      <c r="F4817" t="s">
        <v>12772</v>
      </c>
      <c r="G4817" t="s">
        <v>12773</v>
      </c>
      <c r="H4817" t="s">
        <v>12765</v>
      </c>
      <c r="I4817" t="s">
        <v>12766</v>
      </c>
      <c r="J4817">
        <v>229759709.97</v>
      </c>
      <c r="K4817">
        <v>229759709.97</v>
      </c>
      <c r="L4817">
        <v>0.28387096774193499</v>
      </c>
      <c r="M4817" t="s">
        <v>12767</v>
      </c>
      <c r="N4817" t="s">
        <v>12760</v>
      </c>
      <c r="O4817">
        <v>0</v>
      </c>
    </row>
    <row r="4818" spans="1:15" x14ac:dyDescent="0.25">
      <c r="A4818" t="s">
        <v>4826</v>
      </c>
      <c r="B4818" t="s">
        <v>37</v>
      </c>
      <c r="C4818" t="s">
        <v>103</v>
      </c>
      <c r="D4818" t="s">
        <v>12799</v>
      </c>
      <c r="E4818" t="s">
        <v>12762</v>
      </c>
      <c r="F4818" t="s">
        <v>12763</v>
      </c>
      <c r="G4818" t="s">
        <v>12764</v>
      </c>
      <c r="H4818" t="s">
        <v>12765</v>
      </c>
      <c r="I4818" t="s">
        <v>12766</v>
      </c>
      <c r="J4818">
        <v>489734354.48999989</v>
      </c>
      <c r="K4818">
        <v>489734354.48999989</v>
      </c>
      <c r="L4818">
        <v>0</v>
      </c>
      <c r="M4818" t="s">
        <v>12770</v>
      </c>
      <c r="N4818" t="s">
        <v>12993</v>
      </c>
      <c r="O4818">
        <v>0</v>
      </c>
    </row>
    <row r="4819" spans="1:15" x14ac:dyDescent="0.25">
      <c r="A4819" t="s">
        <v>4827</v>
      </c>
      <c r="B4819" t="s">
        <v>37</v>
      </c>
      <c r="C4819" t="s">
        <v>103</v>
      </c>
      <c r="D4819" t="s">
        <v>12799</v>
      </c>
      <c r="E4819" t="s">
        <v>12771</v>
      </c>
      <c r="F4819" t="s">
        <v>12772</v>
      </c>
      <c r="G4819" t="s">
        <v>12773</v>
      </c>
      <c r="H4819" t="s">
        <v>12769</v>
      </c>
      <c r="I4819" t="s">
        <v>12766</v>
      </c>
      <c r="J4819">
        <v>407682877.97000003</v>
      </c>
      <c r="K4819">
        <v>407682877.97000003</v>
      </c>
      <c r="L4819">
        <v>0</v>
      </c>
      <c r="M4819" t="s">
        <v>12770</v>
      </c>
      <c r="N4819" t="s">
        <v>12993</v>
      </c>
      <c r="O4819">
        <v>0</v>
      </c>
    </row>
    <row r="4820" spans="1:15" x14ac:dyDescent="0.25">
      <c r="A4820" t="s">
        <v>4828</v>
      </c>
      <c r="B4820" t="s">
        <v>37</v>
      </c>
      <c r="C4820" t="s">
        <v>103</v>
      </c>
      <c r="D4820" t="s">
        <v>12799</v>
      </c>
      <c r="E4820" t="s">
        <v>12789</v>
      </c>
      <c r="F4820" t="s">
        <v>12772</v>
      </c>
      <c r="G4820" t="s">
        <v>12773</v>
      </c>
      <c r="H4820" t="s">
        <v>12765</v>
      </c>
      <c r="I4820" t="s">
        <v>12766</v>
      </c>
      <c r="J4820">
        <v>321607139.63999999</v>
      </c>
      <c r="K4820">
        <v>321607139.63999999</v>
      </c>
      <c r="L4820">
        <v>0</v>
      </c>
      <c r="M4820" t="s">
        <v>12770</v>
      </c>
      <c r="N4820" t="s">
        <v>12760</v>
      </c>
      <c r="O4820">
        <v>0</v>
      </c>
    </row>
    <row r="4821" spans="1:15" x14ac:dyDescent="0.25">
      <c r="A4821" t="s">
        <v>4829</v>
      </c>
      <c r="B4821" t="s">
        <v>37</v>
      </c>
      <c r="C4821" t="s">
        <v>103</v>
      </c>
      <c r="D4821" t="s">
        <v>12799</v>
      </c>
      <c r="E4821" t="s">
        <v>12783</v>
      </c>
      <c r="F4821" t="s">
        <v>12781</v>
      </c>
      <c r="G4821" t="s">
        <v>12773</v>
      </c>
      <c r="H4821" t="s">
        <v>12776</v>
      </c>
      <c r="I4821" t="s">
        <v>12766</v>
      </c>
      <c r="J4821">
        <v>227478444.78</v>
      </c>
      <c r="K4821">
        <v>227478444.78</v>
      </c>
      <c r="L4821">
        <v>0</v>
      </c>
      <c r="M4821" t="s">
        <v>12770</v>
      </c>
      <c r="N4821" t="s">
        <v>12760</v>
      </c>
      <c r="O4821">
        <v>0</v>
      </c>
    </row>
    <row r="4822" spans="1:15" x14ac:dyDescent="0.25">
      <c r="A4822" t="s">
        <v>4830</v>
      </c>
      <c r="B4822" t="s">
        <v>37</v>
      </c>
      <c r="C4822" t="s">
        <v>103</v>
      </c>
      <c r="D4822" t="s">
        <v>12799</v>
      </c>
      <c r="E4822" t="s">
        <v>12790</v>
      </c>
      <c r="F4822" t="s">
        <v>12781</v>
      </c>
      <c r="G4822" t="s">
        <v>12773</v>
      </c>
      <c r="H4822" t="s">
        <v>12776</v>
      </c>
      <c r="I4822" t="s">
        <v>12766</v>
      </c>
      <c r="J4822">
        <v>140964656.81999999</v>
      </c>
      <c r="K4822">
        <v>140964656.81999999</v>
      </c>
      <c r="L4822">
        <v>0</v>
      </c>
      <c r="M4822" t="s">
        <v>12770</v>
      </c>
      <c r="N4822" t="s">
        <v>12760</v>
      </c>
      <c r="O4822">
        <v>0</v>
      </c>
    </row>
    <row r="4823" spans="1:15" x14ac:dyDescent="0.25">
      <c r="A4823" t="s">
        <v>4831</v>
      </c>
      <c r="B4823" t="s">
        <v>37</v>
      </c>
      <c r="C4823" t="s">
        <v>103</v>
      </c>
      <c r="D4823" t="s">
        <v>12799</v>
      </c>
      <c r="E4823" t="s">
        <v>12789</v>
      </c>
      <c r="F4823" t="s">
        <v>12772</v>
      </c>
      <c r="G4823" t="s">
        <v>12773</v>
      </c>
      <c r="H4823" t="s">
        <v>12775</v>
      </c>
      <c r="I4823" t="s">
        <v>12766</v>
      </c>
      <c r="J4823">
        <v>324860283.52999997</v>
      </c>
      <c r="K4823">
        <v>324860283.52999997</v>
      </c>
      <c r="L4823">
        <v>0</v>
      </c>
      <c r="M4823" t="s">
        <v>12770</v>
      </c>
      <c r="N4823" t="s">
        <v>12993</v>
      </c>
      <c r="O4823">
        <v>0</v>
      </c>
    </row>
    <row r="4824" spans="1:15" x14ac:dyDescent="0.25">
      <c r="A4824" t="s">
        <v>4832</v>
      </c>
      <c r="B4824" t="s">
        <v>37</v>
      </c>
      <c r="C4824" t="s">
        <v>103</v>
      </c>
      <c r="D4824" t="s">
        <v>12799</v>
      </c>
      <c r="E4824" t="s">
        <v>12778</v>
      </c>
      <c r="F4824" t="s">
        <v>12772</v>
      </c>
      <c r="G4824" t="s">
        <v>12773</v>
      </c>
      <c r="H4824" t="s">
        <v>12786</v>
      </c>
      <c r="I4824" t="s">
        <v>12766</v>
      </c>
      <c r="J4824">
        <v>201812351.66</v>
      </c>
      <c r="K4824">
        <v>201812351.66</v>
      </c>
      <c r="L4824">
        <v>0</v>
      </c>
      <c r="M4824" t="s">
        <v>12770</v>
      </c>
      <c r="N4824" t="s">
        <v>12760</v>
      </c>
      <c r="O4824">
        <v>0</v>
      </c>
    </row>
    <row r="4825" spans="1:15" x14ac:dyDescent="0.25">
      <c r="A4825" t="s">
        <v>4833</v>
      </c>
      <c r="B4825" t="s">
        <v>37</v>
      </c>
      <c r="C4825" t="s">
        <v>103</v>
      </c>
      <c r="D4825" t="s">
        <v>12799</v>
      </c>
      <c r="E4825" t="s">
        <v>12789</v>
      </c>
      <c r="F4825" t="s">
        <v>12772</v>
      </c>
      <c r="G4825" t="s">
        <v>12773</v>
      </c>
      <c r="H4825" t="s">
        <v>12776</v>
      </c>
      <c r="I4825" t="s">
        <v>12766</v>
      </c>
      <c r="J4825">
        <v>69424525.650000006</v>
      </c>
      <c r="K4825">
        <v>69424525.650000006</v>
      </c>
      <c r="L4825">
        <v>0</v>
      </c>
      <c r="M4825" t="s">
        <v>12770</v>
      </c>
      <c r="N4825" t="s">
        <v>12760</v>
      </c>
      <c r="O4825" t="s">
        <v>12996</v>
      </c>
    </row>
    <row r="4826" spans="1:15" x14ac:dyDescent="0.25">
      <c r="A4826" t="s">
        <v>4834</v>
      </c>
      <c r="B4826" t="s">
        <v>37</v>
      </c>
      <c r="C4826" t="s">
        <v>103</v>
      </c>
      <c r="D4826" t="s">
        <v>12799</v>
      </c>
      <c r="E4826" t="s">
        <v>12768</v>
      </c>
      <c r="F4826" t="s">
        <v>12779</v>
      </c>
      <c r="G4826" t="s">
        <v>12780</v>
      </c>
      <c r="H4826" t="s">
        <v>12765</v>
      </c>
      <c r="I4826" t="s">
        <v>12766</v>
      </c>
      <c r="J4826">
        <v>499338615.38999999</v>
      </c>
      <c r="K4826">
        <v>499338615.38999999</v>
      </c>
      <c r="L4826">
        <v>0</v>
      </c>
      <c r="M4826" t="s">
        <v>12770</v>
      </c>
      <c r="N4826" t="s">
        <v>12993</v>
      </c>
      <c r="O4826">
        <v>0</v>
      </c>
    </row>
    <row r="4827" spans="1:15" x14ac:dyDescent="0.25">
      <c r="A4827" t="s">
        <v>4835</v>
      </c>
      <c r="B4827" t="s">
        <v>37</v>
      </c>
      <c r="C4827" t="s">
        <v>103</v>
      </c>
      <c r="D4827" t="s">
        <v>12799</v>
      </c>
      <c r="E4827" t="s">
        <v>12768</v>
      </c>
      <c r="F4827" t="s">
        <v>12772</v>
      </c>
      <c r="G4827" t="s">
        <v>12773</v>
      </c>
      <c r="H4827" t="s">
        <v>12776</v>
      </c>
      <c r="I4827" t="s">
        <v>12766</v>
      </c>
      <c r="J4827">
        <v>399020634.61000001</v>
      </c>
      <c r="K4827">
        <v>399020634.61000001</v>
      </c>
      <c r="L4827">
        <v>5.4777003459575917E-2</v>
      </c>
      <c r="M4827" t="s">
        <v>12767</v>
      </c>
      <c r="N4827" t="s">
        <v>12993</v>
      </c>
      <c r="O4827">
        <v>0</v>
      </c>
    </row>
    <row r="4828" spans="1:15" x14ac:dyDescent="0.25">
      <c r="A4828" t="s">
        <v>4836</v>
      </c>
      <c r="B4828" t="s">
        <v>37</v>
      </c>
      <c r="C4828" t="s">
        <v>103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t="s">
        <v>12760</v>
      </c>
      <c r="O4828" t="s">
        <v>12997</v>
      </c>
    </row>
    <row r="4829" spans="1:15" x14ac:dyDescent="0.25">
      <c r="A4829" t="s">
        <v>4837</v>
      </c>
      <c r="B4829" t="s">
        <v>37</v>
      </c>
      <c r="C4829" t="s">
        <v>103</v>
      </c>
      <c r="D4829" t="s">
        <v>12799</v>
      </c>
      <c r="E4829" t="s">
        <v>12782</v>
      </c>
      <c r="F4829" t="s">
        <v>12824</v>
      </c>
      <c r="G4829" t="s">
        <v>12813</v>
      </c>
      <c r="H4829" t="s">
        <v>12776</v>
      </c>
      <c r="I4829" t="s">
        <v>12766</v>
      </c>
      <c r="J4829">
        <v>280106072.23000002</v>
      </c>
      <c r="K4829">
        <v>280106072.23000002</v>
      </c>
      <c r="L4829">
        <v>0.26048933182713568</v>
      </c>
      <c r="M4829" t="s">
        <v>12767</v>
      </c>
      <c r="N4829" t="s">
        <v>12993</v>
      </c>
      <c r="O4829" t="s">
        <v>12996</v>
      </c>
    </row>
    <row r="4830" spans="1:15" x14ac:dyDescent="0.25">
      <c r="A4830" t="s">
        <v>4838</v>
      </c>
      <c r="B4830" t="s">
        <v>37</v>
      </c>
      <c r="C4830" t="s">
        <v>103</v>
      </c>
      <c r="D4830" t="s">
        <v>12799</v>
      </c>
      <c r="E4830" t="s">
        <v>12782</v>
      </c>
      <c r="F4830" t="s">
        <v>12824</v>
      </c>
      <c r="G4830" t="s">
        <v>12813</v>
      </c>
      <c r="H4830" t="s">
        <v>12786</v>
      </c>
      <c r="I4830" t="s">
        <v>12766</v>
      </c>
      <c r="J4830">
        <v>299280006.77999997</v>
      </c>
      <c r="K4830">
        <v>299280006.77999997</v>
      </c>
      <c r="L4830">
        <v>0.49836751737860258</v>
      </c>
      <c r="M4830" t="s">
        <v>12767</v>
      </c>
      <c r="N4830" t="s">
        <v>12993</v>
      </c>
      <c r="O4830">
        <v>0</v>
      </c>
    </row>
    <row r="4831" spans="1:15" x14ac:dyDescent="0.25">
      <c r="A4831" t="s">
        <v>4839</v>
      </c>
      <c r="B4831" t="s">
        <v>37</v>
      </c>
      <c r="C4831" t="s">
        <v>103</v>
      </c>
      <c r="D4831" t="s">
        <v>12761</v>
      </c>
      <c r="E4831" t="s">
        <v>12790</v>
      </c>
      <c r="F4831" t="s">
        <v>12772</v>
      </c>
      <c r="G4831" t="s">
        <v>12773</v>
      </c>
      <c r="H4831" t="s">
        <v>12765</v>
      </c>
      <c r="I4831" t="s">
        <v>12766</v>
      </c>
      <c r="J4831">
        <v>182136547.21000001</v>
      </c>
      <c r="K4831">
        <v>182136547.21000001</v>
      </c>
      <c r="L4831">
        <v>0</v>
      </c>
      <c r="M4831" t="s">
        <v>12770</v>
      </c>
      <c r="N4831" t="s">
        <v>12993</v>
      </c>
      <c r="O4831">
        <v>0</v>
      </c>
    </row>
    <row r="4832" spans="1:15" x14ac:dyDescent="0.25">
      <c r="A4832" t="s">
        <v>4840</v>
      </c>
      <c r="B4832" t="s">
        <v>37</v>
      </c>
      <c r="C4832" t="s">
        <v>103</v>
      </c>
      <c r="D4832" t="s">
        <v>12799</v>
      </c>
      <c r="E4832" t="s">
        <v>12789</v>
      </c>
      <c r="F4832" t="s">
        <v>12763</v>
      </c>
      <c r="G4832" t="s">
        <v>12764</v>
      </c>
      <c r="H4832" t="s">
        <v>12765</v>
      </c>
      <c r="I4832" t="s">
        <v>12766</v>
      </c>
      <c r="J4832">
        <v>127865210.58</v>
      </c>
      <c r="K4832">
        <v>127865210.58</v>
      </c>
      <c r="L4832">
        <v>0</v>
      </c>
      <c r="M4832" t="s">
        <v>12770</v>
      </c>
      <c r="N4832" t="s">
        <v>12993</v>
      </c>
      <c r="O4832" t="s">
        <v>12995</v>
      </c>
    </row>
    <row r="4833" spans="1:15" x14ac:dyDescent="0.25">
      <c r="A4833" t="s">
        <v>4841</v>
      </c>
      <c r="B4833" t="s">
        <v>37</v>
      </c>
      <c r="C4833" t="s">
        <v>103</v>
      </c>
      <c r="D4833" t="s">
        <v>12799</v>
      </c>
      <c r="E4833" t="s">
        <v>12771</v>
      </c>
      <c r="F4833" t="s">
        <v>12779</v>
      </c>
      <c r="G4833" t="s">
        <v>12780</v>
      </c>
      <c r="H4833" t="s">
        <v>12765</v>
      </c>
      <c r="I4833" t="s">
        <v>12766</v>
      </c>
      <c r="J4833">
        <v>243716326.72999999</v>
      </c>
      <c r="K4833">
        <v>243716326.72999999</v>
      </c>
      <c r="L4833">
        <v>0</v>
      </c>
      <c r="M4833" t="s">
        <v>12770</v>
      </c>
      <c r="N4833" t="s">
        <v>12993</v>
      </c>
      <c r="O4833">
        <v>0</v>
      </c>
    </row>
    <row r="4834" spans="1:15" x14ac:dyDescent="0.25">
      <c r="A4834" t="s">
        <v>4842</v>
      </c>
      <c r="B4834" t="s">
        <v>37</v>
      </c>
      <c r="C4834" t="s">
        <v>103</v>
      </c>
      <c r="D4834" t="s">
        <v>12799</v>
      </c>
      <c r="E4834" t="s">
        <v>12771</v>
      </c>
      <c r="F4834" t="s">
        <v>12772</v>
      </c>
      <c r="G4834" t="s">
        <v>12773</v>
      </c>
      <c r="H4834" t="s">
        <v>12765</v>
      </c>
      <c r="I4834" t="s">
        <v>12766</v>
      </c>
      <c r="J4834">
        <v>265827711.47999999</v>
      </c>
      <c r="K4834">
        <v>265827711.47999999</v>
      </c>
      <c r="L4834">
        <v>0.10228870043542571</v>
      </c>
      <c r="M4834" t="s">
        <v>12767</v>
      </c>
      <c r="N4834" t="s">
        <v>12993</v>
      </c>
      <c r="O4834" t="s">
        <v>12996</v>
      </c>
    </row>
    <row r="4835" spans="1:15" x14ac:dyDescent="0.25">
      <c r="A4835" t="s">
        <v>4843</v>
      </c>
      <c r="B4835" t="s">
        <v>37</v>
      </c>
      <c r="C4835" t="s">
        <v>103</v>
      </c>
      <c r="D4835" t="s">
        <v>12761</v>
      </c>
      <c r="E4835" t="s">
        <v>12771</v>
      </c>
      <c r="F4835" t="s">
        <v>12772</v>
      </c>
      <c r="G4835" t="s">
        <v>12773</v>
      </c>
      <c r="H4835" t="s">
        <v>12765</v>
      </c>
      <c r="I4835" t="s">
        <v>12766</v>
      </c>
      <c r="J4835">
        <v>513445429.95999998</v>
      </c>
      <c r="K4835">
        <v>513445429.95999998</v>
      </c>
      <c r="L4835">
        <v>7.4572520370607659E-2</v>
      </c>
      <c r="M4835" t="s">
        <v>12767</v>
      </c>
      <c r="N4835" t="s">
        <v>12993</v>
      </c>
      <c r="O4835">
        <v>0</v>
      </c>
    </row>
    <row r="4836" spans="1:15" x14ac:dyDescent="0.25">
      <c r="A4836" t="s">
        <v>4844</v>
      </c>
      <c r="B4836" t="s">
        <v>37</v>
      </c>
      <c r="C4836" t="s">
        <v>103</v>
      </c>
      <c r="D4836" t="s">
        <v>12799</v>
      </c>
      <c r="E4836" t="s">
        <v>12789</v>
      </c>
      <c r="F4836" t="s">
        <v>12763</v>
      </c>
      <c r="G4836" t="s">
        <v>12764</v>
      </c>
      <c r="H4836" t="s">
        <v>12775</v>
      </c>
      <c r="I4836" t="s">
        <v>12766</v>
      </c>
      <c r="J4836">
        <v>228703955.96000001</v>
      </c>
      <c r="K4836">
        <v>228703955.96000001</v>
      </c>
      <c r="L4836">
        <v>0</v>
      </c>
      <c r="M4836" t="s">
        <v>12770</v>
      </c>
      <c r="N4836" t="s">
        <v>12760</v>
      </c>
      <c r="O4836">
        <v>0</v>
      </c>
    </row>
    <row r="4837" spans="1:15" x14ac:dyDescent="0.25">
      <c r="A4837" t="s">
        <v>4845</v>
      </c>
      <c r="B4837" t="s">
        <v>37</v>
      </c>
      <c r="C4837" t="s">
        <v>103</v>
      </c>
      <c r="D4837" t="s">
        <v>12799</v>
      </c>
      <c r="E4837" t="s">
        <v>12771</v>
      </c>
      <c r="F4837" t="s">
        <v>12827</v>
      </c>
      <c r="G4837" t="s">
        <v>12828</v>
      </c>
      <c r="H4837" t="s">
        <v>12775</v>
      </c>
      <c r="I4837" t="s">
        <v>12766</v>
      </c>
      <c r="J4837">
        <v>446330692.64999998</v>
      </c>
      <c r="K4837">
        <v>446330692.64999998</v>
      </c>
      <c r="L4837">
        <v>0</v>
      </c>
      <c r="M4837" t="s">
        <v>12770</v>
      </c>
      <c r="N4837" t="s">
        <v>12993</v>
      </c>
      <c r="O4837">
        <v>0</v>
      </c>
    </row>
    <row r="4838" spans="1:15" x14ac:dyDescent="0.25">
      <c r="A4838" t="s">
        <v>4846</v>
      </c>
      <c r="B4838" t="s">
        <v>37</v>
      </c>
      <c r="C4838" t="s">
        <v>103</v>
      </c>
      <c r="D4838" t="s">
        <v>12761</v>
      </c>
      <c r="E4838" t="s">
        <v>12768</v>
      </c>
      <c r="F4838" t="s">
        <v>12779</v>
      </c>
      <c r="G4838" t="s">
        <v>12780</v>
      </c>
      <c r="H4838" t="s">
        <v>12769</v>
      </c>
      <c r="I4838" t="s">
        <v>12766</v>
      </c>
      <c r="J4838">
        <v>219395995.96000001</v>
      </c>
      <c r="K4838">
        <v>219395995.96000001</v>
      </c>
      <c r="L4838">
        <v>0</v>
      </c>
      <c r="M4838" t="s">
        <v>12770</v>
      </c>
      <c r="N4838" t="s">
        <v>12760</v>
      </c>
      <c r="O4838">
        <v>0</v>
      </c>
    </row>
    <row r="4839" spans="1:15" x14ac:dyDescent="0.25">
      <c r="A4839" t="s">
        <v>4847</v>
      </c>
      <c r="B4839" t="s">
        <v>37</v>
      </c>
      <c r="C4839" t="s">
        <v>103</v>
      </c>
      <c r="D4839" t="s">
        <v>12799</v>
      </c>
      <c r="E4839" t="s">
        <v>12771</v>
      </c>
      <c r="F4839" t="s">
        <v>12772</v>
      </c>
      <c r="G4839" t="s">
        <v>12773</v>
      </c>
      <c r="H4839" t="s">
        <v>12765</v>
      </c>
      <c r="I4839" t="s">
        <v>12766</v>
      </c>
      <c r="J4839">
        <v>224739369.66</v>
      </c>
      <c r="K4839">
        <v>224739369.66</v>
      </c>
      <c r="L4839">
        <v>0</v>
      </c>
      <c r="M4839" t="s">
        <v>12770</v>
      </c>
      <c r="N4839" t="s">
        <v>12993</v>
      </c>
      <c r="O4839">
        <v>0</v>
      </c>
    </row>
    <row r="4840" spans="1:15" x14ac:dyDescent="0.25">
      <c r="A4840" t="s">
        <v>4848</v>
      </c>
      <c r="B4840" t="s">
        <v>37</v>
      </c>
      <c r="C4840" t="s">
        <v>103</v>
      </c>
      <c r="D4840" t="s">
        <v>12814</v>
      </c>
      <c r="E4840" t="s">
        <v>12789</v>
      </c>
      <c r="F4840" t="s">
        <v>12829</v>
      </c>
      <c r="G4840" t="s">
        <v>12813</v>
      </c>
      <c r="H4840" t="s">
        <v>12786</v>
      </c>
      <c r="I4840" t="s">
        <v>12766</v>
      </c>
      <c r="J4840">
        <v>193596606.13999999</v>
      </c>
      <c r="K4840">
        <v>193596606.13999999</v>
      </c>
      <c r="L4840">
        <v>0.65879810675900108</v>
      </c>
      <c r="M4840" t="s">
        <v>12767</v>
      </c>
      <c r="N4840" t="s">
        <v>12760</v>
      </c>
      <c r="O4840" t="s">
        <v>12996</v>
      </c>
    </row>
    <row r="4841" spans="1:15" x14ac:dyDescent="0.25">
      <c r="A4841" t="s">
        <v>4849</v>
      </c>
      <c r="B4841" t="s">
        <v>37</v>
      </c>
      <c r="C4841" t="s">
        <v>103</v>
      </c>
      <c r="D4841" t="s">
        <v>12799</v>
      </c>
      <c r="E4841" t="s">
        <v>12768</v>
      </c>
      <c r="F4841" t="s">
        <v>12779</v>
      </c>
      <c r="G4841" t="s">
        <v>12780</v>
      </c>
      <c r="H4841" t="s">
        <v>12776</v>
      </c>
      <c r="I4841" t="s">
        <v>12766</v>
      </c>
      <c r="J4841">
        <v>87332360.459999993</v>
      </c>
      <c r="K4841">
        <v>87332360.459999993</v>
      </c>
      <c r="L4841">
        <v>0</v>
      </c>
      <c r="M4841" t="s">
        <v>12770</v>
      </c>
      <c r="N4841" t="s">
        <v>12760</v>
      </c>
      <c r="O4841">
        <v>0</v>
      </c>
    </row>
    <row r="4842" spans="1:15" x14ac:dyDescent="0.25">
      <c r="A4842" t="s">
        <v>4850</v>
      </c>
      <c r="B4842" t="s">
        <v>37</v>
      </c>
      <c r="C4842" t="s">
        <v>103</v>
      </c>
      <c r="D4842" t="s">
        <v>12799</v>
      </c>
      <c r="E4842" t="s">
        <v>12771</v>
      </c>
      <c r="F4842" t="s">
        <v>12763</v>
      </c>
      <c r="G4842" t="s">
        <v>12764</v>
      </c>
      <c r="H4842" t="s">
        <v>12769</v>
      </c>
      <c r="I4842" t="s">
        <v>12766</v>
      </c>
      <c r="J4842">
        <v>224216681.13</v>
      </c>
      <c r="K4842">
        <v>224216681.13</v>
      </c>
      <c r="L4842">
        <v>0</v>
      </c>
      <c r="M4842" t="s">
        <v>12770</v>
      </c>
      <c r="N4842" t="s">
        <v>12993</v>
      </c>
      <c r="O4842">
        <v>0</v>
      </c>
    </row>
    <row r="4843" spans="1:15" x14ac:dyDescent="0.25">
      <c r="A4843" t="s">
        <v>4851</v>
      </c>
      <c r="B4843" t="s">
        <v>37</v>
      </c>
      <c r="C4843" t="s">
        <v>103</v>
      </c>
      <c r="D4843" t="s">
        <v>12802</v>
      </c>
      <c r="E4843" t="s">
        <v>12771</v>
      </c>
      <c r="F4843" t="s">
        <v>12763</v>
      </c>
      <c r="G4843" t="s">
        <v>12764</v>
      </c>
      <c r="H4843" t="s">
        <v>12765</v>
      </c>
      <c r="I4843" t="s">
        <v>12766</v>
      </c>
      <c r="J4843">
        <v>323778590.45999998</v>
      </c>
      <c r="K4843">
        <v>323778590.45999998</v>
      </c>
      <c r="L4843">
        <v>0.33653746888620018</v>
      </c>
      <c r="M4843" t="s">
        <v>12767</v>
      </c>
      <c r="N4843" t="s">
        <v>12993</v>
      </c>
      <c r="O4843">
        <v>0</v>
      </c>
    </row>
    <row r="4844" spans="1:15" x14ac:dyDescent="0.25">
      <c r="A4844" t="s">
        <v>4852</v>
      </c>
      <c r="B4844" t="s">
        <v>37</v>
      </c>
      <c r="C4844" t="s">
        <v>103</v>
      </c>
      <c r="D4844" t="s">
        <v>12799</v>
      </c>
      <c r="E4844" t="s">
        <v>12771</v>
      </c>
      <c r="F4844" t="s">
        <v>12763</v>
      </c>
      <c r="G4844" t="s">
        <v>12764</v>
      </c>
      <c r="H4844" t="s">
        <v>12765</v>
      </c>
      <c r="I4844" t="s">
        <v>12766</v>
      </c>
      <c r="J4844">
        <v>257580642.71000001</v>
      </c>
      <c r="K4844">
        <v>257580642.71000001</v>
      </c>
      <c r="L4844">
        <v>4.3610914438540198E-2</v>
      </c>
      <c r="M4844" t="s">
        <v>12767</v>
      </c>
      <c r="N4844" t="s">
        <v>12760</v>
      </c>
      <c r="O4844">
        <v>0</v>
      </c>
    </row>
    <row r="4845" spans="1:15" x14ac:dyDescent="0.25">
      <c r="A4845" t="s">
        <v>4853</v>
      </c>
      <c r="B4845" t="s">
        <v>37</v>
      </c>
      <c r="C4845" t="s">
        <v>103</v>
      </c>
      <c r="D4845" t="s">
        <v>12761</v>
      </c>
      <c r="E4845" t="s">
        <v>12771</v>
      </c>
      <c r="F4845" t="s">
        <v>12803</v>
      </c>
      <c r="G4845" t="s">
        <v>12804</v>
      </c>
      <c r="H4845" t="s">
        <v>12786</v>
      </c>
      <c r="I4845" t="s">
        <v>12766</v>
      </c>
      <c r="J4845">
        <v>396970108.17999989</v>
      </c>
      <c r="K4845">
        <v>396970108.17999989</v>
      </c>
      <c r="L4845">
        <v>5.4987369175167923E-2</v>
      </c>
      <c r="M4845" t="s">
        <v>12767</v>
      </c>
      <c r="N4845" t="s">
        <v>12760</v>
      </c>
      <c r="O4845">
        <v>0</v>
      </c>
    </row>
    <row r="4846" spans="1:15" x14ac:dyDescent="0.25">
      <c r="A4846" t="s">
        <v>4854</v>
      </c>
      <c r="B4846" t="s">
        <v>37</v>
      </c>
      <c r="C4846" t="s">
        <v>103</v>
      </c>
      <c r="D4846" t="s">
        <v>12799</v>
      </c>
      <c r="E4846" t="s">
        <v>12771</v>
      </c>
      <c r="F4846" t="s">
        <v>12829</v>
      </c>
      <c r="G4846" t="s">
        <v>12813</v>
      </c>
      <c r="H4846" t="s">
        <v>12765</v>
      </c>
      <c r="I4846" t="s">
        <v>12766</v>
      </c>
      <c r="J4846">
        <v>176647933.09</v>
      </c>
      <c r="K4846">
        <v>176647933.09</v>
      </c>
      <c r="L4846">
        <v>0</v>
      </c>
      <c r="M4846" t="s">
        <v>12770</v>
      </c>
      <c r="N4846" t="s">
        <v>12993</v>
      </c>
      <c r="O4846" t="s">
        <v>12996</v>
      </c>
    </row>
    <row r="4847" spans="1:15" x14ac:dyDescent="0.25">
      <c r="A4847" t="s">
        <v>4855</v>
      </c>
      <c r="B4847" t="s">
        <v>37</v>
      </c>
      <c r="C4847" t="s">
        <v>103</v>
      </c>
      <c r="D4847" t="s">
        <v>12761</v>
      </c>
      <c r="E4847" t="s">
        <v>12778</v>
      </c>
      <c r="F4847" t="s">
        <v>12772</v>
      </c>
      <c r="G4847" t="s">
        <v>12773</v>
      </c>
      <c r="H4847" t="s">
        <v>12776</v>
      </c>
      <c r="I4847" t="s">
        <v>12766</v>
      </c>
      <c r="J4847">
        <v>213164560.31</v>
      </c>
      <c r="K4847">
        <v>213164560.31</v>
      </c>
      <c r="L4847">
        <v>0</v>
      </c>
      <c r="M4847" t="s">
        <v>12770</v>
      </c>
      <c r="N4847" t="s">
        <v>12993</v>
      </c>
      <c r="O4847">
        <v>0</v>
      </c>
    </row>
    <row r="4848" spans="1:15" x14ac:dyDescent="0.25">
      <c r="A4848" t="s">
        <v>4856</v>
      </c>
      <c r="B4848" t="s">
        <v>37</v>
      </c>
      <c r="C4848" t="s">
        <v>103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t="s">
        <v>12760</v>
      </c>
      <c r="O4848">
        <v>0</v>
      </c>
    </row>
    <row r="4849" spans="1:15" x14ac:dyDescent="0.25">
      <c r="A4849" t="s">
        <v>4857</v>
      </c>
      <c r="B4849" t="s">
        <v>37</v>
      </c>
      <c r="C4849" t="s">
        <v>103</v>
      </c>
      <c r="D4849" t="s">
        <v>12761</v>
      </c>
      <c r="E4849" t="s">
        <v>12762</v>
      </c>
      <c r="F4849" t="s">
        <v>12826</v>
      </c>
      <c r="G4849" t="s">
        <v>12773</v>
      </c>
      <c r="H4849" t="s">
        <v>12765</v>
      </c>
      <c r="I4849" t="s">
        <v>12766</v>
      </c>
      <c r="J4849">
        <v>234283420.71000001</v>
      </c>
      <c r="K4849">
        <v>234283420.71000001</v>
      </c>
      <c r="L4849">
        <v>0</v>
      </c>
      <c r="M4849" t="s">
        <v>12770</v>
      </c>
      <c r="N4849" t="s">
        <v>12993</v>
      </c>
      <c r="O4849">
        <v>0</v>
      </c>
    </row>
    <row r="4850" spans="1:15" x14ac:dyDescent="0.25">
      <c r="A4850" t="s">
        <v>4858</v>
      </c>
      <c r="B4850" t="s">
        <v>37</v>
      </c>
      <c r="C4850" t="s">
        <v>103</v>
      </c>
      <c r="D4850" t="s">
        <v>12799</v>
      </c>
      <c r="E4850" t="s">
        <v>12762</v>
      </c>
      <c r="F4850" t="s">
        <v>12772</v>
      </c>
      <c r="G4850" t="s">
        <v>12773</v>
      </c>
      <c r="H4850" t="s">
        <v>12765</v>
      </c>
      <c r="I4850" t="s">
        <v>12766</v>
      </c>
      <c r="J4850">
        <v>428362696.22000003</v>
      </c>
      <c r="K4850">
        <v>428362696.22000003</v>
      </c>
      <c r="L4850">
        <v>0.52094221025367138</v>
      </c>
      <c r="M4850" t="s">
        <v>12767</v>
      </c>
      <c r="N4850" t="s">
        <v>12993</v>
      </c>
      <c r="O4850" t="s">
        <v>12996</v>
      </c>
    </row>
    <row r="4851" spans="1:15" x14ac:dyDescent="0.25">
      <c r="A4851" t="s">
        <v>4859</v>
      </c>
      <c r="B4851" t="s">
        <v>37</v>
      </c>
      <c r="C4851" t="s">
        <v>103</v>
      </c>
      <c r="D4851" t="s">
        <v>12802</v>
      </c>
      <c r="E4851" t="s">
        <v>12768</v>
      </c>
      <c r="F4851" t="s">
        <v>12772</v>
      </c>
      <c r="G4851" t="s">
        <v>12773</v>
      </c>
      <c r="H4851" t="s">
        <v>12765</v>
      </c>
      <c r="I4851" t="s">
        <v>12766</v>
      </c>
      <c r="J4851">
        <v>208595048.55000001</v>
      </c>
      <c r="K4851">
        <v>208595048.55000001</v>
      </c>
      <c r="L4851">
        <v>0</v>
      </c>
      <c r="M4851" t="s">
        <v>12770</v>
      </c>
      <c r="N4851" t="s">
        <v>12993</v>
      </c>
      <c r="O4851" t="s">
        <v>12996</v>
      </c>
    </row>
    <row r="4852" spans="1:15" x14ac:dyDescent="0.25">
      <c r="A4852" t="s">
        <v>4860</v>
      </c>
      <c r="B4852" t="s">
        <v>37</v>
      </c>
      <c r="C4852" t="s">
        <v>103</v>
      </c>
      <c r="D4852" t="s">
        <v>12802</v>
      </c>
      <c r="E4852" t="s">
        <v>12782</v>
      </c>
      <c r="F4852" t="s">
        <v>12772</v>
      </c>
      <c r="G4852" t="s">
        <v>12773</v>
      </c>
      <c r="H4852" t="s">
        <v>12765</v>
      </c>
      <c r="I4852" t="s">
        <v>12766</v>
      </c>
      <c r="J4852">
        <v>272352887.70999998</v>
      </c>
      <c r="K4852">
        <v>272352887.70999998</v>
      </c>
      <c r="L4852">
        <v>0</v>
      </c>
      <c r="M4852" t="s">
        <v>12770</v>
      </c>
      <c r="N4852" t="s">
        <v>12993</v>
      </c>
      <c r="O4852">
        <v>0</v>
      </c>
    </row>
    <row r="4853" spans="1:15" x14ac:dyDescent="0.25">
      <c r="A4853" t="s">
        <v>4861</v>
      </c>
      <c r="B4853" t="s">
        <v>37</v>
      </c>
      <c r="C4853" t="s">
        <v>103</v>
      </c>
      <c r="D4853" t="s">
        <v>12799</v>
      </c>
      <c r="E4853" t="s">
        <v>12789</v>
      </c>
      <c r="F4853" t="s">
        <v>12772</v>
      </c>
      <c r="G4853" t="s">
        <v>12773</v>
      </c>
      <c r="H4853" t="s">
        <v>12776</v>
      </c>
      <c r="I4853" t="s">
        <v>12766</v>
      </c>
      <c r="J4853">
        <v>296968106.31999999</v>
      </c>
      <c r="K4853">
        <v>296968106.31999999</v>
      </c>
      <c r="L4853">
        <v>0</v>
      </c>
      <c r="M4853" t="s">
        <v>12770</v>
      </c>
      <c r="N4853" t="s">
        <v>12760</v>
      </c>
      <c r="O4853" t="s">
        <v>12995</v>
      </c>
    </row>
    <row r="4854" spans="1:15" x14ac:dyDescent="0.25">
      <c r="A4854" t="s">
        <v>4862</v>
      </c>
      <c r="B4854" t="s">
        <v>37</v>
      </c>
      <c r="C4854" t="s">
        <v>103</v>
      </c>
      <c r="D4854" t="s">
        <v>12799</v>
      </c>
      <c r="E4854" t="s">
        <v>12790</v>
      </c>
      <c r="F4854" t="s">
        <v>12763</v>
      </c>
      <c r="G4854" t="s">
        <v>12764</v>
      </c>
      <c r="H4854" t="s">
        <v>12775</v>
      </c>
      <c r="I4854" t="s">
        <v>12766</v>
      </c>
      <c r="J4854">
        <v>259780032.84</v>
      </c>
      <c r="K4854">
        <v>259780032.84</v>
      </c>
      <c r="L4854">
        <v>0.29171588338613602</v>
      </c>
      <c r="M4854" t="s">
        <v>12767</v>
      </c>
      <c r="N4854" t="s">
        <v>12993</v>
      </c>
      <c r="O4854">
        <v>0</v>
      </c>
    </row>
    <row r="4855" spans="1:15" x14ac:dyDescent="0.25">
      <c r="A4855" t="s">
        <v>4863</v>
      </c>
      <c r="B4855" t="s">
        <v>37</v>
      </c>
      <c r="C4855" t="s">
        <v>103</v>
      </c>
      <c r="D4855" t="s">
        <v>12761</v>
      </c>
      <c r="E4855" t="s">
        <v>12771</v>
      </c>
      <c r="F4855" t="s">
        <v>12772</v>
      </c>
      <c r="G4855" t="s">
        <v>12773</v>
      </c>
      <c r="H4855" t="s">
        <v>12776</v>
      </c>
      <c r="I4855" t="s">
        <v>12766</v>
      </c>
      <c r="J4855">
        <v>7399389.5099999998</v>
      </c>
      <c r="K4855">
        <v>7399389.5099999998</v>
      </c>
      <c r="L4855">
        <v>0</v>
      </c>
      <c r="M4855" t="s">
        <v>12770</v>
      </c>
      <c r="N4855" t="s">
        <v>12760</v>
      </c>
      <c r="O4855">
        <v>0</v>
      </c>
    </row>
    <row r="4856" spans="1:15" x14ac:dyDescent="0.25">
      <c r="A4856" t="s">
        <v>4864</v>
      </c>
      <c r="B4856" t="s">
        <v>37</v>
      </c>
      <c r="C4856" t="s">
        <v>103</v>
      </c>
      <c r="D4856" t="s">
        <v>12761</v>
      </c>
      <c r="E4856" t="s">
        <v>12783</v>
      </c>
      <c r="F4856" t="s">
        <v>12763</v>
      </c>
      <c r="G4856" t="s">
        <v>12764</v>
      </c>
      <c r="H4856" t="s">
        <v>12786</v>
      </c>
      <c r="I4856" t="s">
        <v>12766</v>
      </c>
      <c r="J4856">
        <v>4224958.79</v>
      </c>
      <c r="K4856">
        <v>4224958.79</v>
      </c>
      <c r="L4856">
        <v>0.97435143030116977</v>
      </c>
      <c r="M4856" t="s">
        <v>12767</v>
      </c>
      <c r="N4856" t="s">
        <v>12760</v>
      </c>
      <c r="O4856">
        <v>0</v>
      </c>
    </row>
    <row r="4857" spans="1:15" x14ac:dyDescent="0.25">
      <c r="A4857" t="s">
        <v>4865</v>
      </c>
      <c r="B4857" t="s">
        <v>37</v>
      </c>
      <c r="C4857" t="s">
        <v>103</v>
      </c>
      <c r="D4857" t="s">
        <v>12799</v>
      </c>
      <c r="E4857" t="s">
        <v>12774</v>
      </c>
      <c r="F4857" t="s">
        <v>12849</v>
      </c>
      <c r="G4857" t="s">
        <v>12798</v>
      </c>
      <c r="H4857" t="s">
        <v>12769</v>
      </c>
      <c r="I4857" t="s">
        <v>12766</v>
      </c>
      <c r="J4857">
        <v>460059704.14999998</v>
      </c>
      <c r="K4857">
        <v>460059704.14999998</v>
      </c>
      <c r="L4857">
        <v>0</v>
      </c>
      <c r="M4857" t="s">
        <v>12770</v>
      </c>
      <c r="N4857" t="s">
        <v>12760</v>
      </c>
      <c r="O4857">
        <v>0</v>
      </c>
    </row>
    <row r="4858" spans="1:15" x14ac:dyDescent="0.25">
      <c r="A4858" t="s">
        <v>4866</v>
      </c>
      <c r="B4858" t="s">
        <v>37</v>
      </c>
      <c r="C4858" t="s">
        <v>103</v>
      </c>
      <c r="D4858" t="s">
        <v>12761</v>
      </c>
      <c r="E4858" t="s">
        <v>12777</v>
      </c>
      <c r="F4858" t="s">
        <v>12781</v>
      </c>
      <c r="G4858" t="s">
        <v>12773</v>
      </c>
      <c r="H4858" t="s">
        <v>12769</v>
      </c>
      <c r="I4858" t="s">
        <v>12766</v>
      </c>
      <c r="J4858">
        <v>439994580.13999999</v>
      </c>
      <c r="K4858">
        <v>439994580.13999999</v>
      </c>
      <c r="L4858">
        <v>0.42030704852399992</v>
      </c>
      <c r="M4858" t="s">
        <v>12767</v>
      </c>
      <c r="N4858" t="s">
        <v>12993</v>
      </c>
      <c r="O4858" t="s">
        <v>12996</v>
      </c>
    </row>
    <row r="4859" spans="1:15" x14ac:dyDescent="0.25">
      <c r="A4859" t="s">
        <v>4867</v>
      </c>
      <c r="B4859" t="s">
        <v>37</v>
      </c>
      <c r="C4859" t="s">
        <v>103</v>
      </c>
      <c r="D4859" t="s">
        <v>12761</v>
      </c>
      <c r="E4859" t="s">
        <v>12790</v>
      </c>
      <c r="F4859" t="s">
        <v>12781</v>
      </c>
      <c r="G4859" t="s">
        <v>12773</v>
      </c>
      <c r="H4859" t="s">
        <v>12765</v>
      </c>
      <c r="I4859" t="s">
        <v>12766</v>
      </c>
      <c r="J4859">
        <v>342803494.06</v>
      </c>
      <c r="K4859">
        <v>342803494.06</v>
      </c>
      <c r="L4859">
        <v>1.872314488045812E-3</v>
      </c>
      <c r="M4859" t="s">
        <v>12767</v>
      </c>
      <c r="N4859" t="s">
        <v>12993</v>
      </c>
      <c r="O4859">
        <v>0</v>
      </c>
    </row>
    <row r="4860" spans="1:15" x14ac:dyDescent="0.25">
      <c r="A4860" t="s">
        <v>4868</v>
      </c>
      <c r="B4860" t="s">
        <v>37</v>
      </c>
      <c r="C4860" t="s">
        <v>103</v>
      </c>
      <c r="D4860" t="s">
        <v>12799</v>
      </c>
      <c r="E4860" t="s">
        <v>12789</v>
      </c>
      <c r="F4860" t="s">
        <v>12763</v>
      </c>
      <c r="G4860" t="s">
        <v>12764</v>
      </c>
      <c r="H4860" t="s">
        <v>12769</v>
      </c>
      <c r="I4860" t="s">
        <v>12766</v>
      </c>
      <c r="J4860">
        <v>262417150.38</v>
      </c>
      <c r="K4860">
        <v>262417150.38</v>
      </c>
      <c r="L4860">
        <v>0.34557006431052001</v>
      </c>
      <c r="M4860" t="s">
        <v>12767</v>
      </c>
      <c r="N4860" t="s">
        <v>12993</v>
      </c>
      <c r="O4860">
        <v>0</v>
      </c>
    </row>
    <row r="4861" spans="1:15" x14ac:dyDescent="0.25">
      <c r="A4861" t="s">
        <v>4869</v>
      </c>
      <c r="B4861" t="s">
        <v>37</v>
      </c>
      <c r="C4861" t="s">
        <v>103</v>
      </c>
      <c r="D4861" t="s">
        <v>12761</v>
      </c>
      <c r="E4861" t="s">
        <v>12782</v>
      </c>
      <c r="F4861" t="s">
        <v>12772</v>
      </c>
      <c r="G4861" t="s">
        <v>12773</v>
      </c>
      <c r="H4861" t="s">
        <v>12776</v>
      </c>
      <c r="I4861" t="s">
        <v>12766</v>
      </c>
      <c r="J4861">
        <v>374039641.24999988</v>
      </c>
      <c r="K4861">
        <v>374039641.24999988</v>
      </c>
      <c r="L4861">
        <v>0.80090436577489377</v>
      </c>
      <c r="M4861" t="s">
        <v>12767</v>
      </c>
      <c r="N4861" t="s">
        <v>12993</v>
      </c>
      <c r="O4861">
        <v>0</v>
      </c>
    </row>
    <row r="4862" spans="1:15" x14ac:dyDescent="0.25">
      <c r="A4862" t="s">
        <v>4870</v>
      </c>
      <c r="B4862" t="s">
        <v>37</v>
      </c>
      <c r="C4862" t="s">
        <v>103</v>
      </c>
      <c r="D4862" t="s">
        <v>12799</v>
      </c>
      <c r="E4862" t="s">
        <v>12762</v>
      </c>
      <c r="F4862" t="s">
        <v>12857</v>
      </c>
      <c r="G4862" t="s">
        <v>12851</v>
      </c>
      <c r="H4862" t="s">
        <v>12776</v>
      </c>
      <c r="I4862" t="s">
        <v>12766</v>
      </c>
      <c r="J4862">
        <v>269633052.27999997</v>
      </c>
      <c r="K4862">
        <v>269633052.27999997</v>
      </c>
      <c r="L4862">
        <v>0.1027224452391485</v>
      </c>
      <c r="M4862" t="s">
        <v>12767</v>
      </c>
      <c r="N4862" t="s">
        <v>12993</v>
      </c>
      <c r="O4862">
        <v>0</v>
      </c>
    </row>
    <row r="4863" spans="1:15" x14ac:dyDescent="0.25">
      <c r="A4863" t="s">
        <v>4871</v>
      </c>
      <c r="B4863" t="s">
        <v>37</v>
      </c>
      <c r="C4863" t="s">
        <v>103</v>
      </c>
      <c r="D4863" t="s">
        <v>12761</v>
      </c>
      <c r="E4863" t="s">
        <v>12789</v>
      </c>
      <c r="F4863" t="s">
        <v>12808</v>
      </c>
      <c r="G4863" t="s">
        <v>12809</v>
      </c>
      <c r="H4863" t="s">
        <v>12765</v>
      </c>
      <c r="I4863" t="s">
        <v>12766</v>
      </c>
      <c r="J4863">
        <v>498816238.04000002</v>
      </c>
      <c r="K4863">
        <v>498816238.04000002</v>
      </c>
      <c r="L4863">
        <v>0.31139002427652412</v>
      </c>
      <c r="M4863" t="s">
        <v>12767</v>
      </c>
      <c r="N4863" t="s">
        <v>12993</v>
      </c>
      <c r="O4863">
        <v>0</v>
      </c>
    </row>
    <row r="4864" spans="1:15" x14ac:dyDescent="0.25">
      <c r="A4864" t="s">
        <v>4872</v>
      </c>
      <c r="B4864" t="s">
        <v>37</v>
      </c>
      <c r="C4864" t="s">
        <v>103</v>
      </c>
      <c r="D4864" t="s">
        <v>12761</v>
      </c>
      <c r="E4864" t="s">
        <v>12790</v>
      </c>
      <c r="F4864" t="s">
        <v>12772</v>
      </c>
      <c r="G4864" t="s">
        <v>12773</v>
      </c>
      <c r="H4864" t="s">
        <v>12765</v>
      </c>
      <c r="I4864" t="s">
        <v>12766</v>
      </c>
      <c r="J4864">
        <v>276568647.19999999</v>
      </c>
      <c r="K4864">
        <v>276568647.19999999</v>
      </c>
      <c r="L4864">
        <v>0.25316768078692042</v>
      </c>
      <c r="M4864" t="s">
        <v>12767</v>
      </c>
      <c r="N4864" t="s">
        <v>12760</v>
      </c>
      <c r="O4864">
        <v>0</v>
      </c>
    </row>
    <row r="4865" spans="1:15" x14ac:dyDescent="0.25">
      <c r="A4865" t="s">
        <v>4873</v>
      </c>
      <c r="B4865" t="s">
        <v>37</v>
      </c>
      <c r="C4865" t="s">
        <v>103</v>
      </c>
      <c r="D4865" t="s">
        <v>12799</v>
      </c>
      <c r="E4865" t="s">
        <v>12771</v>
      </c>
      <c r="F4865" t="s">
        <v>12763</v>
      </c>
      <c r="G4865" t="s">
        <v>12764</v>
      </c>
      <c r="H4865" t="s">
        <v>12769</v>
      </c>
      <c r="I4865" t="s">
        <v>12766</v>
      </c>
      <c r="J4865">
        <v>434473357.99000001</v>
      </c>
      <c r="K4865">
        <v>434473357.99000001</v>
      </c>
      <c r="L4865">
        <v>0</v>
      </c>
      <c r="M4865" t="s">
        <v>12770</v>
      </c>
      <c r="N4865" t="s">
        <v>12760</v>
      </c>
      <c r="O4865">
        <v>0</v>
      </c>
    </row>
    <row r="4866" spans="1:15" x14ac:dyDescent="0.25">
      <c r="A4866" t="s">
        <v>4874</v>
      </c>
      <c r="B4866" t="s">
        <v>37</v>
      </c>
      <c r="C4866" t="s">
        <v>103</v>
      </c>
      <c r="D4866" t="s">
        <v>12799</v>
      </c>
      <c r="E4866" t="s">
        <v>12790</v>
      </c>
      <c r="F4866" t="s">
        <v>12772</v>
      </c>
      <c r="G4866" t="s">
        <v>12773</v>
      </c>
      <c r="H4866" t="s">
        <v>12765</v>
      </c>
      <c r="I4866" t="s">
        <v>12766</v>
      </c>
      <c r="J4866">
        <v>374352717</v>
      </c>
      <c r="K4866">
        <v>374352717</v>
      </c>
      <c r="L4866">
        <v>0</v>
      </c>
      <c r="M4866" t="s">
        <v>12770</v>
      </c>
      <c r="N4866" t="s">
        <v>12760</v>
      </c>
      <c r="O4866">
        <v>0</v>
      </c>
    </row>
    <row r="4867" spans="1:15" x14ac:dyDescent="0.25">
      <c r="A4867" t="s">
        <v>4875</v>
      </c>
      <c r="B4867" t="s">
        <v>37</v>
      </c>
      <c r="C4867" t="s">
        <v>103</v>
      </c>
      <c r="D4867" t="s">
        <v>12761</v>
      </c>
      <c r="E4867" t="s">
        <v>12762</v>
      </c>
      <c r="F4867" t="s">
        <v>12808</v>
      </c>
      <c r="G4867" t="s">
        <v>12809</v>
      </c>
      <c r="H4867" t="s">
        <v>12786</v>
      </c>
      <c r="I4867" t="s">
        <v>12766</v>
      </c>
      <c r="J4867">
        <v>430097073.19999999</v>
      </c>
      <c r="K4867">
        <v>430097073.19999999</v>
      </c>
      <c r="L4867">
        <v>5.6276670310529332E-2</v>
      </c>
      <c r="M4867" t="s">
        <v>12767</v>
      </c>
      <c r="N4867" t="s">
        <v>12993</v>
      </c>
      <c r="O4867" t="s">
        <v>12996</v>
      </c>
    </row>
    <row r="4868" spans="1:15" x14ac:dyDescent="0.25">
      <c r="A4868" t="s">
        <v>4876</v>
      </c>
      <c r="B4868" t="s">
        <v>37</v>
      </c>
      <c r="C4868" t="s">
        <v>103</v>
      </c>
      <c r="D4868" t="s">
        <v>12761</v>
      </c>
      <c r="E4868" t="s">
        <v>12771</v>
      </c>
      <c r="F4868" t="s">
        <v>12791</v>
      </c>
      <c r="G4868" t="s">
        <v>12773</v>
      </c>
      <c r="H4868" t="s">
        <v>12775</v>
      </c>
      <c r="I4868" t="s">
        <v>12766</v>
      </c>
      <c r="J4868">
        <v>246806496.28999999</v>
      </c>
      <c r="K4868">
        <v>246806496.28999999</v>
      </c>
      <c r="L4868">
        <v>0</v>
      </c>
      <c r="M4868" t="s">
        <v>12770</v>
      </c>
      <c r="N4868" t="s">
        <v>12760</v>
      </c>
      <c r="O4868">
        <v>0</v>
      </c>
    </row>
    <row r="4869" spans="1:15" x14ac:dyDescent="0.25">
      <c r="A4869" t="s">
        <v>4877</v>
      </c>
      <c r="B4869" t="s">
        <v>37</v>
      </c>
      <c r="C4869" t="s">
        <v>103</v>
      </c>
      <c r="D4869" t="s">
        <v>12799</v>
      </c>
      <c r="E4869" t="s">
        <v>12768</v>
      </c>
      <c r="F4869" t="s">
        <v>12763</v>
      </c>
      <c r="G4869" t="s">
        <v>12764</v>
      </c>
      <c r="H4869" t="s">
        <v>12765</v>
      </c>
      <c r="I4869" t="s">
        <v>12766</v>
      </c>
      <c r="J4869">
        <v>390995409.73000002</v>
      </c>
      <c r="K4869">
        <v>390995409.73000002</v>
      </c>
      <c r="L4869">
        <v>0</v>
      </c>
      <c r="M4869" t="s">
        <v>12770</v>
      </c>
      <c r="N4869" t="s">
        <v>12760</v>
      </c>
      <c r="O4869" t="s">
        <v>12996</v>
      </c>
    </row>
    <row r="4870" spans="1:15" x14ac:dyDescent="0.25">
      <c r="A4870" t="s">
        <v>4878</v>
      </c>
      <c r="B4870" t="s">
        <v>37</v>
      </c>
      <c r="C4870" t="s">
        <v>103</v>
      </c>
      <c r="D4870" t="s">
        <v>12761</v>
      </c>
      <c r="E4870" t="s">
        <v>12789</v>
      </c>
      <c r="F4870" t="s">
        <v>12763</v>
      </c>
      <c r="G4870" t="s">
        <v>12764</v>
      </c>
      <c r="H4870" t="s">
        <v>12775</v>
      </c>
      <c r="I4870" t="s">
        <v>12766</v>
      </c>
      <c r="J4870">
        <v>219383147.19</v>
      </c>
      <c r="K4870">
        <v>219383147.19</v>
      </c>
      <c r="L4870">
        <v>0.51935218981895215</v>
      </c>
      <c r="M4870" t="s">
        <v>12767</v>
      </c>
      <c r="N4870" t="s">
        <v>12993</v>
      </c>
      <c r="O4870">
        <v>0</v>
      </c>
    </row>
    <row r="4871" spans="1:15" x14ac:dyDescent="0.25">
      <c r="A4871" t="s">
        <v>4879</v>
      </c>
      <c r="B4871" t="s">
        <v>37</v>
      </c>
      <c r="C4871" t="s">
        <v>103</v>
      </c>
      <c r="D4871" t="s">
        <v>12799</v>
      </c>
      <c r="E4871" t="s">
        <v>12790</v>
      </c>
      <c r="F4871" t="s">
        <v>12763</v>
      </c>
      <c r="G4871" t="s">
        <v>12764</v>
      </c>
      <c r="H4871" t="s">
        <v>12765</v>
      </c>
      <c r="I4871" t="s">
        <v>12766</v>
      </c>
      <c r="J4871">
        <v>269059993.97000003</v>
      </c>
      <c r="K4871">
        <v>269059993.97000003</v>
      </c>
      <c r="L4871">
        <v>1.6107103639061319E-2</v>
      </c>
      <c r="M4871" t="s">
        <v>12767</v>
      </c>
      <c r="N4871" t="s">
        <v>12993</v>
      </c>
      <c r="O4871">
        <v>0</v>
      </c>
    </row>
    <row r="4872" spans="1:15" x14ac:dyDescent="0.25">
      <c r="A4872" t="s">
        <v>4880</v>
      </c>
      <c r="B4872" t="s">
        <v>37</v>
      </c>
      <c r="C4872" t="s">
        <v>103</v>
      </c>
      <c r="D4872" t="s">
        <v>12799</v>
      </c>
      <c r="E4872" t="s">
        <v>12789</v>
      </c>
      <c r="F4872" t="s">
        <v>12763</v>
      </c>
      <c r="G4872" t="s">
        <v>12764</v>
      </c>
      <c r="H4872" t="s">
        <v>12765</v>
      </c>
      <c r="I4872" t="s">
        <v>12766</v>
      </c>
      <c r="J4872">
        <v>150020773.68000001</v>
      </c>
      <c r="K4872">
        <v>150020773.68000001</v>
      </c>
      <c r="L4872">
        <v>0</v>
      </c>
      <c r="M4872" t="s">
        <v>12770</v>
      </c>
      <c r="N4872" t="s">
        <v>12993</v>
      </c>
      <c r="O4872">
        <v>0</v>
      </c>
    </row>
    <row r="4873" spans="1:15" x14ac:dyDescent="0.25">
      <c r="A4873" t="s">
        <v>4881</v>
      </c>
      <c r="B4873" t="s">
        <v>37</v>
      </c>
      <c r="C4873" t="s">
        <v>103</v>
      </c>
      <c r="D4873" t="s">
        <v>12761</v>
      </c>
      <c r="E4873" t="s">
        <v>12762</v>
      </c>
      <c r="F4873" t="s">
        <v>12772</v>
      </c>
      <c r="G4873" t="s">
        <v>12773</v>
      </c>
      <c r="H4873" t="s">
        <v>12776</v>
      </c>
      <c r="I4873" t="s">
        <v>12766</v>
      </c>
      <c r="J4873">
        <v>396033272.25</v>
      </c>
      <c r="K4873">
        <v>396033272.25</v>
      </c>
      <c r="L4873">
        <v>0.53829292955973507</v>
      </c>
      <c r="M4873" t="s">
        <v>12767</v>
      </c>
      <c r="N4873" t="s">
        <v>12993</v>
      </c>
      <c r="O4873" t="s">
        <v>12996</v>
      </c>
    </row>
    <row r="4874" spans="1:15" x14ac:dyDescent="0.25">
      <c r="A4874" t="s">
        <v>4882</v>
      </c>
      <c r="B4874" t="s">
        <v>37</v>
      </c>
      <c r="C4874" t="s">
        <v>103</v>
      </c>
      <c r="D4874" t="s">
        <v>12799</v>
      </c>
      <c r="E4874" t="s">
        <v>12789</v>
      </c>
      <c r="F4874" t="s">
        <v>12808</v>
      </c>
      <c r="G4874" t="s">
        <v>12809</v>
      </c>
      <c r="H4874" t="s">
        <v>12765</v>
      </c>
      <c r="I4874" t="s">
        <v>12766</v>
      </c>
      <c r="J4874">
        <v>282456689.82999998</v>
      </c>
      <c r="K4874">
        <v>282456689.82999998</v>
      </c>
      <c r="L4874">
        <v>0</v>
      </c>
      <c r="M4874" t="s">
        <v>12770</v>
      </c>
      <c r="N4874" t="s">
        <v>12760</v>
      </c>
      <c r="O4874">
        <v>0</v>
      </c>
    </row>
    <row r="4875" spans="1:15" x14ac:dyDescent="0.25">
      <c r="A4875" t="s">
        <v>4883</v>
      </c>
      <c r="B4875" t="s">
        <v>37</v>
      </c>
      <c r="C4875" t="s">
        <v>103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t="s">
        <v>12760</v>
      </c>
      <c r="O4875" t="s">
        <v>12996</v>
      </c>
    </row>
    <row r="4876" spans="1:15" x14ac:dyDescent="0.25">
      <c r="A4876" t="s">
        <v>4884</v>
      </c>
      <c r="B4876" t="s">
        <v>37</v>
      </c>
      <c r="C4876" t="s">
        <v>103</v>
      </c>
      <c r="D4876" t="s">
        <v>12799</v>
      </c>
      <c r="E4876" t="s">
        <v>12771</v>
      </c>
      <c r="F4876" t="s">
        <v>12792</v>
      </c>
      <c r="G4876" t="s">
        <v>12785</v>
      </c>
      <c r="H4876" t="s">
        <v>12776</v>
      </c>
      <c r="I4876" t="s">
        <v>12766</v>
      </c>
      <c r="J4876">
        <v>389338.9</v>
      </c>
      <c r="K4876">
        <v>389338.9</v>
      </c>
      <c r="L4876">
        <v>0</v>
      </c>
      <c r="M4876" t="s">
        <v>12770</v>
      </c>
      <c r="N4876" t="s">
        <v>12760</v>
      </c>
      <c r="O4876">
        <v>0</v>
      </c>
    </row>
    <row r="4877" spans="1:15" x14ac:dyDescent="0.25">
      <c r="A4877" t="s">
        <v>4885</v>
      </c>
      <c r="B4877" t="s">
        <v>37</v>
      </c>
      <c r="C4877" t="s">
        <v>103</v>
      </c>
      <c r="D4877" t="s">
        <v>12761</v>
      </c>
      <c r="E4877" t="s">
        <v>12778</v>
      </c>
      <c r="F4877" t="s">
        <v>12772</v>
      </c>
      <c r="G4877" t="s">
        <v>12773</v>
      </c>
      <c r="H4877" t="s">
        <v>12769</v>
      </c>
      <c r="I4877" t="s">
        <v>12766</v>
      </c>
      <c r="J4877">
        <v>469227890.91000003</v>
      </c>
      <c r="K4877">
        <v>469227890.91000003</v>
      </c>
      <c r="L4877">
        <v>1.299122197569713E-2</v>
      </c>
      <c r="M4877" t="s">
        <v>12767</v>
      </c>
      <c r="N4877" t="s">
        <v>12993</v>
      </c>
      <c r="O4877">
        <v>0</v>
      </c>
    </row>
    <row r="4878" spans="1:15" x14ac:dyDescent="0.25">
      <c r="A4878" t="s">
        <v>4886</v>
      </c>
      <c r="B4878" t="s">
        <v>37</v>
      </c>
      <c r="C4878" t="s">
        <v>103</v>
      </c>
      <c r="D4878" t="s">
        <v>12761</v>
      </c>
      <c r="E4878" t="s">
        <v>12777</v>
      </c>
      <c r="F4878" t="s">
        <v>12772</v>
      </c>
      <c r="G4878" t="s">
        <v>12773</v>
      </c>
      <c r="H4878" t="s">
        <v>12769</v>
      </c>
      <c r="I4878" t="s">
        <v>12766</v>
      </c>
      <c r="J4878">
        <v>327916412.01999998</v>
      </c>
      <c r="K4878">
        <v>327916412.01999998</v>
      </c>
      <c r="L4878">
        <v>6.5738128119934569E-2</v>
      </c>
      <c r="M4878" t="s">
        <v>12767</v>
      </c>
      <c r="N4878" t="s">
        <v>12993</v>
      </c>
      <c r="O4878" t="s">
        <v>12996</v>
      </c>
    </row>
    <row r="4879" spans="1:15" x14ac:dyDescent="0.25">
      <c r="A4879" t="s">
        <v>4887</v>
      </c>
      <c r="B4879" t="s">
        <v>37</v>
      </c>
      <c r="C4879" t="s">
        <v>103</v>
      </c>
      <c r="D4879" t="s">
        <v>12799</v>
      </c>
      <c r="E4879" t="s">
        <v>12782</v>
      </c>
      <c r="F4879" t="s">
        <v>12772</v>
      </c>
      <c r="G4879" t="s">
        <v>12773</v>
      </c>
      <c r="H4879" t="s">
        <v>12775</v>
      </c>
      <c r="I4879" t="s">
        <v>12766</v>
      </c>
      <c r="J4879">
        <v>238046783.11000001</v>
      </c>
      <c r="K4879">
        <v>238046783.11000001</v>
      </c>
      <c r="L4879">
        <v>0</v>
      </c>
      <c r="M4879" t="s">
        <v>12770</v>
      </c>
      <c r="N4879" t="s">
        <v>12993</v>
      </c>
      <c r="O4879">
        <v>0</v>
      </c>
    </row>
    <row r="4880" spans="1:15" x14ac:dyDescent="0.25">
      <c r="A4880" t="s">
        <v>4888</v>
      </c>
      <c r="B4880" t="s">
        <v>37</v>
      </c>
      <c r="C4880" t="s">
        <v>103</v>
      </c>
      <c r="D4880" t="s">
        <v>12799</v>
      </c>
      <c r="E4880" t="s">
        <v>12782</v>
      </c>
      <c r="F4880" t="s">
        <v>12772</v>
      </c>
      <c r="G4880" t="s">
        <v>12773</v>
      </c>
      <c r="H4880" t="s">
        <v>12769</v>
      </c>
      <c r="I4880" t="s">
        <v>12766</v>
      </c>
      <c r="J4880">
        <v>253679539.19</v>
      </c>
      <c r="K4880">
        <v>253679539.19</v>
      </c>
      <c r="L4880">
        <v>0</v>
      </c>
      <c r="M4880" t="s">
        <v>12770</v>
      </c>
      <c r="N4880" t="s">
        <v>12993</v>
      </c>
      <c r="O4880">
        <v>0</v>
      </c>
    </row>
    <row r="4881" spans="1:15" x14ac:dyDescent="0.25">
      <c r="A4881" t="s">
        <v>4889</v>
      </c>
      <c r="B4881" t="s">
        <v>37</v>
      </c>
      <c r="C4881" t="s">
        <v>103</v>
      </c>
      <c r="D4881" t="s">
        <v>12799</v>
      </c>
      <c r="E4881" t="s">
        <v>12789</v>
      </c>
      <c r="F4881" t="s">
        <v>12772</v>
      </c>
      <c r="G4881" t="s">
        <v>12773</v>
      </c>
      <c r="H4881" t="s">
        <v>12765</v>
      </c>
      <c r="I4881" t="s">
        <v>12766</v>
      </c>
      <c r="J4881">
        <v>120243654.98</v>
      </c>
      <c r="K4881">
        <v>120243654.98</v>
      </c>
      <c r="L4881">
        <v>0</v>
      </c>
      <c r="M4881" t="s">
        <v>12770</v>
      </c>
      <c r="N4881" t="s">
        <v>12760</v>
      </c>
      <c r="O4881" t="s">
        <v>12996</v>
      </c>
    </row>
    <row r="4882" spans="1:15" x14ac:dyDescent="0.25">
      <c r="A4882" t="s">
        <v>4890</v>
      </c>
      <c r="B4882" t="s">
        <v>37</v>
      </c>
      <c r="C4882" t="s">
        <v>103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t="s">
        <v>12760</v>
      </c>
      <c r="O4882">
        <v>0</v>
      </c>
    </row>
    <row r="4883" spans="1:15" x14ac:dyDescent="0.25">
      <c r="A4883" t="s">
        <v>4891</v>
      </c>
      <c r="B4883" t="s">
        <v>37</v>
      </c>
      <c r="C4883" t="s">
        <v>103</v>
      </c>
      <c r="D4883" t="s">
        <v>12802</v>
      </c>
      <c r="E4883" t="s">
        <v>12768</v>
      </c>
      <c r="F4883" t="s">
        <v>12772</v>
      </c>
      <c r="G4883" t="s">
        <v>12773</v>
      </c>
      <c r="H4883" t="s">
        <v>12786</v>
      </c>
      <c r="I4883" t="s">
        <v>12766</v>
      </c>
      <c r="J4883">
        <v>134609916.93000001</v>
      </c>
      <c r="K4883">
        <v>134609916.93000001</v>
      </c>
      <c r="L4883">
        <v>7.8833493415781129E-5</v>
      </c>
      <c r="M4883" t="s">
        <v>12767</v>
      </c>
      <c r="N4883" t="s">
        <v>12993</v>
      </c>
      <c r="O4883">
        <v>0</v>
      </c>
    </row>
    <row r="4884" spans="1:15" x14ac:dyDescent="0.25">
      <c r="A4884" t="s">
        <v>4892</v>
      </c>
      <c r="B4884" t="s">
        <v>37</v>
      </c>
      <c r="C4884" t="s">
        <v>103</v>
      </c>
      <c r="D4884" t="s">
        <v>12799</v>
      </c>
      <c r="E4884" t="s">
        <v>12771</v>
      </c>
      <c r="F4884" t="s">
        <v>12803</v>
      </c>
      <c r="G4884" t="s">
        <v>12804</v>
      </c>
      <c r="H4884" t="s">
        <v>12775</v>
      </c>
      <c r="I4884" t="s">
        <v>12766</v>
      </c>
      <c r="J4884">
        <v>222437562.72</v>
      </c>
      <c r="K4884">
        <v>222437562.72</v>
      </c>
      <c r="L4884">
        <v>0</v>
      </c>
      <c r="M4884" t="s">
        <v>12770</v>
      </c>
      <c r="N4884" t="s">
        <v>12993</v>
      </c>
      <c r="O4884">
        <v>0</v>
      </c>
    </row>
    <row r="4885" spans="1:15" x14ac:dyDescent="0.25">
      <c r="A4885" t="s">
        <v>4893</v>
      </c>
      <c r="B4885" t="s">
        <v>37</v>
      </c>
      <c r="C4885" t="s">
        <v>103</v>
      </c>
      <c r="D4885" t="s">
        <v>12799</v>
      </c>
      <c r="E4885" t="s">
        <v>12777</v>
      </c>
      <c r="F4885" t="s">
        <v>12795</v>
      </c>
      <c r="G4885" t="s">
        <v>12796</v>
      </c>
      <c r="H4885" t="s">
        <v>12776</v>
      </c>
      <c r="I4885" t="s">
        <v>12766</v>
      </c>
      <c r="J4885">
        <v>213878643.31</v>
      </c>
      <c r="K4885">
        <v>213878643.31</v>
      </c>
      <c r="L4885">
        <v>0.7666120655426345</v>
      </c>
      <c r="M4885" t="s">
        <v>12767</v>
      </c>
      <c r="N4885" t="s">
        <v>12993</v>
      </c>
      <c r="O4885">
        <v>0</v>
      </c>
    </row>
    <row r="4886" spans="1:15" x14ac:dyDescent="0.25">
      <c r="A4886" t="s">
        <v>4894</v>
      </c>
      <c r="B4886" t="s">
        <v>37</v>
      </c>
      <c r="C4886" t="s">
        <v>103</v>
      </c>
      <c r="D4886" t="s">
        <v>12799</v>
      </c>
      <c r="E4886" t="s">
        <v>12778</v>
      </c>
      <c r="F4886" t="s">
        <v>12772</v>
      </c>
      <c r="G4886" t="s">
        <v>12773</v>
      </c>
      <c r="H4886" t="s">
        <v>12765</v>
      </c>
      <c r="I4886" t="s">
        <v>12766</v>
      </c>
      <c r="J4886">
        <v>573959220.25999999</v>
      </c>
      <c r="K4886">
        <v>573959220.25999999</v>
      </c>
      <c r="L4886">
        <v>0</v>
      </c>
      <c r="M4886" t="s">
        <v>12770</v>
      </c>
      <c r="N4886" t="s">
        <v>12760</v>
      </c>
      <c r="O4886">
        <v>0</v>
      </c>
    </row>
    <row r="4887" spans="1:15" x14ac:dyDescent="0.25">
      <c r="A4887" t="s">
        <v>4895</v>
      </c>
      <c r="B4887" t="s">
        <v>37</v>
      </c>
      <c r="C4887" t="s">
        <v>103</v>
      </c>
      <c r="D4887" t="s">
        <v>12799</v>
      </c>
      <c r="E4887" t="s">
        <v>12783</v>
      </c>
      <c r="F4887" t="s">
        <v>12781</v>
      </c>
      <c r="G4887" t="s">
        <v>12773</v>
      </c>
      <c r="H4887" t="s">
        <v>12765</v>
      </c>
      <c r="I4887" t="s">
        <v>12766</v>
      </c>
      <c r="J4887">
        <v>220804805.06999999</v>
      </c>
      <c r="K4887">
        <v>220804805.06999999</v>
      </c>
      <c r="L4887">
        <v>0.45987769041442977</v>
      </c>
      <c r="M4887" t="s">
        <v>12767</v>
      </c>
      <c r="N4887" t="s">
        <v>12760</v>
      </c>
      <c r="O4887" t="s">
        <v>12995</v>
      </c>
    </row>
    <row r="4888" spans="1:15" x14ac:dyDescent="0.25">
      <c r="A4888" t="s">
        <v>4896</v>
      </c>
      <c r="B4888" t="s">
        <v>37</v>
      </c>
      <c r="C4888" t="s">
        <v>103</v>
      </c>
      <c r="D4888" t="s">
        <v>12761</v>
      </c>
      <c r="E4888" t="s">
        <v>12762</v>
      </c>
      <c r="F4888" t="s">
        <v>12833</v>
      </c>
      <c r="G4888" t="s">
        <v>12773</v>
      </c>
      <c r="H4888" t="s">
        <v>12765</v>
      </c>
      <c r="I4888" t="s">
        <v>12766</v>
      </c>
      <c r="J4888">
        <v>282566714.00999999</v>
      </c>
      <c r="K4888">
        <v>282566714.00999999</v>
      </c>
      <c r="L4888">
        <v>0</v>
      </c>
      <c r="M4888" t="s">
        <v>12770</v>
      </c>
      <c r="N4888" t="s">
        <v>12993</v>
      </c>
      <c r="O4888">
        <v>0</v>
      </c>
    </row>
    <row r="4889" spans="1:15" x14ac:dyDescent="0.25">
      <c r="A4889" t="s">
        <v>4897</v>
      </c>
      <c r="B4889" t="s">
        <v>37</v>
      </c>
      <c r="C4889" t="s">
        <v>103</v>
      </c>
      <c r="D4889" t="s">
        <v>12799</v>
      </c>
      <c r="E4889" t="s">
        <v>12777</v>
      </c>
      <c r="F4889" t="s">
        <v>12772</v>
      </c>
      <c r="G4889" t="s">
        <v>12773</v>
      </c>
      <c r="H4889" t="s">
        <v>12776</v>
      </c>
      <c r="I4889" t="s">
        <v>12766</v>
      </c>
      <c r="J4889">
        <v>219180551.11000001</v>
      </c>
      <c r="K4889">
        <v>219180551.11000001</v>
      </c>
      <c r="L4889">
        <v>0</v>
      </c>
      <c r="M4889" t="s">
        <v>12770</v>
      </c>
      <c r="N4889" t="s">
        <v>12760</v>
      </c>
      <c r="O4889">
        <v>0</v>
      </c>
    </row>
    <row r="4890" spans="1:15" x14ac:dyDescent="0.25">
      <c r="A4890" t="s">
        <v>4898</v>
      </c>
      <c r="B4890" t="s">
        <v>37</v>
      </c>
      <c r="C4890" t="s">
        <v>103</v>
      </c>
      <c r="D4890" t="s">
        <v>12799</v>
      </c>
      <c r="E4890" t="s">
        <v>12762</v>
      </c>
      <c r="F4890" t="s">
        <v>12779</v>
      </c>
      <c r="G4890" t="s">
        <v>12780</v>
      </c>
      <c r="H4890" t="s">
        <v>12765</v>
      </c>
      <c r="I4890" t="s">
        <v>12766</v>
      </c>
      <c r="J4890">
        <v>390539942.91000003</v>
      </c>
      <c r="K4890">
        <v>390539942.91000003</v>
      </c>
      <c r="L4890">
        <v>0</v>
      </c>
      <c r="M4890" t="s">
        <v>12770</v>
      </c>
      <c r="N4890" t="s">
        <v>12760</v>
      </c>
      <c r="O4890" t="s">
        <v>12996</v>
      </c>
    </row>
    <row r="4891" spans="1:15" x14ac:dyDescent="0.25">
      <c r="A4891" t="s">
        <v>4899</v>
      </c>
      <c r="B4891" t="s">
        <v>37</v>
      </c>
      <c r="C4891" t="s">
        <v>103</v>
      </c>
      <c r="D4891" t="s">
        <v>12799</v>
      </c>
      <c r="E4891" t="s">
        <v>12782</v>
      </c>
      <c r="F4891" t="s">
        <v>12772</v>
      </c>
      <c r="G4891" t="s">
        <v>12773</v>
      </c>
      <c r="H4891" t="s">
        <v>12765</v>
      </c>
      <c r="I4891" t="s">
        <v>12766</v>
      </c>
      <c r="J4891">
        <v>376406071.81</v>
      </c>
      <c r="K4891">
        <v>376406071.81</v>
      </c>
      <c r="L4891">
        <v>0</v>
      </c>
      <c r="M4891" t="s">
        <v>12770</v>
      </c>
      <c r="N4891" t="s">
        <v>12993</v>
      </c>
      <c r="O4891" t="s">
        <v>12996</v>
      </c>
    </row>
    <row r="4892" spans="1:15" x14ac:dyDescent="0.25">
      <c r="A4892" t="s">
        <v>4900</v>
      </c>
      <c r="B4892" t="s">
        <v>37</v>
      </c>
      <c r="C4892" t="s">
        <v>103</v>
      </c>
      <c r="D4892" t="s">
        <v>12799</v>
      </c>
      <c r="E4892" t="s">
        <v>12789</v>
      </c>
      <c r="F4892" t="s">
        <v>12772</v>
      </c>
      <c r="G4892" t="s">
        <v>12773</v>
      </c>
      <c r="H4892" t="s">
        <v>12765</v>
      </c>
      <c r="I4892" t="s">
        <v>12766</v>
      </c>
      <c r="J4892">
        <v>190183860.69999999</v>
      </c>
      <c r="K4892">
        <v>190183860.69999999</v>
      </c>
      <c r="L4892">
        <v>0</v>
      </c>
      <c r="M4892" t="s">
        <v>12770</v>
      </c>
      <c r="N4892" t="s">
        <v>12993</v>
      </c>
      <c r="O4892">
        <v>0</v>
      </c>
    </row>
    <row r="4893" spans="1:15" x14ac:dyDescent="0.25">
      <c r="A4893" t="s">
        <v>4901</v>
      </c>
      <c r="B4893" t="s">
        <v>37</v>
      </c>
      <c r="C4893" t="s">
        <v>103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 t="s">
        <v>12760</v>
      </c>
      <c r="O4893">
        <v>0</v>
      </c>
    </row>
    <row r="4894" spans="1:15" x14ac:dyDescent="0.25">
      <c r="A4894" t="s">
        <v>4902</v>
      </c>
      <c r="B4894" t="s">
        <v>37</v>
      </c>
      <c r="C4894" t="s">
        <v>103</v>
      </c>
      <c r="D4894" t="s">
        <v>12761</v>
      </c>
      <c r="E4894" t="s">
        <v>12777</v>
      </c>
      <c r="F4894" t="s">
        <v>12781</v>
      </c>
      <c r="G4894" t="s">
        <v>12773</v>
      </c>
      <c r="H4894" t="s">
        <v>12765</v>
      </c>
      <c r="I4894" t="s">
        <v>12766</v>
      </c>
      <c r="J4894">
        <v>404620117.74000001</v>
      </c>
      <c r="K4894">
        <v>404620117.74000001</v>
      </c>
      <c r="L4894">
        <v>0.25655987869764202</v>
      </c>
      <c r="M4894" t="s">
        <v>12767</v>
      </c>
      <c r="N4894" t="s">
        <v>12993</v>
      </c>
      <c r="O4894" t="s">
        <v>12996</v>
      </c>
    </row>
    <row r="4895" spans="1:15" x14ac:dyDescent="0.25">
      <c r="A4895" t="s">
        <v>4903</v>
      </c>
      <c r="B4895" t="s">
        <v>37</v>
      </c>
      <c r="C4895" t="s">
        <v>103</v>
      </c>
      <c r="D4895" t="s">
        <v>12802</v>
      </c>
      <c r="E4895" t="s">
        <v>12789</v>
      </c>
      <c r="F4895" t="s">
        <v>12787</v>
      </c>
      <c r="G4895" t="s">
        <v>12788</v>
      </c>
      <c r="H4895" t="s">
        <v>12765</v>
      </c>
      <c r="I4895" t="s">
        <v>12766</v>
      </c>
      <c r="J4895">
        <v>55227724.030000001</v>
      </c>
      <c r="K4895">
        <v>55227724.030000001</v>
      </c>
      <c r="L4895">
        <v>0</v>
      </c>
      <c r="M4895" t="s">
        <v>12770</v>
      </c>
      <c r="N4895" t="s">
        <v>12760</v>
      </c>
      <c r="O4895">
        <v>0</v>
      </c>
    </row>
    <row r="4896" spans="1:15" x14ac:dyDescent="0.25">
      <c r="A4896" t="s">
        <v>4904</v>
      </c>
      <c r="B4896" t="s">
        <v>37</v>
      </c>
      <c r="C4896" t="s">
        <v>103</v>
      </c>
      <c r="D4896" t="s">
        <v>12761</v>
      </c>
      <c r="E4896" t="s">
        <v>12768</v>
      </c>
      <c r="F4896" t="s">
        <v>12805</v>
      </c>
      <c r="G4896" t="s">
        <v>12773</v>
      </c>
      <c r="H4896" t="s">
        <v>12769</v>
      </c>
      <c r="I4896" t="s">
        <v>12766</v>
      </c>
      <c r="J4896">
        <v>385255437.17000002</v>
      </c>
      <c r="K4896">
        <v>385255437.17000002</v>
      </c>
      <c r="L4896">
        <v>0</v>
      </c>
      <c r="M4896" t="s">
        <v>12770</v>
      </c>
      <c r="N4896" t="s">
        <v>12993</v>
      </c>
      <c r="O4896">
        <v>0</v>
      </c>
    </row>
    <row r="4897" spans="1:15" x14ac:dyDescent="0.25">
      <c r="A4897" t="s">
        <v>4905</v>
      </c>
      <c r="B4897" t="s">
        <v>37</v>
      </c>
      <c r="C4897" t="s">
        <v>103</v>
      </c>
      <c r="D4897" t="s">
        <v>12761</v>
      </c>
      <c r="E4897" t="s">
        <v>12778</v>
      </c>
      <c r="F4897" t="s">
        <v>12772</v>
      </c>
      <c r="G4897" t="s">
        <v>12773</v>
      </c>
      <c r="H4897" t="s">
        <v>12765</v>
      </c>
      <c r="I4897" t="s">
        <v>12766</v>
      </c>
      <c r="J4897">
        <v>456157907.11000001</v>
      </c>
      <c r="K4897">
        <v>456157907.11000001</v>
      </c>
      <c r="L4897">
        <v>6.9112882520739882E-2</v>
      </c>
      <c r="M4897" t="s">
        <v>12767</v>
      </c>
      <c r="N4897" t="s">
        <v>12993</v>
      </c>
      <c r="O4897">
        <v>0</v>
      </c>
    </row>
    <row r="4898" spans="1:15" x14ac:dyDescent="0.25">
      <c r="A4898" t="s">
        <v>4906</v>
      </c>
      <c r="B4898" t="s">
        <v>37</v>
      </c>
      <c r="C4898" t="s">
        <v>103</v>
      </c>
      <c r="D4898" t="s">
        <v>12799</v>
      </c>
      <c r="E4898" t="s">
        <v>12790</v>
      </c>
      <c r="F4898" t="s">
        <v>12763</v>
      </c>
      <c r="G4898" t="s">
        <v>12764</v>
      </c>
      <c r="H4898" t="s">
        <v>12769</v>
      </c>
      <c r="I4898" t="s">
        <v>12766</v>
      </c>
      <c r="J4898">
        <v>334078886.82999998</v>
      </c>
      <c r="K4898">
        <v>334078886.82999998</v>
      </c>
      <c r="L4898">
        <v>0</v>
      </c>
      <c r="M4898" t="s">
        <v>12770</v>
      </c>
      <c r="N4898" t="s">
        <v>12760</v>
      </c>
      <c r="O4898">
        <v>0</v>
      </c>
    </row>
    <row r="4899" spans="1:15" x14ac:dyDescent="0.25">
      <c r="A4899" t="s">
        <v>4907</v>
      </c>
      <c r="B4899" t="s">
        <v>37</v>
      </c>
      <c r="C4899" t="s">
        <v>103</v>
      </c>
      <c r="D4899" t="s">
        <v>12802</v>
      </c>
      <c r="E4899" t="s">
        <v>12768</v>
      </c>
      <c r="F4899" t="s">
        <v>12779</v>
      </c>
      <c r="G4899" t="s">
        <v>12780</v>
      </c>
      <c r="H4899" t="s">
        <v>12776</v>
      </c>
      <c r="I4899" t="s">
        <v>12766</v>
      </c>
      <c r="J4899">
        <v>104406960.66</v>
      </c>
      <c r="K4899">
        <v>104406960.66</v>
      </c>
      <c r="L4899">
        <v>0</v>
      </c>
      <c r="M4899" t="s">
        <v>12770</v>
      </c>
      <c r="N4899" t="s">
        <v>12760</v>
      </c>
      <c r="O4899">
        <v>0</v>
      </c>
    </row>
    <row r="4900" spans="1:15" x14ac:dyDescent="0.25">
      <c r="A4900" t="s">
        <v>4908</v>
      </c>
      <c r="B4900" t="s">
        <v>37</v>
      </c>
      <c r="C4900" t="s">
        <v>103</v>
      </c>
      <c r="D4900" t="s">
        <v>12799</v>
      </c>
      <c r="E4900" t="s">
        <v>12768</v>
      </c>
      <c r="F4900" t="s">
        <v>12803</v>
      </c>
      <c r="G4900" t="s">
        <v>12804</v>
      </c>
      <c r="H4900" t="s">
        <v>12765</v>
      </c>
      <c r="I4900" t="s">
        <v>12766</v>
      </c>
      <c r="J4900">
        <v>96460562.590000004</v>
      </c>
      <c r="K4900">
        <v>96460562.590000004</v>
      </c>
      <c r="L4900">
        <v>7.8444791772472794E-2</v>
      </c>
      <c r="M4900" t="s">
        <v>12767</v>
      </c>
      <c r="N4900" t="s">
        <v>12993</v>
      </c>
      <c r="O4900">
        <v>0</v>
      </c>
    </row>
    <row r="4901" spans="1:15" x14ac:dyDescent="0.25">
      <c r="A4901" t="s">
        <v>4909</v>
      </c>
      <c r="B4901" t="s">
        <v>37</v>
      </c>
      <c r="C4901" t="s">
        <v>103</v>
      </c>
      <c r="D4901" t="s">
        <v>12761</v>
      </c>
      <c r="E4901" t="s">
        <v>12789</v>
      </c>
      <c r="F4901" t="s">
        <v>12772</v>
      </c>
      <c r="G4901" t="s">
        <v>12773</v>
      </c>
      <c r="H4901" t="s">
        <v>12765</v>
      </c>
      <c r="I4901" t="s">
        <v>12766</v>
      </c>
      <c r="J4901">
        <v>455747959.88999999</v>
      </c>
      <c r="K4901">
        <v>455747959.88999999</v>
      </c>
      <c r="L4901">
        <v>0</v>
      </c>
      <c r="M4901" t="s">
        <v>12770</v>
      </c>
      <c r="N4901" t="s">
        <v>12993</v>
      </c>
      <c r="O4901">
        <v>0</v>
      </c>
    </row>
    <row r="4902" spans="1:15" x14ac:dyDescent="0.25">
      <c r="A4902" t="s">
        <v>4910</v>
      </c>
      <c r="B4902" t="s">
        <v>37</v>
      </c>
      <c r="C4902" t="s">
        <v>103</v>
      </c>
      <c r="D4902" t="s">
        <v>12799</v>
      </c>
      <c r="E4902" t="s">
        <v>12790</v>
      </c>
      <c r="F4902" t="s">
        <v>12763</v>
      </c>
      <c r="G4902" t="s">
        <v>12764</v>
      </c>
      <c r="H4902" t="s">
        <v>12776</v>
      </c>
      <c r="I4902" t="s">
        <v>12766</v>
      </c>
      <c r="J4902">
        <v>337675526.24000001</v>
      </c>
      <c r="K4902">
        <v>337675526.24000001</v>
      </c>
      <c r="L4902">
        <v>0</v>
      </c>
      <c r="M4902" t="s">
        <v>12770</v>
      </c>
      <c r="N4902" t="s">
        <v>12760</v>
      </c>
      <c r="O4902">
        <v>0</v>
      </c>
    </row>
    <row r="4903" spans="1:15" x14ac:dyDescent="0.25">
      <c r="A4903" t="s">
        <v>4911</v>
      </c>
      <c r="B4903" t="s">
        <v>37</v>
      </c>
      <c r="C4903" t="s">
        <v>103</v>
      </c>
      <c r="D4903" t="s">
        <v>12799</v>
      </c>
      <c r="E4903" t="s">
        <v>12777</v>
      </c>
      <c r="F4903" t="s">
        <v>12763</v>
      </c>
      <c r="G4903" t="s">
        <v>12764</v>
      </c>
      <c r="H4903" t="s">
        <v>12765</v>
      </c>
      <c r="I4903" t="s">
        <v>12766</v>
      </c>
      <c r="J4903">
        <v>259493789.25999999</v>
      </c>
      <c r="K4903">
        <v>259493789.25999999</v>
      </c>
      <c r="L4903">
        <v>0.39227795242628227</v>
      </c>
      <c r="M4903" t="s">
        <v>12767</v>
      </c>
      <c r="N4903" t="s">
        <v>12760</v>
      </c>
      <c r="O4903">
        <v>0</v>
      </c>
    </row>
    <row r="4904" spans="1:15" x14ac:dyDescent="0.25">
      <c r="A4904" t="s">
        <v>4912</v>
      </c>
      <c r="B4904" t="s">
        <v>37</v>
      </c>
      <c r="C4904" t="s">
        <v>103</v>
      </c>
      <c r="D4904" t="s">
        <v>12761</v>
      </c>
      <c r="E4904" t="s">
        <v>12783</v>
      </c>
      <c r="F4904" t="s">
        <v>12772</v>
      </c>
      <c r="G4904" t="s">
        <v>12773</v>
      </c>
      <c r="H4904" t="s">
        <v>12769</v>
      </c>
      <c r="I4904" t="s">
        <v>12766</v>
      </c>
      <c r="J4904">
        <v>536605671.93000001</v>
      </c>
      <c r="K4904">
        <v>536605671.93000001</v>
      </c>
      <c r="L4904">
        <v>3.3958090068188951E-2</v>
      </c>
      <c r="M4904" t="s">
        <v>12767</v>
      </c>
      <c r="N4904" t="s">
        <v>12993</v>
      </c>
      <c r="O4904">
        <v>0</v>
      </c>
    </row>
    <row r="4905" spans="1:15" x14ac:dyDescent="0.25">
      <c r="A4905" t="s">
        <v>4913</v>
      </c>
      <c r="B4905" t="s">
        <v>37</v>
      </c>
      <c r="C4905" t="s">
        <v>103</v>
      </c>
      <c r="D4905" t="s">
        <v>12799</v>
      </c>
      <c r="E4905" t="s">
        <v>12762</v>
      </c>
      <c r="F4905" t="s">
        <v>12763</v>
      </c>
      <c r="G4905" t="s">
        <v>12764</v>
      </c>
      <c r="H4905" t="s">
        <v>12786</v>
      </c>
      <c r="I4905" t="s">
        <v>12766</v>
      </c>
      <c r="J4905">
        <v>310254006.17000002</v>
      </c>
      <c r="K4905">
        <v>310254006.17000002</v>
      </c>
      <c r="L4905">
        <v>0.88235290038446745</v>
      </c>
      <c r="M4905" t="s">
        <v>12767</v>
      </c>
      <c r="N4905" t="s">
        <v>12993</v>
      </c>
      <c r="O4905">
        <v>0</v>
      </c>
    </row>
    <row r="4906" spans="1:15" x14ac:dyDescent="0.25">
      <c r="A4906" t="s">
        <v>4914</v>
      </c>
      <c r="B4906" t="s">
        <v>37</v>
      </c>
      <c r="C4906" t="s">
        <v>103</v>
      </c>
      <c r="D4906" t="s">
        <v>12799</v>
      </c>
      <c r="E4906" t="s">
        <v>12762</v>
      </c>
      <c r="F4906" t="s">
        <v>12763</v>
      </c>
      <c r="G4906" t="s">
        <v>12764</v>
      </c>
      <c r="H4906" t="s">
        <v>12765</v>
      </c>
      <c r="I4906" t="s">
        <v>12766</v>
      </c>
      <c r="J4906">
        <v>226440343.91999999</v>
      </c>
      <c r="K4906">
        <v>226440343.91999999</v>
      </c>
      <c r="L4906">
        <v>0</v>
      </c>
      <c r="M4906" t="s">
        <v>12770</v>
      </c>
      <c r="N4906" t="s">
        <v>12993</v>
      </c>
      <c r="O4906">
        <v>0</v>
      </c>
    </row>
    <row r="4907" spans="1:15" x14ac:dyDescent="0.25">
      <c r="A4907" t="s">
        <v>4915</v>
      </c>
      <c r="B4907" t="s">
        <v>37</v>
      </c>
      <c r="C4907" t="s">
        <v>103</v>
      </c>
      <c r="D4907" t="s">
        <v>12761</v>
      </c>
      <c r="E4907" t="s">
        <v>12768</v>
      </c>
      <c r="F4907" t="s">
        <v>12772</v>
      </c>
      <c r="G4907" t="s">
        <v>12773</v>
      </c>
      <c r="H4907" t="s">
        <v>12776</v>
      </c>
      <c r="I4907" t="s">
        <v>12766</v>
      </c>
      <c r="J4907">
        <v>269524493.19</v>
      </c>
      <c r="K4907">
        <v>269524493.19</v>
      </c>
      <c r="L4907">
        <v>0.39167107531812512</v>
      </c>
      <c r="M4907" t="s">
        <v>12767</v>
      </c>
      <c r="N4907" t="s">
        <v>12993</v>
      </c>
      <c r="O4907">
        <v>0</v>
      </c>
    </row>
    <row r="4908" spans="1:15" x14ac:dyDescent="0.25">
      <c r="A4908" t="s">
        <v>4916</v>
      </c>
      <c r="B4908" t="s">
        <v>37</v>
      </c>
      <c r="C4908" t="s">
        <v>103</v>
      </c>
      <c r="D4908" t="s">
        <v>12799</v>
      </c>
      <c r="E4908" t="s">
        <v>12768</v>
      </c>
      <c r="F4908" t="s">
        <v>12816</v>
      </c>
      <c r="G4908" t="s">
        <v>12780</v>
      </c>
      <c r="H4908" t="s">
        <v>12769</v>
      </c>
      <c r="I4908" t="s">
        <v>12766</v>
      </c>
      <c r="J4908">
        <v>357937024.97000003</v>
      </c>
      <c r="K4908">
        <v>357937024.97000003</v>
      </c>
      <c r="L4908">
        <v>0</v>
      </c>
      <c r="M4908" t="s">
        <v>12770</v>
      </c>
      <c r="N4908" t="s">
        <v>12760</v>
      </c>
      <c r="O4908">
        <v>0</v>
      </c>
    </row>
    <row r="4909" spans="1:15" x14ac:dyDescent="0.25">
      <c r="A4909" t="s">
        <v>4917</v>
      </c>
      <c r="B4909" t="s">
        <v>37</v>
      </c>
      <c r="C4909" t="s">
        <v>103</v>
      </c>
      <c r="D4909" t="s">
        <v>12799</v>
      </c>
      <c r="E4909" t="s">
        <v>12771</v>
      </c>
      <c r="F4909" t="s">
        <v>12787</v>
      </c>
      <c r="G4909" t="s">
        <v>12788</v>
      </c>
      <c r="H4909" t="s">
        <v>12786</v>
      </c>
      <c r="I4909" t="s">
        <v>12766</v>
      </c>
      <c r="J4909">
        <v>168896347.36000001</v>
      </c>
      <c r="K4909">
        <v>168896347.36000001</v>
      </c>
      <c r="L4909">
        <v>9.0409768705373376E-3</v>
      </c>
      <c r="M4909" t="s">
        <v>12767</v>
      </c>
      <c r="N4909" t="s">
        <v>12760</v>
      </c>
      <c r="O4909">
        <v>0</v>
      </c>
    </row>
    <row r="4910" spans="1:15" x14ac:dyDescent="0.25">
      <c r="A4910" t="s">
        <v>4918</v>
      </c>
      <c r="B4910" t="s">
        <v>37</v>
      </c>
      <c r="C4910" t="s">
        <v>103</v>
      </c>
      <c r="D4910" t="s">
        <v>12761</v>
      </c>
      <c r="E4910" t="s">
        <v>12789</v>
      </c>
      <c r="F4910" t="s">
        <v>12763</v>
      </c>
      <c r="G4910" t="s">
        <v>12764</v>
      </c>
      <c r="H4910" t="s">
        <v>12765</v>
      </c>
      <c r="I4910" t="s">
        <v>12766</v>
      </c>
      <c r="J4910">
        <v>433985324.74000001</v>
      </c>
      <c r="K4910">
        <v>433985324.74000001</v>
      </c>
      <c r="L4910">
        <v>0</v>
      </c>
      <c r="M4910" t="s">
        <v>12770</v>
      </c>
      <c r="N4910" t="s">
        <v>12760</v>
      </c>
      <c r="O4910">
        <v>0</v>
      </c>
    </row>
    <row r="4911" spans="1:15" x14ac:dyDescent="0.25">
      <c r="A4911" t="s">
        <v>4919</v>
      </c>
      <c r="B4911" t="s">
        <v>37</v>
      </c>
      <c r="C4911" t="s">
        <v>103</v>
      </c>
      <c r="D4911" t="s">
        <v>12802</v>
      </c>
      <c r="E4911" t="s">
        <v>12771</v>
      </c>
      <c r="F4911" t="s">
        <v>12864</v>
      </c>
      <c r="G4911" t="s">
        <v>12864</v>
      </c>
      <c r="H4911" t="s">
        <v>12765</v>
      </c>
      <c r="I4911" t="s">
        <v>12766</v>
      </c>
      <c r="J4911">
        <v>154380616.63</v>
      </c>
      <c r="K4911">
        <v>154380616.63</v>
      </c>
      <c r="L4911">
        <v>0</v>
      </c>
      <c r="M4911" t="s">
        <v>12770</v>
      </c>
      <c r="N4911" t="s">
        <v>12760</v>
      </c>
      <c r="O4911">
        <v>0</v>
      </c>
    </row>
    <row r="4912" spans="1:15" x14ac:dyDescent="0.25">
      <c r="A4912" t="s">
        <v>4920</v>
      </c>
      <c r="B4912" t="s">
        <v>37</v>
      </c>
      <c r="C4912" t="s">
        <v>103</v>
      </c>
      <c r="D4912" t="s">
        <v>12799</v>
      </c>
      <c r="E4912" t="s">
        <v>12789</v>
      </c>
      <c r="F4912" t="s">
        <v>12772</v>
      </c>
      <c r="G4912" t="s">
        <v>12773</v>
      </c>
      <c r="H4912" t="s">
        <v>12765</v>
      </c>
      <c r="I4912" t="s">
        <v>12766</v>
      </c>
      <c r="J4912">
        <v>46339775.780000001</v>
      </c>
      <c r="K4912">
        <v>46339775.780000001</v>
      </c>
      <c r="L4912">
        <v>0</v>
      </c>
      <c r="M4912" t="s">
        <v>12770</v>
      </c>
      <c r="N4912" t="s">
        <v>12760</v>
      </c>
      <c r="O4912">
        <v>0</v>
      </c>
    </row>
    <row r="4913" spans="1:15" x14ac:dyDescent="0.25">
      <c r="A4913" t="s">
        <v>4921</v>
      </c>
      <c r="B4913" t="s">
        <v>37</v>
      </c>
      <c r="C4913" t="s">
        <v>103</v>
      </c>
      <c r="D4913" t="s">
        <v>12799</v>
      </c>
      <c r="E4913" t="s">
        <v>12768</v>
      </c>
      <c r="F4913" t="s">
        <v>12763</v>
      </c>
      <c r="G4913" t="s">
        <v>12764</v>
      </c>
      <c r="H4913" t="s">
        <v>12776</v>
      </c>
      <c r="I4913" t="s">
        <v>12766</v>
      </c>
      <c r="J4913">
        <v>430888549.31</v>
      </c>
      <c r="K4913">
        <v>430888549.31</v>
      </c>
      <c r="L4913">
        <v>0</v>
      </c>
      <c r="M4913" t="s">
        <v>12770</v>
      </c>
      <c r="N4913" t="s">
        <v>12760</v>
      </c>
      <c r="O4913">
        <v>0</v>
      </c>
    </row>
    <row r="4914" spans="1:15" x14ac:dyDescent="0.25">
      <c r="A4914" t="s">
        <v>4922</v>
      </c>
      <c r="B4914" t="s">
        <v>37</v>
      </c>
      <c r="C4914" t="s">
        <v>103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t="s">
        <v>12760</v>
      </c>
      <c r="O4914">
        <v>0</v>
      </c>
    </row>
    <row r="4915" spans="1:15" x14ac:dyDescent="0.25">
      <c r="A4915" t="s">
        <v>4923</v>
      </c>
      <c r="B4915" t="s">
        <v>37</v>
      </c>
      <c r="C4915" t="s">
        <v>103</v>
      </c>
      <c r="D4915" t="s">
        <v>12814</v>
      </c>
      <c r="E4915" t="s">
        <v>12783</v>
      </c>
      <c r="F4915" t="s">
        <v>12763</v>
      </c>
      <c r="G4915" t="s">
        <v>12764</v>
      </c>
      <c r="H4915" t="s">
        <v>12765</v>
      </c>
      <c r="I4915" t="s">
        <v>12766</v>
      </c>
      <c r="J4915">
        <v>471032756.19999999</v>
      </c>
      <c r="K4915">
        <v>471032756.19999999</v>
      </c>
      <c r="L4915">
        <v>0</v>
      </c>
      <c r="M4915" t="s">
        <v>12770</v>
      </c>
      <c r="N4915" t="s">
        <v>12993</v>
      </c>
      <c r="O4915">
        <v>0</v>
      </c>
    </row>
    <row r="4916" spans="1:15" x14ac:dyDescent="0.25">
      <c r="A4916" t="s">
        <v>4924</v>
      </c>
      <c r="B4916" t="s">
        <v>37</v>
      </c>
      <c r="C4916" t="s">
        <v>103</v>
      </c>
      <c r="D4916" t="s">
        <v>12799</v>
      </c>
      <c r="E4916" t="s">
        <v>12782</v>
      </c>
      <c r="F4916" t="s">
        <v>12772</v>
      </c>
      <c r="G4916" t="s">
        <v>12773</v>
      </c>
      <c r="H4916" t="s">
        <v>12765</v>
      </c>
      <c r="I4916" t="s">
        <v>12766</v>
      </c>
      <c r="J4916">
        <v>492391290.94</v>
      </c>
      <c r="K4916">
        <v>492391290.94</v>
      </c>
      <c r="L4916">
        <v>0</v>
      </c>
      <c r="M4916" t="s">
        <v>12770</v>
      </c>
      <c r="N4916" t="s">
        <v>12993</v>
      </c>
      <c r="O4916">
        <v>0</v>
      </c>
    </row>
    <row r="4917" spans="1:15" x14ac:dyDescent="0.25">
      <c r="A4917" t="s">
        <v>4925</v>
      </c>
      <c r="B4917" t="s">
        <v>37</v>
      </c>
      <c r="C4917" t="s">
        <v>103</v>
      </c>
      <c r="D4917" t="s">
        <v>12799</v>
      </c>
      <c r="E4917" t="s">
        <v>12789</v>
      </c>
      <c r="F4917" t="s">
        <v>12772</v>
      </c>
      <c r="G4917" t="s">
        <v>12773</v>
      </c>
      <c r="H4917" t="s">
        <v>12765</v>
      </c>
      <c r="I4917" t="s">
        <v>12766</v>
      </c>
      <c r="J4917">
        <v>48584678.270000003</v>
      </c>
      <c r="K4917">
        <v>48584678.270000003</v>
      </c>
      <c r="L4917">
        <v>0.4460801539604391</v>
      </c>
      <c r="M4917" t="s">
        <v>12767</v>
      </c>
      <c r="N4917" t="s">
        <v>12760</v>
      </c>
      <c r="O4917">
        <v>0</v>
      </c>
    </row>
    <row r="4918" spans="1:15" x14ac:dyDescent="0.25">
      <c r="A4918" t="s">
        <v>4926</v>
      </c>
      <c r="B4918" t="s">
        <v>37</v>
      </c>
      <c r="C4918" t="s">
        <v>103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t="s">
        <v>12760</v>
      </c>
      <c r="O4918">
        <v>0</v>
      </c>
    </row>
    <row r="4919" spans="1:15" x14ac:dyDescent="0.25">
      <c r="A4919" t="s">
        <v>4927</v>
      </c>
      <c r="B4919" t="s">
        <v>37</v>
      </c>
      <c r="C4919" t="s">
        <v>103</v>
      </c>
      <c r="D4919" t="s">
        <v>12799</v>
      </c>
      <c r="E4919" t="s">
        <v>12771</v>
      </c>
      <c r="F4919" t="s">
        <v>12779</v>
      </c>
      <c r="G4919" t="s">
        <v>12780</v>
      </c>
      <c r="H4919" t="s">
        <v>12776</v>
      </c>
      <c r="I4919" t="s">
        <v>12766</v>
      </c>
      <c r="J4919">
        <v>210852090.56</v>
      </c>
      <c r="K4919">
        <v>210852090.56</v>
      </c>
      <c r="L4919">
        <v>0.99</v>
      </c>
      <c r="M4919" t="s">
        <v>12767</v>
      </c>
      <c r="N4919" t="s">
        <v>12760</v>
      </c>
      <c r="O4919">
        <v>0</v>
      </c>
    </row>
    <row r="4920" spans="1:15" x14ac:dyDescent="0.25">
      <c r="A4920" t="s">
        <v>4928</v>
      </c>
      <c r="B4920" t="s">
        <v>37</v>
      </c>
      <c r="C4920" t="s">
        <v>103</v>
      </c>
      <c r="D4920" t="s">
        <v>12799</v>
      </c>
      <c r="E4920" t="s">
        <v>12762</v>
      </c>
      <c r="F4920" t="s">
        <v>12763</v>
      </c>
      <c r="G4920" t="s">
        <v>12764</v>
      </c>
      <c r="H4920" t="s">
        <v>12765</v>
      </c>
      <c r="I4920" t="s">
        <v>12766</v>
      </c>
      <c r="J4920">
        <v>417539495.97000003</v>
      </c>
      <c r="K4920">
        <v>417539495.97000003</v>
      </c>
      <c r="L4920">
        <v>0.13938520820119399</v>
      </c>
      <c r="M4920" t="s">
        <v>12767</v>
      </c>
      <c r="N4920" t="s">
        <v>12993</v>
      </c>
      <c r="O4920">
        <v>0</v>
      </c>
    </row>
    <row r="4921" spans="1:15" x14ac:dyDescent="0.25">
      <c r="A4921" t="s">
        <v>4929</v>
      </c>
      <c r="B4921" t="s">
        <v>37</v>
      </c>
      <c r="C4921" t="s">
        <v>103</v>
      </c>
      <c r="D4921" t="s">
        <v>12799</v>
      </c>
      <c r="E4921" t="s">
        <v>12771</v>
      </c>
      <c r="F4921" t="s">
        <v>12772</v>
      </c>
      <c r="G4921" t="s">
        <v>12773</v>
      </c>
      <c r="H4921" t="s">
        <v>12765</v>
      </c>
      <c r="I4921" t="s">
        <v>12766</v>
      </c>
      <c r="J4921">
        <v>111403624.23</v>
      </c>
      <c r="K4921">
        <v>111403624.23</v>
      </c>
      <c r="L4921">
        <v>0</v>
      </c>
      <c r="M4921" t="s">
        <v>12770</v>
      </c>
      <c r="N4921" t="s">
        <v>12760</v>
      </c>
      <c r="O4921">
        <v>0</v>
      </c>
    </row>
    <row r="4922" spans="1:15" x14ac:dyDescent="0.25">
      <c r="A4922" t="s">
        <v>4930</v>
      </c>
      <c r="B4922" t="s">
        <v>37</v>
      </c>
      <c r="C4922" t="s">
        <v>103</v>
      </c>
      <c r="D4922" t="s">
        <v>12799</v>
      </c>
      <c r="E4922" t="s">
        <v>12762</v>
      </c>
      <c r="F4922" t="s">
        <v>12779</v>
      </c>
      <c r="G4922" t="s">
        <v>12780</v>
      </c>
      <c r="H4922" t="s">
        <v>12786</v>
      </c>
      <c r="I4922" t="s">
        <v>12766</v>
      </c>
      <c r="J4922">
        <v>307824043.18000001</v>
      </c>
      <c r="K4922">
        <v>307824043.18000001</v>
      </c>
      <c r="L4922">
        <v>0</v>
      </c>
      <c r="M4922" t="s">
        <v>12770</v>
      </c>
      <c r="N4922" t="s">
        <v>12760</v>
      </c>
      <c r="O4922" t="s">
        <v>12995</v>
      </c>
    </row>
    <row r="4923" spans="1:15" x14ac:dyDescent="0.25">
      <c r="A4923" t="s">
        <v>4931</v>
      </c>
      <c r="B4923" t="s">
        <v>37</v>
      </c>
      <c r="C4923" t="s">
        <v>103</v>
      </c>
      <c r="D4923" t="s">
        <v>12761</v>
      </c>
      <c r="E4923" t="s">
        <v>12777</v>
      </c>
      <c r="F4923" t="s">
        <v>12781</v>
      </c>
      <c r="G4923" t="s">
        <v>12773</v>
      </c>
      <c r="H4923" t="s">
        <v>12776</v>
      </c>
      <c r="I4923" t="s">
        <v>12766</v>
      </c>
      <c r="J4923">
        <v>401974577.74000001</v>
      </c>
      <c r="K4923">
        <v>401974577.74000001</v>
      </c>
      <c r="L4923">
        <v>0.29593296700289839</v>
      </c>
      <c r="M4923" t="s">
        <v>12767</v>
      </c>
      <c r="N4923" t="s">
        <v>12993</v>
      </c>
      <c r="O4923">
        <v>0</v>
      </c>
    </row>
    <row r="4924" spans="1:15" x14ac:dyDescent="0.25">
      <c r="A4924" t="s">
        <v>4932</v>
      </c>
      <c r="B4924" t="s">
        <v>37</v>
      </c>
      <c r="C4924" t="s">
        <v>103</v>
      </c>
      <c r="D4924" t="s">
        <v>12799</v>
      </c>
      <c r="E4924" t="s">
        <v>12789</v>
      </c>
      <c r="F4924" t="s">
        <v>12772</v>
      </c>
      <c r="G4924" t="s">
        <v>12773</v>
      </c>
      <c r="H4924" t="s">
        <v>12765</v>
      </c>
      <c r="I4924" t="s">
        <v>12766</v>
      </c>
      <c r="J4924">
        <v>131275639.91</v>
      </c>
      <c r="K4924">
        <v>131275639.91</v>
      </c>
      <c r="L4924">
        <v>5.493003400283325E-2</v>
      </c>
      <c r="M4924" t="s">
        <v>12767</v>
      </c>
      <c r="N4924" t="s">
        <v>12993</v>
      </c>
      <c r="O4924">
        <v>0</v>
      </c>
    </row>
    <row r="4925" spans="1:15" x14ac:dyDescent="0.25">
      <c r="A4925" t="s">
        <v>4933</v>
      </c>
      <c r="B4925" t="s">
        <v>37</v>
      </c>
      <c r="C4925" t="s">
        <v>103</v>
      </c>
      <c r="D4925" t="s">
        <v>12799</v>
      </c>
      <c r="E4925" t="s">
        <v>12771</v>
      </c>
      <c r="F4925" t="s">
        <v>12779</v>
      </c>
      <c r="G4925" t="s">
        <v>12780</v>
      </c>
      <c r="H4925" t="s">
        <v>12776</v>
      </c>
      <c r="I4925" t="s">
        <v>12766</v>
      </c>
      <c r="J4925">
        <v>435727211.51999998</v>
      </c>
      <c r="K4925">
        <v>435727211.51999998</v>
      </c>
      <c r="L4925">
        <v>2.5226372646445269E-2</v>
      </c>
      <c r="M4925" t="s">
        <v>12767</v>
      </c>
      <c r="N4925" t="s">
        <v>12760</v>
      </c>
      <c r="O4925">
        <v>0</v>
      </c>
    </row>
    <row r="4926" spans="1:15" x14ac:dyDescent="0.25">
      <c r="A4926" t="s">
        <v>4934</v>
      </c>
      <c r="B4926" t="s">
        <v>37</v>
      </c>
      <c r="C4926" t="s">
        <v>103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t="s">
        <v>12760</v>
      </c>
      <c r="O4926">
        <v>0</v>
      </c>
    </row>
    <row r="4927" spans="1:15" x14ac:dyDescent="0.25">
      <c r="A4927" t="s">
        <v>4935</v>
      </c>
      <c r="B4927" t="s">
        <v>37</v>
      </c>
      <c r="C4927" t="s">
        <v>103</v>
      </c>
      <c r="D4927" t="s">
        <v>12799</v>
      </c>
      <c r="E4927" t="s">
        <v>12782</v>
      </c>
      <c r="F4927" t="s">
        <v>12779</v>
      </c>
      <c r="G4927" t="s">
        <v>12780</v>
      </c>
      <c r="H4927" t="s">
        <v>12786</v>
      </c>
      <c r="I4927" t="s">
        <v>12766</v>
      </c>
      <c r="J4927">
        <v>339417237.11000001</v>
      </c>
      <c r="K4927">
        <v>339417237.11000001</v>
      </c>
      <c r="L4927">
        <v>2.173591731173349E-4</v>
      </c>
      <c r="M4927" t="s">
        <v>12767</v>
      </c>
      <c r="N4927" t="s">
        <v>12993</v>
      </c>
      <c r="O4927">
        <v>0</v>
      </c>
    </row>
    <row r="4928" spans="1:15" x14ac:dyDescent="0.25">
      <c r="A4928" t="s">
        <v>4936</v>
      </c>
      <c r="B4928" t="s">
        <v>37</v>
      </c>
      <c r="C4928" t="s">
        <v>103</v>
      </c>
      <c r="D4928" t="s">
        <v>12761</v>
      </c>
      <c r="E4928" t="s">
        <v>12768</v>
      </c>
      <c r="F4928" t="s">
        <v>12772</v>
      </c>
      <c r="G4928" t="s">
        <v>12773</v>
      </c>
      <c r="H4928" t="s">
        <v>12776</v>
      </c>
      <c r="I4928" t="s">
        <v>12766</v>
      </c>
      <c r="J4928">
        <v>335691770.58999997</v>
      </c>
      <c r="K4928">
        <v>335691770.58999997</v>
      </c>
      <c r="L4928">
        <v>0.38820064548041089</v>
      </c>
      <c r="M4928" t="s">
        <v>12767</v>
      </c>
      <c r="N4928" t="s">
        <v>12993</v>
      </c>
      <c r="O4928">
        <v>0</v>
      </c>
    </row>
    <row r="4929" spans="1:15" x14ac:dyDescent="0.25">
      <c r="A4929" t="s">
        <v>4937</v>
      </c>
      <c r="B4929" t="s">
        <v>37</v>
      </c>
      <c r="C4929" t="s">
        <v>103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t="s">
        <v>12760</v>
      </c>
      <c r="O4929">
        <v>0</v>
      </c>
    </row>
    <row r="4930" spans="1:15" x14ac:dyDescent="0.25">
      <c r="A4930" t="s">
        <v>4938</v>
      </c>
      <c r="B4930" t="s">
        <v>37</v>
      </c>
      <c r="C4930" t="s">
        <v>103</v>
      </c>
      <c r="D4930" t="s">
        <v>12799</v>
      </c>
      <c r="E4930" t="s">
        <v>12771</v>
      </c>
      <c r="F4930" t="s">
        <v>12791</v>
      </c>
      <c r="G4930" t="s">
        <v>12773</v>
      </c>
      <c r="H4930" t="s">
        <v>12765</v>
      </c>
      <c r="I4930" t="s">
        <v>12766</v>
      </c>
      <c r="J4930">
        <v>169256546.83000001</v>
      </c>
      <c r="K4930">
        <v>169256546.83000001</v>
      </c>
      <c r="L4930">
        <v>0</v>
      </c>
      <c r="M4930" t="s">
        <v>12770</v>
      </c>
      <c r="N4930" t="s">
        <v>12993</v>
      </c>
      <c r="O4930" t="s">
        <v>12995</v>
      </c>
    </row>
    <row r="4931" spans="1:15" x14ac:dyDescent="0.25">
      <c r="A4931" t="s">
        <v>4939</v>
      </c>
      <c r="B4931" t="s">
        <v>37</v>
      </c>
      <c r="C4931" t="s">
        <v>103</v>
      </c>
      <c r="D4931" t="s">
        <v>12761</v>
      </c>
      <c r="E4931" t="s">
        <v>12762</v>
      </c>
      <c r="F4931" t="s">
        <v>12772</v>
      </c>
      <c r="G4931" t="s">
        <v>12773</v>
      </c>
      <c r="H4931" t="s">
        <v>12765</v>
      </c>
      <c r="I4931" t="s">
        <v>12766</v>
      </c>
      <c r="J4931">
        <v>205057529.53999999</v>
      </c>
      <c r="K4931">
        <v>205057529.53999999</v>
      </c>
      <c r="L4931">
        <v>0.15492468283420441</v>
      </c>
      <c r="M4931" t="s">
        <v>12767</v>
      </c>
      <c r="N4931" t="s">
        <v>12760</v>
      </c>
      <c r="O4931">
        <v>0</v>
      </c>
    </row>
    <row r="4932" spans="1:15" x14ac:dyDescent="0.25">
      <c r="A4932" t="s">
        <v>4940</v>
      </c>
      <c r="B4932" t="s">
        <v>37</v>
      </c>
      <c r="C4932" t="s">
        <v>103</v>
      </c>
      <c r="D4932" t="s">
        <v>12761</v>
      </c>
      <c r="E4932" t="s">
        <v>12782</v>
      </c>
      <c r="F4932" t="s">
        <v>12763</v>
      </c>
      <c r="G4932" t="s">
        <v>12764</v>
      </c>
      <c r="H4932" t="s">
        <v>12769</v>
      </c>
      <c r="I4932" t="s">
        <v>12766</v>
      </c>
      <c r="J4932">
        <v>423983609.11000001</v>
      </c>
      <c r="K4932">
        <v>423983609.11000001</v>
      </c>
      <c r="L4932">
        <v>9.5501039163980672E-2</v>
      </c>
      <c r="M4932" t="s">
        <v>12767</v>
      </c>
      <c r="N4932" t="s">
        <v>12993</v>
      </c>
      <c r="O4932">
        <v>0</v>
      </c>
    </row>
    <row r="4933" spans="1:15" x14ac:dyDescent="0.25">
      <c r="A4933" t="s">
        <v>4941</v>
      </c>
      <c r="B4933" t="s">
        <v>37</v>
      </c>
      <c r="C4933" t="s">
        <v>103</v>
      </c>
      <c r="D4933" t="s">
        <v>12799</v>
      </c>
      <c r="E4933" t="s">
        <v>12790</v>
      </c>
      <c r="F4933" t="s">
        <v>12815</v>
      </c>
      <c r="G4933" t="s">
        <v>12773</v>
      </c>
      <c r="H4933" t="s">
        <v>12776</v>
      </c>
      <c r="I4933" t="s">
        <v>12766</v>
      </c>
      <c r="J4933">
        <v>288996494.20999998</v>
      </c>
      <c r="K4933">
        <v>288996494.20999998</v>
      </c>
      <c r="L4933">
        <v>0.28796206387205497</v>
      </c>
      <c r="M4933" t="s">
        <v>12767</v>
      </c>
      <c r="N4933" t="s">
        <v>12993</v>
      </c>
      <c r="O4933">
        <v>0</v>
      </c>
    </row>
    <row r="4934" spans="1:15" x14ac:dyDescent="0.25">
      <c r="A4934" t="s">
        <v>4942</v>
      </c>
      <c r="B4934" t="s">
        <v>37</v>
      </c>
      <c r="C4934" t="s">
        <v>103</v>
      </c>
      <c r="D4934" t="s">
        <v>12799</v>
      </c>
      <c r="E4934" t="s">
        <v>12768</v>
      </c>
      <c r="F4934" t="s">
        <v>12763</v>
      </c>
      <c r="G4934" t="s">
        <v>12764</v>
      </c>
      <c r="H4934" t="s">
        <v>12776</v>
      </c>
      <c r="I4934" t="s">
        <v>12766</v>
      </c>
      <c r="J4934">
        <v>469258634.58999997</v>
      </c>
      <c r="K4934">
        <v>469258634.58999997</v>
      </c>
      <c r="L4934">
        <v>0</v>
      </c>
      <c r="M4934" t="s">
        <v>12770</v>
      </c>
      <c r="N4934" t="s">
        <v>12993</v>
      </c>
      <c r="O4934">
        <v>0</v>
      </c>
    </row>
    <row r="4935" spans="1:15" x14ac:dyDescent="0.25">
      <c r="A4935" t="s">
        <v>4943</v>
      </c>
      <c r="B4935" t="s">
        <v>37</v>
      </c>
      <c r="C4935" t="s">
        <v>103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t="s">
        <v>12760</v>
      </c>
      <c r="O4935">
        <v>0</v>
      </c>
    </row>
    <row r="4936" spans="1:15" x14ac:dyDescent="0.25">
      <c r="A4936" t="s">
        <v>4944</v>
      </c>
      <c r="B4936" t="s">
        <v>37</v>
      </c>
      <c r="C4936" t="s">
        <v>103</v>
      </c>
      <c r="D4936" t="s">
        <v>12799</v>
      </c>
      <c r="E4936" t="s">
        <v>12768</v>
      </c>
      <c r="F4936" t="s">
        <v>12772</v>
      </c>
      <c r="G4936" t="s">
        <v>12773</v>
      </c>
      <c r="H4936" t="s">
        <v>12775</v>
      </c>
      <c r="I4936" t="s">
        <v>12766</v>
      </c>
      <c r="J4936">
        <v>266364930.33000001</v>
      </c>
      <c r="K4936">
        <v>266364930.33000001</v>
      </c>
      <c r="L4936">
        <v>0</v>
      </c>
      <c r="M4936" t="s">
        <v>12770</v>
      </c>
      <c r="N4936" t="s">
        <v>12993</v>
      </c>
      <c r="O4936">
        <v>0</v>
      </c>
    </row>
    <row r="4937" spans="1:15" x14ac:dyDescent="0.25">
      <c r="A4937" t="s">
        <v>4945</v>
      </c>
      <c r="B4937" t="s">
        <v>37</v>
      </c>
      <c r="C4937" t="s">
        <v>103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t="s">
        <v>12760</v>
      </c>
      <c r="O4937">
        <v>0</v>
      </c>
    </row>
    <row r="4938" spans="1:15" x14ac:dyDescent="0.25">
      <c r="A4938" t="s">
        <v>4946</v>
      </c>
      <c r="B4938" t="s">
        <v>37</v>
      </c>
      <c r="C4938" t="s">
        <v>103</v>
      </c>
      <c r="D4938" t="s">
        <v>12799</v>
      </c>
      <c r="E4938" t="s">
        <v>12771</v>
      </c>
      <c r="F4938" t="s">
        <v>12763</v>
      </c>
      <c r="G4938" t="s">
        <v>12764</v>
      </c>
      <c r="H4938" t="s">
        <v>12776</v>
      </c>
      <c r="I4938" t="s">
        <v>12766</v>
      </c>
      <c r="J4938">
        <v>400048006.19999999</v>
      </c>
      <c r="K4938">
        <v>400048006.19999999</v>
      </c>
      <c r="L4938">
        <v>0.2266167061577021</v>
      </c>
      <c r="M4938" t="s">
        <v>12767</v>
      </c>
      <c r="N4938" t="s">
        <v>12760</v>
      </c>
      <c r="O4938" t="s">
        <v>12996</v>
      </c>
    </row>
    <row r="4939" spans="1:15" x14ac:dyDescent="0.25">
      <c r="A4939" t="s">
        <v>4947</v>
      </c>
      <c r="B4939" t="s">
        <v>37</v>
      </c>
      <c r="C4939" t="s">
        <v>103</v>
      </c>
      <c r="D4939" t="s">
        <v>12799</v>
      </c>
      <c r="E4939" t="s">
        <v>12790</v>
      </c>
      <c r="F4939" t="s">
        <v>12772</v>
      </c>
      <c r="G4939" t="s">
        <v>12773</v>
      </c>
      <c r="H4939" t="s">
        <v>12765</v>
      </c>
      <c r="I4939" t="s">
        <v>12766</v>
      </c>
      <c r="J4939">
        <v>120130740.97</v>
      </c>
      <c r="K4939">
        <v>120130740.97</v>
      </c>
      <c r="L4939">
        <v>0</v>
      </c>
      <c r="M4939" t="s">
        <v>12770</v>
      </c>
      <c r="N4939" t="s">
        <v>12993</v>
      </c>
      <c r="O4939">
        <v>0</v>
      </c>
    </row>
    <row r="4940" spans="1:15" x14ac:dyDescent="0.25">
      <c r="A4940" t="s">
        <v>4948</v>
      </c>
      <c r="B4940" t="s">
        <v>37</v>
      </c>
      <c r="C4940" t="s">
        <v>103</v>
      </c>
      <c r="D4940" t="s">
        <v>12799</v>
      </c>
      <c r="E4940" t="s">
        <v>12790</v>
      </c>
      <c r="F4940" t="s">
        <v>12868</v>
      </c>
      <c r="G4940" t="s">
        <v>12788</v>
      </c>
      <c r="H4940" t="s">
        <v>12776</v>
      </c>
      <c r="I4940" t="s">
        <v>12766</v>
      </c>
      <c r="J4940">
        <v>354818878.5</v>
      </c>
      <c r="K4940">
        <v>354818878.5</v>
      </c>
      <c r="L4940">
        <v>0</v>
      </c>
      <c r="M4940" t="s">
        <v>12770</v>
      </c>
      <c r="N4940" t="s">
        <v>12760</v>
      </c>
      <c r="O4940">
        <v>0</v>
      </c>
    </row>
    <row r="4941" spans="1:15" x14ac:dyDescent="0.25">
      <c r="A4941" t="s">
        <v>4949</v>
      </c>
      <c r="B4941" t="s">
        <v>37</v>
      </c>
      <c r="C4941" t="s">
        <v>103</v>
      </c>
      <c r="D4941" t="s">
        <v>12761</v>
      </c>
      <c r="E4941" t="s">
        <v>12782</v>
      </c>
      <c r="F4941" t="s">
        <v>12779</v>
      </c>
      <c r="G4941" t="s">
        <v>12780</v>
      </c>
      <c r="H4941" t="s">
        <v>12765</v>
      </c>
      <c r="I4941" t="s">
        <v>12766</v>
      </c>
      <c r="J4941">
        <v>329597674.45999998</v>
      </c>
      <c r="K4941">
        <v>329597674.45999998</v>
      </c>
      <c r="L4941">
        <v>0</v>
      </c>
      <c r="M4941" t="s">
        <v>12770</v>
      </c>
      <c r="N4941" t="s">
        <v>12993</v>
      </c>
      <c r="O4941">
        <v>0</v>
      </c>
    </row>
    <row r="4942" spans="1:15" x14ac:dyDescent="0.25">
      <c r="A4942" t="s">
        <v>4950</v>
      </c>
      <c r="B4942" t="s">
        <v>37</v>
      </c>
      <c r="C4942" t="s">
        <v>103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t="s">
        <v>12760</v>
      </c>
      <c r="O4942">
        <v>0</v>
      </c>
    </row>
    <row r="4943" spans="1:15" x14ac:dyDescent="0.25">
      <c r="A4943" t="s">
        <v>4951</v>
      </c>
      <c r="B4943" t="s">
        <v>37</v>
      </c>
      <c r="C4943" t="s">
        <v>103</v>
      </c>
      <c r="D4943" t="s">
        <v>12761</v>
      </c>
      <c r="E4943" t="s">
        <v>12778</v>
      </c>
      <c r="F4943" t="s">
        <v>12833</v>
      </c>
      <c r="G4943" t="s">
        <v>12773</v>
      </c>
      <c r="H4943" t="s">
        <v>12769</v>
      </c>
      <c r="I4943" t="s">
        <v>12766</v>
      </c>
      <c r="J4943">
        <v>488200405</v>
      </c>
      <c r="K4943">
        <v>488200405</v>
      </c>
      <c r="L4943">
        <v>0</v>
      </c>
      <c r="M4943" t="s">
        <v>12770</v>
      </c>
      <c r="N4943" t="s">
        <v>12993</v>
      </c>
      <c r="O4943">
        <v>0</v>
      </c>
    </row>
    <row r="4944" spans="1:15" x14ac:dyDescent="0.25">
      <c r="A4944" t="s">
        <v>4952</v>
      </c>
      <c r="B4944" t="s">
        <v>37</v>
      </c>
      <c r="C4944" t="s">
        <v>103</v>
      </c>
      <c r="D4944" t="s">
        <v>12799</v>
      </c>
      <c r="E4944" t="s">
        <v>12774</v>
      </c>
      <c r="F4944" t="s">
        <v>12763</v>
      </c>
      <c r="G4944" t="s">
        <v>12764</v>
      </c>
      <c r="H4944" t="s">
        <v>12769</v>
      </c>
      <c r="I4944" t="s">
        <v>12766</v>
      </c>
      <c r="J4944">
        <v>222817000.47999999</v>
      </c>
      <c r="K4944">
        <v>222817000.47999999</v>
      </c>
      <c r="L4944">
        <v>0</v>
      </c>
      <c r="M4944" t="s">
        <v>12770</v>
      </c>
      <c r="N4944" t="s">
        <v>12993</v>
      </c>
      <c r="O4944">
        <v>0</v>
      </c>
    </row>
    <row r="4945" spans="1:15" x14ac:dyDescent="0.25">
      <c r="A4945" t="s">
        <v>4953</v>
      </c>
      <c r="B4945" t="s">
        <v>37</v>
      </c>
      <c r="C4945" t="s">
        <v>103</v>
      </c>
      <c r="D4945" t="s">
        <v>12761</v>
      </c>
      <c r="E4945" t="s">
        <v>12790</v>
      </c>
      <c r="F4945" t="s">
        <v>12772</v>
      </c>
      <c r="G4945" t="s">
        <v>12773</v>
      </c>
      <c r="H4945" t="s">
        <v>12765</v>
      </c>
      <c r="I4945" t="s">
        <v>12766</v>
      </c>
      <c r="J4945">
        <v>392999739.30000001</v>
      </c>
      <c r="K4945">
        <v>392999739.30000001</v>
      </c>
      <c r="L4945">
        <v>0</v>
      </c>
      <c r="M4945" t="s">
        <v>12770</v>
      </c>
      <c r="N4945" t="s">
        <v>12993</v>
      </c>
      <c r="O4945">
        <v>0</v>
      </c>
    </row>
    <row r="4946" spans="1:15" x14ac:dyDescent="0.25">
      <c r="A4946" t="s">
        <v>4954</v>
      </c>
      <c r="B4946" t="s">
        <v>37</v>
      </c>
      <c r="C4946" t="s">
        <v>103</v>
      </c>
      <c r="D4946" t="s">
        <v>12799</v>
      </c>
      <c r="E4946" t="s">
        <v>12782</v>
      </c>
      <c r="F4946" t="s">
        <v>12779</v>
      </c>
      <c r="G4946" t="s">
        <v>12780</v>
      </c>
      <c r="H4946" t="s">
        <v>12769</v>
      </c>
      <c r="I4946" t="s">
        <v>12766</v>
      </c>
      <c r="J4946">
        <v>257951365.94999999</v>
      </c>
      <c r="K4946">
        <v>257951365.94999999</v>
      </c>
      <c r="L4946">
        <v>0</v>
      </c>
      <c r="M4946" t="s">
        <v>12770</v>
      </c>
      <c r="N4946" t="s">
        <v>12993</v>
      </c>
      <c r="O4946">
        <v>0</v>
      </c>
    </row>
    <row r="4947" spans="1:15" x14ac:dyDescent="0.25">
      <c r="A4947" t="s">
        <v>4955</v>
      </c>
      <c r="B4947" t="s">
        <v>37</v>
      </c>
      <c r="C4947" t="s">
        <v>103</v>
      </c>
      <c r="D4947" t="s">
        <v>12799</v>
      </c>
      <c r="E4947" t="s">
        <v>12762</v>
      </c>
      <c r="F4947" t="s">
        <v>12803</v>
      </c>
      <c r="G4947" t="s">
        <v>12804</v>
      </c>
      <c r="H4947" t="s">
        <v>12769</v>
      </c>
      <c r="I4947" t="s">
        <v>12766</v>
      </c>
      <c r="J4947">
        <v>316179593.32999998</v>
      </c>
      <c r="K4947">
        <v>316179593.32999998</v>
      </c>
      <c r="L4947">
        <v>8.8302087759535797E-2</v>
      </c>
      <c r="M4947" t="s">
        <v>12767</v>
      </c>
      <c r="N4947" t="s">
        <v>12760</v>
      </c>
      <c r="O4947">
        <v>0</v>
      </c>
    </row>
    <row r="4948" spans="1:15" x14ac:dyDescent="0.25">
      <c r="A4948" t="s">
        <v>4956</v>
      </c>
      <c r="B4948" t="s">
        <v>37</v>
      </c>
      <c r="C4948" t="s">
        <v>103</v>
      </c>
      <c r="D4948" t="s">
        <v>12761</v>
      </c>
      <c r="E4948" t="s">
        <v>12789</v>
      </c>
      <c r="F4948" t="s">
        <v>12772</v>
      </c>
      <c r="G4948" t="s">
        <v>12773</v>
      </c>
      <c r="H4948" t="s">
        <v>12765</v>
      </c>
      <c r="I4948" t="s">
        <v>12766</v>
      </c>
      <c r="J4948">
        <v>510250013.04000002</v>
      </c>
      <c r="K4948">
        <v>510250013.04000002</v>
      </c>
      <c r="L4948">
        <v>0</v>
      </c>
      <c r="M4948" t="s">
        <v>12770</v>
      </c>
      <c r="N4948" t="s">
        <v>12760</v>
      </c>
      <c r="O4948" t="s">
        <v>12995</v>
      </c>
    </row>
    <row r="4949" spans="1:15" x14ac:dyDescent="0.25">
      <c r="A4949" t="s">
        <v>4957</v>
      </c>
      <c r="B4949" t="s">
        <v>37</v>
      </c>
      <c r="C4949" t="s">
        <v>103</v>
      </c>
      <c r="D4949" t="s">
        <v>12761</v>
      </c>
      <c r="E4949" t="s">
        <v>12768</v>
      </c>
      <c r="F4949" t="s">
        <v>12772</v>
      </c>
      <c r="G4949" t="s">
        <v>12773</v>
      </c>
      <c r="H4949" t="s">
        <v>12775</v>
      </c>
      <c r="I4949" t="s">
        <v>12766</v>
      </c>
      <c r="J4949">
        <v>315616917.38999999</v>
      </c>
      <c r="K4949">
        <v>315616917.38999999</v>
      </c>
      <c r="L4949">
        <v>0.11548850907430749</v>
      </c>
      <c r="M4949" t="s">
        <v>12767</v>
      </c>
      <c r="N4949" t="s">
        <v>12760</v>
      </c>
      <c r="O4949">
        <v>0</v>
      </c>
    </row>
    <row r="4950" spans="1:15" x14ac:dyDescent="0.25">
      <c r="A4950" t="s">
        <v>4958</v>
      </c>
      <c r="B4950" t="s">
        <v>37</v>
      </c>
      <c r="C4950" t="s">
        <v>103</v>
      </c>
      <c r="D4950" t="s">
        <v>12802</v>
      </c>
      <c r="E4950" t="s">
        <v>12768</v>
      </c>
      <c r="F4950" t="s">
        <v>12763</v>
      </c>
      <c r="G4950" t="s">
        <v>12764</v>
      </c>
      <c r="H4950" t="s">
        <v>12776</v>
      </c>
      <c r="I4950" t="s">
        <v>12766</v>
      </c>
      <c r="J4950">
        <v>112338189.42</v>
      </c>
      <c r="K4950">
        <v>112338189.42</v>
      </c>
      <c r="L4950">
        <v>0</v>
      </c>
      <c r="M4950" t="s">
        <v>12770</v>
      </c>
      <c r="N4950" t="s">
        <v>12993</v>
      </c>
      <c r="O4950">
        <v>0</v>
      </c>
    </row>
    <row r="4951" spans="1:15" x14ac:dyDescent="0.25">
      <c r="A4951" t="s">
        <v>4959</v>
      </c>
      <c r="B4951" t="s">
        <v>37</v>
      </c>
      <c r="C4951" t="s">
        <v>103</v>
      </c>
      <c r="D4951" t="s">
        <v>12799</v>
      </c>
      <c r="E4951" t="s">
        <v>12790</v>
      </c>
      <c r="F4951" t="s">
        <v>12772</v>
      </c>
      <c r="G4951" t="s">
        <v>12773</v>
      </c>
      <c r="H4951" t="s">
        <v>12776</v>
      </c>
      <c r="I4951" t="s">
        <v>12766</v>
      </c>
      <c r="J4951">
        <v>145409801.37</v>
      </c>
      <c r="K4951">
        <v>145409801.37</v>
      </c>
      <c r="L4951">
        <v>2.678896149571159E-2</v>
      </c>
      <c r="M4951" t="s">
        <v>12767</v>
      </c>
      <c r="N4951" t="s">
        <v>12760</v>
      </c>
      <c r="O4951">
        <v>0</v>
      </c>
    </row>
    <row r="4952" spans="1:15" x14ac:dyDescent="0.25">
      <c r="A4952" t="s">
        <v>4960</v>
      </c>
      <c r="B4952" t="s">
        <v>37</v>
      </c>
      <c r="C4952" t="s">
        <v>103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t="s">
        <v>12760</v>
      </c>
      <c r="O4952">
        <v>0</v>
      </c>
    </row>
    <row r="4953" spans="1:15" x14ac:dyDescent="0.25">
      <c r="A4953" t="s">
        <v>4961</v>
      </c>
      <c r="B4953" t="s">
        <v>37</v>
      </c>
      <c r="C4953" t="s">
        <v>103</v>
      </c>
      <c r="D4953" t="s">
        <v>12799</v>
      </c>
      <c r="E4953" t="s">
        <v>12768</v>
      </c>
      <c r="F4953" t="s">
        <v>12810</v>
      </c>
      <c r="G4953" t="s">
        <v>12811</v>
      </c>
      <c r="H4953" t="s">
        <v>12765</v>
      </c>
      <c r="I4953" t="s">
        <v>12766</v>
      </c>
      <c r="J4953">
        <v>255770905.66999999</v>
      </c>
      <c r="K4953">
        <v>255770905.66999999</v>
      </c>
      <c r="L4953">
        <v>0</v>
      </c>
      <c r="M4953" t="s">
        <v>12770</v>
      </c>
      <c r="N4953" t="s">
        <v>12993</v>
      </c>
      <c r="O4953">
        <v>0</v>
      </c>
    </row>
    <row r="4954" spans="1:15" x14ac:dyDescent="0.25">
      <c r="A4954" t="s">
        <v>4962</v>
      </c>
      <c r="B4954" t="s">
        <v>37</v>
      </c>
      <c r="C4954" t="s">
        <v>103</v>
      </c>
      <c r="D4954" t="s">
        <v>12799</v>
      </c>
      <c r="E4954" t="s">
        <v>12768</v>
      </c>
      <c r="F4954" t="s">
        <v>12791</v>
      </c>
      <c r="G4954" t="s">
        <v>12773</v>
      </c>
      <c r="H4954" t="s">
        <v>12769</v>
      </c>
      <c r="I4954" t="s">
        <v>12766</v>
      </c>
      <c r="J4954">
        <v>266577852.38999999</v>
      </c>
      <c r="K4954">
        <v>266577852.38999999</v>
      </c>
      <c r="L4954">
        <v>0</v>
      </c>
      <c r="M4954" t="s">
        <v>12770</v>
      </c>
      <c r="N4954" t="s">
        <v>12993</v>
      </c>
      <c r="O4954">
        <v>0</v>
      </c>
    </row>
    <row r="4955" spans="1:15" x14ac:dyDescent="0.25">
      <c r="A4955" t="s">
        <v>4963</v>
      </c>
      <c r="B4955" t="s">
        <v>37</v>
      </c>
      <c r="C4955" t="s">
        <v>103</v>
      </c>
      <c r="D4955" t="s">
        <v>12761</v>
      </c>
      <c r="E4955" t="s">
        <v>12777</v>
      </c>
      <c r="F4955" t="s">
        <v>12772</v>
      </c>
      <c r="G4955" t="s">
        <v>12773</v>
      </c>
      <c r="H4955" t="s">
        <v>12776</v>
      </c>
      <c r="I4955" t="s">
        <v>12766</v>
      </c>
      <c r="J4955">
        <v>514535200.61000001</v>
      </c>
      <c r="K4955">
        <v>514535200.61000001</v>
      </c>
      <c r="L4955">
        <v>0.42972653905168551</v>
      </c>
      <c r="M4955" t="s">
        <v>12767</v>
      </c>
      <c r="N4955" t="s">
        <v>12993</v>
      </c>
      <c r="O4955">
        <v>0</v>
      </c>
    </row>
    <row r="4956" spans="1:15" x14ac:dyDescent="0.25">
      <c r="A4956" t="s">
        <v>4964</v>
      </c>
      <c r="B4956" t="s">
        <v>37</v>
      </c>
      <c r="C4956" t="s">
        <v>103</v>
      </c>
      <c r="D4956" t="s">
        <v>12799</v>
      </c>
      <c r="E4956" t="s">
        <v>12771</v>
      </c>
      <c r="F4956" t="s">
        <v>12763</v>
      </c>
      <c r="G4956" t="s">
        <v>12764</v>
      </c>
      <c r="H4956" t="s">
        <v>12765</v>
      </c>
      <c r="I4956" t="s">
        <v>12766</v>
      </c>
      <c r="J4956">
        <v>310918802.94</v>
      </c>
      <c r="K4956">
        <v>310918802.94</v>
      </c>
      <c r="L4956">
        <v>0.1097523522325704</v>
      </c>
      <c r="M4956" t="s">
        <v>12767</v>
      </c>
      <c r="N4956" t="s">
        <v>12993</v>
      </c>
      <c r="O4956" t="s">
        <v>12996</v>
      </c>
    </row>
    <row r="4957" spans="1:15" x14ac:dyDescent="0.25">
      <c r="A4957" t="s">
        <v>4965</v>
      </c>
      <c r="B4957" t="s">
        <v>37</v>
      </c>
      <c r="C4957" t="s">
        <v>103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t="s">
        <v>12760</v>
      </c>
      <c r="O4957">
        <v>0</v>
      </c>
    </row>
    <row r="4958" spans="1:15" x14ac:dyDescent="0.25">
      <c r="A4958" t="s">
        <v>4966</v>
      </c>
      <c r="B4958" t="s">
        <v>37</v>
      </c>
      <c r="C4958" t="s">
        <v>103</v>
      </c>
      <c r="D4958" t="s">
        <v>12799</v>
      </c>
      <c r="E4958" t="s">
        <v>12789</v>
      </c>
      <c r="F4958" t="s">
        <v>12877</v>
      </c>
      <c r="G4958" t="s">
        <v>12773</v>
      </c>
      <c r="H4958" t="s">
        <v>12765</v>
      </c>
      <c r="I4958" t="s">
        <v>12766</v>
      </c>
      <c r="J4958">
        <v>247470794.25</v>
      </c>
      <c r="K4958">
        <v>247470794.25</v>
      </c>
      <c r="L4958">
        <v>0</v>
      </c>
      <c r="M4958" t="s">
        <v>12770</v>
      </c>
      <c r="N4958" t="s">
        <v>12993</v>
      </c>
      <c r="O4958">
        <v>0</v>
      </c>
    </row>
    <row r="4959" spans="1:15" x14ac:dyDescent="0.25">
      <c r="A4959" t="s">
        <v>4967</v>
      </c>
      <c r="B4959" t="s">
        <v>37</v>
      </c>
      <c r="C4959" t="s">
        <v>103</v>
      </c>
      <c r="D4959" t="s">
        <v>12761</v>
      </c>
      <c r="E4959" t="s">
        <v>12790</v>
      </c>
      <c r="F4959" t="s">
        <v>12772</v>
      </c>
      <c r="G4959" t="s">
        <v>12773</v>
      </c>
      <c r="H4959" t="s">
        <v>12765</v>
      </c>
      <c r="I4959" t="s">
        <v>12766</v>
      </c>
      <c r="J4959">
        <v>419819396.18000001</v>
      </c>
      <c r="K4959">
        <v>419819396.18000001</v>
      </c>
      <c r="L4959">
        <v>0</v>
      </c>
      <c r="M4959" t="s">
        <v>12770</v>
      </c>
      <c r="N4959" t="s">
        <v>12760</v>
      </c>
      <c r="O4959">
        <v>0</v>
      </c>
    </row>
    <row r="4960" spans="1:15" x14ac:dyDescent="0.25">
      <c r="A4960" t="s">
        <v>4968</v>
      </c>
      <c r="B4960" t="s">
        <v>37</v>
      </c>
      <c r="C4960" t="s">
        <v>103</v>
      </c>
      <c r="D4960" t="s">
        <v>12761</v>
      </c>
      <c r="E4960" t="s">
        <v>12762</v>
      </c>
      <c r="F4960" t="s">
        <v>12763</v>
      </c>
      <c r="G4960" t="s">
        <v>12764</v>
      </c>
      <c r="H4960" t="s">
        <v>12765</v>
      </c>
      <c r="I4960" t="s">
        <v>12766</v>
      </c>
      <c r="J4960">
        <v>286564622.52999997</v>
      </c>
      <c r="K4960">
        <v>286564622.52999997</v>
      </c>
      <c r="L4960">
        <v>0</v>
      </c>
      <c r="M4960" t="s">
        <v>12770</v>
      </c>
      <c r="N4960" t="s">
        <v>12993</v>
      </c>
      <c r="O4960">
        <v>0</v>
      </c>
    </row>
    <row r="4961" spans="1:15" x14ac:dyDescent="0.25">
      <c r="A4961" t="s">
        <v>4969</v>
      </c>
      <c r="B4961" t="s">
        <v>37</v>
      </c>
      <c r="C4961" t="s">
        <v>103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t="s">
        <v>12760</v>
      </c>
      <c r="O4961">
        <v>0</v>
      </c>
    </row>
    <row r="4962" spans="1:15" x14ac:dyDescent="0.25">
      <c r="A4962" t="s">
        <v>4970</v>
      </c>
      <c r="B4962" t="s">
        <v>37</v>
      </c>
      <c r="C4962" t="s">
        <v>103</v>
      </c>
      <c r="D4962" t="s">
        <v>12761</v>
      </c>
      <c r="E4962" t="s">
        <v>12768</v>
      </c>
      <c r="F4962" t="s">
        <v>12772</v>
      </c>
      <c r="G4962" t="s">
        <v>12773</v>
      </c>
      <c r="H4962" t="s">
        <v>12765</v>
      </c>
      <c r="I4962" t="s">
        <v>12766</v>
      </c>
      <c r="J4962">
        <v>447367153.61000001</v>
      </c>
      <c r="K4962">
        <v>447367153.61000001</v>
      </c>
      <c r="L4962">
        <v>0</v>
      </c>
      <c r="M4962" t="s">
        <v>12770</v>
      </c>
      <c r="N4962" t="s">
        <v>12993</v>
      </c>
      <c r="O4962">
        <v>0</v>
      </c>
    </row>
    <row r="4963" spans="1:15" x14ac:dyDescent="0.25">
      <c r="A4963" t="s">
        <v>4971</v>
      </c>
      <c r="B4963" t="s">
        <v>37</v>
      </c>
      <c r="C4963" t="s">
        <v>103</v>
      </c>
      <c r="D4963" t="s">
        <v>12761</v>
      </c>
      <c r="E4963" t="s">
        <v>12783</v>
      </c>
      <c r="F4963" t="s">
        <v>12779</v>
      </c>
      <c r="G4963" t="s">
        <v>12780</v>
      </c>
      <c r="H4963" t="s">
        <v>12776</v>
      </c>
      <c r="I4963" t="s">
        <v>12766</v>
      </c>
      <c r="J4963">
        <v>430252888.51999998</v>
      </c>
      <c r="K4963">
        <v>430252888.51999998</v>
      </c>
      <c r="L4963">
        <v>0</v>
      </c>
      <c r="M4963" t="s">
        <v>12770</v>
      </c>
      <c r="N4963" t="s">
        <v>12760</v>
      </c>
      <c r="O4963">
        <v>0</v>
      </c>
    </row>
    <row r="4964" spans="1:15" x14ac:dyDescent="0.25">
      <c r="A4964" t="s">
        <v>4972</v>
      </c>
      <c r="B4964" t="s">
        <v>37</v>
      </c>
      <c r="C4964" t="s">
        <v>103</v>
      </c>
      <c r="D4964" t="s">
        <v>12761</v>
      </c>
      <c r="E4964" t="s">
        <v>12789</v>
      </c>
      <c r="F4964" t="s">
        <v>12781</v>
      </c>
      <c r="G4964" t="s">
        <v>12773</v>
      </c>
      <c r="H4964" t="s">
        <v>12765</v>
      </c>
      <c r="I4964" t="s">
        <v>12766</v>
      </c>
      <c r="J4964">
        <v>511536554.72000003</v>
      </c>
      <c r="K4964">
        <v>511536554.72000003</v>
      </c>
      <c r="L4964">
        <v>0</v>
      </c>
      <c r="M4964" t="s">
        <v>12770</v>
      </c>
      <c r="N4964" t="s">
        <v>12760</v>
      </c>
      <c r="O4964">
        <v>0</v>
      </c>
    </row>
    <row r="4965" spans="1:15" x14ac:dyDescent="0.25">
      <c r="A4965" t="s">
        <v>4973</v>
      </c>
      <c r="B4965" t="s">
        <v>37</v>
      </c>
      <c r="C4965" t="s">
        <v>103</v>
      </c>
      <c r="D4965" t="s">
        <v>12799</v>
      </c>
      <c r="E4965" t="s">
        <v>12768</v>
      </c>
      <c r="F4965" t="s">
        <v>12763</v>
      </c>
      <c r="G4965" t="s">
        <v>12764</v>
      </c>
      <c r="H4965" t="s">
        <v>12776</v>
      </c>
      <c r="I4965" t="s">
        <v>12766</v>
      </c>
      <c r="J4965">
        <v>394492164.79000002</v>
      </c>
      <c r="K4965">
        <v>394492164.79000002</v>
      </c>
      <c r="L4965">
        <v>0</v>
      </c>
      <c r="M4965" t="s">
        <v>12770</v>
      </c>
      <c r="N4965" t="s">
        <v>12993</v>
      </c>
      <c r="O4965">
        <v>0</v>
      </c>
    </row>
    <row r="4966" spans="1:15" x14ac:dyDescent="0.25">
      <c r="A4966" t="s">
        <v>4974</v>
      </c>
      <c r="B4966" t="s">
        <v>37</v>
      </c>
      <c r="C4966" t="s">
        <v>103</v>
      </c>
      <c r="D4966" t="s">
        <v>12799</v>
      </c>
      <c r="E4966" t="s">
        <v>12789</v>
      </c>
      <c r="F4966" t="s">
        <v>12763</v>
      </c>
      <c r="G4966" t="s">
        <v>12764</v>
      </c>
      <c r="H4966" t="s">
        <v>12786</v>
      </c>
      <c r="I4966" t="s">
        <v>12766</v>
      </c>
      <c r="J4966">
        <v>217143711.59</v>
      </c>
      <c r="K4966">
        <v>217143711.59</v>
      </c>
      <c r="L4966">
        <v>0</v>
      </c>
      <c r="M4966" t="s">
        <v>12770</v>
      </c>
      <c r="N4966" t="s">
        <v>12993</v>
      </c>
      <c r="O4966">
        <v>0</v>
      </c>
    </row>
    <row r="4967" spans="1:15" x14ac:dyDescent="0.25">
      <c r="A4967" t="s">
        <v>4975</v>
      </c>
      <c r="B4967" t="s">
        <v>37</v>
      </c>
      <c r="C4967" t="s">
        <v>103</v>
      </c>
      <c r="D4967" t="s">
        <v>12799</v>
      </c>
      <c r="E4967" t="s">
        <v>12782</v>
      </c>
      <c r="F4967" t="s">
        <v>12931</v>
      </c>
      <c r="G4967" t="s">
        <v>12798</v>
      </c>
      <c r="H4967" t="s">
        <v>12776</v>
      </c>
      <c r="I4967" t="s">
        <v>12766</v>
      </c>
      <c r="J4967">
        <v>356576179.88</v>
      </c>
      <c r="K4967">
        <v>356576179.88</v>
      </c>
      <c r="L4967">
        <v>0.42751749561538882</v>
      </c>
      <c r="M4967" t="s">
        <v>12767</v>
      </c>
      <c r="N4967" t="s">
        <v>12993</v>
      </c>
      <c r="O4967" t="s">
        <v>12996</v>
      </c>
    </row>
    <row r="4968" spans="1:15" x14ac:dyDescent="0.25">
      <c r="A4968" t="s">
        <v>4976</v>
      </c>
      <c r="B4968" t="s">
        <v>37</v>
      </c>
      <c r="C4968" t="s">
        <v>103</v>
      </c>
      <c r="D4968" t="s">
        <v>12799</v>
      </c>
      <c r="E4968" t="s">
        <v>12789</v>
      </c>
      <c r="F4968" t="s">
        <v>12763</v>
      </c>
      <c r="G4968" t="s">
        <v>12764</v>
      </c>
      <c r="H4968" t="s">
        <v>12769</v>
      </c>
      <c r="I4968" t="s">
        <v>12766</v>
      </c>
      <c r="J4968">
        <v>177125620.37</v>
      </c>
      <c r="K4968">
        <v>177125620.37</v>
      </c>
      <c r="L4968">
        <v>0</v>
      </c>
      <c r="M4968" t="s">
        <v>12770</v>
      </c>
      <c r="N4968" t="s">
        <v>12993</v>
      </c>
      <c r="O4968">
        <v>0</v>
      </c>
    </row>
    <row r="4969" spans="1:15" x14ac:dyDescent="0.25">
      <c r="A4969" t="s">
        <v>4977</v>
      </c>
      <c r="B4969" t="s">
        <v>37</v>
      </c>
      <c r="C4969" t="s">
        <v>103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t="s">
        <v>12760</v>
      </c>
      <c r="O4969" t="s">
        <v>12995</v>
      </c>
    </row>
    <row r="4970" spans="1:15" x14ac:dyDescent="0.25">
      <c r="A4970" t="s">
        <v>4978</v>
      </c>
      <c r="B4970" t="s">
        <v>37</v>
      </c>
      <c r="C4970" t="s">
        <v>103</v>
      </c>
      <c r="D4970" t="s">
        <v>12761</v>
      </c>
      <c r="E4970" t="s">
        <v>12789</v>
      </c>
      <c r="F4970" t="s">
        <v>12772</v>
      </c>
      <c r="G4970" t="s">
        <v>12773</v>
      </c>
      <c r="H4970" t="s">
        <v>12775</v>
      </c>
      <c r="I4970" t="s">
        <v>12766</v>
      </c>
      <c r="J4970">
        <v>423518505.04000002</v>
      </c>
      <c r="K4970">
        <v>423518505.04000002</v>
      </c>
      <c r="L4970">
        <v>0</v>
      </c>
      <c r="M4970" t="s">
        <v>12770</v>
      </c>
      <c r="N4970" t="s">
        <v>12993</v>
      </c>
      <c r="O4970">
        <v>0</v>
      </c>
    </row>
    <row r="4971" spans="1:15" x14ac:dyDescent="0.25">
      <c r="A4971" t="s">
        <v>4979</v>
      </c>
      <c r="B4971" t="s">
        <v>37</v>
      </c>
      <c r="C4971" t="s">
        <v>103</v>
      </c>
      <c r="D4971" t="s">
        <v>12799</v>
      </c>
      <c r="E4971" t="s">
        <v>12771</v>
      </c>
      <c r="F4971" t="s">
        <v>12779</v>
      </c>
      <c r="G4971" t="s">
        <v>12780</v>
      </c>
      <c r="H4971" t="s">
        <v>12776</v>
      </c>
      <c r="I4971" t="s">
        <v>12766</v>
      </c>
      <c r="J4971">
        <v>234034250.96000001</v>
      </c>
      <c r="K4971">
        <v>234034250.96000001</v>
      </c>
      <c r="L4971">
        <v>8.1347175004969199E-2</v>
      </c>
      <c r="M4971" t="s">
        <v>12767</v>
      </c>
      <c r="N4971" t="s">
        <v>12993</v>
      </c>
      <c r="O4971">
        <v>0</v>
      </c>
    </row>
    <row r="4972" spans="1:15" x14ac:dyDescent="0.25">
      <c r="A4972" t="s">
        <v>4980</v>
      </c>
      <c r="B4972" t="s">
        <v>37</v>
      </c>
      <c r="C4972" t="s">
        <v>103</v>
      </c>
      <c r="D4972" t="s">
        <v>12799</v>
      </c>
      <c r="E4972" t="s">
        <v>12771</v>
      </c>
      <c r="F4972" t="s">
        <v>12838</v>
      </c>
      <c r="G4972" t="s">
        <v>12780</v>
      </c>
      <c r="H4972" t="s">
        <v>12786</v>
      </c>
      <c r="I4972" t="s">
        <v>12766</v>
      </c>
      <c r="J4972">
        <v>254245921.09999999</v>
      </c>
      <c r="K4972">
        <v>254245921.09999999</v>
      </c>
      <c r="L4972">
        <v>0.49965567152613011</v>
      </c>
      <c r="M4972" t="s">
        <v>12767</v>
      </c>
      <c r="N4972" t="s">
        <v>12993</v>
      </c>
      <c r="O4972">
        <v>0</v>
      </c>
    </row>
    <row r="4973" spans="1:15" x14ac:dyDescent="0.25">
      <c r="A4973" t="s">
        <v>4981</v>
      </c>
      <c r="B4973" t="s">
        <v>37</v>
      </c>
      <c r="C4973" t="s">
        <v>103</v>
      </c>
      <c r="D4973" t="s">
        <v>12799</v>
      </c>
      <c r="E4973" t="s">
        <v>12790</v>
      </c>
      <c r="F4973" t="s">
        <v>12781</v>
      </c>
      <c r="G4973" t="s">
        <v>12773</v>
      </c>
      <c r="H4973" t="s">
        <v>12786</v>
      </c>
      <c r="I4973" t="s">
        <v>12766</v>
      </c>
      <c r="J4973">
        <v>248226651.74000001</v>
      </c>
      <c r="K4973">
        <v>248226651.74000001</v>
      </c>
      <c r="L4973">
        <v>3.8963247629551262E-3</v>
      </c>
      <c r="M4973" t="s">
        <v>12767</v>
      </c>
      <c r="N4973" t="s">
        <v>12760</v>
      </c>
      <c r="O4973" t="s">
        <v>12996</v>
      </c>
    </row>
    <row r="4974" spans="1:15" x14ac:dyDescent="0.25">
      <c r="A4974" t="s">
        <v>4982</v>
      </c>
      <c r="B4974" t="s">
        <v>37</v>
      </c>
      <c r="C4974" t="s">
        <v>103</v>
      </c>
      <c r="D4974" t="s">
        <v>12799</v>
      </c>
      <c r="E4974" t="s">
        <v>12762</v>
      </c>
      <c r="F4974" t="s">
        <v>12763</v>
      </c>
      <c r="G4974" t="s">
        <v>12764</v>
      </c>
      <c r="H4974" t="s">
        <v>12776</v>
      </c>
      <c r="I4974" t="s">
        <v>12766</v>
      </c>
      <c r="J4974">
        <v>222392590.53</v>
      </c>
      <c r="K4974">
        <v>222392590.53</v>
      </c>
      <c r="L4974">
        <v>0</v>
      </c>
      <c r="M4974" t="s">
        <v>12770</v>
      </c>
      <c r="N4974" t="s">
        <v>12760</v>
      </c>
      <c r="O4974">
        <v>0</v>
      </c>
    </row>
    <row r="4975" spans="1:15" x14ac:dyDescent="0.25">
      <c r="A4975" t="s">
        <v>4983</v>
      </c>
      <c r="B4975" t="s">
        <v>37</v>
      </c>
      <c r="C4975" t="s">
        <v>103</v>
      </c>
      <c r="D4975" t="s">
        <v>12799</v>
      </c>
      <c r="E4975" t="s">
        <v>12771</v>
      </c>
      <c r="F4975" t="s">
        <v>12772</v>
      </c>
      <c r="G4975" t="s">
        <v>12773</v>
      </c>
      <c r="H4975" t="s">
        <v>12769</v>
      </c>
      <c r="I4975" t="s">
        <v>12766</v>
      </c>
      <c r="J4975">
        <v>245445985.90000001</v>
      </c>
      <c r="K4975">
        <v>245445985.90000001</v>
      </c>
      <c r="L4975">
        <v>0</v>
      </c>
      <c r="M4975" t="s">
        <v>12770</v>
      </c>
      <c r="N4975" t="s">
        <v>12993</v>
      </c>
      <c r="O4975">
        <v>0</v>
      </c>
    </row>
    <row r="4976" spans="1:15" x14ac:dyDescent="0.25">
      <c r="A4976" t="s">
        <v>4984</v>
      </c>
      <c r="B4976" t="s">
        <v>37</v>
      </c>
      <c r="C4976" t="s">
        <v>103</v>
      </c>
      <c r="D4976" t="s">
        <v>12799</v>
      </c>
      <c r="E4976" t="s">
        <v>12768</v>
      </c>
      <c r="F4976" t="s">
        <v>12781</v>
      </c>
      <c r="G4976" t="s">
        <v>12773</v>
      </c>
      <c r="H4976" t="s">
        <v>12769</v>
      </c>
      <c r="I4976" t="s">
        <v>12766</v>
      </c>
      <c r="J4976">
        <v>501040836.82999998</v>
      </c>
      <c r="K4976">
        <v>501040836.82999998</v>
      </c>
      <c r="L4976">
        <v>0</v>
      </c>
      <c r="M4976" t="s">
        <v>12770</v>
      </c>
      <c r="N4976" t="s">
        <v>12760</v>
      </c>
      <c r="O4976">
        <v>0</v>
      </c>
    </row>
    <row r="4977" spans="1:15" x14ac:dyDescent="0.25">
      <c r="A4977" t="s">
        <v>4985</v>
      </c>
      <c r="B4977" t="s">
        <v>37</v>
      </c>
      <c r="C4977" t="s">
        <v>472</v>
      </c>
      <c r="D4977" t="s">
        <v>12761</v>
      </c>
      <c r="E4977" t="s">
        <v>12774</v>
      </c>
      <c r="F4977" t="s">
        <v>12772</v>
      </c>
      <c r="G4977" t="s">
        <v>12773</v>
      </c>
      <c r="H4977" t="s">
        <v>12765</v>
      </c>
      <c r="I4977" t="s">
        <v>12766</v>
      </c>
      <c r="J4977">
        <v>578229013.71000004</v>
      </c>
      <c r="K4977">
        <v>578229013.71000004</v>
      </c>
      <c r="L4977">
        <v>8.5327172928311157E-2</v>
      </c>
      <c r="M4977" t="s">
        <v>12767</v>
      </c>
      <c r="N4977" t="s">
        <v>12993</v>
      </c>
      <c r="O4977">
        <v>0</v>
      </c>
    </row>
    <row r="4978" spans="1:15" x14ac:dyDescent="0.25">
      <c r="A4978" t="s">
        <v>4986</v>
      </c>
      <c r="B4978" t="s">
        <v>37</v>
      </c>
      <c r="C4978" t="s">
        <v>472</v>
      </c>
      <c r="D4978" t="s">
        <v>12761</v>
      </c>
      <c r="E4978" t="s">
        <v>12771</v>
      </c>
      <c r="F4978" t="s">
        <v>12763</v>
      </c>
      <c r="G4978" t="s">
        <v>12764</v>
      </c>
      <c r="H4978" t="s">
        <v>12765</v>
      </c>
      <c r="I4978" t="s">
        <v>12766</v>
      </c>
      <c r="J4978">
        <v>711378752.33000004</v>
      </c>
      <c r="K4978">
        <v>711378752.33000004</v>
      </c>
      <c r="L4978">
        <v>0</v>
      </c>
      <c r="M4978" t="s">
        <v>12770</v>
      </c>
      <c r="N4978" t="s">
        <v>12760</v>
      </c>
      <c r="O4978">
        <v>0</v>
      </c>
    </row>
    <row r="4979" spans="1:15" x14ac:dyDescent="0.25">
      <c r="A4979" t="s">
        <v>4987</v>
      </c>
      <c r="B4979" t="s">
        <v>37</v>
      </c>
      <c r="C4979" t="s">
        <v>472</v>
      </c>
      <c r="D4979" t="s">
        <v>12761</v>
      </c>
      <c r="E4979" t="s">
        <v>12771</v>
      </c>
      <c r="F4979" t="s">
        <v>12763</v>
      </c>
      <c r="G4979" t="s">
        <v>12764</v>
      </c>
      <c r="H4979" t="s">
        <v>12769</v>
      </c>
      <c r="I4979" t="s">
        <v>12766</v>
      </c>
      <c r="J4979">
        <v>942969562.13</v>
      </c>
      <c r="K4979">
        <v>942969562.13</v>
      </c>
      <c r="L4979">
        <v>0</v>
      </c>
      <c r="M4979" t="s">
        <v>12770</v>
      </c>
      <c r="N4979" t="s">
        <v>12993</v>
      </c>
      <c r="O4979" t="s">
        <v>12995</v>
      </c>
    </row>
    <row r="4980" spans="1:15" x14ac:dyDescent="0.25">
      <c r="A4980" t="s">
        <v>4988</v>
      </c>
      <c r="B4980" t="s">
        <v>37</v>
      </c>
      <c r="C4980" t="s">
        <v>472</v>
      </c>
      <c r="D4980" t="s">
        <v>12761</v>
      </c>
      <c r="E4980" t="s">
        <v>12774</v>
      </c>
      <c r="F4980" t="s">
        <v>12772</v>
      </c>
      <c r="G4980" t="s">
        <v>12773</v>
      </c>
      <c r="H4980" t="s">
        <v>12765</v>
      </c>
      <c r="I4980" t="s">
        <v>12766</v>
      </c>
      <c r="J4980">
        <v>951874165.80999994</v>
      </c>
      <c r="K4980">
        <v>951874165.80999994</v>
      </c>
      <c r="L4980">
        <v>0</v>
      </c>
      <c r="M4980" t="s">
        <v>12770</v>
      </c>
      <c r="N4980" t="s">
        <v>12760</v>
      </c>
      <c r="O4980">
        <v>0</v>
      </c>
    </row>
    <row r="4981" spans="1:15" x14ac:dyDescent="0.25">
      <c r="A4981" t="s">
        <v>4989</v>
      </c>
      <c r="B4981" t="s">
        <v>37</v>
      </c>
      <c r="C4981" t="s">
        <v>472</v>
      </c>
      <c r="D4981" t="s">
        <v>12761</v>
      </c>
      <c r="E4981" t="s">
        <v>12768</v>
      </c>
      <c r="F4981" t="s">
        <v>12763</v>
      </c>
      <c r="G4981" t="s">
        <v>12764</v>
      </c>
      <c r="H4981" t="s">
        <v>12769</v>
      </c>
      <c r="I4981" t="s">
        <v>12766</v>
      </c>
      <c r="J4981">
        <v>396718848.89999998</v>
      </c>
      <c r="K4981">
        <v>396718848.89999998</v>
      </c>
      <c r="L4981">
        <v>0</v>
      </c>
      <c r="M4981" t="s">
        <v>12770</v>
      </c>
      <c r="N4981" t="s">
        <v>12993</v>
      </c>
      <c r="O4981">
        <v>0</v>
      </c>
    </row>
    <row r="4982" spans="1:15" x14ac:dyDescent="0.25">
      <c r="A4982" t="s">
        <v>4990</v>
      </c>
      <c r="B4982" t="s">
        <v>37</v>
      </c>
      <c r="C4982" t="s">
        <v>472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t="s">
        <v>12760</v>
      </c>
      <c r="O4982">
        <v>0</v>
      </c>
    </row>
    <row r="4983" spans="1:15" x14ac:dyDescent="0.25">
      <c r="A4983" t="s">
        <v>4991</v>
      </c>
      <c r="B4983" t="s">
        <v>37</v>
      </c>
      <c r="C4983" t="s">
        <v>472</v>
      </c>
      <c r="D4983" t="s">
        <v>12761</v>
      </c>
      <c r="E4983" t="s">
        <v>12771</v>
      </c>
      <c r="F4983" t="s">
        <v>12772</v>
      </c>
      <c r="G4983" t="s">
        <v>12773</v>
      </c>
      <c r="H4983" t="s">
        <v>12769</v>
      </c>
      <c r="I4983" t="s">
        <v>12766</v>
      </c>
      <c r="J4983">
        <v>589574284.99000001</v>
      </c>
      <c r="K4983">
        <v>589574284.99000001</v>
      </c>
      <c r="L4983">
        <v>0.37227052633023622</v>
      </c>
      <c r="M4983" t="s">
        <v>12767</v>
      </c>
      <c r="N4983" t="s">
        <v>12760</v>
      </c>
      <c r="O4983" t="s">
        <v>12996</v>
      </c>
    </row>
    <row r="4984" spans="1:15" x14ac:dyDescent="0.25">
      <c r="A4984" t="s">
        <v>4992</v>
      </c>
      <c r="B4984" t="s">
        <v>37</v>
      </c>
      <c r="C4984" t="s">
        <v>472</v>
      </c>
      <c r="D4984" t="s">
        <v>12761</v>
      </c>
      <c r="E4984" t="s">
        <v>12790</v>
      </c>
      <c r="F4984" t="s">
        <v>12763</v>
      </c>
      <c r="G4984" t="s">
        <v>12764</v>
      </c>
      <c r="H4984" t="s">
        <v>12775</v>
      </c>
      <c r="I4984" t="s">
        <v>12766</v>
      </c>
      <c r="J4984">
        <v>768840111.75</v>
      </c>
      <c r="K4984">
        <v>768840111.75</v>
      </c>
      <c r="L4984">
        <v>0</v>
      </c>
      <c r="M4984" t="s">
        <v>12770</v>
      </c>
      <c r="N4984" t="s">
        <v>12993</v>
      </c>
      <c r="O4984">
        <v>0</v>
      </c>
    </row>
    <row r="4985" spans="1:15" x14ac:dyDescent="0.25">
      <c r="A4985" t="s">
        <v>4993</v>
      </c>
      <c r="B4985" t="s">
        <v>37</v>
      </c>
      <c r="C4985" t="s">
        <v>472</v>
      </c>
      <c r="D4985" t="s">
        <v>12761</v>
      </c>
      <c r="E4985" t="s">
        <v>12777</v>
      </c>
      <c r="F4985" t="s">
        <v>12772</v>
      </c>
      <c r="G4985" t="s">
        <v>12773</v>
      </c>
      <c r="H4985" t="s">
        <v>12765</v>
      </c>
      <c r="I4985" t="s">
        <v>12766</v>
      </c>
      <c r="J4985">
        <v>905907971.75</v>
      </c>
      <c r="K4985">
        <v>905907971.75</v>
      </c>
      <c r="L4985">
        <v>0</v>
      </c>
      <c r="M4985" t="s">
        <v>12770</v>
      </c>
      <c r="N4985" t="s">
        <v>12993</v>
      </c>
      <c r="O4985" t="s">
        <v>12996</v>
      </c>
    </row>
    <row r="4986" spans="1:15" x14ac:dyDescent="0.25">
      <c r="A4986" t="s">
        <v>4994</v>
      </c>
      <c r="B4986" t="s">
        <v>37</v>
      </c>
      <c r="C4986" t="s">
        <v>472</v>
      </c>
      <c r="D4986" t="s">
        <v>12761</v>
      </c>
      <c r="E4986" t="s">
        <v>12768</v>
      </c>
      <c r="F4986" t="s">
        <v>12763</v>
      </c>
      <c r="G4986" t="s">
        <v>12764</v>
      </c>
      <c r="H4986" t="s">
        <v>12765</v>
      </c>
      <c r="I4986" t="s">
        <v>12766</v>
      </c>
      <c r="J4986">
        <v>687219485.92999995</v>
      </c>
      <c r="K4986">
        <v>687219485.92999995</v>
      </c>
      <c r="L4986">
        <v>0.36331959917741968</v>
      </c>
      <c r="M4986" t="s">
        <v>12767</v>
      </c>
      <c r="N4986" t="s">
        <v>12993</v>
      </c>
      <c r="O4986">
        <v>0</v>
      </c>
    </row>
    <row r="4987" spans="1:15" x14ac:dyDescent="0.25">
      <c r="A4987" t="s">
        <v>4995</v>
      </c>
      <c r="B4987" t="s">
        <v>37</v>
      </c>
      <c r="C4987" t="s">
        <v>472</v>
      </c>
      <c r="D4987" t="s">
        <v>12761</v>
      </c>
      <c r="E4987" t="s">
        <v>12768</v>
      </c>
      <c r="F4987" t="s">
        <v>12772</v>
      </c>
      <c r="G4987" t="s">
        <v>12773</v>
      </c>
      <c r="H4987" t="s">
        <v>12765</v>
      </c>
      <c r="I4987" t="s">
        <v>12766</v>
      </c>
      <c r="J4987">
        <v>928707183.36000001</v>
      </c>
      <c r="K4987">
        <v>928707183.36000001</v>
      </c>
      <c r="L4987">
        <v>4.2818127527915827E-2</v>
      </c>
      <c r="M4987" t="s">
        <v>12767</v>
      </c>
      <c r="N4987" t="s">
        <v>12993</v>
      </c>
      <c r="O4987">
        <v>0</v>
      </c>
    </row>
    <row r="4988" spans="1:15" x14ac:dyDescent="0.25">
      <c r="A4988" t="s">
        <v>4996</v>
      </c>
      <c r="B4988" t="s">
        <v>37</v>
      </c>
      <c r="C4988" t="s">
        <v>472</v>
      </c>
      <c r="D4988" t="s">
        <v>12799</v>
      </c>
      <c r="E4988" t="s">
        <v>12768</v>
      </c>
      <c r="F4988" t="s">
        <v>12772</v>
      </c>
      <c r="G4988" t="s">
        <v>12773</v>
      </c>
      <c r="H4988" t="s">
        <v>12776</v>
      </c>
      <c r="I4988" t="s">
        <v>12766</v>
      </c>
      <c r="J4988">
        <v>610012113.81999993</v>
      </c>
      <c r="K4988">
        <v>610012113.81999993</v>
      </c>
      <c r="L4988">
        <v>1.6963566403950861E-4</v>
      </c>
      <c r="M4988" t="s">
        <v>12767</v>
      </c>
      <c r="N4988" t="s">
        <v>12760</v>
      </c>
      <c r="O4988">
        <v>0</v>
      </c>
    </row>
    <row r="4989" spans="1:15" x14ac:dyDescent="0.25">
      <c r="A4989" t="s">
        <v>4997</v>
      </c>
      <c r="B4989" t="s">
        <v>37</v>
      </c>
      <c r="C4989" t="s">
        <v>472</v>
      </c>
      <c r="D4989" t="s">
        <v>12761</v>
      </c>
      <c r="E4989" t="s">
        <v>12771</v>
      </c>
      <c r="F4989" t="s">
        <v>12833</v>
      </c>
      <c r="G4989" t="s">
        <v>12773</v>
      </c>
      <c r="H4989" t="s">
        <v>12765</v>
      </c>
      <c r="I4989" t="s">
        <v>12766</v>
      </c>
      <c r="J4989">
        <v>861822572.87</v>
      </c>
      <c r="K4989">
        <v>861822572.87</v>
      </c>
      <c r="L4989">
        <v>0</v>
      </c>
      <c r="M4989" t="s">
        <v>12770</v>
      </c>
      <c r="N4989" t="s">
        <v>12760</v>
      </c>
      <c r="O4989">
        <v>0</v>
      </c>
    </row>
    <row r="4990" spans="1:15" x14ac:dyDescent="0.25">
      <c r="A4990" t="s">
        <v>4998</v>
      </c>
      <c r="B4990" t="s">
        <v>37</v>
      </c>
      <c r="C4990" t="s">
        <v>472</v>
      </c>
      <c r="D4990" t="s">
        <v>12761</v>
      </c>
      <c r="E4990" t="s">
        <v>12790</v>
      </c>
      <c r="F4990" t="s">
        <v>12772</v>
      </c>
      <c r="G4990" t="s">
        <v>12773</v>
      </c>
      <c r="H4990" t="s">
        <v>12776</v>
      </c>
      <c r="I4990" t="s">
        <v>12766</v>
      </c>
      <c r="J4990">
        <v>552506958.24000001</v>
      </c>
      <c r="K4990">
        <v>552506958.24000001</v>
      </c>
      <c r="L4990">
        <v>0</v>
      </c>
      <c r="M4990" t="s">
        <v>12770</v>
      </c>
      <c r="N4990" t="s">
        <v>12993</v>
      </c>
      <c r="O4990" t="s">
        <v>12996</v>
      </c>
    </row>
    <row r="4991" spans="1:15" x14ac:dyDescent="0.25">
      <c r="A4991" t="s">
        <v>4999</v>
      </c>
      <c r="B4991" t="s">
        <v>37</v>
      </c>
      <c r="C4991" t="s">
        <v>472</v>
      </c>
      <c r="D4991" t="s">
        <v>12799</v>
      </c>
      <c r="E4991" t="s">
        <v>12768</v>
      </c>
      <c r="F4991" t="s">
        <v>12772</v>
      </c>
      <c r="G4991" t="s">
        <v>12773</v>
      </c>
      <c r="H4991" t="s">
        <v>12775</v>
      </c>
      <c r="I4991" t="s">
        <v>12766</v>
      </c>
      <c r="J4991">
        <v>384302071.10000002</v>
      </c>
      <c r="K4991">
        <v>384302071.10000002</v>
      </c>
      <c r="L4991">
        <v>0</v>
      </c>
      <c r="M4991" t="s">
        <v>12770</v>
      </c>
      <c r="N4991" t="s">
        <v>12760</v>
      </c>
      <c r="O4991" t="s">
        <v>12996</v>
      </c>
    </row>
    <row r="4992" spans="1:15" x14ac:dyDescent="0.25">
      <c r="A4992" t="s">
        <v>5000</v>
      </c>
      <c r="B4992" t="s">
        <v>37</v>
      </c>
      <c r="C4992" t="s">
        <v>472</v>
      </c>
      <c r="D4992" t="s">
        <v>12761</v>
      </c>
      <c r="E4992" t="s">
        <v>12768</v>
      </c>
      <c r="F4992" t="s">
        <v>12772</v>
      </c>
      <c r="G4992" t="s">
        <v>12773</v>
      </c>
      <c r="H4992" t="s">
        <v>12775</v>
      </c>
      <c r="I4992" t="s">
        <v>12766</v>
      </c>
      <c r="J4992">
        <v>562058990.05999994</v>
      </c>
      <c r="K4992">
        <v>562058990.05999994</v>
      </c>
      <c r="L4992">
        <v>0</v>
      </c>
      <c r="M4992" t="s">
        <v>12770</v>
      </c>
      <c r="N4992" t="s">
        <v>12993</v>
      </c>
      <c r="O4992">
        <v>0</v>
      </c>
    </row>
    <row r="4993" spans="1:15" x14ac:dyDescent="0.25">
      <c r="A4993" t="s">
        <v>5001</v>
      </c>
      <c r="B4993" t="s">
        <v>37</v>
      </c>
      <c r="C4993" t="s">
        <v>472</v>
      </c>
      <c r="D4993" t="s">
        <v>12761</v>
      </c>
      <c r="E4993" t="s">
        <v>12762</v>
      </c>
      <c r="F4993" t="s">
        <v>12779</v>
      </c>
      <c r="G4993" t="s">
        <v>12780</v>
      </c>
      <c r="H4993" t="s">
        <v>12765</v>
      </c>
      <c r="I4993" t="s">
        <v>12766</v>
      </c>
      <c r="J4993">
        <v>619704565.35000002</v>
      </c>
      <c r="K4993">
        <v>619704565.35000002</v>
      </c>
      <c r="L4993">
        <v>0</v>
      </c>
      <c r="M4993" t="s">
        <v>12770</v>
      </c>
      <c r="N4993" t="s">
        <v>12993</v>
      </c>
      <c r="O4993">
        <v>0</v>
      </c>
    </row>
    <row r="4994" spans="1:15" x14ac:dyDescent="0.25">
      <c r="A4994" t="s">
        <v>5002</v>
      </c>
      <c r="B4994" t="s">
        <v>37</v>
      </c>
      <c r="C4994" t="s">
        <v>472</v>
      </c>
      <c r="D4994" t="s">
        <v>12761</v>
      </c>
      <c r="E4994" t="s">
        <v>12778</v>
      </c>
      <c r="F4994" t="s">
        <v>12763</v>
      </c>
      <c r="G4994" t="s">
        <v>12764</v>
      </c>
      <c r="H4994" t="s">
        <v>12786</v>
      </c>
      <c r="I4994" t="s">
        <v>12766</v>
      </c>
      <c r="J4994">
        <v>691603709.30999994</v>
      </c>
      <c r="K4994">
        <v>691603709.30999994</v>
      </c>
      <c r="L4994">
        <v>0</v>
      </c>
      <c r="M4994" t="s">
        <v>12770</v>
      </c>
      <c r="N4994" t="s">
        <v>12760</v>
      </c>
      <c r="O4994">
        <v>0</v>
      </c>
    </row>
    <row r="4995" spans="1:15" x14ac:dyDescent="0.25">
      <c r="A4995" t="s">
        <v>5003</v>
      </c>
      <c r="B4995" t="s">
        <v>37</v>
      </c>
      <c r="C4995" t="s">
        <v>472</v>
      </c>
      <c r="D4995" t="s">
        <v>12761</v>
      </c>
      <c r="E4995" t="s">
        <v>12768</v>
      </c>
      <c r="F4995" t="s">
        <v>12763</v>
      </c>
      <c r="G4995" t="s">
        <v>12764</v>
      </c>
      <c r="H4995" t="s">
        <v>12765</v>
      </c>
      <c r="I4995" t="s">
        <v>12766</v>
      </c>
      <c r="J4995">
        <v>695326587.90999997</v>
      </c>
      <c r="K4995">
        <v>695326587.90999997</v>
      </c>
      <c r="L4995">
        <v>0</v>
      </c>
      <c r="M4995" t="s">
        <v>12770</v>
      </c>
      <c r="N4995" t="s">
        <v>12993</v>
      </c>
      <c r="O4995">
        <v>0</v>
      </c>
    </row>
    <row r="4996" spans="1:15" x14ac:dyDescent="0.25">
      <c r="A4996" t="s">
        <v>5004</v>
      </c>
      <c r="B4996" t="s">
        <v>37</v>
      </c>
      <c r="C4996" t="s">
        <v>472</v>
      </c>
      <c r="D4996" t="s">
        <v>12761</v>
      </c>
      <c r="E4996" t="s">
        <v>12771</v>
      </c>
      <c r="F4996" t="s">
        <v>12763</v>
      </c>
      <c r="G4996" t="s">
        <v>12764</v>
      </c>
      <c r="H4996" t="s">
        <v>12765</v>
      </c>
      <c r="I4996" t="s">
        <v>12766</v>
      </c>
      <c r="J4996">
        <v>743953662.86000001</v>
      </c>
      <c r="K4996">
        <v>743953662.86000001</v>
      </c>
      <c r="L4996">
        <v>0</v>
      </c>
      <c r="M4996" t="s">
        <v>12770</v>
      </c>
      <c r="N4996" t="s">
        <v>12993</v>
      </c>
      <c r="O4996">
        <v>0</v>
      </c>
    </row>
    <row r="4997" spans="1:15" x14ac:dyDescent="0.25">
      <c r="A4997" t="s">
        <v>5005</v>
      </c>
      <c r="B4997" t="s">
        <v>37</v>
      </c>
      <c r="C4997" t="s">
        <v>472</v>
      </c>
      <c r="D4997" t="s">
        <v>12761</v>
      </c>
      <c r="E4997" t="s">
        <v>12789</v>
      </c>
      <c r="F4997" t="s">
        <v>12772</v>
      </c>
      <c r="G4997" t="s">
        <v>12773</v>
      </c>
      <c r="H4997" t="s">
        <v>12775</v>
      </c>
      <c r="I4997" t="s">
        <v>12766</v>
      </c>
      <c r="J4997">
        <v>686268229.65999997</v>
      </c>
      <c r="K4997">
        <v>686268229.65999997</v>
      </c>
      <c r="L4997">
        <v>0</v>
      </c>
      <c r="M4997" t="s">
        <v>12770</v>
      </c>
      <c r="N4997" t="s">
        <v>12993</v>
      </c>
      <c r="O4997">
        <v>0</v>
      </c>
    </row>
    <row r="4998" spans="1:15" x14ac:dyDescent="0.25">
      <c r="A4998" t="s">
        <v>5006</v>
      </c>
      <c r="B4998" t="s">
        <v>37</v>
      </c>
      <c r="C4998" t="s">
        <v>472</v>
      </c>
      <c r="D4998" t="s">
        <v>12761</v>
      </c>
      <c r="E4998" t="s">
        <v>12782</v>
      </c>
      <c r="F4998" t="s">
        <v>12781</v>
      </c>
      <c r="G4998" t="s">
        <v>12773</v>
      </c>
      <c r="H4998" t="s">
        <v>12765</v>
      </c>
      <c r="I4998" t="s">
        <v>12766</v>
      </c>
      <c r="J4998">
        <v>879452560.19000006</v>
      </c>
      <c r="K4998">
        <v>879452560.19000006</v>
      </c>
      <c r="L4998">
        <v>0</v>
      </c>
      <c r="M4998" t="s">
        <v>12770</v>
      </c>
      <c r="N4998" t="s">
        <v>12993</v>
      </c>
      <c r="O4998">
        <v>0</v>
      </c>
    </row>
    <row r="4999" spans="1:15" x14ac:dyDescent="0.25">
      <c r="A4999" t="s">
        <v>5007</v>
      </c>
      <c r="B4999" t="s">
        <v>37</v>
      </c>
      <c r="C4999" t="s">
        <v>472</v>
      </c>
      <c r="D4999" t="s">
        <v>12761</v>
      </c>
      <c r="E4999" t="s">
        <v>12782</v>
      </c>
      <c r="F4999" t="s">
        <v>12772</v>
      </c>
      <c r="G4999" t="s">
        <v>12773</v>
      </c>
      <c r="H4999" t="s">
        <v>12765</v>
      </c>
      <c r="I4999" t="s">
        <v>12766</v>
      </c>
      <c r="J4999">
        <v>615968140.64999998</v>
      </c>
      <c r="K4999">
        <v>615968140.64999998</v>
      </c>
      <c r="L4999">
        <v>0.24538547556290721</v>
      </c>
      <c r="M4999" t="s">
        <v>12767</v>
      </c>
      <c r="N4999" t="s">
        <v>12993</v>
      </c>
      <c r="O4999">
        <v>0</v>
      </c>
    </row>
    <row r="5000" spans="1:15" x14ac:dyDescent="0.25">
      <c r="A5000" t="s">
        <v>5008</v>
      </c>
      <c r="B5000" t="s">
        <v>37</v>
      </c>
      <c r="C5000" t="s">
        <v>472</v>
      </c>
      <c r="D5000" t="s">
        <v>12761</v>
      </c>
      <c r="E5000" t="s">
        <v>12782</v>
      </c>
      <c r="F5000" t="s">
        <v>12779</v>
      </c>
      <c r="G5000" t="s">
        <v>12780</v>
      </c>
      <c r="H5000" t="s">
        <v>12786</v>
      </c>
      <c r="I5000" t="s">
        <v>12766</v>
      </c>
      <c r="J5000">
        <v>90615.17</v>
      </c>
      <c r="K5000">
        <v>90615.17</v>
      </c>
      <c r="L5000">
        <v>0</v>
      </c>
      <c r="M5000" t="s">
        <v>12770</v>
      </c>
      <c r="N5000" t="s">
        <v>12993</v>
      </c>
      <c r="O5000" t="s">
        <v>12996</v>
      </c>
    </row>
    <row r="5001" spans="1:15" x14ac:dyDescent="0.25">
      <c r="A5001" t="s">
        <v>5009</v>
      </c>
      <c r="B5001" t="s">
        <v>37</v>
      </c>
      <c r="C5001" t="s">
        <v>472</v>
      </c>
      <c r="D5001" t="s">
        <v>12761</v>
      </c>
      <c r="E5001" t="s">
        <v>12789</v>
      </c>
      <c r="F5001" t="s">
        <v>12763</v>
      </c>
      <c r="G5001" t="s">
        <v>12764</v>
      </c>
      <c r="H5001" t="s">
        <v>12769</v>
      </c>
      <c r="I5001" t="s">
        <v>12766</v>
      </c>
      <c r="J5001">
        <v>84161075.049999997</v>
      </c>
      <c r="K5001">
        <v>84161075.049999997</v>
      </c>
      <c r="L5001">
        <v>0.59772667067422391</v>
      </c>
      <c r="M5001" t="s">
        <v>12767</v>
      </c>
      <c r="N5001" t="s">
        <v>12760</v>
      </c>
      <c r="O5001">
        <v>0</v>
      </c>
    </row>
    <row r="5002" spans="1:15" x14ac:dyDescent="0.25">
      <c r="A5002" t="s">
        <v>5010</v>
      </c>
      <c r="B5002" t="s">
        <v>37</v>
      </c>
      <c r="C5002" t="s">
        <v>472</v>
      </c>
      <c r="D5002" t="s">
        <v>12761</v>
      </c>
      <c r="E5002" t="s">
        <v>12782</v>
      </c>
      <c r="F5002" t="s">
        <v>12779</v>
      </c>
      <c r="G5002" t="s">
        <v>12780</v>
      </c>
      <c r="H5002" t="s">
        <v>12776</v>
      </c>
      <c r="I5002" t="s">
        <v>12766</v>
      </c>
      <c r="J5002">
        <v>563473748.43000007</v>
      </c>
      <c r="K5002">
        <v>563473748.43000007</v>
      </c>
      <c r="L5002">
        <v>0.95418402494431875</v>
      </c>
      <c r="M5002" t="s">
        <v>12767</v>
      </c>
      <c r="N5002" t="s">
        <v>12760</v>
      </c>
      <c r="O5002" t="s">
        <v>12996</v>
      </c>
    </row>
    <row r="5003" spans="1:15" x14ac:dyDescent="0.25">
      <c r="A5003" t="s">
        <v>5011</v>
      </c>
      <c r="B5003" t="s">
        <v>37</v>
      </c>
      <c r="C5003" t="s">
        <v>472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t="s">
        <v>12760</v>
      </c>
      <c r="O5003">
        <v>0</v>
      </c>
    </row>
    <row r="5004" spans="1:15" x14ac:dyDescent="0.25">
      <c r="A5004" t="s">
        <v>5012</v>
      </c>
      <c r="B5004" t="s">
        <v>37</v>
      </c>
      <c r="C5004" t="s">
        <v>472</v>
      </c>
      <c r="D5004" t="s">
        <v>12761</v>
      </c>
      <c r="E5004" t="s">
        <v>12768</v>
      </c>
      <c r="F5004" t="s">
        <v>12781</v>
      </c>
      <c r="G5004" t="s">
        <v>12773</v>
      </c>
      <c r="H5004" t="s">
        <v>12765</v>
      </c>
      <c r="I5004" t="s">
        <v>12766</v>
      </c>
      <c r="J5004">
        <v>762781519.75</v>
      </c>
      <c r="K5004">
        <v>762781519.75</v>
      </c>
      <c r="L5004">
        <v>0</v>
      </c>
      <c r="M5004" t="s">
        <v>12770</v>
      </c>
      <c r="N5004" t="s">
        <v>12993</v>
      </c>
      <c r="O5004">
        <v>0</v>
      </c>
    </row>
    <row r="5005" spans="1:15" x14ac:dyDescent="0.25">
      <c r="A5005" t="s">
        <v>5013</v>
      </c>
      <c r="B5005" t="s">
        <v>37</v>
      </c>
      <c r="C5005" t="s">
        <v>472</v>
      </c>
      <c r="D5005" t="s">
        <v>12761</v>
      </c>
      <c r="E5005" t="s">
        <v>12778</v>
      </c>
      <c r="F5005" t="s">
        <v>12806</v>
      </c>
      <c r="G5005" t="s">
        <v>12807</v>
      </c>
      <c r="H5005" t="s">
        <v>12786</v>
      </c>
      <c r="I5005" t="s">
        <v>12766</v>
      </c>
      <c r="J5005">
        <v>896454781.93000007</v>
      </c>
      <c r="K5005">
        <v>896454781.93000007</v>
      </c>
      <c r="L5005">
        <v>2.8346720007953959E-2</v>
      </c>
      <c r="M5005" t="s">
        <v>12767</v>
      </c>
      <c r="N5005" t="s">
        <v>12993</v>
      </c>
      <c r="O5005">
        <v>0</v>
      </c>
    </row>
    <row r="5006" spans="1:15" x14ac:dyDescent="0.25">
      <c r="A5006" t="s">
        <v>5014</v>
      </c>
      <c r="B5006" t="s">
        <v>37</v>
      </c>
      <c r="C5006" t="s">
        <v>472</v>
      </c>
      <c r="D5006" t="s">
        <v>12761</v>
      </c>
      <c r="E5006" t="s">
        <v>12789</v>
      </c>
      <c r="F5006" t="s">
        <v>12763</v>
      </c>
      <c r="G5006" t="s">
        <v>12764</v>
      </c>
      <c r="H5006" t="s">
        <v>12776</v>
      </c>
      <c r="I5006" t="s">
        <v>12766</v>
      </c>
      <c r="J5006">
        <v>940848723.78999996</v>
      </c>
      <c r="K5006">
        <v>940848723.78999996</v>
      </c>
      <c r="L5006">
        <v>0.30268403105190761</v>
      </c>
      <c r="M5006" t="s">
        <v>12767</v>
      </c>
      <c r="N5006" t="s">
        <v>12760</v>
      </c>
      <c r="O5006">
        <v>0</v>
      </c>
    </row>
    <row r="5007" spans="1:15" x14ac:dyDescent="0.25">
      <c r="A5007" t="s">
        <v>5015</v>
      </c>
      <c r="B5007" t="s">
        <v>37</v>
      </c>
      <c r="C5007" t="s">
        <v>472</v>
      </c>
      <c r="D5007" t="s">
        <v>12761</v>
      </c>
      <c r="E5007" t="s">
        <v>12771</v>
      </c>
      <c r="F5007" t="s">
        <v>12772</v>
      </c>
      <c r="G5007" t="s">
        <v>12773</v>
      </c>
      <c r="H5007" t="s">
        <v>12776</v>
      </c>
      <c r="I5007" t="s">
        <v>12766</v>
      </c>
      <c r="J5007">
        <v>534459834.50999999</v>
      </c>
      <c r="K5007">
        <v>534459834.50999999</v>
      </c>
      <c r="L5007">
        <v>0.43616134192136968</v>
      </c>
      <c r="M5007" t="s">
        <v>12767</v>
      </c>
      <c r="N5007" t="s">
        <v>12993</v>
      </c>
      <c r="O5007">
        <v>0</v>
      </c>
    </row>
    <row r="5008" spans="1:15" x14ac:dyDescent="0.25">
      <c r="A5008" t="s">
        <v>5016</v>
      </c>
      <c r="B5008" t="s">
        <v>37</v>
      </c>
      <c r="C5008" t="s">
        <v>472</v>
      </c>
      <c r="D5008" t="s">
        <v>12761</v>
      </c>
      <c r="E5008" t="s">
        <v>12790</v>
      </c>
      <c r="F5008" t="s">
        <v>12772</v>
      </c>
      <c r="G5008" t="s">
        <v>12773</v>
      </c>
      <c r="H5008" t="s">
        <v>12769</v>
      </c>
      <c r="I5008" t="s">
        <v>12766</v>
      </c>
      <c r="J5008">
        <v>616239931.32999992</v>
      </c>
      <c r="K5008">
        <v>616239931.32999992</v>
      </c>
      <c r="L5008">
        <v>0.27090552174653088</v>
      </c>
      <c r="M5008" t="s">
        <v>12767</v>
      </c>
      <c r="N5008" t="s">
        <v>12760</v>
      </c>
      <c r="O5008" t="s">
        <v>12995</v>
      </c>
    </row>
    <row r="5009" spans="1:15" x14ac:dyDescent="0.25">
      <c r="A5009" t="s">
        <v>5017</v>
      </c>
      <c r="B5009" t="s">
        <v>37</v>
      </c>
      <c r="C5009" t="s">
        <v>472</v>
      </c>
      <c r="D5009" t="s">
        <v>12761</v>
      </c>
      <c r="E5009" t="s">
        <v>12778</v>
      </c>
      <c r="F5009" t="s">
        <v>12772</v>
      </c>
      <c r="G5009" t="s">
        <v>12773</v>
      </c>
      <c r="H5009" t="s">
        <v>12786</v>
      </c>
      <c r="I5009" t="s">
        <v>12766</v>
      </c>
      <c r="J5009">
        <v>787237827.65999997</v>
      </c>
      <c r="K5009">
        <v>787237827.65999997</v>
      </c>
      <c r="L5009">
        <v>0.13127589028176381</v>
      </c>
      <c r="M5009" t="s">
        <v>12767</v>
      </c>
      <c r="N5009" t="s">
        <v>12993</v>
      </c>
      <c r="O5009">
        <v>0</v>
      </c>
    </row>
    <row r="5010" spans="1:15" x14ac:dyDescent="0.25">
      <c r="A5010" t="s">
        <v>5018</v>
      </c>
      <c r="B5010" t="s">
        <v>37</v>
      </c>
      <c r="C5010" t="s">
        <v>472</v>
      </c>
      <c r="D5010" t="s">
        <v>12761</v>
      </c>
      <c r="E5010" t="s">
        <v>12762</v>
      </c>
      <c r="F5010" t="s">
        <v>12803</v>
      </c>
      <c r="G5010" t="s">
        <v>12804</v>
      </c>
      <c r="H5010" t="s">
        <v>12776</v>
      </c>
      <c r="I5010" t="s">
        <v>12766</v>
      </c>
      <c r="J5010">
        <v>569189295.38999999</v>
      </c>
      <c r="K5010">
        <v>569189295.38999999</v>
      </c>
      <c r="L5010">
        <v>0</v>
      </c>
      <c r="M5010" t="s">
        <v>12770</v>
      </c>
      <c r="N5010" t="s">
        <v>12993</v>
      </c>
      <c r="O5010">
        <v>0</v>
      </c>
    </row>
    <row r="5011" spans="1:15" x14ac:dyDescent="0.25">
      <c r="A5011" t="s">
        <v>5019</v>
      </c>
      <c r="B5011" t="s">
        <v>37</v>
      </c>
      <c r="C5011" t="s">
        <v>472</v>
      </c>
      <c r="D5011" t="s">
        <v>12761</v>
      </c>
      <c r="E5011" t="s">
        <v>12762</v>
      </c>
      <c r="F5011" t="s">
        <v>12792</v>
      </c>
      <c r="G5011" t="s">
        <v>12785</v>
      </c>
      <c r="H5011" t="s">
        <v>12765</v>
      </c>
      <c r="I5011" t="s">
        <v>12766</v>
      </c>
      <c r="J5011">
        <v>570004760.18000007</v>
      </c>
      <c r="K5011">
        <v>570004760.18000007</v>
      </c>
      <c r="L5011">
        <v>0.1142533749764488</v>
      </c>
      <c r="M5011" t="s">
        <v>12767</v>
      </c>
      <c r="N5011" t="s">
        <v>12993</v>
      </c>
      <c r="O5011">
        <v>0</v>
      </c>
    </row>
    <row r="5012" spans="1:15" x14ac:dyDescent="0.25">
      <c r="A5012" t="s">
        <v>5020</v>
      </c>
      <c r="B5012" t="s">
        <v>37</v>
      </c>
      <c r="C5012" t="s">
        <v>472</v>
      </c>
      <c r="D5012" t="s">
        <v>12761</v>
      </c>
      <c r="E5012" t="s">
        <v>12771</v>
      </c>
      <c r="F5012" t="s">
        <v>12779</v>
      </c>
      <c r="G5012" t="s">
        <v>12780</v>
      </c>
      <c r="H5012" t="s">
        <v>12776</v>
      </c>
      <c r="I5012" t="s">
        <v>12766</v>
      </c>
      <c r="J5012">
        <v>657789800.73000002</v>
      </c>
      <c r="K5012">
        <v>657789800.73000002</v>
      </c>
      <c r="L5012">
        <v>0.107628471785259</v>
      </c>
      <c r="M5012" t="s">
        <v>12767</v>
      </c>
      <c r="N5012" t="s">
        <v>12993</v>
      </c>
      <c r="O5012" t="s">
        <v>12996</v>
      </c>
    </row>
    <row r="5013" spans="1:15" x14ac:dyDescent="0.25">
      <c r="A5013" t="s">
        <v>5021</v>
      </c>
      <c r="B5013" t="s">
        <v>37</v>
      </c>
      <c r="C5013" t="s">
        <v>472</v>
      </c>
      <c r="D5013" t="s">
        <v>12761</v>
      </c>
      <c r="E5013" t="s">
        <v>12771</v>
      </c>
      <c r="F5013" t="s">
        <v>12772</v>
      </c>
      <c r="G5013" t="s">
        <v>12773</v>
      </c>
      <c r="H5013" t="s">
        <v>12765</v>
      </c>
      <c r="I5013" t="s">
        <v>12766</v>
      </c>
      <c r="J5013">
        <v>165937337.31</v>
      </c>
      <c r="K5013">
        <v>165937337.31</v>
      </c>
      <c r="L5013">
        <v>0.4</v>
      </c>
      <c r="M5013" t="s">
        <v>12767</v>
      </c>
      <c r="N5013" t="s">
        <v>12993</v>
      </c>
      <c r="O5013" t="s">
        <v>12996</v>
      </c>
    </row>
    <row r="5014" spans="1:15" x14ac:dyDescent="0.25">
      <c r="A5014" t="s">
        <v>5022</v>
      </c>
      <c r="B5014" t="s">
        <v>37</v>
      </c>
      <c r="C5014" t="s">
        <v>472</v>
      </c>
      <c r="D5014" t="s">
        <v>12761</v>
      </c>
      <c r="E5014" t="s">
        <v>12771</v>
      </c>
      <c r="F5014" t="s">
        <v>12763</v>
      </c>
      <c r="G5014" t="s">
        <v>12764</v>
      </c>
      <c r="H5014" t="s">
        <v>12776</v>
      </c>
      <c r="I5014" t="s">
        <v>12766</v>
      </c>
      <c r="J5014">
        <v>841698695.42000008</v>
      </c>
      <c r="K5014">
        <v>841698695.42000008</v>
      </c>
      <c r="L5014">
        <v>6.8499501858952275E-2</v>
      </c>
      <c r="M5014" t="s">
        <v>12767</v>
      </c>
      <c r="N5014" t="s">
        <v>12993</v>
      </c>
      <c r="O5014">
        <v>0</v>
      </c>
    </row>
    <row r="5015" spans="1:15" x14ac:dyDescent="0.25">
      <c r="A5015" t="s">
        <v>5023</v>
      </c>
      <c r="B5015" t="s">
        <v>37</v>
      </c>
      <c r="C5015" t="s">
        <v>472</v>
      </c>
      <c r="D5015" t="s">
        <v>12761</v>
      </c>
      <c r="E5015" t="s">
        <v>12789</v>
      </c>
      <c r="F5015" t="s">
        <v>12772</v>
      </c>
      <c r="G5015" t="s">
        <v>12773</v>
      </c>
      <c r="H5015" t="s">
        <v>12769</v>
      </c>
      <c r="I5015" t="s">
        <v>12766</v>
      </c>
      <c r="J5015">
        <v>1059528778.27</v>
      </c>
      <c r="K5015">
        <v>1059528778.27</v>
      </c>
      <c r="L5015">
        <v>0</v>
      </c>
      <c r="M5015" t="s">
        <v>12770</v>
      </c>
      <c r="N5015" t="s">
        <v>12760</v>
      </c>
      <c r="O5015">
        <v>0</v>
      </c>
    </row>
    <row r="5016" spans="1:15" x14ac:dyDescent="0.25">
      <c r="A5016" t="s">
        <v>5024</v>
      </c>
      <c r="B5016" t="s">
        <v>37</v>
      </c>
      <c r="C5016" t="s">
        <v>472</v>
      </c>
      <c r="D5016" t="s">
        <v>12761</v>
      </c>
      <c r="E5016" t="s">
        <v>12790</v>
      </c>
      <c r="F5016" t="s">
        <v>12772</v>
      </c>
      <c r="G5016" t="s">
        <v>12773</v>
      </c>
      <c r="H5016" t="s">
        <v>12769</v>
      </c>
      <c r="I5016" t="s">
        <v>12766</v>
      </c>
      <c r="J5016">
        <v>421296639.95999998</v>
      </c>
      <c r="K5016">
        <v>421296639.95999998</v>
      </c>
      <c r="L5016">
        <v>0</v>
      </c>
      <c r="M5016" t="s">
        <v>12770</v>
      </c>
      <c r="N5016" t="s">
        <v>12993</v>
      </c>
      <c r="O5016">
        <v>0</v>
      </c>
    </row>
    <row r="5017" spans="1:15" x14ac:dyDescent="0.25">
      <c r="A5017" t="s">
        <v>5025</v>
      </c>
      <c r="B5017" t="s">
        <v>37</v>
      </c>
      <c r="C5017" t="s">
        <v>472</v>
      </c>
      <c r="D5017" t="s">
        <v>12761</v>
      </c>
      <c r="E5017" t="s">
        <v>12789</v>
      </c>
      <c r="F5017" t="s">
        <v>12781</v>
      </c>
      <c r="G5017" t="s">
        <v>12773</v>
      </c>
      <c r="H5017" t="s">
        <v>12765</v>
      </c>
      <c r="I5017" t="s">
        <v>12766</v>
      </c>
      <c r="J5017">
        <v>464035127.24000001</v>
      </c>
      <c r="K5017">
        <v>464035127.24000001</v>
      </c>
      <c r="L5017">
        <v>0</v>
      </c>
      <c r="M5017" t="s">
        <v>12770</v>
      </c>
      <c r="N5017" t="s">
        <v>12760</v>
      </c>
      <c r="O5017">
        <v>0</v>
      </c>
    </row>
    <row r="5018" spans="1:15" x14ac:dyDescent="0.25">
      <c r="A5018" t="s">
        <v>5026</v>
      </c>
      <c r="B5018" t="s">
        <v>37</v>
      </c>
      <c r="C5018" t="s">
        <v>472</v>
      </c>
      <c r="D5018" t="s">
        <v>12761</v>
      </c>
      <c r="E5018" t="s">
        <v>12782</v>
      </c>
      <c r="F5018" t="s">
        <v>12763</v>
      </c>
      <c r="G5018" t="s">
        <v>12764</v>
      </c>
      <c r="H5018" t="s">
        <v>12765</v>
      </c>
      <c r="I5018" t="s">
        <v>12766</v>
      </c>
      <c r="J5018">
        <v>826823708.68999994</v>
      </c>
      <c r="K5018">
        <v>826823708.68999994</v>
      </c>
      <c r="L5018">
        <v>4.5723392830797774E-3</v>
      </c>
      <c r="M5018" t="s">
        <v>12767</v>
      </c>
      <c r="N5018" t="s">
        <v>12993</v>
      </c>
      <c r="O5018">
        <v>0</v>
      </c>
    </row>
    <row r="5019" spans="1:15" x14ac:dyDescent="0.25">
      <c r="A5019" t="s">
        <v>5027</v>
      </c>
      <c r="B5019" t="s">
        <v>37</v>
      </c>
      <c r="C5019" t="s">
        <v>472</v>
      </c>
      <c r="D5019" t="s">
        <v>12761</v>
      </c>
      <c r="E5019" t="s">
        <v>12777</v>
      </c>
      <c r="F5019" t="s">
        <v>12824</v>
      </c>
      <c r="G5019" t="s">
        <v>12813</v>
      </c>
      <c r="H5019" t="s">
        <v>12765</v>
      </c>
      <c r="I5019" t="s">
        <v>12766</v>
      </c>
      <c r="J5019">
        <v>633213136.27999997</v>
      </c>
      <c r="K5019">
        <v>633213136.27999997</v>
      </c>
      <c r="L5019">
        <v>6.980215383427453E-2</v>
      </c>
      <c r="M5019" t="s">
        <v>12767</v>
      </c>
      <c r="N5019" t="s">
        <v>12993</v>
      </c>
      <c r="O5019">
        <v>0</v>
      </c>
    </row>
    <row r="5020" spans="1:15" x14ac:dyDescent="0.25">
      <c r="A5020" t="s">
        <v>5028</v>
      </c>
      <c r="B5020" t="s">
        <v>37</v>
      </c>
      <c r="C5020" t="s">
        <v>472</v>
      </c>
      <c r="D5020" t="s">
        <v>12799</v>
      </c>
      <c r="E5020" t="s">
        <v>12768</v>
      </c>
      <c r="F5020" t="s">
        <v>12772</v>
      </c>
      <c r="G5020" t="s">
        <v>12773</v>
      </c>
      <c r="H5020" t="s">
        <v>12765</v>
      </c>
      <c r="I5020" t="s">
        <v>12766</v>
      </c>
      <c r="J5020">
        <v>301252215.14999998</v>
      </c>
      <c r="K5020">
        <v>301252215.14999998</v>
      </c>
      <c r="L5020">
        <v>0</v>
      </c>
      <c r="M5020" t="s">
        <v>12770</v>
      </c>
      <c r="N5020" t="s">
        <v>12993</v>
      </c>
      <c r="O5020">
        <v>0</v>
      </c>
    </row>
    <row r="5021" spans="1:15" x14ac:dyDescent="0.25">
      <c r="A5021" t="s">
        <v>5029</v>
      </c>
      <c r="B5021" t="s">
        <v>37</v>
      </c>
      <c r="C5021" t="s">
        <v>472</v>
      </c>
      <c r="D5021" t="s">
        <v>12761</v>
      </c>
      <c r="E5021" t="s">
        <v>12771</v>
      </c>
      <c r="F5021" t="s">
        <v>12763</v>
      </c>
      <c r="G5021" t="s">
        <v>12764</v>
      </c>
      <c r="H5021" t="s">
        <v>12765</v>
      </c>
      <c r="I5021" t="s">
        <v>12766</v>
      </c>
      <c r="J5021">
        <v>618683070.23000002</v>
      </c>
      <c r="K5021">
        <v>618683070.23000002</v>
      </c>
      <c r="L5021">
        <v>0</v>
      </c>
      <c r="M5021" t="s">
        <v>12770</v>
      </c>
      <c r="N5021" t="s">
        <v>12993</v>
      </c>
      <c r="O5021" t="s">
        <v>12996</v>
      </c>
    </row>
    <row r="5022" spans="1:15" x14ac:dyDescent="0.25">
      <c r="A5022" t="s">
        <v>5030</v>
      </c>
      <c r="B5022" t="s">
        <v>37</v>
      </c>
      <c r="C5022" t="s">
        <v>472</v>
      </c>
      <c r="D5022" t="s">
        <v>12761</v>
      </c>
      <c r="E5022" t="s">
        <v>12789</v>
      </c>
      <c r="F5022" t="s">
        <v>12772</v>
      </c>
      <c r="G5022" t="s">
        <v>12773</v>
      </c>
      <c r="H5022" t="s">
        <v>12769</v>
      </c>
      <c r="I5022" t="s">
        <v>12766</v>
      </c>
      <c r="J5022">
        <v>520547006.79000002</v>
      </c>
      <c r="K5022">
        <v>520547006.79000002</v>
      </c>
      <c r="L5022">
        <v>0</v>
      </c>
      <c r="M5022" t="s">
        <v>12770</v>
      </c>
      <c r="N5022" t="s">
        <v>12993</v>
      </c>
      <c r="O5022">
        <v>0</v>
      </c>
    </row>
    <row r="5023" spans="1:15" x14ac:dyDescent="0.25">
      <c r="A5023" t="s">
        <v>5031</v>
      </c>
      <c r="B5023" t="s">
        <v>37</v>
      </c>
      <c r="C5023" t="s">
        <v>472</v>
      </c>
      <c r="D5023" t="s">
        <v>12761</v>
      </c>
      <c r="E5023" t="s">
        <v>12782</v>
      </c>
      <c r="F5023" t="s">
        <v>12763</v>
      </c>
      <c r="G5023" t="s">
        <v>12764</v>
      </c>
      <c r="H5023" t="s">
        <v>12776</v>
      </c>
      <c r="I5023" t="s">
        <v>12766</v>
      </c>
      <c r="J5023">
        <v>775459588.05000007</v>
      </c>
      <c r="K5023">
        <v>775459588.05000007</v>
      </c>
      <c r="L5023">
        <v>0</v>
      </c>
      <c r="M5023" t="s">
        <v>12770</v>
      </c>
      <c r="N5023" t="s">
        <v>12993</v>
      </c>
      <c r="O5023" t="s">
        <v>12996</v>
      </c>
    </row>
    <row r="5024" spans="1:15" x14ac:dyDescent="0.25">
      <c r="A5024" t="s">
        <v>5032</v>
      </c>
      <c r="B5024" t="s">
        <v>37</v>
      </c>
      <c r="C5024" t="s">
        <v>472</v>
      </c>
      <c r="D5024" t="s">
        <v>12799</v>
      </c>
      <c r="E5024" t="s">
        <v>12789</v>
      </c>
      <c r="F5024" t="s">
        <v>12772</v>
      </c>
      <c r="G5024" t="s">
        <v>12773</v>
      </c>
      <c r="H5024" t="s">
        <v>12775</v>
      </c>
      <c r="I5024" t="s">
        <v>12766</v>
      </c>
      <c r="J5024">
        <v>73763270.230000004</v>
      </c>
      <c r="K5024">
        <v>73763270.230000004</v>
      </c>
      <c r="L5024">
        <v>0</v>
      </c>
      <c r="M5024" t="s">
        <v>12770</v>
      </c>
      <c r="N5024" t="s">
        <v>12760</v>
      </c>
      <c r="O5024">
        <v>0</v>
      </c>
    </row>
    <row r="5025" spans="1:15" x14ac:dyDescent="0.25">
      <c r="A5025" t="s">
        <v>5033</v>
      </c>
      <c r="B5025" t="s">
        <v>37</v>
      </c>
      <c r="C5025" t="s">
        <v>472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t="s">
        <v>12760</v>
      </c>
      <c r="O5025">
        <v>0</v>
      </c>
    </row>
    <row r="5026" spans="1:15" x14ac:dyDescent="0.25">
      <c r="A5026" t="s">
        <v>5034</v>
      </c>
      <c r="B5026" t="s">
        <v>37</v>
      </c>
      <c r="C5026" t="s">
        <v>472</v>
      </c>
      <c r="D5026" t="s">
        <v>12761</v>
      </c>
      <c r="E5026" t="s">
        <v>12768</v>
      </c>
      <c r="F5026" t="s">
        <v>12763</v>
      </c>
      <c r="G5026" t="s">
        <v>12764</v>
      </c>
      <c r="H5026" t="s">
        <v>12776</v>
      </c>
      <c r="I5026" t="s">
        <v>12766</v>
      </c>
      <c r="J5026">
        <v>512603787.85000002</v>
      </c>
      <c r="K5026">
        <v>512603787.85000002</v>
      </c>
      <c r="L5026">
        <v>0.33863787137107509</v>
      </c>
      <c r="M5026" t="s">
        <v>12767</v>
      </c>
      <c r="N5026" t="s">
        <v>12993</v>
      </c>
      <c r="O5026">
        <v>0</v>
      </c>
    </row>
    <row r="5027" spans="1:15" x14ac:dyDescent="0.25">
      <c r="A5027" t="s">
        <v>5035</v>
      </c>
      <c r="B5027" t="s">
        <v>37</v>
      </c>
      <c r="C5027" t="s">
        <v>472</v>
      </c>
      <c r="D5027" t="s">
        <v>12761</v>
      </c>
      <c r="E5027" t="s">
        <v>12782</v>
      </c>
      <c r="F5027" t="s">
        <v>12805</v>
      </c>
      <c r="G5027" t="s">
        <v>12773</v>
      </c>
      <c r="H5027" t="s">
        <v>12776</v>
      </c>
      <c r="I5027" t="s">
        <v>12766</v>
      </c>
      <c r="J5027">
        <v>706390036.12</v>
      </c>
      <c r="K5027">
        <v>706390036.12</v>
      </c>
      <c r="L5027">
        <v>0.29091410071492357</v>
      </c>
      <c r="M5027" t="s">
        <v>12767</v>
      </c>
      <c r="N5027" t="s">
        <v>12993</v>
      </c>
      <c r="O5027">
        <v>0</v>
      </c>
    </row>
    <row r="5028" spans="1:15" x14ac:dyDescent="0.25">
      <c r="A5028" t="s">
        <v>5036</v>
      </c>
      <c r="B5028" t="s">
        <v>37</v>
      </c>
      <c r="C5028" t="s">
        <v>472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t="s">
        <v>12760</v>
      </c>
      <c r="O5028">
        <v>0</v>
      </c>
    </row>
    <row r="5029" spans="1:15" x14ac:dyDescent="0.25">
      <c r="A5029" t="s">
        <v>5037</v>
      </c>
      <c r="B5029" t="s">
        <v>37</v>
      </c>
      <c r="C5029" t="s">
        <v>472</v>
      </c>
      <c r="D5029" t="s">
        <v>12761</v>
      </c>
      <c r="E5029" t="s">
        <v>12768</v>
      </c>
      <c r="F5029" t="s">
        <v>12797</v>
      </c>
      <c r="G5029" t="s">
        <v>12798</v>
      </c>
      <c r="H5029" t="s">
        <v>12776</v>
      </c>
      <c r="I5029" t="s">
        <v>12766</v>
      </c>
      <c r="J5029">
        <v>696460105.38</v>
      </c>
      <c r="K5029">
        <v>696460105.38</v>
      </c>
      <c r="L5029">
        <v>0</v>
      </c>
      <c r="M5029" t="s">
        <v>12770</v>
      </c>
      <c r="N5029" t="s">
        <v>12760</v>
      </c>
      <c r="O5029">
        <v>0</v>
      </c>
    </row>
    <row r="5030" spans="1:15" x14ac:dyDescent="0.25">
      <c r="A5030" t="s">
        <v>5038</v>
      </c>
      <c r="B5030" t="s">
        <v>37</v>
      </c>
      <c r="C5030" t="s">
        <v>472</v>
      </c>
      <c r="D5030" t="s">
        <v>12761</v>
      </c>
      <c r="E5030" t="s">
        <v>12778</v>
      </c>
      <c r="F5030" t="s">
        <v>12779</v>
      </c>
      <c r="G5030" t="s">
        <v>12780</v>
      </c>
      <c r="H5030" t="s">
        <v>12776</v>
      </c>
      <c r="I5030" t="s">
        <v>12766</v>
      </c>
      <c r="J5030">
        <v>735454705.24000001</v>
      </c>
      <c r="K5030">
        <v>735454705.24000001</v>
      </c>
      <c r="L5030">
        <v>0.25645687014600083</v>
      </c>
      <c r="M5030" t="s">
        <v>12767</v>
      </c>
      <c r="N5030" t="s">
        <v>12760</v>
      </c>
      <c r="O5030">
        <v>0</v>
      </c>
    </row>
    <row r="5031" spans="1:15" x14ac:dyDescent="0.25">
      <c r="A5031" t="s">
        <v>5039</v>
      </c>
      <c r="B5031" t="s">
        <v>37</v>
      </c>
      <c r="C5031" t="s">
        <v>472</v>
      </c>
      <c r="D5031" t="s">
        <v>12761</v>
      </c>
      <c r="E5031" t="s">
        <v>12777</v>
      </c>
      <c r="F5031" t="s">
        <v>12772</v>
      </c>
      <c r="G5031" t="s">
        <v>12773</v>
      </c>
      <c r="H5031" t="s">
        <v>12776</v>
      </c>
      <c r="I5031" t="s">
        <v>12766</v>
      </c>
      <c r="J5031">
        <v>775372857.38</v>
      </c>
      <c r="K5031">
        <v>775372857.38</v>
      </c>
      <c r="L5031">
        <v>6.1260471351766023E-2</v>
      </c>
      <c r="M5031" t="s">
        <v>12767</v>
      </c>
      <c r="N5031" t="s">
        <v>12993</v>
      </c>
      <c r="O5031">
        <v>0</v>
      </c>
    </row>
    <row r="5032" spans="1:15" x14ac:dyDescent="0.25">
      <c r="A5032" t="s">
        <v>5040</v>
      </c>
      <c r="B5032" t="s">
        <v>37</v>
      </c>
      <c r="C5032" t="s">
        <v>472</v>
      </c>
      <c r="D5032" t="s">
        <v>12761</v>
      </c>
      <c r="E5032" t="s">
        <v>12789</v>
      </c>
      <c r="F5032" t="s">
        <v>12808</v>
      </c>
      <c r="G5032" t="s">
        <v>12809</v>
      </c>
      <c r="H5032" t="s">
        <v>12775</v>
      </c>
      <c r="I5032" t="s">
        <v>12766</v>
      </c>
      <c r="J5032">
        <v>698023532.69000006</v>
      </c>
      <c r="K5032">
        <v>698023532.69000006</v>
      </c>
      <c r="L5032">
        <v>0</v>
      </c>
      <c r="M5032" t="s">
        <v>12770</v>
      </c>
      <c r="N5032" t="s">
        <v>12993</v>
      </c>
      <c r="O5032" t="s">
        <v>12996</v>
      </c>
    </row>
    <row r="5033" spans="1:15" x14ac:dyDescent="0.25">
      <c r="A5033" t="s">
        <v>5041</v>
      </c>
      <c r="B5033" t="s">
        <v>37</v>
      </c>
      <c r="C5033" t="s">
        <v>472</v>
      </c>
      <c r="D5033" t="s">
        <v>12761</v>
      </c>
      <c r="E5033" t="s">
        <v>12789</v>
      </c>
      <c r="F5033" t="s">
        <v>12772</v>
      </c>
      <c r="G5033" t="s">
        <v>12773</v>
      </c>
      <c r="H5033" t="s">
        <v>12765</v>
      </c>
      <c r="I5033" t="s">
        <v>12766</v>
      </c>
      <c r="J5033">
        <v>869029821.29000008</v>
      </c>
      <c r="K5033">
        <v>869029821.29000008</v>
      </c>
      <c r="L5033">
        <v>0</v>
      </c>
      <c r="M5033" t="s">
        <v>12770</v>
      </c>
      <c r="N5033" t="s">
        <v>12993</v>
      </c>
      <c r="O5033">
        <v>0</v>
      </c>
    </row>
    <row r="5034" spans="1:15" x14ac:dyDescent="0.25">
      <c r="A5034" t="s">
        <v>5042</v>
      </c>
      <c r="B5034" t="s">
        <v>37</v>
      </c>
      <c r="C5034" t="s">
        <v>472</v>
      </c>
      <c r="D5034" t="s">
        <v>12761</v>
      </c>
      <c r="E5034" t="s">
        <v>12778</v>
      </c>
      <c r="F5034" t="s">
        <v>12772</v>
      </c>
      <c r="G5034" t="s">
        <v>12773</v>
      </c>
      <c r="H5034" t="s">
        <v>12776</v>
      </c>
      <c r="I5034" t="s">
        <v>12766</v>
      </c>
      <c r="J5034">
        <v>655187662.03999996</v>
      </c>
      <c r="K5034">
        <v>655187662.03999996</v>
      </c>
      <c r="L5034">
        <v>0</v>
      </c>
      <c r="M5034" t="s">
        <v>12770</v>
      </c>
      <c r="N5034" t="s">
        <v>12993</v>
      </c>
      <c r="O5034" t="s">
        <v>12995</v>
      </c>
    </row>
    <row r="5035" spans="1:15" x14ac:dyDescent="0.25">
      <c r="A5035" t="s">
        <v>5043</v>
      </c>
      <c r="B5035" t="s">
        <v>37</v>
      </c>
      <c r="C5035" t="s">
        <v>472</v>
      </c>
      <c r="D5035" t="s">
        <v>12799</v>
      </c>
      <c r="E5035" t="s">
        <v>12783</v>
      </c>
      <c r="F5035" t="s">
        <v>12772</v>
      </c>
      <c r="G5035" t="s">
        <v>12773</v>
      </c>
      <c r="H5035" t="s">
        <v>12765</v>
      </c>
      <c r="I5035" t="s">
        <v>12766</v>
      </c>
      <c r="J5035">
        <v>730487652.14999998</v>
      </c>
      <c r="K5035">
        <v>730487652.14999998</v>
      </c>
      <c r="L5035">
        <v>6.5491168347533324E-2</v>
      </c>
      <c r="M5035" t="s">
        <v>12767</v>
      </c>
      <c r="N5035" t="s">
        <v>12993</v>
      </c>
      <c r="O5035">
        <v>0</v>
      </c>
    </row>
    <row r="5036" spans="1:15" x14ac:dyDescent="0.25">
      <c r="A5036" t="s">
        <v>5044</v>
      </c>
      <c r="B5036" t="s">
        <v>37</v>
      </c>
      <c r="C5036" t="s">
        <v>472</v>
      </c>
      <c r="D5036" t="s">
        <v>12761</v>
      </c>
      <c r="E5036" t="s">
        <v>12782</v>
      </c>
      <c r="F5036" t="s">
        <v>12763</v>
      </c>
      <c r="G5036" t="s">
        <v>12764</v>
      </c>
      <c r="H5036" t="s">
        <v>12776</v>
      </c>
      <c r="I5036" t="s">
        <v>12766</v>
      </c>
      <c r="J5036">
        <v>596788212.95000005</v>
      </c>
      <c r="K5036">
        <v>596788212.95000005</v>
      </c>
      <c r="L5036">
        <v>0.1801086349360593</v>
      </c>
      <c r="M5036" t="s">
        <v>12767</v>
      </c>
      <c r="N5036" t="s">
        <v>12993</v>
      </c>
      <c r="O5036">
        <v>0</v>
      </c>
    </row>
    <row r="5037" spans="1:15" x14ac:dyDescent="0.25">
      <c r="A5037" t="s">
        <v>5045</v>
      </c>
      <c r="B5037" t="s">
        <v>37</v>
      </c>
      <c r="C5037" t="s">
        <v>472</v>
      </c>
      <c r="D5037" t="s">
        <v>12761</v>
      </c>
      <c r="E5037" t="s">
        <v>12782</v>
      </c>
      <c r="F5037" t="s">
        <v>12772</v>
      </c>
      <c r="G5037" t="s">
        <v>12773</v>
      </c>
      <c r="H5037" t="s">
        <v>12769</v>
      </c>
      <c r="I5037" t="s">
        <v>12766</v>
      </c>
      <c r="J5037">
        <v>799469842.79999995</v>
      </c>
      <c r="K5037">
        <v>799469842.79999995</v>
      </c>
      <c r="L5037">
        <v>0</v>
      </c>
      <c r="M5037" t="s">
        <v>12770</v>
      </c>
      <c r="N5037" t="s">
        <v>12993</v>
      </c>
      <c r="O5037" t="s">
        <v>12996</v>
      </c>
    </row>
    <row r="5038" spans="1:15" x14ac:dyDescent="0.25">
      <c r="A5038" t="s">
        <v>5046</v>
      </c>
      <c r="B5038" t="s">
        <v>37</v>
      </c>
      <c r="C5038" t="s">
        <v>472</v>
      </c>
      <c r="D5038" t="s">
        <v>12761</v>
      </c>
      <c r="E5038" t="s">
        <v>12783</v>
      </c>
      <c r="F5038" t="s">
        <v>12772</v>
      </c>
      <c r="G5038" t="s">
        <v>12773</v>
      </c>
      <c r="H5038" t="s">
        <v>12769</v>
      </c>
      <c r="I5038" t="s">
        <v>12766</v>
      </c>
      <c r="J5038">
        <v>658441550.1099999</v>
      </c>
      <c r="K5038">
        <v>658441550.1099999</v>
      </c>
      <c r="L5038">
        <v>0</v>
      </c>
      <c r="M5038" t="s">
        <v>12770</v>
      </c>
      <c r="N5038" t="s">
        <v>12760</v>
      </c>
      <c r="O5038" t="s">
        <v>12996</v>
      </c>
    </row>
    <row r="5039" spans="1:15" x14ac:dyDescent="0.25">
      <c r="A5039" t="s">
        <v>5047</v>
      </c>
      <c r="B5039" t="s">
        <v>37</v>
      </c>
      <c r="C5039" t="s">
        <v>472</v>
      </c>
      <c r="D5039" t="s">
        <v>12761</v>
      </c>
      <c r="E5039" t="s">
        <v>12762</v>
      </c>
      <c r="F5039" t="s">
        <v>12763</v>
      </c>
      <c r="G5039" t="s">
        <v>12764</v>
      </c>
      <c r="H5039" t="s">
        <v>12765</v>
      </c>
      <c r="I5039" t="s">
        <v>12766</v>
      </c>
      <c r="J5039">
        <v>777463988.03999996</v>
      </c>
      <c r="K5039">
        <v>777463988.03999996</v>
      </c>
      <c r="L5039">
        <v>7.8434918650357607E-2</v>
      </c>
      <c r="M5039" t="s">
        <v>12767</v>
      </c>
      <c r="N5039" t="s">
        <v>12760</v>
      </c>
      <c r="O5039" t="s">
        <v>12995</v>
      </c>
    </row>
    <row r="5040" spans="1:15" x14ac:dyDescent="0.25">
      <c r="A5040" t="s">
        <v>5048</v>
      </c>
      <c r="B5040" t="s">
        <v>37</v>
      </c>
      <c r="C5040" t="s">
        <v>472</v>
      </c>
      <c r="D5040" t="s">
        <v>12761</v>
      </c>
      <c r="E5040" t="s">
        <v>12782</v>
      </c>
      <c r="F5040" t="s">
        <v>12808</v>
      </c>
      <c r="G5040" t="s">
        <v>12809</v>
      </c>
      <c r="H5040" t="s">
        <v>12776</v>
      </c>
      <c r="I5040" t="s">
        <v>12766</v>
      </c>
      <c r="J5040">
        <v>606558549.97000003</v>
      </c>
      <c r="K5040">
        <v>606558549.97000003</v>
      </c>
      <c r="L5040">
        <v>4.0673129991534357E-2</v>
      </c>
      <c r="M5040" t="s">
        <v>12767</v>
      </c>
      <c r="N5040" t="s">
        <v>12993</v>
      </c>
      <c r="O5040">
        <v>0</v>
      </c>
    </row>
    <row r="5041" spans="1:15" x14ac:dyDescent="0.25">
      <c r="A5041" t="s">
        <v>5049</v>
      </c>
      <c r="B5041" t="s">
        <v>37</v>
      </c>
      <c r="C5041" t="s">
        <v>472</v>
      </c>
      <c r="D5041" t="s">
        <v>12761</v>
      </c>
      <c r="E5041" t="s">
        <v>12778</v>
      </c>
      <c r="F5041" t="s">
        <v>12772</v>
      </c>
      <c r="G5041" t="s">
        <v>12773</v>
      </c>
      <c r="H5041" t="s">
        <v>12765</v>
      </c>
      <c r="I5041" t="s">
        <v>12766</v>
      </c>
      <c r="J5041">
        <v>150296331.34</v>
      </c>
      <c r="K5041">
        <v>150296331.34</v>
      </c>
      <c r="L5041">
        <v>0</v>
      </c>
      <c r="M5041" t="s">
        <v>12770</v>
      </c>
      <c r="N5041" t="s">
        <v>12760</v>
      </c>
      <c r="O5041">
        <v>0</v>
      </c>
    </row>
    <row r="5042" spans="1:15" x14ac:dyDescent="0.25">
      <c r="A5042" t="s">
        <v>5050</v>
      </c>
      <c r="B5042" t="s">
        <v>37</v>
      </c>
      <c r="C5042" t="s">
        <v>472</v>
      </c>
      <c r="D5042" t="s">
        <v>12799</v>
      </c>
      <c r="E5042" t="s">
        <v>12790</v>
      </c>
      <c r="F5042" t="s">
        <v>12772</v>
      </c>
      <c r="G5042" t="s">
        <v>12773</v>
      </c>
      <c r="H5042" t="s">
        <v>12765</v>
      </c>
      <c r="I5042" t="s">
        <v>12766</v>
      </c>
      <c r="J5042">
        <v>237224535.03</v>
      </c>
      <c r="K5042">
        <v>237224535.03</v>
      </c>
      <c r="L5042">
        <v>0.21638229419496399</v>
      </c>
      <c r="M5042" t="s">
        <v>12767</v>
      </c>
      <c r="N5042" t="s">
        <v>12993</v>
      </c>
      <c r="O5042">
        <v>0</v>
      </c>
    </row>
    <row r="5043" spans="1:15" x14ac:dyDescent="0.25">
      <c r="A5043" t="s">
        <v>5051</v>
      </c>
      <c r="B5043" t="s">
        <v>37</v>
      </c>
      <c r="C5043" t="s">
        <v>472</v>
      </c>
      <c r="D5043" t="s">
        <v>12761</v>
      </c>
      <c r="E5043" t="s">
        <v>12768</v>
      </c>
      <c r="F5043" t="s">
        <v>12772</v>
      </c>
      <c r="G5043" t="s">
        <v>12773</v>
      </c>
      <c r="H5043" t="s">
        <v>12765</v>
      </c>
      <c r="I5043" t="s">
        <v>12766</v>
      </c>
      <c r="J5043">
        <v>701314775.84000003</v>
      </c>
      <c r="K5043">
        <v>701314775.84000003</v>
      </c>
      <c r="L5043">
        <v>0.29492020177938932</v>
      </c>
      <c r="M5043" t="s">
        <v>12767</v>
      </c>
      <c r="N5043" t="s">
        <v>12993</v>
      </c>
      <c r="O5043">
        <v>0</v>
      </c>
    </row>
    <row r="5044" spans="1:15" x14ac:dyDescent="0.25">
      <c r="A5044" t="s">
        <v>5052</v>
      </c>
      <c r="B5044" t="s">
        <v>37</v>
      </c>
      <c r="C5044" t="s">
        <v>472</v>
      </c>
      <c r="D5044" t="s">
        <v>12761</v>
      </c>
      <c r="E5044" t="s">
        <v>12768</v>
      </c>
      <c r="F5044" t="s">
        <v>12763</v>
      </c>
      <c r="G5044" t="s">
        <v>12764</v>
      </c>
      <c r="H5044" t="s">
        <v>12765</v>
      </c>
      <c r="I5044" t="s">
        <v>12766</v>
      </c>
      <c r="J5044">
        <v>796247307.75999999</v>
      </c>
      <c r="K5044">
        <v>796247307.75999999</v>
      </c>
      <c r="L5044">
        <v>0</v>
      </c>
      <c r="M5044" t="s">
        <v>12770</v>
      </c>
      <c r="N5044" t="s">
        <v>12993</v>
      </c>
      <c r="O5044">
        <v>0</v>
      </c>
    </row>
    <row r="5045" spans="1:15" x14ac:dyDescent="0.25">
      <c r="A5045" t="s">
        <v>5053</v>
      </c>
      <c r="B5045" t="s">
        <v>37</v>
      </c>
      <c r="C5045" t="s">
        <v>472</v>
      </c>
      <c r="D5045" t="s">
        <v>12761</v>
      </c>
      <c r="E5045" t="s">
        <v>12762</v>
      </c>
      <c r="F5045" t="s">
        <v>12803</v>
      </c>
      <c r="G5045" t="s">
        <v>12804</v>
      </c>
      <c r="H5045" t="s">
        <v>12765</v>
      </c>
      <c r="I5045" t="s">
        <v>12766</v>
      </c>
      <c r="J5045">
        <v>955694475.21000004</v>
      </c>
      <c r="K5045">
        <v>955694475.21000004</v>
      </c>
      <c r="L5045">
        <v>0</v>
      </c>
      <c r="M5045" t="s">
        <v>12770</v>
      </c>
      <c r="N5045" t="s">
        <v>12760</v>
      </c>
      <c r="O5045">
        <v>0</v>
      </c>
    </row>
    <row r="5046" spans="1:15" x14ac:dyDescent="0.25">
      <c r="A5046" t="s">
        <v>5054</v>
      </c>
      <c r="B5046" t="s">
        <v>37</v>
      </c>
      <c r="C5046" t="s">
        <v>472</v>
      </c>
      <c r="D5046" t="s">
        <v>12799</v>
      </c>
      <c r="E5046" t="s">
        <v>12771</v>
      </c>
      <c r="F5046" t="s">
        <v>12779</v>
      </c>
      <c r="G5046" t="s">
        <v>12780</v>
      </c>
      <c r="H5046" t="s">
        <v>12765</v>
      </c>
      <c r="I5046" t="s">
        <v>12766</v>
      </c>
      <c r="J5046">
        <v>353388382.18000001</v>
      </c>
      <c r="K5046">
        <v>353388382.18000001</v>
      </c>
      <c r="L5046">
        <v>0</v>
      </c>
      <c r="M5046" t="s">
        <v>12770</v>
      </c>
      <c r="N5046" t="s">
        <v>12993</v>
      </c>
      <c r="O5046" t="s">
        <v>12996</v>
      </c>
    </row>
    <row r="5047" spans="1:15" x14ac:dyDescent="0.25">
      <c r="A5047" t="s">
        <v>5055</v>
      </c>
      <c r="B5047" t="s">
        <v>37</v>
      </c>
      <c r="C5047" t="s">
        <v>472</v>
      </c>
      <c r="D5047" t="s">
        <v>12761</v>
      </c>
      <c r="E5047" t="s">
        <v>12782</v>
      </c>
      <c r="F5047" t="s">
        <v>12879</v>
      </c>
      <c r="G5047" t="s">
        <v>12798</v>
      </c>
      <c r="H5047" t="s">
        <v>12776</v>
      </c>
      <c r="I5047" t="s">
        <v>12766</v>
      </c>
      <c r="J5047">
        <v>722793172.26999998</v>
      </c>
      <c r="K5047">
        <v>722793172.26999998</v>
      </c>
      <c r="L5047">
        <v>8.5709682500507922E-2</v>
      </c>
      <c r="M5047" t="s">
        <v>12767</v>
      </c>
      <c r="N5047" t="s">
        <v>12993</v>
      </c>
      <c r="O5047">
        <v>0</v>
      </c>
    </row>
    <row r="5048" spans="1:15" x14ac:dyDescent="0.25">
      <c r="A5048" t="s">
        <v>5056</v>
      </c>
      <c r="B5048" t="s">
        <v>37</v>
      </c>
      <c r="C5048" t="s">
        <v>472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t="s">
        <v>12760</v>
      </c>
      <c r="O5048">
        <v>0</v>
      </c>
    </row>
    <row r="5049" spans="1:15" x14ac:dyDescent="0.25">
      <c r="A5049" t="s">
        <v>5057</v>
      </c>
      <c r="B5049" t="s">
        <v>37</v>
      </c>
      <c r="C5049" t="s">
        <v>472</v>
      </c>
      <c r="D5049" t="s">
        <v>12799</v>
      </c>
      <c r="E5049" t="s">
        <v>12783</v>
      </c>
      <c r="F5049" t="s">
        <v>12763</v>
      </c>
      <c r="G5049" t="s">
        <v>12764</v>
      </c>
      <c r="H5049" t="s">
        <v>12765</v>
      </c>
      <c r="I5049" t="s">
        <v>12766</v>
      </c>
      <c r="J5049">
        <v>956550992.3499999</v>
      </c>
      <c r="K5049">
        <v>956550992.3499999</v>
      </c>
      <c r="L5049">
        <v>0</v>
      </c>
      <c r="M5049" t="s">
        <v>12770</v>
      </c>
      <c r="N5049" t="s">
        <v>12760</v>
      </c>
      <c r="O5049">
        <v>0</v>
      </c>
    </row>
    <row r="5050" spans="1:15" x14ac:dyDescent="0.25">
      <c r="A5050" t="s">
        <v>5058</v>
      </c>
      <c r="B5050" t="s">
        <v>37</v>
      </c>
      <c r="C5050" t="s">
        <v>472</v>
      </c>
      <c r="D5050" t="s">
        <v>12761</v>
      </c>
      <c r="E5050" t="s">
        <v>12762</v>
      </c>
      <c r="F5050" t="s">
        <v>12787</v>
      </c>
      <c r="G5050" t="s">
        <v>12788</v>
      </c>
      <c r="H5050" t="s">
        <v>12765</v>
      </c>
      <c r="I5050" t="s">
        <v>12766</v>
      </c>
      <c r="J5050">
        <v>551595416.53999996</v>
      </c>
      <c r="K5050">
        <v>551595416.53999996</v>
      </c>
      <c r="L5050">
        <v>1.323978650432947E-2</v>
      </c>
      <c r="M5050" t="s">
        <v>12767</v>
      </c>
      <c r="N5050" t="s">
        <v>12993</v>
      </c>
      <c r="O5050" t="s">
        <v>12995</v>
      </c>
    </row>
    <row r="5051" spans="1:15" x14ac:dyDescent="0.25">
      <c r="A5051" t="s">
        <v>5059</v>
      </c>
      <c r="B5051" t="s">
        <v>37</v>
      </c>
      <c r="C5051" t="s">
        <v>472</v>
      </c>
      <c r="D5051" t="s">
        <v>12761</v>
      </c>
      <c r="E5051" t="s">
        <v>12771</v>
      </c>
      <c r="F5051" t="s">
        <v>12772</v>
      </c>
      <c r="G5051" t="s">
        <v>12773</v>
      </c>
      <c r="H5051" t="s">
        <v>12775</v>
      </c>
      <c r="I5051" t="s">
        <v>12766</v>
      </c>
      <c r="J5051">
        <v>862389027.94999993</v>
      </c>
      <c r="K5051">
        <v>862389027.94999993</v>
      </c>
      <c r="L5051">
        <v>0</v>
      </c>
      <c r="M5051" t="s">
        <v>12770</v>
      </c>
      <c r="N5051" t="s">
        <v>12760</v>
      </c>
      <c r="O5051" t="s">
        <v>12995</v>
      </c>
    </row>
    <row r="5052" spans="1:15" x14ac:dyDescent="0.25">
      <c r="A5052" t="s">
        <v>5060</v>
      </c>
      <c r="B5052" t="s">
        <v>37</v>
      </c>
      <c r="C5052" t="s">
        <v>472</v>
      </c>
      <c r="D5052" t="s">
        <v>12761</v>
      </c>
      <c r="E5052" t="s">
        <v>12762</v>
      </c>
      <c r="F5052" t="s">
        <v>12779</v>
      </c>
      <c r="G5052" t="s">
        <v>12780</v>
      </c>
      <c r="H5052" t="s">
        <v>12775</v>
      </c>
      <c r="I5052" t="s">
        <v>12766</v>
      </c>
      <c r="J5052">
        <v>508262990.32999998</v>
      </c>
      <c r="K5052">
        <v>508262990.32999998</v>
      </c>
      <c r="L5052">
        <v>0</v>
      </c>
      <c r="M5052" t="s">
        <v>12770</v>
      </c>
      <c r="N5052" t="s">
        <v>12993</v>
      </c>
      <c r="O5052">
        <v>0</v>
      </c>
    </row>
    <row r="5053" spans="1:15" x14ac:dyDescent="0.25">
      <c r="A5053" t="s">
        <v>5061</v>
      </c>
      <c r="B5053" t="s">
        <v>37</v>
      </c>
      <c r="C5053" t="s">
        <v>472</v>
      </c>
      <c r="D5053" t="s">
        <v>12761</v>
      </c>
      <c r="E5053" t="s">
        <v>12771</v>
      </c>
      <c r="F5053" t="s">
        <v>12824</v>
      </c>
      <c r="G5053" t="s">
        <v>12813</v>
      </c>
      <c r="H5053" t="s">
        <v>12769</v>
      </c>
      <c r="I5053" t="s">
        <v>12766</v>
      </c>
      <c r="J5053">
        <v>531722874.94</v>
      </c>
      <c r="K5053">
        <v>531722874.94</v>
      </c>
      <c r="L5053">
        <v>0</v>
      </c>
      <c r="M5053" t="s">
        <v>12770</v>
      </c>
      <c r="N5053" t="s">
        <v>12993</v>
      </c>
      <c r="O5053">
        <v>0</v>
      </c>
    </row>
    <row r="5054" spans="1:15" x14ac:dyDescent="0.25">
      <c r="A5054" t="s">
        <v>5062</v>
      </c>
      <c r="B5054" t="s">
        <v>37</v>
      </c>
      <c r="C5054" t="s">
        <v>472</v>
      </c>
      <c r="D5054" t="s">
        <v>12761</v>
      </c>
      <c r="E5054" t="s">
        <v>12768</v>
      </c>
      <c r="F5054" t="s">
        <v>12793</v>
      </c>
      <c r="G5054" t="s">
        <v>12794</v>
      </c>
      <c r="H5054" t="s">
        <v>12765</v>
      </c>
      <c r="I5054" t="s">
        <v>12766</v>
      </c>
      <c r="J5054">
        <v>1024894388.05</v>
      </c>
      <c r="K5054">
        <v>1024894388.05</v>
      </c>
      <c r="L5054">
        <v>0</v>
      </c>
      <c r="M5054" t="s">
        <v>12770</v>
      </c>
      <c r="N5054" t="s">
        <v>12993</v>
      </c>
      <c r="O5054">
        <v>0</v>
      </c>
    </row>
    <row r="5055" spans="1:15" x14ac:dyDescent="0.25">
      <c r="A5055" t="s">
        <v>5063</v>
      </c>
      <c r="B5055" t="s">
        <v>37</v>
      </c>
      <c r="C5055" t="s">
        <v>472</v>
      </c>
      <c r="D5055" t="s">
        <v>12761</v>
      </c>
      <c r="E5055" t="s">
        <v>12771</v>
      </c>
      <c r="F5055" t="s">
        <v>12779</v>
      </c>
      <c r="G5055" t="s">
        <v>12780</v>
      </c>
      <c r="H5055" t="s">
        <v>12776</v>
      </c>
      <c r="I5055" t="s">
        <v>12766</v>
      </c>
      <c r="J5055">
        <v>270312968.51999998</v>
      </c>
      <c r="K5055">
        <v>270312968.51999998</v>
      </c>
      <c r="L5055">
        <v>1</v>
      </c>
      <c r="M5055" t="s">
        <v>12767</v>
      </c>
      <c r="N5055" t="s">
        <v>12760</v>
      </c>
      <c r="O5055">
        <v>0</v>
      </c>
    </row>
    <row r="5056" spans="1:15" x14ac:dyDescent="0.25">
      <c r="A5056" t="s">
        <v>5064</v>
      </c>
      <c r="B5056" t="s">
        <v>37</v>
      </c>
      <c r="C5056" t="s">
        <v>472</v>
      </c>
      <c r="D5056" t="s">
        <v>12761</v>
      </c>
      <c r="E5056" t="s">
        <v>12777</v>
      </c>
      <c r="F5056" t="s">
        <v>12792</v>
      </c>
      <c r="G5056" t="s">
        <v>12785</v>
      </c>
      <c r="H5056" t="s">
        <v>12776</v>
      </c>
      <c r="I5056" t="s">
        <v>12766</v>
      </c>
      <c r="J5056">
        <v>711176916.31000006</v>
      </c>
      <c r="K5056">
        <v>711176916.31000006</v>
      </c>
      <c r="L5056">
        <v>0.12859493682577261</v>
      </c>
      <c r="M5056" t="s">
        <v>12767</v>
      </c>
      <c r="N5056" t="s">
        <v>12993</v>
      </c>
      <c r="O5056">
        <v>0</v>
      </c>
    </row>
    <row r="5057" spans="1:15" x14ac:dyDescent="0.25">
      <c r="A5057" t="s">
        <v>5065</v>
      </c>
      <c r="B5057" t="s">
        <v>37</v>
      </c>
      <c r="C5057" t="s">
        <v>472</v>
      </c>
      <c r="D5057" t="s">
        <v>12761</v>
      </c>
      <c r="E5057" t="s">
        <v>12762</v>
      </c>
      <c r="F5057" t="s">
        <v>12763</v>
      </c>
      <c r="G5057" t="s">
        <v>12764</v>
      </c>
      <c r="H5057" t="s">
        <v>12769</v>
      </c>
      <c r="I5057" t="s">
        <v>12766</v>
      </c>
      <c r="J5057">
        <v>685345052.45000005</v>
      </c>
      <c r="K5057">
        <v>685345052.45000005</v>
      </c>
      <c r="L5057">
        <v>0</v>
      </c>
      <c r="M5057" t="s">
        <v>12770</v>
      </c>
      <c r="N5057" t="s">
        <v>12993</v>
      </c>
      <c r="O5057">
        <v>0</v>
      </c>
    </row>
    <row r="5058" spans="1:15" x14ac:dyDescent="0.25">
      <c r="A5058" t="s">
        <v>5066</v>
      </c>
      <c r="B5058" t="s">
        <v>37</v>
      </c>
      <c r="C5058" t="s">
        <v>472</v>
      </c>
      <c r="D5058" t="s">
        <v>12761</v>
      </c>
      <c r="E5058" t="s">
        <v>12782</v>
      </c>
      <c r="F5058" t="s">
        <v>12772</v>
      </c>
      <c r="G5058" t="s">
        <v>12773</v>
      </c>
      <c r="H5058" t="s">
        <v>12765</v>
      </c>
      <c r="I5058" t="s">
        <v>12766</v>
      </c>
      <c r="J5058">
        <v>620493314.03999996</v>
      </c>
      <c r="K5058">
        <v>620493314.03999996</v>
      </c>
      <c r="L5058">
        <v>0</v>
      </c>
      <c r="M5058" t="s">
        <v>12770</v>
      </c>
      <c r="N5058" t="s">
        <v>12993</v>
      </c>
      <c r="O5058">
        <v>0</v>
      </c>
    </row>
    <row r="5059" spans="1:15" x14ac:dyDescent="0.25">
      <c r="A5059" t="s">
        <v>5067</v>
      </c>
      <c r="B5059" t="s">
        <v>37</v>
      </c>
      <c r="C5059" t="s">
        <v>472</v>
      </c>
      <c r="D5059" t="s">
        <v>12761</v>
      </c>
      <c r="E5059" t="s">
        <v>12777</v>
      </c>
      <c r="F5059" t="s">
        <v>12779</v>
      </c>
      <c r="G5059" t="s">
        <v>12780</v>
      </c>
      <c r="H5059" t="s">
        <v>12775</v>
      </c>
      <c r="I5059" t="s">
        <v>12766</v>
      </c>
      <c r="J5059">
        <v>668031803.99000001</v>
      </c>
      <c r="K5059">
        <v>668031803.99000001</v>
      </c>
      <c r="L5059">
        <v>0</v>
      </c>
      <c r="M5059" t="s">
        <v>12770</v>
      </c>
      <c r="N5059" t="s">
        <v>12993</v>
      </c>
      <c r="O5059" t="s">
        <v>12996</v>
      </c>
    </row>
    <row r="5060" spans="1:15" x14ac:dyDescent="0.25">
      <c r="A5060" t="s">
        <v>5068</v>
      </c>
      <c r="B5060" t="s">
        <v>37</v>
      </c>
      <c r="C5060" t="s">
        <v>472</v>
      </c>
      <c r="D5060" t="s">
        <v>12761</v>
      </c>
      <c r="E5060" t="s">
        <v>12789</v>
      </c>
      <c r="F5060" t="s">
        <v>12763</v>
      </c>
      <c r="G5060" t="s">
        <v>12764</v>
      </c>
      <c r="H5060" t="s">
        <v>12765</v>
      </c>
      <c r="I5060" t="s">
        <v>12766</v>
      </c>
      <c r="J5060">
        <v>595942025.08000004</v>
      </c>
      <c r="K5060">
        <v>595942025.08000004</v>
      </c>
      <c r="L5060">
        <v>0.1017294549228369</v>
      </c>
      <c r="M5060" t="s">
        <v>12767</v>
      </c>
      <c r="N5060" t="s">
        <v>12760</v>
      </c>
      <c r="O5060">
        <v>0</v>
      </c>
    </row>
    <row r="5061" spans="1:15" x14ac:dyDescent="0.25">
      <c r="A5061" t="s">
        <v>5069</v>
      </c>
      <c r="B5061" t="s">
        <v>37</v>
      </c>
      <c r="C5061" t="s">
        <v>472</v>
      </c>
      <c r="D5061" t="s">
        <v>12799</v>
      </c>
      <c r="E5061" t="s">
        <v>12789</v>
      </c>
      <c r="F5061" t="s">
        <v>12763</v>
      </c>
      <c r="G5061" t="s">
        <v>12764</v>
      </c>
      <c r="H5061" t="s">
        <v>12775</v>
      </c>
      <c r="I5061" t="s">
        <v>12766</v>
      </c>
      <c r="J5061">
        <v>799458913.57999992</v>
      </c>
      <c r="K5061">
        <v>799458913.57999992</v>
      </c>
      <c r="L5061">
        <v>0</v>
      </c>
      <c r="M5061" t="s">
        <v>12770</v>
      </c>
      <c r="N5061" t="s">
        <v>12760</v>
      </c>
      <c r="O5061">
        <v>0</v>
      </c>
    </row>
    <row r="5062" spans="1:15" x14ac:dyDescent="0.25">
      <c r="A5062" t="s">
        <v>5070</v>
      </c>
      <c r="B5062" t="s">
        <v>37</v>
      </c>
      <c r="C5062" t="s">
        <v>472</v>
      </c>
      <c r="D5062" t="s">
        <v>12761</v>
      </c>
      <c r="E5062" t="s">
        <v>12778</v>
      </c>
      <c r="F5062" t="s">
        <v>12772</v>
      </c>
      <c r="G5062" t="s">
        <v>12773</v>
      </c>
      <c r="H5062" t="s">
        <v>12776</v>
      </c>
      <c r="I5062" t="s">
        <v>12766</v>
      </c>
      <c r="J5062">
        <v>107149832.48</v>
      </c>
      <c r="K5062">
        <v>107149832.48</v>
      </c>
      <c r="L5062">
        <v>0.49068539872718608</v>
      </c>
      <c r="M5062" t="s">
        <v>12767</v>
      </c>
      <c r="N5062" t="s">
        <v>12993</v>
      </c>
      <c r="O5062" t="s">
        <v>12996</v>
      </c>
    </row>
    <row r="5063" spans="1:15" x14ac:dyDescent="0.25">
      <c r="A5063" t="s">
        <v>5071</v>
      </c>
      <c r="B5063" t="s">
        <v>37</v>
      </c>
      <c r="C5063" t="s">
        <v>472</v>
      </c>
      <c r="D5063" t="s">
        <v>12761</v>
      </c>
      <c r="E5063" t="s">
        <v>12782</v>
      </c>
      <c r="F5063" t="s">
        <v>12779</v>
      </c>
      <c r="G5063" t="s">
        <v>12780</v>
      </c>
      <c r="H5063" t="s">
        <v>12765</v>
      </c>
      <c r="I5063" t="s">
        <v>12766</v>
      </c>
      <c r="J5063">
        <v>664688178.30999994</v>
      </c>
      <c r="K5063">
        <v>664688178.30999994</v>
      </c>
      <c r="L5063">
        <v>0.2895803431644306</v>
      </c>
      <c r="M5063" t="s">
        <v>12767</v>
      </c>
      <c r="N5063" t="s">
        <v>12993</v>
      </c>
      <c r="O5063">
        <v>0</v>
      </c>
    </row>
    <row r="5064" spans="1:15" x14ac:dyDescent="0.25">
      <c r="A5064" t="s">
        <v>5072</v>
      </c>
      <c r="B5064" t="s">
        <v>37</v>
      </c>
      <c r="C5064" t="s">
        <v>472</v>
      </c>
      <c r="D5064" t="s">
        <v>12761</v>
      </c>
      <c r="E5064" t="s">
        <v>12782</v>
      </c>
      <c r="F5064" t="s">
        <v>12779</v>
      </c>
      <c r="G5064" t="s">
        <v>12780</v>
      </c>
      <c r="H5064" t="s">
        <v>12765</v>
      </c>
      <c r="I5064" t="s">
        <v>12766</v>
      </c>
      <c r="J5064">
        <v>817843901.79999995</v>
      </c>
      <c r="K5064">
        <v>817843901.79999995</v>
      </c>
      <c r="L5064">
        <v>0.1022623615025163</v>
      </c>
      <c r="M5064" t="s">
        <v>12767</v>
      </c>
      <c r="N5064" t="s">
        <v>12993</v>
      </c>
      <c r="O5064">
        <v>0</v>
      </c>
    </row>
    <row r="5065" spans="1:15" x14ac:dyDescent="0.25">
      <c r="A5065" t="s">
        <v>5073</v>
      </c>
      <c r="B5065" t="s">
        <v>37</v>
      </c>
      <c r="C5065" t="s">
        <v>472</v>
      </c>
      <c r="D5065" t="s">
        <v>12761</v>
      </c>
      <c r="E5065" t="s">
        <v>12789</v>
      </c>
      <c r="F5065" t="s">
        <v>12763</v>
      </c>
      <c r="G5065" t="s">
        <v>12764</v>
      </c>
      <c r="H5065" t="s">
        <v>12769</v>
      </c>
      <c r="I5065" t="s">
        <v>12766</v>
      </c>
      <c r="J5065">
        <v>541975204.59000003</v>
      </c>
      <c r="K5065">
        <v>541975204.59000003</v>
      </c>
      <c r="L5065">
        <v>0</v>
      </c>
      <c r="M5065" t="s">
        <v>12770</v>
      </c>
      <c r="N5065" t="s">
        <v>12760</v>
      </c>
      <c r="O5065">
        <v>0</v>
      </c>
    </row>
    <row r="5066" spans="1:15" x14ac:dyDescent="0.25">
      <c r="A5066" t="s">
        <v>5074</v>
      </c>
      <c r="B5066" t="s">
        <v>37</v>
      </c>
      <c r="C5066" t="s">
        <v>472</v>
      </c>
      <c r="D5066" t="s">
        <v>12761</v>
      </c>
      <c r="E5066" t="s">
        <v>12771</v>
      </c>
      <c r="F5066" t="s">
        <v>12823</v>
      </c>
      <c r="G5066" t="s">
        <v>12798</v>
      </c>
      <c r="H5066" t="s">
        <v>12775</v>
      </c>
      <c r="I5066" t="s">
        <v>12766</v>
      </c>
      <c r="J5066">
        <v>633177873.44000006</v>
      </c>
      <c r="K5066">
        <v>633177873.44000006</v>
      </c>
      <c r="L5066">
        <v>0</v>
      </c>
      <c r="M5066" t="s">
        <v>12770</v>
      </c>
      <c r="N5066" t="s">
        <v>12993</v>
      </c>
      <c r="O5066">
        <v>0</v>
      </c>
    </row>
    <row r="5067" spans="1:15" x14ac:dyDescent="0.25">
      <c r="A5067" t="s">
        <v>5075</v>
      </c>
      <c r="B5067" t="s">
        <v>37</v>
      </c>
      <c r="C5067" t="s">
        <v>472</v>
      </c>
      <c r="D5067" t="s">
        <v>12799</v>
      </c>
      <c r="E5067" t="s">
        <v>12778</v>
      </c>
      <c r="F5067" t="s">
        <v>12787</v>
      </c>
      <c r="G5067" t="s">
        <v>12788</v>
      </c>
      <c r="H5067" t="s">
        <v>12786</v>
      </c>
      <c r="I5067" t="s">
        <v>12766</v>
      </c>
      <c r="J5067">
        <v>765399053.23000002</v>
      </c>
      <c r="K5067">
        <v>765399053.23000002</v>
      </c>
      <c r="L5067">
        <v>0</v>
      </c>
      <c r="M5067" t="s">
        <v>12770</v>
      </c>
      <c r="N5067" t="s">
        <v>12760</v>
      </c>
      <c r="O5067">
        <v>0</v>
      </c>
    </row>
    <row r="5068" spans="1:15" x14ac:dyDescent="0.25">
      <c r="A5068" t="s">
        <v>5076</v>
      </c>
      <c r="B5068" t="s">
        <v>37</v>
      </c>
      <c r="C5068" t="s">
        <v>472</v>
      </c>
      <c r="D5068" t="s">
        <v>12761</v>
      </c>
      <c r="E5068" t="s">
        <v>12762</v>
      </c>
      <c r="F5068" t="s">
        <v>12792</v>
      </c>
      <c r="G5068" t="s">
        <v>12785</v>
      </c>
      <c r="H5068" t="s">
        <v>12776</v>
      </c>
      <c r="I5068" t="s">
        <v>12766</v>
      </c>
      <c r="J5068">
        <v>671298440.82999992</v>
      </c>
      <c r="K5068">
        <v>671298440.82999992</v>
      </c>
      <c r="L5068">
        <v>0</v>
      </c>
      <c r="M5068" t="s">
        <v>12770</v>
      </c>
      <c r="N5068" t="s">
        <v>12993</v>
      </c>
      <c r="O5068" t="s">
        <v>12996</v>
      </c>
    </row>
    <row r="5069" spans="1:15" x14ac:dyDescent="0.25">
      <c r="A5069" t="s">
        <v>5077</v>
      </c>
      <c r="B5069" t="s">
        <v>37</v>
      </c>
      <c r="C5069" t="s">
        <v>472</v>
      </c>
      <c r="D5069" t="s">
        <v>12799</v>
      </c>
      <c r="E5069" t="s">
        <v>12789</v>
      </c>
      <c r="F5069" t="s">
        <v>12763</v>
      </c>
      <c r="G5069" t="s">
        <v>12764</v>
      </c>
      <c r="H5069" t="s">
        <v>12765</v>
      </c>
      <c r="I5069" t="s">
        <v>12766</v>
      </c>
      <c r="J5069">
        <v>640739049.71000004</v>
      </c>
      <c r="K5069">
        <v>640739049.71000004</v>
      </c>
      <c r="L5069">
        <v>0.30052447863748438</v>
      </c>
      <c r="M5069" t="s">
        <v>12767</v>
      </c>
      <c r="N5069" t="s">
        <v>12760</v>
      </c>
      <c r="O5069">
        <v>0</v>
      </c>
    </row>
    <row r="5070" spans="1:15" x14ac:dyDescent="0.25">
      <c r="A5070" t="s">
        <v>5078</v>
      </c>
      <c r="B5070" t="s">
        <v>37</v>
      </c>
      <c r="C5070" t="s">
        <v>472</v>
      </c>
      <c r="D5070" t="s">
        <v>12761</v>
      </c>
      <c r="E5070" t="s">
        <v>12771</v>
      </c>
      <c r="F5070" t="s">
        <v>12779</v>
      </c>
      <c r="G5070" t="s">
        <v>12780</v>
      </c>
      <c r="H5070" t="s">
        <v>12776</v>
      </c>
      <c r="I5070" t="s">
        <v>12766</v>
      </c>
      <c r="J5070">
        <v>550912373.58000004</v>
      </c>
      <c r="K5070">
        <v>550912373.58000004</v>
      </c>
      <c r="L5070">
        <v>0.37626058484217212</v>
      </c>
      <c r="M5070" t="s">
        <v>12767</v>
      </c>
      <c r="N5070" t="s">
        <v>12993</v>
      </c>
      <c r="O5070">
        <v>0</v>
      </c>
    </row>
    <row r="5071" spans="1:15" x14ac:dyDescent="0.25">
      <c r="A5071" t="s">
        <v>5079</v>
      </c>
      <c r="B5071" t="s">
        <v>37</v>
      </c>
      <c r="C5071" t="s">
        <v>472</v>
      </c>
      <c r="D5071" t="s">
        <v>12761</v>
      </c>
      <c r="E5071" t="s">
        <v>12768</v>
      </c>
      <c r="F5071" t="s">
        <v>12781</v>
      </c>
      <c r="G5071" t="s">
        <v>12773</v>
      </c>
      <c r="H5071" t="s">
        <v>12769</v>
      </c>
      <c r="I5071" t="s">
        <v>12766</v>
      </c>
      <c r="J5071">
        <v>716589034.9000001</v>
      </c>
      <c r="K5071">
        <v>716589034.9000001</v>
      </c>
      <c r="L5071">
        <v>0</v>
      </c>
      <c r="M5071" t="s">
        <v>12770</v>
      </c>
      <c r="N5071" t="s">
        <v>12760</v>
      </c>
      <c r="O5071">
        <v>0</v>
      </c>
    </row>
    <row r="5072" spans="1:15" x14ac:dyDescent="0.25">
      <c r="A5072" t="s">
        <v>5080</v>
      </c>
      <c r="B5072" t="s">
        <v>37</v>
      </c>
      <c r="C5072" t="s">
        <v>472</v>
      </c>
      <c r="D5072" t="s">
        <v>12761</v>
      </c>
      <c r="E5072" t="s">
        <v>12782</v>
      </c>
      <c r="F5072" t="s">
        <v>12763</v>
      </c>
      <c r="G5072" t="s">
        <v>12764</v>
      </c>
      <c r="H5072" t="s">
        <v>12765</v>
      </c>
      <c r="I5072" t="s">
        <v>12766</v>
      </c>
      <c r="J5072">
        <v>891273329.63999999</v>
      </c>
      <c r="K5072">
        <v>891273329.63999999</v>
      </c>
      <c r="L5072">
        <v>0</v>
      </c>
      <c r="M5072" t="s">
        <v>12770</v>
      </c>
      <c r="N5072" t="s">
        <v>12993</v>
      </c>
      <c r="O5072">
        <v>0</v>
      </c>
    </row>
    <row r="5073" spans="1:15" x14ac:dyDescent="0.25">
      <c r="A5073" t="s">
        <v>5081</v>
      </c>
      <c r="B5073" t="s">
        <v>37</v>
      </c>
      <c r="C5073" t="s">
        <v>472</v>
      </c>
      <c r="D5073" t="s">
        <v>12761</v>
      </c>
      <c r="E5073" t="s">
        <v>12771</v>
      </c>
      <c r="F5073" t="s">
        <v>12781</v>
      </c>
      <c r="G5073" t="s">
        <v>12773</v>
      </c>
      <c r="H5073" t="s">
        <v>12765</v>
      </c>
      <c r="I5073" t="s">
        <v>12766</v>
      </c>
      <c r="J5073">
        <v>680742643.10000002</v>
      </c>
      <c r="K5073">
        <v>680742643.10000002</v>
      </c>
      <c r="L5073">
        <v>0</v>
      </c>
      <c r="M5073" t="s">
        <v>12770</v>
      </c>
      <c r="N5073" t="s">
        <v>12760</v>
      </c>
      <c r="O5073">
        <v>0</v>
      </c>
    </row>
    <row r="5074" spans="1:15" x14ac:dyDescent="0.25">
      <c r="A5074" t="s">
        <v>5082</v>
      </c>
      <c r="B5074" t="s">
        <v>37</v>
      </c>
      <c r="C5074" t="s">
        <v>472</v>
      </c>
      <c r="D5074" t="s">
        <v>12761</v>
      </c>
      <c r="E5074" t="s">
        <v>12789</v>
      </c>
      <c r="F5074" t="s">
        <v>12763</v>
      </c>
      <c r="G5074" t="s">
        <v>12764</v>
      </c>
      <c r="H5074" t="s">
        <v>12769</v>
      </c>
      <c r="I5074" t="s">
        <v>12766</v>
      </c>
      <c r="J5074">
        <v>530215739.56999999</v>
      </c>
      <c r="K5074">
        <v>530215739.56999999</v>
      </c>
      <c r="L5074">
        <v>0</v>
      </c>
      <c r="M5074" t="s">
        <v>12770</v>
      </c>
      <c r="N5074" t="s">
        <v>12993</v>
      </c>
      <c r="O5074" t="s">
        <v>12996</v>
      </c>
    </row>
    <row r="5075" spans="1:15" x14ac:dyDescent="0.25">
      <c r="A5075" t="s">
        <v>5083</v>
      </c>
      <c r="B5075" t="s">
        <v>37</v>
      </c>
      <c r="C5075" t="s">
        <v>472</v>
      </c>
      <c r="D5075" t="s">
        <v>12761</v>
      </c>
      <c r="E5075" t="s">
        <v>12762</v>
      </c>
      <c r="F5075" t="s">
        <v>12808</v>
      </c>
      <c r="G5075" t="s">
        <v>12809</v>
      </c>
      <c r="H5075" t="s">
        <v>12776</v>
      </c>
      <c r="I5075" t="s">
        <v>12766</v>
      </c>
      <c r="J5075">
        <v>504766844.52999997</v>
      </c>
      <c r="K5075">
        <v>504766844.52999997</v>
      </c>
      <c r="L5075">
        <v>8.4174470175511093E-2</v>
      </c>
      <c r="M5075" t="s">
        <v>12767</v>
      </c>
      <c r="N5075" t="s">
        <v>12993</v>
      </c>
      <c r="O5075" t="s">
        <v>12996</v>
      </c>
    </row>
    <row r="5076" spans="1:15" x14ac:dyDescent="0.25">
      <c r="A5076" t="s">
        <v>5084</v>
      </c>
      <c r="B5076" t="s">
        <v>37</v>
      </c>
      <c r="C5076" t="s">
        <v>472</v>
      </c>
      <c r="D5076" t="s">
        <v>12761</v>
      </c>
      <c r="E5076" t="s">
        <v>12771</v>
      </c>
      <c r="F5076" t="s">
        <v>12824</v>
      </c>
      <c r="G5076" t="s">
        <v>12813</v>
      </c>
      <c r="H5076" t="s">
        <v>12786</v>
      </c>
      <c r="I5076" t="s">
        <v>12766</v>
      </c>
      <c r="J5076">
        <v>797891833.52999997</v>
      </c>
      <c r="K5076">
        <v>797891833.52999997</v>
      </c>
      <c r="L5076">
        <v>0</v>
      </c>
      <c r="M5076" t="s">
        <v>12770</v>
      </c>
      <c r="N5076" t="s">
        <v>12760</v>
      </c>
      <c r="O5076">
        <v>0</v>
      </c>
    </row>
    <row r="5077" spans="1:15" x14ac:dyDescent="0.25">
      <c r="A5077" t="s">
        <v>5085</v>
      </c>
      <c r="B5077" t="s">
        <v>37</v>
      </c>
      <c r="C5077" t="s">
        <v>472</v>
      </c>
      <c r="D5077" t="s">
        <v>12761</v>
      </c>
      <c r="E5077" t="s">
        <v>12762</v>
      </c>
      <c r="F5077" t="s">
        <v>12932</v>
      </c>
      <c r="G5077" t="s">
        <v>12828</v>
      </c>
      <c r="H5077" t="s">
        <v>12769</v>
      </c>
      <c r="I5077" t="s">
        <v>12766</v>
      </c>
      <c r="J5077">
        <v>661030696.38999999</v>
      </c>
      <c r="K5077">
        <v>661030696.38999999</v>
      </c>
      <c r="L5077">
        <v>0</v>
      </c>
      <c r="M5077" t="s">
        <v>12770</v>
      </c>
      <c r="N5077" t="s">
        <v>12993</v>
      </c>
      <c r="O5077">
        <v>0</v>
      </c>
    </row>
    <row r="5078" spans="1:15" x14ac:dyDescent="0.25">
      <c r="A5078" t="s">
        <v>5086</v>
      </c>
      <c r="B5078" t="s">
        <v>37</v>
      </c>
      <c r="C5078" t="s">
        <v>472</v>
      </c>
      <c r="D5078" t="s">
        <v>12799</v>
      </c>
      <c r="E5078" t="s">
        <v>12771</v>
      </c>
      <c r="F5078" t="s">
        <v>12810</v>
      </c>
      <c r="G5078" t="s">
        <v>12811</v>
      </c>
      <c r="H5078" t="s">
        <v>12769</v>
      </c>
      <c r="I5078" t="s">
        <v>12766</v>
      </c>
      <c r="J5078">
        <v>755702014.94000006</v>
      </c>
      <c r="K5078">
        <v>755702014.94000006</v>
      </c>
      <c r="L5078">
        <v>0</v>
      </c>
      <c r="M5078" t="s">
        <v>12770</v>
      </c>
      <c r="N5078" t="s">
        <v>12993</v>
      </c>
      <c r="O5078">
        <v>0</v>
      </c>
    </row>
    <row r="5079" spans="1:15" x14ac:dyDescent="0.25">
      <c r="A5079" t="s">
        <v>5087</v>
      </c>
      <c r="B5079" t="s">
        <v>37</v>
      </c>
      <c r="C5079" t="s">
        <v>472</v>
      </c>
      <c r="D5079" t="s">
        <v>12761</v>
      </c>
      <c r="E5079" t="s">
        <v>12762</v>
      </c>
      <c r="F5079" t="s">
        <v>12763</v>
      </c>
      <c r="G5079" t="s">
        <v>12764</v>
      </c>
      <c r="H5079" t="s">
        <v>12765</v>
      </c>
      <c r="I5079" t="s">
        <v>12766</v>
      </c>
      <c r="J5079">
        <v>696636745.12</v>
      </c>
      <c r="K5079">
        <v>696636745.12</v>
      </c>
      <c r="L5079">
        <v>8.6279918846078746E-2</v>
      </c>
      <c r="M5079" t="s">
        <v>12767</v>
      </c>
      <c r="N5079" t="s">
        <v>12993</v>
      </c>
      <c r="O5079">
        <v>0</v>
      </c>
    </row>
    <row r="5080" spans="1:15" x14ac:dyDescent="0.25">
      <c r="A5080" t="s">
        <v>5088</v>
      </c>
      <c r="B5080" t="s">
        <v>37</v>
      </c>
      <c r="C5080" t="s">
        <v>472</v>
      </c>
      <c r="D5080" t="s">
        <v>12761</v>
      </c>
      <c r="E5080" t="s">
        <v>12762</v>
      </c>
      <c r="F5080" t="s">
        <v>12772</v>
      </c>
      <c r="G5080" t="s">
        <v>12773</v>
      </c>
      <c r="H5080" t="s">
        <v>12775</v>
      </c>
      <c r="I5080" t="s">
        <v>12766</v>
      </c>
      <c r="J5080">
        <v>836310425.54999995</v>
      </c>
      <c r="K5080">
        <v>836310425.54999995</v>
      </c>
      <c r="L5080">
        <v>0</v>
      </c>
      <c r="M5080" t="s">
        <v>12770</v>
      </c>
      <c r="N5080" t="s">
        <v>12993</v>
      </c>
      <c r="O5080">
        <v>0</v>
      </c>
    </row>
    <row r="5081" spans="1:15" x14ac:dyDescent="0.25">
      <c r="A5081" t="s">
        <v>5089</v>
      </c>
      <c r="B5081" t="s">
        <v>37</v>
      </c>
      <c r="C5081" t="s">
        <v>472</v>
      </c>
      <c r="D5081" t="s">
        <v>12761</v>
      </c>
      <c r="E5081" t="s">
        <v>12762</v>
      </c>
      <c r="F5081" t="s">
        <v>12781</v>
      </c>
      <c r="G5081" t="s">
        <v>12773</v>
      </c>
      <c r="H5081" t="s">
        <v>12765</v>
      </c>
      <c r="I5081" t="s">
        <v>12766</v>
      </c>
      <c r="J5081">
        <v>664913748.86000001</v>
      </c>
      <c r="K5081">
        <v>664913748.86000001</v>
      </c>
      <c r="L5081">
        <v>0</v>
      </c>
      <c r="M5081" t="s">
        <v>12770</v>
      </c>
      <c r="N5081" t="s">
        <v>12993</v>
      </c>
      <c r="O5081">
        <v>0</v>
      </c>
    </row>
    <row r="5082" spans="1:15" x14ac:dyDescent="0.25">
      <c r="A5082" t="s">
        <v>5090</v>
      </c>
      <c r="B5082" t="s">
        <v>37</v>
      </c>
      <c r="C5082" t="s">
        <v>472</v>
      </c>
      <c r="D5082" t="s">
        <v>12761</v>
      </c>
      <c r="E5082" t="s">
        <v>12782</v>
      </c>
      <c r="F5082" t="s">
        <v>12781</v>
      </c>
      <c r="G5082" t="s">
        <v>12773</v>
      </c>
      <c r="H5082" t="s">
        <v>12769</v>
      </c>
      <c r="I5082" t="s">
        <v>12766</v>
      </c>
      <c r="J5082">
        <v>339048596.60000002</v>
      </c>
      <c r="K5082">
        <v>339048596.60000002</v>
      </c>
      <c r="L5082">
        <v>0</v>
      </c>
      <c r="M5082" t="s">
        <v>12770</v>
      </c>
      <c r="N5082" t="s">
        <v>12993</v>
      </c>
      <c r="O5082" t="s">
        <v>12996</v>
      </c>
    </row>
    <row r="5083" spans="1:15" x14ac:dyDescent="0.25">
      <c r="A5083" t="s">
        <v>5091</v>
      </c>
      <c r="B5083" t="s">
        <v>37</v>
      </c>
      <c r="C5083" t="s">
        <v>472</v>
      </c>
      <c r="D5083" t="s">
        <v>12761</v>
      </c>
      <c r="E5083" t="s">
        <v>12768</v>
      </c>
      <c r="F5083" t="s">
        <v>12763</v>
      </c>
      <c r="G5083" t="s">
        <v>12764</v>
      </c>
      <c r="H5083" t="s">
        <v>12765</v>
      </c>
      <c r="I5083" t="s">
        <v>12766</v>
      </c>
      <c r="J5083">
        <v>704365844.04000008</v>
      </c>
      <c r="K5083">
        <v>704365844.04000008</v>
      </c>
      <c r="L5083">
        <v>0.18338562724536669</v>
      </c>
      <c r="M5083" t="s">
        <v>12767</v>
      </c>
      <c r="N5083" t="s">
        <v>12993</v>
      </c>
      <c r="O5083">
        <v>0</v>
      </c>
    </row>
    <row r="5084" spans="1:15" x14ac:dyDescent="0.25">
      <c r="A5084" t="s">
        <v>5092</v>
      </c>
      <c r="B5084" t="s">
        <v>37</v>
      </c>
      <c r="C5084" t="s">
        <v>472</v>
      </c>
      <c r="D5084" t="s">
        <v>12761</v>
      </c>
      <c r="E5084" t="s">
        <v>12768</v>
      </c>
      <c r="F5084" t="s">
        <v>12763</v>
      </c>
      <c r="G5084" t="s">
        <v>12764</v>
      </c>
      <c r="H5084" t="s">
        <v>12765</v>
      </c>
      <c r="I5084" t="s">
        <v>12766</v>
      </c>
      <c r="J5084">
        <v>658494494.51999998</v>
      </c>
      <c r="K5084">
        <v>658494494.51999998</v>
      </c>
      <c r="L5084">
        <v>0</v>
      </c>
      <c r="M5084" t="s">
        <v>12770</v>
      </c>
      <c r="N5084" t="s">
        <v>12993</v>
      </c>
      <c r="O5084">
        <v>0</v>
      </c>
    </row>
    <row r="5085" spans="1:15" x14ac:dyDescent="0.25">
      <c r="A5085" t="s">
        <v>5093</v>
      </c>
      <c r="B5085" t="s">
        <v>37</v>
      </c>
      <c r="C5085" t="s">
        <v>472</v>
      </c>
      <c r="D5085" t="s">
        <v>12761</v>
      </c>
      <c r="E5085" t="s">
        <v>12771</v>
      </c>
      <c r="F5085" t="s">
        <v>12772</v>
      </c>
      <c r="G5085" t="s">
        <v>12773</v>
      </c>
      <c r="H5085" t="s">
        <v>12769</v>
      </c>
      <c r="I5085" t="s">
        <v>12766</v>
      </c>
      <c r="J5085">
        <v>823279528.25</v>
      </c>
      <c r="K5085">
        <v>823279528.25</v>
      </c>
      <c r="L5085">
        <v>0</v>
      </c>
      <c r="M5085" t="s">
        <v>12770</v>
      </c>
      <c r="N5085" t="s">
        <v>12760</v>
      </c>
      <c r="O5085" t="s">
        <v>12996</v>
      </c>
    </row>
    <row r="5086" spans="1:15" x14ac:dyDescent="0.25">
      <c r="A5086" t="s">
        <v>5094</v>
      </c>
      <c r="B5086" t="s">
        <v>37</v>
      </c>
      <c r="C5086" t="s">
        <v>472</v>
      </c>
      <c r="D5086" t="s">
        <v>12761</v>
      </c>
      <c r="E5086" t="s">
        <v>12762</v>
      </c>
      <c r="F5086" t="s">
        <v>12824</v>
      </c>
      <c r="G5086" t="s">
        <v>12813</v>
      </c>
      <c r="H5086" t="s">
        <v>12786</v>
      </c>
      <c r="I5086" t="s">
        <v>12766</v>
      </c>
      <c r="J5086">
        <v>947076045.04999995</v>
      </c>
      <c r="K5086">
        <v>947076045.04999995</v>
      </c>
      <c r="L5086">
        <v>0.79577926654264719</v>
      </c>
      <c r="M5086" t="s">
        <v>12767</v>
      </c>
      <c r="N5086" t="s">
        <v>12760</v>
      </c>
      <c r="O5086">
        <v>0</v>
      </c>
    </row>
    <row r="5087" spans="1:15" x14ac:dyDescent="0.25">
      <c r="A5087" t="s">
        <v>5095</v>
      </c>
      <c r="B5087" t="s">
        <v>37</v>
      </c>
      <c r="C5087" t="s">
        <v>472</v>
      </c>
      <c r="D5087" t="s">
        <v>12761</v>
      </c>
      <c r="E5087" t="s">
        <v>12778</v>
      </c>
      <c r="F5087" t="s">
        <v>12763</v>
      </c>
      <c r="G5087" t="s">
        <v>12764</v>
      </c>
      <c r="H5087" t="s">
        <v>12769</v>
      </c>
      <c r="I5087" t="s">
        <v>12766</v>
      </c>
      <c r="J5087">
        <v>898364927.56000006</v>
      </c>
      <c r="K5087">
        <v>898364927.56000006</v>
      </c>
      <c r="L5087">
        <v>0</v>
      </c>
      <c r="M5087" t="s">
        <v>12770</v>
      </c>
      <c r="N5087" t="s">
        <v>12993</v>
      </c>
      <c r="O5087" t="s">
        <v>12996</v>
      </c>
    </row>
    <row r="5088" spans="1:15" x14ac:dyDescent="0.25">
      <c r="A5088" t="s">
        <v>5096</v>
      </c>
      <c r="B5088" t="s">
        <v>37</v>
      </c>
      <c r="C5088" t="s">
        <v>472</v>
      </c>
      <c r="D5088" t="s">
        <v>12761</v>
      </c>
      <c r="E5088" t="s">
        <v>12789</v>
      </c>
      <c r="F5088" t="s">
        <v>12763</v>
      </c>
      <c r="G5088" t="s">
        <v>12764</v>
      </c>
      <c r="H5088" t="s">
        <v>12765</v>
      </c>
      <c r="I5088" t="s">
        <v>12766</v>
      </c>
      <c r="J5088">
        <v>768416102.98000002</v>
      </c>
      <c r="K5088">
        <v>768416102.98000002</v>
      </c>
      <c r="L5088">
        <v>0</v>
      </c>
      <c r="M5088" t="s">
        <v>12770</v>
      </c>
      <c r="N5088" t="s">
        <v>12993</v>
      </c>
      <c r="O5088">
        <v>0</v>
      </c>
    </row>
    <row r="5089" spans="1:15" x14ac:dyDescent="0.25">
      <c r="A5089" t="s">
        <v>5097</v>
      </c>
      <c r="B5089" t="s">
        <v>37</v>
      </c>
      <c r="C5089" t="s">
        <v>472</v>
      </c>
      <c r="D5089" t="s">
        <v>12761</v>
      </c>
      <c r="E5089" t="s">
        <v>12778</v>
      </c>
      <c r="F5089" t="s">
        <v>12808</v>
      </c>
      <c r="G5089" t="s">
        <v>12809</v>
      </c>
      <c r="H5089" t="s">
        <v>12776</v>
      </c>
      <c r="I5089" t="s">
        <v>12766</v>
      </c>
      <c r="J5089">
        <v>639499176.75</v>
      </c>
      <c r="K5089">
        <v>639499176.75</v>
      </c>
      <c r="L5089">
        <v>0.31554930092800942</v>
      </c>
      <c r="M5089" t="s">
        <v>12767</v>
      </c>
      <c r="N5089" t="s">
        <v>12993</v>
      </c>
      <c r="O5089">
        <v>0</v>
      </c>
    </row>
    <row r="5090" spans="1:15" x14ac:dyDescent="0.25">
      <c r="A5090" t="s">
        <v>5098</v>
      </c>
      <c r="B5090" t="s">
        <v>37</v>
      </c>
      <c r="C5090" t="s">
        <v>472</v>
      </c>
      <c r="D5090" t="s">
        <v>12761</v>
      </c>
      <c r="E5090" t="s">
        <v>12789</v>
      </c>
      <c r="F5090" t="s">
        <v>12772</v>
      </c>
      <c r="G5090" t="s">
        <v>12773</v>
      </c>
      <c r="H5090" t="s">
        <v>12769</v>
      </c>
      <c r="I5090" t="s">
        <v>12766</v>
      </c>
      <c r="J5090">
        <v>991660450.84000003</v>
      </c>
      <c r="K5090">
        <v>991660450.84000003</v>
      </c>
      <c r="L5090">
        <v>0</v>
      </c>
      <c r="M5090" t="s">
        <v>12770</v>
      </c>
      <c r="N5090" t="s">
        <v>12993</v>
      </c>
      <c r="O5090">
        <v>0</v>
      </c>
    </row>
    <row r="5091" spans="1:15" x14ac:dyDescent="0.25">
      <c r="A5091" t="s">
        <v>5099</v>
      </c>
      <c r="B5091" t="s">
        <v>37</v>
      </c>
      <c r="C5091" t="s">
        <v>472</v>
      </c>
      <c r="D5091" t="s">
        <v>12761</v>
      </c>
      <c r="E5091" t="s">
        <v>12771</v>
      </c>
      <c r="F5091" t="s">
        <v>12772</v>
      </c>
      <c r="G5091" t="s">
        <v>12773</v>
      </c>
      <c r="H5091" t="s">
        <v>12765</v>
      </c>
      <c r="I5091" t="s">
        <v>12766</v>
      </c>
      <c r="J5091">
        <v>533325882.23000002</v>
      </c>
      <c r="K5091">
        <v>533325882.23000002</v>
      </c>
      <c r="L5091">
        <v>0</v>
      </c>
      <c r="M5091" t="s">
        <v>12770</v>
      </c>
      <c r="N5091" t="s">
        <v>12993</v>
      </c>
      <c r="O5091">
        <v>0</v>
      </c>
    </row>
    <row r="5092" spans="1:15" x14ac:dyDescent="0.25">
      <c r="A5092" t="s">
        <v>5100</v>
      </c>
      <c r="B5092" t="s">
        <v>37</v>
      </c>
      <c r="C5092" t="s">
        <v>472</v>
      </c>
      <c r="D5092" t="s">
        <v>12761</v>
      </c>
      <c r="E5092" t="s">
        <v>12762</v>
      </c>
      <c r="F5092" t="s">
        <v>12803</v>
      </c>
      <c r="G5092" t="s">
        <v>12804</v>
      </c>
      <c r="H5092" t="s">
        <v>12769</v>
      </c>
      <c r="I5092" t="s">
        <v>12766</v>
      </c>
      <c r="J5092">
        <v>564835640.97000003</v>
      </c>
      <c r="K5092">
        <v>564835640.97000003</v>
      </c>
      <c r="L5092">
        <v>0</v>
      </c>
      <c r="M5092" t="s">
        <v>12770</v>
      </c>
      <c r="N5092" t="s">
        <v>12993</v>
      </c>
      <c r="O5092">
        <v>0</v>
      </c>
    </row>
    <row r="5093" spans="1:15" x14ac:dyDescent="0.25">
      <c r="A5093" t="s">
        <v>5101</v>
      </c>
      <c r="B5093" t="s">
        <v>37</v>
      </c>
      <c r="C5093" t="s">
        <v>472</v>
      </c>
      <c r="D5093" t="s">
        <v>12761</v>
      </c>
      <c r="E5093" t="s">
        <v>12762</v>
      </c>
      <c r="F5093" t="s">
        <v>12772</v>
      </c>
      <c r="G5093" t="s">
        <v>12773</v>
      </c>
      <c r="H5093" t="s">
        <v>12775</v>
      </c>
      <c r="I5093" t="s">
        <v>12766</v>
      </c>
      <c r="J5093">
        <v>1193882340.25</v>
      </c>
      <c r="K5093">
        <v>1193882340.25</v>
      </c>
      <c r="L5093">
        <v>0</v>
      </c>
      <c r="M5093" t="s">
        <v>12770</v>
      </c>
      <c r="N5093" t="s">
        <v>12760</v>
      </c>
      <c r="O5093">
        <v>0</v>
      </c>
    </row>
    <row r="5094" spans="1:15" x14ac:dyDescent="0.25">
      <c r="A5094" t="s">
        <v>5102</v>
      </c>
      <c r="B5094" t="s">
        <v>37</v>
      </c>
      <c r="C5094" t="s">
        <v>472</v>
      </c>
      <c r="D5094" t="s">
        <v>12761</v>
      </c>
      <c r="E5094" t="s">
        <v>12777</v>
      </c>
      <c r="F5094" t="s">
        <v>12772</v>
      </c>
      <c r="G5094" t="s">
        <v>12773</v>
      </c>
      <c r="H5094" t="s">
        <v>12776</v>
      </c>
      <c r="I5094" t="s">
        <v>12766</v>
      </c>
      <c r="J5094">
        <v>893641237.33000004</v>
      </c>
      <c r="K5094">
        <v>893641237.33000004</v>
      </c>
      <c r="L5094">
        <v>0.1505430935516118</v>
      </c>
      <c r="M5094" t="s">
        <v>12767</v>
      </c>
      <c r="N5094" t="s">
        <v>12993</v>
      </c>
      <c r="O5094">
        <v>0</v>
      </c>
    </row>
    <row r="5095" spans="1:15" x14ac:dyDescent="0.25">
      <c r="A5095" t="s">
        <v>5103</v>
      </c>
      <c r="B5095" t="s">
        <v>37</v>
      </c>
      <c r="C5095" t="s">
        <v>472</v>
      </c>
      <c r="D5095" t="s">
        <v>12761</v>
      </c>
      <c r="E5095" t="s">
        <v>12777</v>
      </c>
      <c r="F5095" t="s">
        <v>12772</v>
      </c>
      <c r="G5095" t="s">
        <v>12773</v>
      </c>
      <c r="H5095" t="s">
        <v>12765</v>
      </c>
      <c r="I5095" t="s">
        <v>12766</v>
      </c>
      <c r="J5095">
        <v>511538393.38999999</v>
      </c>
      <c r="K5095">
        <v>511538393.38999999</v>
      </c>
      <c r="L5095">
        <v>7.8909042573028221E-3</v>
      </c>
      <c r="M5095" t="s">
        <v>12767</v>
      </c>
      <c r="N5095" t="s">
        <v>12993</v>
      </c>
      <c r="O5095">
        <v>0</v>
      </c>
    </row>
    <row r="5096" spans="1:15" x14ac:dyDescent="0.25">
      <c r="A5096" t="s">
        <v>5104</v>
      </c>
      <c r="B5096" t="s">
        <v>37</v>
      </c>
      <c r="C5096" t="s">
        <v>472</v>
      </c>
      <c r="D5096" t="s">
        <v>12799</v>
      </c>
      <c r="E5096" t="s">
        <v>12768</v>
      </c>
      <c r="F5096" t="s">
        <v>12772</v>
      </c>
      <c r="G5096" t="s">
        <v>12773</v>
      </c>
      <c r="H5096" t="s">
        <v>12776</v>
      </c>
      <c r="I5096" t="s">
        <v>12766</v>
      </c>
      <c r="J5096">
        <v>500620.96</v>
      </c>
      <c r="K5096">
        <v>500620.96</v>
      </c>
      <c r="L5096">
        <v>0</v>
      </c>
      <c r="M5096" t="s">
        <v>12770</v>
      </c>
      <c r="N5096" t="s">
        <v>12760</v>
      </c>
      <c r="O5096">
        <v>0</v>
      </c>
    </row>
    <row r="5097" spans="1:15" x14ac:dyDescent="0.25">
      <c r="A5097" t="s">
        <v>5105</v>
      </c>
      <c r="B5097" t="s">
        <v>37</v>
      </c>
      <c r="C5097" t="s">
        <v>472</v>
      </c>
      <c r="D5097" t="s">
        <v>12761</v>
      </c>
      <c r="E5097" t="s">
        <v>12777</v>
      </c>
      <c r="F5097" t="s">
        <v>12923</v>
      </c>
      <c r="G5097" t="s">
        <v>12820</v>
      </c>
      <c r="H5097" t="s">
        <v>12765</v>
      </c>
      <c r="I5097" t="s">
        <v>12766</v>
      </c>
      <c r="J5097">
        <v>713722734.50999999</v>
      </c>
      <c r="K5097">
        <v>713722734.50999999</v>
      </c>
      <c r="L5097">
        <v>0</v>
      </c>
      <c r="M5097" t="s">
        <v>12770</v>
      </c>
      <c r="N5097" t="s">
        <v>12993</v>
      </c>
      <c r="O5097">
        <v>0</v>
      </c>
    </row>
    <row r="5098" spans="1:15" x14ac:dyDescent="0.25">
      <c r="A5098" t="s">
        <v>5106</v>
      </c>
      <c r="B5098" t="s">
        <v>37</v>
      </c>
      <c r="C5098" t="s">
        <v>472</v>
      </c>
      <c r="D5098" t="s">
        <v>12761</v>
      </c>
      <c r="E5098" t="s">
        <v>12762</v>
      </c>
      <c r="F5098" t="s">
        <v>12909</v>
      </c>
      <c r="G5098" t="s">
        <v>12894</v>
      </c>
      <c r="H5098" t="s">
        <v>12776</v>
      </c>
      <c r="I5098" t="s">
        <v>12766</v>
      </c>
      <c r="J5098">
        <v>816847133.49000001</v>
      </c>
      <c r="K5098">
        <v>816847133.49000001</v>
      </c>
      <c r="L5098">
        <v>0.19700956924784269</v>
      </c>
      <c r="M5098" t="s">
        <v>12767</v>
      </c>
      <c r="N5098" t="s">
        <v>12993</v>
      </c>
      <c r="O5098">
        <v>0</v>
      </c>
    </row>
    <row r="5099" spans="1:15" x14ac:dyDescent="0.25">
      <c r="A5099" t="s">
        <v>5107</v>
      </c>
      <c r="B5099" t="s">
        <v>37</v>
      </c>
      <c r="C5099" t="s">
        <v>472</v>
      </c>
      <c r="D5099" t="s">
        <v>12761</v>
      </c>
      <c r="E5099" t="s">
        <v>12790</v>
      </c>
      <c r="F5099" t="s">
        <v>12763</v>
      </c>
      <c r="G5099" t="s">
        <v>12764</v>
      </c>
      <c r="H5099" t="s">
        <v>12765</v>
      </c>
      <c r="I5099" t="s">
        <v>12766</v>
      </c>
      <c r="J5099">
        <v>601960697.02999997</v>
      </c>
      <c r="K5099">
        <v>601960697.02999997</v>
      </c>
      <c r="L5099">
        <v>0</v>
      </c>
      <c r="M5099" t="s">
        <v>12770</v>
      </c>
      <c r="N5099" t="s">
        <v>12993</v>
      </c>
      <c r="O5099" t="s">
        <v>12995</v>
      </c>
    </row>
    <row r="5100" spans="1:15" x14ac:dyDescent="0.25">
      <c r="A5100" t="s">
        <v>5108</v>
      </c>
      <c r="B5100" t="s">
        <v>37</v>
      </c>
      <c r="C5100" t="s">
        <v>472</v>
      </c>
      <c r="D5100" t="s">
        <v>12799</v>
      </c>
      <c r="E5100" t="s">
        <v>12782</v>
      </c>
      <c r="F5100" t="s">
        <v>12772</v>
      </c>
      <c r="G5100" t="s">
        <v>12773</v>
      </c>
      <c r="H5100" t="s">
        <v>12776</v>
      </c>
      <c r="I5100" t="s">
        <v>12766</v>
      </c>
      <c r="J5100">
        <v>852404853.80999994</v>
      </c>
      <c r="K5100">
        <v>852404853.80999994</v>
      </c>
      <c r="L5100">
        <v>0</v>
      </c>
      <c r="M5100" t="s">
        <v>12770</v>
      </c>
      <c r="N5100" t="s">
        <v>12993</v>
      </c>
      <c r="O5100">
        <v>0</v>
      </c>
    </row>
    <row r="5101" spans="1:15" x14ac:dyDescent="0.25">
      <c r="A5101" t="s">
        <v>5109</v>
      </c>
      <c r="B5101" t="s">
        <v>37</v>
      </c>
      <c r="C5101" t="s">
        <v>472</v>
      </c>
      <c r="D5101" t="s">
        <v>12761</v>
      </c>
      <c r="E5101" t="s">
        <v>12782</v>
      </c>
      <c r="F5101" t="s">
        <v>12772</v>
      </c>
      <c r="G5101" t="s">
        <v>12773</v>
      </c>
      <c r="H5101" t="s">
        <v>12765</v>
      </c>
      <c r="I5101" t="s">
        <v>12766</v>
      </c>
      <c r="J5101">
        <v>556837523.40999997</v>
      </c>
      <c r="K5101">
        <v>556837523.40999997</v>
      </c>
      <c r="L5101">
        <v>0</v>
      </c>
      <c r="M5101" t="s">
        <v>12770</v>
      </c>
      <c r="N5101" t="s">
        <v>12760</v>
      </c>
      <c r="O5101">
        <v>0</v>
      </c>
    </row>
    <row r="5102" spans="1:15" x14ac:dyDescent="0.25">
      <c r="A5102" t="s">
        <v>5110</v>
      </c>
      <c r="B5102" t="s">
        <v>37</v>
      </c>
      <c r="C5102" t="s">
        <v>472</v>
      </c>
      <c r="D5102" t="s">
        <v>12761</v>
      </c>
      <c r="E5102" t="s">
        <v>12771</v>
      </c>
      <c r="F5102" t="s">
        <v>12763</v>
      </c>
      <c r="G5102" t="s">
        <v>12764</v>
      </c>
      <c r="H5102" t="s">
        <v>12769</v>
      </c>
      <c r="I5102" t="s">
        <v>12766</v>
      </c>
      <c r="J5102">
        <v>836104273.94000006</v>
      </c>
      <c r="K5102">
        <v>836104273.94000006</v>
      </c>
      <c r="L5102">
        <v>0</v>
      </c>
      <c r="M5102" t="s">
        <v>12770</v>
      </c>
      <c r="N5102" t="s">
        <v>12993</v>
      </c>
      <c r="O5102">
        <v>0</v>
      </c>
    </row>
    <row r="5103" spans="1:15" x14ac:dyDescent="0.25">
      <c r="A5103" t="s">
        <v>5111</v>
      </c>
      <c r="B5103" t="s">
        <v>37</v>
      </c>
      <c r="C5103" t="s">
        <v>472</v>
      </c>
      <c r="D5103" t="s">
        <v>12761</v>
      </c>
      <c r="E5103" t="s">
        <v>12771</v>
      </c>
      <c r="F5103" t="s">
        <v>12772</v>
      </c>
      <c r="G5103" t="s">
        <v>12773</v>
      </c>
      <c r="H5103" t="s">
        <v>12765</v>
      </c>
      <c r="I5103" t="s">
        <v>12766</v>
      </c>
      <c r="J5103">
        <v>660705569.57999992</v>
      </c>
      <c r="K5103">
        <v>660705569.57999992</v>
      </c>
      <c r="L5103">
        <v>5.65899794908159E-2</v>
      </c>
      <c r="M5103" t="s">
        <v>12767</v>
      </c>
      <c r="N5103" t="s">
        <v>12993</v>
      </c>
      <c r="O5103">
        <v>0</v>
      </c>
    </row>
    <row r="5104" spans="1:15" x14ac:dyDescent="0.25">
      <c r="A5104" t="s">
        <v>5112</v>
      </c>
      <c r="B5104" t="s">
        <v>37</v>
      </c>
      <c r="C5104" t="s">
        <v>472</v>
      </c>
      <c r="D5104" t="s">
        <v>12761</v>
      </c>
      <c r="E5104" t="s">
        <v>12771</v>
      </c>
      <c r="F5104" t="s">
        <v>12797</v>
      </c>
      <c r="G5104" t="s">
        <v>12798</v>
      </c>
      <c r="H5104" t="s">
        <v>12776</v>
      </c>
      <c r="I5104" t="s">
        <v>12766</v>
      </c>
      <c r="J5104">
        <v>846068312.40999997</v>
      </c>
      <c r="K5104">
        <v>846068312.40999997</v>
      </c>
      <c r="L5104">
        <v>2.9169168200263051E-2</v>
      </c>
      <c r="M5104" t="s">
        <v>12767</v>
      </c>
      <c r="N5104" t="s">
        <v>12993</v>
      </c>
      <c r="O5104">
        <v>0</v>
      </c>
    </row>
    <row r="5105" spans="1:15" x14ac:dyDescent="0.25">
      <c r="A5105" t="s">
        <v>5113</v>
      </c>
      <c r="B5105" t="s">
        <v>37</v>
      </c>
      <c r="C5105" t="s">
        <v>472</v>
      </c>
      <c r="D5105" t="s">
        <v>12761</v>
      </c>
      <c r="E5105" t="s">
        <v>12762</v>
      </c>
      <c r="F5105" t="s">
        <v>12772</v>
      </c>
      <c r="G5105" t="s">
        <v>12773</v>
      </c>
      <c r="H5105" t="s">
        <v>12765</v>
      </c>
      <c r="I5105" t="s">
        <v>12766</v>
      </c>
      <c r="J5105">
        <v>1043853602.76</v>
      </c>
      <c r="K5105">
        <v>1043853602.76</v>
      </c>
      <c r="L5105">
        <v>0.12868340202575709</v>
      </c>
      <c r="M5105" t="s">
        <v>12767</v>
      </c>
      <c r="N5105" t="s">
        <v>12993</v>
      </c>
      <c r="O5105">
        <v>0</v>
      </c>
    </row>
    <row r="5106" spans="1:15" x14ac:dyDescent="0.25">
      <c r="A5106" t="s">
        <v>5114</v>
      </c>
      <c r="B5106" t="s">
        <v>37</v>
      </c>
      <c r="C5106" t="s">
        <v>472</v>
      </c>
      <c r="D5106" t="s">
        <v>12761</v>
      </c>
      <c r="E5106" t="s">
        <v>12774</v>
      </c>
      <c r="F5106" t="s">
        <v>12763</v>
      </c>
      <c r="G5106" t="s">
        <v>12764</v>
      </c>
      <c r="H5106" t="s">
        <v>12769</v>
      </c>
      <c r="I5106" t="s">
        <v>12766</v>
      </c>
      <c r="J5106">
        <v>549334341.78999996</v>
      </c>
      <c r="K5106">
        <v>549334341.78999996</v>
      </c>
      <c r="L5106">
        <v>0</v>
      </c>
      <c r="M5106" t="s">
        <v>12770</v>
      </c>
      <c r="N5106" t="s">
        <v>12760</v>
      </c>
      <c r="O5106">
        <v>0</v>
      </c>
    </row>
    <row r="5107" spans="1:15" x14ac:dyDescent="0.25">
      <c r="A5107" t="s">
        <v>5115</v>
      </c>
      <c r="B5107" t="s">
        <v>37</v>
      </c>
      <c r="C5107" t="s">
        <v>472</v>
      </c>
      <c r="D5107" t="s">
        <v>12799</v>
      </c>
      <c r="E5107" t="s">
        <v>12783</v>
      </c>
      <c r="F5107" t="s">
        <v>12803</v>
      </c>
      <c r="G5107" t="s">
        <v>12804</v>
      </c>
      <c r="H5107" t="s">
        <v>12765</v>
      </c>
      <c r="I5107" t="s">
        <v>12766</v>
      </c>
      <c r="J5107">
        <v>787998845.50999999</v>
      </c>
      <c r="K5107">
        <v>787998845.50999999</v>
      </c>
      <c r="L5107">
        <v>0</v>
      </c>
      <c r="M5107" t="s">
        <v>12770</v>
      </c>
      <c r="N5107" t="s">
        <v>12993</v>
      </c>
      <c r="O5107">
        <v>0</v>
      </c>
    </row>
    <row r="5108" spans="1:15" x14ac:dyDescent="0.25">
      <c r="A5108" t="s">
        <v>5116</v>
      </c>
      <c r="B5108" t="s">
        <v>37</v>
      </c>
      <c r="C5108" t="s">
        <v>472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t="s">
        <v>12760</v>
      </c>
      <c r="O5108">
        <v>0</v>
      </c>
    </row>
    <row r="5109" spans="1:15" x14ac:dyDescent="0.25">
      <c r="A5109" t="s">
        <v>5117</v>
      </c>
      <c r="B5109" t="s">
        <v>37</v>
      </c>
      <c r="C5109" t="s">
        <v>472</v>
      </c>
      <c r="D5109" t="s">
        <v>12799</v>
      </c>
      <c r="E5109" t="s">
        <v>12771</v>
      </c>
      <c r="F5109" t="s">
        <v>12772</v>
      </c>
      <c r="G5109" t="s">
        <v>12773</v>
      </c>
      <c r="H5109" t="s">
        <v>12776</v>
      </c>
      <c r="I5109" t="s">
        <v>12766</v>
      </c>
      <c r="J5109">
        <v>237036707.63999999</v>
      </c>
      <c r="K5109">
        <v>237036707.63999999</v>
      </c>
      <c r="L5109">
        <v>0.1091438308065423</v>
      </c>
      <c r="M5109" t="s">
        <v>12767</v>
      </c>
      <c r="N5109" t="s">
        <v>12760</v>
      </c>
      <c r="O5109">
        <v>0</v>
      </c>
    </row>
    <row r="5110" spans="1:15" x14ac:dyDescent="0.25">
      <c r="A5110" t="s">
        <v>5118</v>
      </c>
      <c r="B5110" t="s">
        <v>37</v>
      </c>
      <c r="C5110" t="s">
        <v>472</v>
      </c>
      <c r="D5110" t="s">
        <v>12761</v>
      </c>
      <c r="E5110" t="s">
        <v>12789</v>
      </c>
      <c r="F5110" t="s">
        <v>12781</v>
      </c>
      <c r="G5110" t="s">
        <v>12773</v>
      </c>
      <c r="H5110" t="s">
        <v>12769</v>
      </c>
      <c r="I5110" t="s">
        <v>12766</v>
      </c>
      <c r="J5110">
        <v>1031241235.48</v>
      </c>
      <c r="K5110">
        <v>1031241235.48</v>
      </c>
      <c r="L5110">
        <v>0</v>
      </c>
      <c r="M5110" t="s">
        <v>12770</v>
      </c>
      <c r="N5110" t="s">
        <v>12993</v>
      </c>
      <c r="O5110">
        <v>0</v>
      </c>
    </row>
    <row r="5111" spans="1:15" x14ac:dyDescent="0.25">
      <c r="A5111" t="s">
        <v>5119</v>
      </c>
      <c r="B5111" t="s">
        <v>37</v>
      </c>
      <c r="C5111" t="s">
        <v>472</v>
      </c>
      <c r="D5111" t="s">
        <v>12761</v>
      </c>
      <c r="E5111" t="s">
        <v>12777</v>
      </c>
      <c r="F5111" t="s">
        <v>12772</v>
      </c>
      <c r="G5111" t="s">
        <v>12773</v>
      </c>
      <c r="H5111" t="s">
        <v>12769</v>
      </c>
      <c r="I5111" t="s">
        <v>12766</v>
      </c>
      <c r="J5111">
        <v>671285226.06999993</v>
      </c>
      <c r="K5111">
        <v>671285226.06999993</v>
      </c>
      <c r="L5111">
        <v>0</v>
      </c>
      <c r="M5111" t="s">
        <v>12770</v>
      </c>
      <c r="N5111" t="s">
        <v>12993</v>
      </c>
      <c r="O5111">
        <v>0</v>
      </c>
    </row>
    <row r="5112" spans="1:15" x14ac:dyDescent="0.25">
      <c r="A5112" t="s">
        <v>5120</v>
      </c>
      <c r="B5112" t="s">
        <v>37</v>
      </c>
      <c r="C5112" t="s">
        <v>472</v>
      </c>
      <c r="D5112" t="s">
        <v>12799</v>
      </c>
      <c r="E5112" t="s">
        <v>12762</v>
      </c>
      <c r="F5112" t="s">
        <v>12763</v>
      </c>
      <c r="G5112" t="s">
        <v>12764</v>
      </c>
      <c r="H5112" t="s">
        <v>12786</v>
      </c>
      <c r="I5112" t="s">
        <v>12766</v>
      </c>
      <c r="J5112">
        <v>528279267.00999999</v>
      </c>
      <c r="K5112">
        <v>528279267.00999999</v>
      </c>
      <c r="L5112">
        <v>0</v>
      </c>
      <c r="M5112" t="s">
        <v>12770</v>
      </c>
      <c r="N5112" t="s">
        <v>12760</v>
      </c>
      <c r="O5112">
        <v>0</v>
      </c>
    </row>
    <row r="5113" spans="1:15" x14ac:dyDescent="0.25">
      <c r="A5113" t="s">
        <v>5121</v>
      </c>
      <c r="B5113" t="s">
        <v>37</v>
      </c>
      <c r="C5113" t="s">
        <v>472</v>
      </c>
      <c r="D5113" t="s">
        <v>12761</v>
      </c>
      <c r="E5113" t="s">
        <v>12771</v>
      </c>
      <c r="F5113" t="s">
        <v>12763</v>
      </c>
      <c r="G5113" t="s">
        <v>12764</v>
      </c>
      <c r="H5113" t="s">
        <v>12765</v>
      </c>
      <c r="I5113" t="s">
        <v>12766</v>
      </c>
      <c r="J5113">
        <v>738739575.36000001</v>
      </c>
      <c r="K5113">
        <v>738739575.36000001</v>
      </c>
      <c r="L5113">
        <v>0</v>
      </c>
      <c r="M5113" t="s">
        <v>12770</v>
      </c>
      <c r="N5113" t="s">
        <v>12993</v>
      </c>
      <c r="O5113">
        <v>0</v>
      </c>
    </row>
    <row r="5114" spans="1:15" x14ac:dyDescent="0.25">
      <c r="A5114" t="s">
        <v>5122</v>
      </c>
      <c r="B5114" t="s">
        <v>37</v>
      </c>
      <c r="C5114" t="s">
        <v>472</v>
      </c>
      <c r="D5114" t="s">
        <v>12761</v>
      </c>
      <c r="E5114" t="s">
        <v>12782</v>
      </c>
      <c r="F5114" t="s">
        <v>12779</v>
      </c>
      <c r="G5114" t="s">
        <v>12780</v>
      </c>
      <c r="H5114" t="s">
        <v>12765</v>
      </c>
      <c r="I5114" t="s">
        <v>12766</v>
      </c>
      <c r="J5114">
        <v>609034379.99000001</v>
      </c>
      <c r="K5114">
        <v>609034379.99000001</v>
      </c>
      <c r="L5114">
        <v>4.4488384129195119E-2</v>
      </c>
      <c r="M5114" t="s">
        <v>12767</v>
      </c>
      <c r="N5114" t="s">
        <v>12993</v>
      </c>
      <c r="O5114" t="s">
        <v>12995</v>
      </c>
    </row>
    <row r="5115" spans="1:15" x14ac:dyDescent="0.25">
      <c r="A5115" t="s">
        <v>5123</v>
      </c>
      <c r="B5115" t="s">
        <v>37</v>
      </c>
      <c r="C5115" t="s">
        <v>472</v>
      </c>
      <c r="D5115" t="s">
        <v>12761</v>
      </c>
      <c r="E5115" t="s">
        <v>12762</v>
      </c>
      <c r="F5115" t="s">
        <v>12808</v>
      </c>
      <c r="G5115" t="s">
        <v>12809</v>
      </c>
      <c r="H5115" t="s">
        <v>12765</v>
      </c>
      <c r="I5115" t="s">
        <v>12766</v>
      </c>
      <c r="J5115">
        <v>729141460.99000001</v>
      </c>
      <c r="K5115">
        <v>729141460.99000001</v>
      </c>
      <c r="L5115">
        <v>0</v>
      </c>
      <c r="M5115" t="s">
        <v>12770</v>
      </c>
      <c r="N5115" t="s">
        <v>12993</v>
      </c>
      <c r="O5115">
        <v>0</v>
      </c>
    </row>
    <row r="5116" spans="1:15" x14ac:dyDescent="0.25">
      <c r="A5116" t="s">
        <v>5124</v>
      </c>
      <c r="B5116" t="s">
        <v>37</v>
      </c>
      <c r="C5116" t="s">
        <v>472</v>
      </c>
      <c r="D5116" t="s">
        <v>12761</v>
      </c>
      <c r="E5116" t="s">
        <v>12768</v>
      </c>
      <c r="F5116" t="s">
        <v>12763</v>
      </c>
      <c r="G5116" t="s">
        <v>12764</v>
      </c>
      <c r="H5116" t="s">
        <v>12769</v>
      </c>
      <c r="I5116" t="s">
        <v>12766</v>
      </c>
      <c r="J5116">
        <v>525396031.10000002</v>
      </c>
      <c r="K5116">
        <v>525396031.10000002</v>
      </c>
      <c r="L5116">
        <v>0</v>
      </c>
      <c r="M5116" t="s">
        <v>12770</v>
      </c>
      <c r="N5116" t="s">
        <v>12993</v>
      </c>
      <c r="O5116">
        <v>0</v>
      </c>
    </row>
    <row r="5117" spans="1:15" x14ac:dyDescent="0.25">
      <c r="A5117" t="s">
        <v>5125</v>
      </c>
      <c r="B5117" t="s">
        <v>37</v>
      </c>
      <c r="C5117" t="s">
        <v>472</v>
      </c>
      <c r="D5117" t="s">
        <v>12761</v>
      </c>
      <c r="E5117" t="s">
        <v>12782</v>
      </c>
      <c r="F5117" t="s">
        <v>12763</v>
      </c>
      <c r="G5117" t="s">
        <v>12764</v>
      </c>
      <c r="H5117" t="s">
        <v>12786</v>
      </c>
      <c r="I5117" t="s">
        <v>12766</v>
      </c>
      <c r="J5117">
        <v>897239399.17999995</v>
      </c>
      <c r="K5117">
        <v>897239399.17999995</v>
      </c>
      <c r="L5117">
        <v>0</v>
      </c>
      <c r="M5117" t="s">
        <v>12770</v>
      </c>
      <c r="N5117" t="s">
        <v>12760</v>
      </c>
      <c r="O5117">
        <v>0</v>
      </c>
    </row>
    <row r="5118" spans="1:15" x14ac:dyDescent="0.25">
      <c r="A5118" t="s">
        <v>5126</v>
      </c>
      <c r="B5118" t="s">
        <v>37</v>
      </c>
      <c r="C5118" t="s">
        <v>472</v>
      </c>
      <c r="D5118" t="s">
        <v>12761</v>
      </c>
      <c r="E5118" t="s">
        <v>12771</v>
      </c>
      <c r="F5118" t="s">
        <v>12772</v>
      </c>
      <c r="G5118" t="s">
        <v>12773</v>
      </c>
      <c r="H5118" t="s">
        <v>12765</v>
      </c>
      <c r="I5118" t="s">
        <v>12766</v>
      </c>
      <c r="J5118">
        <v>562225254.94999993</v>
      </c>
      <c r="K5118">
        <v>562225254.94999993</v>
      </c>
      <c r="L5118">
        <v>0</v>
      </c>
      <c r="M5118" t="s">
        <v>12770</v>
      </c>
      <c r="N5118" t="s">
        <v>12993</v>
      </c>
      <c r="O5118" t="s">
        <v>12995</v>
      </c>
    </row>
    <row r="5119" spans="1:15" x14ac:dyDescent="0.25">
      <c r="A5119" t="s">
        <v>5127</v>
      </c>
      <c r="B5119" t="s">
        <v>37</v>
      </c>
      <c r="C5119" t="s">
        <v>472</v>
      </c>
      <c r="D5119" t="s">
        <v>12761</v>
      </c>
      <c r="E5119" t="s">
        <v>12768</v>
      </c>
      <c r="F5119" t="s">
        <v>12781</v>
      </c>
      <c r="G5119" t="s">
        <v>12773</v>
      </c>
      <c r="H5119" t="s">
        <v>12765</v>
      </c>
      <c r="I5119" t="s">
        <v>12766</v>
      </c>
      <c r="J5119">
        <v>588020051.76999998</v>
      </c>
      <c r="K5119">
        <v>588020051.76999998</v>
      </c>
      <c r="L5119">
        <v>0</v>
      </c>
      <c r="M5119" t="s">
        <v>12770</v>
      </c>
      <c r="N5119" t="s">
        <v>12760</v>
      </c>
      <c r="O5119">
        <v>0</v>
      </c>
    </row>
    <row r="5120" spans="1:15" x14ac:dyDescent="0.25">
      <c r="A5120" t="s">
        <v>5128</v>
      </c>
      <c r="B5120" t="s">
        <v>37</v>
      </c>
      <c r="C5120" t="s">
        <v>472</v>
      </c>
      <c r="D5120" t="s">
        <v>12761</v>
      </c>
      <c r="E5120" t="s">
        <v>12782</v>
      </c>
      <c r="F5120" t="s">
        <v>12924</v>
      </c>
      <c r="G5120" t="s">
        <v>12807</v>
      </c>
      <c r="H5120" t="s">
        <v>12786</v>
      </c>
      <c r="I5120" t="s">
        <v>12766</v>
      </c>
      <c r="J5120">
        <v>665568406.87</v>
      </c>
      <c r="K5120">
        <v>665568406.87</v>
      </c>
      <c r="L5120">
        <v>7.7668546742876571E-2</v>
      </c>
      <c r="M5120" t="s">
        <v>12767</v>
      </c>
      <c r="N5120" t="s">
        <v>12993</v>
      </c>
      <c r="O5120" t="s">
        <v>12995</v>
      </c>
    </row>
    <row r="5121" spans="1:15" x14ac:dyDescent="0.25">
      <c r="A5121" t="s">
        <v>5129</v>
      </c>
      <c r="B5121" t="s">
        <v>37</v>
      </c>
      <c r="C5121" t="s">
        <v>472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t="s">
        <v>12760</v>
      </c>
      <c r="O5121">
        <v>0</v>
      </c>
    </row>
    <row r="5122" spans="1:15" x14ac:dyDescent="0.25">
      <c r="A5122" t="s">
        <v>5130</v>
      </c>
      <c r="B5122" t="s">
        <v>37</v>
      </c>
      <c r="C5122" t="s">
        <v>472</v>
      </c>
      <c r="D5122" t="s">
        <v>12761</v>
      </c>
      <c r="E5122" t="s">
        <v>12790</v>
      </c>
      <c r="F5122" t="s">
        <v>12772</v>
      </c>
      <c r="G5122" t="s">
        <v>12773</v>
      </c>
      <c r="H5122" t="s">
        <v>12775</v>
      </c>
      <c r="I5122" t="s">
        <v>12766</v>
      </c>
      <c r="J5122">
        <v>976772281.63</v>
      </c>
      <c r="K5122">
        <v>976772281.63</v>
      </c>
      <c r="L5122">
        <v>0</v>
      </c>
      <c r="M5122" t="s">
        <v>12770</v>
      </c>
      <c r="N5122" t="s">
        <v>12993</v>
      </c>
      <c r="O5122">
        <v>0</v>
      </c>
    </row>
    <row r="5123" spans="1:15" x14ac:dyDescent="0.25">
      <c r="A5123" t="s">
        <v>5131</v>
      </c>
      <c r="B5123" t="s">
        <v>37</v>
      </c>
      <c r="C5123" t="s">
        <v>472</v>
      </c>
      <c r="D5123" t="s">
        <v>12761</v>
      </c>
      <c r="E5123" t="s">
        <v>12783</v>
      </c>
      <c r="F5123" t="s">
        <v>12779</v>
      </c>
      <c r="G5123" t="s">
        <v>12780</v>
      </c>
      <c r="H5123" t="s">
        <v>12776</v>
      </c>
      <c r="I5123" t="s">
        <v>12766</v>
      </c>
      <c r="J5123">
        <v>563544322.22000003</v>
      </c>
      <c r="K5123">
        <v>563544322.22000003</v>
      </c>
      <c r="L5123">
        <v>0.95418452164368106</v>
      </c>
      <c r="M5123" t="s">
        <v>12767</v>
      </c>
      <c r="N5123" t="s">
        <v>12760</v>
      </c>
      <c r="O5123">
        <v>0</v>
      </c>
    </row>
    <row r="5124" spans="1:15" x14ac:dyDescent="0.25">
      <c r="A5124" t="s">
        <v>5132</v>
      </c>
      <c r="B5124" t="s">
        <v>37</v>
      </c>
      <c r="C5124" t="s">
        <v>472</v>
      </c>
      <c r="D5124" t="s">
        <v>12761</v>
      </c>
      <c r="E5124" t="s">
        <v>12789</v>
      </c>
      <c r="F5124" t="s">
        <v>12772</v>
      </c>
      <c r="G5124" t="s">
        <v>12773</v>
      </c>
      <c r="H5124" t="s">
        <v>12765</v>
      </c>
      <c r="I5124" t="s">
        <v>12766</v>
      </c>
      <c r="J5124">
        <v>611681732.15999997</v>
      </c>
      <c r="K5124">
        <v>611681732.15999997</v>
      </c>
      <c r="L5124">
        <v>0</v>
      </c>
      <c r="M5124" t="s">
        <v>12770</v>
      </c>
      <c r="N5124" t="s">
        <v>12993</v>
      </c>
      <c r="O5124">
        <v>0</v>
      </c>
    </row>
    <row r="5125" spans="1:15" x14ac:dyDescent="0.25">
      <c r="A5125" t="s">
        <v>5133</v>
      </c>
      <c r="B5125" t="s">
        <v>37</v>
      </c>
      <c r="C5125" t="s">
        <v>472</v>
      </c>
      <c r="D5125" t="s">
        <v>12761</v>
      </c>
      <c r="E5125" t="s">
        <v>12789</v>
      </c>
      <c r="F5125" t="s">
        <v>12763</v>
      </c>
      <c r="G5125" t="s">
        <v>12764</v>
      </c>
      <c r="H5125" t="s">
        <v>12765</v>
      </c>
      <c r="I5125" t="s">
        <v>12766</v>
      </c>
      <c r="J5125">
        <v>503857190.97000003</v>
      </c>
      <c r="K5125">
        <v>503857190.97000003</v>
      </c>
      <c r="L5125">
        <v>0</v>
      </c>
      <c r="M5125" t="s">
        <v>12770</v>
      </c>
      <c r="N5125" t="s">
        <v>12993</v>
      </c>
      <c r="O5125">
        <v>0</v>
      </c>
    </row>
    <row r="5126" spans="1:15" x14ac:dyDescent="0.25">
      <c r="A5126" t="s">
        <v>5134</v>
      </c>
      <c r="B5126" t="s">
        <v>37</v>
      </c>
      <c r="C5126" t="s">
        <v>472</v>
      </c>
      <c r="D5126" t="s">
        <v>12761</v>
      </c>
      <c r="E5126" t="s">
        <v>12782</v>
      </c>
      <c r="F5126" t="s">
        <v>12779</v>
      </c>
      <c r="G5126" t="s">
        <v>12780</v>
      </c>
      <c r="H5126" t="s">
        <v>12765</v>
      </c>
      <c r="I5126" t="s">
        <v>12766</v>
      </c>
      <c r="J5126">
        <v>542007227.94000006</v>
      </c>
      <c r="K5126">
        <v>542007227.94000006</v>
      </c>
      <c r="L5126">
        <v>0</v>
      </c>
      <c r="M5126" t="s">
        <v>12770</v>
      </c>
      <c r="N5126" t="s">
        <v>12993</v>
      </c>
      <c r="O5126">
        <v>0</v>
      </c>
    </row>
    <row r="5127" spans="1:15" x14ac:dyDescent="0.25">
      <c r="A5127" t="s">
        <v>5135</v>
      </c>
      <c r="B5127" t="s">
        <v>37</v>
      </c>
      <c r="C5127" t="s">
        <v>472</v>
      </c>
      <c r="D5127" t="s">
        <v>12799</v>
      </c>
      <c r="E5127" t="s">
        <v>12762</v>
      </c>
      <c r="F5127" t="s">
        <v>12772</v>
      </c>
      <c r="G5127" t="s">
        <v>12773</v>
      </c>
      <c r="H5127" t="s">
        <v>12776</v>
      </c>
      <c r="I5127" t="s">
        <v>12766</v>
      </c>
      <c r="J5127">
        <v>592094270.79999995</v>
      </c>
      <c r="K5127">
        <v>592094270.79999995</v>
      </c>
      <c r="L5127">
        <v>0</v>
      </c>
      <c r="M5127" t="s">
        <v>12770</v>
      </c>
      <c r="N5127" t="s">
        <v>12760</v>
      </c>
      <c r="O5127" t="s">
        <v>12995</v>
      </c>
    </row>
    <row r="5128" spans="1:15" x14ac:dyDescent="0.25">
      <c r="A5128" t="s">
        <v>5136</v>
      </c>
      <c r="B5128" t="s">
        <v>37</v>
      </c>
      <c r="C5128" t="s">
        <v>472</v>
      </c>
      <c r="D5128" t="s">
        <v>12761</v>
      </c>
      <c r="E5128" t="s">
        <v>12762</v>
      </c>
      <c r="F5128" t="s">
        <v>12763</v>
      </c>
      <c r="G5128" t="s">
        <v>12764</v>
      </c>
      <c r="H5128" t="s">
        <v>12776</v>
      </c>
      <c r="I5128" t="s">
        <v>12766</v>
      </c>
      <c r="J5128">
        <v>683677211.08000004</v>
      </c>
      <c r="K5128">
        <v>683677211.08000004</v>
      </c>
      <c r="L5128">
        <v>0.75891725813175692</v>
      </c>
      <c r="M5128" t="s">
        <v>12767</v>
      </c>
      <c r="N5128" t="s">
        <v>12760</v>
      </c>
      <c r="O5128">
        <v>0</v>
      </c>
    </row>
    <row r="5129" spans="1:15" x14ac:dyDescent="0.25">
      <c r="A5129" t="s">
        <v>5137</v>
      </c>
      <c r="B5129" t="s">
        <v>37</v>
      </c>
      <c r="C5129" t="s">
        <v>472</v>
      </c>
      <c r="D5129" t="s">
        <v>12761</v>
      </c>
      <c r="E5129" t="s">
        <v>12789</v>
      </c>
      <c r="F5129" t="s">
        <v>12763</v>
      </c>
      <c r="G5129" t="s">
        <v>12764</v>
      </c>
      <c r="H5129" t="s">
        <v>12769</v>
      </c>
      <c r="I5129" t="s">
        <v>12766</v>
      </c>
      <c r="J5129">
        <v>598304422.00999999</v>
      </c>
      <c r="K5129">
        <v>598304422.00999999</v>
      </c>
      <c r="L5129">
        <v>0</v>
      </c>
      <c r="M5129" t="s">
        <v>12770</v>
      </c>
      <c r="N5129" t="s">
        <v>12760</v>
      </c>
      <c r="O5129">
        <v>0</v>
      </c>
    </row>
    <row r="5130" spans="1:15" x14ac:dyDescent="0.25">
      <c r="A5130" t="s">
        <v>5138</v>
      </c>
      <c r="B5130" t="s">
        <v>37</v>
      </c>
      <c r="C5130" t="s">
        <v>472</v>
      </c>
      <c r="D5130" t="s">
        <v>12761</v>
      </c>
      <c r="E5130" t="s">
        <v>12774</v>
      </c>
      <c r="F5130" t="s">
        <v>12824</v>
      </c>
      <c r="G5130" t="s">
        <v>12813</v>
      </c>
      <c r="H5130" t="s">
        <v>12786</v>
      </c>
      <c r="I5130" t="s">
        <v>12766</v>
      </c>
      <c r="J5130">
        <v>699251241.68000007</v>
      </c>
      <c r="K5130">
        <v>699251241.68000007</v>
      </c>
      <c r="L5130">
        <v>0.73989980299065083</v>
      </c>
      <c r="M5130" t="s">
        <v>12767</v>
      </c>
      <c r="N5130" t="s">
        <v>12760</v>
      </c>
      <c r="O5130">
        <v>0</v>
      </c>
    </row>
    <row r="5131" spans="1:15" x14ac:dyDescent="0.25">
      <c r="A5131" t="s">
        <v>5139</v>
      </c>
      <c r="B5131" t="s">
        <v>37</v>
      </c>
      <c r="C5131" t="s">
        <v>472</v>
      </c>
      <c r="D5131" t="s">
        <v>12799</v>
      </c>
      <c r="E5131" t="s">
        <v>12771</v>
      </c>
      <c r="F5131" t="s">
        <v>12787</v>
      </c>
      <c r="G5131" t="s">
        <v>12788</v>
      </c>
      <c r="H5131" t="s">
        <v>12765</v>
      </c>
      <c r="I5131" t="s">
        <v>12766</v>
      </c>
      <c r="J5131">
        <v>519151281.04000002</v>
      </c>
      <c r="K5131">
        <v>519151281.04000002</v>
      </c>
      <c r="L5131">
        <v>0</v>
      </c>
      <c r="M5131" t="s">
        <v>12770</v>
      </c>
      <c r="N5131" t="s">
        <v>12993</v>
      </c>
      <c r="O5131">
        <v>0</v>
      </c>
    </row>
    <row r="5132" spans="1:15" x14ac:dyDescent="0.25">
      <c r="A5132" t="s">
        <v>5140</v>
      </c>
      <c r="B5132" t="s">
        <v>37</v>
      </c>
      <c r="C5132" t="s">
        <v>472</v>
      </c>
      <c r="D5132" t="s">
        <v>12761</v>
      </c>
      <c r="E5132" t="s">
        <v>12778</v>
      </c>
      <c r="F5132" t="s">
        <v>12806</v>
      </c>
      <c r="G5132" t="s">
        <v>12807</v>
      </c>
      <c r="H5132" t="s">
        <v>12765</v>
      </c>
      <c r="I5132" t="s">
        <v>12766</v>
      </c>
      <c r="J5132">
        <v>433598209.32999998</v>
      </c>
      <c r="K5132">
        <v>433598209.32999998</v>
      </c>
      <c r="L5132">
        <v>0</v>
      </c>
      <c r="M5132" t="s">
        <v>12770</v>
      </c>
      <c r="N5132" t="s">
        <v>12760</v>
      </c>
      <c r="O5132" t="s">
        <v>12995</v>
      </c>
    </row>
    <row r="5133" spans="1:15" x14ac:dyDescent="0.25">
      <c r="A5133" t="s">
        <v>5141</v>
      </c>
      <c r="B5133" t="s">
        <v>37</v>
      </c>
      <c r="C5133" t="s">
        <v>472</v>
      </c>
      <c r="D5133" t="s">
        <v>12802</v>
      </c>
      <c r="E5133" t="s">
        <v>12771</v>
      </c>
      <c r="F5133" t="s">
        <v>12933</v>
      </c>
      <c r="G5133" t="s">
        <v>12807</v>
      </c>
      <c r="H5133" t="s">
        <v>12776</v>
      </c>
      <c r="I5133" t="s">
        <v>12766</v>
      </c>
      <c r="J5133">
        <v>146357927.97</v>
      </c>
      <c r="K5133">
        <v>146357927.97</v>
      </c>
      <c r="L5133">
        <v>0</v>
      </c>
      <c r="M5133" t="s">
        <v>12770</v>
      </c>
      <c r="N5133" t="s">
        <v>12760</v>
      </c>
      <c r="O5133">
        <v>0</v>
      </c>
    </row>
    <row r="5134" spans="1:15" x14ac:dyDescent="0.25">
      <c r="A5134" t="s">
        <v>5142</v>
      </c>
      <c r="B5134" t="s">
        <v>37</v>
      </c>
      <c r="C5134" t="s">
        <v>472</v>
      </c>
      <c r="D5134" t="s">
        <v>12761</v>
      </c>
      <c r="E5134" t="s">
        <v>12790</v>
      </c>
      <c r="F5134" t="s">
        <v>12781</v>
      </c>
      <c r="G5134" t="s">
        <v>12773</v>
      </c>
      <c r="H5134" t="s">
        <v>12765</v>
      </c>
      <c r="I5134" t="s">
        <v>12766</v>
      </c>
      <c r="J5134">
        <v>566866516.02999997</v>
      </c>
      <c r="K5134">
        <v>566866516.02999997</v>
      </c>
      <c r="L5134">
        <v>0</v>
      </c>
      <c r="M5134" t="s">
        <v>12770</v>
      </c>
      <c r="N5134" t="s">
        <v>12993</v>
      </c>
      <c r="O5134" t="s">
        <v>12995</v>
      </c>
    </row>
    <row r="5135" spans="1:15" x14ac:dyDescent="0.25">
      <c r="A5135" t="s">
        <v>5143</v>
      </c>
      <c r="B5135" t="s">
        <v>37</v>
      </c>
      <c r="C5135" t="s">
        <v>472</v>
      </c>
      <c r="D5135" t="s">
        <v>12761</v>
      </c>
      <c r="E5135" t="s">
        <v>12762</v>
      </c>
      <c r="F5135" t="s">
        <v>12763</v>
      </c>
      <c r="G5135" t="s">
        <v>12764</v>
      </c>
      <c r="H5135" t="s">
        <v>12765</v>
      </c>
      <c r="I5135" t="s">
        <v>12766</v>
      </c>
      <c r="J5135">
        <v>554889999.67999995</v>
      </c>
      <c r="K5135">
        <v>554889999.67999995</v>
      </c>
      <c r="L5135">
        <v>0.30870479835712578</v>
      </c>
      <c r="M5135" t="s">
        <v>12767</v>
      </c>
      <c r="N5135" t="s">
        <v>12993</v>
      </c>
      <c r="O5135">
        <v>0</v>
      </c>
    </row>
    <row r="5136" spans="1:15" x14ac:dyDescent="0.25">
      <c r="A5136" t="s">
        <v>5144</v>
      </c>
      <c r="B5136" t="s">
        <v>37</v>
      </c>
      <c r="C5136" t="s">
        <v>472</v>
      </c>
      <c r="D5136" t="s">
        <v>12761</v>
      </c>
      <c r="E5136" t="s">
        <v>12789</v>
      </c>
      <c r="F5136" t="s">
        <v>12779</v>
      </c>
      <c r="G5136" t="s">
        <v>12780</v>
      </c>
      <c r="H5136" t="s">
        <v>12769</v>
      </c>
      <c r="I5136" t="s">
        <v>12766</v>
      </c>
      <c r="J5136">
        <v>524022065.85000002</v>
      </c>
      <c r="K5136">
        <v>524022065.85000002</v>
      </c>
      <c r="L5136">
        <v>7.2110018349525934E-2</v>
      </c>
      <c r="M5136" t="s">
        <v>12767</v>
      </c>
      <c r="N5136" t="s">
        <v>12993</v>
      </c>
      <c r="O5136">
        <v>0</v>
      </c>
    </row>
    <row r="5137" spans="1:15" x14ac:dyDescent="0.25">
      <c r="A5137" t="s">
        <v>5145</v>
      </c>
      <c r="B5137" t="s">
        <v>37</v>
      </c>
      <c r="C5137" t="s">
        <v>472</v>
      </c>
      <c r="D5137" t="s">
        <v>12761</v>
      </c>
      <c r="E5137" t="s">
        <v>12782</v>
      </c>
      <c r="F5137" t="s">
        <v>12763</v>
      </c>
      <c r="G5137" t="s">
        <v>12764</v>
      </c>
      <c r="H5137" t="s">
        <v>12776</v>
      </c>
      <c r="I5137" t="s">
        <v>12766</v>
      </c>
      <c r="J5137">
        <v>856906348.01999998</v>
      </c>
      <c r="K5137">
        <v>856906348.01999998</v>
      </c>
      <c r="L5137">
        <v>0.14969589617978421</v>
      </c>
      <c r="M5137" t="s">
        <v>12767</v>
      </c>
      <c r="N5137" t="s">
        <v>12993</v>
      </c>
      <c r="O5137">
        <v>0</v>
      </c>
    </row>
    <row r="5138" spans="1:15" x14ac:dyDescent="0.25">
      <c r="A5138" t="s">
        <v>5146</v>
      </c>
      <c r="B5138" t="s">
        <v>37</v>
      </c>
      <c r="C5138" t="s">
        <v>472</v>
      </c>
      <c r="D5138" t="s">
        <v>12761</v>
      </c>
      <c r="E5138" t="s">
        <v>12771</v>
      </c>
      <c r="F5138" t="s">
        <v>12763</v>
      </c>
      <c r="G5138" t="s">
        <v>12764</v>
      </c>
      <c r="H5138" t="s">
        <v>12765</v>
      </c>
      <c r="I5138" t="s">
        <v>12766</v>
      </c>
      <c r="J5138">
        <v>644711324.69000006</v>
      </c>
      <c r="K5138">
        <v>644711324.69000006</v>
      </c>
      <c r="L5138">
        <v>0</v>
      </c>
      <c r="M5138" t="s">
        <v>12770</v>
      </c>
      <c r="N5138" t="s">
        <v>12993</v>
      </c>
      <c r="O5138">
        <v>0</v>
      </c>
    </row>
    <row r="5139" spans="1:15" x14ac:dyDescent="0.25">
      <c r="A5139" t="s">
        <v>5147</v>
      </c>
      <c r="B5139" t="s">
        <v>101</v>
      </c>
      <c r="C5139" t="s">
        <v>629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t="s">
        <v>12760</v>
      </c>
      <c r="O5139" t="s">
        <v>12997</v>
      </c>
    </row>
    <row r="5140" spans="1:15" x14ac:dyDescent="0.25">
      <c r="A5140" t="s">
        <v>5148</v>
      </c>
      <c r="B5140" t="s">
        <v>101</v>
      </c>
      <c r="C5140" t="s">
        <v>629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t="s">
        <v>12760</v>
      </c>
      <c r="O5140" t="s">
        <v>12997</v>
      </c>
    </row>
    <row r="5141" spans="1:15" x14ac:dyDescent="0.25">
      <c r="A5141" t="s">
        <v>5149</v>
      </c>
      <c r="B5141" t="s">
        <v>101</v>
      </c>
      <c r="C5141" t="s">
        <v>629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t="s">
        <v>12760</v>
      </c>
      <c r="O5141" t="s">
        <v>12997</v>
      </c>
    </row>
    <row r="5142" spans="1:15" x14ac:dyDescent="0.25">
      <c r="A5142" t="s">
        <v>5150</v>
      </c>
      <c r="B5142" t="s">
        <v>101</v>
      </c>
      <c r="C5142" t="s">
        <v>629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t="s">
        <v>12760</v>
      </c>
      <c r="O5142">
        <v>0</v>
      </c>
    </row>
    <row r="5143" spans="1:15" x14ac:dyDescent="0.25">
      <c r="A5143" t="s">
        <v>5151</v>
      </c>
      <c r="B5143" t="s">
        <v>101</v>
      </c>
      <c r="C5143" t="s">
        <v>629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t="s">
        <v>12760</v>
      </c>
      <c r="O5143" t="s">
        <v>12997</v>
      </c>
    </row>
    <row r="5144" spans="1:15" x14ac:dyDescent="0.25">
      <c r="A5144" t="s">
        <v>5152</v>
      </c>
      <c r="B5144" t="s">
        <v>101</v>
      </c>
      <c r="C5144" t="s">
        <v>629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t="s">
        <v>12760</v>
      </c>
      <c r="O5144">
        <v>0</v>
      </c>
    </row>
    <row r="5145" spans="1:15" x14ac:dyDescent="0.25">
      <c r="A5145" t="s">
        <v>5153</v>
      </c>
      <c r="B5145" t="s">
        <v>101</v>
      </c>
      <c r="C5145" t="s">
        <v>629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t="s">
        <v>12760</v>
      </c>
      <c r="O5145">
        <v>0</v>
      </c>
    </row>
    <row r="5146" spans="1:15" x14ac:dyDescent="0.25">
      <c r="A5146" t="s">
        <v>5154</v>
      </c>
      <c r="B5146" t="s">
        <v>101</v>
      </c>
      <c r="C5146" t="s">
        <v>629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t="s">
        <v>12760</v>
      </c>
      <c r="O5146">
        <v>0</v>
      </c>
    </row>
    <row r="5147" spans="1:15" x14ac:dyDescent="0.25">
      <c r="A5147" t="s">
        <v>5155</v>
      </c>
      <c r="B5147" t="s">
        <v>101</v>
      </c>
      <c r="C5147" t="s">
        <v>629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t="s">
        <v>12760</v>
      </c>
      <c r="O5147" t="s">
        <v>12996</v>
      </c>
    </row>
    <row r="5148" spans="1:15" x14ac:dyDescent="0.25">
      <c r="A5148" t="s">
        <v>5156</v>
      </c>
      <c r="B5148" t="s">
        <v>101</v>
      </c>
      <c r="C5148" t="s">
        <v>629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t="s">
        <v>12760</v>
      </c>
      <c r="O5148">
        <v>0</v>
      </c>
    </row>
    <row r="5149" spans="1:15" x14ac:dyDescent="0.25">
      <c r="A5149" t="s">
        <v>5157</v>
      </c>
      <c r="B5149" t="s">
        <v>101</v>
      </c>
      <c r="C5149" t="s">
        <v>629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t="s">
        <v>12760</v>
      </c>
      <c r="O5149">
        <v>0</v>
      </c>
    </row>
    <row r="5150" spans="1:15" x14ac:dyDescent="0.25">
      <c r="A5150" t="s">
        <v>5158</v>
      </c>
      <c r="B5150" t="s">
        <v>101</v>
      </c>
      <c r="C5150" t="s">
        <v>629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t="s">
        <v>12760</v>
      </c>
      <c r="O5150">
        <v>0</v>
      </c>
    </row>
    <row r="5151" spans="1:15" x14ac:dyDescent="0.25">
      <c r="A5151" t="s">
        <v>5159</v>
      </c>
      <c r="B5151" t="s">
        <v>101</v>
      </c>
      <c r="C5151" t="s">
        <v>629</v>
      </c>
      <c r="D5151" t="s">
        <v>12814</v>
      </c>
      <c r="E5151" t="s">
        <v>12768</v>
      </c>
      <c r="F5151" t="s">
        <v>12763</v>
      </c>
      <c r="G5151" t="s">
        <v>12764</v>
      </c>
      <c r="H5151" t="s">
        <v>12765</v>
      </c>
      <c r="I5151" t="s">
        <v>12766</v>
      </c>
      <c r="J5151">
        <v>202.15</v>
      </c>
      <c r="K5151">
        <v>202.15</v>
      </c>
      <c r="L5151">
        <v>0</v>
      </c>
      <c r="M5151" t="s">
        <v>12770</v>
      </c>
      <c r="N5151" t="s">
        <v>12760</v>
      </c>
      <c r="O5151">
        <v>0</v>
      </c>
    </row>
    <row r="5152" spans="1:15" x14ac:dyDescent="0.25">
      <c r="A5152" t="s">
        <v>5160</v>
      </c>
      <c r="B5152" t="s">
        <v>101</v>
      </c>
      <c r="C5152" t="s">
        <v>629</v>
      </c>
      <c r="D5152" t="s">
        <v>12802</v>
      </c>
      <c r="E5152" t="s">
        <v>12771</v>
      </c>
      <c r="F5152" t="s">
        <v>12763</v>
      </c>
      <c r="G5152" t="s">
        <v>12764</v>
      </c>
      <c r="H5152" t="s">
        <v>12776</v>
      </c>
      <c r="I5152" t="s">
        <v>12766</v>
      </c>
      <c r="J5152">
        <v>47034.47</v>
      </c>
      <c r="K5152">
        <v>47034.47</v>
      </c>
      <c r="L5152">
        <v>0.72987534461427972</v>
      </c>
      <c r="M5152" t="s">
        <v>12767</v>
      </c>
      <c r="N5152" t="s">
        <v>12760</v>
      </c>
      <c r="O5152">
        <v>0</v>
      </c>
    </row>
    <row r="5153" spans="1:15" x14ac:dyDescent="0.25">
      <c r="A5153" t="s">
        <v>5161</v>
      </c>
      <c r="B5153" t="s">
        <v>101</v>
      </c>
      <c r="C5153" t="s">
        <v>629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t="s">
        <v>12760</v>
      </c>
      <c r="O5153" t="s">
        <v>12997</v>
      </c>
    </row>
    <row r="5154" spans="1:15" x14ac:dyDescent="0.25">
      <c r="A5154" t="s">
        <v>5162</v>
      </c>
      <c r="B5154" t="s">
        <v>101</v>
      </c>
      <c r="C5154" t="s">
        <v>629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t="s">
        <v>12760</v>
      </c>
      <c r="O5154">
        <v>0</v>
      </c>
    </row>
    <row r="5155" spans="1:15" x14ac:dyDescent="0.25">
      <c r="A5155" t="s">
        <v>5163</v>
      </c>
      <c r="B5155" t="s">
        <v>101</v>
      </c>
      <c r="C5155" t="s">
        <v>629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t="s">
        <v>12760</v>
      </c>
      <c r="O5155" t="s">
        <v>12997</v>
      </c>
    </row>
    <row r="5156" spans="1:15" x14ac:dyDescent="0.25">
      <c r="A5156" t="s">
        <v>5164</v>
      </c>
      <c r="B5156" t="s">
        <v>101</v>
      </c>
      <c r="C5156" t="s">
        <v>629</v>
      </c>
      <c r="D5156" t="s">
        <v>12814</v>
      </c>
      <c r="E5156" t="s">
        <v>12771</v>
      </c>
      <c r="F5156" t="s">
        <v>12779</v>
      </c>
      <c r="G5156" t="s">
        <v>12780</v>
      </c>
      <c r="H5156" t="s">
        <v>12765</v>
      </c>
      <c r="I5156" t="s">
        <v>12766</v>
      </c>
      <c r="J5156">
        <v>49816.480000000003</v>
      </c>
      <c r="K5156">
        <v>49816.480000000003</v>
      </c>
      <c r="L5156">
        <v>0</v>
      </c>
      <c r="M5156" t="s">
        <v>12770</v>
      </c>
      <c r="N5156" t="s">
        <v>12760</v>
      </c>
      <c r="O5156">
        <v>0</v>
      </c>
    </row>
    <row r="5157" spans="1:15" x14ac:dyDescent="0.25">
      <c r="A5157" t="s">
        <v>5165</v>
      </c>
      <c r="B5157" t="s">
        <v>101</v>
      </c>
      <c r="C5157" t="s">
        <v>629</v>
      </c>
      <c r="D5157" t="s">
        <v>12802</v>
      </c>
      <c r="E5157" t="s">
        <v>12768</v>
      </c>
      <c r="F5157" t="s">
        <v>12772</v>
      </c>
      <c r="G5157" t="s">
        <v>12773</v>
      </c>
      <c r="H5157" t="s">
        <v>12765</v>
      </c>
      <c r="I5157" t="s">
        <v>12766</v>
      </c>
      <c r="J5157">
        <v>8205.0300000000007</v>
      </c>
      <c r="K5157">
        <v>8205.0300000000007</v>
      </c>
      <c r="L5157">
        <v>0</v>
      </c>
      <c r="M5157" t="s">
        <v>12770</v>
      </c>
      <c r="N5157" t="s">
        <v>12760</v>
      </c>
      <c r="O5157" t="s">
        <v>12996</v>
      </c>
    </row>
    <row r="5158" spans="1:15" x14ac:dyDescent="0.25">
      <c r="A5158" t="s">
        <v>5166</v>
      </c>
      <c r="B5158" t="s">
        <v>101</v>
      </c>
      <c r="C5158" t="s">
        <v>629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t="s">
        <v>12760</v>
      </c>
      <c r="O5158" t="s">
        <v>12997</v>
      </c>
    </row>
    <row r="5159" spans="1:15" x14ac:dyDescent="0.25">
      <c r="A5159" t="s">
        <v>5167</v>
      </c>
      <c r="B5159" t="s">
        <v>101</v>
      </c>
      <c r="C5159" t="s">
        <v>629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t="s">
        <v>12760</v>
      </c>
      <c r="O5159" t="s">
        <v>12997</v>
      </c>
    </row>
    <row r="5160" spans="1:15" x14ac:dyDescent="0.25">
      <c r="A5160" t="s">
        <v>5168</v>
      </c>
      <c r="B5160" t="s">
        <v>101</v>
      </c>
      <c r="C5160" t="s">
        <v>629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t="s">
        <v>12760</v>
      </c>
      <c r="O5160">
        <v>0</v>
      </c>
    </row>
    <row r="5161" spans="1:15" x14ac:dyDescent="0.25">
      <c r="A5161" t="s">
        <v>5169</v>
      </c>
      <c r="B5161" t="s">
        <v>101</v>
      </c>
      <c r="C5161" t="s">
        <v>629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t="s">
        <v>12760</v>
      </c>
      <c r="O5161">
        <v>0</v>
      </c>
    </row>
    <row r="5162" spans="1:15" x14ac:dyDescent="0.25">
      <c r="A5162" t="s">
        <v>5170</v>
      </c>
      <c r="B5162" t="s">
        <v>101</v>
      </c>
      <c r="C5162" t="s">
        <v>629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t="s">
        <v>12760</v>
      </c>
      <c r="O5162">
        <v>0</v>
      </c>
    </row>
    <row r="5163" spans="1:15" x14ac:dyDescent="0.25">
      <c r="A5163" t="s">
        <v>5171</v>
      </c>
      <c r="B5163" t="s">
        <v>101</v>
      </c>
      <c r="C5163" t="s">
        <v>629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t="s">
        <v>12760</v>
      </c>
      <c r="O5163">
        <v>0</v>
      </c>
    </row>
    <row r="5164" spans="1:15" x14ac:dyDescent="0.25">
      <c r="A5164" t="s">
        <v>5172</v>
      </c>
      <c r="B5164" t="s">
        <v>101</v>
      </c>
      <c r="C5164" t="s">
        <v>629</v>
      </c>
      <c r="D5164" t="s">
        <v>12814</v>
      </c>
      <c r="E5164" t="s">
        <v>12762</v>
      </c>
      <c r="F5164" t="s">
        <v>12763</v>
      </c>
      <c r="G5164" t="s">
        <v>12764</v>
      </c>
      <c r="H5164" t="s">
        <v>12765</v>
      </c>
      <c r="I5164" t="s">
        <v>12766</v>
      </c>
      <c r="J5164">
        <v>94863274.200000003</v>
      </c>
      <c r="K5164">
        <v>94863274.200000003</v>
      </c>
      <c r="L5164">
        <v>0</v>
      </c>
      <c r="M5164" t="s">
        <v>12770</v>
      </c>
      <c r="N5164" t="s">
        <v>12760</v>
      </c>
      <c r="O5164" t="s">
        <v>12996</v>
      </c>
    </row>
    <row r="5165" spans="1:15" x14ac:dyDescent="0.25">
      <c r="A5165" t="s">
        <v>5173</v>
      </c>
      <c r="B5165" t="s">
        <v>101</v>
      </c>
      <c r="C5165" t="s">
        <v>629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t="s">
        <v>12760</v>
      </c>
      <c r="O5165" t="s">
        <v>12997</v>
      </c>
    </row>
    <row r="5166" spans="1:15" x14ac:dyDescent="0.25">
      <c r="A5166" t="s">
        <v>5174</v>
      </c>
      <c r="B5166" t="s">
        <v>101</v>
      </c>
      <c r="C5166" t="s">
        <v>629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t="s">
        <v>12760</v>
      </c>
      <c r="O5166">
        <v>0</v>
      </c>
    </row>
    <row r="5167" spans="1:15" x14ac:dyDescent="0.25">
      <c r="A5167" t="s">
        <v>5175</v>
      </c>
      <c r="B5167" t="s">
        <v>101</v>
      </c>
      <c r="C5167" t="s">
        <v>629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t="s">
        <v>12760</v>
      </c>
      <c r="O5167">
        <v>0</v>
      </c>
    </row>
    <row r="5168" spans="1:15" x14ac:dyDescent="0.25">
      <c r="A5168" t="s">
        <v>5176</v>
      </c>
      <c r="B5168" t="s">
        <v>101</v>
      </c>
      <c r="C5168" t="s">
        <v>629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t="s">
        <v>12760</v>
      </c>
      <c r="O5168" t="s">
        <v>12997</v>
      </c>
    </row>
    <row r="5169" spans="1:15" x14ac:dyDescent="0.25">
      <c r="A5169" t="s">
        <v>5177</v>
      </c>
      <c r="B5169" t="s">
        <v>101</v>
      </c>
      <c r="C5169" t="s">
        <v>629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t="s">
        <v>12760</v>
      </c>
      <c r="O5169" t="s">
        <v>12997</v>
      </c>
    </row>
    <row r="5170" spans="1:15" x14ac:dyDescent="0.25">
      <c r="A5170" t="s">
        <v>5178</v>
      </c>
      <c r="B5170" t="s">
        <v>101</v>
      </c>
      <c r="C5170" t="s">
        <v>629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t="s">
        <v>12760</v>
      </c>
      <c r="O5170">
        <v>0</v>
      </c>
    </row>
    <row r="5171" spans="1:15" x14ac:dyDescent="0.25">
      <c r="A5171" t="s">
        <v>5179</v>
      </c>
      <c r="B5171" t="s">
        <v>101</v>
      </c>
      <c r="C5171" t="s">
        <v>629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t="s">
        <v>12760</v>
      </c>
      <c r="O5171">
        <v>0</v>
      </c>
    </row>
    <row r="5172" spans="1:15" x14ac:dyDescent="0.25">
      <c r="A5172" t="s">
        <v>5180</v>
      </c>
      <c r="B5172" t="s">
        <v>101</v>
      </c>
      <c r="C5172" t="s">
        <v>629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t="s">
        <v>12760</v>
      </c>
      <c r="O5172" t="s">
        <v>12997</v>
      </c>
    </row>
    <row r="5173" spans="1:15" x14ac:dyDescent="0.25">
      <c r="A5173" t="s">
        <v>5181</v>
      </c>
      <c r="B5173" t="s">
        <v>101</v>
      </c>
      <c r="C5173" t="s">
        <v>629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t="s">
        <v>12760</v>
      </c>
      <c r="O5173" t="s">
        <v>12997</v>
      </c>
    </row>
    <row r="5174" spans="1:15" x14ac:dyDescent="0.25">
      <c r="A5174" t="s">
        <v>5182</v>
      </c>
      <c r="B5174" t="s">
        <v>101</v>
      </c>
      <c r="C5174" t="s">
        <v>629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t="s">
        <v>12760</v>
      </c>
      <c r="O5174" t="s">
        <v>12995</v>
      </c>
    </row>
    <row r="5175" spans="1:15" x14ac:dyDescent="0.25">
      <c r="A5175" t="s">
        <v>5183</v>
      </c>
      <c r="B5175" t="s">
        <v>101</v>
      </c>
      <c r="C5175" t="s">
        <v>629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t="s">
        <v>12760</v>
      </c>
      <c r="O5175" t="s">
        <v>12997</v>
      </c>
    </row>
    <row r="5176" spans="1:15" x14ac:dyDescent="0.25">
      <c r="A5176" t="s">
        <v>5184</v>
      </c>
      <c r="B5176" t="s">
        <v>101</v>
      </c>
      <c r="C5176" t="s">
        <v>629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t="s">
        <v>12760</v>
      </c>
      <c r="O5176">
        <v>0</v>
      </c>
    </row>
    <row r="5177" spans="1:15" x14ac:dyDescent="0.25">
      <c r="A5177" t="s">
        <v>5185</v>
      </c>
      <c r="B5177" t="s">
        <v>101</v>
      </c>
      <c r="C5177" t="s">
        <v>629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t="s">
        <v>12760</v>
      </c>
      <c r="O5177" t="s">
        <v>12997</v>
      </c>
    </row>
    <row r="5178" spans="1:15" x14ac:dyDescent="0.25">
      <c r="A5178" t="s">
        <v>5186</v>
      </c>
      <c r="B5178" t="s">
        <v>101</v>
      </c>
      <c r="C5178" t="s">
        <v>629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t="s">
        <v>12760</v>
      </c>
      <c r="O5178" t="s">
        <v>12997</v>
      </c>
    </row>
    <row r="5179" spans="1:15" x14ac:dyDescent="0.25">
      <c r="A5179" t="s">
        <v>5187</v>
      </c>
      <c r="B5179" t="s">
        <v>101</v>
      </c>
      <c r="C5179" t="s">
        <v>629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t="s">
        <v>12760</v>
      </c>
      <c r="O5179">
        <v>0</v>
      </c>
    </row>
    <row r="5180" spans="1:15" x14ac:dyDescent="0.25">
      <c r="A5180" t="s">
        <v>5188</v>
      </c>
      <c r="B5180" t="s">
        <v>101</v>
      </c>
      <c r="C5180" t="s">
        <v>629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t="s">
        <v>12760</v>
      </c>
      <c r="O5180">
        <v>0</v>
      </c>
    </row>
    <row r="5181" spans="1:15" x14ac:dyDescent="0.25">
      <c r="A5181" t="s">
        <v>5189</v>
      </c>
      <c r="B5181" t="s">
        <v>101</v>
      </c>
      <c r="C5181" t="s">
        <v>629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t="s">
        <v>12760</v>
      </c>
      <c r="O5181" t="s">
        <v>12997</v>
      </c>
    </row>
    <row r="5182" spans="1:15" x14ac:dyDescent="0.25">
      <c r="A5182" t="s">
        <v>5190</v>
      </c>
      <c r="B5182" t="s">
        <v>101</v>
      </c>
      <c r="C5182" t="s">
        <v>629</v>
      </c>
      <c r="D5182" t="s">
        <v>12802</v>
      </c>
      <c r="E5182" t="s">
        <v>12790</v>
      </c>
      <c r="F5182" t="s">
        <v>12763</v>
      </c>
      <c r="G5182" t="s">
        <v>12764</v>
      </c>
      <c r="H5182" t="s">
        <v>12776</v>
      </c>
      <c r="I5182" t="s">
        <v>12766</v>
      </c>
      <c r="J5182">
        <v>1582.65</v>
      </c>
      <c r="K5182">
        <v>1582.65</v>
      </c>
      <c r="L5182">
        <v>0</v>
      </c>
      <c r="M5182" t="s">
        <v>12770</v>
      </c>
      <c r="N5182" t="s">
        <v>12760</v>
      </c>
      <c r="O5182">
        <v>0</v>
      </c>
    </row>
    <row r="5183" spans="1:15" x14ac:dyDescent="0.25">
      <c r="A5183" t="s">
        <v>5191</v>
      </c>
      <c r="B5183" t="s">
        <v>101</v>
      </c>
      <c r="C5183" t="s">
        <v>629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t="s">
        <v>12760</v>
      </c>
      <c r="O5183">
        <v>0</v>
      </c>
    </row>
    <row r="5184" spans="1:15" x14ac:dyDescent="0.25">
      <c r="A5184" t="s">
        <v>5192</v>
      </c>
      <c r="B5184" t="s">
        <v>101</v>
      </c>
      <c r="C5184" t="s">
        <v>629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t="s">
        <v>12760</v>
      </c>
      <c r="O5184" t="s">
        <v>12996</v>
      </c>
    </row>
    <row r="5185" spans="1:15" x14ac:dyDescent="0.25">
      <c r="A5185" t="s">
        <v>5193</v>
      </c>
      <c r="B5185" t="s">
        <v>101</v>
      </c>
      <c r="C5185" t="s">
        <v>629</v>
      </c>
      <c r="D5185" t="s">
        <v>12814</v>
      </c>
      <c r="E5185" t="s">
        <v>12768</v>
      </c>
      <c r="F5185" t="s">
        <v>12772</v>
      </c>
      <c r="G5185" t="s">
        <v>12773</v>
      </c>
      <c r="H5185" t="s">
        <v>12776</v>
      </c>
      <c r="I5185" t="s">
        <v>12766</v>
      </c>
      <c r="J5185">
        <v>35000.629999999997</v>
      </c>
      <c r="K5185">
        <v>35000.629999999997</v>
      </c>
      <c r="L5185">
        <v>0</v>
      </c>
      <c r="M5185" t="s">
        <v>12770</v>
      </c>
      <c r="N5185" t="s">
        <v>12760</v>
      </c>
      <c r="O5185">
        <v>0</v>
      </c>
    </row>
    <row r="5186" spans="1:15" x14ac:dyDescent="0.25">
      <c r="A5186" t="s">
        <v>5194</v>
      </c>
      <c r="B5186" t="s">
        <v>101</v>
      </c>
      <c r="C5186" t="s">
        <v>629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t="s">
        <v>12760</v>
      </c>
      <c r="O5186">
        <v>0</v>
      </c>
    </row>
    <row r="5187" spans="1:15" x14ac:dyDescent="0.25">
      <c r="A5187" t="s">
        <v>5195</v>
      </c>
      <c r="B5187" t="s">
        <v>101</v>
      </c>
      <c r="C5187" t="s">
        <v>629</v>
      </c>
      <c r="D5187" t="s">
        <v>12802</v>
      </c>
      <c r="E5187" t="s">
        <v>12789</v>
      </c>
      <c r="F5187" t="s">
        <v>12772</v>
      </c>
      <c r="G5187" t="s">
        <v>12773</v>
      </c>
      <c r="H5187" t="s">
        <v>12775</v>
      </c>
      <c r="I5187" t="s">
        <v>12766</v>
      </c>
      <c r="J5187">
        <v>62.65</v>
      </c>
      <c r="K5187">
        <v>62.65</v>
      </c>
      <c r="L5187">
        <v>0</v>
      </c>
      <c r="M5187" t="s">
        <v>12770</v>
      </c>
      <c r="N5187" t="s">
        <v>12760</v>
      </c>
      <c r="O5187" t="s">
        <v>12996</v>
      </c>
    </row>
    <row r="5188" spans="1:15" x14ac:dyDescent="0.25">
      <c r="A5188" t="s">
        <v>5196</v>
      </c>
      <c r="B5188" t="s">
        <v>101</v>
      </c>
      <c r="C5188" t="s">
        <v>629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t="s">
        <v>12760</v>
      </c>
      <c r="O5188">
        <v>0</v>
      </c>
    </row>
    <row r="5189" spans="1:15" x14ac:dyDescent="0.25">
      <c r="A5189" t="s">
        <v>5197</v>
      </c>
      <c r="B5189" t="s">
        <v>101</v>
      </c>
      <c r="C5189" t="s">
        <v>629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t="s">
        <v>12760</v>
      </c>
      <c r="O5189" t="s">
        <v>12997</v>
      </c>
    </row>
    <row r="5190" spans="1:15" x14ac:dyDescent="0.25">
      <c r="A5190" t="s">
        <v>5198</v>
      </c>
      <c r="B5190" t="s">
        <v>101</v>
      </c>
      <c r="C5190" t="s">
        <v>629</v>
      </c>
      <c r="D5190" t="s">
        <v>12799</v>
      </c>
      <c r="E5190" t="s">
        <v>12771</v>
      </c>
      <c r="F5190" t="s">
        <v>12772</v>
      </c>
      <c r="G5190" t="s">
        <v>12773</v>
      </c>
      <c r="H5190" t="s">
        <v>12786</v>
      </c>
      <c r="I5190" t="s">
        <v>12766</v>
      </c>
      <c r="J5190">
        <v>16578153.18</v>
      </c>
      <c r="K5190">
        <v>16578153.18</v>
      </c>
      <c r="L5190">
        <v>0.5</v>
      </c>
      <c r="M5190" t="s">
        <v>12767</v>
      </c>
      <c r="N5190" t="s">
        <v>12993</v>
      </c>
      <c r="O5190" t="s">
        <v>12996</v>
      </c>
    </row>
    <row r="5191" spans="1:15" x14ac:dyDescent="0.25">
      <c r="A5191" t="s">
        <v>5199</v>
      </c>
      <c r="B5191" t="s">
        <v>101</v>
      </c>
      <c r="C5191" t="s">
        <v>629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t="s">
        <v>12760</v>
      </c>
      <c r="O5191" t="s">
        <v>12997</v>
      </c>
    </row>
    <row r="5192" spans="1:15" x14ac:dyDescent="0.25">
      <c r="A5192" t="s">
        <v>5200</v>
      </c>
      <c r="B5192" t="s">
        <v>101</v>
      </c>
      <c r="C5192" t="s">
        <v>629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t="s">
        <v>12760</v>
      </c>
      <c r="O5192" t="s">
        <v>12997</v>
      </c>
    </row>
    <row r="5193" spans="1:15" x14ac:dyDescent="0.25">
      <c r="A5193" t="s">
        <v>5201</v>
      </c>
      <c r="B5193" t="s">
        <v>101</v>
      </c>
      <c r="C5193" t="s">
        <v>629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t="s">
        <v>12760</v>
      </c>
      <c r="O5193">
        <v>0</v>
      </c>
    </row>
    <row r="5194" spans="1:15" x14ac:dyDescent="0.25">
      <c r="A5194" t="s">
        <v>5202</v>
      </c>
      <c r="B5194" t="s">
        <v>101</v>
      </c>
      <c r="C5194" t="s">
        <v>629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t="s">
        <v>12760</v>
      </c>
      <c r="O5194">
        <v>0</v>
      </c>
    </row>
    <row r="5195" spans="1:15" x14ac:dyDescent="0.25">
      <c r="A5195" t="s">
        <v>5203</v>
      </c>
      <c r="B5195" t="s">
        <v>101</v>
      </c>
      <c r="C5195" t="s">
        <v>629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t="s">
        <v>12760</v>
      </c>
      <c r="O5195" t="s">
        <v>12997</v>
      </c>
    </row>
    <row r="5196" spans="1:15" x14ac:dyDescent="0.25">
      <c r="A5196" t="s">
        <v>5204</v>
      </c>
      <c r="B5196" t="s">
        <v>101</v>
      </c>
      <c r="C5196" t="s">
        <v>629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t="s">
        <v>12760</v>
      </c>
      <c r="O5196">
        <v>0</v>
      </c>
    </row>
    <row r="5197" spans="1:15" x14ac:dyDescent="0.25">
      <c r="A5197" t="s">
        <v>5205</v>
      </c>
      <c r="B5197" t="s">
        <v>101</v>
      </c>
      <c r="C5197" t="s">
        <v>629</v>
      </c>
      <c r="D5197" t="s">
        <v>12814</v>
      </c>
      <c r="E5197" t="s">
        <v>12771</v>
      </c>
      <c r="F5197" t="s">
        <v>12781</v>
      </c>
      <c r="G5197" t="s">
        <v>12773</v>
      </c>
      <c r="H5197" t="s">
        <v>12776</v>
      </c>
      <c r="I5197" t="s">
        <v>12766</v>
      </c>
      <c r="J5197">
        <v>1641891.16</v>
      </c>
      <c r="K5197">
        <v>1641891.16</v>
      </c>
      <c r="L5197">
        <v>0</v>
      </c>
      <c r="M5197" t="s">
        <v>12770</v>
      </c>
      <c r="N5197" t="s">
        <v>12760</v>
      </c>
      <c r="O5197">
        <v>0</v>
      </c>
    </row>
    <row r="5198" spans="1:15" x14ac:dyDescent="0.25">
      <c r="A5198" t="s">
        <v>5206</v>
      </c>
      <c r="B5198" t="s">
        <v>101</v>
      </c>
      <c r="C5198" t="s">
        <v>629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t="s">
        <v>12760</v>
      </c>
      <c r="O5198" t="s">
        <v>12997</v>
      </c>
    </row>
    <row r="5199" spans="1:15" x14ac:dyDescent="0.25">
      <c r="A5199" t="s">
        <v>5207</v>
      </c>
      <c r="B5199" t="s">
        <v>101</v>
      </c>
      <c r="C5199" t="s">
        <v>629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t="s">
        <v>12760</v>
      </c>
      <c r="O5199">
        <v>0</v>
      </c>
    </row>
    <row r="5200" spans="1:15" x14ac:dyDescent="0.25">
      <c r="A5200" t="s">
        <v>5208</v>
      </c>
      <c r="B5200" t="s">
        <v>101</v>
      </c>
      <c r="C5200" t="s">
        <v>629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t="s">
        <v>12760</v>
      </c>
      <c r="O5200" t="s">
        <v>12997</v>
      </c>
    </row>
    <row r="5201" spans="1:15" x14ac:dyDescent="0.25">
      <c r="A5201" t="s">
        <v>5209</v>
      </c>
      <c r="B5201" t="s">
        <v>101</v>
      </c>
      <c r="C5201" t="s">
        <v>629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t="s">
        <v>12760</v>
      </c>
      <c r="O5201" t="s">
        <v>12997</v>
      </c>
    </row>
    <row r="5202" spans="1:15" x14ac:dyDescent="0.25">
      <c r="A5202" t="s">
        <v>5210</v>
      </c>
      <c r="B5202" t="s">
        <v>101</v>
      </c>
      <c r="C5202" t="s">
        <v>629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t="s">
        <v>12760</v>
      </c>
      <c r="O5202" t="s">
        <v>12995</v>
      </c>
    </row>
    <row r="5203" spans="1:15" x14ac:dyDescent="0.25">
      <c r="A5203" t="s">
        <v>5211</v>
      </c>
      <c r="B5203" t="s">
        <v>101</v>
      </c>
      <c r="C5203" t="s">
        <v>629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t="s">
        <v>12760</v>
      </c>
      <c r="O5203">
        <v>0</v>
      </c>
    </row>
    <row r="5204" spans="1:15" x14ac:dyDescent="0.25">
      <c r="A5204" t="s">
        <v>5212</v>
      </c>
      <c r="B5204" t="s">
        <v>101</v>
      </c>
      <c r="C5204" t="s">
        <v>629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t="s">
        <v>12760</v>
      </c>
      <c r="O5204" t="s">
        <v>12997</v>
      </c>
    </row>
    <row r="5205" spans="1:15" x14ac:dyDescent="0.25">
      <c r="A5205" t="s">
        <v>5213</v>
      </c>
      <c r="B5205" t="s">
        <v>101</v>
      </c>
      <c r="C5205" t="s">
        <v>629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t="s">
        <v>12760</v>
      </c>
      <c r="O5205">
        <v>0</v>
      </c>
    </row>
    <row r="5206" spans="1:15" x14ac:dyDescent="0.25">
      <c r="A5206" t="s">
        <v>5214</v>
      </c>
      <c r="B5206" t="s">
        <v>101</v>
      </c>
      <c r="C5206" t="s">
        <v>629</v>
      </c>
      <c r="D5206" t="s">
        <v>12852</v>
      </c>
      <c r="E5206" t="s">
        <v>12789</v>
      </c>
      <c r="F5206" t="s">
        <v>12772</v>
      </c>
      <c r="G5206" t="s">
        <v>12773</v>
      </c>
      <c r="H5206" t="s">
        <v>12765</v>
      </c>
      <c r="I5206" t="s">
        <v>12766</v>
      </c>
      <c r="J5206">
        <v>4475841.07</v>
      </c>
      <c r="K5206">
        <v>4475841.07</v>
      </c>
      <c r="L5206">
        <v>0</v>
      </c>
      <c r="M5206" t="s">
        <v>12770</v>
      </c>
      <c r="N5206" t="s">
        <v>12760</v>
      </c>
      <c r="O5206">
        <v>0</v>
      </c>
    </row>
    <row r="5207" spans="1:15" x14ac:dyDescent="0.25">
      <c r="A5207" t="s">
        <v>5215</v>
      </c>
      <c r="B5207" t="s">
        <v>101</v>
      </c>
      <c r="C5207" t="s">
        <v>629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t="s">
        <v>12760</v>
      </c>
      <c r="O5207" t="s">
        <v>12997</v>
      </c>
    </row>
    <row r="5208" spans="1:15" x14ac:dyDescent="0.25">
      <c r="A5208" t="s">
        <v>5216</v>
      </c>
      <c r="B5208" t="s">
        <v>101</v>
      </c>
      <c r="C5208" t="s">
        <v>629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t="s">
        <v>12760</v>
      </c>
      <c r="O5208" t="s">
        <v>12997</v>
      </c>
    </row>
    <row r="5209" spans="1:15" x14ac:dyDescent="0.25">
      <c r="A5209" t="s">
        <v>5217</v>
      </c>
      <c r="B5209" t="s">
        <v>101</v>
      </c>
      <c r="C5209" t="s">
        <v>629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t="s">
        <v>12760</v>
      </c>
      <c r="O5209" t="s">
        <v>12997</v>
      </c>
    </row>
    <row r="5210" spans="1:15" x14ac:dyDescent="0.25">
      <c r="A5210" t="s">
        <v>5218</v>
      </c>
      <c r="B5210" t="s">
        <v>101</v>
      </c>
      <c r="C5210" t="s">
        <v>629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t="s">
        <v>12760</v>
      </c>
      <c r="O5210" t="s">
        <v>12997</v>
      </c>
    </row>
    <row r="5211" spans="1:15" x14ac:dyDescent="0.25">
      <c r="A5211" t="s">
        <v>5219</v>
      </c>
      <c r="B5211" t="s">
        <v>101</v>
      </c>
      <c r="C5211" t="s">
        <v>629</v>
      </c>
      <c r="D5211" t="s">
        <v>12814</v>
      </c>
      <c r="E5211" t="s">
        <v>12768</v>
      </c>
      <c r="F5211" t="s">
        <v>12772</v>
      </c>
      <c r="G5211" t="s">
        <v>12773</v>
      </c>
      <c r="H5211" t="s">
        <v>12769</v>
      </c>
      <c r="I5211" t="s">
        <v>12766</v>
      </c>
      <c r="J5211">
        <v>699187.91</v>
      </c>
      <c r="K5211">
        <v>699187.91</v>
      </c>
      <c r="L5211">
        <v>0</v>
      </c>
      <c r="M5211" t="s">
        <v>12770</v>
      </c>
      <c r="N5211" t="s">
        <v>12760</v>
      </c>
      <c r="O5211">
        <v>0</v>
      </c>
    </row>
    <row r="5212" spans="1:15" x14ac:dyDescent="0.25">
      <c r="A5212" t="s">
        <v>5220</v>
      </c>
      <c r="B5212" t="s">
        <v>101</v>
      </c>
      <c r="C5212" t="s">
        <v>629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t="s">
        <v>12760</v>
      </c>
      <c r="O5212" t="s">
        <v>12997</v>
      </c>
    </row>
    <row r="5213" spans="1:15" x14ac:dyDescent="0.25">
      <c r="A5213" t="s">
        <v>5221</v>
      </c>
      <c r="B5213" t="s">
        <v>101</v>
      </c>
      <c r="C5213" t="s">
        <v>629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t="s">
        <v>12760</v>
      </c>
      <c r="O5213" t="s">
        <v>12997</v>
      </c>
    </row>
    <row r="5214" spans="1:15" x14ac:dyDescent="0.25">
      <c r="A5214" t="s">
        <v>5222</v>
      </c>
      <c r="B5214" t="s">
        <v>101</v>
      </c>
      <c r="C5214" t="s">
        <v>629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t="s">
        <v>12760</v>
      </c>
      <c r="O5214">
        <v>0</v>
      </c>
    </row>
    <row r="5215" spans="1:15" x14ac:dyDescent="0.25">
      <c r="A5215" t="s">
        <v>5223</v>
      </c>
      <c r="B5215" t="s">
        <v>101</v>
      </c>
      <c r="C5215" t="s">
        <v>629</v>
      </c>
      <c r="D5215" t="s">
        <v>12802</v>
      </c>
      <c r="E5215" t="s">
        <v>12768</v>
      </c>
      <c r="F5215" t="s">
        <v>12772</v>
      </c>
      <c r="G5215" t="s">
        <v>12773</v>
      </c>
      <c r="H5215" t="s">
        <v>12786</v>
      </c>
      <c r="I5215" t="s">
        <v>12766</v>
      </c>
      <c r="J5215">
        <v>113197.64</v>
      </c>
      <c r="K5215">
        <v>113197.64</v>
      </c>
      <c r="L5215">
        <v>0.99916809219697522</v>
      </c>
      <c r="M5215" t="s">
        <v>12767</v>
      </c>
      <c r="N5215" t="s">
        <v>12760</v>
      </c>
      <c r="O5215">
        <v>0</v>
      </c>
    </row>
    <row r="5216" spans="1:15" x14ac:dyDescent="0.25">
      <c r="A5216" t="s">
        <v>5224</v>
      </c>
      <c r="B5216" t="s">
        <v>101</v>
      </c>
      <c r="C5216" t="s">
        <v>629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t="s">
        <v>12760</v>
      </c>
      <c r="O5216">
        <v>0</v>
      </c>
    </row>
    <row r="5217" spans="1:15" x14ac:dyDescent="0.25">
      <c r="A5217" t="s">
        <v>5225</v>
      </c>
      <c r="B5217" t="s">
        <v>101</v>
      </c>
      <c r="C5217" t="s">
        <v>629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t="s">
        <v>12760</v>
      </c>
      <c r="O5217" t="s">
        <v>12997</v>
      </c>
    </row>
    <row r="5218" spans="1:15" x14ac:dyDescent="0.25">
      <c r="A5218" t="s">
        <v>5226</v>
      </c>
      <c r="B5218" t="s">
        <v>101</v>
      </c>
      <c r="C5218" t="s">
        <v>629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t="s">
        <v>12760</v>
      </c>
      <c r="O5218">
        <v>0</v>
      </c>
    </row>
    <row r="5219" spans="1:15" x14ac:dyDescent="0.25">
      <c r="A5219" t="s">
        <v>5227</v>
      </c>
      <c r="B5219" t="s">
        <v>101</v>
      </c>
      <c r="C5219" t="s">
        <v>629</v>
      </c>
      <c r="D5219" t="s">
        <v>12802</v>
      </c>
      <c r="E5219" t="s">
        <v>12782</v>
      </c>
      <c r="F5219" t="s">
        <v>12763</v>
      </c>
      <c r="G5219" t="s">
        <v>12764</v>
      </c>
      <c r="H5219" t="s">
        <v>12765</v>
      </c>
      <c r="I5219" t="s">
        <v>12766</v>
      </c>
      <c r="J5219">
        <v>13289678.119999999</v>
      </c>
      <c r="K5219">
        <v>13289678.119999999</v>
      </c>
      <c r="L5219">
        <v>0.52684979016162214</v>
      </c>
      <c r="M5219" t="s">
        <v>12767</v>
      </c>
      <c r="N5219" t="s">
        <v>12993</v>
      </c>
      <c r="O5219">
        <v>0</v>
      </c>
    </row>
    <row r="5220" spans="1:15" x14ac:dyDescent="0.25">
      <c r="A5220" t="s">
        <v>5228</v>
      </c>
      <c r="B5220" t="s">
        <v>101</v>
      </c>
      <c r="C5220" t="s">
        <v>629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t="s">
        <v>12760</v>
      </c>
      <c r="O5220" t="s">
        <v>12996</v>
      </c>
    </row>
    <row r="5221" spans="1:15" x14ac:dyDescent="0.25">
      <c r="A5221" t="s">
        <v>5229</v>
      </c>
      <c r="B5221" t="s">
        <v>101</v>
      </c>
      <c r="C5221" t="s">
        <v>629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t="s">
        <v>12760</v>
      </c>
      <c r="O5221" t="s">
        <v>12996</v>
      </c>
    </row>
    <row r="5222" spans="1:15" x14ac:dyDescent="0.25">
      <c r="A5222" t="s">
        <v>5230</v>
      </c>
      <c r="B5222" t="s">
        <v>101</v>
      </c>
      <c r="C5222" t="s">
        <v>629</v>
      </c>
      <c r="D5222" t="s">
        <v>12802</v>
      </c>
      <c r="E5222" t="s">
        <v>12789</v>
      </c>
      <c r="F5222" t="s">
        <v>12805</v>
      </c>
      <c r="G5222" t="s">
        <v>12773</v>
      </c>
      <c r="H5222" t="s">
        <v>12769</v>
      </c>
      <c r="I5222" t="s">
        <v>12766</v>
      </c>
      <c r="J5222">
        <v>242381.17</v>
      </c>
      <c r="K5222">
        <v>242381.17</v>
      </c>
      <c r="L5222">
        <v>0</v>
      </c>
      <c r="M5222" t="s">
        <v>12770</v>
      </c>
      <c r="N5222" t="s">
        <v>12760</v>
      </c>
      <c r="O5222">
        <v>0</v>
      </c>
    </row>
    <row r="5223" spans="1:15" x14ac:dyDescent="0.25">
      <c r="A5223" t="s">
        <v>5231</v>
      </c>
      <c r="B5223" t="s">
        <v>101</v>
      </c>
      <c r="C5223" t="s">
        <v>629</v>
      </c>
      <c r="D5223" t="s">
        <v>12814</v>
      </c>
      <c r="E5223" t="s">
        <v>12789</v>
      </c>
      <c r="F5223" t="s">
        <v>12934</v>
      </c>
      <c r="G5223" t="s">
        <v>12885</v>
      </c>
      <c r="H5223" t="s">
        <v>12765</v>
      </c>
      <c r="I5223" t="s">
        <v>12766</v>
      </c>
      <c r="J5223">
        <v>447.31</v>
      </c>
      <c r="K5223">
        <v>447.31</v>
      </c>
      <c r="L5223">
        <v>0</v>
      </c>
      <c r="M5223" t="s">
        <v>12770</v>
      </c>
      <c r="N5223" t="s">
        <v>12760</v>
      </c>
      <c r="O5223">
        <v>0</v>
      </c>
    </row>
    <row r="5224" spans="1:15" x14ac:dyDescent="0.25">
      <c r="A5224" t="s">
        <v>5232</v>
      </c>
      <c r="B5224" t="s">
        <v>101</v>
      </c>
      <c r="C5224" t="s">
        <v>629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t="s">
        <v>12760</v>
      </c>
      <c r="O5224" t="s">
        <v>12997</v>
      </c>
    </row>
    <row r="5225" spans="1:15" x14ac:dyDescent="0.25">
      <c r="A5225" t="s">
        <v>5233</v>
      </c>
      <c r="B5225" t="s">
        <v>101</v>
      </c>
      <c r="C5225" t="s">
        <v>629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t="s">
        <v>12760</v>
      </c>
      <c r="O5225">
        <v>0</v>
      </c>
    </row>
    <row r="5226" spans="1:15" x14ac:dyDescent="0.25">
      <c r="A5226" t="s">
        <v>5234</v>
      </c>
      <c r="B5226" t="s">
        <v>101</v>
      </c>
      <c r="C5226" t="s">
        <v>629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t="s">
        <v>12760</v>
      </c>
      <c r="O5226" t="s">
        <v>12997</v>
      </c>
    </row>
    <row r="5227" spans="1:15" x14ac:dyDescent="0.25">
      <c r="A5227" t="s">
        <v>5235</v>
      </c>
      <c r="B5227" t="s">
        <v>101</v>
      </c>
      <c r="C5227" t="s">
        <v>629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t="s">
        <v>12760</v>
      </c>
      <c r="O5227" t="s">
        <v>12997</v>
      </c>
    </row>
    <row r="5228" spans="1:15" x14ac:dyDescent="0.25">
      <c r="A5228" t="s">
        <v>5236</v>
      </c>
      <c r="B5228" t="s">
        <v>101</v>
      </c>
      <c r="C5228" t="s">
        <v>629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t="s">
        <v>12760</v>
      </c>
      <c r="O5228" t="s">
        <v>12997</v>
      </c>
    </row>
    <row r="5229" spans="1:15" x14ac:dyDescent="0.25">
      <c r="A5229" t="s">
        <v>5237</v>
      </c>
      <c r="B5229" t="s">
        <v>101</v>
      </c>
      <c r="C5229" t="s">
        <v>629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t="s">
        <v>12760</v>
      </c>
      <c r="O5229" t="s">
        <v>12997</v>
      </c>
    </row>
    <row r="5230" spans="1:15" x14ac:dyDescent="0.25">
      <c r="A5230" t="s">
        <v>5238</v>
      </c>
      <c r="B5230" t="s">
        <v>101</v>
      </c>
      <c r="C5230" t="s">
        <v>629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t="s">
        <v>12760</v>
      </c>
      <c r="O5230" t="s">
        <v>12997</v>
      </c>
    </row>
    <row r="5231" spans="1:15" x14ac:dyDescent="0.25">
      <c r="A5231" t="s">
        <v>5239</v>
      </c>
      <c r="B5231" t="s">
        <v>101</v>
      </c>
      <c r="C5231" t="s">
        <v>629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t="s">
        <v>12760</v>
      </c>
      <c r="O5231" t="s">
        <v>12997</v>
      </c>
    </row>
    <row r="5232" spans="1:15" x14ac:dyDescent="0.25">
      <c r="A5232" t="s">
        <v>5240</v>
      </c>
      <c r="B5232" t="s">
        <v>101</v>
      </c>
      <c r="C5232" t="s">
        <v>629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t="s">
        <v>12760</v>
      </c>
      <c r="O5232" t="s">
        <v>12997</v>
      </c>
    </row>
    <row r="5233" spans="1:15" x14ac:dyDescent="0.25">
      <c r="A5233" t="s">
        <v>5241</v>
      </c>
      <c r="B5233" t="s">
        <v>101</v>
      </c>
      <c r="C5233" t="s">
        <v>629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t="s">
        <v>12760</v>
      </c>
      <c r="O5233" t="s">
        <v>12997</v>
      </c>
    </row>
    <row r="5234" spans="1:15" x14ac:dyDescent="0.25">
      <c r="A5234" t="s">
        <v>5242</v>
      </c>
      <c r="B5234" t="s">
        <v>101</v>
      </c>
      <c r="C5234" t="s">
        <v>629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t="s">
        <v>12760</v>
      </c>
      <c r="O5234">
        <v>0</v>
      </c>
    </row>
    <row r="5235" spans="1:15" x14ac:dyDescent="0.25">
      <c r="A5235" t="s">
        <v>5243</v>
      </c>
      <c r="B5235" t="s">
        <v>101</v>
      </c>
      <c r="C5235" t="s">
        <v>629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t="s">
        <v>12760</v>
      </c>
      <c r="O5235" t="s">
        <v>12997</v>
      </c>
    </row>
    <row r="5236" spans="1:15" x14ac:dyDescent="0.25">
      <c r="A5236" t="s">
        <v>5244</v>
      </c>
      <c r="B5236" t="s">
        <v>101</v>
      </c>
      <c r="C5236" t="s">
        <v>629</v>
      </c>
      <c r="D5236" t="s">
        <v>12814</v>
      </c>
      <c r="E5236" t="s">
        <v>12790</v>
      </c>
      <c r="F5236" t="s">
        <v>12763</v>
      </c>
      <c r="G5236" t="s">
        <v>12764</v>
      </c>
      <c r="H5236" t="s">
        <v>12765</v>
      </c>
      <c r="I5236" t="s">
        <v>12766</v>
      </c>
      <c r="J5236">
        <v>26531.85</v>
      </c>
      <c r="K5236">
        <v>26531.85</v>
      </c>
      <c r="L5236">
        <v>0</v>
      </c>
      <c r="M5236" t="s">
        <v>12770</v>
      </c>
      <c r="N5236" t="s">
        <v>12760</v>
      </c>
      <c r="O5236">
        <v>0</v>
      </c>
    </row>
    <row r="5237" spans="1:15" x14ac:dyDescent="0.25">
      <c r="A5237" t="s">
        <v>5245</v>
      </c>
      <c r="B5237" t="s">
        <v>101</v>
      </c>
      <c r="C5237" t="s">
        <v>629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t="s">
        <v>12760</v>
      </c>
      <c r="O5237" t="s">
        <v>12997</v>
      </c>
    </row>
    <row r="5238" spans="1:15" x14ac:dyDescent="0.25">
      <c r="A5238" t="s">
        <v>5246</v>
      </c>
      <c r="B5238" t="s">
        <v>101</v>
      </c>
      <c r="C5238" t="s">
        <v>629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t="s">
        <v>12760</v>
      </c>
      <c r="O5238" t="s">
        <v>12997</v>
      </c>
    </row>
    <row r="5239" spans="1:15" x14ac:dyDescent="0.25">
      <c r="A5239" t="s">
        <v>5247</v>
      </c>
      <c r="B5239" t="s">
        <v>101</v>
      </c>
      <c r="C5239" t="s">
        <v>629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t="s">
        <v>12760</v>
      </c>
      <c r="O5239">
        <v>0</v>
      </c>
    </row>
    <row r="5240" spans="1:15" x14ac:dyDescent="0.25">
      <c r="A5240" t="s">
        <v>5248</v>
      </c>
      <c r="B5240" t="s">
        <v>101</v>
      </c>
      <c r="C5240" t="s">
        <v>629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t="s">
        <v>12760</v>
      </c>
      <c r="O5240" t="s">
        <v>12997</v>
      </c>
    </row>
    <row r="5241" spans="1:15" x14ac:dyDescent="0.25">
      <c r="A5241" t="s">
        <v>5249</v>
      </c>
      <c r="B5241" t="s">
        <v>101</v>
      </c>
      <c r="C5241" t="s">
        <v>629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t="s">
        <v>12760</v>
      </c>
      <c r="O5241">
        <v>0</v>
      </c>
    </row>
    <row r="5242" spans="1:15" x14ac:dyDescent="0.25">
      <c r="A5242" t="s">
        <v>5250</v>
      </c>
      <c r="B5242" t="s">
        <v>101</v>
      </c>
      <c r="C5242" t="s">
        <v>629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t="s">
        <v>12760</v>
      </c>
      <c r="O5242" t="s">
        <v>12997</v>
      </c>
    </row>
    <row r="5243" spans="1:15" x14ac:dyDescent="0.25">
      <c r="A5243" t="s">
        <v>5251</v>
      </c>
      <c r="B5243" t="s">
        <v>101</v>
      </c>
      <c r="C5243" t="s">
        <v>629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t="s">
        <v>12760</v>
      </c>
      <c r="O5243">
        <v>0</v>
      </c>
    </row>
    <row r="5244" spans="1:15" x14ac:dyDescent="0.25">
      <c r="A5244" t="s">
        <v>5252</v>
      </c>
      <c r="B5244" t="s">
        <v>101</v>
      </c>
      <c r="C5244" t="s">
        <v>629</v>
      </c>
      <c r="D5244" t="s">
        <v>12802</v>
      </c>
      <c r="E5244" t="s">
        <v>12789</v>
      </c>
      <c r="F5244" t="s">
        <v>12779</v>
      </c>
      <c r="G5244" t="s">
        <v>12780</v>
      </c>
      <c r="H5244" t="s">
        <v>12765</v>
      </c>
      <c r="I5244" t="s">
        <v>12766</v>
      </c>
      <c r="J5244">
        <v>1538466.88</v>
      </c>
      <c r="K5244">
        <v>1538466.88</v>
      </c>
      <c r="L5244">
        <v>0</v>
      </c>
      <c r="M5244" t="s">
        <v>12770</v>
      </c>
      <c r="N5244" t="s">
        <v>12760</v>
      </c>
      <c r="O5244">
        <v>0</v>
      </c>
    </row>
    <row r="5245" spans="1:15" x14ac:dyDescent="0.25">
      <c r="A5245" t="s">
        <v>5253</v>
      </c>
      <c r="B5245" t="s">
        <v>101</v>
      </c>
      <c r="C5245" t="s">
        <v>629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t="s">
        <v>12760</v>
      </c>
      <c r="O5245" t="s">
        <v>12996</v>
      </c>
    </row>
    <row r="5246" spans="1:15" x14ac:dyDescent="0.25">
      <c r="A5246" t="s">
        <v>5254</v>
      </c>
      <c r="B5246" t="s">
        <v>101</v>
      </c>
      <c r="C5246" t="s">
        <v>629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t="s">
        <v>12760</v>
      </c>
      <c r="O5246" t="s">
        <v>12997</v>
      </c>
    </row>
    <row r="5247" spans="1:15" x14ac:dyDescent="0.25">
      <c r="A5247" t="s">
        <v>5255</v>
      </c>
      <c r="B5247" t="s">
        <v>101</v>
      </c>
      <c r="C5247" t="s">
        <v>629</v>
      </c>
      <c r="D5247" t="s">
        <v>12802</v>
      </c>
      <c r="E5247" t="s">
        <v>12768</v>
      </c>
      <c r="F5247" t="s">
        <v>12935</v>
      </c>
      <c r="G5247" t="s">
        <v>12872</v>
      </c>
      <c r="H5247" t="s">
        <v>12765</v>
      </c>
      <c r="I5247" t="s">
        <v>12766</v>
      </c>
      <c r="J5247">
        <v>20.54</v>
      </c>
      <c r="K5247">
        <v>20.54</v>
      </c>
      <c r="L5247">
        <v>0</v>
      </c>
      <c r="M5247" t="s">
        <v>12770</v>
      </c>
      <c r="N5247" t="s">
        <v>12760</v>
      </c>
      <c r="O5247" t="s">
        <v>12996</v>
      </c>
    </row>
    <row r="5248" spans="1:15" x14ac:dyDescent="0.25">
      <c r="A5248" t="s">
        <v>5256</v>
      </c>
      <c r="B5248" t="s">
        <v>101</v>
      </c>
      <c r="C5248" t="s">
        <v>629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t="s">
        <v>12760</v>
      </c>
      <c r="O5248" t="s">
        <v>12997</v>
      </c>
    </row>
    <row r="5249" spans="1:15" x14ac:dyDescent="0.25">
      <c r="A5249" t="s">
        <v>5257</v>
      </c>
      <c r="B5249" t="s">
        <v>101</v>
      </c>
      <c r="C5249" t="s">
        <v>629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t="s">
        <v>12760</v>
      </c>
      <c r="O5249" t="s">
        <v>12997</v>
      </c>
    </row>
    <row r="5250" spans="1:15" x14ac:dyDescent="0.25">
      <c r="A5250" t="s">
        <v>5258</v>
      </c>
      <c r="B5250" t="s">
        <v>101</v>
      </c>
      <c r="C5250" t="s">
        <v>629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t="s">
        <v>12760</v>
      </c>
      <c r="O5250">
        <v>0</v>
      </c>
    </row>
    <row r="5251" spans="1:15" x14ac:dyDescent="0.25">
      <c r="A5251" t="s">
        <v>5259</v>
      </c>
      <c r="B5251" t="s">
        <v>101</v>
      </c>
      <c r="C5251" t="s">
        <v>629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t="s">
        <v>12760</v>
      </c>
      <c r="O5251" t="s">
        <v>12997</v>
      </c>
    </row>
    <row r="5252" spans="1:15" x14ac:dyDescent="0.25">
      <c r="A5252" t="s">
        <v>5260</v>
      </c>
      <c r="B5252" t="s">
        <v>101</v>
      </c>
      <c r="C5252" t="s">
        <v>629</v>
      </c>
      <c r="D5252" t="s">
        <v>12802</v>
      </c>
      <c r="E5252" t="s">
        <v>12790</v>
      </c>
      <c r="F5252" t="s">
        <v>12763</v>
      </c>
      <c r="G5252" t="s">
        <v>12764</v>
      </c>
      <c r="H5252" t="s">
        <v>12765</v>
      </c>
      <c r="I5252" t="s">
        <v>12766</v>
      </c>
      <c r="J5252">
        <v>16007.34</v>
      </c>
      <c r="K5252">
        <v>16007.34</v>
      </c>
      <c r="L5252">
        <v>0</v>
      </c>
      <c r="M5252" t="s">
        <v>12770</v>
      </c>
      <c r="N5252" t="s">
        <v>12760</v>
      </c>
      <c r="O5252">
        <v>0</v>
      </c>
    </row>
    <row r="5253" spans="1:15" x14ac:dyDescent="0.25">
      <c r="A5253" t="s">
        <v>5261</v>
      </c>
      <c r="B5253" t="s">
        <v>101</v>
      </c>
      <c r="C5253" t="s">
        <v>629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t="s">
        <v>12760</v>
      </c>
      <c r="O5253" t="s">
        <v>12997</v>
      </c>
    </row>
    <row r="5254" spans="1:15" x14ac:dyDescent="0.25">
      <c r="A5254" t="s">
        <v>5262</v>
      </c>
      <c r="B5254" t="s">
        <v>101</v>
      </c>
      <c r="C5254" t="s">
        <v>629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t="s">
        <v>12760</v>
      </c>
      <c r="O5254">
        <v>0</v>
      </c>
    </row>
    <row r="5255" spans="1:15" x14ac:dyDescent="0.25">
      <c r="A5255" t="s">
        <v>5263</v>
      </c>
      <c r="B5255" t="s">
        <v>101</v>
      </c>
      <c r="C5255" t="s">
        <v>629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t="s">
        <v>12760</v>
      </c>
      <c r="O5255" t="s">
        <v>12995</v>
      </c>
    </row>
    <row r="5256" spans="1:15" x14ac:dyDescent="0.25">
      <c r="A5256" t="s">
        <v>5264</v>
      </c>
      <c r="B5256" t="s">
        <v>101</v>
      </c>
      <c r="C5256" t="s">
        <v>629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t="s">
        <v>12760</v>
      </c>
      <c r="O5256">
        <v>0</v>
      </c>
    </row>
    <row r="5257" spans="1:15" x14ac:dyDescent="0.25">
      <c r="A5257" t="s">
        <v>5265</v>
      </c>
      <c r="B5257" t="s">
        <v>101</v>
      </c>
      <c r="C5257" t="s">
        <v>629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t="s">
        <v>12760</v>
      </c>
      <c r="O5257" t="s">
        <v>12997</v>
      </c>
    </row>
    <row r="5258" spans="1:15" x14ac:dyDescent="0.25">
      <c r="A5258" t="s">
        <v>5266</v>
      </c>
      <c r="B5258" t="s">
        <v>101</v>
      </c>
      <c r="C5258" t="s">
        <v>629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t="s">
        <v>12760</v>
      </c>
      <c r="O5258" t="s">
        <v>12997</v>
      </c>
    </row>
    <row r="5259" spans="1:15" x14ac:dyDescent="0.25">
      <c r="A5259" t="s">
        <v>5267</v>
      </c>
      <c r="B5259" t="s">
        <v>101</v>
      </c>
      <c r="C5259" t="s">
        <v>629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t="s">
        <v>12760</v>
      </c>
      <c r="O5259">
        <v>0</v>
      </c>
    </row>
    <row r="5260" spans="1:15" x14ac:dyDescent="0.25">
      <c r="A5260" t="s">
        <v>5268</v>
      </c>
      <c r="B5260" t="s">
        <v>101</v>
      </c>
      <c r="C5260" t="s">
        <v>629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t="s">
        <v>12760</v>
      </c>
      <c r="O5260" t="s">
        <v>12997</v>
      </c>
    </row>
    <row r="5261" spans="1:15" x14ac:dyDescent="0.25">
      <c r="A5261" t="s">
        <v>5269</v>
      </c>
      <c r="B5261" t="s">
        <v>101</v>
      </c>
      <c r="C5261" t="s">
        <v>629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t="s">
        <v>12760</v>
      </c>
      <c r="O5261" t="s">
        <v>12997</v>
      </c>
    </row>
    <row r="5262" spans="1:15" x14ac:dyDescent="0.25">
      <c r="A5262" t="s">
        <v>5270</v>
      </c>
      <c r="B5262" t="s">
        <v>3</v>
      </c>
      <c r="C5262" t="s">
        <v>5</v>
      </c>
      <c r="D5262" t="s">
        <v>12761</v>
      </c>
      <c r="E5262" t="s">
        <v>12771</v>
      </c>
      <c r="F5262" t="s">
        <v>12763</v>
      </c>
      <c r="G5262" t="s">
        <v>12764</v>
      </c>
      <c r="H5262" t="s">
        <v>12786</v>
      </c>
      <c r="I5262" t="s">
        <v>12766</v>
      </c>
      <c r="J5262">
        <v>1662212901.4100001</v>
      </c>
      <c r="K5262">
        <v>1662212901.4100001</v>
      </c>
      <c r="L5262">
        <v>0.60117832443787189</v>
      </c>
      <c r="M5262" t="s">
        <v>12767</v>
      </c>
      <c r="N5262" t="s">
        <v>12993</v>
      </c>
      <c r="O5262">
        <v>0</v>
      </c>
    </row>
    <row r="5263" spans="1:15" x14ac:dyDescent="0.25">
      <c r="A5263" t="s">
        <v>5271</v>
      </c>
      <c r="B5263" t="s">
        <v>3</v>
      </c>
      <c r="C5263" t="s">
        <v>5</v>
      </c>
      <c r="D5263" t="s">
        <v>12761</v>
      </c>
      <c r="E5263" t="s">
        <v>12777</v>
      </c>
      <c r="F5263" t="s">
        <v>12763</v>
      </c>
      <c r="G5263" t="s">
        <v>12764</v>
      </c>
      <c r="H5263" t="s">
        <v>12765</v>
      </c>
      <c r="I5263" t="s">
        <v>12766</v>
      </c>
      <c r="J5263">
        <v>2397610307.79</v>
      </c>
      <c r="K5263">
        <v>2397610307.79</v>
      </c>
      <c r="L5263">
        <v>0</v>
      </c>
      <c r="M5263" t="s">
        <v>12770</v>
      </c>
      <c r="N5263" t="s">
        <v>12993</v>
      </c>
      <c r="O5263">
        <v>0</v>
      </c>
    </row>
    <row r="5264" spans="1:15" x14ac:dyDescent="0.25">
      <c r="A5264" t="s">
        <v>5272</v>
      </c>
      <c r="B5264" t="s">
        <v>3</v>
      </c>
      <c r="C5264" t="s">
        <v>5</v>
      </c>
      <c r="D5264" t="s">
        <v>12761</v>
      </c>
      <c r="E5264" t="s">
        <v>12762</v>
      </c>
      <c r="F5264" t="s">
        <v>12812</v>
      </c>
      <c r="G5264" t="s">
        <v>12813</v>
      </c>
      <c r="H5264" t="s">
        <v>12765</v>
      </c>
      <c r="I5264" t="s">
        <v>12766</v>
      </c>
      <c r="J5264">
        <v>934783852.92999995</v>
      </c>
      <c r="K5264">
        <v>934783852.92999995</v>
      </c>
      <c r="L5264">
        <v>8.0712972277747402E-2</v>
      </c>
      <c r="M5264" t="s">
        <v>12767</v>
      </c>
      <c r="N5264" t="s">
        <v>12993</v>
      </c>
      <c r="O5264" t="s">
        <v>12996</v>
      </c>
    </row>
    <row r="5265" spans="1:15" x14ac:dyDescent="0.25">
      <c r="A5265" t="s">
        <v>5273</v>
      </c>
      <c r="B5265" t="s">
        <v>3</v>
      </c>
      <c r="C5265" t="s">
        <v>5</v>
      </c>
      <c r="D5265" t="s">
        <v>12761</v>
      </c>
      <c r="E5265" t="s">
        <v>12771</v>
      </c>
      <c r="F5265" t="s">
        <v>12803</v>
      </c>
      <c r="G5265" t="s">
        <v>12804</v>
      </c>
      <c r="H5265" t="s">
        <v>12765</v>
      </c>
      <c r="I5265" t="s">
        <v>12766</v>
      </c>
      <c r="J5265">
        <v>1589207896.76</v>
      </c>
      <c r="K5265">
        <v>1589207896.76</v>
      </c>
      <c r="L5265">
        <v>0</v>
      </c>
      <c r="M5265" t="s">
        <v>12770</v>
      </c>
      <c r="N5265" t="s">
        <v>12993</v>
      </c>
      <c r="O5265" t="s">
        <v>12995</v>
      </c>
    </row>
    <row r="5266" spans="1:15" x14ac:dyDescent="0.25">
      <c r="A5266" t="s">
        <v>5274</v>
      </c>
      <c r="B5266" t="s">
        <v>3</v>
      </c>
      <c r="C5266" t="s">
        <v>5</v>
      </c>
      <c r="D5266" t="s">
        <v>12761</v>
      </c>
      <c r="E5266" t="s">
        <v>12762</v>
      </c>
      <c r="F5266" t="s">
        <v>12808</v>
      </c>
      <c r="G5266" t="s">
        <v>12809</v>
      </c>
      <c r="H5266" t="s">
        <v>12776</v>
      </c>
      <c r="I5266" t="s">
        <v>12766</v>
      </c>
      <c r="J5266">
        <v>2037853794.4400001</v>
      </c>
      <c r="K5266">
        <v>2037853794.4400001</v>
      </c>
      <c r="L5266">
        <v>0.73157441890677655</v>
      </c>
      <c r="M5266" t="s">
        <v>12767</v>
      </c>
      <c r="N5266" t="s">
        <v>12993</v>
      </c>
      <c r="O5266">
        <v>0</v>
      </c>
    </row>
    <row r="5267" spans="1:15" x14ac:dyDescent="0.25">
      <c r="A5267" t="s">
        <v>5275</v>
      </c>
      <c r="B5267" t="s">
        <v>3</v>
      </c>
      <c r="C5267" t="s">
        <v>5</v>
      </c>
      <c r="D5267" t="s">
        <v>12761</v>
      </c>
      <c r="E5267" t="s">
        <v>12771</v>
      </c>
      <c r="F5267" t="s">
        <v>12772</v>
      </c>
      <c r="G5267" t="s">
        <v>12773</v>
      </c>
      <c r="H5267" t="s">
        <v>12765</v>
      </c>
      <c r="I5267" t="s">
        <v>12766</v>
      </c>
      <c r="J5267">
        <v>717497322.91000009</v>
      </c>
      <c r="K5267">
        <v>717497322.91000009</v>
      </c>
      <c r="L5267">
        <v>0</v>
      </c>
      <c r="M5267" t="s">
        <v>12770</v>
      </c>
      <c r="N5267" t="s">
        <v>12760</v>
      </c>
      <c r="O5267">
        <v>0</v>
      </c>
    </row>
    <row r="5268" spans="1:15" x14ac:dyDescent="0.25">
      <c r="A5268" t="s">
        <v>5276</v>
      </c>
      <c r="B5268" t="s">
        <v>3</v>
      </c>
      <c r="C5268" t="s">
        <v>5</v>
      </c>
      <c r="D5268" t="s">
        <v>12761</v>
      </c>
      <c r="E5268" t="s">
        <v>12789</v>
      </c>
      <c r="F5268" t="s">
        <v>12763</v>
      </c>
      <c r="G5268" t="s">
        <v>12764</v>
      </c>
      <c r="H5268" t="s">
        <v>12769</v>
      </c>
      <c r="I5268" t="s">
        <v>12766</v>
      </c>
      <c r="J5268">
        <v>1732797076.29</v>
      </c>
      <c r="K5268">
        <v>1732797076.29</v>
      </c>
      <c r="L5268">
        <v>0</v>
      </c>
      <c r="M5268" t="s">
        <v>12770</v>
      </c>
      <c r="N5268" t="s">
        <v>12993</v>
      </c>
      <c r="O5268">
        <v>0</v>
      </c>
    </row>
    <row r="5269" spans="1:15" x14ac:dyDescent="0.25">
      <c r="A5269" t="s">
        <v>5277</v>
      </c>
      <c r="B5269" t="s">
        <v>3</v>
      </c>
      <c r="C5269" t="s">
        <v>5</v>
      </c>
      <c r="D5269" t="s">
        <v>12761</v>
      </c>
      <c r="E5269" t="s">
        <v>12790</v>
      </c>
      <c r="F5269" t="s">
        <v>12781</v>
      </c>
      <c r="G5269" t="s">
        <v>12773</v>
      </c>
      <c r="H5269" t="s">
        <v>12775</v>
      </c>
      <c r="I5269" t="s">
        <v>12766</v>
      </c>
      <c r="J5269">
        <v>1157001882.3</v>
      </c>
      <c r="K5269">
        <v>1157001882.3</v>
      </c>
      <c r="L5269">
        <v>0.25284244487870883</v>
      </c>
      <c r="M5269" t="s">
        <v>12767</v>
      </c>
      <c r="N5269" t="s">
        <v>12993</v>
      </c>
      <c r="O5269">
        <v>0</v>
      </c>
    </row>
    <row r="5270" spans="1:15" x14ac:dyDescent="0.25">
      <c r="A5270" t="s">
        <v>5278</v>
      </c>
      <c r="B5270" t="s">
        <v>3</v>
      </c>
      <c r="C5270" t="s">
        <v>5</v>
      </c>
      <c r="D5270" t="s">
        <v>12761</v>
      </c>
      <c r="E5270" t="s">
        <v>12782</v>
      </c>
      <c r="F5270" t="s">
        <v>12772</v>
      </c>
      <c r="G5270" t="s">
        <v>12773</v>
      </c>
      <c r="H5270" t="s">
        <v>12775</v>
      </c>
      <c r="I5270" t="s">
        <v>12766</v>
      </c>
      <c r="J5270">
        <v>2748270180.5799999</v>
      </c>
      <c r="K5270">
        <v>2748270180.5799999</v>
      </c>
      <c r="L5270">
        <v>0</v>
      </c>
      <c r="M5270" t="s">
        <v>12770</v>
      </c>
      <c r="N5270" t="s">
        <v>12993</v>
      </c>
      <c r="O5270">
        <v>0</v>
      </c>
    </row>
    <row r="5271" spans="1:15" x14ac:dyDescent="0.25">
      <c r="A5271" t="s">
        <v>5279</v>
      </c>
      <c r="B5271" t="s">
        <v>3</v>
      </c>
      <c r="C5271" t="s">
        <v>5</v>
      </c>
      <c r="D5271" t="s">
        <v>12761</v>
      </c>
      <c r="E5271" t="s">
        <v>12762</v>
      </c>
      <c r="F5271" t="s">
        <v>12763</v>
      </c>
      <c r="G5271" t="s">
        <v>12764</v>
      </c>
      <c r="H5271" t="s">
        <v>12765</v>
      </c>
      <c r="I5271" t="s">
        <v>12766</v>
      </c>
      <c r="J5271">
        <v>1335297902.03</v>
      </c>
      <c r="K5271">
        <v>1335297902.03</v>
      </c>
      <c r="L5271">
        <v>0</v>
      </c>
      <c r="M5271" t="s">
        <v>12770</v>
      </c>
      <c r="N5271" t="s">
        <v>12993</v>
      </c>
      <c r="O5271">
        <v>0</v>
      </c>
    </row>
    <row r="5272" spans="1:15" x14ac:dyDescent="0.25">
      <c r="A5272" t="s">
        <v>5280</v>
      </c>
      <c r="B5272" t="s">
        <v>3</v>
      </c>
      <c r="C5272" t="s">
        <v>5</v>
      </c>
      <c r="D5272" t="s">
        <v>12761</v>
      </c>
      <c r="E5272" t="s">
        <v>12777</v>
      </c>
      <c r="F5272" t="s">
        <v>12779</v>
      </c>
      <c r="G5272" t="s">
        <v>12780</v>
      </c>
      <c r="H5272" t="s">
        <v>12765</v>
      </c>
      <c r="I5272" t="s">
        <v>12766</v>
      </c>
      <c r="J5272">
        <v>2615438173.6399999</v>
      </c>
      <c r="K5272">
        <v>2615438173.6399999</v>
      </c>
      <c r="L5272">
        <v>0</v>
      </c>
      <c r="M5272" t="s">
        <v>12770</v>
      </c>
      <c r="N5272" t="s">
        <v>12993</v>
      </c>
      <c r="O5272">
        <v>0</v>
      </c>
    </row>
    <row r="5273" spans="1:15" x14ac:dyDescent="0.25">
      <c r="A5273" t="s">
        <v>5281</v>
      </c>
      <c r="B5273" t="s">
        <v>3</v>
      </c>
      <c r="C5273" t="s">
        <v>5</v>
      </c>
      <c r="D5273" t="s">
        <v>12761</v>
      </c>
      <c r="E5273" t="s">
        <v>12783</v>
      </c>
      <c r="F5273" t="s">
        <v>12772</v>
      </c>
      <c r="G5273" t="s">
        <v>12773</v>
      </c>
      <c r="H5273" t="s">
        <v>12775</v>
      </c>
      <c r="I5273" t="s">
        <v>12766</v>
      </c>
      <c r="J5273">
        <v>481692524.27999997</v>
      </c>
      <c r="K5273">
        <v>481692524.27999997</v>
      </c>
      <c r="L5273">
        <v>0</v>
      </c>
      <c r="M5273" t="s">
        <v>12770</v>
      </c>
      <c r="N5273" t="s">
        <v>12993</v>
      </c>
      <c r="O5273">
        <v>0</v>
      </c>
    </row>
    <row r="5274" spans="1:15" x14ac:dyDescent="0.25">
      <c r="A5274" t="s">
        <v>5282</v>
      </c>
      <c r="B5274" t="s">
        <v>3</v>
      </c>
      <c r="C5274" t="s">
        <v>5</v>
      </c>
      <c r="D5274" t="s">
        <v>12761</v>
      </c>
      <c r="E5274" t="s">
        <v>12771</v>
      </c>
      <c r="F5274" t="s">
        <v>12763</v>
      </c>
      <c r="G5274" t="s">
        <v>12764</v>
      </c>
      <c r="H5274" t="s">
        <v>12776</v>
      </c>
      <c r="I5274" t="s">
        <v>12766</v>
      </c>
      <c r="J5274">
        <v>1676304299.5699999</v>
      </c>
      <c r="K5274">
        <v>1676304299.5699999</v>
      </c>
      <c r="L5274">
        <v>1.268194404935225E-2</v>
      </c>
      <c r="M5274" t="s">
        <v>12767</v>
      </c>
      <c r="N5274" t="s">
        <v>12993</v>
      </c>
      <c r="O5274">
        <v>0</v>
      </c>
    </row>
    <row r="5275" spans="1:15" x14ac:dyDescent="0.25">
      <c r="A5275" t="s">
        <v>5283</v>
      </c>
      <c r="B5275" t="s">
        <v>3</v>
      </c>
      <c r="C5275" t="s">
        <v>5</v>
      </c>
      <c r="D5275" t="s">
        <v>12761</v>
      </c>
      <c r="E5275" t="s">
        <v>12777</v>
      </c>
      <c r="F5275" t="s">
        <v>12791</v>
      </c>
      <c r="G5275" t="s">
        <v>12773</v>
      </c>
      <c r="H5275" t="s">
        <v>12769</v>
      </c>
      <c r="I5275" t="s">
        <v>12766</v>
      </c>
      <c r="J5275">
        <v>2077433590.8</v>
      </c>
      <c r="K5275">
        <v>2077433590.8</v>
      </c>
      <c r="L5275">
        <v>0</v>
      </c>
      <c r="M5275" t="s">
        <v>12770</v>
      </c>
      <c r="N5275" t="s">
        <v>12993</v>
      </c>
      <c r="O5275" t="s">
        <v>12995</v>
      </c>
    </row>
    <row r="5276" spans="1:15" x14ac:dyDescent="0.25">
      <c r="A5276" t="s">
        <v>5284</v>
      </c>
      <c r="B5276" t="s">
        <v>3</v>
      </c>
      <c r="C5276" t="s">
        <v>5</v>
      </c>
      <c r="D5276" t="s">
        <v>12761</v>
      </c>
      <c r="E5276" t="s">
        <v>12771</v>
      </c>
      <c r="F5276" t="s">
        <v>12781</v>
      </c>
      <c r="G5276" t="s">
        <v>12773</v>
      </c>
      <c r="H5276" t="s">
        <v>12765</v>
      </c>
      <c r="I5276" t="s">
        <v>12766</v>
      </c>
      <c r="J5276">
        <v>2449693313.25</v>
      </c>
      <c r="K5276">
        <v>2449693313.25</v>
      </c>
      <c r="L5276">
        <v>2.760653318921125E-2</v>
      </c>
      <c r="M5276" t="s">
        <v>12767</v>
      </c>
      <c r="N5276" t="s">
        <v>12993</v>
      </c>
      <c r="O5276">
        <v>0</v>
      </c>
    </row>
    <row r="5277" spans="1:15" x14ac:dyDescent="0.25">
      <c r="A5277" t="s">
        <v>5285</v>
      </c>
      <c r="B5277" t="s">
        <v>3</v>
      </c>
      <c r="C5277" t="s">
        <v>5</v>
      </c>
      <c r="D5277" t="s">
        <v>12761</v>
      </c>
      <c r="E5277" t="s">
        <v>12768</v>
      </c>
      <c r="F5277" t="s">
        <v>12763</v>
      </c>
      <c r="G5277" t="s">
        <v>12764</v>
      </c>
      <c r="H5277" t="s">
        <v>12769</v>
      </c>
      <c r="I5277" t="s">
        <v>12766</v>
      </c>
      <c r="J5277">
        <v>1759580026.53</v>
      </c>
      <c r="K5277">
        <v>1759580026.53</v>
      </c>
      <c r="L5277">
        <v>0</v>
      </c>
      <c r="M5277" t="s">
        <v>12770</v>
      </c>
      <c r="N5277" t="s">
        <v>12993</v>
      </c>
      <c r="O5277">
        <v>0</v>
      </c>
    </row>
    <row r="5278" spans="1:15" x14ac:dyDescent="0.25">
      <c r="A5278" t="s">
        <v>5286</v>
      </c>
      <c r="B5278" t="s">
        <v>3</v>
      </c>
      <c r="C5278" t="s">
        <v>5</v>
      </c>
      <c r="D5278" t="s">
        <v>12761</v>
      </c>
      <c r="E5278" t="s">
        <v>12777</v>
      </c>
      <c r="F5278" t="s">
        <v>12763</v>
      </c>
      <c r="G5278" t="s">
        <v>12764</v>
      </c>
      <c r="H5278" t="s">
        <v>12769</v>
      </c>
      <c r="I5278" t="s">
        <v>12766</v>
      </c>
      <c r="J5278">
        <v>3401477748.3899999</v>
      </c>
      <c r="K5278">
        <v>3401477748.3899999</v>
      </c>
      <c r="L5278">
        <v>0</v>
      </c>
      <c r="M5278" t="s">
        <v>12770</v>
      </c>
      <c r="N5278" t="s">
        <v>12993</v>
      </c>
      <c r="O5278">
        <v>0</v>
      </c>
    </row>
    <row r="5279" spans="1:15" x14ac:dyDescent="0.25">
      <c r="A5279" t="s">
        <v>5287</v>
      </c>
      <c r="B5279" t="s">
        <v>3</v>
      </c>
      <c r="C5279" t="s">
        <v>5</v>
      </c>
      <c r="D5279" t="s">
        <v>12761</v>
      </c>
      <c r="E5279" t="s">
        <v>12762</v>
      </c>
      <c r="F5279" t="s">
        <v>12763</v>
      </c>
      <c r="G5279" t="s">
        <v>12764</v>
      </c>
      <c r="H5279" t="s">
        <v>12776</v>
      </c>
      <c r="I5279" t="s">
        <v>12766</v>
      </c>
      <c r="J5279">
        <v>1949488785.95</v>
      </c>
      <c r="K5279">
        <v>1949488785.95</v>
      </c>
      <c r="L5279">
        <v>0.94411273859859257</v>
      </c>
      <c r="M5279" t="s">
        <v>12767</v>
      </c>
      <c r="N5279" t="s">
        <v>12760</v>
      </c>
      <c r="O5279" t="s">
        <v>12996</v>
      </c>
    </row>
    <row r="5280" spans="1:15" x14ac:dyDescent="0.25">
      <c r="A5280" t="s">
        <v>5288</v>
      </c>
      <c r="B5280" t="s">
        <v>3</v>
      </c>
      <c r="C5280" t="s">
        <v>5</v>
      </c>
      <c r="D5280" t="s">
        <v>12761</v>
      </c>
      <c r="E5280" t="s">
        <v>12777</v>
      </c>
      <c r="F5280" t="s">
        <v>12772</v>
      </c>
      <c r="G5280" t="s">
        <v>12773</v>
      </c>
      <c r="H5280" t="s">
        <v>12765</v>
      </c>
      <c r="I5280" t="s">
        <v>12766</v>
      </c>
      <c r="J5280">
        <v>1314043040.1400001</v>
      </c>
      <c r="K5280">
        <v>1314043040.1400001</v>
      </c>
      <c r="L5280">
        <v>0</v>
      </c>
      <c r="M5280" t="s">
        <v>12770</v>
      </c>
      <c r="N5280" t="s">
        <v>12993</v>
      </c>
      <c r="O5280">
        <v>0</v>
      </c>
    </row>
    <row r="5281" spans="1:15" x14ac:dyDescent="0.25">
      <c r="A5281" t="s">
        <v>5289</v>
      </c>
      <c r="B5281" t="s">
        <v>3</v>
      </c>
      <c r="C5281" t="s">
        <v>5</v>
      </c>
      <c r="D5281" t="s">
        <v>12761</v>
      </c>
      <c r="E5281" t="s">
        <v>12768</v>
      </c>
      <c r="F5281" t="s">
        <v>12772</v>
      </c>
      <c r="G5281" t="s">
        <v>12773</v>
      </c>
      <c r="H5281" t="s">
        <v>12769</v>
      </c>
      <c r="I5281" t="s">
        <v>12766</v>
      </c>
      <c r="J5281">
        <v>1177195882.25</v>
      </c>
      <c r="K5281">
        <v>1177195882.25</v>
      </c>
      <c r="L5281">
        <v>0</v>
      </c>
      <c r="M5281" t="s">
        <v>12770</v>
      </c>
      <c r="N5281" t="s">
        <v>12993</v>
      </c>
      <c r="O5281">
        <v>0</v>
      </c>
    </row>
    <row r="5282" spans="1:15" x14ac:dyDescent="0.25">
      <c r="A5282" t="s">
        <v>5290</v>
      </c>
      <c r="B5282" t="s">
        <v>3</v>
      </c>
      <c r="C5282" t="s">
        <v>5</v>
      </c>
      <c r="D5282" t="s">
        <v>12761</v>
      </c>
      <c r="E5282" t="s">
        <v>12771</v>
      </c>
      <c r="F5282" t="s">
        <v>12772</v>
      </c>
      <c r="G5282" t="s">
        <v>12773</v>
      </c>
      <c r="H5282" t="s">
        <v>12769</v>
      </c>
      <c r="I5282" t="s">
        <v>12766</v>
      </c>
      <c r="J5282">
        <v>844532886.14999998</v>
      </c>
      <c r="K5282">
        <v>844532886.14999998</v>
      </c>
      <c r="L5282">
        <v>6.7460613032753913E-2</v>
      </c>
      <c r="M5282" t="s">
        <v>12767</v>
      </c>
      <c r="N5282" t="s">
        <v>12993</v>
      </c>
      <c r="O5282">
        <v>0</v>
      </c>
    </row>
    <row r="5283" spans="1:15" x14ac:dyDescent="0.25">
      <c r="A5283" t="s">
        <v>5291</v>
      </c>
      <c r="B5283" t="s">
        <v>3</v>
      </c>
      <c r="C5283" t="s">
        <v>5</v>
      </c>
      <c r="D5283" t="s">
        <v>12761</v>
      </c>
      <c r="E5283" t="s">
        <v>12762</v>
      </c>
      <c r="F5283" t="s">
        <v>12763</v>
      </c>
      <c r="G5283" t="s">
        <v>12764</v>
      </c>
      <c r="H5283" t="s">
        <v>12769</v>
      </c>
      <c r="I5283" t="s">
        <v>12766</v>
      </c>
      <c r="J5283">
        <v>3182440130.3099999</v>
      </c>
      <c r="K5283">
        <v>3182440130.3099999</v>
      </c>
      <c r="L5283">
        <v>0</v>
      </c>
      <c r="M5283" t="s">
        <v>12770</v>
      </c>
      <c r="N5283" t="s">
        <v>12993</v>
      </c>
      <c r="O5283">
        <v>0</v>
      </c>
    </row>
    <row r="5284" spans="1:15" x14ac:dyDescent="0.25">
      <c r="A5284" t="s">
        <v>5292</v>
      </c>
      <c r="B5284" t="s">
        <v>3</v>
      </c>
      <c r="C5284" t="s">
        <v>5</v>
      </c>
      <c r="D5284" t="s">
        <v>12761</v>
      </c>
      <c r="E5284" t="s">
        <v>12771</v>
      </c>
      <c r="F5284" t="s">
        <v>12772</v>
      </c>
      <c r="G5284" t="s">
        <v>12773</v>
      </c>
      <c r="H5284" t="s">
        <v>12775</v>
      </c>
      <c r="I5284" t="s">
        <v>12766</v>
      </c>
      <c r="J5284">
        <v>5402189737.6199999</v>
      </c>
      <c r="K5284">
        <v>5402189737.6199999</v>
      </c>
      <c r="L5284">
        <v>0</v>
      </c>
      <c r="M5284" t="s">
        <v>12770</v>
      </c>
      <c r="N5284" t="s">
        <v>12993</v>
      </c>
      <c r="O5284" t="s">
        <v>12996</v>
      </c>
    </row>
    <row r="5285" spans="1:15" x14ac:dyDescent="0.25">
      <c r="A5285" t="s">
        <v>5293</v>
      </c>
      <c r="B5285" t="s">
        <v>3</v>
      </c>
      <c r="C5285" t="s">
        <v>5</v>
      </c>
      <c r="D5285" t="s">
        <v>12761</v>
      </c>
      <c r="E5285" t="s">
        <v>12789</v>
      </c>
      <c r="F5285" t="s">
        <v>12772</v>
      </c>
      <c r="G5285" t="s">
        <v>12773</v>
      </c>
      <c r="H5285" t="s">
        <v>12765</v>
      </c>
      <c r="I5285" t="s">
        <v>12766</v>
      </c>
      <c r="J5285">
        <v>3357491404.6700001</v>
      </c>
      <c r="K5285">
        <v>3357491404.6700001</v>
      </c>
      <c r="L5285">
        <v>0</v>
      </c>
      <c r="M5285" t="s">
        <v>12770</v>
      </c>
      <c r="N5285" t="s">
        <v>12993</v>
      </c>
      <c r="O5285">
        <v>0</v>
      </c>
    </row>
    <row r="5286" spans="1:15" x14ac:dyDescent="0.25">
      <c r="A5286" t="s">
        <v>5294</v>
      </c>
      <c r="B5286" t="s">
        <v>3</v>
      </c>
      <c r="C5286" t="s">
        <v>5</v>
      </c>
      <c r="D5286" t="s">
        <v>12761</v>
      </c>
      <c r="E5286" t="s">
        <v>12762</v>
      </c>
      <c r="F5286" t="s">
        <v>12779</v>
      </c>
      <c r="G5286" t="s">
        <v>12780</v>
      </c>
      <c r="H5286" t="s">
        <v>12775</v>
      </c>
      <c r="I5286" t="s">
        <v>12766</v>
      </c>
      <c r="J5286">
        <v>3249884264.6199999</v>
      </c>
      <c r="K5286">
        <v>3249884264.6199999</v>
      </c>
      <c r="L5286">
        <v>0</v>
      </c>
      <c r="M5286" t="s">
        <v>12770</v>
      </c>
      <c r="N5286" t="s">
        <v>12993</v>
      </c>
      <c r="O5286">
        <v>0</v>
      </c>
    </row>
    <row r="5287" spans="1:15" x14ac:dyDescent="0.25">
      <c r="A5287" t="s">
        <v>5295</v>
      </c>
      <c r="B5287" t="s">
        <v>3</v>
      </c>
      <c r="C5287" t="s">
        <v>5</v>
      </c>
      <c r="D5287" t="s">
        <v>12761</v>
      </c>
      <c r="E5287" t="s">
        <v>12771</v>
      </c>
      <c r="F5287" t="s">
        <v>12823</v>
      </c>
      <c r="G5287" t="s">
        <v>12798</v>
      </c>
      <c r="H5287" t="s">
        <v>12765</v>
      </c>
      <c r="I5287" t="s">
        <v>12766</v>
      </c>
      <c r="J5287">
        <v>714598311.74000001</v>
      </c>
      <c r="K5287">
        <v>714598311.74000001</v>
      </c>
      <c r="L5287">
        <v>0</v>
      </c>
      <c r="M5287" t="s">
        <v>12770</v>
      </c>
      <c r="N5287" t="s">
        <v>12760</v>
      </c>
      <c r="O5287" t="s">
        <v>12995</v>
      </c>
    </row>
    <row r="5288" spans="1:15" x14ac:dyDescent="0.25">
      <c r="A5288" t="s">
        <v>5296</v>
      </c>
      <c r="B5288" t="s">
        <v>3</v>
      </c>
      <c r="C5288" t="s">
        <v>5</v>
      </c>
      <c r="D5288" t="s">
        <v>12761</v>
      </c>
      <c r="E5288" t="s">
        <v>12768</v>
      </c>
      <c r="F5288" t="s">
        <v>12763</v>
      </c>
      <c r="G5288" t="s">
        <v>12764</v>
      </c>
      <c r="H5288" t="s">
        <v>12775</v>
      </c>
      <c r="I5288" t="s">
        <v>12766</v>
      </c>
      <c r="J5288">
        <v>1705640977.0999999</v>
      </c>
      <c r="K5288">
        <v>1705640977.0999999</v>
      </c>
      <c r="L5288">
        <v>0</v>
      </c>
      <c r="M5288" t="s">
        <v>12770</v>
      </c>
      <c r="N5288" t="s">
        <v>12993</v>
      </c>
      <c r="O5288" t="s">
        <v>12996</v>
      </c>
    </row>
    <row r="5289" spans="1:15" x14ac:dyDescent="0.25">
      <c r="A5289" t="s">
        <v>5297</v>
      </c>
      <c r="B5289" t="s">
        <v>3</v>
      </c>
      <c r="C5289" t="s">
        <v>5</v>
      </c>
      <c r="D5289" t="s">
        <v>12761</v>
      </c>
      <c r="E5289" t="s">
        <v>12768</v>
      </c>
      <c r="F5289" t="s">
        <v>12763</v>
      </c>
      <c r="G5289" t="s">
        <v>12764</v>
      </c>
      <c r="H5289" t="s">
        <v>12769</v>
      </c>
      <c r="I5289" t="s">
        <v>12766</v>
      </c>
      <c r="J5289">
        <v>1177715293.75</v>
      </c>
      <c r="K5289">
        <v>1177715293.75</v>
      </c>
      <c r="L5289">
        <v>4.116229216625128E-2</v>
      </c>
      <c r="M5289" t="s">
        <v>12767</v>
      </c>
      <c r="N5289" t="s">
        <v>12993</v>
      </c>
      <c r="O5289">
        <v>0</v>
      </c>
    </row>
    <row r="5290" spans="1:15" x14ac:dyDescent="0.25">
      <c r="A5290" t="s">
        <v>5298</v>
      </c>
      <c r="B5290" t="s">
        <v>3</v>
      </c>
      <c r="C5290" t="s">
        <v>5</v>
      </c>
      <c r="D5290" t="s">
        <v>12761</v>
      </c>
      <c r="E5290" t="s">
        <v>12778</v>
      </c>
      <c r="F5290" t="s">
        <v>12772</v>
      </c>
      <c r="G5290" t="s">
        <v>12773</v>
      </c>
      <c r="H5290" t="s">
        <v>12765</v>
      </c>
      <c r="I5290" t="s">
        <v>12766</v>
      </c>
      <c r="J5290">
        <v>765948028.84000003</v>
      </c>
      <c r="K5290">
        <v>765948028.84000003</v>
      </c>
      <c r="L5290">
        <v>6.3253897181183016E-3</v>
      </c>
      <c r="M5290" t="s">
        <v>12767</v>
      </c>
      <c r="N5290" t="s">
        <v>12993</v>
      </c>
      <c r="O5290">
        <v>0</v>
      </c>
    </row>
    <row r="5291" spans="1:15" x14ac:dyDescent="0.25">
      <c r="A5291" t="s">
        <v>5299</v>
      </c>
      <c r="B5291" t="s">
        <v>3</v>
      </c>
      <c r="C5291" t="s">
        <v>5</v>
      </c>
      <c r="D5291" t="s">
        <v>12761</v>
      </c>
      <c r="E5291" t="s">
        <v>12789</v>
      </c>
      <c r="F5291" t="s">
        <v>12772</v>
      </c>
      <c r="G5291" t="s">
        <v>12773</v>
      </c>
      <c r="H5291" t="s">
        <v>12765</v>
      </c>
      <c r="I5291" t="s">
        <v>12766</v>
      </c>
      <c r="J5291">
        <v>511969103.18000001</v>
      </c>
      <c r="K5291">
        <v>511969103.18000001</v>
      </c>
      <c r="L5291">
        <v>0.12005012267388911</v>
      </c>
      <c r="M5291" t="s">
        <v>12767</v>
      </c>
      <c r="N5291" t="s">
        <v>12993</v>
      </c>
      <c r="O5291">
        <v>0</v>
      </c>
    </row>
    <row r="5292" spans="1:15" x14ac:dyDescent="0.25">
      <c r="A5292" t="s">
        <v>5300</v>
      </c>
      <c r="B5292" t="s">
        <v>3</v>
      </c>
      <c r="C5292" t="s">
        <v>5</v>
      </c>
      <c r="D5292" t="s">
        <v>12761</v>
      </c>
      <c r="E5292" t="s">
        <v>12777</v>
      </c>
      <c r="F5292" t="s">
        <v>12763</v>
      </c>
      <c r="G5292" t="s">
        <v>12764</v>
      </c>
      <c r="H5292" t="s">
        <v>12765</v>
      </c>
      <c r="I5292" t="s">
        <v>12766</v>
      </c>
      <c r="J5292">
        <v>1336431795.0999999</v>
      </c>
      <c r="K5292">
        <v>1336431795.0999999</v>
      </c>
      <c r="L5292">
        <v>0.13031862253293999</v>
      </c>
      <c r="M5292" t="s">
        <v>12767</v>
      </c>
      <c r="N5292" t="s">
        <v>12993</v>
      </c>
      <c r="O5292">
        <v>0</v>
      </c>
    </row>
    <row r="5293" spans="1:15" x14ac:dyDescent="0.25">
      <c r="A5293" t="s">
        <v>5301</v>
      </c>
      <c r="B5293" t="s">
        <v>3</v>
      </c>
      <c r="C5293" t="s">
        <v>5</v>
      </c>
      <c r="D5293" t="s">
        <v>12761</v>
      </c>
      <c r="E5293" t="s">
        <v>12777</v>
      </c>
      <c r="F5293" t="s">
        <v>12772</v>
      </c>
      <c r="G5293" t="s">
        <v>12773</v>
      </c>
      <c r="H5293" t="s">
        <v>12765</v>
      </c>
      <c r="I5293" t="s">
        <v>12766</v>
      </c>
      <c r="J5293">
        <v>4162359466.6300001</v>
      </c>
      <c r="K5293">
        <v>4162359466.6300001</v>
      </c>
      <c r="L5293">
        <v>0</v>
      </c>
      <c r="M5293" t="s">
        <v>12770</v>
      </c>
      <c r="N5293" t="s">
        <v>12993</v>
      </c>
      <c r="O5293">
        <v>0</v>
      </c>
    </row>
    <row r="5294" spans="1:15" x14ac:dyDescent="0.25">
      <c r="A5294" t="s">
        <v>5302</v>
      </c>
      <c r="B5294" t="s">
        <v>3</v>
      </c>
      <c r="C5294" t="s">
        <v>5</v>
      </c>
      <c r="D5294" t="s">
        <v>12761</v>
      </c>
      <c r="E5294" t="s">
        <v>12762</v>
      </c>
      <c r="F5294" t="s">
        <v>12792</v>
      </c>
      <c r="G5294" t="s">
        <v>12785</v>
      </c>
      <c r="H5294" t="s">
        <v>12776</v>
      </c>
      <c r="I5294" t="s">
        <v>12766</v>
      </c>
      <c r="J5294">
        <v>16562867122.620001</v>
      </c>
      <c r="K5294">
        <v>16562867122.620001</v>
      </c>
      <c r="L5294">
        <v>0</v>
      </c>
      <c r="M5294" t="s">
        <v>12770</v>
      </c>
      <c r="N5294" t="s">
        <v>12760</v>
      </c>
      <c r="O5294">
        <v>0</v>
      </c>
    </row>
    <row r="5295" spans="1:15" x14ac:dyDescent="0.25">
      <c r="A5295" t="s">
        <v>5303</v>
      </c>
      <c r="B5295" t="s">
        <v>3</v>
      </c>
      <c r="C5295" t="s">
        <v>5</v>
      </c>
      <c r="D5295" t="s">
        <v>12761</v>
      </c>
      <c r="E5295" t="s">
        <v>12771</v>
      </c>
      <c r="F5295" t="s">
        <v>12772</v>
      </c>
      <c r="G5295" t="s">
        <v>12773</v>
      </c>
      <c r="H5295" t="s">
        <v>12769</v>
      </c>
      <c r="I5295" t="s">
        <v>12766</v>
      </c>
      <c r="J5295">
        <v>2463949478.6199999</v>
      </c>
      <c r="K5295">
        <v>2463949478.6199999</v>
      </c>
      <c r="L5295">
        <v>0</v>
      </c>
      <c r="M5295" t="s">
        <v>12770</v>
      </c>
      <c r="N5295" t="s">
        <v>12993</v>
      </c>
      <c r="O5295" t="s">
        <v>12996</v>
      </c>
    </row>
    <row r="5296" spans="1:15" x14ac:dyDescent="0.25">
      <c r="A5296" t="s">
        <v>5304</v>
      </c>
      <c r="B5296" t="s">
        <v>3</v>
      </c>
      <c r="C5296" t="s">
        <v>5</v>
      </c>
      <c r="D5296" t="s">
        <v>12761</v>
      </c>
      <c r="E5296" t="s">
        <v>12782</v>
      </c>
      <c r="F5296" t="s">
        <v>12772</v>
      </c>
      <c r="G5296" t="s">
        <v>12773</v>
      </c>
      <c r="H5296" t="s">
        <v>12765</v>
      </c>
      <c r="I5296" t="s">
        <v>12766</v>
      </c>
      <c r="J5296">
        <v>2435357608.1100001</v>
      </c>
      <c r="K5296">
        <v>2435357608.1100001</v>
      </c>
      <c r="L5296">
        <v>0</v>
      </c>
      <c r="M5296" t="s">
        <v>12770</v>
      </c>
      <c r="N5296" t="s">
        <v>12993</v>
      </c>
      <c r="O5296" t="s">
        <v>12996</v>
      </c>
    </row>
    <row r="5297" spans="1:15" x14ac:dyDescent="0.25">
      <c r="A5297" t="s">
        <v>5305</v>
      </c>
      <c r="B5297" t="s">
        <v>3</v>
      </c>
      <c r="C5297" t="s">
        <v>5</v>
      </c>
      <c r="D5297" t="s">
        <v>12761</v>
      </c>
      <c r="E5297" t="s">
        <v>12771</v>
      </c>
      <c r="F5297" t="s">
        <v>12772</v>
      </c>
      <c r="G5297" t="s">
        <v>12773</v>
      </c>
      <c r="H5297" t="s">
        <v>12769</v>
      </c>
      <c r="I5297" t="s">
        <v>12766</v>
      </c>
      <c r="J5297">
        <v>13001186431.52</v>
      </c>
      <c r="K5297">
        <v>13001186431.52</v>
      </c>
      <c r="L5297">
        <v>0</v>
      </c>
      <c r="M5297" t="s">
        <v>12770</v>
      </c>
      <c r="N5297" t="s">
        <v>12993</v>
      </c>
      <c r="O5297" t="s">
        <v>12996</v>
      </c>
    </row>
    <row r="5298" spans="1:15" x14ac:dyDescent="0.25">
      <c r="A5298" t="s">
        <v>5306</v>
      </c>
      <c r="B5298" t="s">
        <v>37</v>
      </c>
      <c r="C5298" t="s">
        <v>5</v>
      </c>
      <c r="D5298" t="s">
        <v>12761</v>
      </c>
      <c r="E5298" t="s">
        <v>12771</v>
      </c>
      <c r="F5298" t="s">
        <v>12772</v>
      </c>
      <c r="G5298" t="s">
        <v>12773</v>
      </c>
      <c r="H5298" t="s">
        <v>12765</v>
      </c>
      <c r="I5298" t="s">
        <v>12766</v>
      </c>
      <c r="J5298">
        <v>116099007.58</v>
      </c>
      <c r="K5298">
        <v>116099007.58</v>
      </c>
      <c r="L5298">
        <v>0.7175957779720239</v>
      </c>
      <c r="M5298" t="s">
        <v>12767</v>
      </c>
      <c r="N5298" t="s">
        <v>12760</v>
      </c>
      <c r="O5298">
        <v>0</v>
      </c>
    </row>
    <row r="5299" spans="1:15" x14ac:dyDescent="0.25">
      <c r="A5299" t="s">
        <v>5307</v>
      </c>
      <c r="B5299" t="s">
        <v>37</v>
      </c>
      <c r="C5299" t="s">
        <v>5</v>
      </c>
      <c r="D5299" t="s">
        <v>12761</v>
      </c>
      <c r="E5299" t="s">
        <v>12771</v>
      </c>
      <c r="F5299" t="s">
        <v>12772</v>
      </c>
      <c r="G5299" t="s">
        <v>12773</v>
      </c>
      <c r="H5299" t="s">
        <v>12776</v>
      </c>
      <c r="I5299" t="s">
        <v>12766</v>
      </c>
      <c r="J5299">
        <v>2964950769.1700001</v>
      </c>
      <c r="K5299">
        <v>2964950769.1700001</v>
      </c>
      <c r="L5299">
        <v>3.3940324076534488E-2</v>
      </c>
      <c r="M5299" t="s">
        <v>12767</v>
      </c>
      <c r="N5299" t="s">
        <v>12993</v>
      </c>
      <c r="O5299">
        <v>0</v>
      </c>
    </row>
    <row r="5300" spans="1:15" x14ac:dyDescent="0.25">
      <c r="A5300" t="s">
        <v>5308</v>
      </c>
      <c r="B5300" t="s">
        <v>37</v>
      </c>
      <c r="C5300" t="s">
        <v>5</v>
      </c>
      <c r="D5300" t="s">
        <v>12799</v>
      </c>
      <c r="E5300" t="s">
        <v>12768</v>
      </c>
      <c r="F5300" t="s">
        <v>12781</v>
      </c>
      <c r="G5300" t="s">
        <v>12773</v>
      </c>
      <c r="H5300" t="s">
        <v>12769</v>
      </c>
      <c r="I5300" t="s">
        <v>12766</v>
      </c>
      <c r="J5300">
        <v>189362240.40000001</v>
      </c>
      <c r="K5300">
        <v>189362240.40000001</v>
      </c>
      <c r="L5300">
        <v>0</v>
      </c>
      <c r="M5300" t="s">
        <v>12770</v>
      </c>
      <c r="N5300" t="s">
        <v>12993</v>
      </c>
      <c r="O5300">
        <v>0</v>
      </c>
    </row>
    <row r="5301" spans="1:15" x14ac:dyDescent="0.25">
      <c r="A5301" t="s">
        <v>5309</v>
      </c>
      <c r="B5301" t="s">
        <v>37</v>
      </c>
      <c r="C5301" t="s">
        <v>5</v>
      </c>
      <c r="D5301" t="s">
        <v>12761</v>
      </c>
      <c r="E5301" t="s">
        <v>12771</v>
      </c>
      <c r="F5301" t="s">
        <v>12772</v>
      </c>
      <c r="G5301" t="s">
        <v>12773</v>
      </c>
      <c r="H5301" t="s">
        <v>12765</v>
      </c>
      <c r="I5301" t="s">
        <v>12766</v>
      </c>
      <c r="J5301">
        <v>546652950.46999991</v>
      </c>
      <c r="K5301">
        <v>546652950.46999991</v>
      </c>
      <c r="L5301">
        <v>0.49861512191659552</v>
      </c>
      <c r="M5301" t="s">
        <v>12767</v>
      </c>
      <c r="N5301" t="s">
        <v>12993</v>
      </c>
      <c r="O5301">
        <v>0</v>
      </c>
    </row>
    <row r="5302" spans="1:15" x14ac:dyDescent="0.25">
      <c r="A5302" t="s">
        <v>5310</v>
      </c>
      <c r="B5302" t="s">
        <v>37</v>
      </c>
      <c r="C5302" t="s">
        <v>5</v>
      </c>
      <c r="D5302" t="s">
        <v>12761</v>
      </c>
      <c r="E5302" t="s">
        <v>12782</v>
      </c>
      <c r="F5302" t="s">
        <v>12772</v>
      </c>
      <c r="G5302" t="s">
        <v>12773</v>
      </c>
      <c r="H5302" t="s">
        <v>12765</v>
      </c>
      <c r="I5302" t="s">
        <v>12766</v>
      </c>
      <c r="J5302">
        <v>5453796386.4899998</v>
      </c>
      <c r="K5302">
        <v>5453796386.4899998</v>
      </c>
      <c r="L5302">
        <v>9.133713815743294E-3</v>
      </c>
      <c r="M5302" t="s">
        <v>12767</v>
      </c>
      <c r="N5302" t="s">
        <v>12993</v>
      </c>
      <c r="O5302">
        <v>0</v>
      </c>
    </row>
    <row r="5303" spans="1:15" x14ac:dyDescent="0.25">
      <c r="A5303" t="s">
        <v>5311</v>
      </c>
      <c r="B5303" t="s">
        <v>37</v>
      </c>
      <c r="C5303" t="s">
        <v>5</v>
      </c>
      <c r="D5303" t="s">
        <v>12761</v>
      </c>
      <c r="E5303" t="s">
        <v>12762</v>
      </c>
      <c r="F5303" t="s">
        <v>12779</v>
      </c>
      <c r="G5303" t="s">
        <v>12780</v>
      </c>
      <c r="H5303" t="s">
        <v>12776</v>
      </c>
      <c r="I5303" t="s">
        <v>12766</v>
      </c>
      <c r="J5303">
        <v>1770713748.9300001</v>
      </c>
      <c r="K5303">
        <v>1770713748.9300001</v>
      </c>
      <c r="L5303">
        <v>2.7185703697047991E-2</v>
      </c>
      <c r="M5303" t="s">
        <v>12767</v>
      </c>
      <c r="N5303" t="s">
        <v>12993</v>
      </c>
      <c r="O5303">
        <v>0</v>
      </c>
    </row>
    <row r="5304" spans="1:15" x14ac:dyDescent="0.25">
      <c r="A5304" t="s">
        <v>5312</v>
      </c>
      <c r="B5304" t="s">
        <v>37</v>
      </c>
      <c r="C5304" t="s">
        <v>5</v>
      </c>
      <c r="D5304" t="s">
        <v>12761</v>
      </c>
      <c r="E5304" t="s">
        <v>12789</v>
      </c>
      <c r="F5304" t="s">
        <v>12763</v>
      </c>
      <c r="G5304" t="s">
        <v>12764</v>
      </c>
      <c r="H5304" t="s">
        <v>12765</v>
      </c>
      <c r="I5304" t="s">
        <v>12766</v>
      </c>
      <c r="J5304">
        <v>1401630613.6600001</v>
      </c>
      <c r="K5304">
        <v>1401630613.6600001</v>
      </c>
      <c r="L5304">
        <v>0.21304353032409201</v>
      </c>
      <c r="M5304" t="s">
        <v>12767</v>
      </c>
      <c r="N5304" t="s">
        <v>12993</v>
      </c>
      <c r="O5304">
        <v>0</v>
      </c>
    </row>
    <row r="5305" spans="1:15" x14ac:dyDescent="0.25">
      <c r="A5305" t="s">
        <v>5313</v>
      </c>
      <c r="B5305" t="s">
        <v>37</v>
      </c>
      <c r="C5305" t="s">
        <v>5</v>
      </c>
      <c r="D5305" t="s">
        <v>12761</v>
      </c>
      <c r="E5305" t="s">
        <v>12778</v>
      </c>
      <c r="F5305" t="s">
        <v>12772</v>
      </c>
      <c r="G5305" t="s">
        <v>12773</v>
      </c>
      <c r="H5305" t="s">
        <v>12765</v>
      </c>
      <c r="I5305" t="s">
        <v>12766</v>
      </c>
      <c r="J5305">
        <v>1241216005.0999999</v>
      </c>
      <c r="K5305">
        <v>1241216005.0999999</v>
      </c>
      <c r="L5305">
        <v>0</v>
      </c>
      <c r="M5305" t="s">
        <v>12770</v>
      </c>
      <c r="N5305" t="s">
        <v>12993</v>
      </c>
      <c r="O5305">
        <v>0</v>
      </c>
    </row>
    <row r="5306" spans="1:15" x14ac:dyDescent="0.25">
      <c r="A5306" t="s">
        <v>5314</v>
      </c>
      <c r="B5306" t="s">
        <v>37</v>
      </c>
      <c r="C5306" t="s">
        <v>5</v>
      </c>
      <c r="D5306" t="s">
        <v>12761</v>
      </c>
      <c r="E5306" t="s">
        <v>12762</v>
      </c>
      <c r="F5306" t="s">
        <v>12772</v>
      </c>
      <c r="G5306" t="s">
        <v>12773</v>
      </c>
      <c r="H5306" t="s">
        <v>12769</v>
      </c>
      <c r="I5306" t="s">
        <v>12766</v>
      </c>
      <c r="J5306">
        <v>1025514461.64</v>
      </c>
      <c r="K5306">
        <v>1025514461.64</v>
      </c>
      <c r="L5306">
        <v>1.375171384228668E-2</v>
      </c>
      <c r="M5306" t="s">
        <v>12767</v>
      </c>
      <c r="N5306" t="s">
        <v>12993</v>
      </c>
      <c r="O5306">
        <v>0</v>
      </c>
    </row>
    <row r="5307" spans="1:15" x14ac:dyDescent="0.25">
      <c r="A5307" t="s">
        <v>5315</v>
      </c>
      <c r="B5307" t="s">
        <v>37</v>
      </c>
      <c r="C5307" t="s">
        <v>5</v>
      </c>
      <c r="D5307" t="s">
        <v>12761</v>
      </c>
      <c r="E5307" t="s">
        <v>12782</v>
      </c>
      <c r="F5307" t="s">
        <v>12779</v>
      </c>
      <c r="G5307" t="s">
        <v>12780</v>
      </c>
      <c r="H5307" t="s">
        <v>12776</v>
      </c>
      <c r="I5307" t="s">
        <v>12766</v>
      </c>
      <c r="J5307">
        <v>386629391.69999999</v>
      </c>
      <c r="K5307">
        <v>386629391.69999999</v>
      </c>
      <c r="L5307">
        <v>0</v>
      </c>
      <c r="M5307" t="s">
        <v>12770</v>
      </c>
      <c r="N5307" t="s">
        <v>12993</v>
      </c>
      <c r="O5307">
        <v>0</v>
      </c>
    </row>
    <row r="5308" spans="1:15" x14ac:dyDescent="0.25">
      <c r="A5308" t="s">
        <v>5316</v>
      </c>
      <c r="B5308" t="s">
        <v>37</v>
      </c>
      <c r="C5308" t="s">
        <v>5</v>
      </c>
      <c r="D5308" t="s">
        <v>12761</v>
      </c>
      <c r="E5308" t="s">
        <v>12771</v>
      </c>
      <c r="F5308" t="s">
        <v>12779</v>
      </c>
      <c r="G5308" t="s">
        <v>12780</v>
      </c>
      <c r="H5308" t="s">
        <v>12775</v>
      </c>
      <c r="I5308" t="s">
        <v>12766</v>
      </c>
      <c r="J5308">
        <v>305969794.44999999</v>
      </c>
      <c r="K5308">
        <v>305969794.44999999</v>
      </c>
      <c r="L5308">
        <v>0</v>
      </c>
      <c r="M5308" t="s">
        <v>12770</v>
      </c>
      <c r="N5308" t="s">
        <v>12993</v>
      </c>
      <c r="O5308">
        <v>0</v>
      </c>
    </row>
    <row r="5309" spans="1:15" x14ac:dyDescent="0.25">
      <c r="A5309" t="s">
        <v>5317</v>
      </c>
      <c r="B5309" t="s">
        <v>37</v>
      </c>
      <c r="C5309" t="s">
        <v>5</v>
      </c>
      <c r="D5309" t="s">
        <v>12761</v>
      </c>
      <c r="E5309" t="s">
        <v>12782</v>
      </c>
      <c r="F5309" t="s">
        <v>12772</v>
      </c>
      <c r="G5309" t="s">
        <v>12773</v>
      </c>
      <c r="H5309" t="s">
        <v>12776</v>
      </c>
      <c r="I5309" t="s">
        <v>12766</v>
      </c>
      <c r="J5309">
        <v>1169654759.3299999</v>
      </c>
      <c r="K5309">
        <v>1169654759.3299999</v>
      </c>
      <c r="L5309">
        <v>0</v>
      </c>
      <c r="M5309" t="s">
        <v>12770</v>
      </c>
      <c r="N5309" t="s">
        <v>12993</v>
      </c>
      <c r="O5309">
        <v>0</v>
      </c>
    </row>
    <row r="5310" spans="1:15" x14ac:dyDescent="0.25">
      <c r="A5310" t="s">
        <v>5318</v>
      </c>
      <c r="B5310" t="s">
        <v>37</v>
      </c>
      <c r="C5310" t="s">
        <v>5</v>
      </c>
      <c r="D5310" t="s">
        <v>12761</v>
      </c>
      <c r="E5310" t="s">
        <v>12782</v>
      </c>
      <c r="F5310" t="s">
        <v>12763</v>
      </c>
      <c r="G5310" t="s">
        <v>12764</v>
      </c>
      <c r="H5310" t="s">
        <v>12765</v>
      </c>
      <c r="I5310" t="s">
        <v>12766</v>
      </c>
      <c r="J5310">
        <v>1539215753.0899999</v>
      </c>
      <c r="K5310">
        <v>1539215753.0899999</v>
      </c>
      <c r="L5310">
        <v>0.16467751008670711</v>
      </c>
      <c r="M5310" t="s">
        <v>12767</v>
      </c>
      <c r="N5310" t="s">
        <v>12993</v>
      </c>
      <c r="O5310">
        <v>0</v>
      </c>
    </row>
    <row r="5311" spans="1:15" x14ac:dyDescent="0.25">
      <c r="A5311" t="s">
        <v>5319</v>
      </c>
      <c r="B5311" t="s">
        <v>37</v>
      </c>
      <c r="C5311" t="s">
        <v>5</v>
      </c>
      <c r="D5311" t="s">
        <v>12761</v>
      </c>
      <c r="E5311" t="s">
        <v>12762</v>
      </c>
      <c r="F5311" t="s">
        <v>12763</v>
      </c>
      <c r="G5311" t="s">
        <v>12764</v>
      </c>
      <c r="H5311" t="s">
        <v>12765</v>
      </c>
      <c r="I5311" t="s">
        <v>12766</v>
      </c>
      <c r="J5311">
        <v>1435951146.5799999</v>
      </c>
      <c r="K5311">
        <v>1435951146.5799999</v>
      </c>
      <c r="L5311">
        <v>0</v>
      </c>
      <c r="M5311" t="s">
        <v>12770</v>
      </c>
      <c r="N5311" t="s">
        <v>12993</v>
      </c>
      <c r="O5311">
        <v>0</v>
      </c>
    </row>
    <row r="5312" spans="1:15" x14ac:dyDescent="0.25">
      <c r="A5312" t="s">
        <v>5320</v>
      </c>
      <c r="B5312" t="s">
        <v>37</v>
      </c>
      <c r="C5312" t="s">
        <v>5</v>
      </c>
      <c r="D5312" t="s">
        <v>12761</v>
      </c>
      <c r="E5312" t="s">
        <v>12762</v>
      </c>
      <c r="F5312" t="s">
        <v>12772</v>
      </c>
      <c r="G5312" t="s">
        <v>12773</v>
      </c>
      <c r="H5312" t="s">
        <v>12776</v>
      </c>
      <c r="I5312" t="s">
        <v>12766</v>
      </c>
      <c r="J5312">
        <v>2736692599.9200001</v>
      </c>
      <c r="K5312">
        <v>2736692599.9200001</v>
      </c>
      <c r="L5312">
        <v>0</v>
      </c>
      <c r="M5312" t="s">
        <v>12770</v>
      </c>
      <c r="N5312" t="s">
        <v>12993</v>
      </c>
      <c r="O5312">
        <v>0</v>
      </c>
    </row>
    <row r="5313" spans="1:15" x14ac:dyDescent="0.25">
      <c r="A5313" t="s">
        <v>5321</v>
      </c>
      <c r="B5313" t="s">
        <v>37</v>
      </c>
      <c r="C5313" t="s">
        <v>5</v>
      </c>
      <c r="D5313" t="s">
        <v>12761</v>
      </c>
      <c r="E5313" t="s">
        <v>12789</v>
      </c>
      <c r="F5313" t="s">
        <v>12781</v>
      </c>
      <c r="G5313" t="s">
        <v>12773</v>
      </c>
      <c r="H5313" t="s">
        <v>12769</v>
      </c>
      <c r="I5313" t="s">
        <v>12766</v>
      </c>
      <c r="J5313">
        <v>1230095031.0599999</v>
      </c>
      <c r="K5313">
        <v>1230095031.0599999</v>
      </c>
      <c r="L5313">
        <v>0</v>
      </c>
      <c r="M5313" t="s">
        <v>12770</v>
      </c>
      <c r="N5313" t="s">
        <v>12993</v>
      </c>
      <c r="O5313">
        <v>0</v>
      </c>
    </row>
    <row r="5314" spans="1:15" x14ac:dyDescent="0.25">
      <c r="A5314" t="s">
        <v>5322</v>
      </c>
      <c r="B5314" t="s">
        <v>37</v>
      </c>
      <c r="C5314" t="s">
        <v>5</v>
      </c>
      <c r="D5314" t="s">
        <v>12761</v>
      </c>
      <c r="E5314" t="s">
        <v>12771</v>
      </c>
      <c r="F5314" t="s">
        <v>12772</v>
      </c>
      <c r="G5314" t="s">
        <v>12773</v>
      </c>
      <c r="H5314" t="s">
        <v>12775</v>
      </c>
      <c r="I5314" t="s">
        <v>12766</v>
      </c>
      <c r="J5314">
        <v>3336835517.98</v>
      </c>
      <c r="K5314">
        <v>3336835517.98</v>
      </c>
      <c r="L5314">
        <v>0</v>
      </c>
      <c r="M5314" t="s">
        <v>12770</v>
      </c>
      <c r="N5314" t="s">
        <v>12993</v>
      </c>
      <c r="O5314">
        <v>0</v>
      </c>
    </row>
    <row r="5315" spans="1:15" x14ac:dyDescent="0.25">
      <c r="A5315" t="s">
        <v>5323</v>
      </c>
      <c r="B5315" t="s">
        <v>37</v>
      </c>
      <c r="C5315" t="s">
        <v>5</v>
      </c>
      <c r="D5315" t="s">
        <v>12761</v>
      </c>
      <c r="E5315" t="s">
        <v>12771</v>
      </c>
      <c r="F5315" t="s">
        <v>12772</v>
      </c>
      <c r="G5315" t="s">
        <v>12773</v>
      </c>
      <c r="H5315" t="s">
        <v>12765</v>
      </c>
      <c r="I5315" t="s">
        <v>12766</v>
      </c>
      <c r="J5315">
        <v>621065391.48000002</v>
      </c>
      <c r="K5315">
        <v>621065391.48000002</v>
      </c>
      <c r="L5315">
        <v>0</v>
      </c>
      <c r="M5315" t="s">
        <v>12770</v>
      </c>
      <c r="N5315" t="s">
        <v>12993</v>
      </c>
      <c r="O5315">
        <v>0</v>
      </c>
    </row>
    <row r="5316" spans="1:15" x14ac:dyDescent="0.25">
      <c r="A5316" t="s">
        <v>5324</v>
      </c>
      <c r="B5316" t="s">
        <v>37</v>
      </c>
      <c r="C5316" t="s">
        <v>5</v>
      </c>
      <c r="D5316" t="s">
        <v>12761</v>
      </c>
      <c r="E5316" t="s">
        <v>12778</v>
      </c>
      <c r="F5316" t="s">
        <v>12772</v>
      </c>
      <c r="G5316" t="s">
        <v>12773</v>
      </c>
      <c r="H5316" t="s">
        <v>12769</v>
      </c>
      <c r="I5316" t="s">
        <v>12766</v>
      </c>
      <c r="J5316">
        <v>1443313111.3900001</v>
      </c>
      <c r="K5316">
        <v>1443313111.3900001</v>
      </c>
      <c r="L5316">
        <v>0</v>
      </c>
      <c r="M5316" t="s">
        <v>12770</v>
      </c>
      <c r="N5316" t="s">
        <v>12993</v>
      </c>
      <c r="O5316">
        <v>0</v>
      </c>
    </row>
    <row r="5317" spans="1:15" x14ac:dyDescent="0.25">
      <c r="A5317" t="s">
        <v>5325</v>
      </c>
      <c r="B5317" t="s">
        <v>37</v>
      </c>
      <c r="C5317" t="s">
        <v>5</v>
      </c>
      <c r="D5317" t="s">
        <v>12761</v>
      </c>
      <c r="E5317" t="s">
        <v>12771</v>
      </c>
      <c r="F5317" t="s">
        <v>12779</v>
      </c>
      <c r="G5317" t="s">
        <v>12780</v>
      </c>
      <c r="H5317" t="s">
        <v>12769</v>
      </c>
      <c r="I5317" t="s">
        <v>12766</v>
      </c>
      <c r="J5317">
        <v>1709811419.8099999</v>
      </c>
      <c r="K5317">
        <v>1709811419.8099999</v>
      </c>
      <c r="L5317">
        <v>0</v>
      </c>
      <c r="M5317" t="s">
        <v>12770</v>
      </c>
      <c r="N5317" t="s">
        <v>12993</v>
      </c>
      <c r="O5317">
        <v>0</v>
      </c>
    </row>
    <row r="5318" spans="1:15" x14ac:dyDescent="0.25">
      <c r="A5318" t="s">
        <v>5326</v>
      </c>
      <c r="B5318" t="s">
        <v>37</v>
      </c>
      <c r="C5318" t="s">
        <v>5</v>
      </c>
      <c r="D5318" t="s">
        <v>12761</v>
      </c>
      <c r="E5318" t="s">
        <v>12777</v>
      </c>
      <c r="F5318" t="s">
        <v>12779</v>
      </c>
      <c r="G5318" t="s">
        <v>12780</v>
      </c>
      <c r="H5318" t="s">
        <v>12776</v>
      </c>
      <c r="I5318" t="s">
        <v>12766</v>
      </c>
      <c r="J5318">
        <v>1429958379.77</v>
      </c>
      <c r="K5318">
        <v>1429958379.77</v>
      </c>
      <c r="L5318">
        <v>0.4282875300877681</v>
      </c>
      <c r="M5318" t="s">
        <v>12767</v>
      </c>
      <c r="N5318" t="s">
        <v>12760</v>
      </c>
      <c r="O5318">
        <v>0</v>
      </c>
    </row>
    <row r="5319" spans="1:15" x14ac:dyDescent="0.25">
      <c r="A5319" t="s">
        <v>5327</v>
      </c>
      <c r="B5319" t="s">
        <v>37</v>
      </c>
      <c r="C5319" t="s">
        <v>5</v>
      </c>
      <c r="D5319" t="s">
        <v>12761</v>
      </c>
      <c r="E5319" t="s">
        <v>12777</v>
      </c>
      <c r="F5319" t="s">
        <v>12772</v>
      </c>
      <c r="G5319" t="s">
        <v>12773</v>
      </c>
      <c r="H5319" t="s">
        <v>12765</v>
      </c>
      <c r="I5319" t="s">
        <v>12766</v>
      </c>
      <c r="J5319">
        <v>1265316990.3599999</v>
      </c>
      <c r="K5319">
        <v>1265316990.3599999</v>
      </c>
      <c r="L5319">
        <v>0</v>
      </c>
      <c r="M5319" t="s">
        <v>12770</v>
      </c>
      <c r="N5319" t="s">
        <v>12993</v>
      </c>
      <c r="O5319">
        <v>0</v>
      </c>
    </row>
    <row r="5320" spans="1:15" x14ac:dyDescent="0.25">
      <c r="A5320" t="s">
        <v>5328</v>
      </c>
      <c r="B5320" t="s">
        <v>37</v>
      </c>
      <c r="C5320" t="s">
        <v>5</v>
      </c>
      <c r="D5320" t="s">
        <v>12761</v>
      </c>
      <c r="E5320" t="s">
        <v>12771</v>
      </c>
      <c r="F5320" t="s">
        <v>12823</v>
      </c>
      <c r="G5320" t="s">
        <v>12798</v>
      </c>
      <c r="H5320" t="s">
        <v>12776</v>
      </c>
      <c r="I5320" t="s">
        <v>12766</v>
      </c>
      <c r="J5320">
        <v>2902958434.5300002</v>
      </c>
      <c r="K5320">
        <v>2902958434.5300002</v>
      </c>
      <c r="L5320">
        <v>0.44899078775431722</v>
      </c>
      <c r="M5320" t="s">
        <v>12767</v>
      </c>
      <c r="N5320" t="s">
        <v>12993</v>
      </c>
      <c r="O5320">
        <v>0</v>
      </c>
    </row>
    <row r="5321" spans="1:15" x14ac:dyDescent="0.25">
      <c r="A5321" t="s">
        <v>5329</v>
      </c>
      <c r="B5321" t="s">
        <v>37</v>
      </c>
      <c r="C5321" t="s">
        <v>5</v>
      </c>
      <c r="D5321" t="s">
        <v>12761</v>
      </c>
      <c r="E5321" t="s">
        <v>12777</v>
      </c>
      <c r="F5321" t="s">
        <v>12763</v>
      </c>
      <c r="G5321" t="s">
        <v>12764</v>
      </c>
      <c r="H5321" t="s">
        <v>12765</v>
      </c>
      <c r="I5321" t="s">
        <v>12766</v>
      </c>
      <c r="J5321">
        <v>453815939.08999997</v>
      </c>
      <c r="K5321">
        <v>453815939.08999997</v>
      </c>
      <c r="L5321">
        <v>0</v>
      </c>
      <c r="M5321" t="s">
        <v>12770</v>
      </c>
      <c r="N5321" t="s">
        <v>12993</v>
      </c>
      <c r="O5321">
        <v>0</v>
      </c>
    </row>
    <row r="5322" spans="1:15" x14ac:dyDescent="0.25">
      <c r="A5322" t="s">
        <v>5330</v>
      </c>
      <c r="B5322" t="s">
        <v>37</v>
      </c>
      <c r="C5322" t="s">
        <v>5</v>
      </c>
      <c r="D5322" t="s">
        <v>12761</v>
      </c>
      <c r="E5322" t="s">
        <v>12789</v>
      </c>
      <c r="F5322" t="s">
        <v>12772</v>
      </c>
      <c r="G5322" t="s">
        <v>12773</v>
      </c>
      <c r="H5322" t="s">
        <v>12775</v>
      </c>
      <c r="I5322" t="s">
        <v>12766</v>
      </c>
      <c r="J5322">
        <v>1212942488.4400001</v>
      </c>
      <c r="K5322">
        <v>1212942488.4400001</v>
      </c>
      <c r="L5322">
        <v>0.4</v>
      </c>
      <c r="M5322" t="s">
        <v>12767</v>
      </c>
      <c r="N5322" t="s">
        <v>12760</v>
      </c>
      <c r="O5322">
        <v>0</v>
      </c>
    </row>
    <row r="5323" spans="1:15" x14ac:dyDescent="0.25">
      <c r="A5323" t="s">
        <v>5331</v>
      </c>
      <c r="B5323" t="s">
        <v>37</v>
      </c>
      <c r="C5323" t="s">
        <v>5</v>
      </c>
      <c r="D5323" t="s">
        <v>12761</v>
      </c>
      <c r="E5323" t="s">
        <v>12771</v>
      </c>
      <c r="F5323" t="s">
        <v>12781</v>
      </c>
      <c r="G5323" t="s">
        <v>12773</v>
      </c>
      <c r="H5323" t="s">
        <v>12765</v>
      </c>
      <c r="I5323" t="s">
        <v>12766</v>
      </c>
      <c r="J5323">
        <v>2937136205.1799998</v>
      </c>
      <c r="K5323">
        <v>2937136205.1799998</v>
      </c>
      <c r="L5323">
        <v>0</v>
      </c>
      <c r="M5323" t="s">
        <v>12770</v>
      </c>
      <c r="N5323" t="s">
        <v>12993</v>
      </c>
      <c r="O5323">
        <v>0</v>
      </c>
    </row>
    <row r="5324" spans="1:15" x14ac:dyDescent="0.25">
      <c r="A5324" t="s">
        <v>5332</v>
      </c>
      <c r="B5324" t="s">
        <v>37</v>
      </c>
      <c r="C5324" t="s">
        <v>5</v>
      </c>
      <c r="D5324" t="s">
        <v>12761</v>
      </c>
      <c r="E5324" t="s">
        <v>12771</v>
      </c>
      <c r="F5324" t="s">
        <v>12779</v>
      </c>
      <c r="G5324" t="s">
        <v>12780</v>
      </c>
      <c r="H5324" t="s">
        <v>12765</v>
      </c>
      <c r="I5324" t="s">
        <v>12766</v>
      </c>
      <c r="J5324">
        <v>1914816745.4300001</v>
      </c>
      <c r="K5324">
        <v>1914816745.4300001</v>
      </c>
      <c r="L5324">
        <v>0</v>
      </c>
      <c r="M5324" t="s">
        <v>12770</v>
      </c>
      <c r="N5324" t="s">
        <v>12993</v>
      </c>
      <c r="O5324">
        <v>0</v>
      </c>
    </row>
    <row r="5325" spans="1:15" x14ac:dyDescent="0.25">
      <c r="A5325" t="s">
        <v>5333</v>
      </c>
      <c r="B5325" t="s">
        <v>37</v>
      </c>
      <c r="C5325" t="s">
        <v>5</v>
      </c>
      <c r="D5325" t="s">
        <v>12761</v>
      </c>
      <c r="E5325" t="s">
        <v>12762</v>
      </c>
      <c r="F5325" t="s">
        <v>12763</v>
      </c>
      <c r="G5325" t="s">
        <v>12764</v>
      </c>
      <c r="H5325" t="s">
        <v>12765</v>
      </c>
      <c r="I5325" t="s">
        <v>12766</v>
      </c>
      <c r="J5325">
        <v>2170381390.1599998</v>
      </c>
      <c r="K5325">
        <v>2170381390.1599998</v>
      </c>
      <c r="L5325">
        <v>1.7609954988409841E-2</v>
      </c>
      <c r="M5325" t="s">
        <v>12767</v>
      </c>
      <c r="N5325" t="s">
        <v>12993</v>
      </c>
      <c r="O5325">
        <v>0</v>
      </c>
    </row>
    <row r="5326" spans="1:15" x14ac:dyDescent="0.25">
      <c r="A5326" t="s">
        <v>5334</v>
      </c>
      <c r="B5326" t="s">
        <v>37</v>
      </c>
      <c r="C5326" t="s">
        <v>5</v>
      </c>
      <c r="D5326" t="s">
        <v>12761</v>
      </c>
      <c r="E5326" t="s">
        <v>12768</v>
      </c>
      <c r="F5326" t="s">
        <v>12763</v>
      </c>
      <c r="G5326" t="s">
        <v>12764</v>
      </c>
      <c r="H5326" t="s">
        <v>12765</v>
      </c>
      <c r="I5326" t="s">
        <v>12766</v>
      </c>
      <c r="J5326">
        <v>1095148190.1199999</v>
      </c>
      <c r="K5326">
        <v>1095148190.1199999</v>
      </c>
      <c r="L5326">
        <v>0</v>
      </c>
      <c r="M5326" t="s">
        <v>12770</v>
      </c>
      <c r="N5326" t="s">
        <v>12760</v>
      </c>
      <c r="O5326">
        <v>0</v>
      </c>
    </row>
    <row r="5327" spans="1:15" x14ac:dyDescent="0.25">
      <c r="A5327" t="s">
        <v>5335</v>
      </c>
      <c r="B5327" t="s">
        <v>37</v>
      </c>
      <c r="C5327" t="s">
        <v>5</v>
      </c>
      <c r="D5327" t="s">
        <v>12761</v>
      </c>
      <c r="E5327" t="s">
        <v>12762</v>
      </c>
      <c r="F5327" t="s">
        <v>12763</v>
      </c>
      <c r="G5327" t="s">
        <v>12764</v>
      </c>
      <c r="H5327" t="s">
        <v>12765</v>
      </c>
      <c r="I5327" t="s">
        <v>12766</v>
      </c>
      <c r="J5327">
        <v>971352346.08000004</v>
      </c>
      <c r="K5327">
        <v>971352346.08000004</v>
      </c>
      <c r="L5327">
        <v>0</v>
      </c>
      <c r="M5327" t="s">
        <v>12770</v>
      </c>
      <c r="N5327" t="s">
        <v>12993</v>
      </c>
      <c r="O5327" t="s">
        <v>12995</v>
      </c>
    </row>
    <row r="5328" spans="1:15" x14ac:dyDescent="0.25">
      <c r="A5328" t="s">
        <v>5336</v>
      </c>
      <c r="B5328" t="s">
        <v>37</v>
      </c>
      <c r="C5328" t="s">
        <v>5</v>
      </c>
      <c r="D5328" t="s">
        <v>12761</v>
      </c>
      <c r="E5328" t="s">
        <v>12771</v>
      </c>
      <c r="F5328" t="s">
        <v>12763</v>
      </c>
      <c r="G5328" t="s">
        <v>12764</v>
      </c>
      <c r="H5328" t="s">
        <v>12775</v>
      </c>
      <c r="I5328" t="s">
        <v>12766</v>
      </c>
      <c r="J5328">
        <v>4015711610.3099999</v>
      </c>
      <c r="K5328">
        <v>4015711610.3099999</v>
      </c>
      <c r="L5328">
        <v>0</v>
      </c>
      <c r="M5328" t="s">
        <v>12770</v>
      </c>
      <c r="N5328" t="s">
        <v>12993</v>
      </c>
      <c r="O5328">
        <v>0</v>
      </c>
    </row>
    <row r="5329" spans="1:15" x14ac:dyDescent="0.25">
      <c r="A5329" t="s">
        <v>5337</v>
      </c>
      <c r="B5329" t="s">
        <v>37</v>
      </c>
      <c r="C5329" t="s">
        <v>5</v>
      </c>
      <c r="D5329" t="s">
        <v>12761</v>
      </c>
      <c r="E5329" t="s">
        <v>12762</v>
      </c>
      <c r="F5329" t="s">
        <v>12763</v>
      </c>
      <c r="G5329" t="s">
        <v>12764</v>
      </c>
      <c r="H5329" t="s">
        <v>12765</v>
      </c>
      <c r="I5329" t="s">
        <v>12766</v>
      </c>
      <c r="J5329">
        <v>1141407073.21</v>
      </c>
      <c r="K5329">
        <v>1141407073.21</v>
      </c>
      <c r="L5329">
        <v>0.21348190130711431</v>
      </c>
      <c r="M5329" t="s">
        <v>12767</v>
      </c>
      <c r="N5329" t="s">
        <v>12993</v>
      </c>
      <c r="O5329">
        <v>0</v>
      </c>
    </row>
    <row r="5330" spans="1:15" x14ac:dyDescent="0.25">
      <c r="A5330" t="s">
        <v>5338</v>
      </c>
      <c r="B5330" t="s">
        <v>37</v>
      </c>
      <c r="C5330" t="s">
        <v>5</v>
      </c>
      <c r="D5330" t="s">
        <v>12761</v>
      </c>
      <c r="E5330" t="s">
        <v>12777</v>
      </c>
      <c r="F5330" t="s">
        <v>12772</v>
      </c>
      <c r="G5330" t="s">
        <v>12773</v>
      </c>
      <c r="H5330" t="s">
        <v>12769</v>
      </c>
      <c r="I5330" t="s">
        <v>12766</v>
      </c>
      <c r="J5330">
        <v>2148287392.5799999</v>
      </c>
      <c r="K5330">
        <v>2148287392.5799999</v>
      </c>
      <c r="L5330">
        <v>0</v>
      </c>
      <c r="M5330" t="s">
        <v>12770</v>
      </c>
      <c r="N5330" t="s">
        <v>12993</v>
      </c>
      <c r="O5330" t="s">
        <v>12996</v>
      </c>
    </row>
    <row r="5331" spans="1:15" x14ac:dyDescent="0.25">
      <c r="A5331" t="s">
        <v>5339</v>
      </c>
      <c r="B5331" t="s">
        <v>37</v>
      </c>
      <c r="C5331" t="s">
        <v>5</v>
      </c>
      <c r="D5331" t="s">
        <v>12761</v>
      </c>
      <c r="E5331" t="s">
        <v>12782</v>
      </c>
      <c r="F5331" t="s">
        <v>12763</v>
      </c>
      <c r="G5331" t="s">
        <v>12764</v>
      </c>
      <c r="H5331" t="s">
        <v>12765</v>
      </c>
      <c r="I5331" t="s">
        <v>12766</v>
      </c>
      <c r="J5331">
        <v>1862406502.9300001</v>
      </c>
      <c r="K5331">
        <v>1862406502.9300001</v>
      </c>
      <c r="L5331">
        <v>0</v>
      </c>
      <c r="M5331" t="s">
        <v>12770</v>
      </c>
      <c r="N5331" t="s">
        <v>12993</v>
      </c>
      <c r="O5331" t="s">
        <v>12996</v>
      </c>
    </row>
    <row r="5332" spans="1:15" x14ac:dyDescent="0.25">
      <c r="A5332" t="s">
        <v>5340</v>
      </c>
      <c r="B5332" t="s">
        <v>37</v>
      </c>
      <c r="C5332" t="s">
        <v>5</v>
      </c>
      <c r="D5332" t="s">
        <v>12761</v>
      </c>
      <c r="E5332" t="s">
        <v>12768</v>
      </c>
      <c r="F5332" t="s">
        <v>12763</v>
      </c>
      <c r="G5332" t="s">
        <v>12764</v>
      </c>
      <c r="H5332" t="s">
        <v>12765</v>
      </c>
      <c r="I5332" t="s">
        <v>12766</v>
      </c>
      <c r="J5332">
        <v>1135674233.8</v>
      </c>
      <c r="K5332">
        <v>1135674233.8</v>
      </c>
      <c r="L5332">
        <v>0</v>
      </c>
      <c r="M5332" t="s">
        <v>12770</v>
      </c>
      <c r="N5332" t="s">
        <v>12993</v>
      </c>
      <c r="O5332">
        <v>0</v>
      </c>
    </row>
    <row r="5333" spans="1:15" x14ac:dyDescent="0.25">
      <c r="A5333" t="s">
        <v>5341</v>
      </c>
      <c r="B5333" t="s">
        <v>37</v>
      </c>
      <c r="C5333" t="s">
        <v>5</v>
      </c>
      <c r="D5333" t="s">
        <v>12761</v>
      </c>
      <c r="E5333" t="s">
        <v>12762</v>
      </c>
      <c r="F5333" t="s">
        <v>12779</v>
      </c>
      <c r="G5333" t="s">
        <v>12780</v>
      </c>
      <c r="H5333" t="s">
        <v>12765</v>
      </c>
      <c r="I5333" t="s">
        <v>12766</v>
      </c>
      <c r="J5333">
        <v>1598892049</v>
      </c>
      <c r="K5333">
        <v>1598892049</v>
      </c>
      <c r="L5333">
        <v>0.1092772848481405</v>
      </c>
      <c r="M5333" t="s">
        <v>12767</v>
      </c>
      <c r="N5333" t="s">
        <v>12993</v>
      </c>
      <c r="O5333">
        <v>0</v>
      </c>
    </row>
    <row r="5334" spans="1:15" x14ac:dyDescent="0.25">
      <c r="A5334" t="s">
        <v>5342</v>
      </c>
      <c r="B5334" t="s">
        <v>37</v>
      </c>
      <c r="C5334" t="s">
        <v>5</v>
      </c>
      <c r="D5334" t="s">
        <v>12761</v>
      </c>
      <c r="E5334" t="s">
        <v>12789</v>
      </c>
      <c r="F5334" t="s">
        <v>12791</v>
      </c>
      <c r="G5334" t="s">
        <v>12773</v>
      </c>
      <c r="H5334" t="s">
        <v>12786</v>
      </c>
      <c r="I5334" t="s">
        <v>12766</v>
      </c>
      <c r="J5334">
        <v>231686275.31</v>
      </c>
      <c r="K5334">
        <v>231686275.31</v>
      </c>
      <c r="L5334">
        <v>0</v>
      </c>
      <c r="M5334" t="s">
        <v>12770</v>
      </c>
      <c r="N5334" t="s">
        <v>12760</v>
      </c>
      <c r="O5334">
        <v>0</v>
      </c>
    </row>
    <row r="5335" spans="1:15" x14ac:dyDescent="0.25">
      <c r="A5335" t="s">
        <v>5343</v>
      </c>
      <c r="B5335" t="s">
        <v>37</v>
      </c>
      <c r="C5335" t="s">
        <v>5</v>
      </c>
      <c r="D5335" t="s">
        <v>12761</v>
      </c>
      <c r="E5335" t="s">
        <v>12771</v>
      </c>
      <c r="F5335" t="s">
        <v>12831</v>
      </c>
      <c r="G5335" t="s">
        <v>12832</v>
      </c>
      <c r="H5335" t="s">
        <v>12776</v>
      </c>
      <c r="I5335" t="s">
        <v>12766</v>
      </c>
      <c r="J5335">
        <v>1295454610.48</v>
      </c>
      <c r="K5335">
        <v>1295454610.48</v>
      </c>
      <c r="L5335">
        <v>0</v>
      </c>
      <c r="M5335" t="s">
        <v>12770</v>
      </c>
      <c r="N5335" t="s">
        <v>12760</v>
      </c>
      <c r="O5335">
        <v>0</v>
      </c>
    </row>
    <row r="5336" spans="1:15" x14ac:dyDescent="0.25">
      <c r="A5336" t="s">
        <v>5344</v>
      </c>
      <c r="B5336" t="s">
        <v>37</v>
      </c>
      <c r="C5336" t="s">
        <v>5</v>
      </c>
      <c r="D5336" t="s">
        <v>12761</v>
      </c>
      <c r="E5336" t="s">
        <v>12789</v>
      </c>
      <c r="F5336" t="s">
        <v>12772</v>
      </c>
      <c r="G5336" t="s">
        <v>12773</v>
      </c>
      <c r="H5336" t="s">
        <v>12765</v>
      </c>
      <c r="I5336" t="s">
        <v>12766</v>
      </c>
      <c r="J5336">
        <v>1192444519.51</v>
      </c>
      <c r="K5336">
        <v>1192444519.51</v>
      </c>
      <c r="L5336">
        <v>0.55735303906485134</v>
      </c>
      <c r="M5336" t="s">
        <v>12767</v>
      </c>
      <c r="N5336" t="s">
        <v>12993</v>
      </c>
      <c r="O5336">
        <v>0</v>
      </c>
    </row>
    <row r="5337" spans="1:15" x14ac:dyDescent="0.25">
      <c r="A5337" t="s">
        <v>5345</v>
      </c>
      <c r="B5337" t="s">
        <v>37</v>
      </c>
      <c r="C5337" t="s">
        <v>5</v>
      </c>
      <c r="D5337" t="s">
        <v>12761</v>
      </c>
      <c r="E5337" t="s">
        <v>12771</v>
      </c>
      <c r="F5337" t="s">
        <v>12833</v>
      </c>
      <c r="G5337" t="s">
        <v>12773</v>
      </c>
      <c r="H5337" t="s">
        <v>12765</v>
      </c>
      <c r="I5337" t="s">
        <v>12766</v>
      </c>
      <c r="J5337">
        <v>3151886283.9000001</v>
      </c>
      <c r="K5337">
        <v>3151886283.9000001</v>
      </c>
      <c r="L5337">
        <v>0</v>
      </c>
      <c r="M5337" t="s">
        <v>12770</v>
      </c>
      <c r="N5337" t="s">
        <v>12993</v>
      </c>
      <c r="O5337">
        <v>0</v>
      </c>
    </row>
    <row r="5338" spans="1:15" x14ac:dyDescent="0.25">
      <c r="A5338" t="s">
        <v>5346</v>
      </c>
      <c r="B5338" t="s">
        <v>37</v>
      </c>
      <c r="C5338" t="s">
        <v>5</v>
      </c>
      <c r="D5338" t="s">
        <v>12761</v>
      </c>
      <c r="E5338" t="s">
        <v>12768</v>
      </c>
      <c r="F5338" t="s">
        <v>12849</v>
      </c>
      <c r="G5338" t="s">
        <v>12798</v>
      </c>
      <c r="H5338" t="s">
        <v>12775</v>
      </c>
      <c r="I5338" t="s">
        <v>12766</v>
      </c>
      <c r="J5338">
        <v>1189209107.74</v>
      </c>
      <c r="K5338">
        <v>1189209107.74</v>
      </c>
      <c r="L5338">
        <v>0</v>
      </c>
      <c r="M5338" t="s">
        <v>12770</v>
      </c>
      <c r="N5338" t="s">
        <v>12993</v>
      </c>
      <c r="O5338">
        <v>0</v>
      </c>
    </row>
    <row r="5339" spans="1:15" x14ac:dyDescent="0.25">
      <c r="A5339" t="s">
        <v>5347</v>
      </c>
      <c r="B5339" t="s">
        <v>37</v>
      </c>
      <c r="C5339" t="s">
        <v>5</v>
      </c>
      <c r="D5339" t="s">
        <v>12761</v>
      </c>
      <c r="E5339" t="s">
        <v>12762</v>
      </c>
      <c r="F5339" t="s">
        <v>12787</v>
      </c>
      <c r="G5339" t="s">
        <v>12788</v>
      </c>
      <c r="H5339" t="s">
        <v>12776</v>
      </c>
      <c r="I5339" t="s">
        <v>12766</v>
      </c>
      <c r="J5339">
        <v>2148889575.5900002</v>
      </c>
      <c r="K5339">
        <v>2148889575.5900002</v>
      </c>
      <c r="L5339">
        <v>0.1133536842189396</v>
      </c>
      <c r="M5339" t="s">
        <v>12767</v>
      </c>
      <c r="N5339" t="s">
        <v>12993</v>
      </c>
      <c r="O5339" t="s">
        <v>12996</v>
      </c>
    </row>
    <row r="5340" spans="1:15" x14ac:dyDescent="0.25">
      <c r="A5340" t="s">
        <v>5348</v>
      </c>
      <c r="B5340" t="s">
        <v>37</v>
      </c>
      <c r="C5340" t="s">
        <v>5</v>
      </c>
      <c r="D5340" t="s">
        <v>12761</v>
      </c>
      <c r="E5340" t="s">
        <v>12771</v>
      </c>
      <c r="F5340" t="s">
        <v>12779</v>
      </c>
      <c r="G5340" t="s">
        <v>12780</v>
      </c>
      <c r="H5340" t="s">
        <v>12765</v>
      </c>
      <c r="I5340" t="s">
        <v>12766</v>
      </c>
      <c r="J5340">
        <v>1045611832.08</v>
      </c>
      <c r="K5340">
        <v>1045611832.08</v>
      </c>
      <c r="L5340">
        <v>0</v>
      </c>
      <c r="M5340" t="s">
        <v>12770</v>
      </c>
      <c r="N5340" t="s">
        <v>12993</v>
      </c>
      <c r="O5340">
        <v>0</v>
      </c>
    </row>
    <row r="5341" spans="1:15" x14ac:dyDescent="0.25">
      <c r="A5341" t="s">
        <v>5349</v>
      </c>
      <c r="B5341" t="s">
        <v>37</v>
      </c>
      <c r="C5341" t="s">
        <v>5</v>
      </c>
      <c r="D5341" t="s">
        <v>12761</v>
      </c>
      <c r="E5341" t="s">
        <v>12771</v>
      </c>
      <c r="F5341" t="s">
        <v>12772</v>
      </c>
      <c r="G5341" t="s">
        <v>12773</v>
      </c>
      <c r="H5341" t="s">
        <v>12765</v>
      </c>
      <c r="I5341" t="s">
        <v>12766</v>
      </c>
      <c r="J5341">
        <v>9517177301.2999992</v>
      </c>
      <c r="K5341">
        <v>9517177301.2999992</v>
      </c>
      <c r="L5341">
        <v>0</v>
      </c>
      <c r="M5341" t="s">
        <v>12770</v>
      </c>
      <c r="N5341" t="s">
        <v>12993</v>
      </c>
      <c r="O5341">
        <v>0</v>
      </c>
    </row>
    <row r="5342" spans="1:15" x14ac:dyDescent="0.25">
      <c r="A5342" t="s">
        <v>5350</v>
      </c>
      <c r="B5342" t="s">
        <v>37</v>
      </c>
      <c r="C5342" t="s">
        <v>5</v>
      </c>
      <c r="D5342" t="s">
        <v>12761</v>
      </c>
      <c r="E5342" t="s">
        <v>12782</v>
      </c>
      <c r="F5342" t="s">
        <v>12772</v>
      </c>
      <c r="G5342" t="s">
        <v>12773</v>
      </c>
      <c r="H5342" t="s">
        <v>12769</v>
      </c>
      <c r="I5342" t="s">
        <v>12766</v>
      </c>
      <c r="J5342">
        <v>1249667651.24</v>
      </c>
      <c r="K5342">
        <v>1249667651.24</v>
      </c>
      <c r="L5342">
        <v>0</v>
      </c>
      <c r="M5342" t="s">
        <v>12770</v>
      </c>
      <c r="N5342" t="s">
        <v>12993</v>
      </c>
      <c r="O5342">
        <v>0</v>
      </c>
    </row>
    <row r="5343" spans="1:15" x14ac:dyDescent="0.25">
      <c r="A5343" t="s">
        <v>5351</v>
      </c>
      <c r="B5343" t="s">
        <v>37</v>
      </c>
      <c r="C5343" t="s">
        <v>5</v>
      </c>
      <c r="D5343" t="s">
        <v>12761</v>
      </c>
      <c r="E5343" t="s">
        <v>12768</v>
      </c>
      <c r="F5343" t="s">
        <v>12772</v>
      </c>
      <c r="G5343" t="s">
        <v>12773</v>
      </c>
      <c r="H5343" t="s">
        <v>12765</v>
      </c>
      <c r="I5343" t="s">
        <v>12766</v>
      </c>
      <c r="J5343">
        <v>1140365369.3900001</v>
      </c>
      <c r="K5343">
        <v>1140365369.3900001</v>
      </c>
      <c r="L5343">
        <v>8.9970192405138344E-2</v>
      </c>
      <c r="M5343" t="s">
        <v>12767</v>
      </c>
      <c r="N5343" t="s">
        <v>12993</v>
      </c>
      <c r="O5343">
        <v>0</v>
      </c>
    </row>
    <row r="5344" spans="1:15" x14ac:dyDescent="0.25">
      <c r="A5344" t="s">
        <v>5352</v>
      </c>
      <c r="B5344" t="s">
        <v>37</v>
      </c>
      <c r="C5344" t="s">
        <v>5</v>
      </c>
      <c r="D5344" t="s">
        <v>12761</v>
      </c>
      <c r="E5344" t="s">
        <v>12771</v>
      </c>
      <c r="F5344" t="s">
        <v>12772</v>
      </c>
      <c r="G5344" t="s">
        <v>12773</v>
      </c>
      <c r="H5344" t="s">
        <v>12769</v>
      </c>
      <c r="I5344" t="s">
        <v>12766</v>
      </c>
      <c r="J5344">
        <v>1334537602.6800001</v>
      </c>
      <c r="K5344">
        <v>1334537602.6800001</v>
      </c>
      <c r="L5344">
        <v>4.1661012422841037E-2</v>
      </c>
      <c r="M5344" t="s">
        <v>12767</v>
      </c>
      <c r="N5344" t="s">
        <v>12993</v>
      </c>
      <c r="O5344">
        <v>0</v>
      </c>
    </row>
    <row r="5345" spans="1:15" x14ac:dyDescent="0.25">
      <c r="A5345" t="s">
        <v>5353</v>
      </c>
      <c r="B5345" t="s">
        <v>37</v>
      </c>
      <c r="C5345" t="s">
        <v>5</v>
      </c>
      <c r="D5345" t="s">
        <v>12761</v>
      </c>
      <c r="E5345" t="s">
        <v>12768</v>
      </c>
      <c r="F5345" t="s">
        <v>12772</v>
      </c>
      <c r="G5345" t="s">
        <v>12773</v>
      </c>
      <c r="H5345" t="s">
        <v>12769</v>
      </c>
      <c r="I5345" t="s">
        <v>12766</v>
      </c>
      <c r="J5345">
        <v>999970066.71999991</v>
      </c>
      <c r="K5345">
        <v>999970066.71999991</v>
      </c>
      <c r="L5345">
        <v>0</v>
      </c>
      <c r="M5345" t="s">
        <v>12770</v>
      </c>
      <c r="N5345" t="s">
        <v>12993</v>
      </c>
      <c r="O5345">
        <v>0</v>
      </c>
    </row>
    <row r="5346" spans="1:15" x14ac:dyDescent="0.25">
      <c r="A5346" t="s">
        <v>5354</v>
      </c>
      <c r="B5346" t="s">
        <v>37</v>
      </c>
      <c r="C5346" t="s">
        <v>5</v>
      </c>
      <c r="D5346" t="s">
        <v>12799</v>
      </c>
      <c r="E5346" t="s">
        <v>12771</v>
      </c>
      <c r="F5346" t="s">
        <v>12772</v>
      </c>
      <c r="G5346" t="s">
        <v>12773</v>
      </c>
      <c r="H5346" t="s">
        <v>12769</v>
      </c>
      <c r="I5346" t="s">
        <v>12766</v>
      </c>
      <c r="J5346">
        <v>196522571.11000001</v>
      </c>
      <c r="K5346">
        <v>196522571.11000001</v>
      </c>
      <c r="L5346">
        <v>3.5149483000268433E-2</v>
      </c>
      <c r="M5346" t="s">
        <v>12767</v>
      </c>
      <c r="N5346" t="s">
        <v>12993</v>
      </c>
      <c r="O5346">
        <v>0</v>
      </c>
    </row>
    <row r="5347" spans="1:15" x14ac:dyDescent="0.25">
      <c r="A5347" t="s">
        <v>5355</v>
      </c>
      <c r="B5347" t="s">
        <v>37</v>
      </c>
      <c r="C5347" t="s">
        <v>5</v>
      </c>
      <c r="D5347" t="s">
        <v>12761</v>
      </c>
      <c r="E5347" t="s">
        <v>12777</v>
      </c>
      <c r="F5347" t="s">
        <v>12779</v>
      </c>
      <c r="G5347" t="s">
        <v>12780</v>
      </c>
      <c r="H5347" t="s">
        <v>12775</v>
      </c>
      <c r="I5347" t="s">
        <v>12766</v>
      </c>
      <c r="J5347">
        <v>3591203463.2800002</v>
      </c>
      <c r="K5347">
        <v>3591203463.2800002</v>
      </c>
      <c r="L5347">
        <v>0</v>
      </c>
      <c r="M5347" t="s">
        <v>12770</v>
      </c>
      <c r="N5347" t="s">
        <v>12993</v>
      </c>
      <c r="O5347" t="s">
        <v>12996</v>
      </c>
    </row>
    <row r="5348" spans="1:15" x14ac:dyDescent="0.25">
      <c r="A5348" t="s">
        <v>5356</v>
      </c>
      <c r="B5348" t="s">
        <v>37</v>
      </c>
      <c r="C5348" t="s">
        <v>5</v>
      </c>
      <c r="D5348" t="s">
        <v>12761</v>
      </c>
      <c r="E5348" t="s">
        <v>12783</v>
      </c>
      <c r="F5348" t="s">
        <v>12763</v>
      </c>
      <c r="G5348" t="s">
        <v>12764</v>
      </c>
      <c r="H5348" t="s">
        <v>12765</v>
      </c>
      <c r="I5348" t="s">
        <v>12766</v>
      </c>
      <c r="J5348">
        <v>732751403.88</v>
      </c>
      <c r="K5348">
        <v>732751403.88</v>
      </c>
      <c r="L5348">
        <v>0.66407569201099292</v>
      </c>
      <c r="M5348" t="s">
        <v>12767</v>
      </c>
      <c r="N5348" t="s">
        <v>12993</v>
      </c>
      <c r="O5348">
        <v>0</v>
      </c>
    </row>
    <row r="5349" spans="1:15" x14ac:dyDescent="0.25">
      <c r="A5349" t="s">
        <v>5357</v>
      </c>
      <c r="B5349" t="s">
        <v>37</v>
      </c>
      <c r="C5349" t="s">
        <v>5</v>
      </c>
      <c r="D5349" t="s">
        <v>12761</v>
      </c>
      <c r="E5349" t="s">
        <v>12789</v>
      </c>
      <c r="F5349" t="s">
        <v>12772</v>
      </c>
      <c r="G5349" t="s">
        <v>12773</v>
      </c>
      <c r="H5349" t="s">
        <v>12775</v>
      </c>
      <c r="I5349" t="s">
        <v>12766</v>
      </c>
      <c r="J5349">
        <v>1305360247.98</v>
      </c>
      <c r="K5349">
        <v>1305360247.98</v>
      </c>
      <c r="L5349">
        <v>0</v>
      </c>
      <c r="M5349" t="s">
        <v>12770</v>
      </c>
      <c r="N5349" t="s">
        <v>12760</v>
      </c>
      <c r="O5349">
        <v>0</v>
      </c>
    </row>
    <row r="5350" spans="1:15" x14ac:dyDescent="0.25">
      <c r="A5350" t="s">
        <v>5358</v>
      </c>
      <c r="B5350" t="s">
        <v>37</v>
      </c>
      <c r="C5350" t="s">
        <v>5</v>
      </c>
      <c r="D5350" t="s">
        <v>12761</v>
      </c>
      <c r="E5350" t="s">
        <v>12768</v>
      </c>
      <c r="F5350" t="s">
        <v>12781</v>
      </c>
      <c r="G5350" t="s">
        <v>12773</v>
      </c>
      <c r="H5350" t="s">
        <v>12765</v>
      </c>
      <c r="I5350" t="s">
        <v>12766</v>
      </c>
      <c r="J5350">
        <v>1415719215.8699999</v>
      </c>
      <c r="K5350">
        <v>1415719215.8699999</v>
      </c>
      <c r="L5350">
        <v>0</v>
      </c>
      <c r="M5350" t="s">
        <v>12770</v>
      </c>
      <c r="N5350" t="s">
        <v>12993</v>
      </c>
      <c r="O5350" t="s">
        <v>12995</v>
      </c>
    </row>
    <row r="5351" spans="1:15" x14ac:dyDescent="0.25">
      <c r="A5351" t="s">
        <v>5359</v>
      </c>
      <c r="B5351" t="s">
        <v>37</v>
      </c>
      <c r="C5351" t="s">
        <v>5</v>
      </c>
      <c r="D5351" t="s">
        <v>12761</v>
      </c>
      <c r="E5351" t="s">
        <v>12789</v>
      </c>
      <c r="F5351" t="s">
        <v>12812</v>
      </c>
      <c r="G5351" t="s">
        <v>12813</v>
      </c>
      <c r="H5351" t="s">
        <v>12765</v>
      </c>
      <c r="I5351" t="s">
        <v>12766</v>
      </c>
      <c r="J5351">
        <v>1602646287.49</v>
      </c>
      <c r="K5351">
        <v>1602646287.49</v>
      </c>
      <c r="L5351">
        <v>0</v>
      </c>
      <c r="M5351" t="s">
        <v>12770</v>
      </c>
      <c r="N5351" t="s">
        <v>12993</v>
      </c>
      <c r="O5351">
        <v>0</v>
      </c>
    </row>
    <row r="5352" spans="1:15" x14ac:dyDescent="0.25">
      <c r="A5352" t="s">
        <v>5360</v>
      </c>
      <c r="B5352" t="s">
        <v>37</v>
      </c>
      <c r="C5352" t="s">
        <v>5</v>
      </c>
      <c r="D5352" t="s">
        <v>12761</v>
      </c>
      <c r="E5352" t="s">
        <v>12782</v>
      </c>
      <c r="F5352" t="s">
        <v>12779</v>
      </c>
      <c r="G5352" t="s">
        <v>12780</v>
      </c>
      <c r="H5352" t="s">
        <v>12765</v>
      </c>
      <c r="I5352" t="s">
        <v>12766</v>
      </c>
      <c r="J5352">
        <v>2156106035.6799998</v>
      </c>
      <c r="K5352">
        <v>2156106035.6799998</v>
      </c>
      <c r="L5352">
        <v>0</v>
      </c>
      <c r="M5352" t="s">
        <v>12770</v>
      </c>
      <c r="N5352" t="s">
        <v>12993</v>
      </c>
      <c r="O5352">
        <v>0</v>
      </c>
    </row>
    <row r="5353" spans="1:15" x14ac:dyDescent="0.25">
      <c r="A5353" t="s">
        <v>5361</v>
      </c>
      <c r="B5353" t="s">
        <v>37</v>
      </c>
      <c r="C5353" t="s">
        <v>5</v>
      </c>
      <c r="D5353" t="s">
        <v>12761</v>
      </c>
      <c r="E5353" t="s">
        <v>12777</v>
      </c>
      <c r="F5353" t="s">
        <v>12763</v>
      </c>
      <c r="G5353" t="s">
        <v>12764</v>
      </c>
      <c r="H5353" t="s">
        <v>12765</v>
      </c>
      <c r="I5353" t="s">
        <v>12766</v>
      </c>
      <c r="J5353">
        <v>1238670915.24</v>
      </c>
      <c r="K5353">
        <v>1238670915.24</v>
      </c>
      <c r="L5353">
        <v>0</v>
      </c>
      <c r="M5353" t="s">
        <v>12770</v>
      </c>
      <c r="N5353" t="s">
        <v>12993</v>
      </c>
      <c r="O5353">
        <v>0</v>
      </c>
    </row>
    <row r="5354" spans="1:15" x14ac:dyDescent="0.25">
      <c r="A5354" t="s">
        <v>5362</v>
      </c>
      <c r="B5354" t="s">
        <v>37</v>
      </c>
      <c r="C5354" t="s">
        <v>5</v>
      </c>
      <c r="D5354" t="s">
        <v>12761</v>
      </c>
      <c r="E5354" t="s">
        <v>12768</v>
      </c>
      <c r="F5354" t="s">
        <v>12763</v>
      </c>
      <c r="G5354" t="s">
        <v>12764</v>
      </c>
      <c r="H5354" t="s">
        <v>12765</v>
      </c>
      <c r="I5354" t="s">
        <v>12766</v>
      </c>
      <c r="J5354">
        <v>1601607096.74</v>
      </c>
      <c r="K5354">
        <v>1601607096.74</v>
      </c>
      <c r="L5354">
        <v>0</v>
      </c>
      <c r="M5354" t="s">
        <v>12770</v>
      </c>
      <c r="N5354" t="s">
        <v>12993</v>
      </c>
      <c r="O5354">
        <v>0</v>
      </c>
    </row>
    <row r="5355" spans="1:15" x14ac:dyDescent="0.25">
      <c r="A5355" t="s">
        <v>5363</v>
      </c>
      <c r="B5355" t="s">
        <v>37</v>
      </c>
      <c r="C5355" t="s">
        <v>5</v>
      </c>
      <c r="D5355" t="s">
        <v>12761</v>
      </c>
      <c r="E5355" t="s">
        <v>12771</v>
      </c>
      <c r="F5355" t="s">
        <v>12763</v>
      </c>
      <c r="G5355" t="s">
        <v>12764</v>
      </c>
      <c r="H5355" t="s">
        <v>12769</v>
      </c>
      <c r="I5355" t="s">
        <v>12766</v>
      </c>
      <c r="J5355">
        <v>1743773516.3499999</v>
      </c>
      <c r="K5355">
        <v>1743773516.3499999</v>
      </c>
      <c r="L5355">
        <v>0</v>
      </c>
      <c r="M5355" t="s">
        <v>12770</v>
      </c>
      <c r="N5355" t="s">
        <v>12760</v>
      </c>
      <c r="O5355">
        <v>0</v>
      </c>
    </row>
    <row r="5356" spans="1:15" x14ac:dyDescent="0.25">
      <c r="A5356" t="s">
        <v>5364</v>
      </c>
      <c r="B5356" t="s">
        <v>37</v>
      </c>
      <c r="C5356" t="s">
        <v>5</v>
      </c>
      <c r="D5356" t="s">
        <v>12761</v>
      </c>
      <c r="E5356" t="s">
        <v>12762</v>
      </c>
      <c r="F5356" t="s">
        <v>12772</v>
      </c>
      <c r="G5356" t="s">
        <v>12773</v>
      </c>
      <c r="H5356" t="s">
        <v>12775</v>
      </c>
      <c r="I5356" t="s">
        <v>12766</v>
      </c>
      <c r="J5356">
        <v>828061996.46000004</v>
      </c>
      <c r="K5356">
        <v>828061996.46000004</v>
      </c>
      <c r="L5356">
        <v>0</v>
      </c>
      <c r="M5356" t="s">
        <v>12770</v>
      </c>
      <c r="N5356" t="s">
        <v>12993</v>
      </c>
      <c r="O5356">
        <v>0</v>
      </c>
    </row>
    <row r="5357" spans="1:15" x14ac:dyDescent="0.25">
      <c r="A5357" t="s">
        <v>5365</v>
      </c>
      <c r="B5357" t="s">
        <v>37</v>
      </c>
      <c r="C5357" t="s">
        <v>5</v>
      </c>
      <c r="D5357" t="s">
        <v>12761</v>
      </c>
      <c r="E5357" t="s">
        <v>12768</v>
      </c>
      <c r="F5357" t="s">
        <v>12772</v>
      </c>
      <c r="G5357" t="s">
        <v>12773</v>
      </c>
      <c r="H5357" t="s">
        <v>12765</v>
      </c>
      <c r="I5357" t="s">
        <v>12766</v>
      </c>
      <c r="J5357">
        <v>1892925883.6300001</v>
      </c>
      <c r="K5357">
        <v>1892925883.6300001</v>
      </c>
      <c r="L5357">
        <v>0</v>
      </c>
      <c r="M5357" t="s">
        <v>12770</v>
      </c>
      <c r="N5357" t="s">
        <v>12993</v>
      </c>
      <c r="O5357" t="s">
        <v>12995</v>
      </c>
    </row>
    <row r="5358" spans="1:15" x14ac:dyDescent="0.25">
      <c r="A5358" t="s">
        <v>5366</v>
      </c>
      <c r="B5358" t="s">
        <v>37</v>
      </c>
      <c r="C5358" t="s">
        <v>5</v>
      </c>
      <c r="D5358" t="s">
        <v>12761</v>
      </c>
      <c r="E5358" t="s">
        <v>12782</v>
      </c>
      <c r="F5358" t="s">
        <v>12772</v>
      </c>
      <c r="G5358" t="s">
        <v>12773</v>
      </c>
      <c r="H5358" t="s">
        <v>12765</v>
      </c>
      <c r="I5358" t="s">
        <v>12766</v>
      </c>
      <c r="J5358">
        <v>1074347022.1700001</v>
      </c>
      <c r="K5358">
        <v>1074347022.1700001</v>
      </c>
      <c r="L5358">
        <v>6.1495850599607882E-2</v>
      </c>
      <c r="M5358" t="s">
        <v>12767</v>
      </c>
      <c r="N5358" t="s">
        <v>12993</v>
      </c>
      <c r="O5358" t="s">
        <v>12996</v>
      </c>
    </row>
    <row r="5359" spans="1:15" x14ac:dyDescent="0.25">
      <c r="A5359" t="s">
        <v>5367</v>
      </c>
      <c r="B5359" t="s">
        <v>37</v>
      </c>
      <c r="C5359" t="s">
        <v>5</v>
      </c>
      <c r="D5359" t="s">
        <v>12761</v>
      </c>
      <c r="E5359" t="s">
        <v>12771</v>
      </c>
      <c r="F5359" t="s">
        <v>12763</v>
      </c>
      <c r="G5359" t="s">
        <v>12764</v>
      </c>
      <c r="H5359" t="s">
        <v>12769</v>
      </c>
      <c r="I5359" t="s">
        <v>12766</v>
      </c>
      <c r="J5359">
        <v>2130853051.8900001</v>
      </c>
      <c r="K5359">
        <v>2130853051.8900001</v>
      </c>
      <c r="L5359">
        <v>0</v>
      </c>
      <c r="M5359" t="s">
        <v>12770</v>
      </c>
      <c r="N5359" t="s">
        <v>12993</v>
      </c>
      <c r="O5359">
        <v>0</v>
      </c>
    </row>
    <row r="5360" spans="1:15" x14ac:dyDescent="0.25">
      <c r="A5360" t="s">
        <v>5368</v>
      </c>
      <c r="B5360" t="s">
        <v>37</v>
      </c>
      <c r="C5360" t="s">
        <v>5</v>
      </c>
      <c r="D5360" t="s">
        <v>12799</v>
      </c>
      <c r="E5360" t="s">
        <v>12771</v>
      </c>
      <c r="F5360" t="s">
        <v>12779</v>
      </c>
      <c r="G5360" t="s">
        <v>12780</v>
      </c>
      <c r="H5360" t="s">
        <v>12786</v>
      </c>
      <c r="I5360" t="s">
        <v>12766</v>
      </c>
      <c r="J5360">
        <v>113222392.8</v>
      </c>
      <c r="K5360">
        <v>113222392.8</v>
      </c>
      <c r="L5360">
        <v>0</v>
      </c>
      <c r="M5360" t="s">
        <v>12770</v>
      </c>
      <c r="N5360" t="s">
        <v>12760</v>
      </c>
      <c r="O5360" t="s">
        <v>12995</v>
      </c>
    </row>
    <row r="5361" spans="1:15" x14ac:dyDescent="0.25">
      <c r="A5361" t="s">
        <v>5369</v>
      </c>
      <c r="B5361" t="s">
        <v>37</v>
      </c>
      <c r="C5361" t="s">
        <v>5</v>
      </c>
      <c r="D5361" t="s">
        <v>12761</v>
      </c>
      <c r="E5361" t="s">
        <v>12771</v>
      </c>
      <c r="F5361" t="s">
        <v>12772</v>
      </c>
      <c r="G5361" t="s">
        <v>12773</v>
      </c>
      <c r="H5361" t="s">
        <v>12765</v>
      </c>
      <c r="I5361" t="s">
        <v>12766</v>
      </c>
      <c r="J5361">
        <v>438579479.45999998</v>
      </c>
      <c r="K5361">
        <v>438579479.45999998</v>
      </c>
      <c r="L5361">
        <v>0</v>
      </c>
      <c r="M5361" t="s">
        <v>12770</v>
      </c>
      <c r="N5361" t="s">
        <v>12993</v>
      </c>
      <c r="O5361">
        <v>0</v>
      </c>
    </row>
    <row r="5362" spans="1:15" x14ac:dyDescent="0.25">
      <c r="A5362" t="s">
        <v>5370</v>
      </c>
      <c r="B5362" t="s">
        <v>37</v>
      </c>
      <c r="C5362" t="s">
        <v>5</v>
      </c>
      <c r="D5362" t="s">
        <v>12761</v>
      </c>
      <c r="E5362" t="s">
        <v>12768</v>
      </c>
      <c r="F5362" t="s">
        <v>12772</v>
      </c>
      <c r="G5362" t="s">
        <v>12773</v>
      </c>
      <c r="H5362" t="s">
        <v>12769</v>
      </c>
      <c r="I5362" t="s">
        <v>12766</v>
      </c>
      <c r="J5362">
        <v>1346513982.3599999</v>
      </c>
      <c r="K5362">
        <v>1346513982.3599999</v>
      </c>
      <c r="L5362">
        <v>0</v>
      </c>
      <c r="M5362" t="s">
        <v>12770</v>
      </c>
      <c r="N5362" t="s">
        <v>12760</v>
      </c>
      <c r="O5362" t="s">
        <v>12996</v>
      </c>
    </row>
    <row r="5363" spans="1:15" x14ac:dyDescent="0.25">
      <c r="A5363" t="s">
        <v>5371</v>
      </c>
      <c r="B5363" t="s">
        <v>37</v>
      </c>
      <c r="C5363" t="s">
        <v>5</v>
      </c>
      <c r="D5363" t="s">
        <v>12761</v>
      </c>
      <c r="E5363" t="s">
        <v>12790</v>
      </c>
      <c r="F5363" t="s">
        <v>12763</v>
      </c>
      <c r="G5363" t="s">
        <v>12764</v>
      </c>
      <c r="H5363" t="s">
        <v>12765</v>
      </c>
      <c r="I5363" t="s">
        <v>12766</v>
      </c>
      <c r="J5363">
        <v>1210975460.8399999</v>
      </c>
      <c r="K5363">
        <v>1210975460.8399999</v>
      </c>
      <c r="L5363">
        <v>0</v>
      </c>
      <c r="M5363" t="s">
        <v>12770</v>
      </c>
      <c r="N5363" t="s">
        <v>12993</v>
      </c>
      <c r="O5363">
        <v>0</v>
      </c>
    </row>
    <row r="5364" spans="1:15" x14ac:dyDescent="0.25">
      <c r="A5364" t="s">
        <v>5372</v>
      </c>
      <c r="B5364" t="s">
        <v>37</v>
      </c>
      <c r="C5364" t="s">
        <v>5</v>
      </c>
      <c r="D5364" t="s">
        <v>12761</v>
      </c>
      <c r="E5364" t="s">
        <v>12782</v>
      </c>
      <c r="F5364" t="s">
        <v>12772</v>
      </c>
      <c r="G5364" t="s">
        <v>12773</v>
      </c>
      <c r="H5364" t="s">
        <v>12765</v>
      </c>
      <c r="I5364" t="s">
        <v>12766</v>
      </c>
      <c r="J5364">
        <v>1808643155.6199999</v>
      </c>
      <c r="K5364">
        <v>1808643155.6199999</v>
      </c>
      <c r="L5364">
        <v>0</v>
      </c>
      <c r="M5364" t="s">
        <v>12770</v>
      </c>
      <c r="N5364" t="s">
        <v>12993</v>
      </c>
      <c r="O5364">
        <v>0</v>
      </c>
    </row>
    <row r="5365" spans="1:15" x14ac:dyDescent="0.25">
      <c r="A5365" t="s">
        <v>5373</v>
      </c>
      <c r="B5365" t="s">
        <v>101</v>
      </c>
      <c r="C5365" t="s">
        <v>103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t="s">
        <v>12760</v>
      </c>
      <c r="O5365" t="s">
        <v>12996</v>
      </c>
    </row>
    <row r="5366" spans="1:15" x14ac:dyDescent="0.25">
      <c r="A5366" t="s">
        <v>5374</v>
      </c>
      <c r="B5366" t="s">
        <v>101</v>
      </c>
      <c r="C5366" t="s">
        <v>103</v>
      </c>
      <c r="D5366" t="s">
        <v>12799</v>
      </c>
      <c r="E5366" t="s">
        <v>12789</v>
      </c>
      <c r="F5366" t="s">
        <v>12884</v>
      </c>
      <c r="G5366" t="s">
        <v>12885</v>
      </c>
      <c r="H5366" t="s">
        <v>12769</v>
      </c>
      <c r="I5366" t="s">
        <v>12766</v>
      </c>
      <c r="J5366">
        <v>712251.44</v>
      </c>
      <c r="K5366">
        <v>712251.44</v>
      </c>
      <c r="L5366">
        <v>0.55532903380300647</v>
      </c>
      <c r="M5366" t="s">
        <v>12767</v>
      </c>
      <c r="N5366" t="s">
        <v>12760</v>
      </c>
      <c r="O5366">
        <v>0</v>
      </c>
    </row>
    <row r="5367" spans="1:15" x14ac:dyDescent="0.25">
      <c r="A5367" t="s">
        <v>5375</v>
      </c>
      <c r="B5367" t="s">
        <v>101</v>
      </c>
      <c r="C5367" t="s">
        <v>103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t="s">
        <v>12760</v>
      </c>
      <c r="O5367" t="s">
        <v>12996</v>
      </c>
    </row>
    <row r="5368" spans="1:15" x14ac:dyDescent="0.25">
      <c r="A5368" t="s">
        <v>5376</v>
      </c>
      <c r="B5368" t="s">
        <v>101</v>
      </c>
      <c r="C5368" t="s">
        <v>103</v>
      </c>
      <c r="D5368" t="s">
        <v>12799</v>
      </c>
      <c r="E5368" t="s">
        <v>12771</v>
      </c>
      <c r="F5368" t="s">
        <v>12803</v>
      </c>
      <c r="G5368" t="s">
        <v>12804</v>
      </c>
      <c r="H5368" t="s">
        <v>12776</v>
      </c>
      <c r="I5368" t="s">
        <v>12766</v>
      </c>
      <c r="J5368">
        <v>116289080.34</v>
      </c>
      <c r="K5368">
        <v>116289080.34</v>
      </c>
      <c r="L5368">
        <v>0</v>
      </c>
      <c r="M5368" t="s">
        <v>12770</v>
      </c>
      <c r="N5368" t="s">
        <v>12760</v>
      </c>
      <c r="O5368" t="s">
        <v>12995</v>
      </c>
    </row>
    <row r="5369" spans="1:15" x14ac:dyDescent="0.25">
      <c r="A5369" t="s">
        <v>5377</v>
      </c>
      <c r="B5369" t="s">
        <v>101</v>
      </c>
      <c r="C5369" t="s">
        <v>103</v>
      </c>
      <c r="D5369" t="s">
        <v>12802</v>
      </c>
      <c r="E5369" t="s">
        <v>12771</v>
      </c>
      <c r="F5369" t="s">
        <v>12763</v>
      </c>
      <c r="G5369" t="s">
        <v>12764</v>
      </c>
      <c r="H5369" t="s">
        <v>12769</v>
      </c>
      <c r="I5369" t="s">
        <v>12766</v>
      </c>
      <c r="J5369">
        <v>138811209.59999999</v>
      </c>
      <c r="K5369">
        <v>138811209.59999999</v>
      </c>
      <c r="L5369">
        <v>0.55822070126244316</v>
      </c>
      <c r="M5369" t="s">
        <v>12767</v>
      </c>
      <c r="N5369" t="s">
        <v>12760</v>
      </c>
      <c r="O5369">
        <v>0</v>
      </c>
    </row>
    <row r="5370" spans="1:15" x14ac:dyDescent="0.25">
      <c r="A5370" t="s">
        <v>5378</v>
      </c>
      <c r="B5370" t="s">
        <v>101</v>
      </c>
      <c r="C5370" t="s">
        <v>103</v>
      </c>
      <c r="D5370" t="s">
        <v>12761</v>
      </c>
      <c r="E5370" t="s">
        <v>12762</v>
      </c>
      <c r="F5370" t="s">
        <v>12779</v>
      </c>
      <c r="G5370" t="s">
        <v>12780</v>
      </c>
      <c r="H5370" t="s">
        <v>12775</v>
      </c>
      <c r="I5370" t="s">
        <v>12766</v>
      </c>
      <c r="J5370">
        <v>175166272.83000001</v>
      </c>
      <c r="K5370">
        <v>175166272.83000001</v>
      </c>
      <c r="L5370">
        <v>0</v>
      </c>
      <c r="M5370" t="s">
        <v>12770</v>
      </c>
      <c r="N5370" t="s">
        <v>12760</v>
      </c>
      <c r="O5370">
        <v>0</v>
      </c>
    </row>
    <row r="5371" spans="1:15" x14ac:dyDescent="0.25">
      <c r="A5371" t="s">
        <v>5379</v>
      </c>
      <c r="B5371" t="s">
        <v>37</v>
      </c>
      <c r="C5371" t="s">
        <v>103</v>
      </c>
      <c r="D5371" t="s">
        <v>12761</v>
      </c>
      <c r="E5371" t="s">
        <v>12771</v>
      </c>
      <c r="F5371" t="s">
        <v>12772</v>
      </c>
      <c r="G5371" t="s">
        <v>12773</v>
      </c>
      <c r="H5371" t="s">
        <v>12765</v>
      </c>
      <c r="I5371" t="s">
        <v>12766</v>
      </c>
      <c r="J5371">
        <v>351914624.33999997</v>
      </c>
      <c r="K5371">
        <v>351914624.33999997</v>
      </c>
      <c r="L5371">
        <v>4.840435203693752E-2</v>
      </c>
      <c r="M5371" t="s">
        <v>12767</v>
      </c>
      <c r="N5371" t="s">
        <v>12760</v>
      </c>
      <c r="O5371">
        <v>0</v>
      </c>
    </row>
    <row r="5372" spans="1:15" x14ac:dyDescent="0.25">
      <c r="A5372" t="s">
        <v>5380</v>
      </c>
      <c r="B5372" t="s">
        <v>37</v>
      </c>
      <c r="C5372" t="s">
        <v>103</v>
      </c>
      <c r="D5372" t="s">
        <v>12799</v>
      </c>
      <c r="E5372" t="s">
        <v>12771</v>
      </c>
      <c r="F5372" t="s">
        <v>12781</v>
      </c>
      <c r="G5372" t="s">
        <v>12773</v>
      </c>
      <c r="H5372" t="s">
        <v>12765</v>
      </c>
      <c r="I5372" t="s">
        <v>12766</v>
      </c>
      <c r="J5372">
        <v>107125032.37</v>
      </c>
      <c r="K5372">
        <v>107125032.37</v>
      </c>
      <c r="L5372">
        <v>0.14434481149129841</v>
      </c>
      <c r="M5372" t="s">
        <v>12767</v>
      </c>
      <c r="N5372" t="s">
        <v>12993</v>
      </c>
      <c r="O5372">
        <v>0</v>
      </c>
    </row>
    <row r="5373" spans="1:15" x14ac:dyDescent="0.25">
      <c r="A5373" t="s">
        <v>5381</v>
      </c>
      <c r="B5373" t="s">
        <v>37</v>
      </c>
      <c r="C5373" t="s">
        <v>103</v>
      </c>
      <c r="D5373" t="s">
        <v>12799</v>
      </c>
      <c r="E5373" t="s">
        <v>12782</v>
      </c>
      <c r="F5373" t="s">
        <v>12772</v>
      </c>
      <c r="G5373" t="s">
        <v>12773</v>
      </c>
      <c r="H5373" t="s">
        <v>12776</v>
      </c>
      <c r="I5373" t="s">
        <v>12766</v>
      </c>
      <c r="J5373">
        <v>235656739.30000001</v>
      </c>
      <c r="K5373">
        <v>235656739.30000001</v>
      </c>
      <c r="L5373">
        <v>7.4438039548992349E-3</v>
      </c>
      <c r="M5373" t="s">
        <v>12767</v>
      </c>
      <c r="N5373" t="s">
        <v>12993</v>
      </c>
      <c r="O5373">
        <v>0</v>
      </c>
    </row>
    <row r="5374" spans="1:15" x14ac:dyDescent="0.25">
      <c r="A5374" t="s">
        <v>5382</v>
      </c>
      <c r="B5374" t="s">
        <v>37</v>
      </c>
      <c r="C5374" t="s">
        <v>103</v>
      </c>
      <c r="D5374" t="s">
        <v>12802</v>
      </c>
      <c r="E5374" t="s">
        <v>12778</v>
      </c>
      <c r="F5374" t="s">
        <v>12772</v>
      </c>
      <c r="G5374" t="s">
        <v>12773</v>
      </c>
      <c r="H5374" t="s">
        <v>12765</v>
      </c>
      <c r="I5374" t="s">
        <v>12766</v>
      </c>
      <c r="J5374">
        <v>372077422.25999999</v>
      </c>
      <c r="K5374">
        <v>372077422.25999999</v>
      </c>
      <c r="L5374">
        <v>0</v>
      </c>
      <c r="M5374" t="s">
        <v>12770</v>
      </c>
      <c r="N5374" t="s">
        <v>12760</v>
      </c>
      <c r="O5374">
        <v>0</v>
      </c>
    </row>
    <row r="5375" spans="1:15" x14ac:dyDescent="0.25">
      <c r="A5375" t="s">
        <v>5383</v>
      </c>
      <c r="B5375" t="s">
        <v>37</v>
      </c>
      <c r="C5375" t="s">
        <v>103</v>
      </c>
      <c r="D5375" t="s">
        <v>12799</v>
      </c>
      <c r="E5375" t="s">
        <v>12771</v>
      </c>
      <c r="F5375" t="s">
        <v>12772</v>
      </c>
      <c r="G5375" t="s">
        <v>12773</v>
      </c>
      <c r="H5375" t="s">
        <v>12775</v>
      </c>
      <c r="I5375" t="s">
        <v>12766</v>
      </c>
      <c r="J5375">
        <v>386964486.47000003</v>
      </c>
      <c r="K5375">
        <v>386964486.47000003</v>
      </c>
      <c r="L5375">
        <v>0</v>
      </c>
      <c r="M5375" t="s">
        <v>12770</v>
      </c>
      <c r="N5375" t="s">
        <v>12993</v>
      </c>
      <c r="O5375">
        <v>0</v>
      </c>
    </row>
    <row r="5376" spans="1:15" x14ac:dyDescent="0.25">
      <c r="A5376" t="s">
        <v>5384</v>
      </c>
      <c r="B5376" t="s">
        <v>37</v>
      </c>
      <c r="C5376" t="s">
        <v>103</v>
      </c>
      <c r="D5376" t="s">
        <v>12802</v>
      </c>
      <c r="E5376" t="s">
        <v>12782</v>
      </c>
      <c r="F5376" t="s">
        <v>12831</v>
      </c>
      <c r="G5376" t="s">
        <v>12832</v>
      </c>
      <c r="H5376" t="s">
        <v>12765</v>
      </c>
      <c r="I5376" t="s">
        <v>12766</v>
      </c>
      <c r="J5376">
        <v>298041899.50999999</v>
      </c>
      <c r="K5376">
        <v>298041899.50999999</v>
      </c>
      <c r="L5376">
        <v>0</v>
      </c>
      <c r="M5376" t="s">
        <v>12770</v>
      </c>
      <c r="N5376" t="s">
        <v>12760</v>
      </c>
      <c r="O5376">
        <v>0</v>
      </c>
    </row>
    <row r="5377" spans="1:15" x14ac:dyDescent="0.25">
      <c r="A5377" t="s">
        <v>5385</v>
      </c>
      <c r="B5377" t="s">
        <v>37</v>
      </c>
      <c r="C5377" t="s">
        <v>103</v>
      </c>
      <c r="D5377" t="s">
        <v>12799</v>
      </c>
      <c r="E5377" t="s">
        <v>12768</v>
      </c>
      <c r="F5377" t="s">
        <v>12763</v>
      </c>
      <c r="G5377" t="s">
        <v>12764</v>
      </c>
      <c r="H5377" t="s">
        <v>12765</v>
      </c>
      <c r="I5377" t="s">
        <v>12766</v>
      </c>
      <c r="J5377">
        <v>324872487.58999997</v>
      </c>
      <c r="K5377">
        <v>324872487.58999997</v>
      </c>
      <c r="L5377">
        <v>0.12960638572390781</v>
      </c>
      <c r="M5377" t="s">
        <v>12767</v>
      </c>
      <c r="N5377" t="s">
        <v>12993</v>
      </c>
      <c r="O5377" t="s">
        <v>12995</v>
      </c>
    </row>
    <row r="5378" spans="1:15" x14ac:dyDescent="0.25">
      <c r="A5378" t="s">
        <v>5386</v>
      </c>
      <c r="B5378" t="s">
        <v>37</v>
      </c>
      <c r="C5378" t="s">
        <v>103</v>
      </c>
      <c r="D5378" t="s">
        <v>12799</v>
      </c>
      <c r="E5378" t="s">
        <v>12789</v>
      </c>
      <c r="F5378" t="s">
        <v>12781</v>
      </c>
      <c r="G5378" t="s">
        <v>12773</v>
      </c>
      <c r="H5378" t="s">
        <v>12765</v>
      </c>
      <c r="I5378" t="s">
        <v>12766</v>
      </c>
      <c r="J5378">
        <v>265579242.99000001</v>
      </c>
      <c r="K5378">
        <v>265579242.99000001</v>
      </c>
      <c r="L5378">
        <v>0</v>
      </c>
      <c r="M5378" t="s">
        <v>12770</v>
      </c>
      <c r="N5378" t="s">
        <v>12993</v>
      </c>
      <c r="O5378">
        <v>0</v>
      </c>
    </row>
    <row r="5379" spans="1:15" x14ac:dyDescent="0.25">
      <c r="A5379" t="s">
        <v>5387</v>
      </c>
      <c r="B5379" t="s">
        <v>37</v>
      </c>
      <c r="C5379" t="s">
        <v>103</v>
      </c>
      <c r="D5379" t="s">
        <v>12799</v>
      </c>
      <c r="E5379" t="s">
        <v>12771</v>
      </c>
      <c r="F5379" t="s">
        <v>12815</v>
      </c>
      <c r="G5379" t="s">
        <v>12773</v>
      </c>
      <c r="H5379" t="s">
        <v>12765</v>
      </c>
      <c r="I5379" t="s">
        <v>12766</v>
      </c>
      <c r="J5379">
        <v>276917111.12</v>
      </c>
      <c r="K5379">
        <v>276917111.12</v>
      </c>
      <c r="L5379">
        <v>6.6998577857329183E-2</v>
      </c>
      <c r="M5379" t="s">
        <v>12767</v>
      </c>
      <c r="N5379" t="s">
        <v>12993</v>
      </c>
      <c r="O5379">
        <v>0</v>
      </c>
    </row>
    <row r="5380" spans="1:15" x14ac:dyDescent="0.25">
      <c r="A5380" t="s">
        <v>5388</v>
      </c>
      <c r="B5380" t="s">
        <v>37</v>
      </c>
      <c r="C5380" t="s">
        <v>103</v>
      </c>
      <c r="D5380" t="s">
        <v>12761</v>
      </c>
      <c r="E5380" t="s">
        <v>12789</v>
      </c>
      <c r="F5380" t="s">
        <v>12772</v>
      </c>
      <c r="G5380" t="s">
        <v>12773</v>
      </c>
      <c r="H5380" t="s">
        <v>12769</v>
      </c>
      <c r="I5380" t="s">
        <v>12766</v>
      </c>
      <c r="J5380">
        <v>294098983.13999999</v>
      </c>
      <c r="K5380">
        <v>294098983.13999999</v>
      </c>
      <c r="L5380">
        <v>0.37656947185458389</v>
      </c>
      <c r="M5380" t="s">
        <v>12767</v>
      </c>
      <c r="N5380" t="s">
        <v>12760</v>
      </c>
      <c r="O5380">
        <v>0</v>
      </c>
    </row>
    <row r="5381" spans="1:15" x14ac:dyDescent="0.25">
      <c r="A5381" t="s">
        <v>5389</v>
      </c>
      <c r="B5381" t="s">
        <v>37</v>
      </c>
      <c r="C5381" t="s">
        <v>103</v>
      </c>
      <c r="D5381" t="s">
        <v>12761</v>
      </c>
      <c r="E5381" t="s">
        <v>12782</v>
      </c>
      <c r="F5381" t="s">
        <v>12772</v>
      </c>
      <c r="G5381" t="s">
        <v>12773</v>
      </c>
      <c r="H5381" t="s">
        <v>12776</v>
      </c>
      <c r="I5381" t="s">
        <v>12766</v>
      </c>
      <c r="J5381">
        <v>353002601.91000003</v>
      </c>
      <c r="K5381">
        <v>353002601.91000003</v>
      </c>
      <c r="L5381">
        <v>0.47256462901945068</v>
      </c>
      <c r="M5381" t="s">
        <v>12767</v>
      </c>
      <c r="N5381" t="s">
        <v>12760</v>
      </c>
      <c r="O5381">
        <v>0</v>
      </c>
    </row>
    <row r="5382" spans="1:15" x14ac:dyDescent="0.25">
      <c r="A5382" t="s">
        <v>5390</v>
      </c>
      <c r="B5382" t="s">
        <v>37</v>
      </c>
      <c r="C5382" t="s">
        <v>103</v>
      </c>
      <c r="D5382" t="s">
        <v>12802</v>
      </c>
      <c r="E5382" t="s">
        <v>12782</v>
      </c>
      <c r="F5382" t="s">
        <v>12763</v>
      </c>
      <c r="G5382" t="s">
        <v>12764</v>
      </c>
      <c r="H5382" t="s">
        <v>12776</v>
      </c>
      <c r="I5382" t="s">
        <v>12766</v>
      </c>
      <c r="J5382">
        <v>244236154.30000001</v>
      </c>
      <c r="K5382">
        <v>244236154.30000001</v>
      </c>
      <c r="L5382">
        <v>0</v>
      </c>
      <c r="M5382" t="s">
        <v>12770</v>
      </c>
      <c r="N5382" t="s">
        <v>12760</v>
      </c>
      <c r="O5382">
        <v>0</v>
      </c>
    </row>
    <row r="5383" spans="1:15" x14ac:dyDescent="0.25">
      <c r="A5383" t="s">
        <v>5391</v>
      </c>
      <c r="B5383" t="s">
        <v>37</v>
      </c>
      <c r="C5383" t="s">
        <v>103</v>
      </c>
      <c r="D5383" t="s">
        <v>12799</v>
      </c>
      <c r="E5383" t="s">
        <v>12778</v>
      </c>
      <c r="F5383" t="s">
        <v>12772</v>
      </c>
      <c r="G5383" t="s">
        <v>12773</v>
      </c>
      <c r="H5383" t="s">
        <v>12765</v>
      </c>
      <c r="I5383" t="s">
        <v>12766</v>
      </c>
      <c r="J5383">
        <v>269437122.58999997</v>
      </c>
      <c r="K5383">
        <v>269437122.58999997</v>
      </c>
      <c r="L5383">
        <v>0</v>
      </c>
      <c r="M5383" t="s">
        <v>12770</v>
      </c>
      <c r="N5383" t="s">
        <v>12993</v>
      </c>
      <c r="O5383">
        <v>0</v>
      </c>
    </row>
    <row r="5384" spans="1:15" x14ac:dyDescent="0.25">
      <c r="A5384" t="s">
        <v>5392</v>
      </c>
      <c r="B5384" t="s">
        <v>37</v>
      </c>
      <c r="C5384" t="s">
        <v>103</v>
      </c>
      <c r="D5384" t="s">
        <v>12799</v>
      </c>
      <c r="E5384" t="s">
        <v>12768</v>
      </c>
      <c r="F5384" t="s">
        <v>12763</v>
      </c>
      <c r="G5384" t="s">
        <v>12764</v>
      </c>
      <c r="H5384" t="s">
        <v>12776</v>
      </c>
      <c r="I5384" t="s">
        <v>12766</v>
      </c>
      <c r="J5384">
        <v>278185906.83999997</v>
      </c>
      <c r="K5384">
        <v>278185906.83999997</v>
      </c>
      <c r="L5384">
        <v>3.282092918601108E-2</v>
      </c>
      <c r="M5384" t="s">
        <v>12767</v>
      </c>
      <c r="N5384" t="s">
        <v>12993</v>
      </c>
      <c r="O5384">
        <v>0</v>
      </c>
    </row>
    <row r="5385" spans="1:15" x14ac:dyDescent="0.25">
      <c r="A5385" t="s">
        <v>5393</v>
      </c>
      <c r="B5385" t="s">
        <v>37</v>
      </c>
      <c r="C5385" t="s">
        <v>103</v>
      </c>
      <c r="D5385" t="s">
        <v>12761</v>
      </c>
      <c r="E5385" t="s">
        <v>12790</v>
      </c>
      <c r="F5385" t="s">
        <v>12772</v>
      </c>
      <c r="G5385" t="s">
        <v>12773</v>
      </c>
      <c r="H5385" t="s">
        <v>12765</v>
      </c>
      <c r="I5385" t="s">
        <v>12766</v>
      </c>
      <c r="J5385">
        <v>397663063.88999999</v>
      </c>
      <c r="K5385">
        <v>397663063.88999999</v>
      </c>
      <c r="L5385">
        <v>0</v>
      </c>
      <c r="M5385" t="s">
        <v>12770</v>
      </c>
      <c r="N5385" t="s">
        <v>12993</v>
      </c>
      <c r="O5385">
        <v>0</v>
      </c>
    </row>
    <row r="5386" spans="1:15" x14ac:dyDescent="0.25">
      <c r="A5386" t="s">
        <v>5394</v>
      </c>
      <c r="B5386" t="s">
        <v>37</v>
      </c>
      <c r="C5386" t="s">
        <v>103</v>
      </c>
      <c r="D5386" t="s">
        <v>12761</v>
      </c>
      <c r="E5386" t="s">
        <v>12774</v>
      </c>
      <c r="F5386" t="s">
        <v>12787</v>
      </c>
      <c r="G5386" t="s">
        <v>12788</v>
      </c>
      <c r="H5386" t="s">
        <v>12765</v>
      </c>
      <c r="I5386" t="s">
        <v>12766</v>
      </c>
      <c r="J5386">
        <v>235267758.53</v>
      </c>
      <c r="K5386">
        <v>235267758.53</v>
      </c>
      <c r="L5386">
        <v>0</v>
      </c>
      <c r="M5386" t="s">
        <v>12770</v>
      </c>
      <c r="N5386" t="s">
        <v>12993</v>
      </c>
      <c r="O5386">
        <v>0</v>
      </c>
    </row>
    <row r="5387" spans="1:15" x14ac:dyDescent="0.25">
      <c r="A5387" t="s">
        <v>5395</v>
      </c>
      <c r="B5387" t="s">
        <v>37</v>
      </c>
      <c r="C5387" t="s">
        <v>103</v>
      </c>
      <c r="D5387" t="s">
        <v>12761</v>
      </c>
      <c r="E5387" t="s">
        <v>12771</v>
      </c>
      <c r="F5387" t="s">
        <v>12779</v>
      </c>
      <c r="G5387" t="s">
        <v>12780</v>
      </c>
      <c r="H5387" t="s">
        <v>12769</v>
      </c>
      <c r="I5387" t="s">
        <v>12766</v>
      </c>
      <c r="J5387">
        <v>355472292.97000003</v>
      </c>
      <c r="K5387">
        <v>355472292.97000003</v>
      </c>
      <c r="L5387">
        <v>0</v>
      </c>
      <c r="M5387" t="s">
        <v>12770</v>
      </c>
      <c r="N5387" t="s">
        <v>12993</v>
      </c>
      <c r="O5387">
        <v>0</v>
      </c>
    </row>
    <row r="5388" spans="1:15" x14ac:dyDescent="0.25">
      <c r="A5388" t="s">
        <v>5396</v>
      </c>
      <c r="B5388" t="s">
        <v>37</v>
      </c>
      <c r="C5388" t="s">
        <v>103</v>
      </c>
      <c r="D5388" t="s">
        <v>12799</v>
      </c>
      <c r="E5388" t="s">
        <v>12771</v>
      </c>
      <c r="F5388" t="s">
        <v>12763</v>
      </c>
      <c r="G5388" t="s">
        <v>12764</v>
      </c>
      <c r="H5388" t="s">
        <v>12765</v>
      </c>
      <c r="I5388" t="s">
        <v>12766</v>
      </c>
      <c r="J5388">
        <v>404998811.67000002</v>
      </c>
      <c r="K5388">
        <v>404998811.67000002</v>
      </c>
      <c r="L5388">
        <v>0</v>
      </c>
      <c r="M5388" t="s">
        <v>12770</v>
      </c>
      <c r="N5388" t="s">
        <v>12993</v>
      </c>
      <c r="O5388" t="s">
        <v>12996</v>
      </c>
    </row>
    <row r="5389" spans="1:15" x14ac:dyDescent="0.25">
      <c r="A5389" t="s">
        <v>5397</v>
      </c>
      <c r="B5389" t="s">
        <v>37</v>
      </c>
      <c r="C5389" t="s">
        <v>103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t="s">
        <v>12760</v>
      </c>
      <c r="O5389">
        <v>0</v>
      </c>
    </row>
    <row r="5390" spans="1:15" x14ac:dyDescent="0.25">
      <c r="A5390" t="s">
        <v>5398</v>
      </c>
      <c r="B5390" t="s">
        <v>37</v>
      </c>
      <c r="C5390" t="s">
        <v>103</v>
      </c>
      <c r="D5390" t="s">
        <v>12799</v>
      </c>
      <c r="E5390" t="s">
        <v>12768</v>
      </c>
      <c r="F5390" t="s">
        <v>12772</v>
      </c>
      <c r="G5390" t="s">
        <v>12773</v>
      </c>
      <c r="H5390" t="s">
        <v>12769</v>
      </c>
      <c r="I5390" t="s">
        <v>12766</v>
      </c>
      <c r="J5390">
        <v>329942735.64999998</v>
      </c>
      <c r="K5390">
        <v>329942735.64999998</v>
      </c>
      <c r="L5390">
        <v>0</v>
      </c>
      <c r="M5390" t="s">
        <v>12770</v>
      </c>
      <c r="N5390" t="s">
        <v>12993</v>
      </c>
      <c r="O5390">
        <v>0</v>
      </c>
    </row>
    <row r="5391" spans="1:15" x14ac:dyDescent="0.25">
      <c r="A5391" t="s">
        <v>5399</v>
      </c>
      <c r="B5391" t="s">
        <v>37</v>
      </c>
      <c r="C5391" t="s">
        <v>103</v>
      </c>
      <c r="D5391" t="s">
        <v>12761</v>
      </c>
      <c r="E5391" t="s">
        <v>12762</v>
      </c>
      <c r="F5391" t="s">
        <v>12787</v>
      </c>
      <c r="G5391" t="s">
        <v>12788</v>
      </c>
      <c r="H5391" t="s">
        <v>12765</v>
      </c>
      <c r="I5391" t="s">
        <v>12766</v>
      </c>
      <c r="J5391">
        <v>409635945.72000003</v>
      </c>
      <c r="K5391">
        <v>409635945.72000003</v>
      </c>
      <c r="L5391">
        <v>6.8767855003513276E-2</v>
      </c>
      <c r="M5391" t="s">
        <v>12767</v>
      </c>
      <c r="N5391" t="s">
        <v>12760</v>
      </c>
      <c r="O5391" t="s">
        <v>12996</v>
      </c>
    </row>
    <row r="5392" spans="1:15" x14ac:dyDescent="0.25">
      <c r="A5392" t="s">
        <v>5400</v>
      </c>
      <c r="B5392" t="s">
        <v>37</v>
      </c>
      <c r="C5392" t="s">
        <v>103</v>
      </c>
      <c r="D5392" t="s">
        <v>12761</v>
      </c>
      <c r="E5392" t="s">
        <v>12777</v>
      </c>
      <c r="F5392" t="s">
        <v>12772</v>
      </c>
      <c r="G5392" t="s">
        <v>12773</v>
      </c>
      <c r="H5392" t="s">
        <v>12776</v>
      </c>
      <c r="I5392" t="s">
        <v>12766</v>
      </c>
      <c r="J5392">
        <v>486985684.11000001</v>
      </c>
      <c r="K5392">
        <v>486985684.11000001</v>
      </c>
      <c r="L5392">
        <v>0</v>
      </c>
      <c r="M5392" t="s">
        <v>12770</v>
      </c>
      <c r="N5392" t="s">
        <v>12993</v>
      </c>
      <c r="O5392">
        <v>0</v>
      </c>
    </row>
    <row r="5393" spans="1:15" x14ac:dyDescent="0.25">
      <c r="A5393" t="s">
        <v>5401</v>
      </c>
      <c r="B5393" t="s">
        <v>37</v>
      </c>
      <c r="C5393" t="s">
        <v>103</v>
      </c>
      <c r="D5393" t="s">
        <v>12799</v>
      </c>
      <c r="E5393" t="s">
        <v>12771</v>
      </c>
      <c r="F5393" t="s">
        <v>12772</v>
      </c>
      <c r="G5393" t="s">
        <v>12773</v>
      </c>
      <c r="H5393" t="s">
        <v>12765</v>
      </c>
      <c r="I5393" t="s">
        <v>12766</v>
      </c>
      <c r="J5393">
        <v>236284676.13</v>
      </c>
      <c r="K5393">
        <v>236284676.13</v>
      </c>
      <c r="L5393">
        <v>0</v>
      </c>
      <c r="M5393" t="s">
        <v>12770</v>
      </c>
      <c r="N5393" t="s">
        <v>12760</v>
      </c>
      <c r="O5393">
        <v>0</v>
      </c>
    </row>
    <row r="5394" spans="1:15" x14ac:dyDescent="0.25">
      <c r="A5394" t="s">
        <v>5402</v>
      </c>
      <c r="B5394" t="s">
        <v>37</v>
      </c>
      <c r="C5394" t="s">
        <v>103</v>
      </c>
      <c r="D5394" t="s">
        <v>12799</v>
      </c>
      <c r="E5394" t="s">
        <v>12762</v>
      </c>
      <c r="F5394" t="s">
        <v>12772</v>
      </c>
      <c r="G5394" t="s">
        <v>12773</v>
      </c>
      <c r="H5394" t="s">
        <v>12765</v>
      </c>
      <c r="I5394" t="s">
        <v>12766</v>
      </c>
      <c r="J5394">
        <v>383897504.11000001</v>
      </c>
      <c r="K5394">
        <v>383897504.11000001</v>
      </c>
      <c r="L5394">
        <v>0.25611739866092498</v>
      </c>
      <c r="M5394" t="s">
        <v>12767</v>
      </c>
      <c r="N5394" t="s">
        <v>12993</v>
      </c>
      <c r="O5394">
        <v>0</v>
      </c>
    </row>
    <row r="5395" spans="1:15" x14ac:dyDescent="0.25">
      <c r="A5395" t="s">
        <v>5403</v>
      </c>
      <c r="B5395" t="s">
        <v>37</v>
      </c>
      <c r="C5395" t="s">
        <v>103</v>
      </c>
      <c r="D5395" t="s">
        <v>12761</v>
      </c>
      <c r="E5395" t="s">
        <v>12762</v>
      </c>
      <c r="F5395" t="s">
        <v>12772</v>
      </c>
      <c r="G5395" t="s">
        <v>12773</v>
      </c>
      <c r="H5395" t="s">
        <v>12765</v>
      </c>
      <c r="I5395" t="s">
        <v>12766</v>
      </c>
      <c r="J5395">
        <v>184634173.96000001</v>
      </c>
      <c r="K5395">
        <v>184634173.96000001</v>
      </c>
      <c r="L5395">
        <v>0</v>
      </c>
      <c r="M5395" t="s">
        <v>12770</v>
      </c>
      <c r="N5395" t="s">
        <v>12760</v>
      </c>
      <c r="O5395">
        <v>0</v>
      </c>
    </row>
    <row r="5396" spans="1:15" x14ac:dyDescent="0.25">
      <c r="A5396" t="s">
        <v>5404</v>
      </c>
      <c r="B5396" t="s">
        <v>37</v>
      </c>
      <c r="C5396" t="s">
        <v>103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t="s">
        <v>12760</v>
      </c>
      <c r="O5396">
        <v>0</v>
      </c>
    </row>
    <row r="5397" spans="1:15" x14ac:dyDescent="0.25">
      <c r="A5397" t="s">
        <v>5405</v>
      </c>
      <c r="B5397" t="s">
        <v>37</v>
      </c>
      <c r="C5397" t="s">
        <v>103</v>
      </c>
      <c r="D5397" t="s">
        <v>12761</v>
      </c>
      <c r="E5397" t="s">
        <v>12777</v>
      </c>
      <c r="F5397" t="s">
        <v>12772</v>
      </c>
      <c r="G5397" t="s">
        <v>12773</v>
      </c>
      <c r="H5397" t="s">
        <v>12775</v>
      </c>
      <c r="I5397" t="s">
        <v>12766</v>
      </c>
      <c r="J5397">
        <v>272587165.68000001</v>
      </c>
      <c r="K5397">
        <v>272587165.68000001</v>
      </c>
      <c r="L5397">
        <v>0</v>
      </c>
      <c r="M5397" t="s">
        <v>12770</v>
      </c>
      <c r="N5397" t="s">
        <v>12993</v>
      </c>
      <c r="O5397">
        <v>0</v>
      </c>
    </row>
    <row r="5398" spans="1:15" x14ac:dyDescent="0.25">
      <c r="A5398" t="s">
        <v>5406</v>
      </c>
      <c r="B5398" t="s">
        <v>37</v>
      </c>
      <c r="C5398" t="s">
        <v>103</v>
      </c>
      <c r="D5398" t="s">
        <v>12799</v>
      </c>
      <c r="E5398" t="s">
        <v>12774</v>
      </c>
      <c r="F5398" t="s">
        <v>12763</v>
      </c>
      <c r="G5398" t="s">
        <v>12764</v>
      </c>
      <c r="H5398" t="s">
        <v>12775</v>
      </c>
      <c r="I5398" t="s">
        <v>12766</v>
      </c>
      <c r="J5398">
        <v>270596669.56</v>
      </c>
      <c r="K5398">
        <v>270596669.56</v>
      </c>
      <c r="L5398">
        <v>0</v>
      </c>
      <c r="M5398" t="s">
        <v>12770</v>
      </c>
      <c r="N5398" t="s">
        <v>12993</v>
      </c>
      <c r="O5398">
        <v>0</v>
      </c>
    </row>
    <row r="5399" spans="1:15" x14ac:dyDescent="0.25">
      <c r="A5399" t="s">
        <v>5407</v>
      </c>
      <c r="B5399" t="s">
        <v>37</v>
      </c>
      <c r="C5399" t="s">
        <v>103</v>
      </c>
      <c r="D5399" t="s">
        <v>12799</v>
      </c>
      <c r="E5399" t="s">
        <v>12771</v>
      </c>
      <c r="F5399" t="s">
        <v>12763</v>
      </c>
      <c r="G5399" t="s">
        <v>12764</v>
      </c>
      <c r="H5399" t="s">
        <v>12776</v>
      </c>
      <c r="I5399" t="s">
        <v>12766</v>
      </c>
      <c r="J5399">
        <v>318568475.06</v>
      </c>
      <c r="K5399">
        <v>318568475.06</v>
      </c>
      <c r="L5399">
        <v>0</v>
      </c>
      <c r="M5399" t="s">
        <v>12770</v>
      </c>
      <c r="N5399" t="s">
        <v>12993</v>
      </c>
      <c r="O5399">
        <v>0</v>
      </c>
    </row>
    <row r="5400" spans="1:15" x14ac:dyDescent="0.25">
      <c r="A5400" t="s">
        <v>5408</v>
      </c>
      <c r="B5400" t="s">
        <v>37</v>
      </c>
      <c r="C5400" t="s">
        <v>103</v>
      </c>
      <c r="D5400" t="s">
        <v>12799</v>
      </c>
      <c r="E5400" t="s">
        <v>12783</v>
      </c>
      <c r="F5400" t="s">
        <v>12763</v>
      </c>
      <c r="G5400" t="s">
        <v>12764</v>
      </c>
      <c r="H5400" t="s">
        <v>12775</v>
      </c>
      <c r="I5400" t="s">
        <v>12766</v>
      </c>
      <c r="J5400">
        <v>296403179.89999998</v>
      </c>
      <c r="K5400">
        <v>296403179.89999998</v>
      </c>
      <c r="L5400">
        <v>0</v>
      </c>
      <c r="M5400" t="s">
        <v>12770</v>
      </c>
      <c r="N5400" t="s">
        <v>12993</v>
      </c>
      <c r="O5400">
        <v>0</v>
      </c>
    </row>
    <row r="5401" spans="1:15" x14ac:dyDescent="0.25">
      <c r="A5401" t="s">
        <v>5409</v>
      </c>
      <c r="B5401" t="s">
        <v>37</v>
      </c>
      <c r="C5401" t="s">
        <v>103</v>
      </c>
      <c r="D5401" t="s">
        <v>12761</v>
      </c>
      <c r="E5401" t="s">
        <v>12768</v>
      </c>
      <c r="F5401" t="s">
        <v>12800</v>
      </c>
      <c r="G5401" t="s">
        <v>12798</v>
      </c>
      <c r="H5401" t="s">
        <v>12765</v>
      </c>
      <c r="I5401" t="s">
        <v>12766</v>
      </c>
      <c r="J5401">
        <v>154914485.47999999</v>
      </c>
      <c r="K5401">
        <v>154914485.47999999</v>
      </c>
      <c r="L5401">
        <v>0</v>
      </c>
      <c r="M5401" t="s">
        <v>12770</v>
      </c>
      <c r="N5401" t="s">
        <v>12760</v>
      </c>
      <c r="O5401">
        <v>0</v>
      </c>
    </row>
    <row r="5402" spans="1:15" x14ac:dyDescent="0.25">
      <c r="A5402" t="s">
        <v>5410</v>
      </c>
      <c r="B5402" t="s">
        <v>37</v>
      </c>
      <c r="C5402" t="s">
        <v>103</v>
      </c>
      <c r="D5402" t="s">
        <v>12761</v>
      </c>
      <c r="E5402" t="s">
        <v>12789</v>
      </c>
      <c r="F5402" t="s">
        <v>12763</v>
      </c>
      <c r="G5402" t="s">
        <v>12764</v>
      </c>
      <c r="H5402" t="s">
        <v>12765</v>
      </c>
      <c r="I5402" t="s">
        <v>12766</v>
      </c>
      <c r="J5402">
        <v>349105792.55000001</v>
      </c>
      <c r="K5402">
        <v>349105792.55000001</v>
      </c>
      <c r="L5402">
        <v>0.3400918423508425</v>
      </c>
      <c r="M5402" t="s">
        <v>12767</v>
      </c>
      <c r="N5402" t="s">
        <v>12760</v>
      </c>
      <c r="O5402">
        <v>0</v>
      </c>
    </row>
    <row r="5403" spans="1:15" x14ac:dyDescent="0.25">
      <c r="A5403" t="s">
        <v>5411</v>
      </c>
      <c r="B5403" t="s">
        <v>37</v>
      </c>
      <c r="C5403" t="s">
        <v>103</v>
      </c>
      <c r="D5403" t="s">
        <v>12799</v>
      </c>
      <c r="E5403" t="s">
        <v>12768</v>
      </c>
      <c r="F5403" t="s">
        <v>12772</v>
      </c>
      <c r="G5403" t="s">
        <v>12773</v>
      </c>
      <c r="H5403" t="s">
        <v>12765</v>
      </c>
      <c r="I5403" t="s">
        <v>12766</v>
      </c>
      <c r="J5403">
        <v>388892846.70999998</v>
      </c>
      <c r="K5403">
        <v>388892846.70999998</v>
      </c>
      <c r="L5403">
        <v>0.88749999999999996</v>
      </c>
      <c r="M5403" t="s">
        <v>12767</v>
      </c>
      <c r="N5403" t="s">
        <v>12760</v>
      </c>
      <c r="O5403">
        <v>0</v>
      </c>
    </row>
    <row r="5404" spans="1:15" x14ac:dyDescent="0.25">
      <c r="A5404" t="s">
        <v>5412</v>
      </c>
      <c r="B5404" t="s">
        <v>37</v>
      </c>
      <c r="C5404" t="s">
        <v>103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t="s">
        <v>12760</v>
      </c>
      <c r="O5404" t="s">
        <v>12995</v>
      </c>
    </row>
    <row r="5405" spans="1:15" x14ac:dyDescent="0.25">
      <c r="A5405" t="s">
        <v>5413</v>
      </c>
      <c r="B5405" t="s">
        <v>37</v>
      </c>
      <c r="C5405" t="s">
        <v>103</v>
      </c>
      <c r="D5405" t="s">
        <v>12799</v>
      </c>
      <c r="E5405" t="s">
        <v>12774</v>
      </c>
      <c r="F5405" t="s">
        <v>12772</v>
      </c>
      <c r="G5405" t="s">
        <v>12773</v>
      </c>
      <c r="H5405" t="s">
        <v>12765</v>
      </c>
      <c r="I5405" t="s">
        <v>12766</v>
      </c>
      <c r="J5405">
        <v>424817915.02999997</v>
      </c>
      <c r="K5405">
        <v>424817915.02999997</v>
      </c>
      <c r="L5405">
        <v>0.1761116027883185</v>
      </c>
      <c r="M5405" t="s">
        <v>12767</v>
      </c>
      <c r="N5405" t="s">
        <v>12760</v>
      </c>
      <c r="O5405">
        <v>0</v>
      </c>
    </row>
    <row r="5406" spans="1:15" x14ac:dyDescent="0.25">
      <c r="A5406" t="s">
        <v>5414</v>
      </c>
      <c r="B5406" t="s">
        <v>37</v>
      </c>
      <c r="C5406" t="s">
        <v>103</v>
      </c>
      <c r="D5406" t="s">
        <v>12799</v>
      </c>
      <c r="E5406" t="s">
        <v>12789</v>
      </c>
      <c r="F5406" t="s">
        <v>12763</v>
      </c>
      <c r="G5406" t="s">
        <v>12764</v>
      </c>
      <c r="H5406" t="s">
        <v>12769</v>
      </c>
      <c r="I5406" t="s">
        <v>12766</v>
      </c>
      <c r="J5406">
        <v>282650741.95999998</v>
      </c>
      <c r="K5406">
        <v>282650741.95999998</v>
      </c>
      <c r="L5406">
        <v>0</v>
      </c>
      <c r="M5406" t="s">
        <v>12770</v>
      </c>
      <c r="N5406" t="s">
        <v>12993</v>
      </c>
      <c r="O5406">
        <v>0</v>
      </c>
    </row>
    <row r="5407" spans="1:15" x14ac:dyDescent="0.25">
      <c r="A5407" t="s">
        <v>5415</v>
      </c>
      <c r="B5407" t="s">
        <v>37</v>
      </c>
      <c r="C5407" t="s">
        <v>103</v>
      </c>
      <c r="D5407" t="s">
        <v>12799</v>
      </c>
      <c r="E5407" t="s">
        <v>12762</v>
      </c>
      <c r="F5407" t="s">
        <v>12772</v>
      </c>
      <c r="G5407" t="s">
        <v>12773</v>
      </c>
      <c r="H5407" t="s">
        <v>12765</v>
      </c>
      <c r="I5407" t="s">
        <v>12766</v>
      </c>
      <c r="J5407">
        <v>128147078.47</v>
      </c>
      <c r="K5407">
        <v>128147078.47</v>
      </c>
      <c r="L5407">
        <v>0.54751636674546678</v>
      </c>
      <c r="M5407" t="s">
        <v>12767</v>
      </c>
      <c r="N5407" t="s">
        <v>12993</v>
      </c>
      <c r="O5407">
        <v>0</v>
      </c>
    </row>
    <row r="5408" spans="1:15" x14ac:dyDescent="0.25">
      <c r="A5408" t="s">
        <v>5416</v>
      </c>
      <c r="B5408" t="s">
        <v>37</v>
      </c>
      <c r="C5408" t="s">
        <v>103</v>
      </c>
      <c r="D5408" t="s">
        <v>12799</v>
      </c>
      <c r="E5408" t="s">
        <v>12768</v>
      </c>
      <c r="F5408" t="s">
        <v>12772</v>
      </c>
      <c r="G5408" t="s">
        <v>12773</v>
      </c>
      <c r="H5408" t="s">
        <v>12769</v>
      </c>
      <c r="I5408" t="s">
        <v>12766</v>
      </c>
      <c r="J5408">
        <v>288150241.80000001</v>
      </c>
      <c r="K5408">
        <v>288150241.80000001</v>
      </c>
      <c r="L5408">
        <v>0</v>
      </c>
      <c r="M5408" t="s">
        <v>12770</v>
      </c>
      <c r="N5408" t="s">
        <v>12993</v>
      </c>
      <c r="O5408">
        <v>0</v>
      </c>
    </row>
    <row r="5409" spans="1:15" x14ac:dyDescent="0.25">
      <c r="A5409" t="s">
        <v>5417</v>
      </c>
      <c r="B5409" t="s">
        <v>37</v>
      </c>
      <c r="C5409" t="s">
        <v>103</v>
      </c>
      <c r="D5409" t="s">
        <v>12799</v>
      </c>
      <c r="E5409" t="s">
        <v>12768</v>
      </c>
      <c r="F5409" t="s">
        <v>12763</v>
      </c>
      <c r="G5409" t="s">
        <v>12764</v>
      </c>
      <c r="H5409" t="s">
        <v>12776</v>
      </c>
      <c r="I5409" t="s">
        <v>12766</v>
      </c>
      <c r="J5409">
        <v>373945054.25999999</v>
      </c>
      <c r="K5409">
        <v>373945054.25999999</v>
      </c>
      <c r="L5409">
        <v>0</v>
      </c>
      <c r="M5409" t="s">
        <v>12770</v>
      </c>
      <c r="N5409" t="s">
        <v>12993</v>
      </c>
      <c r="O5409">
        <v>0</v>
      </c>
    </row>
    <row r="5410" spans="1:15" x14ac:dyDescent="0.25">
      <c r="A5410" t="s">
        <v>5418</v>
      </c>
      <c r="B5410" t="s">
        <v>37</v>
      </c>
      <c r="C5410" t="s">
        <v>103</v>
      </c>
      <c r="D5410" t="s">
        <v>12799</v>
      </c>
      <c r="E5410" t="s">
        <v>12777</v>
      </c>
      <c r="F5410" t="s">
        <v>12815</v>
      </c>
      <c r="G5410" t="s">
        <v>12773</v>
      </c>
      <c r="H5410" t="s">
        <v>12765</v>
      </c>
      <c r="I5410" t="s">
        <v>12766</v>
      </c>
      <c r="J5410">
        <v>330567766.24000001</v>
      </c>
      <c r="K5410">
        <v>330567766.24000001</v>
      </c>
      <c r="L5410">
        <v>1.5263174263599719E-2</v>
      </c>
      <c r="M5410" t="s">
        <v>12767</v>
      </c>
      <c r="N5410" t="s">
        <v>12993</v>
      </c>
      <c r="O5410">
        <v>0</v>
      </c>
    </row>
    <row r="5411" spans="1:15" x14ac:dyDescent="0.25">
      <c r="A5411" t="s">
        <v>5419</v>
      </c>
      <c r="B5411" t="s">
        <v>37</v>
      </c>
      <c r="C5411" t="s">
        <v>103</v>
      </c>
      <c r="D5411" t="s">
        <v>12799</v>
      </c>
      <c r="E5411" t="s">
        <v>12771</v>
      </c>
      <c r="F5411" t="s">
        <v>12779</v>
      </c>
      <c r="G5411" t="s">
        <v>12780</v>
      </c>
      <c r="H5411" t="s">
        <v>12765</v>
      </c>
      <c r="I5411" t="s">
        <v>12766</v>
      </c>
      <c r="J5411">
        <v>432481904.19999999</v>
      </c>
      <c r="K5411">
        <v>432481904.19999999</v>
      </c>
      <c r="L5411">
        <v>0</v>
      </c>
      <c r="M5411" t="s">
        <v>12770</v>
      </c>
      <c r="N5411" t="s">
        <v>12760</v>
      </c>
      <c r="O5411">
        <v>0</v>
      </c>
    </row>
    <row r="5412" spans="1:15" x14ac:dyDescent="0.25">
      <c r="A5412" t="s">
        <v>5420</v>
      </c>
      <c r="B5412" t="s">
        <v>37</v>
      </c>
      <c r="C5412" t="s">
        <v>103</v>
      </c>
      <c r="D5412" t="s">
        <v>12761</v>
      </c>
      <c r="E5412" t="s">
        <v>12768</v>
      </c>
      <c r="F5412" t="s">
        <v>12772</v>
      </c>
      <c r="G5412" t="s">
        <v>12773</v>
      </c>
      <c r="H5412" t="s">
        <v>12765</v>
      </c>
      <c r="I5412" t="s">
        <v>12766</v>
      </c>
      <c r="J5412">
        <v>342916654.05000001</v>
      </c>
      <c r="K5412">
        <v>342916654.05000001</v>
      </c>
      <c r="L5412">
        <v>0</v>
      </c>
      <c r="M5412" t="s">
        <v>12770</v>
      </c>
      <c r="N5412" t="s">
        <v>12993</v>
      </c>
      <c r="O5412">
        <v>0</v>
      </c>
    </row>
    <row r="5413" spans="1:15" x14ac:dyDescent="0.25">
      <c r="A5413" t="s">
        <v>5421</v>
      </c>
      <c r="B5413" t="s">
        <v>37</v>
      </c>
      <c r="C5413" t="s">
        <v>103</v>
      </c>
      <c r="D5413" t="s">
        <v>12761</v>
      </c>
      <c r="E5413" t="s">
        <v>12762</v>
      </c>
      <c r="F5413" t="s">
        <v>12772</v>
      </c>
      <c r="G5413" t="s">
        <v>12773</v>
      </c>
      <c r="H5413" t="s">
        <v>12769</v>
      </c>
      <c r="I5413" t="s">
        <v>12766</v>
      </c>
      <c r="J5413">
        <v>445235178.33999997</v>
      </c>
      <c r="K5413">
        <v>445235178.33999997</v>
      </c>
      <c r="L5413">
        <v>0</v>
      </c>
      <c r="M5413" t="s">
        <v>12770</v>
      </c>
      <c r="N5413" t="s">
        <v>12760</v>
      </c>
      <c r="O5413" t="s">
        <v>12996</v>
      </c>
    </row>
    <row r="5414" spans="1:15" x14ac:dyDescent="0.25">
      <c r="A5414" t="s">
        <v>5422</v>
      </c>
      <c r="B5414" t="s">
        <v>37</v>
      </c>
      <c r="C5414" t="s">
        <v>103</v>
      </c>
      <c r="D5414" t="s">
        <v>12761</v>
      </c>
      <c r="E5414" t="s">
        <v>12790</v>
      </c>
      <c r="F5414" t="s">
        <v>12772</v>
      </c>
      <c r="G5414" t="s">
        <v>12773</v>
      </c>
      <c r="H5414" t="s">
        <v>12765</v>
      </c>
      <c r="I5414" t="s">
        <v>12766</v>
      </c>
      <c r="J5414">
        <v>298532206.92000002</v>
      </c>
      <c r="K5414">
        <v>298532206.92000002</v>
      </c>
      <c r="L5414">
        <v>0</v>
      </c>
      <c r="M5414" t="s">
        <v>12770</v>
      </c>
      <c r="N5414" t="s">
        <v>12993</v>
      </c>
      <c r="O5414">
        <v>0</v>
      </c>
    </row>
    <row r="5415" spans="1:15" x14ac:dyDescent="0.25">
      <c r="A5415" t="s">
        <v>5423</v>
      </c>
      <c r="B5415" t="s">
        <v>37</v>
      </c>
      <c r="C5415" t="s">
        <v>103</v>
      </c>
      <c r="D5415" t="s">
        <v>12761</v>
      </c>
      <c r="E5415" t="s">
        <v>12789</v>
      </c>
      <c r="F5415" t="s">
        <v>12763</v>
      </c>
      <c r="G5415" t="s">
        <v>12764</v>
      </c>
      <c r="H5415" t="s">
        <v>12775</v>
      </c>
      <c r="I5415" t="s">
        <v>12766</v>
      </c>
      <c r="J5415">
        <v>246408973.69999999</v>
      </c>
      <c r="K5415">
        <v>246408973.69999999</v>
      </c>
      <c r="L5415">
        <v>0.46700800444509138</v>
      </c>
      <c r="M5415" t="s">
        <v>12767</v>
      </c>
      <c r="N5415" t="s">
        <v>12993</v>
      </c>
      <c r="O5415">
        <v>0</v>
      </c>
    </row>
    <row r="5416" spans="1:15" x14ac:dyDescent="0.25">
      <c r="A5416" t="s">
        <v>5424</v>
      </c>
      <c r="B5416" t="s">
        <v>37</v>
      </c>
      <c r="C5416" t="s">
        <v>103</v>
      </c>
      <c r="D5416" t="s">
        <v>12799</v>
      </c>
      <c r="E5416" t="s">
        <v>12789</v>
      </c>
      <c r="F5416" t="s">
        <v>12772</v>
      </c>
      <c r="G5416" t="s">
        <v>12773</v>
      </c>
      <c r="H5416" t="s">
        <v>12765</v>
      </c>
      <c r="I5416" t="s">
        <v>12766</v>
      </c>
      <c r="J5416">
        <v>307201962.86000001</v>
      </c>
      <c r="K5416">
        <v>307201962.86000001</v>
      </c>
      <c r="L5416">
        <v>0</v>
      </c>
      <c r="M5416" t="s">
        <v>12770</v>
      </c>
      <c r="N5416" t="s">
        <v>12760</v>
      </c>
      <c r="O5416">
        <v>0</v>
      </c>
    </row>
    <row r="5417" spans="1:15" x14ac:dyDescent="0.25">
      <c r="A5417" t="s">
        <v>5425</v>
      </c>
      <c r="B5417" t="s">
        <v>37</v>
      </c>
      <c r="C5417" t="s">
        <v>103</v>
      </c>
      <c r="D5417" t="s">
        <v>12814</v>
      </c>
      <c r="E5417" t="s">
        <v>12789</v>
      </c>
      <c r="F5417" t="s">
        <v>12763</v>
      </c>
      <c r="G5417" t="s">
        <v>12764</v>
      </c>
      <c r="H5417" t="s">
        <v>12765</v>
      </c>
      <c r="I5417" t="s">
        <v>12766</v>
      </c>
      <c r="J5417">
        <v>234701766.28</v>
      </c>
      <c r="K5417">
        <v>234701766.28</v>
      </c>
      <c r="L5417">
        <v>8.3437315161222769E-2</v>
      </c>
      <c r="M5417" t="s">
        <v>12767</v>
      </c>
      <c r="N5417" t="s">
        <v>12993</v>
      </c>
      <c r="O5417">
        <v>0</v>
      </c>
    </row>
    <row r="5418" spans="1:15" x14ac:dyDescent="0.25">
      <c r="A5418" t="s">
        <v>5426</v>
      </c>
      <c r="B5418" t="s">
        <v>37</v>
      </c>
      <c r="C5418" t="s">
        <v>103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t="s">
        <v>12760</v>
      </c>
      <c r="O5418">
        <v>0</v>
      </c>
    </row>
    <row r="5419" spans="1:15" x14ac:dyDescent="0.25">
      <c r="A5419" t="s">
        <v>5427</v>
      </c>
      <c r="B5419" t="s">
        <v>37</v>
      </c>
      <c r="C5419" t="s">
        <v>103</v>
      </c>
      <c r="D5419" t="s">
        <v>12799</v>
      </c>
      <c r="E5419" t="s">
        <v>12790</v>
      </c>
      <c r="F5419" t="s">
        <v>12792</v>
      </c>
      <c r="G5419" t="s">
        <v>12785</v>
      </c>
      <c r="H5419" t="s">
        <v>12765</v>
      </c>
      <c r="I5419" t="s">
        <v>12766</v>
      </c>
      <c r="J5419">
        <v>199682771.56</v>
      </c>
      <c r="K5419">
        <v>199682771.56</v>
      </c>
      <c r="L5419">
        <v>0.33371899147381812</v>
      </c>
      <c r="M5419" t="s">
        <v>12767</v>
      </c>
      <c r="N5419" t="s">
        <v>12993</v>
      </c>
      <c r="O5419">
        <v>0</v>
      </c>
    </row>
    <row r="5420" spans="1:15" x14ac:dyDescent="0.25">
      <c r="A5420" t="s">
        <v>5428</v>
      </c>
      <c r="B5420" t="s">
        <v>37</v>
      </c>
      <c r="C5420" t="s">
        <v>103</v>
      </c>
      <c r="D5420" t="s">
        <v>12799</v>
      </c>
      <c r="E5420" t="s">
        <v>12771</v>
      </c>
      <c r="F5420" t="s">
        <v>12763</v>
      </c>
      <c r="G5420" t="s">
        <v>12764</v>
      </c>
      <c r="H5420" t="s">
        <v>12776</v>
      </c>
      <c r="I5420" t="s">
        <v>12766</v>
      </c>
      <c r="J5420">
        <v>259572212.30000001</v>
      </c>
      <c r="K5420">
        <v>259572212.30000001</v>
      </c>
      <c r="L5420">
        <v>0</v>
      </c>
      <c r="M5420" t="s">
        <v>12770</v>
      </c>
      <c r="N5420" t="s">
        <v>12760</v>
      </c>
      <c r="O5420">
        <v>0</v>
      </c>
    </row>
    <row r="5421" spans="1:15" x14ac:dyDescent="0.25">
      <c r="A5421" t="s">
        <v>5429</v>
      </c>
      <c r="B5421" t="s">
        <v>37</v>
      </c>
      <c r="C5421" t="s">
        <v>103</v>
      </c>
      <c r="D5421" t="s">
        <v>12799</v>
      </c>
      <c r="E5421" t="s">
        <v>12789</v>
      </c>
      <c r="F5421" t="s">
        <v>12833</v>
      </c>
      <c r="G5421" t="s">
        <v>12773</v>
      </c>
      <c r="H5421" t="s">
        <v>12776</v>
      </c>
      <c r="I5421" t="s">
        <v>12766</v>
      </c>
      <c r="J5421">
        <v>351941504.86000001</v>
      </c>
      <c r="K5421">
        <v>351941504.86000001</v>
      </c>
      <c r="L5421">
        <v>0</v>
      </c>
      <c r="M5421" t="s">
        <v>12770</v>
      </c>
      <c r="N5421" t="s">
        <v>12760</v>
      </c>
      <c r="O5421" t="s">
        <v>12996</v>
      </c>
    </row>
    <row r="5422" spans="1:15" x14ac:dyDescent="0.25">
      <c r="A5422" t="s">
        <v>5430</v>
      </c>
      <c r="B5422" t="s">
        <v>37</v>
      </c>
      <c r="C5422" t="s">
        <v>103</v>
      </c>
      <c r="D5422" t="s">
        <v>12799</v>
      </c>
      <c r="E5422" t="s">
        <v>12782</v>
      </c>
      <c r="F5422" t="s">
        <v>12772</v>
      </c>
      <c r="G5422" t="s">
        <v>12773</v>
      </c>
      <c r="H5422" t="s">
        <v>12765</v>
      </c>
      <c r="I5422" t="s">
        <v>12766</v>
      </c>
      <c r="J5422">
        <v>177715192.74000001</v>
      </c>
      <c r="K5422">
        <v>177715192.74000001</v>
      </c>
      <c r="L5422">
        <v>8.6065250783148958E-2</v>
      </c>
      <c r="M5422" t="s">
        <v>12767</v>
      </c>
      <c r="N5422" t="s">
        <v>12993</v>
      </c>
      <c r="O5422">
        <v>0</v>
      </c>
    </row>
    <row r="5423" spans="1:15" x14ac:dyDescent="0.25">
      <c r="A5423" t="s">
        <v>5431</v>
      </c>
      <c r="B5423" t="s">
        <v>37</v>
      </c>
      <c r="C5423" t="s">
        <v>103</v>
      </c>
      <c r="D5423" t="s">
        <v>12761</v>
      </c>
      <c r="E5423" t="s">
        <v>12782</v>
      </c>
      <c r="F5423" t="s">
        <v>12772</v>
      </c>
      <c r="G5423" t="s">
        <v>12773</v>
      </c>
      <c r="H5423" t="s">
        <v>12765</v>
      </c>
      <c r="I5423" t="s">
        <v>12766</v>
      </c>
      <c r="J5423">
        <v>437804531.57999998</v>
      </c>
      <c r="K5423">
        <v>437804531.57999998</v>
      </c>
      <c r="L5423">
        <v>0</v>
      </c>
      <c r="M5423" t="s">
        <v>12770</v>
      </c>
      <c r="N5423" t="s">
        <v>12993</v>
      </c>
      <c r="O5423">
        <v>0</v>
      </c>
    </row>
    <row r="5424" spans="1:15" x14ac:dyDescent="0.25">
      <c r="A5424" t="s">
        <v>5432</v>
      </c>
      <c r="B5424" t="s">
        <v>37</v>
      </c>
      <c r="C5424" t="s">
        <v>103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t="s">
        <v>12760</v>
      </c>
      <c r="O5424" t="s">
        <v>12996</v>
      </c>
    </row>
    <row r="5425" spans="1:15" x14ac:dyDescent="0.25">
      <c r="A5425" t="s">
        <v>5433</v>
      </c>
      <c r="B5425" t="s">
        <v>37</v>
      </c>
      <c r="C5425" t="s">
        <v>103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t="s">
        <v>12760</v>
      </c>
      <c r="O5425">
        <v>0</v>
      </c>
    </row>
    <row r="5426" spans="1:15" x14ac:dyDescent="0.25">
      <c r="A5426" t="s">
        <v>5434</v>
      </c>
      <c r="B5426" t="s">
        <v>37</v>
      </c>
      <c r="C5426" t="s">
        <v>103</v>
      </c>
      <c r="D5426" t="s">
        <v>12799</v>
      </c>
      <c r="E5426" t="s">
        <v>12789</v>
      </c>
      <c r="F5426" t="s">
        <v>12763</v>
      </c>
      <c r="G5426" t="s">
        <v>12764</v>
      </c>
      <c r="H5426" t="s">
        <v>12765</v>
      </c>
      <c r="I5426" t="s">
        <v>12766</v>
      </c>
      <c r="J5426">
        <v>328202932.18000001</v>
      </c>
      <c r="K5426">
        <v>328202932.18000001</v>
      </c>
      <c r="L5426">
        <v>0</v>
      </c>
      <c r="M5426" t="s">
        <v>12770</v>
      </c>
      <c r="N5426" t="s">
        <v>12993</v>
      </c>
      <c r="O5426">
        <v>0</v>
      </c>
    </row>
    <row r="5427" spans="1:15" x14ac:dyDescent="0.25">
      <c r="A5427" t="s">
        <v>5435</v>
      </c>
      <c r="B5427" t="s">
        <v>37</v>
      </c>
      <c r="C5427" t="s">
        <v>103</v>
      </c>
      <c r="D5427" t="s">
        <v>12802</v>
      </c>
      <c r="E5427" t="s">
        <v>12771</v>
      </c>
      <c r="F5427" t="s">
        <v>12779</v>
      </c>
      <c r="G5427" t="s">
        <v>12780</v>
      </c>
      <c r="H5427" t="s">
        <v>12786</v>
      </c>
      <c r="I5427" t="s">
        <v>12766</v>
      </c>
      <c r="J5427">
        <v>204205619.53999999</v>
      </c>
      <c r="K5427">
        <v>204205619.53999999</v>
      </c>
      <c r="L5427">
        <v>0</v>
      </c>
      <c r="M5427" t="s">
        <v>12770</v>
      </c>
      <c r="N5427" t="s">
        <v>12760</v>
      </c>
      <c r="O5427">
        <v>0</v>
      </c>
    </row>
    <row r="5428" spans="1:15" x14ac:dyDescent="0.25">
      <c r="A5428" t="s">
        <v>5436</v>
      </c>
      <c r="B5428" t="s">
        <v>37</v>
      </c>
      <c r="C5428" t="s">
        <v>103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t="s">
        <v>12760</v>
      </c>
      <c r="O5428">
        <v>0</v>
      </c>
    </row>
    <row r="5429" spans="1:15" x14ac:dyDescent="0.25">
      <c r="A5429" t="s">
        <v>5437</v>
      </c>
      <c r="B5429" t="s">
        <v>37</v>
      </c>
      <c r="C5429" t="s">
        <v>103</v>
      </c>
      <c r="D5429" t="s">
        <v>12761</v>
      </c>
      <c r="E5429" t="s">
        <v>12771</v>
      </c>
      <c r="F5429" t="s">
        <v>12779</v>
      </c>
      <c r="G5429" t="s">
        <v>12780</v>
      </c>
      <c r="H5429" t="s">
        <v>12776</v>
      </c>
      <c r="I5429" t="s">
        <v>12766</v>
      </c>
      <c r="J5429">
        <v>339692965.58999997</v>
      </c>
      <c r="K5429">
        <v>339692965.58999997</v>
      </c>
      <c r="L5429">
        <v>0.2550158751237509</v>
      </c>
      <c r="M5429" t="s">
        <v>12767</v>
      </c>
      <c r="N5429" t="s">
        <v>12993</v>
      </c>
      <c r="O5429">
        <v>0</v>
      </c>
    </row>
    <row r="5430" spans="1:15" x14ac:dyDescent="0.25">
      <c r="A5430" t="s">
        <v>5438</v>
      </c>
      <c r="B5430" t="s">
        <v>37</v>
      </c>
      <c r="C5430" t="s">
        <v>103</v>
      </c>
      <c r="D5430" t="s">
        <v>12814</v>
      </c>
      <c r="E5430" t="s">
        <v>12789</v>
      </c>
      <c r="F5430" t="s">
        <v>12763</v>
      </c>
      <c r="G5430" t="s">
        <v>12764</v>
      </c>
      <c r="H5430" t="s">
        <v>12765</v>
      </c>
      <c r="I5430" t="s">
        <v>12766</v>
      </c>
      <c r="J5430">
        <v>138934396.27000001</v>
      </c>
      <c r="K5430">
        <v>138934396.27000001</v>
      </c>
      <c r="L5430">
        <v>0.83608223450878072</v>
      </c>
      <c r="M5430" t="s">
        <v>12767</v>
      </c>
      <c r="N5430" t="s">
        <v>12760</v>
      </c>
      <c r="O5430">
        <v>0</v>
      </c>
    </row>
    <row r="5431" spans="1:15" x14ac:dyDescent="0.25">
      <c r="A5431" t="s">
        <v>5439</v>
      </c>
      <c r="B5431" t="s">
        <v>37</v>
      </c>
      <c r="C5431" t="s">
        <v>103</v>
      </c>
      <c r="D5431" t="s">
        <v>12799</v>
      </c>
      <c r="E5431" t="s">
        <v>12777</v>
      </c>
      <c r="F5431" t="s">
        <v>12792</v>
      </c>
      <c r="G5431" t="s">
        <v>12785</v>
      </c>
      <c r="H5431" t="s">
        <v>12769</v>
      </c>
      <c r="I5431" t="s">
        <v>12766</v>
      </c>
      <c r="J5431">
        <v>1200313.28</v>
      </c>
      <c r="K5431">
        <v>1200313.28</v>
      </c>
      <c r="L5431">
        <v>7.0655527530279372E-2</v>
      </c>
      <c r="M5431" t="s">
        <v>12767</v>
      </c>
      <c r="N5431" t="s">
        <v>12760</v>
      </c>
      <c r="O5431">
        <v>0</v>
      </c>
    </row>
    <row r="5432" spans="1:15" x14ac:dyDescent="0.25">
      <c r="A5432" t="s">
        <v>5440</v>
      </c>
      <c r="B5432" t="s">
        <v>37</v>
      </c>
      <c r="C5432" t="s">
        <v>103</v>
      </c>
      <c r="D5432" t="s">
        <v>12799</v>
      </c>
      <c r="E5432" t="s">
        <v>12777</v>
      </c>
      <c r="F5432" t="s">
        <v>12803</v>
      </c>
      <c r="G5432" t="s">
        <v>12804</v>
      </c>
      <c r="H5432" t="s">
        <v>12776</v>
      </c>
      <c r="I5432" t="s">
        <v>12766</v>
      </c>
      <c r="J5432">
        <v>266127596.53999999</v>
      </c>
      <c r="K5432">
        <v>266127596.53999999</v>
      </c>
      <c r="L5432">
        <v>7.2764389419830142E-2</v>
      </c>
      <c r="M5432" t="s">
        <v>12767</v>
      </c>
      <c r="N5432" t="s">
        <v>12760</v>
      </c>
      <c r="O5432" t="s">
        <v>12996</v>
      </c>
    </row>
    <row r="5433" spans="1:15" x14ac:dyDescent="0.25">
      <c r="A5433" t="s">
        <v>5441</v>
      </c>
      <c r="B5433" t="s">
        <v>37</v>
      </c>
      <c r="C5433" t="s">
        <v>103</v>
      </c>
      <c r="D5433" t="s">
        <v>12799</v>
      </c>
      <c r="E5433" t="s">
        <v>12762</v>
      </c>
      <c r="F5433" t="s">
        <v>12793</v>
      </c>
      <c r="G5433" t="s">
        <v>12794</v>
      </c>
      <c r="H5433" t="s">
        <v>12776</v>
      </c>
      <c r="I5433" t="s">
        <v>12766</v>
      </c>
      <c r="J5433">
        <v>354684826.69999999</v>
      </c>
      <c r="K5433">
        <v>354684826.69999999</v>
      </c>
      <c r="L5433">
        <v>0.1106911953501957</v>
      </c>
      <c r="M5433" t="s">
        <v>12767</v>
      </c>
      <c r="N5433" t="s">
        <v>12993</v>
      </c>
      <c r="O5433">
        <v>0</v>
      </c>
    </row>
    <row r="5434" spans="1:15" x14ac:dyDescent="0.25">
      <c r="A5434" t="s">
        <v>5442</v>
      </c>
      <c r="B5434" t="s">
        <v>37</v>
      </c>
      <c r="C5434" t="s">
        <v>103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t="s">
        <v>12760</v>
      </c>
      <c r="O5434">
        <v>0</v>
      </c>
    </row>
    <row r="5435" spans="1:15" x14ac:dyDescent="0.25">
      <c r="A5435" t="s">
        <v>5443</v>
      </c>
      <c r="B5435" t="s">
        <v>37</v>
      </c>
      <c r="C5435" t="s">
        <v>103</v>
      </c>
      <c r="D5435" t="s">
        <v>12799</v>
      </c>
      <c r="E5435" t="s">
        <v>12768</v>
      </c>
      <c r="F5435" t="s">
        <v>12772</v>
      </c>
      <c r="G5435" t="s">
        <v>12773</v>
      </c>
      <c r="H5435" t="s">
        <v>12765</v>
      </c>
      <c r="I5435" t="s">
        <v>12766</v>
      </c>
      <c r="J5435">
        <v>167644335.00999999</v>
      </c>
      <c r="K5435">
        <v>167644335.00999999</v>
      </c>
      <c r="L5435">
        <v>0</v>
      </c>
      <c r="M5435" t="s">
        <v>12770</v>
      </c>
      <c r="N5435" t="s">
        <v>12760</v>
      </c>
      <c r="O5435">
        <v>0</v>
      </c>
    </row>
    <row r="5436" spans="1:15" x14ac:dyDescent="0.25">
      <c r="A5436" t="s">
        <v>5444</v>
      </c>
      <c r="B5436" t="s">
        <v>37</v>
      </c>
      <c r="C5436" t="s">
        <v>103</v>
      </c>
      <c r="D5436" t="s">
        <v>12799</v>
      </c>
      <c r="E5436" t="s">
        <v>12782</v>
      </c>
      <c r="F5436" t="s">
        <v>12763</v>
      </c>
      <c r="G5436" t="s">
        <v>12764</v>
      </c>
      <c r="H5436" t="s">
        <v>12786</v>
      </c>
      <c r="I5436" t="s">
        <v>12766</v>
      </c>
      <c r="J5436">
        <v>594890755.08000004</v>
      </c>
      <c r="K5436">
        <v>594890755.08000004</v>
      </c>
      <c r="L5436">
        <v>0</v>
      </c>
      <c r="M5436" t="s">
        <v>12770</v>
      </c>
      <c r="N5436" t="s">
        <v>12760</v>
      </c>
      <c r="O5436">
        <v>0</v>
      </c>
    </row>
    <row r="5437" spans="1:15" x14ac:dyDescent="0.25">
      <c r="A5437" t="s">
        <v>5445</v>
      </c>
      <c r="B5437" t="s">
        <v>37</v>
      </c>
      <c r="C5437" t="s">
        <v>103</v>
      </c>
      <c r="D5437" t="s">
        <v>12799</v>
      </c>
      <c r="E5437" t="s">
        <v>12762</v>
      </c>
      <c r="F5437" t="s">
        <v>12763</v>
      </c>
      <c r="G5437" t="s">
        <v>12764</v>
      </c>
      <c r="H5437" t="s">
        <v>12765</v>
      </c>
      <c r="I5437" t="s">
        <v>12766</v>
      </c>
      <c r="J5437">
        <v>367198298.43000001</v>
      </c>
      <c r="K5437">
        <v>367198298.43000001</v>
      </c>
      <c r="L5437">
        <v>0</v>
      </c>
      <c r="M5437" t="s">
        <v>12770</v>
      </c>
      <c r="N5437" t="s">
        <v>12993</v>
      </c>
      <c r="O5437">
        <v>0</v>
      </c>
    </row>
    <row r="5438" spans="1:15" x14ac:dyDescent="0.25">
      <c r="A5438" t="s">
        <v>5446</v>
      </c>
      <c r="B5438" t="s">
        <v>37</v>
      </c>
      <c r="C5438" t="s">
        <v>103</v>
      </c>
      <c r="D5438" t="s">
        <v>12799</v>
      </c>
      <c r="E5438" t="s">
        <v>12771</v>
      </c>
      <c r="F5438" t="s">
        <v>12763</v>
      </c>
      <c r="G5438" t="s">
        <v>12764</v>
      </c>
      <c r="H5438" t="s">
        <v>12765</v>
      </c>
      <c r="I5438" t="s">
        <v>12766</v>
      </c>
      <c r="J5438">
        <v>375867866.58999997</v>
      </c>
      <c r="K5438">
        <v>375867866.58999997</v>
      </c>
      <c r="L5438">
        <v>0</v>
      </c>
      <c r="M5438" t="s">
        <v>12770</v>
      </c>
      <c r="N5438" t="s">
        <v>12993</v>
      </c>
      <c r="O5438">
        <v>0</v>
      </c>
    </row>
    <row r="5439" spans="1:15" x14ac:dyDescent="0.25">
      <c r="A5439" t="s">
        <v>5447</v>
      </c>
      <c r="B5439" t="s">
        <v>37</v>
      </c>
      <c r="C5439" t="s">
        <v>103</v>
      </c>
      <c r="D5439" t="s">
        <v>12799</v>
      </c>
      <c r="E5439" t="s">
        <v>12771</v>
      </c>
      <c r="F5439" t="s">
        <v>12803</v>
      </c>
      <c r="G5439" t="s">
        <v>12804</v>
      </c>
      <c r="H5439" t="s">
        <v>12776</v>
      </c>
      <c r="I5439" t="s">
        <v>12766</v>
      </c>
      <c r="J5439">
        <v>194358013.09999999</v>
      </c>
      <c r="K5439">
        <v>194358013.09999999</v>
      </c>
      <c r="L5439">
        <v>0</v>
      </c>
      <c r="M5439" t="s">
        <v>12770</v>
      </c>
      <c r="N5439" t="s">
        <v>12760</v>
      </c>
      <c r="O5439">
        <v>0</v>
      </c>
    </row>
    <row r="5440" spans="1:15" x14ac:dyDescent="0.25">
      <c r="A5440" t="s">
        <v>5448</v>
      </c>
      <c r="B5440" t="s">
        <v>37</v>
      </c>
      <c r="C5440" t="s">
        <v>103</v>
      </c>
      <c r="D5440" t="s">
        <v>12802</v>
      </c>
      <c r="E5440" t="s">
        <v>12768</v>
      </c>
      <c r="F5440" t="s">
        <v>12772</v>
      </c>
      <c r="G5440" t="s">
        <v>12773</v>
      </c>
      <c r="H5440" t="s">
        <v>12776</v>
      </c>
      <c r="I5440" t="s">
        <v>12766</v>
      </c>
      <c r="J5440">
        <v>152670404.59</v>
      </c>
      <c r="K5440">
        <v>152670404.59</v>
      </c>
      <c r="L5440">
        <v>1</v>
      </c>
      <c r="M5440" t="s">
        <v>12767</v>
      </c>
      <c r="N5440" t="s">
        <v>12760</v>
      </c>
      <c r="O5440">
        <v>0</v>
      </c>
    </row>
    <row r="5441" spans="1:15" x14ac:dyDescent="0.25">
      <c r="A5441" t="s">
        <v>5449</v>
      </c>
      <c r="B5441" t="s">
        <v>37</v>
      </c>
      <c r="C5441" t="s">
        <v>103</v>
      </c>
      <c r="D5441" t="s">
        <v>12799</v>
      </c>
      <c r="E5441" t="s">
        <v>12762</v>
      </c>
      <c r="F5441" t="s">
        <v>12763</v>
      </c>
      <c r="G5441" t="s">
        <v>12764</v>
      </c>
      <c r="H5441" t="s">
        <v>12765</v>
      </c>
      <c r="I5441" t="s">
        <v>12766</v>
      </c>
      <c r="J5441">
        <v>412060587.18000001</v>
      </c>
      <c r="K5441">
        <v>412060587.18000001</v>
      </c>
      <c r="L5441">
        <v>8.6258575991213296E-2</v>
      </c>
      <c r="M5441" t="s">
        <v>12767</v>
      </c>
      <c r="N5441" t="s">
        <v>12993</v>
      </c>
      <c r="O5441">
        <v>0</v>
      </c>
    </row>
    <row r="5442" spans="1:15" x14ac:dyDescent="0.25">
      <c r="A5442" t="s">
        <v>5450</v>
      </c>
      <c r="B5442" t="s">
        <v>37</v>
      </c>
      <c r="C5442" t="s">
        <v>103</v>
      </c>
      <c r="D5442" t="s">
        <v>12761</v>
      </c>
      <c r="E5442" t="s">
        <v>12789</v>
      </c>
      <c r="F5442" t="s">
        <v>12772</v>
      </c>
      <c r="G5442" t="s">
        <v>12773</v>
      </c>
      <c r="H5442" t="s">
        <v>12769</v>
      </c>
      <c r="I5442" t="s">
        <v>12766</v>
      </c>
      <c r="J5442">
        <v>207869034.59</v>
      </c>
      <c r="K5442">
        <v>207869034.59</v>
      </c>
      <c r="L5442">
        <v>0</v>
      </c>
      <c r="M5442" t="s">
        <v>12770</v>
      </c>
      <c r="N5442" t="s">
        <v>12760</v>
      </c>
      <c r="O5442" t="s">
        <v>12996</v>
      </c>
    </row>
    <row r="5443" spans="1:15" x14ac:dyDescent="0.25">
      <c r="A5443" t="s">
        <v>5451</v>
      </c>
      <c r="B5443" t="s">
        <v>37</v>
      </c>
      <c r="C5443" t="s">
        <v>103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t="s">
        <v>12760</v>
      </c>
      <c r="O5443">
        <v>0</v>
      </c>
    </row>
    <row r="5444" spans="1:15" x14ac:dyDescent="0.25">
      <c r="A5444" t="s">
        <v>5452</v>
      </c>
      <c r="B5444" t="s">
        <v>37</v>
      </c>
      <c r="C5444" t="s">
        <v>103</v>
      </c>
      <c r="D5444" t="s">
        <v>12799</v>
      </c>
      <c r="E5444" t="s">
        <v>12789</v>
      </c>
      <c r="F5444" t="s">
        <v>12803</v>
      </c>
      <c r="G5444" t="s">
        <v>12804</v>
      </c>
      <c r="H5444" t="s">
        <v>12769</v>
      </c>
      <c r="I5444" t="s">
        <v>12766</v>
      </c>
      <c r="J5444">
        <v>1971.63</v>
      </c>
      <c r="K5444">
        <v>1971.63</v>
      </c>
      <c r="L5444">
        <v>0</v>
      </c>
      <c r="M5444" t="s">
        <v>12770</v>
      </c>
      <c r="N5444" t="s">
        <v>12760</v>
      </c>
      <c r="O5444">
        <v>0</v>
      </c>
    </row>
    <row r="5445" spans="1:15" x14ac:dyDescent="0.25">
      <c r="A5445" t="s">
        <v>5453</v>
      </c>
      <c r="B5445" t="s">
        <v>37</v>
      </c>
      <c r="C5445" t="s">
        <v>103</v>
      </c>
      <c r="D5445" t="s">
        <v>12799</v>
      </c>
      <c r="E5445" t="s">
        <v>12762</v>
      </c>
      <c r="F5445" t="s">
        <v>12772</v>
      </c>
      <c r="G5445" t="s">
        <v>12773</v>
      </c>
      <c r="H5445" t="s">
        <v>12775</v>
      </c>
      <c r="I5445" t="s">
        <v>12766</v>
      </c>
      <c r="J5445">
        <v>282421555.92000002</v>
      </c>
      <c r="K5445">
        <v>282421555.92000002</v>
      </c>
      <c r="L5445">
        <v>0</v>
      </c>
      <c r="M5445" t="s">
        <v>12770</v>
      </c>
      <c r="N5445" t="s">
        <v>12760</v>
      </c>
      <c r="O5445">
        <v>0</v>
      </c>
    </row>
    <row r="5446" spans="1:15" x14ac:dyDescent="0.25">
      <c r="A5446" t="s">
        <v>5454</v>
      </c>
      <c r="B5446" t="s">
        <v>37</v>
      </c>
      <c r="C5446" t="s">
        <v>103</v>
      </c>
      <c r="D5446" t="s">
        <v>12799</v>
      </c>
      <c r="E5446" t="s">
        <v>12790</v>
      </c>
      <c r="F5446" t="s">
        <v>12772</v>
      </c>
      <c r="G5446" t="s">
        <v>12773</v>
      </c>
      <c r="H5446" t="s">
        <v>12776</v>
      </c>
      <c r="I5446" t="s">
        <v>12766</v>
      </c>
      <c r="J5446">
        <v>263708712.15000001</v>
      </c>
      <c r="K5446">
        <v>263708712.15000001</v>
      </c>
      <c r="L5446">
        <v>9.5069557553106337E-2</v>
      </c>
      <c r="M5446" t="s">
        <v>12767</v>
      </c>
      <c r="N5446" t="s">
        <v>12993</v>
      </c>
      <c r="O5446">
        <v>0</v>
      </c>
    </row>
    <row r="5447" spans="1:15" x14ac:dyDescent="0.25">
      <c r="A5447" t="s">
        <v>5455</v>
      </c>
      <c r="B5447" t="s">
        <v>37</v>
      </c>
      <c r="C5447" t="s">
        <v>103</v>
      </c>
      <c r="D5447" t="s">
        <v>12761</v>
      </c>
      <c r="E5447" t="s">
        <v>12782</v>
      </c>
      <c r="F5447" t="s">
        <v>12772</v>
      </c>
      <c r="G5447" t="s">
        <v>12773</v>
      </c>
      <c r="H5447" t="s">
        <v>12769</v>
      </c>
      <c r="I5447" t="s">
        <v>12766</v>
      </c>
      <c r="J5447">
        <v>528973607.99000001</v>
      </c>
      <c r="K5447">
        <v>528973607.99000001</v>
      </c>
      <c r="L5447">
        <v>0</v>
      </c>
      <c r="M5447" t="s">
        <v>12770</v>
      </c>
      <c r="N5447" t="s">
        <v>12993</v>
      </c>
      <c r="O5447">
        <v>0</v>
      </c>
    </row>
    <row r="5448" spans="1:15" x14ac:dyDescent="0.25">
      <c r="A5448" t="s">
        <v>5456</v>
      </c>
      <c r="B5448" t="s">
        <v>37</v>
      </c>
      <c r="C5448" t="s">
        <v>103</v>
      </c>
      <c r="D5448" t="s">
        <v>12799</v>
      </c>
      <c r="E5448" t="s">
        <v>12782</v>
      </c>
      <c r="F5448" t="s">
        <v>12763</v>
      </c>
      <c r="G5448" t="s">
        <v>12764</v>
      </c>
      <c r="H5448" t="s">
        <v>12765</v>
      </c>
      <c r="I5448" t="s">
        <v>12766</v>
      </c>
      <c r="J5448">
        <v>432191294.63</v>
      </c>
      <c r="K5448">
        <v>432191294.63</v>
      </c>
      <c r="L5448">
        <v>0</v>
      </c>
      <c r="M5448" t="s">
        <v>12770</v>
      </c>
      <c r="N5448" t="s">
        <v>12760</v>
      </c>
      <c r="O5448" t="s">
        <v>12995</v>
      </c>
    </row>
    <row r="5449" spans="1:15" x14ac:dyDescent="0.25">
      <c r="A5449" t="s">
        <v>5457</v>
      </c>
      <c r="B5449" t="s">
        <v>37</v>
      </c>
      <c r="C5449" t="s">
        <v>103</v>
      </c>
      <c r="D5449" t="s">
        <v>12799</v>
      </c>
      <c r="E5449" t="s">
        <v>12789</v>
      </c>
      <c r="F5449" t="s">
        <v>12781</v>
      </c>
      <c r="G5449" t="s">
        <v>12773</v>
      </c>
      <c r="H5449" t="s">
        <v>12765</v>
      </c>
      <c r="I5449" t="s">
        <v>12766</v>
      </c>
      <c r="J5449">
        <v>29436719.280000001</v>
      </c>
      <c r="K5449">
        <v>29436719.280000001</v>
      </c>
      <c r="L5449">
        <v>0</v>
      </c>
      <c r="M5449" t="s">
        <v>12770</v>
      </c>
      <c r="N5449" t="s">
        <v>12760</v>
      </c>
      <c r="O5449">
        <v>0</v>
      </c>
    </row>
    <row r="5450" spans="1:15" x14ac:dyDescent="0.25">
      <c r="A5450" t="s">
        <v>5458</v>
      </c>
      <c r="B5450" t="s">
        <v>37</v>
      </c>
      <c r="C5450" t="s">
        <v>103</v>
      </c>
      <c r="D5450" t="s">
        <v>12799</v>
      </c>
      <c r="E5450" t="s">
        <v>12778</v>
      </c>
      <c r="F5450" t="s">
        <v>12763</v>
      </c>
      <c r="G5450" t="s">
        <v>12764</v>
      </c>
      <c r="H5450" t="s">
        <v>12769</v>
      </c>
      <c r="I5450" t="s">
        <v>12766</v>
      </c>
      <c r="J5450">
        <v>343017280.24000001</v>
      </c>
      <c r="K5450">
        <v>343017280.24000001</v>
      </c>
      <c r="L5450">
        <v>0</v>
      </c>
      <c r="M5450" t="s">
        <v>12770</v>
      </c>
      <c r="N5450" t="s">
        <v>12993</v>
      </c>
      <c r="O5450">
        <v>0</v>
      </c>
    </row>
    <row r="5451" spans="1:15" x14ac:dyDescent="0.25">
      <c r="A5451" t="s">
        <v>5459</v>
      </c>
      <c r="B5451" t="s">
        <v>37</v>
      </c>
      <c r="C5451" t="s">
        <v>103</v>
      </c>
      <c r="D5451" t="s">
        <v>12799</v>
      </c>
      <c r="E5451" t="s">
        <v>12771</v>
      </c>
      <c r="F5451" t="s">
        <v>12823</v>
      </c>
      <c r="G5451" t="s">
        <v>12798</v>
      </c>
      <c r="H5451" t="s">
        <v>12765</v>
      </c>
      <c r="I5451" t="s">
        <v>12766</v>
      </c>
      <c r="J5451">
        <v>232068613.38999999</v>
      </c>
      <c r="K5451">
        <v>232068613.38999999</v>
      </c>
      <c r="L5451">
        <v>0</v>
      </c>
      <c r="M5451" t="s">
        <v>12770</v>
      </c>
      <c r="N5451" t="s">
        <v>12760</v>
      </c>
      <c r="O5451">
        <v>0</v>
      </c>
    </row>
    <row r="5452" spans="1:15" x14ac:dyDescent="0.25">
      <c r="A5452" t="s">
        <v>5460</v>
      </c>
      <c r="B5452" t="s">
        <v>37</v>
      </c>
      <c r="C5452" t="s">
        <v>103</v>
      </c>
      <c r="D5452" t="s">
        <v>12799</v>
      </c>
      <c r="E5452" t="s">
        <v>12782</v>
      </c>
      <c r="F5452" t="s">
        <v>12772</v>
      </c>
      <c r="G5452" t="s">
        <v>12773</v>
      </c>
      <c r="H5452" t="s">
        <v>12765</v>
      </c>
      <c r="I5452" t="s">
        <v>12766</v>
      </c>
      <c r="J5452">
        <v>244707777.05000001</v>
      </c>
      <c r="K5452">
        <v>244707777.05000001</v>
      </c>
      <c r="L5452">
        <v>0.23700794955639931</v>
      </c>
      <c r="M5452" t="s">
        <v>12767</v>
      </c>
      <c r="N5452" t="s">
        <v>12993</v>
      </c>
      <c r="O5452" t="s">
        <v>12995</v>
      </c>
    </row>
    <row r="5453" spans="1:15" x14ac:dyDescent="0.25">
      <c r="A5453" t="s">
        <v>5461</v>
      </c>
      <c r="B5453" t="s">
        <v>37</v>
      </c>
      <c r="C5453" t="s">
        <v>103</v>
      </c>
      <c r="D5453" t="s">
        <v>12761</v>
      </c>
      <c r="E5453" t="s">
        <v>12762</v>
      </c>
      <c r="F5453" t="s">
        <v>12779</v>
      </c>
      <c r="G5453" t="s">
        <v>12780</v>
      </c>
      <c r="H5453" t="s">
        <v>12765</v>
      </c>
      <c r="I5453" t="s">
        <v>12766</v>
      </c>
      <c r="J5453">
        <v>375326600.44</v>
      </c>
      <c r="K5453">
        <v>375326600.44</v>
      </c>
      <c r="L5453">
        <v>0</v>
      </c>
      <c r="M5453" t="s">
        <v>12770</v>
      </c>
      <c r="N5453" t="s">
        <v>12760</v>
      </c>
      <c r="O5453">
        <v>0</v>
      </c>
    </row>
    <row r="5454" spans="1:15" x14ac:dyDescent="0.25">
      <c r="A5454" t="s">
        <v>5462</v>
      </c>
      <c r="B5454" t="s">
        <v>37</v>
      </c>
      <c r="C5454" t="s">
        <v>103</v>
      </c>
      <c r="D5454" t="s">
        <v>12799</v>
      </c>
      <c r="E5454" t="s">
        <v>12771</v>
      </c>
      <c r="F5454" t="s">
        <v>12772</v>
      </c>
      <c r="G5454" t="s">
        <v>12773</v>
      </c>
      <c r="H5454" t="s">
        <v>12786</v>
      </c>
      <c r="I5454" t="s">
        <v>12766</v>
      </c>
      <c r="J5454">
        <v>276621761.69999999</v>
      </c>
      <c r="K5454">
        <v>276621761.69999999</v>
      </c>
      <c r="L5454">
        <v>0.32019710859212569</v>
      </c>
      <c r="M5454" t="s">
        <v>12767</v>
      </c>
      <c r="N5454" t="s">
        <v>12993</v>
      </c>
      <c r="O5454">
        <v>0</v>
      </c>
    </row>
    <row r="5455" spans="1:15" x14ac:dyDescent="0.25">
      <c r="A5455" t="s">
        <v>5463</v>
      </c>
      <c r="B5455" t="s">
        <v>37</v>
      </c>
      <c r="C5455" t="s">
        <v>103</v>
      </c>
      <c r="D5455" t="s">
        <v>12799</v>
      </c>
      <c r="E5455" t="s">
        <v>12789</v>
      </c>
      <c r="F5455" t="s">
        <v>12793</v>
      </c>
      <c r="G5455" t="s">
        <v>12794</v>
      </c>
      <c r="H5455" t="s">
        <v>12765</v>
      </c>
      <c r="I5455" t="s">
        <v>12766</v>
      </c>
      <c r="J5455">
        <v>334005543.06</v>
      </c>
      <c r="K5455">
        <v>334005543.06</v>
      </c>
      <c r="L5455">
        <v>0.1509754714637819</v>
      </c>
      <c r="M5455" t="s">
        <v>12767</v>
      </c>
      <c r="N5455" t="s">
        <v>12993</v>
      </c>
      <c r="O5455">
        <v>0</v>
      </c>
    </row>
    <row r="5456" spans="1:15" x14ac:dyDescent="0.25">
      <c r="A5456" t="s">
        <v>5464</v>
      </c>
      <c r="B5456" t="s">
        <v>37</v>
      </c>
      <c r="C5456" t="s">
        <v>103</v>
      </c>
      <c r="D5456" t="s">
        <v>12799</v>
      </c>
      <c r="E5456" t="s">
        <v>12789</v>
      </c>
      <c r="F5456" t="s">
        <v>12763</v>
      </c>
      <c r="G5456" t="s">
        <v>12764</v>
      </c>
      <c r="H5456" t="s">
        <v>12769</v>
      </c>
      <c r="I5456" t="s">
        <v>12766</v>
      </c>
      <c r="J5456">
        <v>246425503.15000001</v>
      </c>
      <c r="K5456">
        <v>246425503.15000001</v>
      </c>
      <c r="L5456">
        <v>0</v>
      </c>
      <c r="M5456" t="s">
        <v>12770</v>
      </c>
      <c r="N5456" t="s">
        <v>12760</v>
      </c>
      <c r="O5456" t="s">
        <v>12996</v>
      </c>
    </row>
    <row r="5457" spans="1:15" x14ac:dyDescent="0.25">
      <c r="A5457" t="s">
        <v>5465</v>
      </c>
      <c r="B5457" t="s">
        <v>37</v>
      </c>
      <c r="C5457" t="s">
        <v>103</v>
      </c>
      <c r="D5457" t="s">
        <v>12799</v>
      </c>
      <c r="E5457" t="s">
        <v>12777</v>
      </c>
      <c r="F5457" t="s">
        <v>12808</v>
      </c>
      <c r="G5457" t="s">
        <v>12809</v>
      </c>
      <c r="H5457" t="s">
        <v>12765</v>
      </c>
      <c r="I5457" t="s">
        <v>12766</v>
      </c>
      <c r="J5457">
        <v>78414319.530000001</v>
      </c>
      <c r="K5457">
        <v>78414319.530000001</v>
      </c>
      <c r="L5457">
        <v>0.72763316156929414</v>
      </c>
      <c r="M5457" t="s">
        <v>12767</v>
      </c>
      <c r="N5457" t="s">
        <v>12993</v>
      </c>
      <c r="O5457">
        <v>0</v>
      </c>
    </row>
    <row r="5458" spans="1:15" x14ac:dyDescent="0.25">
      <c r="A5458" t="s">
        <v>5466</v>
      </c>
      <c r="B5458" t="s">
        <v>37</v>
      </c>
      <c r="C5458" t="s">
        <v>103</v>
      </c>
      <c r="D5458" t="s">
        <v>12761</v>
      </c>
      <c r="E5458" t="s">
        <v>12768</v>
      </c>
      <c r="F5458" t="s">
        <v>12772</v>
      </c>
      <c r="G5458" t="s">
        <v>12773</v>
      </c>
      <c r="H5458" t="s">
        <v>12765</v>
      </c>
      <c r="I5458" t="s">
        <v>12766</v>
      </c>
      <c r="J5458">
        <v>311774440.22000003</v>
      </c>
      <c r="K5458">
        <v>311774440.22000003</v>
      </c>
      <c r="L5458">
        <v>0.24380015139026129</v>
      </c>
      <c r="M5458" t="s">
        <v>12767</v>
      </c>
      <c r="N5458" t="s">
        <v>12993</v>
      </c>
      <c r="O5458">
        <v>0</v>
      </c>
    </row>
    <row r="5459" spans="1:15" x14ac:dyDescent="0.25">
      <c r="A5459" t="s">
        <v>5467</v>
      </c>
      <c r="B5459" t="s">
        <v>37</v>
      </c>
      <c r="C5459" t="s">
        <v>103</v>
      </c>
      <c r="D5459" t="s">
        <v>12802</v>
      </c>
      <c r="E5459" t="s">
        <v>12778</v>
      </c>
      <c r="F5459" t="s">
        <v>12763</v>
      </c>
      <c r="G5459" t="s">
        <v>12764</v>
      </c>
      <c r="H5459" t="s">
        <v>12765</v>
      </c>
      <c r="I5459" t="s">
        <v>12766</v>
      </c>
      <c r="J5459">
        <v>265766213.80000001</v>
      </c>
      <c r="K5459">
        <v>265766213.80000001</v>
      </c>
      <c r="L5459">
        <v>0</v>
      </c>
      <c r="M5459" t="s">
        <v>12770</v>
      </c>
      <c r="N5459" t="s">
        <v>12760</v>
      </c>
      <c r="O5459">
        <v>0</v>
      </c>
    </row>
    <row r="5460" spans="1:15" x14ac:dyDescent="0.25">
      <c r="A5460" t="s">
        <v>5468</v>
      </c>
      <c r="B5460" t="s">
        <v>37</v>
      </c>
      <c r="C5460" t="s">
        <v>103</v>
      </c>
      <c r="D5460" t="s">
        <v>12799</v>
      </c>
      <c r="E5460" t="s">
        <v>12782</v>
      </c>
      <c r="F5460" t="s">
        <v>12772</v>
      </c>
      <c r="G5460" t="s">
        <v>12773</v>
      </c>
      <c r="H5460" t="s">
        <v>12776</v>
      </c>
      <c r="I5460" t="s">
        <v>12766</v>
      </c>
      <c r="J5460">
        <v>249112337.06</v>
      </c>
      <c r="K5460">
        <v>249112337.06</v>
      </c>
      <c r="L5460">
        <v>0</v>
      </c>
      <c r="M5460" t="s">
        <v>12770</v>
      </c>
      <c r="N5460" t="s">
        <v>12993</v>
      </c>
      <c r="O5460">
        <v>0</v>
      </c>
    </row>
    <row r="5461" spans="1:15" x14ac:dyDescent="0.25">
      <c r="A5461" t="s">
        <v>5469</v>
      </c>
      <c r="B5461" t="s">
        <v>37</v>
      </c>
      <c r="C5461" t="s">
        <v>103</v>
      </c>
      <c r="D5461" t="s">
        <v>12799</v>
      </c>
      <c r="E5461" t="s">
        <v>12762</v>
      </c>
      <c r="F5461" t="s">
        <v>12772</v>
      </c>
      <c r="G5461" t="s">
        <v>12773</v>
      </c>
      <c r="H5461" t="s">
        <v>12776</v>
      </c>
      <c r="I5461" t="s">
        <v>12766</v>
      </c>
      <c r="J5461">
        <v>311984043.25999999</v>
      </c>
      <c r="K5461">
        <v>311984043.25999999</v>
      </c>
      <c r="L5461">
        <v>0.36715590377787199</v>
      </c>
      <c r="M5461" t="s">
        <v>12767</v>
      </c>
      <c r="N5461" t="s">
        <v>12760</v>
      </c>
      <c r="O5461">
        <v>0</v>
      </c>
    </row>
    <row r="5462" spans="1:15" x14ac:dyDescent="0.25">
      <c r="A5462" t="s">
        <v>5470</v>
      </c>
      <c r="B5462" t="s">
        <v>37</v>
      </c>
      <c r="C5462" t="s">
        <v>103</v>
      </c>
      <c r="D5462" t="s">
        <v>12799</v>
      </c>
      <c r="E5462" t="s">
        <v>12782</v>
      </c>
      <c r="F5462" t="s">
        <v>12772</v>
      </c>
      <c r="G5462" t="s">
        <v>12773</v>
      </c>
      <c r="H5462" t="s">
        <v>12776</v>
      </c>
      <c r="I5462" t="s">
        <v>12766</v>
      </c>
      <c r="J5462">
        <v>165791138.41</v>
      </c>
      <c r="K5462">
        <v>165791138.41</v>
      </c>
      <c r="L5462">
        <v>0</v>
      </c>
      <c r="M5462" t="s">
        <v>12770</v>
      </c>
      <c r="N5462" t="s">
        <v>12760</v>
      </c>
      <c r="O5462">
        <v>0</v>
      </c>
    </row>
    <row r="5463" spans="1:15" x14ac:dyDescent="0.25">
      <c r="A5463" t="s">
        <v>5471</v>
      </c>
      <c r="B5463" t="s">
        <v>37</v>
      </c>
      <c r="C5463" t="s">
        <v>103</v>
      </c>
      <c r="D5463" t="s">
        <v>12761</v>
      </c>
      <c r="E5463" t="s">
        <v>12782</v>
      </c>
      <c r="F5463" t="s">
        <v>12772</v>
      </c>
      <c r="G5463" t="s">
        <v>12773</v>
      </c>
      <c r="H5463" t="s">
        <v>12765</v>
      </c>
      <c r="I5463" t="s">
        <v>12766</v>
      </c>
      <c r="J5463">
        <v>244374913.72999999</v>
      </c>
      <c r="K5463">
        <v>244374913.72999999</v>
      </c>
      <c r="L5463">
        <v>0</v>
      </c>
      <c r="M5463" t="s">
        <v>12770</v>
      </c>
      <c r="N5463" t="s">
        <v>12993</v>
      </c>
      <c r="O5463">
        <v>0</v>
      </c>
    </row>
    <row r="5464" spans="1:15" x14ac:dyDescent="0.25">
      <c r="A5464" t="s">
        <v>5472</v>
      </c>
      <c r="B5464" t="s">
        <v>37</v>
      </c>
      <c r="C5464" t="s">
        <v>103</v>
      </c>
      <c r="D5464" t="s">
        <v>12799</v>
      </c>
      <c r="E5464" t="s">
        <v>12771</v>
      </c>
      <c r="F5464" t="s">
        <v>12763</v>
      </c>
      <c r="G5464" t="s">
        <v>12764</v>
      </c>
      <c r="H5464" t="s">
        <v>12765</v>
      </c>
      <c r="I5464" t="s">
        <v>12766</v>
      </c>
      <c r="J5464">
        <v>119766949.29000001</v>
      </c>
      <c r="K5464">
        <v>119766949.29000001</v>
      </c>
      <c r="L5464">
        <v>0.139031938233979</v>
      </c>
      <c r="M5464" t="s">
        <v>12767</v>
      </c>
      <c r="N5464" t="s">
        <v>12993</v>
      </c>
      <c r="O5464">
        <v>0</v>
      </c>
    </row>
    <row r="5465" spans="1:15" x14ac:dyDescent="0.25">
      <c r="A5465" t="s">
        <v>5473</v>
      </c>
      <c r="B5465" t="s">
        <v>37</v>
      </c>
      <c r="C5465" t="s">
        <v>103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t="s">
        <v>12760</v>
      </c>
      <c r="O5465">
        <v>0</v>
      </c>
    </row>
    <row r="5466" spans="1:15" x14ac:dyDescent="0.25">
      <c r="A5466" t="s">
        <v>5474</v>
      </c>
      <c r="B5466" t="s">
        <v>37</v>
      </c>
      <c r="C5466" t="s">
        <v>103</v>
      </c>
      <c r="D5466" t="s">
        <v>12761</v>
      </c>
      <c r="E5466" t="s">
        <v>12771</v>
      </c>
      <c r="F5466" t="s">
        <v>12763</v>
      </c>
      <c r="G5466" t="s">
        <v>12764</v>
      </c>
      <c r="H5466" t="s">
        <v>12765</v>
      </c>
      <c r="I5466" t="s">
        <v>12766</v>
      </c>
      <c r="J5466">
        <v>374571352.38999999</v>
      </c>
      <c r="K5466">
        <v>374571352.38999999</v>
      </c>
      <c r="L5466">
        <v>0</v>
      </c>
      <c r="M5466" t="s">
        <v>12770</v>
      </c>
      <c r="N5466" t="s">
        <v>12993</v>
      </c>
      <c r="O5466">
        <v>0</v>
      </c>
    </row>
    <row r="5467" spans="1:15" x14ac:dyDescent="0.25">
      <c r="A5467" t="s">
        <v>5475</v>
      </c>
      <c r="B5467" t="s">
        <v>37</v>
      </c>
      <c r="C5467" t="s">
        <v>103</v>
      </c>
      <c r="D5467" t="s">
        <v>12799</v>
      </c>
      <c r="E5467" t="s">
        <v>12762</v>
      </c>
      <c r="F5467" t="s">
        <v>12772</v>
      </c>
      <c r="G5467" t="s">
        <v>12773</v>
      </c>
      <c r="H5467" t="s">
        <v>12775</v>
      </c>
      <c r="I5467" t="s">
        <v>12766</v>
      </c>
      <c r="J5467">
        <v>35135422.039999999</v>
      </c>
      <c r="K5467">
        <v>35135422.039999999</v>
      </c>
      <c r="L5467">
        <v>0</v>
      </c>
      <c r="M5467" t="s">
        <v>12770</v>
      </c>
      <c r="N5467" t="s">
        <v>12760</v>
      </c>
      <c r="O5467">
        <v>0</v>
      </c>
    </row>
    <row r="5468" spans="1:15" x14ac:dyDescent="0.25">
      <c r="A5468" t="s">
        <v>5476</v>
      </c>
      <c r="B5468" t="s">
        <v>37</v>
      </c>
      <c r="C5468" t="s">
        <v>103</v>
      </c>
      <c r="D5468" t="s">
        <v>12761</v>
      </c>
      <c r="E5468" t="s">
        <v>12768</v>
      </c>
      <c r="F5468" t="s">
        <v>12763</v>
      </c>
      <c r="G5468" t="s">
        <v>12764</v>
      </c>
      <c r="H5468" t="s">
        <v>12765</v>
      </c>
      <c r="I5468" t="s">
        <v>12766</v>
      </c>
      <c r="J5468">
        <v>381925798.73000002</v>
      </c>
      <c r="K5468">
        <v>381925798.73000002</v>
      </c>
      <c r="L5468">
        <v>1.6480832786514171E-2</v>
      </c>
      <c r="M5468" t="s">
        <v>12767</v>
      </c>
      <c r="N5468" t="s">
        <v>12993</v>
      </c>
      <c r="O5468">
        <v>0</v>
      </c>
    </row>
    <row r="5469" spans="1:15" x14ac:dyDescent="0.25">
      <c r="A5469" t="s">
        <v>5477</v>
      </c>
      <c r="B5469" t="s">
        <v>37</v>
      </c>
      <c r="C5469" t="s">
        <v>103</v>
      </c>
      <c r="D5469" t="s">
        <v>12799</v>
      </c>
      <c r="E5469" t="s">
        <v>12778</v>
      </c>
      <c r="F5469" t="s">
        <v>12781</v>
      </c>
      <c r="G5469" t="s">
        <v>12773</v>
      </c>
      <c r="H5469" t="s">
        <v>12776</v>
      </c>
      <c r="I5469" t="s">
        <v>12766</v>
      </c>
      <c r="J5469">
        <v>275578121.16000003</v>
      </c>
      <c r="K5469">
        <v>275578121.16000003</v>
      </c>
      <c r="L5469">
        <v>5.1534719584157777E-2</v>
      </c>
      <c r="M5469" t="s">
        <v>12767</v>
      </c>
      <c r="N5469" t="s">
        <v>12993</v>
      </c>
      <c r="O5469">
        <v>0</v>
      </c>
    </row>
    <row r="5470" spans="1:15" x14ac:dyDescent="0.25">
      <c r="A5470" t="s">
        <v>5478</v>
      </c>
      <c r="B5470" t="s">
        <v>37</v>
      </c>
      <c r="C5470" t="s">
        <v>103</v>
      </c>
      <c r="D5470" t="s">
        <v>12802</v>
      </c>
      <c r="E5470" t="s">
        <v>12782</v>
      </c>
      <c r="F5470" t="s">
        <v>12810</v>
      </c>
      <c r="G5470" t="s">
        <v>12811</v>
      </c>
      <c r="H5470" t="s">
        <v>12765</v>
      </c>
      <c r="I5470" t="s">
        <v>12766</v>
      </c>
      <c r="J5470">
        <v>215488635.13</v>
      </c>
      <c r="K5470">
        <v>215488635.13</v>
      </c>
      <c r="L5470">
        <v>0.4</v>
      </c>
      <c r="M5470" t="s">
        <v>12767</v>
      </c>
      <c r="N5470" t="s">
        <v>12993</v>
      </c>
      <c r="O5470">
        <v>0</v>
      </c>
    </row>
    <row r="5471" spans="1:15" x14ac:dyDescent="0.25">
      <c r="A5471" t="s">
        <v>5479</v>
      </c>
      <c r="B5471" t="s">
        <v>37</v>
      </c>
      <c r="C5471" t="s">
        <v>103</v>
      </c>
      <c r="D5471" t="s">
        <v>12799</v>
      </c>
      <c r="E5471" t="s">
        <v>12771</v>
      </c>
      <c r="F5471" t="s">
        <v>12829</v>
      </c>
      <c r="G5471" t="s">
        <v>12813</v>
      </c>
      <c r="H5471" t="s">
        <v>12776</v>
      </c>
      <c r="I5471" t="s">
        <v>12766</v>
      </c>
      <c r="J5471">
        <v>271048515.10000002</v>
      </c>
      <c r="K5471">
        <v>271048515.10000002</v>
      </c>
      <c r="L5471">
        <v>0</v>
      </c>
      <c r="M5471" t="s">
        <v>12770</v>
      </c>
      <c r="N5471" t="s">
        <v>12760</v>
      </c>
      <c r="O5471">
        <v>0</v>
      </c>
    </row>
    <row r="5472" spans="1:15" x14ac:dyDescent="0.25">
      <c r="A5472" t="s">
        <v>5480</v>
      </c>
      <c r="B5472" t="s">
        <v>37</v>
      </c>
      <c r="C5472" t="s">
        <v>103</v>
      </c>
      <c r="D5472" t="s">
        <v>12799</v>
      </c>
      <c r="E5472" t="s">
        <v>12777</v>
      </c>
      <c r="F5472" t="s">
        <v>12772</v>
      </c>
      <c r="G5472" t="s">
        <v>12773</v>
      </c>
      <c r="H5472" t="s">
        <v>12765</v>
      </c>
      <c r="I5472" t="s">
        <v>12766</v>
      </c>
      <c r="J5472">
        <v>258141402.74000001</v>
      </c>
      <c r="K5472">
        <v>258141402.74000001</v>
      </c>
      <c r="L5472">
        <v>0</v>
      </c>
      <c r="M5472" t="s">
        <v>12770</v>
      </c>
      <c r="N5472" t="s">
        <v>12993</v>
      </c>
      <c r="O5472">
        <v>0</v>
      </c>
    </row>
    <row r="5473" spans="1:15" x14ac:dyDescent="0.25">
      <c r="A5473" t="s">
        <v>5481</v>
      </c>
      <c r="B5473" t="s">
        <v>37</v>
      </c>
      <c r="C5473" t="s">
        <v>103</v>
      </c>
      <c r="D5473" t="s">
        <v>12799</v>
      </c>
      <c r="E5473" t="s">
        <v>12771</v>
      </c>
      <c r="F5473" t="s">
        <v>12829</v>
      </c>
      <c r="G5473" t="s">
        <v>12813</v>
      </c>
      <c r="H5473" t="s">
        <v>12786</v>
      </c>
      <c r="I5473" t="s">
        <v>12766</v>
      </c>
      <c r="J5473">
        <v>383583553.70999998</v>
      </c>
      <c r="K5473">
        <v>383583553.70999998</v>
      </c>
      <c r="L5473">
        <v>0</v>
      </c>
      <c r="M5473" t="s">
        <v>12770</v>
      </c>
      <c r="N5473" t="s">
        <v>12760</v>
      </c>
      <c r="O5473">
        <v>0</v>
      </c>
    </row>
    <row r="5474" spans="1:15" x14ac:dyDescent="0.25">
      <c r="A5474" t="s">
        <v>5482</v>
      </c>
      <c r="B5474" t="s">
        <v>37</v>
      </c>
      <c r="C5474" t="s">
        <v>103</v>
      </c>
      <c r="D5474" t="s">
        <v>12799</v>
      </c>
      <c r="E5474" t="s">
        <v>12789</v>
      </c>
      <c r="F5474" t="s">
        <v>12806</v>
      </c>
      <c r="G5474" t="s">
        <v>12807</v>
      </c>
      <c r="H5474" t="s">
        <v>12765</v>
      </c>
      <c r="I5474" t="s">
        <v>12766</v>
      </c>
      <c r="J5474">
        <v>344281365.75999999</v>
      </c>
      <c r="K5474">
        <v>344281365.75999999</v>
      </c>
      <c r="L5474">
        <v>0</v>
      </c>
      <c r="M5474" t="s">
        <v>12770</v>
      </c>
      <c r="N5474" t="s">
        <v>12993</v>
      </c>
      <c r="O5474">
        <v>0</v>
      </c>
    </row>
    <row r="5475" spans="1:15" x14ac:dyDescent="0.25">
      <c r="A5475" t="s">
        <v>5483</v>
      </c>
      <c r="B5475" t="s">
        <v>37</v>
      </c>
      <c r="C5475" t="s">
        <v>103</v>
      </c>
      <c r="D5475" t="s">
        <v>12761</v>
      </c>
      <c r="E5475" t="s">
        <v>12768</v>
      </c>
      <c r="F5475" t="s">
        <v>12815</v>
      </c>
      <c r="G5475" t="s">
        <v>12773</v>
      </c>
      <c r="H5475" t="s">
        <v>12776</v>
      </c>
      <c r="I5475" t="s">
        <v>12766</v>
      </c>
      <c r="J5475">
        <v>452519634.33999997</v>
      </c>
      <c r="K5475">
        <v>452519634.33999997</v>
      </c>
      <c r="L5475">
        <v>0</v>
      </c>
      <c r="M5475" t="s">
        <v>12770</v>
      </c>
      <c r="N5475" t="s">
        <v>12993</v>
      </c>
      <c r="O5475">
        <v>0</v>
      </c>
    </row>
    <row r="5476" spans="1:15" x14ac:dyDescent="0.25">
      <c r="A5476" t="s">
        <v>5484</v>
      </c>
      <c r="B5476" t="s">
        <v>37</v>
      </c>
      <c r="C5476" t="s">
        <v>103</v>
      </c>
      <c r="D5476" t="s">
        <v>12799</v>
      </c>
      <c r="E5476" t="s">
        <v>12789</v>
      </c>
      <c r="F5476" t="s">
        <v>12763</v>
      </c>
      <c r="G5476" t="s">
        <v>12764</v>
      </c>
      <c r="H5476" t="s">
        <v>12765</v>
      </c>
      <c r="I5476" t="s">
        <v>12766</v>
      </c>
      <c r="J5476">
        <v>72359569.770000011</v>
      </c>
      <c r="K5476">
        <v>72359569.770000011</v>
      </c>
      <c r="L5476">
        <v>0</v>
      </c>
      <c r="M5476" t="s">
        <v>12770</v>
      </c>
      <c r="N5476" t="s">
        <v>12760</v>
      </c>
      <c r="O5476">
        <v>0</v>
      </c>
    </row>
    <row r="5477" spans="1:15" x14ac:dyDescent="0.25">
      <c r="A5477" t="s">
        <v>5485</v>
      </c>
      <c r="B5477" t="s">
        <v>37</v>
      </c>
      <c r="C5477" t="s">
        <v>103</v>
      </c>
      <c r="D5477" t="s">
        <v>12761</v>
      </c>
      <c r="E5477" t="s">
        <v>12771</v>
      </c>
      <c r="F5477" t="s">
        <v>12787</v>
      </c>
      <c r="G5477" t="s">
        <v>12788</v>
      </c>
      <c r="H5477" t="s">
        <v>12765</v>
      </c>
      <c r="I5477" t="s">
        <v>12766</v>
      </c>
      <c r="J5477">
        <v>448069892.41000003</v>
      </c>
      <c r="K5477">
        <v>448069892.41000003</v>
      </c>
      <c r="L5477">
        <v>0</v>
      </c>
      <c r="M5477" t="s">
        <v>12770</v>
      </c>
      <c r="N5477" t="s">
        <v>12760</v>
      </c>
      <c r="O5477">
        <v>0</v>
      </c>
    </row>
    <row r="5478" spans="1:15" x14ac:dyDescent="0.25">
      <c r="A5478" t="s">
        <v>5486</v>
      </c>
      <c r="B5478" t="s">
        <v>37</v>
      </c>
      <c r="C5478" t="s">
        <v>103</v>
      </c>
      <c r="D5478" t="s">
        <v>12761</v>
      </c>
      <c r="E5478" t="s">
        <v>12771</v>
      </c>
      <c r="F5478" t="s">
        <v>12787</v>
      </c>
      <c r="G5478" t="s">
        <v>12788</v>
      </c>
      <c r="H5478" t="s">
        <v>12776</v>
      </c>
      <c r="I5478" t="s">
        <v>12766</v>
      </c>
      <c r="J5478">
        <v>235471140.63</v>
      </c>
      <c r="K5478">
        <v>235471140.63</v>
      </c>
      <c r="L5478">
        <v>0.1803258722648059</v>
      </c>
      <c r="M5478" t="s">
        <v>12767</v>
      </c>
      <c r="N5478" t="s">
        <v>12993</v>
      </c>
      <c r="O5478">
        <v>0</v>
      </c>
    </row>
    <row r="5479" spans="1:15" x14ac:dyDescent="0.25">
      <c r="A5479" t="s">
        <v>5487</v>
      </c>
      <c r="B5479" t="s">
        <v>37</v>
      </c>
      <c r="C5479" t="s">
        <v>103</v>
      </c>
      <c r="D5479" t="s">
        <v>12799</v>
      </c>
      <c r="E5479" t="s">
        <v>12768</v>
      </c>
      <c r="F5479" t="s">
        <v>12812</v>
      </c>
      <c r="G5479" t="s">
        <v>12813</v>
      </c>
      <c r="H5479" t="s">
        <v>12776</v>
      </c>
      <c r="I5479" t="s">
        <v>12766</v>
      </c>
      <c r="J5479">
        <v>329809276.24000001</v>
      </c>
      <c r="K5479">
        <v>329809276.24000001</v>
      </c>
      <c r="L5479">
        <v>0</v>
      </c>
      <c r="M5479" t="s">
        <v>12770</v>
      </c>
      <c r="N5479" t="s">
        <v>12993</v>
      </c>
      <c r="O5479">
        <v>0</v>
      </c>
    </row>
    <row r="5480" spans="1:15" x14ac:dyDescent="0.25">
      <c r="A5480" t="s">
        <v>5488</v>
      </c>
      <c r="B5480" t="s">
        <v>37</v>
      </c>
      <c r="C5480" t="s">
        <v>103</v>
      </c>
      <c r="D5480" t="s">
        <v>12799</v>
      </c>
      <c r="E5480" t="s">
        <v>12778</v>
      </c>
      <c r="F5480" t="s">
        <v>12763</v>
      </c>
      <c r="G5480" t="s">
        <v>12764</v>
      </c>
      <c r="H5480" t="s">
        <v>12765</v>
      </c>
      <c r="I5480" t="s">
        <v>12766</v>
      </c>
      <c r="J5480">
        <v>204716227.94</v>
      </c>
      <c r="K5480">
        <v>204716227.94</v>
      </c>
      <c r="L5480">
        <v>6.8950290869402964E-2</v>
      </c>
      <c r="M5480" t="s">
        <v>12767</v>
      </c>
      <c r="N5480" t="s">
        <v>12760</v>
      </c>
      <c r="O5480">
        <v>0</v>
      </c>
    </row>
    <row r="5481" spans="1:15" x14ac:dyDescent="0.25">
      <c r="A5481" t="s">
        <v>5489</v>
      </c>
      <c r="B5481" t="s">
        <v>37</v>
      </c>
      <c r="C5481" t="s">
        <v>103</v>
      </c>
      <c r="D5481" t="s">
        <v>12799</v>
      </c>
      <c r="E5481" t="s">
        <v>12762</v>
      </c>
      <c r="F5481" t="s">
        <v>12763</v>
      </c>
      <c r="G5481" t="s">
        <v>12764</v>
      </c>
      <c r="H5481" t="s">
        <v>12765</v>
      </c>
      <c r="I5481" t="s">
        <v>12766</v>
      </c>
      <c r="J5481">
        <v>314233166.01000011</v>
      </c>
      <c r="K5481">
        <v>314233166.01000011</v>
      </c>
      <c r="L5481">
        <v>0</v>
      </c>
      <c r="M5481" t="s">
        <v>12770</v>
      </c>
      <c r="N5481" t="s">
        <v>12993</v>
      </c>
      <c r="O5481">
        <v>0</v>
      </c>
    </row>
    <row r="5482" spans="1:15" x14ac:dyDescent="0.25">
      <c r="A5482" t="s">
        <v>5490</v>
      </c>
      <c r="B5482" t="s">
        <v>37</v>
      </c>
      <c r="C5482" t="s">
        <v>103</v>
      </c>
      <c r="D5482" t="s">
        <v>12799</v>
      </c>
      <c r="E5482" t="s">
        <v>12789</v>
      </c>
      <c r="F5482" t="s">
        <v>12823</v>
      </c>
      <c r="G5482" t="s">
        <v>12798</v>
      </c>
      <c r="H5482" t="s">
        <v>12765</v>
      </c>
      <c r="I5482" t="s">
        <v>12766</v>
      </c>
      <c r="J5482">
        <v>398623478.13999999</v>
      </c>
      <c r="K5482">
        <v>398623478.13999999</v>
      </c>
      <c r="L5482">
        <v>0</v>
      </c>
      <c r="M5482" t="s">
        <v>12770</v>
      </c>
      <c r="N5482" t="s">
        <v>12993</v>
      </c>
      <c r="O5482">
        <v>0</v>
      </c>
    </row>
    <row r="5483" spans="1:15" x14ac:dyDescent="0.25">
      <c r="A5483" t="s">
        <v>5491</v>
      </c>
      <c r="B5483" t="s">
        <v>37</v>
      </c>
      <c r="C5483" t="s">
        <v>103</v>
      </c>
      <c r="D5483" t="s">
        <v>12799</v>
      </c>
      <c r="E5483" t="s">
        <v>12762</v>
      </c>
      <c r="F5483" t="s">
        <v>12823</v>
      </c>
      <c r="G5483" t="s">
        <v>12798</v>
      </c>
      <c r="H5483" t="s">
        <v>12776</v>
      </c>
      <c r="I5483" t="s">
        <v>12766</v>
      </c>
      <c r="J5483">
        <v>483016366.10000002</v>
      </c>
      <c r="K5483">
        <v>483016366.10000002</v>
      </c>
      <c r="L5483">
        <v>0</v>
      </c>
      <c r="M5483" t="s">
        <v>12770</v>
      </c>
      <c r="N5483" t="s">
        <v>12993</v>
      </c>
      <c r="O5483">
        <v>0</v>
      </c>
    </row>
    <row r="5484" spans="1:15" x14ac:dyDescent="0.25">
      <c r="A5484" t="s">
        <v>5492</v>
      </c>
      <c r="B5484" t="s">
        <v>37</v>
      </c>
      <c r="C5484" t="s">
        <v>103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t="s">
        <v>12760</v>
      </c>
      <c r="O5484">
        <v>0</v>
      </c>
    </row>
    <row r="5485" spans="1:15" x14ac:dyDescent="0.25">
      <c r="A5485" t="s">
        <v>5493</v>
      </c>
      <c r="B5485" t="s">
        <v>37</v>
      </c>
      <c r="C5485" t="s">
        <v>103</v>
      </c>
      <c r="D5485" t="s">
        <v>12799</v>
      </c>
      <c r="E5485" t="s">
        <v>12782</v>
      </c>
      <c r="F5485" t="s">
        <v>12779</v>
      </c>
      <c r="G5485" t="s">
        <v>12780</v>
      </c>
      <c r="H5485" t="s">
        <v>12769</v>
      </c>
      <c r="I5485" t="s">
        <v>12766</v>
      </c>
      <c r="J5485">
        <v>312072269.92000002</v>
      </c>
      <c r="K5485">
        <v>312072269.92000002</v>
      </c>
      <c r="L5485">
        <v>0</v>
      </c>
      <c r="M5485" t="s">
        <v>12770</v>
      </c>
      <c r="N5485" t="s">
        <v>12760</v>
      </c>
      <c r="O5485">
        <v>0</v>
      </c>
    </row>
    <row r="5486" spans="1:15" x14ac:dyDescent="0.25">
      <c r="A5486" t="s">
        <v>5494</v>
      </c>
      <c r="B5486" t="s">
        <v>37</v>
      </c>
      <c r="C5486" t="s">
        <v>103</v>
      </c>
      <c r="D5486" t="s">
        <v>12799</v>
      </c>
      <c r="E5486" t="s">
        <v>12768</v>
      </c>
      <c r="F5486" t="s">
        <v>12787</v>
      </c>
      <c r="G5486" t="s">
        <v>12788</v>
      </c>
      <c r="H5486" t="s">
        <v>12786</v>
      </c>
      <c r="I5486" t="s">
        <v>12766</v>
      </c>
      <c r="J5486">
        <v>307421819.43000001</v>
      </c>
      <c r="K5486">
        <v>307421819.43000001</v>
      </c>
      <c r="L5486">
        <v>0</v>
      </c>
      <c r="M5486" t="s">
        <v>12770</v>
      </c>
      <c r="N5486" t="s">
        <v>12760</v>
      </c>
      <c r="O5486">
        <v>0</v>
      </c>
    </row>
    <row r="5487" spans="1:15" x14ac:dyDescent="0.25">
      <c r="A5487" t="s">
        <v>5495</v>
      </c>
      <c r="B5487" t="s">
        <v>37</v>
      </c>
      <c r="C5487" t="s">
        <v>103</v>
      </c>
      <c r="D5487" t="s">
        <v>12799</v>
      </c>
      <c r="E5487" t="s">
        <v>12768</v>
      </c>
      <c r="F5487" t="s">
        <v>12823</v>
      </c>
      <c r="G5487" t="s">
        <v>12798</v>
      </c>
      <c r="H5487" t="s">
        <v>12776</v>
      </c>
      <c r="I5487" t="s">
        <v>12766</v>
      </c>
      <c r="J5487">
        <v>515930807.89999998</v>
      </c>
      <c r="K5487">
        <v>515930807.89999998</v>
      </c>
      <c r="L5487">
        <v>2.9027614738075802E-3</v>
      </c>
      <c r="M5487" t="s">
        <v>12767</v>
      </c>
      <c r="N5487" t="s">
        <v>12993</v>
      </c>
      <c r="O5487">
        <v>0</v>
      </c>
    </row>
    <row r="5488" spans="1:15" x14ac:dyDescent="0.25">
      <c r="A5488" t="s">
        <v>5496</v>
      </c>
      <c r="B5488" t="s">
        <v>37</v>
      </c>
      <c r="C5488" t="s">
        <v>103</v>
      </c>
      <c r="D5488" t="s">
        <v>12799</v>
      </c>
      <c r="E5488" t="s">
        <v>12782</v>
      </c>
      <c r="F5488" t="s">
        <v>12772</v>
      </c>
      <c r="G5488" t="s">
        <v>12773</v>
      </c>
      <c r="H5488" t="s">
        <v>12776</v>
      </c>
      <c r="I5488" t="s">
        <v>12766</v>
      </c>
      <c r="J5488">
        <v>517881632.44</v>
      </c>
      <c r="K5488">
        <v>517881632.44</v>
      </c>
      <c r="L5488">
        <v>0.1514763354529943</v>
      </c>
      <c r="M5488" t="s">
        <v>12767</v>
      </c>
      <c r="N5488" t="s">
        <v>12993</v>
      </c>
      <c r="O5488">
        <v>0</v>
      </c>
    </row>
    <row r="5489" spans="1:15" x14ac:dyDescent="0.25">
      <c r="A5489" t="s">
        <v>5497</v>
      </c>
      <c r="B5489" t="s">
        <v>37</v>
      </c>
      <c r="C5489" t="s">
        <v>103</v>
      </c>
      <c r="D5489" t="s">
        <v>12799</v>
      </c>
      <c r="E5489" t="s">
        <v>12789</v>
      </c>
      <c r="F5489" t="s">
        <v>12763</v>
      </c>
      <c r="G5489" t="s">
        <v>12764</v>
      </c>
      <c r="H5489" t="s">
        <v>12786</v>
      </c>
      <c r="I5489" t="s">
        <v>12766</v>
      </c>
      <c r="J5489">
        <v>286736765.85000002</v>
      </c>
      <c r="K5489">
        <v>286736765.85000002</v>
      </c>
      <c r="L5489">
        <v>0.2090889146357508</v>
      </c>
      <c r="M5489" t="s">
        <v>12767</v>
      </c>
      <c r="N5489" t="s">
        <v>12993</v>
      </c>
      <c r="O5489">
        <v>0</v>
      </c>
    </row>
    <row r="5490" spans="1:15" x14ac:dyDescent="0.25">
      <c r="A5490" t="s">
        <v>5498</v>
      </c>
      <c r="B5490" t="s">
        <v>37</v>
      </c>
      <c r="C5490" t="s">
        <v>103</v>
      </c>
      <c r="D5490" t="s">
        <v>12852</v>
      </c>
      <c r="E5490" t="s">
        <v>12768</v>
      </c>
      <c r="F5490" t="s">
        <v>12763</v>
      </c>
      <c r="G5490" t="s">
        <v>12764</v>
      </c>
      <c r="H5490" t="s">
        <v>12776</v>
      </c>
      <c r="I5490" t="s">
        <v>12766</v>
      </c>
      <c r="J5490">
        <v>3582099.63</v>
      </c>
      <c r="K5490">
        <v>3582099.63</v>
      </c>
      <c r="L5490">
        <v>0</v>
      </c>
      <c r="M5490" t="s">
        <v>12770</v>
      </c>
      <c r="N5490" t="s">
        <v>12760</v>
      </c>
      <c r="O5490">
        <v>0</v>
      </c>
    </row>
    <row r="5491" spans="1:15" x14ac:dyDescent="0.25">
      <c r="A5491" t="s">
        <v>5499</v>
      </c>
      <c r="B5491" t="s">
        <v>37</v>
      </c>
      <c r="C5491" t="s">
        <v>103</v>
      </c>
      <c r="D5491" t="s">
        <v>12799</v>
      </c>
      <c r="E5491" t="s">
        <v>12768</v>
      </c>
      <c r="F5491" t="s">
        <v>12779</v>
      </c>
      <c r="G5491" t="s">
        <v>12780</v>
      </c>
      <c r="H5491" t="s">
        <v>12776</v>
      </c>
      <c r="I5491" t="s">
        <v>12766</v>
      </c>
      <c r="J5491">
        <v>308507272.25999999</v>
      </c>
      <c r="K5491">
        <v>308507272.25999999</v>
      </c>
      <c r="L5491">
        <v>0.16717021423577891</v>
      </c>
      <c r="M5491" t="s">
        <v>12767</v>
      </c>
      <c r="N5491" t="s">
        <v>12993</v>
      </c>
      <c r="O5491">
        <v>0</v>
      </c>
    </row>
    <row r="5492" spans="1:15" x14ac:dyDescent="0.25">
      <c r="A5492" t="s">
        <v>5500</v>
      </c>
      <c r="B5492" t="s">
        <v>37</v>
      </c>
      <c r="C5492" t="s">
        <v>103</v>
      </c>
      <c r="D5492" t="s">
        <v>12799</v>
      </c>
      <c r="E5492" t="s">
        <v>12771</v>
      </c>
      <c r="F5492" t="s">
        <v>12823</v>
      </c>
      <c r="G5492" t="s">
        <v>12798</v>
      </c>
      <c r="H5492" t="s">
        <v>12776</v>
      </c>
      <c r="I5492" t="s">
        <v>12766</v>
      </c>
      <c r="J5492">
        <v>233510150.46000001</v>
      </c>
      <c r="K5492">
        <v>233510150.46000001</v>
      </c>
      <c r="L5492">
        <v>0.1058140707071</v>
      </c>
      <c r="M5492" t="s">
        <v>12767</v>
      </c>
      <c r="N5492" t="s">
        <v>12760</v>
      </c>
      <c r="O5492" t="s">
        <v>12996</v>
      </c>
    </row>
    <row r="5493" spans="1:15" x14ac:dyDescent="0.25">
      <c r="A5493" t="s">
        <v>5501</v>
      </c>
      <c r="B5493" t="s">
        <v>37</v>
      </c>
      <c r="C5493" t="s">
        <v>103</v>
      </c>
      <c r="D5493" t="s">
        <v>12761</v>
      </c>
      <c r="E5493" t="s">
        <v>12790</v>
      </c>
      <c r="F5493" t="s">
        <v>12772</v>
      </c>
      <c r="G5493" t="s">
        <v>12773</v>
      </c>
      <c r="H5493" t="s">
        <v>12765</v>
      </c>
      <c r="I5493" t="s">
        <v>12766</v>
      </c>
      <c r="J5493">
        <v>401028412.02999997</v>
      </c>
      <c r="K5493">
        <v>401028412.02999997</v>
      </c>
      <c r="L5493">
        <v>0</v>
      </c>
      <c r="M5493" t="s">
        <v>12770</v>
      </c>
      <c r="N5493" t="s">
        <v>12993</v>
      </c>
      <c r="O5493">
        <v>0</v>
      </c>
    </row>
    <row r="5494" spans="1:15" x14ac:dyDescent="0.25">
      <c r="A5494" t="s">
        <v>5502</v>
      </c>
      <c r="B5494" t="s">
        <v>37</v>
      </c>
      <c r="C5494" t="s">
        <v>103</v>
      </c>
      <c r="D5494" t="s">
        <v>12799</v>
      </c>
      <c r="E5494" t="s">
        <v>12768</v>
      </c>
      <c r="F5494" t="s">
        <v>12853</v>
      </c>
      <c r="G5494" t="s">
        <v>12773</v>
      </c>
      <c r="H5494" t="s">
        <v>12765</v>
      </c>
      <c r="I5494" t="s">
        <v>12766</v>
      </c>
      <c r="J5494">
        <v>227549900.38999999</v>
      </c>
      <c r="K5494">
        <v>227549900.38999999</v>
      </c>
      <c r="L5494">
        <v>0</v>
      </c>
      <c r="M5494" t="s">
        <v>12770</v>
      </c>
      <c r="N5494" t="s">
        <v>12993</v>
      </c>
      <c r="O5494">
        <v>0</v>
      </c>
    </row>
    <row r="5495" spans="1:15" x14ac:dyDescent="0.25">
      <c r="A5495" t="s">
        <v>5503</v>
      </c>
      <c r="B5495" t="s">
        <v>37</v>
      </c>
      <c r="C5495" t="s">
        <v>103</v>
      </c>
      <c r="D5495" t="s">
        <v>12799</v>
      </c>
      <c r="E5495" t="s">
        <v>12771</v>
      </c>
      <c r="F5495" t="s">
        <v>12763</v>
      </c>
      <c r="G5495" t="s">
        <v>12764</v>
      </c>
      <c r="H5495" t="s">
        <v>12776</v>
      </c>
      <c r="I5495" t="s">
        <v>12766</v>
      </c>
      <c r="J5495">
        <v>221863914.61000001</v>
      </c>
      <c r="K5495">
        <v>221863914.61000001</v>
      </c>
      <c r="L5495">
        <v>0.62111005006849607</v>
      </c>
      <c r="M5495" t="s">
        <v>12767</v>
      </c>
      <c r="N5495" t="s">
        <v>12993</v>
      </c>
      <c r="O5495">
        <v>0</v>
      </c>
    </row>
    <row r="5496" spans="1:15" x14ac:dyDescent="0.25">
      <c r="A5496" t="s">
        <v>5504</v>
      </c>
      <c r="B5496" t="s">
        <v>37</v>
      </c>
      <c r="C5496" t="s">
        <v>103</v>
      </c>
      <c r="D5496" t="s">
        <v>12799</v>
      </c>
      <c r="E5496" t="s">
        <v>12789</v>
      </c>
      <c r="F5496" t="s">
        <v>12772</v>
      </c>
      <c r="G5496" t="s">
        <v>12773</v>
      </c>
      <c r="H5496" t="s">
        <v>12769</v>
      </c>
      <c r="I5496" t="s">
        <v>12766</v>
      </c>
      <c r="J5496">
        <v>170255360.59</v>
      </c>
      <c r="K5496">
        <v>170255360.59</v>
      </c>
      <c r="L5496">
        <v>0</v>
      </c>
      <c r="M5496" t="s">
        <v>12770</v>
      </c>
      <c r="N5496" t="s">
        <v>12993</v>
      </c>
      <c r="O5496">
        <v>0</v>
      </c>
    </row>
    <row r="5497" spans="1:15" x14ac:dyDescent="0.25">
      <c r="A5497" t="s">
        <v>5505</v>
      </c>
      <c r="B5497" t="s">
        <v>37</v>
      </c>
      <c r="C5497" t="s">
        <v>103</v>
      </c>
      <c r="D5497" t="s">
        <v>12761</v>
      </c>
      <c r="E5497" t="s">
        <v>12782</v>
      </c>
      <c r="F5497" t="s">
        <v>12772</v>
      </c>
      <c r="G5497" t="s">
        <v>12773</v>
      </c>
      <c r="H5497" t="s">
        <v>12765</v>
      </c>
      <c r="I5497" t="s">
        <v>12766</v>
      </c>
      <c r="J5497">
        <v>379769191.39999998</v>
      </c>
      <c r="K5497">
        <v>379769191.39999998</v>
      </c>
      <c r="L5497">
        <v>0</v>
      </c>
      <c r="M5497" t="s">
        <v>12770</v>
      </c>
      <c r="N5497" t="s">
        <v>12993</v>
      </c>
      <c r="O5497">
        <v>0</v>
      </c>
    </row>
    <row r="5498" spans="1:15" x14ac:dyDescent="0.25">
      <c r="A5498" t="s">
        <v>5506</v>
      </c>
      <c r="B5498" t="s">
        <v>37</v>
      </c>
      <c r="C5498" t="s">
        <v>103</v>
      </c>
      <c r="D5498" t="s">
        <v>12761</v>
      </c>
      <c r="E5498" t="s">
        <v>12774</v>
      </c>
      <c r="F5498" t="s">
        <v>12829</v>
      </c>
      <c r="G5498" t="s">
        <v>12813</v>
      </c>
      <c r="H5498" t="s">
        <v>12765</v>
      </c>
      <c r="I5498" t="s">
        <v>12766</v>
      </c>
      <c r="J5498">
        <v>365150073.11000001</v>
      </c>
      <c r="K5498">
        <v>365150073.11000001</v>
      </c>
      <c r="L5498">
        <v>0.24483646873982309</v>
      </c>
      <c r="M5498" t="s">
        <v>12767</v>
      </c>
      <c r="N5498" t="s">
        <v>12760</v>
      </c>
      <c r="O5498">
        <v>0</v>
      </c>
    </row>
    <row r="5499" spans="1:15" x14ac:dyDescent="0.25">
      <c r="A5499" t="s">
        <v>5507</v>
      </c>
      <c r="B5499" t="s">
        <v>37</v>
      </c>
      <c r="C5499" t="s">
        <v>103</v>
      </c>
      <c r="D5499" t="s">
        <v>12799</v>
      </c>
      <c r="E5499" t="s">
        <v>12771</v>
      </c>
      <c r="F5499" t="s">
        <v>12936</v>
      </c>
      <c r="G5499" t="s">
        <v>12773</v>
      </c>
      <c r="H5499" t="s">
        <v>12765</v>
      </c>
      <c r="I5499" t="s">
        <v>12766</v>
      </c>
      <c r="J5499">
        <v>202798341.16</v>
      </c>
      <c r="K5499">
        <v>202798341.16</v>
      </c>
      <c r="L5499">
        <v>0</v>
      </c>
      <c r="M5499" t="s">
        <v>12770</v>
      </c>
      <c r="N5499" t="s">
        <v>12760</v>
      </c>
      <c r="O5499">
        <v>0</v>
      </c>
    </row>
    <row r="5500" spans="1:15" x14ac:dyDescent="0.25">
      <c r="A5500" t="s">
        <v>5508</v>
      </c>
      <c r="B5500" t="s">
        <v>37</v>
      </c>
      <c r="C5500" t="s">
        <v>103</v>
      </c>
      <c r="D5500" t="s">
        <v>12761</v>
      </c>
      <c r="E5500" t="s">
        <v>12768</v>
      </c>
      <c r="F5500" t="s">
        <v>12763</v>
      </c>
      <c r="G5500" t="s">
        <v>12764</v>
      </c>
      <c r="H5500" t="s">
        <v>12769</v>
      </c>
      <c r="I5500" t="s">
        <v>12766</v>
      </c>
      <c r="J5500">
        <v>431699626.20999998</v>
      </c>
      <c r="K5500">
        <v>431699626.20999998</v>
      </c>
      <c r="L5500">
        <v>0</v>
      </c>
      <c r="M5500" t="s">
        <v>12770</v>
      </c>
      <c r="N5500" t="s">
        <v>12993</v>
      </c>
      <c r="O5500">
        <v>0</v>
      </c>
    </row>
    <row r="5501" spans="1:15" x14ac:dyDescent="0.25">
      <c r="A5501" t="s">
        <v>5509</v>
      </c>
      <c r="B5501" t="s">
        <v>37</v>
      </c>
      <c r="C5501" t="s">
        <v>103</v>
      </c>
      <c r="D5501" t="s">
        <v>12761</v>
      </c>
      <c r="E5501" t="s">
        <v>12782</v>
      </c>
      <c r="F5501" t="s">
        <v>12772</v>
      </c>
      <c r="G5501" t="s">
        <v>12773</v>
      </c>
      <c r="H5501" t="s">
        <v>12765</v>
      </c>
      <c r="I5501" t="s">
        <v>12766</v>
      </c>
      <c r="J5501">
        <v>502413828.86000001</v>
      </c>
      <c r="K5501">
        <v>502413828.86000001</v>
      </c>
      <c r="L5501">
        <v>0</v>
      </c>
      <c r="M5501" t="s">
        <v>12770</v>
      </c>
      <c r="N5501" t="s">
        <v>12993</v>
      </c>
      <c r="O5501">
        <v>0</v>
      </c>
    </row>
    <row r="5502" spans="1:15" x14ac:dyDescent="0.25">
      <c r="A5502" t="s">
        <v>5510</v>
      </c>
      <c r="B5502" t="s">
        <v>37</v>
      </c>
      <c r="C5502" t="s">
        <v>103</v>
      </c>
      <c r="D5502" t="s">
        <v>12799</v>
      </c>
      <c r="E5502" t="s">
        <v>12789</v>
      </c>
      <c r="F5502" t="s">
        <v>12763</v>
      </c>
      <c r="G5502" t="s">
        <v>12764</v>
      </c>
      <c r="H5502" t="s">
        <v>12775</v>
      </c>
      <c r="I5502" t="s">
        <v>12766</v>
      </c>
      <c r="J5502">
        <v>277894748.63999999</v>
      </c>
      <c r="K5502">
        <v>277894748.63999999</v>
      </c>
      <c r="L5502">
        <v>0</v>
      </c>
      <c r="M5502" t="s">
        <v>12770</v>
      </c>
      <c r="N5502" t="s">
        <v>12993</v>
      </c>
      <c r="O5502">
        <v>0</v>
      </c>
    </row>
    <row r="5503" spans="1:15" x14ac:dyDescent="0.25">
      <c r="A5503" t="s">
        <v>5511</v>
      </c>
      <c r="B5503" t="s">
        <v>37</v>
      </c>
      <c r="C5503" t="s">
        <v>103</v>
      </c>
      <c r="D5503" t="s">
        <v>12799</v>
      </c>
      <c r="E5503" t="s">
        <v>12771</v>
      </c>
      <c r="F5503" t="s">
        <v>12772</v>
      </c>
      <c r="G5503" t="s">
        <v>12773</v>
      </c>
      <c r="H5503" t="s">
        <v>12765</v>
      </c>
      <c r="I5503" t="s">
        <v>12766</v>
      </c>
      <c r="J5503">
        <v>333730538.54000002</v>
      </c>
      <c r="K5503">
        <v>333730538.54000002</v>
      </c>
      <c r="L5503">
        <v>0</v>
      </c>
      <c r="M5503" t="s">
        <v>12770</v>
      </c>
      <c r="N5503" t="s">
        <v>12993</v>
      </c>
      <c r="O5503">
        <v>0</v>
      </c>
    </row>
    <row r="5504" spans="1:15" x14ac:dyDescent="0.25">
      <c r="A5504" t="s">
        <v>5512</v>
      </c>
      <c r="B5504" t="s">
        <v>37</v>
      </c>
      <c r="C5504" t="s">
        <v>103</v>
      </c>
      <c r="D5504" t="s">
        <v>12761</v>
      </c>
      <c r="E5504" t="s">
        <v>12771</v>
      </c>
      <c r="F5504" t="s">
        <v>12763</v>
      </c>
      <c r="G5504" t="s">
        <v>12764</v>
      </c>
      <c r="H5504" t="s">
        <v>12776</v>
      </c>
      <c r="I5504" t="s">
        <v>12766</v>
      </c>
      <c r="J5504">
        <v>318978971.69999999</v>
      </c>
      <c r="K5504">
        <v>318978971.69999999</v>
      </c>
      <c r="L5504">
        <v>0.84686663925718064</v>
      </c>
      <c r="M5504" t="s">
        <v>12767</v>
      </c>
      <c r="N5504" t="s">
        <v>12993</v>
      </c>
      <c r="O5504">
        <v>0</v>
      </c>
    </row>
    <row r="5505" spans="1:15" x14ac:dyDescent="0.25">
      <c r="A5505" t="s">
        <v>5513</v>
      </c>
      <c r="B5505" t="s">
        <v>37</v>
      </c>
      <c r="C5505" t="s">
        <v>103</v>
      </c>
      <c r="D5505" t="s">
        <v>12799</v>
      </c>
      <c r="E5505" t="s">
        <v>12789</v>
      </c>
      <c r="F5505" t="s">
        <v>12763</v>
      </c>
      <c r="G5505" t="s">
        <v>12764</v>
      </c>
      <c r="H5505" t="s">
        <v>12765</v>
      </c>
      <c r="I5505" t="s">
        <v>12766</v>
      </c>
      <c r="J5505">
        <v>278548178.55000001</v>
      </c>
      <c r="K5505">
        <v>278548178.55000001</v>
      </c>
      <c r="L5505">
        <v>0</v>
      </c>
      <c r="M5505" t="s">
        <v>12770</v>
      </c>
      <c r="N5505" t="s">
        <v>12760</v>
      </c>
      <c r="O5505">
        <v>0</v>
      </c>
    </row>
    <row r="5506" spans="1:15" x14ac:dyDescent="0.25">
      <c r="A5506" t="s">
        <v>5514</v>
      </c>
      <c r="B5506" t="s">
        <v>37</v>
      </c>
      <c r="C5506" t="s">
        <v>103</v>
      </c>
      <c r="D5506" t="s">
        <v>12799</v>
      </c>
      <c r="E5506" t="s">
        <v>12762</v>
      </c>
      <c r="F5506" t="s">
        <v>12779</v>
      </c>
      <c r="G5506" t="s">
        <v>12780</v>
      </c>
      <c r="H5506" t="s">
        <v>12765</v>
      </c>
      <c r="I5506" t="s">
        <v>12766</v>
      </c>
      <c r="J5506">
        <v>187916323.69999999</v>
      </c>
      <c r="K5506">
        <v>187916323.69999999</v>
      </c>
      <c r="L5506">
        <v>0</v>
      </c>
      <c r="M5506" t="s">
        <v>12770</v>
      </c>
      <c r="N5506" t="s">
        <v>12993</v>
      </c>
      <c r="O5506">
        <v>0</v>
      </c>
    </row>
    <row r="5507" spans="1:15" x14ac:dyDescent="0.25">
      <c r="A5507" t="s">
        <v>5515</v>
      </c>
      <c r="B5507" t="s">
        <v>37</v>
      </c>
      <c r="C5507" t="s">
        <v>103</v>
      </c>
      <c r="D5507" t="s">
        <v>12761</v>
      </c>
      <c r="E5507" t="s">
        <v>12790</v>
      </c>
      <c r="F5507" t="s">
        <v>12772</v>
      </c>
      <c r="G5507" t="s">
        <v>12773</v>
      </c>
      <c r="H5507" t="s">
        <v>12769</v>
      </c>
      <c r="I5507" t="s">
        <v>12766</v>
      </c>
      <c r="J5507">
        <v>381290373.89999998</v>
      </c>
      <c r="K5507">
        <v>381290373.89999998</v>
      </c>
      <c r="L5507">
        <v>0</v>
      </c>
      <c r="M5507" t="s">
        <v>12770</v>
      </c>
      <c r="N5507" t="s">
        <v>12993</v>
      </c>
      <c r="O5507">
        <v>0</v>
      </c>
    </row>
    <row r="5508" spans="1:15" x14ac:dyDescent="0.25">
      <c r="A5508" t="s">
        <v>5516</v>
      </c>
      <c r="B5508" t="s">
        <v>37</v>
      </c>
      <c r="C5508" t="s">
        <v>103</v>
      </c>
      <c r="D5508" t="s">
        <v>12799</v>
      </c>
      <c r="E5508" t="s">
        <v>12789</v>
      </c>
      <c r="F5508" t="s">
        <v>12763</v>
      </c>
      <c r="G5508" t="s">
        <v>12764</v>
      </c>
      <c r="H5508" t="s">
        <v>12769</v>
      </c>
      <c r="I5508" t="s">
        <v>12766</v>
      </c>
      <c r="J5508">
        <v>250527484.33000001</v>
      </c>
      <c r="K5508">
        <v>250527484.33000001</v>
      </c>
      <c r="L5508">
        <v>0</v>
      </c>
      <c r="M5508" t="s">
        <v>12770</v>
      </c>
      <c r="N5508" t="s">
        <v>12760</v>
      </c>
      <c r="O5508">
        <v>0</v>
      </c>
    </row>
    <row r="5509" spans="1:15" x14ac:dyDescent="0.25">
      <c r="A5509" t="s">
        <v>5517</v>
      </c>
      <c r="B5509" t="s">
        <v>37</v>
      </c>
      <c r="C5509" t="s">
        <v>103</v>
      </c>
      <c r="D5509" t="s">
        <v>12799</v>
      </c>
      <c r="E5509" t="s">
        <v>12789</v>
      </c>
      <c r="F5509" t="s">
        <v>12763</v>
      </c>
      <c r="G5509" t="s">
        <v>12764</v>
      </c>
      <c r="H5509" t="s">
        <v>12769</v>
      </c>
      <c r="I5509" t="s">
        <v>12766</v>
      </c>
      <c r="J5509">
        <v>304089715.10000002</v>
      </c>
      <c r="K5509">
        <v>304089715.10000002</v>
      </c>
      <c r="L5509">
        <v>0</v>
      </c>
      <c r="M5509" t="s">
        <v>12770</v>
      </c>
      <c r="N5509" t="s">
        <v>12993</v>
      </c>
      <c r="O5509">
        <v>0</v>
      </c>
    </row>
    <row r="5510" spans="1:15" x14ac:dyDescent="0.25">
      <c r="A5510" t="s">
        <v>5518</v>
      </c>
      <c r="B5510" t="s">
        <v>37</v>
      </c>
      <c r="C5510" t="s">
        <v>103</v>
      </c>
      <c r="D5510" t="s">
        <v>12799</v>
      </c>
      <c r="E5510" t="s">
        <v>12790</v>
      </c>
      <c r="F5510" t="s">
        <v>12781</v>
      </c>
      <c r="G5510" t="s">
        <v>12773</v>
      </c>
      <c r="H5510" t="s">
        <v>12765</v>
      </c>
      <c r="I5510" t="s">
        <v>12766</v>
      </c>
      <c r="J5510">
        <v>294536147.97000003</v>
      </c>
      <c r="K5510">
        <v>294536147.97000003</v>
      </c>
      <c r="L5510">
        <v>0</v>
      </c>
      <c r="M5510" t="s">
        <v>12770</v>
      </c>
      <c r="N5510" t="s">
        <v>12760</v>
      </c>
      <c r="O5510">
        <v>0</v>
      </c>
    </row>
    <row r="5511" spans="1:15" x14ac:dyDescent="0.25">
      <c r="A5511" t="s">
        <v>5519</v>
      </c>
      <c r="B5511" t="s">
        <v>37</v>
      </c>
      <c r="C5511" t="s">
        <v>103</v>
      </c>
      <c r="D5511" t="s">
        <v>12761</v>
      </c>
      <c r="E5511" t="s">
        <v>12771</v>
      </c>
      <c r="F5511" t="s">
        <v>12779</v>
      </c>
      <c r="G5511" t="s">
        <v>12780</v>
      </c>
      <c r="H5511" t="s">
        <v>12769</v>
      </c>
      <c r="I5511" t="s">
        <v>12766</v>
      </c>
      <c r="J5511">
        <v>440892658.66000003</v>
      </c>
      <c r="K5511">
        <v>440892658.66000003</v>
      </c>
      <c r="L5511">
        <v>0</v>
      </c>
      <c r="M5511" t="s">
        <v>12770</v>
      </c>
      <c r="N5511" t="s">
        <v>12760</v>
      </c>
      <c r="O5511" t="s">
        <v>12996</v>
      </c>
    </row>
    <row r="5512" spans="1:15" x14ac:dyDescent="0.25">
      <c r="A5512" t="s">
        <v>5520</v>
      </c>
      <c r="B5512" t="s">
        <v>37</v>
      </c>
      <c r="C5512" t="s">
        <v>103</v>
      </c>
      <c r="D5512" t="s">
        <v>12799</v>
      </c>
      <c r="E5512" t="s">
        <v>12782</v>
      </c>
      <c r="F5512" t="s">
        <v>12772</v>
      </c>
      <c r="G5512" t="s">
        <v>12773</v>
      </c>
      <c r="H5512" t="s">
        <v>12765</v>
      </c>
      <c r="I5512" t="s">
        <v>12766</v>
      </c>
      <c r="J5512">
        <v>309808589.81</v>
      </c>
      <c r="K5512">
        <v>309808589.81</v>
      </c>
      <c r="L5512">
        <v>0</v>
      </c>
      <c r="M5512" t="s">
        <v>12770</v>
      </c>
      <c r="N5512" t="s">
        <v>12993</v>
      </c>
      <c r="O5512">
        <v>0</v>
      </c>
    </row>
    <row r="5513" spans="1:15" x14ac:dyDescent="0.25">
      <c r="A5513" t="s">
        <v>5521</v>
      </c>
      <c r="B5513" t="s">
        <v>37</v>
      </c>
      <c r="C5513" t="s">
        <v>103</v>
      </c>
      <c r="D5513" t="s">
        <v>12799</v>
      </c>
      <c r="E5513" t="s">
        <v>12771</v>
      </c>
      <c r="F5513" t="s">
        <v>12772</v>
      </c>
      <c r="G5513" t="s">
        <v>12773</v>
      </c>
      <c r="H5513" t="s">
        <v>12776</v>
      </c>
      <c r="I5513" t="s">
        <v>12766</v>
      </c>
      <c r="J5513">
        <v>351554978.13999999</v>
      </c>
      <c r="K5513">
        <v>351554978.13999999</v>
      </c>
      <c r="L5513">
        <v>0</v>
      </c>
      <c r="M5513" t="s">
        <v>12770</v>
      </c>
      <c r="N5513" t="s">
        <v>12993</v>
      </c>
      <c r="O5513">
        <v>0</v>
      </c>
    </row>
    <row r="5514" spans="1:15" x14ac:dyDescent="0.25">
      <c r="A5514" t="s">
        <v>5522</v>
      </c>
      <c r="B5514" t="s">
        <v>37</v>
      </c>
      <c r="C5514" t="s">
        <v>103</v>
      </c>
      <c r="D5514" t="s">
        <v>12799</v>
      </c>
      <c r="E5514" t="s">
        <v>12771</v>
      </c>
      <c r="F5514" t="s">
        <v>12763</v>
      </c>
      <c r="G5514" t="s">
        <v>12764</v>
      </c>
      <c r="H5514" t="s">
        <v>12786</v>
      </c>
      <c r="I5514" t="s">
        <v>12766</v>
      </c>
      <c r="J5514">
        <v>319405854.95999998</v>
      </c>
      <c r="K5514">
        <v>319405854.95999998</v>
      </c>
      <c r="L5514">
        <v>0</v>
      </c>
      <c r="M5514" t="s">
        <v>12770</v>
      </c>
      <c r="N5514" t="s">
        <v>12760</v>
      </c>
      <c r="O5514">
        <v>0</v>
      </c>
    </row>
    <row r="5515" spans="1:15" x14ac:dyDescent="0.25">
      <c r="A5515" t="s">
        <v>5523</v>
      </c>
      <c r="B5515" t="s">
        <v>37</v>
      </c>
      <c r="C5515" t="s">
        <v>103</v>
      </c>
      <c r="D5515" t="s">
        <v>12761</v>
      </c>
      <c r="E5515" t="s">
        <v>12771</v>
      </c>
      <c r="F5515" t="s">
        <v>12937</v>
      </c>
      <c r="G5515" t="s">
        <v>12938</v>
      </c>
      <c r="H5515" t="s">
        <v>12775</v>
      </c>
      <c r="I5515" t="s">
        <v>12766</v>
      </c>
      <c r="J5515">
        <v>479959306.97000003</v>
      </c>
      <c r="K5515">
        <v>479959306.97000003</v>
      </c>
      <c r="L5515">
        <v>0</v>
      </c>
      <c r="M5515" t="s">
        <v>12770</v>
      </c>
      <c r="N5515" t="s">
        <v>12760</v>
      </c>
      <c r="O5515">
        <v>0</v>
      </c>
    </row>
    <row r="5516" spans="1:15" x14ac:dyDescent="0.25">
      <c r="A5516" t="s">
        <v>5524</v>
      </c>
      <c r="B5516" t="s">
        <v>37</v>
      </c>
      <c r="C5516" t="s">
        <v>103</v>
      </c>
      <c r="D5516" t="s">
        <v>12761</v>
      </c>
      <c r="E5516" t="s">
        <v>12771</v>
      </c>
      <c r="F5516" t="s">
        <v>12772</v>
      </c>
      <c r="G5516" t="s">
        <v>12773</v>
      </c>
      <c r="H5516" t="s">
        <v>12765</v>
      </c>
      <c r="I5516" t="s">
        <v>12766</v>
      </c>
      <c r="J5516">
        <v>82236748.349999994</v>
      </c>
      <c r="K5516">
        <v>82236748.349999994</v>
      </c>
      <c r="L5516">
        <v>0.59852121299894834</v>
      </c>
      <c r="M5516" t="s">
        <v>12767</v>
      </c>
      <c r="N5516" t="s">
        <v>12993</v>
      </c>
      <c r="O5516" t="s">
        <v>12996</v>
      </c>
    </row>
    <row r="5517" spans="1:15" x14ac:dyDescent="0.25">
      <c r="A5517" t="s">
        <v>5525</v>
      </c>
      <c r="B5517" t="s">
        <v>37</v>
      </c>
      <c r="C5517" t="s">
        <v>103</v>
      </c>
      <c r="D5517" t="s">
        <v>12761</v>
      </c>
      <c r="E5517" t="s">
        <v>12768</v>
      </c>
      <c r="F5517" t="s">
        <v>12772</v>
      </c>
      <c r="G5517" t="s">
        <v>12773</v>
      </c>
      <c r="H5517" t="s">
        <v>12776</v>
      </c>
      <c r="I5517" t="s">
        <v>12766</v>
      </c>
      <c r="J5517">
        <v>383208139.42000002</v>
      </c>
      <c r="K5517">
        <v>383208139.42000002</v>
      </c>
      <c r="L5517">
        <v>0</v>
      </c>
      <c r="M5517" t="s">
        <v>12770</v>
      </c>
      <c r="N5517" t="s">
        <v>12760</v>
      </c>
      <c r="O5517">
        <v>0</v>
      </c>
    </row>
    <row r="5518" spans="1:15" x14ac:dyDescent="0.25">
      <c r="A5518" t="s">
        <v>5526</v>
      </c>
      <c r="B5518" t="s">
        <v>37</v>
      </c>
      <c r="C5518" t="s">
        <v>103</v>
      </c>
      <c r="D5518" t="s">
        <v>12799</v>
      </c>
      <c r="E5518" t="s">
        <v>12783</v>
      </c>
      <c r="F5518" t="s">
        <v>12763</v>
      </c>
      <c r="G5518" t="s">
        <v>12764</v>
      </c>
      <c r="H5518" t="s">
        <v>12775</v>
      </c>
      <c r="I5518" t="s">
        <v>12766</v>
      </c>
      <c r="J5518">
        <v>142879928.75999999</v>
      </c>
      <c r="K5518">
        <v>142879928.75999999</v>
      </c>
      <c r="L5518">
        <v>0</v>
      </c>
      <c r="M5518" t="s">
        <v>12770</v>
      </c>
      <c r="N5518" t="s">
        <v>12993</v>
      </c>
      <c r="O5518">
        <v>0</v>
      </c>
    </row>
    <row r="5519" spans="1:15" x14ac:dyDescent="0.25">
      <c r="A5519" t="s">
        <v>5527</v>
      </c>
      <c r="B5519" t="s">
        <v>37</v>
      </c>
      <c r="C5519" t="s">
        <v>103</v>
      </c>
      <c r="D5519" t="s">
        <v>12761</v>
      </c>
      <c r="E5519" t="s">
        <v>12771</v>
      </c>
      <c r="F5519" t="s">
        <v>12763</v>
      </c>
      <c r="G5519" t="s">
        <v>12764</v>
      </c>
      <c r="H5519" t="s">
        <v>12776</v>
      </c>
      <c r="I5519" t="s">
        <v>12766</v>
      </c>
      <c r="J5519">
        <v>385704103.89999998</v>
      </c>
      <c r="K5519">
        <v>385704103.89999998</v>
      </c>
      <c r="L5519">
        <v>0.40449445740991102</v>
      </c>
      <c r="M5519" t="s">
        <v>12767</v>
      </c>
      <c r="N5519" t="s">
        <v>12993</v>
      </c>
      <c r="O5519">
        <v>0</v>
      </c>
    </row>
    <row r="5520" spans="1:15" x14ac:dyDescent="0.25">
      <c r="A5520" t="s">
        <v>5528</v>
      </c>
      <c r="B5520" t="s">
        <v>37</v>
      </c>
      <c r="C5520" t="s">
        <v>103</v>
      </c>
      <c r="D5520" t="s">
        <v>12761</v>
      </c>
      <c r="E5520" t="s">
        <v>12777</v>
      </c>
      <c r="F5520" t="s">
        <v>12763</v>
      </c>
      <c r="G5520" t="s">
        <v>12764</v>
      </c>
      <c r="H5520" t="s">
        <v>12776</v>
      </c>
      <c r="I5520" t="s">
        <v>12766</v>
      </c>
      <c r="J5520">
        <v>373869745.06999999</v>
      </c>
      <c r="K5520">
        <v>373869745.06999999</v>
      </c>
      <c r="L5520">
        <v>0.84845778967540675</v>
      </c>
      <c r="M5520" t="s">
        <v>12767</v>
      </c>
      <c r="N5520" t="s">
        <v>12760</v>
      </c>
      <c r="O5520" t="s">
        <v>12996</v>
      </c>
    </row>
    <row r="5521" spans="1:15" x14ac:dyDescent="0.25">
      <c r="A5521" t="s">
        <v>5529</v>
      </c>
      <c r="B5521" t="s">
        <v>37</v>
      </c>
      <c r="C5521" t="s">
        <v>103</v>
      </c>
      <c r="D5521" t="s">
        <v>12799</v>
      </c>
      <c r="E5521" t="s">
        <v>12790</v>
      </c>
      <c r="F5521" t="s">
        <v>12763</v>
      </c>
      <c r="G5521" t="s">
        <v>12764</v>
      </c>
      <c r="H5521" t="s">
        <v>12776</v>
      </c>
      <c r="I5521" t="s">
        <v>12766</v>
      </c>
      <c r="J5521">
        <v>4527330.7600000007</v>
      </c>
      <c r="K5521">
        <v>4527330.7600000007</v>
      </c>
      <c r="L5521">
        <v>0</v>
      </c>
      <c r="M5521" t="s">
        <v>12770</v>
      </c>
      <c r="N5521" t="s">
        <v>12760</v>
      </c>
      <c r="O5521">
        <v>0</v>
      </c>
    </row>
    <row r="5522" spans="1:15" x14ac:dyDescent="0.25">
      <c r="A5522" t="s">
        <v>5530</v>
      </c>
      <c r="B5522" t="s">
        <v>37</v>
      </c>
      <c r="C5522" t="s">
        <v>103</v>
      </c>
      <c r="D5522" t="s">
        <v>12761</v>
      </c>
      <c r="E5522" t="s">
        <v>12782</v>
      </c>
      <c r="F5522" t="s">
        <v>12772</v>
      </c>
      <c r="G5522" t="s">
        <v>12773</v>
      </c>
      <c r="H5522" t="s">
        <v>12776</v>
      </c>
      <c r="I5522" t="s">
        <v>12766</v>
      </c>
      <c r="J5522">
        <v>232914308.46000001</v>
      </c>
      <c r="K5522">
        <v>232914308.46000001</v>
      </c>
      <c r="L5522">
        <v>0</v>
      </c>
      <c r="M5522" t="s">
        <v>12770</v>
      </c>
      <c r="N5522" t="s">
        <v>12993</v>
      </c>
      <c r="O5522">
        <v>0</v>
      </c>
    </row>
    <row r="5523" spans="1:15" x14ac:dyDescent="0.25">
      <c r="A5523" t="s">
        <v>5531</v>
      </c>
      <c r="B5523" t="s">
        <v>37</v>
      </c>
      <c r="C5523" t="s">
        <v>103</v>
      </c>
      <c r="D5523" t="s">
        <v>12799</v>
      </c>
      <c r="E5523" t="s">
        <v>12771</v>
      </c>
      <c r="F5523" t="s">
        <v>12858</v>
      </c>
      <c r="G5523" t="s">
        <v>12804</v>
      </c>
      <c r="H5523" t="s">
        <v>12765</v>
      </c>
      <c r="I5523" t="s">
        <v>12766</v>
      </c>
      <c r="J5523">
        <v>318917100.12</v>
      </c>
      <c r="K5523">
        <v>318917100.12</v>
      </c>
      <c r="L5523">
        <v>0</v>
      </c>
      <c r="M5523" t="s">
        <v>12770</v>
      </c>
      <c r="N5523" t="s">
        <v>12760</v>
      </c>
      <c r="O5523">
        <v>0</v>
      </c>
    </row>
    <row r="5524" spans="1:15" x14ac:dyDescent="0.25">
      <c r="A5524" t="s">
        <v>5532</v>
      </c>
      <c r="B5524" t="s">
        <v>37</v>
      </c>
      <c r="C5524" t="s">
        <v>103</v>
      </c>
      <c r="D5524" t="s">
        <v>12814</v>
      </c>
      <c r="E5524" t="s">
        <v>12768</v>
      </c>
      <c r="F5524" t="s">
        <v>12763</v>
      </c>
      <c r="G5524" t="s">
        <v>12764</v>
      </c>
      <c r="H5524" t="s">
        <v>12765</v>
      </c>
      <c r="I5524" t="s">
        <v>12766</v>
      </c>
      <c r="J5524">
        <v>323092148.25999999</v>
      </c>
      <c r="K5524">
        <v>323092148.25999999</v>
      </c>
      <c r="L5524">
        <v>0</v>
      </c>
      <c r="M5524" t="s">
        <v>12770</v>
      </c>
      <c r="N5524" t="s">
        <v>12993</v>
      </c>
      <c r="O5524" t="s">
        <v>12996</v>
      </c>
    </row>
    <row r="5525" spans="1:15" x14ac:dyDescent="0.25">
      <c r="A5525" t="s">
        <v>5533</v>
      </c>
      <c r="B5525" t="s">
        <v>37</v>
      </c>
      <c r="C5525" t="s">
        <v>103</v>
      </c>
      <c r="D5525" t="s">
        <v>12802</v>
      </c>
      <c r="E5525" t="s">
        <v>12771</v>
      </c>
      <c r="F5525" t="s">
        <v>12808</v>
      </c>
      <c r="G5525" t="s">
        <v>12809</v>
      </c>
      <c r="H5525" t="s">
        <v>12765</v>
      </c>
      <c r="I5525" t="s">
        <v>12766</v>
      </c>
      <c r="J5525">
        <v>271286257.5</v>
      </c>
      <c r="K5525">
        <v>271286257.5</v>
      </c>
      <c r="L5525">
        <v>0.86499999999999999</v>
      </c>
      <c r="M5525" t="s">
        <v>12767</v>
      </c>
      <c r="N5525" t="s">
        <v>12760</v>
      </c>
      <c r="O5525" t="s">
        <v>12995</v>
      </c>
    </row>
    <row r="5526" spans="1:15" x14ac:dyDescent="0.25">
      <c r="A5526" t="s">
        <v>5534</v>
      </c>
      <c r="B5526" t="s">
        <v>37</v>
      </c>
      <c r="C5526" t="s">
        <v>103</v>
      </c>
      <c r="D5526" t="s">
        <v>12799</v>
      </c>
      <c r="E5526" t="s">
        <v>12783</v>
      </c>
      <c r="F5526" t="s">
        <v>12772</v>
      </c>
      <c r="G5526" t="s">
        <v>12773</v>
      </c>
      <c r="H5526" t="s">
        <v>12776</v>
      </c>
      <c r="I5526" t="s">
        <v>12766</v>
      </c>
      <c r="J5526">
        <v>5532794.1600000001</v>
      </c>
      <c r="K5526">
        <v>5532794.1600000001</v>
      </c>
      <c r="L5526">
        <v>0</v>
      </c>
      <c r="M5526" t="s">
        <v>12770</v>
      </c>
      <c r="N5526" t="s">
        <v>12760</v>
      </c>
      <c r="O5526">
        <v>0</v>
      </c>
    </row>
    <row r="5527" spans="1:15" x14ac:dyDescent="0.25">
      <c r="A5527" t="s">
        <v>5535</v>
      </c>
      <c r="B5527" t="s">
        <v>37</v>
      </c>
      <c r="C5527" t="s">
        <v>103</v>
      </c>
      <c r="D5527" t="s">
        <v>12799</v>
      </c>
      <c r="E5527" t="s">
        <v>12771</v>
      </c>
      <c r="F5527" t="s">
        <v>12792</v>
      </c>
      <c r="G5527" t="s">
        <v>12785</v>
      </c>
      <c r="H5527" t="s">
        <v>12765</v>
      </c>
      <c r="I5527" t="s">
        <v>12766</v>
      </c>
      <c r="J5527">
        <v>228670438.53999999</v>
      </c>
      <c r="K5527">
        <v>228670438.53999999</v>
      </c>
      <c r="L5527">
        <v>0</v>
      </c>
      <c r="M5527" t="s">
        <v>12770</v>
      </c>
      <c r="N5527" t="s">
        <v>12760</v>
      </c>
      <c r="O5527" t="s">
        <v>12996</v>
      </c>
    </row>
    <row r="5528" spans="1:15" x14ac:dyDescent="0.25">
      <c r="A5528" t="s">
        <v>5536</v>
      </c>
      <c r="B5528" t="s">
        <v>37</v>
      </c>
      <c r="C5528" t="s">
        <v>103</v>
      </c>
      <c r="D5528" t="s">
        <v>12761</v>
      </c>
      <c r="E5528" t="s">
        <v>12771</v>
      </c>
      <c r="F5528" t="s">
        <v>12763</v>
      </c>
      <c r="G5528" t="s">
        <v>12764</v>
      </c>
      <c r="H5528" t="s">
        <v>12769</v>
      </c>
      <c r="I5528" t="s">
        <v>12766</v>
      </c>
      <c r="J5528">
        <v>95250063.889999986</v>
      </c>
      <c r="K5528">
        <v>95250063.889999986</v>
      </c>
      <c r="L5528">
        <v>0.78027845606309132</v>
      </c>
      <c r="M5528" t="s">
        <v>12767</v>
      </c>
      <c r="N5528" t="s">
        <v>12993</v>
      </c>
      <c r="O5528">
        <v>0</v>
      </c>
    </row>
    <row r="5529" spans="1:15" x14ac:dyDescent="0.25">
      <c r="A5529" t="s">
        <v>5537</v>
      </c>
      <c r="B5529" t="s">
        <v>37</v>
      </c>
      <c r="C5529" t="s">
        <v>103</v>
      </c>
      <c r="D5529" t="s">
        <v>12761</v>
      </c>
      <c r="E5529" t="s">
        <v>12782</v>
      </c>
      <c r="F5529" t="s">
        <v>12763</v>
      </c>
      <c r="G5529" t="s">
        <v>12764</v>
      </c>
      <c r="H5529" t="s">
        <v>12776</v>
      </c>
      <c r="I5529" t="s">
        <v>12766</v>
      </c>
      <c r="J5529">
        <v>462135579.37</v>
      </c>
      <c r="K5529">
        <v>462135579.37</v>
      </c>
      <c r="L5529">
        <v>0.1130715958618078</v>
      </c>
      <c r="M5529" t="s">
        <v>12767</v>
      </c>
      <c r="N5529" t="s">
        <v>12993</v>
      </c>
      <c r="O5529">
        <v>0</v>
      </c>
    </row>
    <row r="5530" spans="1:15" x14ac:dyDescent="0.25">
      <c r="A5530" t="s">
        <v>5538</v>
      </c>
      <c r="B5530" t="s">
        <v>37</v>
      </c>
      <c r="C5530" t="s">
        <v>103</v>
      </c>
      <c r="D5530" t="s">
        <v>12799</v>
      </c>
      <c r="E5530" t="s">
        <v>12771</v>
      </c>
      <c r="F5530" t="s">
        <v>12772</v>
      </c>
      <c r="G5530" t="s">
        <v>12773</v>
      </c>
      <c r="H5530" t="s">
        <v>12765</v>
      </c>
      <c r="I5530" t="s">
        <v>12766</v>
      </c>
      <c r="J5530">
        <v>220387688.78999999</v>
      </c>
      <c r="K5530">
        <v>220387688.78999999</v>
      </c>
      <c r="L5530">
        <v>0</v>
      </c>
      <c r="M5530" t="s">
        <v>12770</v>
      </c>
      <c r="N5530" t="s">
        <v>12760</v>
      </c>
      <c r="O5530">
        <v>0</v>
      </c>
    </row>
    <row r="5531" spans="1:15" x14ac:dyDescent="0.25">
      <c r="A5531" t="s">
        <v>5539</v>
      </c>
      <c r="B5531" t="s">
        <v>37</v>
      </c>
      <c r="C5531" t="s">
        <v>103</v>
      </c>
      <c r="D5531" t="s">
        <v>12799</v>
      </c>
      <c r="E5531" t="s">
        <v>12771</v>
      </c>
      <c r="F5531" t="s">
        <v>12772</v>
      </c>
      <c r="G5531" t="s">
        <v>12773</v>
      </c>
      <c r="H5531" t="s">
        <v>12765</v>
      </c>
      <c r="I5531" t="s">
        <v>12766</v>
      </c>
      <c r="J5531">
        <v>294504875.87</v>
      </c>
      <c r="K5531">
        <v>294504875.87</v>
      </c>
      <c r="L5531">
        <v>0</v>
      </c>
      <c r="M5531" t="s">
        <v>12770</v>
      </c>
      <c r="N5531" t="s">
        <v>12993</v>
      </c>
      <c r="O5531">
        <v>0</v>
      </c>
    </row>
    <row r="5532" spans="1:15" x14ac:dyDescent="0.25">
      <c r="A5532" t="s">
        <v>5540</v>
      </c>
      <c r="B5532" t="s">
        <v>37</v>
      </c>
      <c r="C5532" t="s">
        <v>103</v>
      </c>
      <c r="D5532" t="s">
        <v>12799</v>
      </c>
      <c r="E5532" t="s">
        <v>12771</v>
      </c>
      <c r="F5532" t="s">
        <v>12781</v>
      </c>
      <c r="G5532" t="s">
        <v>12773</v>
      </c>
      <c r="H5532" t="s">
        <v>12775</v>
      </c>
      <c r="I5532" t="s">
        <v>12766</v>
      </c>
      <c r="J5532">
        <v>296424128.44999999</v>
      </c>
      <c r="K5532">
        <v>296424128.44999999</v>
      </c>
      <c r="L5532">
        <v>0</v>
      </c>
      <c r="M5532" t="s">
        <v>12770</v>
      </c>
      <c r="N5532" t="s">
        <v>12760</v>
      </c>
      <c r="O5532">
        <v>0</v>
      </c>
    </row>
    <row r="5533" spans="1:15" x14ac:dyDescent="0.25">
      <c r="A5533" t="s">
        <v>5541</v>
      </c>
      <c r="B5533" t="s">
        <v>37</v>
      </c>
      <c r="C5533" t="s">
        <v>103</v>
      </c>
      <c r="D5533" t="s">
        <v>12799</v>
      </c>
      <c r="E5533" t="s">
        <v>12771</v>
      </c>
      <c r="F5533" t="s">
        <v>12772</v>
      </c>
      <c r="G5533" t="s">
        <v>12773</v>
      </c>
      <c r="H5533" t="s">
        <v>12776</v>
      </c>
      <c r="I5533" t="s">
        <v>12766</v>
      </c>
      <c r="J5533">
        <v>9419667.7799999993</v>
      </c>
      <c r="K5533">
        <v>9419667.7799999993</v>
      </c>
      <c r="L5533">
        <v>1.6066384031221111E-5</v>
      </c>
      <c r="M5533" t="s">
        <v>12767</v>
      </c>
      <c r="N5533" t="s">
        <v>12760</v>
      </c>
      <c r="O5533">
        <v>0</v>
      </c>
    </row>
    <row r="5534" spans="1:15" x14ac:dyDescent="0.25">
      <c r="A5534" t="s">
        <v>5542</v>
      </c>
      <c r="B5534" t="s">
        <v>37</v>
      </c>
      <c r="C5534" t="s">
        <v>103</v>
      </c>
      <c r="D5534" t="s">
        <v>12799</v>
      </c>
      <c r="E5534" t="s">
        <v>12768</v>
      </c>
      <c r="F5534" t="s">
        <v>12772</v>
      </c>
      <c r="G5534" t="s">
        <v>12773</v>
      </c>
      <c r="H5534" t="s">
        <v>12765</v>
      </c>
      <c r="I5534" t="s">
        <v>12766</v>
      </c>
      <c r="J5534">
        <v>231420331.74000001</v>
      </c>
      <c r="K5534">
        <v>231420331.74000001</v>
      </c>
      <c r="L5534">
        <v>0</v>
      </c>
      <c r="M5534" t="s">
        <v>12770</v>
      </c>
      <c r="N5534" t="s">
        <v>12993</v>
      </c>
      <c r="O5534" t="s">
        <v>12995</v>
      </c>
    </row>
    <row r="5535" spans="1:15" x14ac:dyDescent="0.25">
      <c r="A5535" t="s">
        <v>5543</v>
      </c>
      <c r="B5535" t="s">
        <v>37</v>
      </c>
      <c r="C5535" t="s">
        <v>103</v>
      </c>
      <c r="D5535" t="s">
        <v>12799</v>
      </c>
      <c r="E5535" t="s">
        <v>12771</v>
      </c>
      <c r="F5535" t="s">
        <v>12791</v>
      </c>
      <c r="G5535" t="s">
        <v>12773</v>
      </c>
      <c r="H5535" t="s">
        <v>12765</v>
      </c>
      <c r="I5535" t="s">
        <v>12766</v>
      </c>
      <c r="J5535">
        <v>366744797.5</v>
      </c>
      <c r="K5535">
        <v>366744797.5</v>
      </c>
      <c r="L5535">
        <v>0</v>
      </c>
      <c r="M5535" t="s">
        <v>12770</v>
      </c>
      <c r="N5535" t="s">
        <v>12760</v>
      </c>
      <c r="O5535">
        <v>0</v>
      </c>
    </row>
    <row r="5536" spans="1:15" x14ac:dyDescent="0.25">
      <c r="A5536" t="s">
        <v>5544</v>
      </c>
      <c r="B5536" t="s">
        <v>37</v>
      </c>
      <c r="C5536" t="s">
        <v>103</v>
      </c>
      <c r="D5536" t="s">
        <v>12799</v>
      </c>
      <c r="E5536" t="s">
        <v>12789</v>
      </c>
      <c r="F5536" t="s">
        <v>12772</v>
      </c>
      <c r="G5536" t="s">
        <v>12773</v>
      </c>
      <c r="H5536" t="s">
        <v>12765</v>
      </c>
      <c r="I5536" t="s">
        <v>12766</v>
      </c>
      <c r="J5536">
        <v>130888810.73999999</v>
      </c>
      <c r="K5536">
        <v>130888810.73999999</v>
      </c>
      <c r="L5536">
        <v>0.57811181867989514</v>
      </c>
      <c r="M5536" t="s">
        <v>12767</v>
      </c>
      <c r="N5536" t="s">
        <v>12760</v>
      </c>
      <c r="O5536">
        <v>0</v>
      </c>
    </row>
    <row r="5537" spans="1:15" x14ac:dyDescent="0.25">
      <c r="A5537" t="s">
        <v>5545</v>
      </c>
      <c r="B5537" t="s">
        <v>37</v>
      </c>
      <c r="C5537" t="s">
        <v>103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t="s">
        <v>12760</v>
      </c>
      <c r="O5537">
        <v>0</v>
      </c>
    </row>
    <row r="5538" spans="1:15" x14ac:dyDescent="0.25">
      <c r="A5538" t="s">
        <v>5546</v>
      </c>
      <c r="B5538" t="s">
        <v>37</v>
      </c>
      <c r="C5538" t="s">
        <v>103</v>
      </c>
      <c r="D5538" t="s">
        <v>12761</v>
      </c>
      <c r="E5538" t="s">
        <v>12782</v>
      </c>
      <c r="F5538" t="s">
        <v>12800</v>
      </c>
      <c r="G5538" t="s">
        <v>12798</v>
      </c>
      <c r="H5538" t="s">
        <v>12765</v>
      </c>
      <c r="I5538" t="s">
        <v>12766</v>
      </c>
      <c r="J5538">
        <v>444070140.92000002</v>
      </c>
      <c r="K5538">
        <v>444070140.92000002</v>
      </c>
      <c r="L5538">
        <v>0</v>
      </c>
      <c r="M5538" t="s">
        <v>12770</v>
      </c>
      <c r="N5538" t="s">
        <v>12993</v>
      </c>
      <c r="O5538">
        <v>0</v>
      </c>
    </row>
    <row r="5539" spans="1:15" x14ac:dyDescent="0.25">
      <c r="A5539" t="s">
        <v>5547</v>
      </c>
      <c r="B5539" t="s">
        <v>37</v>
      </c>
      <c r="C5539" t="s">
        <v>103</v>
      </c>
      <c r="D5539" t="s">
        <v>12761</v>
      </c>
      <c r="E5539" t="s">
        <v>12783</v>
      </c>
      <c r="F5539" t="s">
        <v>12781</v>
      </c>
      <c r="G5539" t="s">
        <v>12773</v>
      </c>
      <c r="H5539" t="s">
        <v>12769</v>
      </c>
      <c r="I5539" t="s">
        <v>12766</v>
      </c>
      <c r="J5539">
        <v>225411942.75</v>
      </c>
      <c r="K5539">
        <v>225411942.75</v>
      </c>
      <c r="L5539">
        <v>0</v>
      </c>
      <c r="M5539" t="s">
        <v>12770</v>
      </c>
      <c r="N5539" t="s">
        <v>12993</v>
      </c>
      <c r="O5539">
        <v>0</v>
      </c>
    </row>
    <row r="5540" spans="1:15" x14ac:dyDescent="0.25">
      <c r="A5540" t="s">
        <v>5548</v>
      </c>
      <c r="B5540" t="s">
        <v>37</v>
      </c>
      <c r="C5540" t="s">
        <v>103</v>
      </c>
      <c r="D5540" t="s">
        <v>12799</v>
      </c>
      <c r="E5540" t="s">
        <v>12771</v>
      </c>
      <c r="F5540" t="s">
        <v>12772</v>
      </c>
      <c r="G5540" t="s">
        <v>12773</v>
      </c>
      <c r="H5540" t="s">
        <v>12765</v>
      </c>
      <c r="I5540" t="s">
        <v>12766</v>
      </c>
      <c r="J5540">
        <v>224817151.83000001</v>
      </c>
      <c r="K5540">
        <v>224817151.83000001</v>
      </c>
      <c r="L5540">
        <v>0</v>
      </c>
      <c r="M5540" t="s">
        <v>12770</v>
      </c>
      <c r="N5540" t="s">
        <v>12760</v>
      </c>
      <c r="O5540">
        <v>0</v>
      </c>
    </row>
    <row r="5541" spans="1:15" x14ac:dyDescent="0.25">
      <c r="A5541" t="s">
        <v>5549</v>
      </c>
      <c r="B5541" t="s">
        <v>37</v>
      </c>
      <c r="C5541" t="s">
        <v>103</v>
      </c>
      <c r="D5541" t="s">
        <v>12799</v>
      </c>
      <c r="E5541" t="s">
        <v>12771</v>
      </c>
      <c r="F5541" t="s">
        <v>12772</v>
      </c>
      <c r="G5541" t="s">
        <v>12773</v>
      </c>
      <c r="H5541" t="s">
        <v>12776</v>
      </c>
      <c r="I5541" t="s">
        <v>12766</v>
      </c>
      <c r="J5541">
        <v>327586877.44</v>
      </c>
      <c r="K5541">
        <v>327586877.44</v>
      </c>
      <c r="L5541">
        <v>3.9634151927767772E-2</v>
      </c>
      <c r="M5541" t="s">
        <v>12767</v>
      </c>
      <c r="N5541" t="s">
        <v>12993</v>
      </c>
      <c r="O5541">
        <v>0</v>
      </c>
    </row>
    <row r="5542" spans="1:15" x14ac:dyDescent="0.25">
      <c r="A5542" t="s">
        <v>5550</v>
      </c>
      <c r="B5542" t="s">
        <v>37</v>
      </c>
      <c r="C5542" t="s">
        <v>103</v>
      </c>
      <c r="D5542" t="s">
        <v>12799</v>
      </c>
      <c r="E5542" t="s">
        <v>12771</v>
      </c>
      <c r="F5542" t="s">
        <v>12763</v>
      </c>
      <c r="G5542" t="s">
        <v>12764</v>
      </c>
      <c r="H5542" t="s">
        <v>12765</v>
      </c>
      <c r="I5542" t="s">
        <v>12766</v>
      </c>
      <c r="J5542">
        <v>221516126.08000001</v>
      </c>
      <c r="K5542">
        <v>221516126.08000001</v>
      </c>
      <c r="L5542">
        <v>0.15103505787166571</v>
      </c>
      <c r="M5542" t="s">
        <v>12767</v>
      </c>
      <c r="N5542" t="s">
        <v>12993</v>
      </c>
      <c r="O5542">
        <v>0</v>
      </c>
    </row>
    <row r="5543" spans="1:15" x14ac:dyDescent="0.25">
      <c r="A5543" t="s">
        <v>5551</v>
      </c>
      <c r="B5543" t="s">
        <v>37</v>
      </c>
      <c r="C5543" t="s">
        <v>103</v>
      </c>
      <c r="D5543" t="s">
        <v>12761</v>
      </c>
      <c r="E5543" t="s">
        <v>12783</v>
      </c>
      <c r="F5543" t="s">
        <v>12772</v>
      </c>
      <c r="G5543" t="s">
        <v>12773</v>
      </c>
      <c r="H5543" t="s">
        <v>12769</v>
      </c>
      <c r="I5543" t="s">
        <v>12766</v>
      </c>
      <c r="J5543">
        <v>366190585.04000002</v>
      </c>
      <c r="K5543">
        <v>366190585.04000002</v>
      </c>
      <c r="L5543">
        <v>0</v>
      </c>
      <c r="M5543" t="s">
        <v>12770</v>
      </c>
      <c r="N5543" t="s">
        <v>12993</v>
      </c>
      <c r="O5543">
        <v>0</v>
      </c>
    </row>
    <row r="5544" spans="1:15" x14ac:dyDescent="0.25">
      <c r="A5544" t="s">
        <v>5552</v>
      </c>
      <c r="B5544" t="s">
        <v>37</v>
      </c>
      <c r="C5544" t="s">
        <v>103</v>
      </c>
      <c r="D5544" t="s">
        <v>12799</v>
      </c>
      <c r="E5544" t="s">
        <v>12771</v>
      </c>
      <c r="F5544" t="s">
        <v>12824</v>
      </c>
      <c r="G5544" t="s">
        <v>12813</v>
      </c>
      <c r="H5544" t="s">
        <v>12786</v>
      </c>
      <c r="I5544" t="s">
        <v>12766</v>
      </c>
      <c r="J5544">
        <v>401398566.45999998</v>
      </c>
      <c r="K5544">
        <v>401398566.45999998</v>
      </c>
      <c r="L5544">
        <v>6.4303356979158899E-2</v>
      </c>
      <c r="M5544" t="s">
        <v>12767</v>
      </c>
      <c r="N5544" t="s">
        <v>12993</v>
      </c>
      <c r="O5544">
        <v>0</v>
      </c>
    </row>
    <row r="5545" spans="1:15" x14ac:dyDescent="0.25">
      <c r="A5545" t="s">
        <v>5553</v>
      </c>
      <c r="B5545" t="s">
        <v>37</v>
      </c>
      <c r="C5545" t="s">
        <v>103</v>
      </c>
      <c r="D5545" t="s">
        <v>12761</v>
      </c>
      <c r="E5545" t="s">
        <v>12790</v>
      </c>
      <c r="F5545" t="s">
        <v>12792</v>
      </c>
      <c r="G5545" t="s">
        <v>12785</v>
      </c>
      <c r="H5545" t="s">
        <v>12769</v>
      </c>
      <c r="I5545" t="s">
        <v>12766</v>
      </c>
      <c r="J5545">
        <v>268227127.27000001</v>
      </c>
      <c r="K5545">
        <v>268227127.27000001</v>
      </c>
      <c r="L5545">
        <v>0</v>
      </c>
      <c r="M5545" t="s">
        <v>12770</v>
      </c>
      <c r="N5545" t="s">
        <v>12760</v>
      </c>
      <c r="O5545">
        <v>0</v>
      </c>
    </row>
    <row r="5546" spans="1:15" x14ac:dyDescent="0.25">
      <c r="A5546" t="s">
        <v>5554</v>
      </c>
      <c r="B5546" t="s">
        <v>37</v>
      </c>
      <c r="C5546" t="s">
        <v>103</v>
      </c>
      <c r="D5546" t="s">
        <v>12761</v>
      </c>
      <c r="E5546" t="s">
        <v>12778</v>
      </c>
      <c r="F5546" t="s">
        <v>12779</v>
      </c>
      <c r="G5546" t="s">
        <v>12780</v>
      </c>
      <c r="H5546" t="s">
        <v>12765</v>
      </c>
      <c r="I5546" t="s">
        <v>12766</v>
      </c>
      <c r="J5546">
        <v>478082321.38999999</v>
      </c>
      <c r="K5546">
        <v>478082321.38999999</v>
      </c>
      <c r="L5546">
        <v>5.8123501581973033E-2</v>
      </c>
      <c r="M5546" t="s">
        <v>12767</v>
      </c>
      <c r="N5546" t="s">
        <v>12993</v>
      </c>
      <c r="O5546" t="s">
        <v>12995</v>
      </c>
    </row>
    <row r="5547" spans="1:15" x14ac:dyDescent="0.25">
      <c r="A5547" t="s">
        <v>5555</v>
      </c>
      <c r="B5547" t="s">
        <v>37</v>
      </c>
      <c r="C5547" t="s">
        <v>103</v>
      </c>
      <c r="D5547" t="s">
        <v>12761</v>
      </c>
      <c r="E5547" t="s">
        <v>12789</v>
      </c>
      <c r="F5547" t="s">
        <v>12763</v>
      </c>
      <c r="G5547" t="s">
        <v>12764</v>
      </c>
      <c r="H5547" t="s">
        <v>12776</v>
      </c>
      <c r="I5547" t="s">
        <v>12766</v>
      </c>
      <c r="J5547">
        <v>205336772.19</v>
      </c>
      <c r="K5547">
        <v>205336772.19</v>
      </c>
      <c r="L5547">
        <v>0</v>
      </c>
      <c r="M5547" t="s">
        <v>12770</v>
      </c>
      <c r="N5547" t="s">
        <v>12760</v>
      </c>
      <c r="O5547">
        <v>0</v>
      </c>
    </row>
    <row r="5548" spans="1:15" x14ac:dyDescent="0.25">
      <c r="A5548" t="s">
        <v>5556</v>
      </c>
      <c r="B5548" t="s">
        <v>37</v>
      </c>
      <c r="C5548" t="s">
        <v>103</v>
      </c>
      <c r="D5548" t="s">
        <v>12799</v>
      </c>
      <c r="E5548" t="s">
        <v>12789</v>
      </c>
      <c r="F5548" t="s">
        <v>12779</v>
      </c>
      <c r="G5548" t="s">
        <v>12780</v>
      </c>
      <c r="H5548" t="s">
        <v>12765</v>
      </c>
      <c r="I5548" t="s">
        <v>12766</v>
      </c>
      <c r="J5548">
        <v>227362360.46000001</v>
      </c>
      <c r="K5548">
        <v>227362360.46000001</v>
      </c>
      <c r="L5548">
        <v>0</v>
      </c>
      <c r="M5548" t="s">
        <v>12770</v>
      </c>
      <c r="N5548" t="s">
        <v>12760</v>
      </c>
      <c r="O5548">
        <v>0</v>
      </c>
    </row>
    <row r="5549" spans="1:15" x14ac:dyDescent="0.25">
      <c r="A5549" t="s">
        <v>5557</v>
      </c>
      <c r="B5549" t="s">
        <v>37</v>
      </c>
      <c r="C5549" t="s">
        <v>103</v>
      </c>
      <c r="D5549" t="s">
        <v>12799</v>
      </c>
      <c r="E5549" t="s">
        <v>12790</v>
      </c>
      <c r="F5549" t="s">
        <v>12779</v>
      </c>
      <c r="G5549" t="s">
        <v>12780</v>
      </c>
      <c r="H5549" t="s">
        <v>12765</v>
      </c>
      <c r="I5549" t="s">
        <v>12766</v>
      </c>
      <c r="J5549">
        <v>291468162.01999998</v>
      </c>
      <c r="K5549">
        <v>291468162.01999998</v>
      </c>
      <c r="L5549">
        <v>0</v>
      </c>
      <c r="M5549" t="s">
        <v>12770</v>
      </c>
      <c r="N5549" t="s">
        <v>12760</v>
      </c>
      <c r="O5549">
        <v>0</v>
      </c>
    </row>
    <row r="5550" spans="1:15" x14ac:dyDescent="0.25">
      <c r="A5550" t="s">
        <v>5558</v>
      </c>
      <c r="B5550" t="s">
        <v>37</v>
      </c>
      <c r="C5550" t="s">
        <v>103</v>
      </c>
      <c r="D5550" t="s">
        <v>12799</v>
      </c>
      <c r="E5550" t="s">
        <v>12790</v>
      </c>
      <c r="F5550" t="s">
        <v>12763</v>
      </c>
      <c r="G5550" t="s">
        <v>12764</v>
      </c>
      <c r="H5550" t="s">
        <v>12765</v>
      </c>
      <c r="I5550" t="s">
        <v>12766</v>
      </c>
      <c r="J5550">
        <v>246723453.38999999</v>
      </c>
      <c r="K5550">
        <v>246723453.38999999</v>
      </c>
      <c r="L5550">
        <v>0</v>
      </c>
      <c r="M5550" t="s">
        <v>12770</v>
      </c>
      <c r="N5550" t="s">
        <v>12760</v>
      </c>
      <c r="O5550">
        <v>0</v>
      </c>
    </row>
    <row r="5551" spans="1:15" x14ac:dyDescent="0.25">
      <c r="A5551" t="s">
        <v>5559</v>
      </c>
      <c r="B5551" t="s">
        <v>37</v>
      </c>
      <c r="C5551" t="s">
        <v>103</v>
      </c>
      <c r="D5551" t="s">
        <v>12799</v>
      </c>
      <c r="E5551" t="s">
        <v>12762</v>
      </c>
      <c r="F5551" t="s">
        <v>12824</v>
      </c>
      <c r="G5551" t="s">
        <v>12813</v>
      </c>
      <c r="H5551" t="s">
        <v>12786</v>
      </c>
      <c r="I5551" t="s">
        <v>12766</v>
      </c>
      <c r="J5551">
        <v>220521928.84999999</v>
      </c>
      <c r="K5551">
        <v>220521928.84999999</v>
      </c>
      <c r="L5551">
        <v>0</v>
      </c>
      <c r="M5551" t="s">
        <v>12770</v>
      </c>
      <c r="N5551" t="s">
        <v>12760</v>
      </c>
      <c r="O5551">
        <v>0</v>
      </c>
    </row>
    <row r="5552" spans="1:15" x14ac:dyDescent="0.25">
      <c r="A5552" t="s">
        <v>5560</v>
      </c>
      <c r="B5552" t="s">
        <v>37</v>
      </c>
      <c r="C5552" t="s">
        <v>103</v>
      </c>
      <c r="D5552" t="s">
        <v>12761</v>
      </c>
      <c r="E5552" t="s">
        <v>12790</v>
      </c>
      <c r="F5552" t="s">
        <v>12864</v>
      </c>
      <c r="G5552" t="s">
        <v>12864</v>
      </c>
      <c r="H5552" t="s">
        <v>12776</v>
      </c>
      <c r="I5552" t="s">
        <v>12766</v>
      </c>
      <c r="J5552">
        <v>298072119.24000001</v>
      </c>
      <c r="K5552">
        <v>298072119.24000001</v>
      </c>
      <c r="L5552">
        <v>0.1070632725615803</v>
      </c>
      <c r="M5552" t="s">
        <v>12767</v>
      </c>
      <c r="N5552" t="s">
        <v>12993</v>
      </c>
      <c r="O5552">
        <v>0</v>
      </c>
    </row>
    <row r="5553" spans="1:15" x14ac:dyDescent="0.25">
      <c r="A5553" t="s">
        <v>5561</v>
      </c>
      <c r="B5553" t="s">
        <v>37</v>
      </c>
      <c r="C5553" t="s">
        <v>103</v>
      </c>
      <c r="D5553" t="s">
        <v>12799</v>
      </c>
      <c r="E5553" t="s">
        <v>12762</v>
      </c>
      <c r="F5553" t="s">
        <v>12772</v>
      </c>
      <c r="G5553" t="s">
        <v>12773</v>
      </c>
      <c r="H5553" t="s">
        <v>12769</v>
      </c>
      <c r="I5553" t="s">
        <v>12766</v>
      </c>
      <c r="J5553">
        <v>369738287.42000002</v>
      </c>
      <c r="K5553">
        <v>369738287.42000002</v>
      </c>
      <c r="L5553">
        <v>0</v>
      </c>
      <c r="M5553" t="s">
        <v>12770</v>
      </c>
      <c r="N5553" t="s">
        <v>12993</v>
      </c>
      <c r="O5553">
        <v>0</v>
      </c>
    </row>
    <row r="5554" spans="1:15" x14ac:dyDescent="0.25">
      <c r="A5554" t="s">
        <v>5562</v>
      </c>
      <c r="B5554" t="s">
        <v>37</v>
      </c>
      <c r="C5554" t="s">
        <v>103</v>
      </c>
      <c r="D5554" t="s">
        <v>12761</v>
      </c>
      <c r="E5554" t="s">
        <v>12771</v>
      </c>
      <c r="F5554" t="s">
        <v>12808</v>
      </c>
      <c r="G5554" t="s">
        <v>12809</v>
      </c>
      <c r="H5554" t="s">
        <v>12775</v>
      </c>
      <c r="I5554" t="s">
        <v>12766</v>
      </c>
      <c r="J5554">
        <v>231928740.09</v>
      </c>
      <c r="K5554">
        <v>231928740.09</v>
      </c>
      <c r="L5554">
        <v>0</v>
      </c>
      <c r="M5554" t="s">
        <v>12770</v>
      </c>
      <c r="N5554" t="s">
        <v>12993</v>
      </c>
      <c r="O5554">
        <v>0</v>
      </c>
    </row>
    <row r="5555" spans="1:15" x14ac:dyDescent="0.25">
      <c r="A5555" t="s">
        <v>5563</v>
      </c>
      <c r="B5555" t="s">
        <v>37</v>
      </c>
      <c r="C5555" t="s">
        <v>103</v>
      </c>
      <c r="D5555" t="s">
        <v>12761</v>
      </c>
      <c r="E5555" t="s">
        <v>12771</v>
      </c>
      <c r="F5555" t="s">
        <v>12772</v>
      </c>
      <c r="G5555" t="s">
        <v>12773</v>
      </c>
      <c r="H5555" t="s">
        <v>12765</v>
      </c>
      <c r="I5555" t="s">
        <v>12766</v>
      </c>
      <c r="J5555">
        <v>465398570.38</v>
      </c>
      <c r="K5555">
        <v>465398570.38</v>
      </c>
      <c r="L5555">
        <v>0</v>
      </c>
      <c r="M5555" t="s">
        <v>12770</v>
      </c>
      <c r="N5555" t="s">
        <v>12993</v>
      </c>
      <c r="O5555">
        <v>0</v>
      </c>
    </row>
    <row r="5556" spans="1:15" x14ac:dyDescent="0.25">
      <c r="A5556" t="s">
        <v>5564</v>
      </c>
      <c r="B5556" t="s">
        <v>37</v>
      </c>
      <c r="C5556" t="s">
        <v>103</v>
      </c>
      <c r="D5556" t="s">
        <v>12799</v>
      </c>
      <c r="E5556" t="s">
        <v>12782</v>
      </c>
      <c r="F5556" t="s">
        <v>12772</v>
      </c>
      <c r="G5556" t="s">
        <v>12773</v>
      </c>
      <c r="H5556" t="s">
        <v>12765</v>
      </c>
      <c r="I5556" t="s">
        <v>12766</v>
      </c>
      <c r="J5556">
        <v>296846958.38</v>
      </c>
      <c r="K5556">
        <v>296846958.38</v>
      </c>
      <c r="L5556">
        <v>4.2123687795629222E-2</v>
      </c>
      <c r="M5556" t="s">
        <v>12767</v>
      </c>
      <c r="N5556" t="s">
        <v>12993</v>
      </c>
      <c r="O5556">
        <v>0</v>
      </c>
    </row>
    <row r="5557" spans="1:15" x14ac:dyDescent="0.25">
      <c r="A5557" t="s">
        <v>5565</v>
      </c>
      <c r="B5557" t="s">
        <v>37</v>
      </c>
      <c r="C5557" t="s">
        <v>103</v>
      </c>
      <c r="D5557" t="s">
        <v>12761</v>
      </c>
      <c r="E5557" t="s">
        <v>12768</v>
      </c>
      <c r="F5557" t="s">
        <v>12779</v>
      </c>
      <c r="G5557" t="s">
        <v>12780</v>
      </c>
      <c r="H5557" t="s">
        <v>12765</v>
      </c>
      <c r="I5557" t="s">
        <v>12766</v>
      </c>
      <c r="J5557">
        <v>404980111.35000002</v>
      </c>
      <c r="K5557">
        <v>404980111.35000002</v>
      </c>
      <c r="L5557">
        <v>0</v>
      </c>
      <c r="M5557" t="s">
        <v>12770</v>
      </c>
      <c r="N5557" t="s">
        <v>12993</v>
      </c>
      <c r="O5557">
        <v>0</v>
      </c>
    </row>
    <row r="5558" spans="1:15" x14ac:dyDescent="0.25">
      <c r="A5558" t="s">
        <v>5566</v>
      </c>
      <c r="B5558" t="s">
        <v>37</v>
      </c>
      <c r="C5558" t="s">
        <v>103</v>
      </c>
      <c r="D5558" t="s">
        <v>12799</v>
      </c>
      <c r="E5558" t="s">
        <v>12762</v>
      </c>
      <c r="F5558" t="s">
        <v>12772</v>
      </c>
      <c r="G5558" t="s">
        <v>12773</v>
      </c>
      <c r="H5558" t="s">
        <v>12765</v>
      </c>
      <c r="I5558" t="s">
        <v>12766</v>
      </c>
      <c r="J5558">
        <v>257643722.37</v>
      </c>
      <c r="K5558">
        <v>257643722.37</v>
      </c>
      <c r="L5558">
        <v>0</v>
      </c>
      <c r="M5558" t="s">
        <v>12770</v>
      </c>
      <c r="N5558" t="s">
        <v>12993</v>
      </c>
      <c r="O5558">
        <v>0</v>
      </c>
    </row>
    <row r="5559" spans="1:15" x14ac:dyDescent="0.25">
      <c r="A5559" t="s">
        <v>5567</v>
      </c>
      <c r="B5559" t="s">
        <v>37</v>
      </c>
      <c r="C5559" t="s">
        <v>103</v>
      </c>
      <c r="D5559" t="s">
        <v>12761</v>
      </c>
      <c r="E5559" t="s">
        <v>12789</v>
      </c>
      <c r="F5559" t="s">
        <v>12772</v>
      </c>
      <c r="G5559" t="s">
        <v>12773</v>
      </c>
      <c r="H5559" t="s">
        <v>12769</v>
      </c>
      <c r="I5559" t="s">
        <v>12766</v>
      </c>
      <c r="J5559">
        <v>376845851.92000002</v>
      </c>
      <c r="K5559">
        <v>376845851.92000002</v>
      </c>
      <c r="L5559">
        <v>0</v>
      </c>
      <c r="M5559" t="s">
        <v>12770</v>
      </c>
      <c r="N5559" t="s">
        <v>12993</v>
      </c>
      <c r="O5559">
        <v>0</v>
      </c>
    </row>
    <row r="5560" spans="1:15" x14ac:dyDescent="0.25">
      <c r="A5560" t="s">
        <v>5568</v>
      </c>
      <c r="B5560" t="s">
        <v>37</v>
      </c>
      <c r="C5560" t="s">
        <v>103</v>
      </c>
      <c r="D5560" t="s">
        <v>12799</v>
      </c>
      <c r="E5560" t="s">
        <v>12768</v>
      </c>
      <c r="F5560" t="s">
        <v>12772</v>
      </c>
      <c r="G5560" t="s">
        <v>12773</v>
      </c>
      <c r="H5560" t="s">
        <v>12765</v>
      </c>
      <c r="I5560" t="s">
        <v>12766</v>
      </c>
      <c r="J5560">
        <v>517078220.51999998</v>
      </c>
      <c r="K5560">
        <v>517078220.51999998</v>
      </c>
      <c r="L5560">
        <v>0</v>
      </c>
      <c r="M5560" t="s">
        <v>12770</v>
      </c>
      <c r="N5560" t="s">
        <v>12993</v>
      </c>
      <c r="O5560" t="s">
        <v>12995</v>
      </c>
    </row>
    <row r="5561" spans="1:15" x14ac:dyDescent="0.25">
      <c r="A5561" t="s">
        <v>5569</v>
      </c>
      <c r="B5561" t="s">
        <v>37</v>
      </c>
      <c r="C5561" t="s">
        <v>103</v>
      </c>
      <c r="D5561" t="s">
        <v>12799</v>
      </c>
      <c r="E5561" t="s">
        <v>12782</v>
      </c>
      <c r="F5561" t="s">
        <v>12779</v>
      </c>
      <c r="G5561" t="s">
        <v>12780</v>
      </c>
      <c r="H5561" t="s">
        <v>12769</v>
      </c>
      <c r="I5561" t="s">
        <v>12766</v>
      </c>
      <c r="J5561">
        <v>197663442.41</v>
      </c>
      <c r="K5561">
        <v>197663442.41</v>
      </c>
      <c r="L5561">
        <v>0</v>
      </c>
      <c r="M5561" t="s">
        <v>12770</v>
      </c>
      <c r="N5561" t="s">
        <v>12993</v>
      </c>
      <c r="O5561">
        <v>0</v>
      </c>
    </row>
    <row r="5562" spans="1:15" x14ac:dyDescent="0.25">
      <c r="A5562" t="s">
        <v>5570</v>
      </c>
      <c r="B5562" t="s">
        <v>37</v>
      </c>
      <c r="C5562" t="s">
        <v>103</v>
      </c>
      <c r="D5562" t="s">
        <v>12761</v>
      </c>
      <c r="E5562" t="s">
        <v>12768</v>
      </c>
      <c r="F5562" t="s">
        <v>12763</v>
      </c>
      <c r="G5562" t="s">
        <v>12764</v>
      </c>
      <c r="H5562" t="s">
        <v>12776</v>
      </c>
      <c r="I5562" t="s">
        <v>12766</v>
      </c>
      <c r="J5562">
        <v>395963276.99000001</v>
      </c>
      <c r="K5562">
        <v>395963276.99000001</v>
      </c>
      <c r="L5562">
        <v>6.5202752379615288E-3</v>
      </c>
      <c r="M5562" t="s">
        <v>12767</v>
      </c>
      <c r="N5562" t="s">
        <v>12993</v>
      </c>
      <c r="O5562">
        <v>0</v>
      </c>
    </row>
    <row r="5563" spans="1:15" x14ac:dyDescent="0.25">
      <c r="A5563" t="s">
        <v>5571</v>
      </c>
      <c r="B5563" t="s">
        <v>37</v>
      </c>
      <c r="C5563" t="s">
        <v>103</v>
      </c>
      <c r="D5563" t="s">
        <v>12799</v>
      </c>
      <c r="E5563" t="s">
        <v>12789</v>
      </c>
      <c r="F5563" t="s">
        <v>12763</v>
      </c>
      <c r="G5563" t="s">
        <v>12764</v>
      </c>
      <c r="H5563" t="s">
        <v>12765</v>
      </c>
      <c r="I5563" t="s">
        <v>12766</v>
      </c>
      <c r="J5563">
        <v>343979309.98000002</v>
      </c>
      <c r="K5563">
        <v>343979309.98000002</v>
      </c>
      <c r="L5563">
        <v>0</v>
      </c>
      <c r="M5563" t="s">
        <v>12770</v>
      </c>
      <c r="N5563" t="s">
        <v>12760</v>
      </c>
      <c r="O5563">
        <v>0</v>
      </c>
    </row>
    <row r="5564" spans="1:15" x14ac:dyDescent="0.25">
      <c r="A5564" t="s">
        <v>5572</v>
      </c>
      <c r="B5564" t="s">
        <v>37</v>
      </c>
      <c r="C5564" t="s">
        <v>103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t="s">
        <v>12760</v>
      </c>
      <c r="O5564">
        <v>0</v>
      </c>
    </row>
    <row r="5565" spans="1:15" x14ac:dyDescent="0.25">
      <c r="A5565" t="s">
        <v>5573</v>
      </c>
      <c r="B5565" t="s">
        <v>37</v>
      </c>
      <c r="C5565" t="s">
        <v>103</v>
      </c>
      <c r="D5565" t="s">
        <v>12761</v>
      </c>
      <c r="E5565" t="s">
        <v>12771</v>
      </c>
      <c r="F5565" t="s">
        <v>12772</v>
      </c>
      <c r="G5565" t="s">
        <v>12773</v>
      </c>
      <c r="H5565" t="s">
        <v>12769</v>
      </c>
      <c r="I5565" t="s">
        <v>12766</v>
      </c>
      <c r="J5565">
        <v>278834407.62</v>
      </c>
      <c r="K5565">
        <v>278834407.62</v>
      </c>
      <c r="L5565">
        <v>0</v>
      </c>
      <c r="M5565" t="s">
        <v>12770</v>
      </c>
      <c r="N5565" t="s">
        <v>12993</v>
      </c>
      <c r="O5565">
        <v>0</v>
      </c>
    </row>
    <row r="5566" spans="1:15" x14ac:dyDescent="0.25">
      <c r="A5566" t="s">
        <v>5574</v>
      </c>
      <c r="B5566" t="s">
        <v>37</v>
      </c>
      <c r="C5566" t="s">
        <v>103</v>
      </c>
      <c r="D5566" t="s">
        <v>12799</v>
      </c>
      <c r="E5566" t="s">
        <v>12771</v>
      </c>
      <c r="F5566" t="s">
        <v>12763</v>
      </c>
      <c r="G5566" t="s">
        <v>12764</v>
      </c>
      <c r="H5566" t="s">
        <v>12769</v>
      </c>
      <c r="I5566" t="s">
        <v>12766</v>
      </c>
      <c r="J5566">
        <v>293793517.98000002</v>
      </c>
      <c r="K5566">
        <v>293793517.98000002</v>
      </c>
      <c r="L5566">
        <v>0.79327018106596014</v>
      </c>
      <c r="M5566" t="s">
        <v>12767</v>
      </c>
      <c r="N5566" t="s">
        <v>12993</v>
      </c>
      <c r="O5566">
        <v>0</v>
      </c>
    </row>
    <row r="5567" spans="1:15" x14ac:dyDescent="0.25">
      <c r="A5567" t="s">
        <v>5575</v>
      </c>
      <c r="B5567" t="s">
        <v>37</v>
      </c>
      <c r="C5567" t="s">
        <v>103</v>
      </c>
      <c r="D5567" t="s">
        <v>12761</v>
      </c>
      <c r="E5567" t="s">
        <v>12782</v>
      </c>
      <c r="F5567" t="s">
        <v>12779</v>
      </c>
      <c r="G5567" t="s">
        <v>12780</v>
      </c>
      <c r="H5567" t="s">
        <v>12765</v>
      </c>
      <c r="I5567" t="s">
        <v>12766</v>
      </c>
      <c r="J5567">
        <v>354926175.60000002</v>
      </c>
      <c r="K5567">
        <v>354926175.60000002</v>
      </c>
      <c r="L5567">
        <v>2.6817790689949359E-2</v>
      </c>
      <c r="M5567" t="s">
        <v>12767</v>
      </c>
      <c r="N5567" t="s">
        <v>12993</v>
      </c>
      <c r="O5567">
        <v>0</v>
      </c>
    </row>
    <row r="5568" spans="1:15" x14ac:dyDescent="0.25">
      <c r="A5568" t="s">
        <v>5576</v>
      </c>
      <c r="B5568" t="s">
        <v>37</v>
      </c>
      <c r="C5568" t="s">
        <v>103</v>
      </c>
      <c r="D5568" t="s">
        <v>12761</v>
      </c>
      <c r="E5568" t="s">
        <v>12771</v>
      </c>
      <c r="F5568" t="s">
        <v>12772</v>
      </c>
      <c r="G5568" t="s">
        <v>12773</v>
      </c>
      <c r="H5568" t="s">
        <v>12769</v>
      </c>
      <c r="I5568" t="s">
        <v>12766</v>
      </c>
      <c r="J5568">
        <v>568989033.66999996</v>
      </c>
      <c r="K5568">
        <v>568989033.66999996</v>
      </c>
      <c r="L5568">
        <v>0</v>
      </c>
      <c r="M5568" t="s">
        <v>12770</v>
      </c>
      <c r="N5568" t="s">
        <v>12760</v>
      </c>
      <c r="O5568" t="s">
        <v>12996</v>
      </c>
    </row>
    <row r="5569" spans="1:15" x14ac:dyDescent="0.25">
      <c r="A5569" t="s">
        <v>5577</v>
      </c>
      <c r="B5569" t="s">
        <v>37</v>
      </c>
      <c r="C5569" t="s">
        <v>103</v>
      </c>
      <c r="D5569" t="s">
        <v>12799</v>
      </c>
      <c r="E5569" t="s">
        <v>12782</v>
      </c>
      <c r="F5569" t="s">
        <v>12772</v>
      </c>
      <c r="G5569" t="s">
        <v>12773</v>
      </c>
      <c r="H5569" t="s">
        <v>12776</v>
      </c>
      <c r="I5569" t="s">
        <v>12766</v>
      </c>
      <c r="J5569">
        <v>426606772.43000001</v>
      </c>
      <c r="K5569">
        <v>426606772.43000001</v>
      </c>
      <c r="L5569">
        <v>0</v>
      </c>
      <c r="M5569" t="s">
        <v>12770</v>
      </c>
      <c r="N5569" t="s">
        <v>12993</v>
      </c>
      <c r="O5569">
        <v>0</v>
      </c>
    </row>
    <row r="5570" spans="1:15" x14ac:dyDescent="0.25">
      <c r="A5570" t="s">
        <v>5578</v>
      </c>
      <c r="B5570" t="s">
        <v>37</v>
      </c>
      <c r="C5570" t="s">
        <v>103</v>
      </c>
      <c r="D5570" t="s">
        <v>12761</v>
      </c>
      <c r="E5570" t="s">
        <v>12789</v>
      </c>
      <c r="F5570" t="s">
        <v>12772</v>
      </c>
      <c r="G5570" t="s">
        <v>12773</v>
      </c>
      <c r="H5570" t="s">
        <v>12769</v>
      </c>
      <c r="I5570" t="s">
        <v>12766</v>
      </c>
      <c r="J5570">
        <v>375942835.60000002</v>
      </c>
      <c r="K5570">
        <v>375942835.60000002</v>
      </c>
      <c r="L5570">
        <v>0.31742915060355531</v>
      </c>
      <c r="M5570" t="s">
        <v>12767</v>
      </c>
      <c r="N5570" t="s">
        <v>12993</v>
      </c>
      <c r="O5570">
        <v>0</v>
      </c>
    </row>
    <row r="5571" spans="1:15" x14ac:dyDescent="0.25">
      <c r="A5571" t="s">
        <v>5579</v>
      </c>
      <c r="B5571" t="s">
        <v>37</v>
      </c>
      <c r="C5571" t="s">
        <v>103</v>
      </c>
      <c r="D5571" t="s">
        <v>12761</v>
      </c>
      <c r="E5571" t="s">
        <v>12774</v>
      </c>
      <c r="F5571" t="s">
        <v>12772</v>
      </c>
      <c r="G5571" t="s">
        <v>12773</v>
      </c>
      <c r="H5571" t="s">
        <v>12775</v>
      </c>
      <c r="I5571" t="s">
        <v>12766</v>
      </c>
      <c r="J5571">
        <v>62236787.75</v>
      </c>
      <c r="K5571">
        <v>62236787.75</v>
      </c>
      <c r="L5571">
        <v>0.57004663198575833</v>
      </c>
      <c r="M5571" t="s">
        <v>12767</v>
      </c>
      <c r="N5571" t="s">
        <v>12993</v>
      </c>
      <c r="O5571">
        <v>0</v>
      </c>
    </row>
    <row r="5572" spans="1:15" x14ac:dyDescent="0.25">
      <c r="A5572" t="s">
        <v>5580</v>
      </c>
      <c r="B5572" t="s">
        <v>37</v>
      </c>
      <c r="C5572" t="s">
        <v>103</v>
      </c>
      <c r="D5572" t="s">
        <v>12799</v>
      </c>
      <c r="E5572" t="s">
        <v>12768</v>
      </c>
      <c r="F5572" t="s">
        <v>12772</v>
      </c>
      <c r="G5572" t="s">
        <v>12773</v>
      </c>
      <c r="H5572" t="s">
        <v>12765</v>
      </c>
      <c r="I5572" t="s">
        <v>12766</v>
      </c>
      <c r="J5572">
        <v>271252722.55000001</v>
      </c>
      <c r="K5572">
        <v>271252722.55000001</v>
      </c>
      <c r="L5572">
        <v>0.81858678878355096</v>
      </c>
      <c r="M5572" t="s">
        <v>12767</v>
      </c>
      <c r="N5572" t="s">
        <v>12760</v>
      </c>
      <c r="O5572">
        <v>0</v>
      </c>
    </row>
    <row r="5573" spans="1:15" x14ac:dyDescent="0.25">
      <c r="A5573" t="s">
        <v>5581</v>
      </c>
      <c r="B5573" t="s">
        <v>37</v>
      </c>
      <c r="C5573" t="s">
        <v>103</v>
      </c>
      <c r="D5573" t="s">
        <v>12761</v>
      </c>
      <c r="E5573" t="s">
        <v>12768</v>
      </c>
      <c r="F5573" t="s">
        <v>12779</v>
      </c>
      <c r="G5573" t="s">
        <v>12780</v>
      </c>
      <c r="H5573" t="s">
        <v>12765</v>
      </c>
      <c r="I5573" t="s">
        <v>12766</v>
      </c>
      <c r="J5573">
        <v>338419026.48000002</v>
      </c>
      <c r="K5573">
        <v>338419026.48000002</v>
      </c>
      <c r="L5573">
        <v>0</v>
      </c>
      <c r="M5573" t="s">
        <v>12770</v>
      </c>
      <c r="N5573" t="s">
        <v>12993</v>
      </c>
      <c r="O5573">
        <v>0</v>
      </c>
    </row>
    <row r="5574" spans="1:15" x14ac:dyDescent="0.25">
      <c r="A5574" t="s">
        <v>5582</v>
      </c>
      <c r="B5574" t="s">
        <v>37</v>
      </c>
      <c r="C5574" t="s">
        <v>103</v>
      </c>
      <c r="D5574" t="s">
        <v>12799</v>
      </c>
      <c r="E5574" t="s">
        <v>12783</v>
      </c>
      <c r="F5574" t="s">
        <v>12779</v>
      </c>
      <c r="G5574" t="s">
        <v>12780</v>
      </c>
      <c r="H5574" t="s">
        <v>12776</v>
      </c>
      <c r="I5574" t="s">
        <v>12766</v>
      </c>
      <c r="J5574">
        <v>401093222.20999998</v>
      </c>
      <c r="K5574">
        <v>401093222.20999998</v>
      </c>
      <c r="L5574">
        <v>0</v>
      </c>
      <c r="M5574" t="s">
        <v>12770</v>
      </c>
      <c r="N5574" t="s">
        <v>12760</v>
      </c>
      <c r="O5574" t="s">
        <v>12995</v>
      </c>
    </row>
    <row r="5575" spans="1:15" x14ac:dyDescent="0.25">
      <c r="A5575" t="s">
        <v>5583</v>
      </c>
      <c r="B5575" t="s">
        <v>37</v>
      </c>
      <c r="C5575" t="s">
        <v>103</v>
      </c>
      <c r="D5575" t="s">
        <v>12799</v>
      </c>
      <c r="E5575" t="s">
        <v>12771</v>
      </c>
      <c r="F5575" t="s">
        <v>12787</v>
      </c>
      <c r="G5575" t="s">
        <v>12788</v>
      </c>
      <c r="H5575" t="s">
        <v>12776</v>
      </c>
      <c r="I5575" t="s">
        <v>12766</v>
      </c>
      <c r="J5575">
        <v>172533424.59</v>
      </c>
      <c r="K5575">
        <v>172533424.59</v>
      </c>
      <c r="L5575">
        <v>0</v>
      </c>
      <c r="M5575" t="s">
        <v>12770</v>
      </c>
      <c r="N5575" t="s">
        <v>12760</v>
      </c>
      <c r="O5575">
        <v>0</v>
      </c>
    </row>
    <row r="5576" spans="1:15" x14ac:dyDescent="0.25">
      <c r="A5576" t="s">
        <v>5584</v>
      </c>
      <c r="B5576" t="s">
        <v>37</v>
      </c>
      <c r="C5576" t="s">
        <v>103</v>
      </c>
      <c r="D5576" t="s">
        <v>12761</v>
      </c>
      <c r="E5576" t="s">
        <v>12762</v>
      </c>
      <c r="F5576" t="s">
        <v>12763</v>
      </c>
      <c r="G5576" t="s">
        <v>12764</v>
      </c>
      <c r="H5576" t="s">
        <v>12765</v>
      </c>
      <c r="I5576" t="s">
        <v>12766</v>
      </c>
      <c r="J5576">
        <v>286190249.07999998</v>
      </c>
      <c r="K5576">
        <v>286190249.07999998</v>
      </c>
      <c r="L5576">
        <v>0.34488254753364922</v>
      </c>
      <c r="M5576" t="s">
        <v>12767</v>
      </c>
      <c r="N5576" t="s">
        <v>12993</v>
      </c>
      <c r="O5576">
        <v>0</v>
      </c>
    </row>
    <row r="5577" spans="1:15" x14ac:dyDescent="0.25">
      <c r="A5577" t="s">
        <v>5585</v>
      </c>
      <c r="B5577" t="s">
        <v>37</v>
      </c>
      <c r="C5577" t="s">
        <v>103</v>
      </c>
      <c r="D5577" t="s">
        <v>12761</v>
      </c>
      <c r="E5577" t="s">
        <v>12768</v>
      </c>
      <c r="F5577" t="s">
        <v>12772</v>
      </c>
      <c r="G5577" t="s">
        <v>12773</v>
      </c>
      <c r="H5577" t="s">
        <v>12765</v>
      </c>
      <c r="I5577" t="s">
        <v>12766</v>
      </c>
      <c r="J5577">
        <v>229811416.27000001</v>
      </c>
      <c r="K5577">
        <v>229811416.27000001</v>
      </c>
      <c r="L5577">
        <v>0</v>
      </c>
      <c r="M5577" t="s">
        <v>12770</v>
      </c>
      <c r="N5577" t="s">
        <v>12993</v>
      </c>
      <c r="O5577">
        <v>0</v>
      </c>
    </row>
    <row r="5578" spans="1:15" x14ac:dyDescent="0.25">
      <c r="A5578" t="s">
        <v>5586</v>
      </c>
      <c r="B5578" t="s">
        <v>37</v>
      </c>
      <c r="C5578" t="s">
        <v>103</v>
      </c>
      <c r="D5578" t="s">
        <v>12799</v>
      </c>
      <c r="E5578" t="s">
        <v>12771</v>
      </c>
      <c r="F5578" t="s">
        <v>12797</v>
      </c>
      <c r="G5578" t="s">
        <v>12798</v>
      </c>
      <c r="H5578" t="s">
        <v>12765</v>
      </c>
      <c r="I5578" t="s">
        <v>12766</v>
      </c>
      <c r="J5578">
        <v>639670377.57999992</v>
      </c>
      <c r="K5578">
        <v>639670377.57999992</v>
      </c>
      <c r="L5578">
        <v>0</v>
      </c>
      <c r="M5578" t="s">
        <v>12770</v>
      </c>
      <c r="N5578" t="s">
        <v>12760</v>
      </c>
      <c r="O5578">
        <v>0</v>
      </c>
    </row>
    <row r="5579" spans="1:15" x14ac:dyDescent="0.25">
      <c r="A5579" t="s">
        <v>5587</v>
      </c>
      <c r="B5579" t="s">
        <v>37</v>
      </c>
      <c r="C5579" t="s">
        <v>103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t="s">
        <v>12760</v>
      </c>
      <c r="O5579">
        <v>0</v>
      </c>
    </row>
    <row r="5580" spans="1:15" x14ac:dyDescent="0.25">
      <c r="A5580" t="s">
        <v>5588</v>
      </c>
      <c r="B5580" t="s">
        <v>37</v>
      </c>
      <c r="C5580" t="s">
        <v>103</v>
      </c>
      <c r="D5580" t="s">
        <v>12799</v>
      </c>
      <c r="E5580" t="s">
        <v>12790</v>
      </c>
      <c r="F5580" t="s">
        <v>12763</v>
      </c>
      <c r="G5580" t="s">
        <v>12764</v>
      </c>
      <c r="H5580" t="s">
        <v>12765</v>
      </c>
      <c r="I5580" t="s">
        <v>12766</v>
      </c>
      <c r="J5580">
        <v>78323374.709999993</v>
      </c>
      <c r="K5580">
        <v>78323374.709999993</v>
      </c>
      <c r="L5580">
        <v>0</v>
      </c>
      <c r="M5580" t="s">
        <v>12770</v>
      </c>
      <c r="N5580" t="s">
        <v>12760</v>
      </c>
      <c r="O5580">
        <v>0</v>
      </c>
    </row>
    <row r="5581" spans="1:15" x14ac:dyDescent="0.25">
      <c r="A5581" t="s">
        <v>5589</v>
      </c>
      <c r="B5581" t="s">
        <v>37</v>
      </c>
      <c r="C5581" t="s">
        <v>103</v>
      </c>
      <c r="D5581" t="s">
        <v>12799</v>
      </c>
      <c r="E5581" t="s">
        <v>12789</v>
      </c>
      <c r="F5581" t="s">
        <v>12763</v>
      </c>
      <c r="G5581" t="s">
        <v>12764</v>
      </c>
      <c r="H5581" t="s">
        <v>12776</v>
      </c>
      <c r="I5581" t="s">
        <v>12766</v>
      </c>
      <c r="J5581">
        <v>36422935.649999999</v>
      </c>
      <c r="K5581">
        <v>36422935.649999999</v>
      </c>
      <c r="L5581">
        <v>7.6772565146049666E-3</v>
      </c>
      <c r="M5581" t="s">
        <v>12767</v>
      </c>
      <c r="N5581" t="s">
        <v>12760</v>
      </c>
      <c r="O5581" t="s">
        <v>12996</v>
      </c>
    </row>
    <row r="5582" spans="1:15" x14ac:dyDescent="0.25">
      <c r="A5582" t="s">
        <v>5590</v>
      </c>
      <c r="B5582" t="s">
        <v>37</v>
      </c>
      <c r="C5582" t="s">
        <v>103</v>
      </c>
      <c r="D5582" t="s">
        <v>12799</v>
      </c>
      <c r="E5582" t="s">
        <v>12777</v>
      </c>
      <c r="F5582" t="s">
        <v>12781</v>
      </c>
      <c r="G5582" t="s">
        <v>12773</v>
      </c>
      <c r="H5582" t="s">
        <v>12786</v>
      </c>
      <c r="I5582" t="s">
        <v>12766</v>
      </c>
      <c r="J5582">
        <v>227552643.66</v>
      </c>
      <c r="K5582">
        <v>227552643.66</v>
      </c>
      <c r="L5582">
        <v>0.26410099356962141</v>
      </c>
      <c r="M5582" t="s">
        <v>12767</v>
      </c>
      <c r="N5582" t="s">
        <v>12993</v>
      </c>
      <c r="O5582" t="s">
        <v>12996</v>
      </c>
    </row>
    <row r="5583" spans="1:15" x14ac:dyDescent="0.25">
      <c r="A5583" t="s">
        <v>5591</v>
      </c>
      <c r="B5583" t="s">
        <v>37</v>
      </c>
      <c r="C5583" t="s">
        <v>103</v>
      </c>
      <c r="D5583" t="s">
        <v>12761</v>
      </c>
      <c r="E5583" t="s">
        <v>12774</v>
      </c>
      <c r="F5583" t="s">
        <v>12763</v>
      </c>
      <c r="G5583" t="s">
        <v>12764</v>
      </c>
      <c r="H5583" t="s">
        <v>12765</v>
      </c>
      <c r="I5583" t="s">
        <v>12766</v>
      </c>
      <c r="J5583">
        <v>286557490.06</v>
      </c>
      <c r="K5583">
        <v>286557490.06</v>
      </c>
      <c r="L5583">
        <v>0.39141388480376188</v>
      </c>
      <c r="M5583" t="s">
        <v>12767</v>
      </c>
      <c r="N5583" t="s">
        <v>12993</v>
      </c>
      <c r="O5583">
        <v>0</v>
      </c>
    </row>
    <row r="5584" spans="1:15" x14ac:dyDescent="0.25">
      <c r="A5584" t="s">
        <v>5592</v>
      </c>
      <c r="B5584" t="s">
        <v>37</v>
      </c>
      <c r="C5584" t="s">
        <v>103</v>
      </c>
      <c r="D5584" t="s">
        <v>12799</v>
      </c>
      <c r="E5584" t="s">
        <v>12771</v>
      </c>
      <c r="F5584" t="s">
        <v>12772</v>
      </c>
      <c r="G5584" t="s">
        <v>12773</v>
      </c>
      <c r="H5584" t="s">
        <v>12776</v>
      </c>
      <c r="I5584" t="s">
        <v>12766</v>
      </c>
      <c r="J5584">
        <v>212424000.93000001</v>
      </c>
      <c r="K5584">
        <v>212424000.93000001</v>
      </c>
      <c r="L5584">
        <v>0</v>
      </c>
      <c r="M5584" t="s">
        <v>12770</v>
      </c>
      <c r="N5584" t="s">
        <v>12993</v>
      </c>
      <c r="O5584" t="s">
        <v>12996</v>
      </c>
    </row>
    <row r="5585" spans="1:15" x14ac:dyDescent="0.25">
      <c r="A5585" t="s">
        <v>5593</v>
      </c>
      <c r="B5585" t="s">
        <v>37</v>
      </c>
      <c r="C5585" t="s">
        <v>103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">
        <v>12760</v>
      </c>
      <c r="O5585">
        <v>0</v>
      </c>
    </row>
    <row r="5586" spans="1:15" x14ac:dyDescent="0.25">
      <c r="A5586" t="s">
        <v>5594</v>
      </c>
      <c r="B5586" t="s">
        <v>37</v>
      </c>
      <c r="C5586" t="s">
        <v>103</v>
      </c>
      <c r="D5586" t="s">
        <v>12761</v>
      </c>
      <c r="E5586" t="s">
        <v>12782</v>
      </c>
      <c r="F5586" t="s">
        <v>12772</v>
      </c>
      <c r="G5586" t="s">
        <v>12773</v>
      </c>
      <c r="H5586" t="s">
        <v>12776</v>
      </c>
      <c r="I5586" t="s">
        <v>12766</v>
      </c>
      <c r="J5586">
        <v>402709088.69999999</v>
      </c>
      <c r="K5586">
        <v>402709088.69999999</v>
      </c>
      <c r="L5586">
        <v>0.45</v>
      </c>
      <c r="M5586" t="s">
        <v>12767</v>
      </c>
      <c r="N5586" t="s">
        <v>12993</v>
      </c>
      <c r="O5586">
        <v>0</v>
      </c>
    </row>
    <row r="5587" spans="1:15" x14ac:dyDescent="0.25">
      <c r="A5587" t="s">
        <v>5595</v>
      </c>
      <c r="B5587" t="s">
        <v>37</v>
      </c>
      <c r="C5587" t="s">
        <v>103</v>
      </c>
      <c r="D5587" t="s">
        <v>12799</v>
      </c>
      <c r="E5587" t="s">
        <v>12771</v>
      </c>
      <c r="F5587" t="s">
        <v>12772</v>
      </c>
      <c r="G5587" t="s">
        <v>12773</v>
      </c>
      <c r="H5587" t="s">
        <v>12765</v>
      </c>
      <c r="I5587" t="s">
        <v>12766</v>
      </c>
      <c r="J5587">
        <v>346503375.82000011</v>
      </c>
      <c r="K5587">
        <v>346503375.82000011</v>
      </c>
      <c r="L5587">
        <v>0</v>
      </c>
      <c r="M5587" t="s">
        <v>12770</v>
      </c>
      <c r="N5587" t="s">
        <v>12993</v>
      </c>
      <c r="O5587">
        <v>0</v>
      </c>
    </row>
    <row r="5588" spans="1:15" x14ac:dyDescent="0.25">
      <c r="A5588" t="s">
        <v>5596</v>
      </c>
      <c r="B5588" t="s">
        <v>37</v>
      </c>
      <c r="C5588" t="s">
        <v>103</v>
      </c>
      <c r="D5588" t="s">
        <v>12799</v>
      </c>
      <c r="E5588" t="s">
        <v>12771</v>
      </c>
      <c r="F5588" t="s">
        <v>12763</v>
      </c>
      <c r="G5588" t="s">
        <v>12764</v>
      </c>
      <c r="H5588" t="s">
        <v>12776</v>
      </c>
      <c r="I5588" t="s">
        <v>12766</v>
      </c>
      <c r="J5588">
        <v>264410508.86000001</v>
      </c>
      <c r="K5588">
        <v>264410508.86000001</v>
      </c>
      <c r="L5588">
        <v>0.55294545513549298</v>
      </c>
      <c r="M5588" t="s">
        <v>12767</v>
      </c>
      <c r="N5588" t="s">
        <v>12760</v>
      </c>
      <c r="O5588">
        <v>0</v>
      </c>
    </row>
    <row r="5589" spans="1:15" x14ac:dyDescent="0.25">
      <c r="A5589" t="s">
        <v>5597</v>
      </c>
      <c r="B5589" t="s">
        <v>37</v>
      </c>
      <c r="C5589" t="s">
        <v>103</v>
      </c>
      <c r="D5589" t="s">
        <v>12799</v>
      </c>
      <c r="E5589" t="s">
        <v>12771</v>
      </c>
      <c r="F5589" t="s">
        <v>12772</v>
      </c>
      <c r="G5589" t="s">
        <v>12773</v>
      </c>
      <c r="H5589" t="s">
        <v>12776</v>
      </c>
      <c r="I5589" t="s">
        <v>12766</v>
      </c>
      <c r="J5589">
        <v>329671489.30000001</v>
      </c>
      <c r="K5589">
        <v>329671489.30000001</v>
      </c>
      <c r="L5589">
        <v>0.56068992264536721</v>
      </c>
      <c r="M5589" t="s">
        <v>12767</v>
      </c>
      <c r="N5589" t="s">
        <v>12993</v>
      </c>
      <c r="O5589">
        <v>0</v>
      </c>
    </row>
    <row r="5590" spans="1:15" x14ac:dyDescent="0.25">
      <c r="A5590" t="s">
        <v>5598</v>
      </c>
      <c r="B5590" t="s">
        <v>37</v>
      </c>
      <c r="C5590" t="s">
        <v>103</v>
      </c>
      <c r="D5590" t="s">
        <v>12799</v>
      </c>
      <c r="E5590" t="s">
        <v>12789</v>
      </c>
      <c r="F5590" t="s">
        <v>12772</v>
      </c>
      <c r="G5590" t="s">
        <v>12773</v>
      </c>
      <c r="H5590" t="s">
        <v>12775</v>
      </c>
      <c r="I5590" t="s">
        <v>12766</v>
      </c>
      <c r="J5590">
        <v>281116045.60000002</v>
      </c>
      <c r="K5590">
        <v>281116045.60000002</v>
      </c>
      <c r="L5590">
        <v>0</v>
      </c>
      <c r="M5590" t="s">
        <v>12770</v>
      </c>
      <c r="N5590" t="s">
        <v>12993</v>
      </c>
      <c r="O5590">
        <v>0</v>
      </c>
    </row>
    <row r="5591" spans="1:15" x14ac:dyDescent="0.25">
      <c r="A5591" t="s">
        <v>5599</v>
      </c>
      <c r="B5591" t="s">
        <v>37</v>
      </c>
      <c r="C5591" t="s">
        <v>103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t="s">
        <v>12760</v>
      </c>
      <c r="O5591">
        <v>0</v>
      </c>
    </row>
    <row r="5592" spans="1:15" x14ac:dyDescent="0.25">
      <c r="A5592" t="s">
        <v>5600</v>
      </c>
      <c r="B5592" t="s">
        <v>37</v>
      </c>
      <c r="C5592" t="s">
        <v>103</v>
      </c>
      <c r="D5592" t="s">
        <v>12802</v>
      </c>
      <c r="E5592" t="s">
        <v>12771</v>
      </c>
      <c r="F5592" t="s">
        <v>12763</v>
      </c>
      <c r="G5592" t="s">
        <v>12764</v>
      </c>
      <c r="H5592" t="s">
        <v>12776</v>
      </c>
      <c r="I5592" t="s">
        <v>12766</v>
      </c>
      <c r="J5592">
        <v>57359004.420000002</v>
      </c>
      <c r="K5592">
        <v>57359004.420000002</v>
      </c>
      <c r="L5592">
        <v>0.3127578722887463</v>
      </c>
      <c r="M5592" t="s">
        <v>12767</v>
      </c>
      <c r="N5592" t="s">
        <v>12993</v>
      </c>
      <c r="O5592">
        <v>0</v>
      </c>
    </row>
    <row r="5593" spans="1:15" x14ac:dyDescent="0.25">
      <c r="A5593" t="s">
        <v>5601</v>
      </c>
      <c r="B5593" t="s">
        <v>37</v>
      </c>
      <c r="C5593" t="s">
        <v>103</v>
      </c>
      <c r="D5593" t="s">
        <v>12761</v>
      </c>
      <c r="E5593" t="s">
        <v>12777</v>
      </c>
      <c r="F5593" t="s">
        <v>12779</v>
      </c>
      <c r="G5593" t="s">
        <v>12780</v>
      </c>
      <c r="H5593" t="s">
        <v>12765</v>
      </c>
      <c r="I5593" t="s">
        <v>12766</v>
      </c>
      <c r="J5593">
        <v>475409881.10000002</v>
      </c>
      <c r="K5593">
        <v>475409881.10000002</v>
      </c>
      <c r="L5593">
        <v>0.61530163150206196</v>
      </c>
      <c r="M5593" t="s">
        <v>12767</v>
      </c>
      <c r="N5593" t="s">
        <v>12993</v>
      </c>
      <c r="O5593">
        <v>0</v>
      </c>
    </row>
    <row r="5594" spans="1:15" x14ac:dyDescent="0.25">
      <c r="A5594" t="s">
        <v>5602</v>
      </c>
      <c r="B5594" t="s">
        <v>37</v>
      </c>
      <c r="C5594" t="s">
        <v>103</v>
      </c>
      <c r="D5594" t="s">
        <v>12799</v>
      </c>
      <c r="E5594" t="s">
        <v>12789</v>
      </c>
      <c r="F5594" t="s">
        <v>12805</v>
      </c>
      <c r="G5594" t="s">
        <v>12773</v>
      </c>
      <c r="H5594" t="s">
        <v>12765</v>
      </c>
      <c r="I5594" t="s">
        <v>12766</v>
      </c>
      <c r="J5594">
        <v>71760986.780000001</v>
      </c>
      <c r="K5594">
        <v>71760986.780000001</v>
      </c>
      <c r="L5594">
        <v>0</v>
      </c>
      <c r="M5594" t="s">
        <v>12770</v>
      </c>
      <c r="N5594" t="s">
        <v>12760</v>
      </c>
      <c r="O5594" t="s">
        <v>12996</v>
      </c>
    </row>
    <row r="5595" spans="1:15" x14ac:dyDescent="0.25">
      <c r="A5595" t="s">
        <v>5603</v>
      </c>
      <c r="B5595" t="s">
        <v>37</v>
      </c>
      <c r="C5595" t="s">
        <v>103</v>
      </c>
      <c r="D5595" t="s">
        <v>12761</v>
      </c>
      <c r="E5595" t="s">
        <v>12762</v>
      </c>
      <c r="F5595" t="s">
        <v>12779</v>
      </c>
      <c r="G5595" t="s">
        <v>12780</v>
      </c>
      <c r="H5595" t="s">
        <v>12765</v>
      </c>
      <c r="I5595" t="s">
        <v>12766</v>
      </c>
      <c r="J5595">
        <v>530743371.26999998</v>
      </c>
      <c r="K5595">
        <v>530743371.26999998</v>
      </c>
      <c r="L5595">
        <v>0</v>
      </c>
      <c r="M5595" t="s">
        <v>12770</v>
      </c>
      <c r="N5595" t="s">
        <v>12993</v>
      </c>
      <c r="O5595">
        <v>0</v>
      </c>
    </row>
    <row r="5596" spans="1:15" x14ac:dyDescent="0.25">
      <c r="A5596" t="s">
        <v>5604</v>
      </c>
      <c r="B5596" t="s">
        <v>37</v>
      </c>
      <c r="C5596" t="s">
        <v>103</v>
      </c>
      <c r="D5596" t="s">
        <v>12761</v>
      </c>
      <c r="E5596" t="s">
        <v>12774</v>
      </c>
      <c r="F5596" t="s">
        <v>12763</v>
      </c>
      <c r="G5596" t="s">
        <v>12764</v>
      </c>
      <c r="H5596" t="s">
        <v>12786</v>
      </c>
      <c r="I5596" t="s">
        <v>12766</v>
      </c>
      <c r="J5596">
        <v>157534294.87</v>
      </c>
      <c r="K5596">
        <v>157534294.87</v>
      </c>
      <c r="L5596">
        <v>4.8555092948568197E-2</v>
      </c>
      <c r="M5596" t="s">
        <v>12767</v>
      </c>
      <c r="N5596" t="s">
        <v>12760</v>
      </c>
      <c r="O5596" t="s">
        <v>12996</v>
      </c>
    </row>
    <row r="5597" spans="1:15" x14ac:dyDescent="0.25">
      <c r="A5597" t="s">
        <v>5605</v>
      </c>
      <c r="B5597" t="s">
        <v>37</v>
      </c>
      <c r="C5597" t="s">
        <v>103</v>
      </c>
      <c r="D5597" t="s">
        <v>12799</v>
      </c>
      <c r="E5597" t="s">
        <v>12778</v>
      </c>
      <c r="F5597" t="s">
        <v>12772</v>
      </c>
      <c r="G5597" t="s">
        <v>12773</v>
      </c>
      <c r="H5597" t="s">
        <v>12765</v>
      </c>
      <c r="I5597" t="s">
        <v>12766</v>
      </c>
      <c r="J5597">
        <v>357479773.38999999</v>
      </c>
      <c r="K5597">
        <v>357479773.38999999</v>
      </c>
      <c r="L5597">
        <v>0</v>
      </c>
      <c r="M5597" t="s">
        <v>12770</v>
      </c>
      <c r="N5597" t="s">
        <v>12993</v>
      </c>
      <c r="O5597" t="s">
        <v>12995</v>
      </c>
    </row>
    <row r="5598" spans="1:15" x14ac:dyDescent="0.25">
      <c r="A5598" t="s">
        <v>5606</v>
      </c>
      <c r="B5598" t="s">
        <v>37</v>
      </c>
      <c r="C5598" t="s">
        <v>103</v>
      </c>
      <c r="D5598" t="s">
        <v>12799</v>
      </c>
      <c r="E5598" t="s">
        <v>12789</v>
      </c>
      <c r="F5598" t="s">
        <v>12763</v>
      </c>
      <c r="G5598" t="s">
        <v>12764</v>
      </c>
      <c r="H5598" t="s">
        <v>12765</v>
      </c>
      <c r="I5598" t="s">
        <v>12766</v>
      </c>
      <c r="J5598">
        <v>208110670.19999999</v>
      </c>
      <c r="K5598">
        <v>208110670.19999999</v>
      </c>
      <c r="L5598">
        <v>0</v>
      </c>
      <c r="M5598" t="s">
        <v>12770</v>
      </c>
      <c r="N5598" t="s">
        <v>12993</v>
      </c>
      <c r="O5598">
        <v>0</v>
      </c>
    </row>
    <row r="5599" spans="1:15" x14ac:dyDescent="0.25">
      <c r="A5599" t="s">
        <v>5607</v>
      </c>
      <c r="B5599" t="s">
        <v>37</v>
      </c>
      <c r="C5599" t="s">
        <v>103</v>
      </c>
      <c r="D5599" t="s">
        <v>12761</v>
      </c>
      <c r="E5599" t="s">
        <v>12768</v>
      </c>
      <c r="F5599" t="s">
        <v>12781</v>
      </c>
      <c r="G5599" t="s">
        <v>12773</v>
      </c>
      <c r="H5599" t="s">
        <v>12765</v>
      </c>
      <c r="I5599" t="s">
        <v>12766</v>
      </c>
      <c r="J5599">
        <v>504158744.5</v>
      </c>
      <c r="K5599">
        <v>504158744.5</v>
      </c>
      <c r="L5599">
        <v>0</v>
      </c>
      <c r="M5599" t="s">
        <v>12770</v>
      </c>
      <c r="N5599" t="s">
        <v>12760</v>
      </c>
      <c r="O5599">
        <v>0</v>
      </c>
    </row>
    <row r="5600" spans="1:15" x14ac:dyDescent="0.25">
      <c r="A5600" t="s">
        <v>5608</v>
      </c>
      <c r="B5600" t="s">
        <v>37</v>
      </c>
      <c r="C5600" t="s">
        <v>103</v>
      </c>
      <c r="D5600" t="s">
        <v>12799</v>
      </c>
      <c r="E5600" t="s">
        <v>12768</v>
      </c>
      <c r="F5600" t="s">
        <v>12781</v>
      </c>
      <c r="G5600" t="s">
        <v>12773</v>
      </c>
      <c r="H5600" t="s">
        <v>12765</v>
      </c>
      <c r="I5600" t="s">
        <v>12766</v>
      </c>
      <c r="J5600">
        <v>148498727.40000001</v>
      </c>
      <c r="K5600">
        <v>148498727.40000001</v>
      </c>
      <c r="L5600">
        <v>1.2807577672775411E-2</v>
      </c>
      <c r="M5600" t="s">
        <v>12767</v>
      </c>
      <c r="N5600" t="s">
        <v>12993</v>
      </c>
      <c r="O5600">
        <v>0</v>
      </c>
    </row>
    <row r="5601" spans="1:15" x14ac:dyDescent="0.25">
      <c r="A5601" t="s">
        <v>5609</v>
      </c>
      <c r="B5601" t="s">
        <v>37</v>
      </c>
      <c r="C5601" t="s">
        <v>103</v>
      </c>
      <c r="D5601" t="s">
        <v>12799</v>
      </c>
      <c r="E5601" t="s">
        <v>12768</v>
      </c>
      <c r="F5601" t="s">
        <v>12779</v>
      </c>
      <c r="G5601" t="s">
        <v>12780</v>
      </c>
      <c r="H5601" t="s">
        <v>12765</v>
      </c>
      <c r="I5601" t="s">
        <v>12766</v>
      </c>
      <c r="J5601">
        <v>331392365.54000002</v>
      </c>
      <c r="K5601">
        <v>331392365.54000002</v>
      </c>
      <c r="L5601">
        <v>0</v>
      </c>
      <c r="M5601" t="s">
        <v>12770</v>
      </c>
      <c r="N5601" t="s">
        <v>12993</v>
      </c>
      <c r="O5601">
        <v>0</v>
      </c>
    </row>
    <row r="5602" spans="1:15" x14ac:dyDescent="0.25">
      <c r="A5602" t="s">
        <v>5610</v>
      </c>
      <c r="B5602" t="s">
        <v>37</v>
      </c>
      <c r="C5602" t="s">
        <v>103</v>
      </c>
      <c r="D5602" t="s">
        <v>12761</v>
      </c>
      <c r="E5602" t="s">
        <v>12771</v>
      </c>
      <c r="F5602" t="s">
        <v>12772</v>
      </c>
      <c r="G5602" t="s">
        <v>12773</v>
      </c>
      <c r="H5602" t="s">
        <v>12765</v>
      </c>
      <c r="I5602" t="s">
        <v>12766</v>
      </c>
      <c r="J5602">
        <v>329280670.77999997</v>
      </c>
      <c r="K5602">
        <v>329280670.77999997</v>
      </c>
      <c r="L5602">
        <v>0</v>
      </c>
      <c r="M5602" t="s">
        <v>12770</v>
      </c>
      <c r="N5602" t="s">
        <v>12760</v>
      </c>
      <c r="O5602" t="s">
        <v>12995</v>
      </c>
    </row>
    <row r="5603" spans="1:15" x14ac:dyDescent="0.25">
      <c r="A5603" t="s">
        <v>5611</v>
      </c>
      <c r="B5603" t="s">
        <v>37</v>
      </c>
      <c r="C5603" t="s">
        <v>103</v>
      </c>
      <c r="D5603" t="s">
        <v>12799</v>
      </c>
      <c r="E5603" t="s">
        <v>12762</v>
      </c>
      <c r="F5603" t="s">
        <v>12781</v>
      </c>
      <c r="G5603" t="s">
        <v>12773</v>
      </c>
      <c r="H5603" t="s">
        <v>12765</v>
      </c>
      <c r="I5603" t="s">
        <v>12766</v>
      </c>
      <c r="J5603">
        <v>304045500.00999999</v>
      </c>
      <c r="K5603">
        <v>304045500.00999999</v>
      </c>
      <c r="L5603">
        <v>0</v>
      </c>
      <c r="M5603" t="s">
        <v>12770</v>
      </c>
      <c r="N5603" t="s">
        <v>12993</v>
      </c>
      <c r="O5603" t="s">
        <v>12996</v>
      </c>
    </row>
    <row r="5604" spans="1:15" x14ac:dyDescent="0.25">
      <c r="A5604" t="s">
        <v>5612</v>
      </c>
      <c r="B5604" t="s">
        <v>37</v>
      </c>
      <c r="C5604" t="s">
        <v>103</v>
      </c>
      <c r="D5604" t="s">
        <v>12761</v>
      </c>
      <c r="E5604" t="s">
        <v>12771</v>
      </c>
      <c r="F5604" t="s">
        <v>12763</v>
      </c>
      <c r="G5604" t="s">
        <v>12764</v>
      </c>
      <c r="H5604" t="s">
        <v>12765</v>
      </c>
      <c r="I5604" t="s">
        <v>12766</v>
      </c>
      <c r="J5604">
        <v>483872087.13999999</v>
      </c>
      <c r="K5604">
        <v>483872087.13999999</v>
      </c>
      <c r="L5604">
        <v>9.4958573353717268E-3</v>
      </c>
      <c r="M5604" t="s">
        <v>12767</v>
      </c>
      <c r="N5604" t="s">
        <v>12993</v>
      </c>
      <c r="O5604">
        <v>0</v>
      </c>
    </row>
    <row r="5605" spans="1:15" x14ac:dyDescent="0.25">
      <c r="A5605" t="s">
        <v>5613</v>
      </c>
      <c r="B5605" t="s">
        <v>37</v>
      </c>
      <c r="C5605" t="s">
        <v>103</v>
      </c>
      <c r="D5605" t="s">
        <v>12799</v>
      </c>
      <c r="E5605" t="s">
        <v>12771</v>
      </c>
      <c r="F5605" t="s">
        <v>12763</v>
      </c>
      <c r="G5605" t="s">
        <v>12764</v>
      </c>
      <c r="H5605" t="s">
        <v>12769</v>
      </c>
      <c r="I5605" t="s">
        <v>12766</v>
      </c>
      <c r="J5605">
        <v>422868637.20999998</v>
      </c>
      <c r="K5605">
        <v>422868637.20999998</v>
      </c>
      <c r="L5605">
        <v>0</v>
      </c>
      <c r="M5605" t="s">
        <v>12770</v>
      </c>
      <c r="N5605" t="s">
        <v>12760</v>
      </c>
      <c r="O5605">
        <v>0</v>
      </c>
    </row>
    <row r="5606" spans="1:15" x14ac:dyDescent="0.25">
      <c r="A5606" t="s">
        <v>5614</v>
      </c>
      <c r="B5606" t="s">
        <v>37</v>
      </c>
      <c r="C5606" t="s">
        <v>103</v>
      </c>
      <c r="D5606" t="s">
        <v>12761</v>
      </c>
      <c r="E5606" t="s">
        <v>12777</v>
      </c>
      <c r="F5606" t="s">
        <v>12808</v>
      </c>
      <c r="G5606" t="s">
        <v>12809</v>
      </c>
      <c r="H5606" t="s">
        <v>12776</v>
      </c>
      <c r="I5606" t="s">
        <v>12766</v>
      </c>
      <c r="J5606">
        <v>516046265.97000003</v>
      </c>
      <c r="K5606">
        <v>516046265.97000003</v>
      </c>
      <c r="L5606">
        <v>0</v>
      </c>
      <c r="M5606" t="s">
        <v>12770</v>
      </c>
      <c r="N5606" t="s">
        <v>12760</v>
      </c>
      <c r="O5606" t="s">
        <v>12995</v>
      </c>
    </row>
    <row r="5607" spans="1:15" x14ac:dyDescent="0.25">
      <c r="A5607" t="s">
        <v>5615</v>
      </c>
      <c r="B5607" t="s">
        <v>37</v>
      </c>
      <c r="C5607" t="s">
        <v>103</v>
      </c>
      <c r="D5607" t="s">
        <v>12799</v>
      </c>
      <c r="E5607" t="s">
        <v>12771</v>
      </c>
      <c r="F5607" t="s">
        <v>12772</v>
      </c>
      <c r="G5607" t="s">
        <v>12773</v>
      </c>
      <c r="H5607" t="s">
        <v>12776</v>
      </c>
      <c r="I5607" t="s">
        <v>12766</v>
      </c>
      <c r="J5607">
        <v>86133278.600000009</v>
      </c>
      <c r="K5607">
        <v>86133278.600000009</v>
      </c>
      <c r="L5607">
        <v>0.2448761640660454</v>
      </c>
      <c r="M5607" t="s">
        <v>12767</v>
      </c>
      <c r="N5607" t="s">
        <v>12760</v>
      </c>
      <c r="O5607">
        <v>0</v>
      </c>
    </row>
    <row r="5608" spans="1:15" x14ac:dyDescent="0.25">
      <c r="A5608" t="s">
        <v>5616</v>
      </c>
      <c r="B5608" t="s">
        <v>37</v>
      </c>
      <c r="C5608" t="s">
        <v>103</v>
      </c>
      <c r="D5608" t="s">
        <v>12799</v>
      </c>
      <c r="E5608" t="s">
        <v>12789</v>
      </c>
      <c r="F5608" t="s">
        <v>12939</v>
      </c>
      <c r="G5608" t="s">
        <v>12940</v>
      </c>
      <c r="H5608" t="s">
        <v>12775</v>
      </c>
      <c r="I5608" t="s">
        <v>12766</v>
      </c>
      <c r="J5608">
        <v>250414229.84</v>
      </c>
      <c r="K5608">
        <v>250414229.84</v>
      </c>
      <c r="L5608">
        <v>0</v>
      </c>
      <c r="M5608" t="s">
        <v>12770</v>
      </c>
      <c r="N5608" t="s">
        <v>12760</v>
      </c>
      <c r="O5608" t="s">
        <v>12996</v>
      </c>
    </row>
    <row r="5609" spans="1:15" x14ac:dyDescent="0.25">
      <c r="A5609" t="s">
        <v>5617</v>
      </c>
      <c r="B5609" t="s">
        <v>37</v>
      </c>
      <c r="C5609" t="s">
        <v>103</v>
      </c>
      <c r="D5609" t="s">
        <v>12761</v>
      </c>
      <c r="E5609" t="s">
        <v>12771</v>
      </c>
      <c r="F5609" t="s">
        <v>12781</v>
      </c>
      <c r="G5609" t="s">
        <v>12773</v>
      </c>
      <c r="H5609" t="s">
        <v>12765</v>
      </c>
      <c r="I5609" t="s">
        <v>12766</v>
      </c>
      <c r="J5609">
        <v>264231895.87</v>
      </c>
      <c r="K5609">
        <v>264231895.87</v>
      </c>
      <c r="L5609">
        <v>0</v>
      </c>
      <c r="M5609" t="s">
        <v>12770</v>
      </c>
      <c r="N5609" t="s">
        <v>12760</v>
      </c>
      <c r="O5609">
        <v>0</v>
      </c>
    </row>
    <row r="5610" spans="1:15" x14ac:dyDescent="0.25">
      <c r="A5610" t="s">
        <v>5618</v>
      </c>
      <c r="B5610" t="s">
        <v>37</v>
      </c>
      <c r="C5610" t="s">
        <v>103</v>
      </c>
      <c r="D5610" t="s">
        <v>12761</v>
      </c>
      <c r="E5610" t="s">
        <v>12782</v>
      </c>
      <c r="F5610" t="s">
        <v>12772</v>
      </c>
      <c r="G5610" t="s">
        <v>12773</v>
      </c>
      <c r="H5610" t="s">
        <v>12776</v>
      </c>
      <c r="I5610" t="s">
        <v>12766</v>
      </c>
      <c r="J5610">
        <v>473039187.36000001</v>
      </c>
      <c r="K5610">
        <v>473039187.36000001</v>
      </c>
      <c r="L5610">
        <v>0.1447028010199376</v>
      </c>
      <c r="M5610" t="s">
        <v>12767</v>
      </c>
      <c r="N5610" t="s">
        <v>12993</v>
      </c>
      <c r="O5610">
        <v>0</v>
      </c>
    </row>
    <row r="5611" spans="1:15" x14ac:dyDescent="0.25">
      <c r="A5611" t="s">
        <v>5619</v>
      </c>
      <c r="B5611" t="s">
        <v>37</v>
      </c>
      <c r="C5611" t="s">
        <v>103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t="s">
        <v>12760</v>
      </c>
      <c r="O5611">
        <v>0</v>
      </c>
    </row>
    <row r="5612" spans="1:15" x14ac:dyDescent="0.25">
      <c r="A5612" t="s">
        <v>5620</v>
      </c>
      <c r="B5612" t="s">
        <v>37</v>
      </c>
      <c r="C5612" t="s">
        <v>103</v>
      </c>
      <c r="D5612" t="s">
        <v>12799</v>
      </c>
      <c r="E5612" t="s">
        <v>12774</v>
      </c>
      <c r="F5612" t="s">
        <v>12779</v>
      </c>
      <c r="G5612" t="s">
        <v>12780</v>
      </c>
      <c r="H5612" t="s">
        <v>12776</v>
      </c>
      <c r="I5612" t="s">
        <v>12766</v>
      </c>
      <c r="J5612">
        <v>277728215.68000001</v>
      </c>
      <c r="K5612">
        <v>277728215.68000001</v>
      </c>
      <c r="L5612">
        <v>0.33331758911619419</v>
      </c>
      <c r="M5612" t="s">
        <v>12767</v>
      </c>
      <c r="N5612" t="s">
        <v>12760</v>
      </c>
      <c r="O5612">
        <v>0</v>
      </c>
    </row>
    <row r="5613" spans="1:15" x14ac:dyDescent="0.25">
      <c r="A5613" t="s">
        <v>5621</v>
      </c>
      <c r="B5613" t="s">
        <v>37</v>
      </c>
      <c r="C5613" t="s">
        <v>103</v>
      </c>
      <c r="D5613" t="s">
        <v>12799</v>
      </c>
      <c r="E5613" t="s">
        <v>12782</v>
      </c>
      <c r="F5613" t="s">
        <v>12763</v>
      </c>
      <c r="G5613" t="s">
        <v>12764</v>
      </c>
      <c r="H5613" t="s">
        <v>12786</v>
      </c>
      <c r="I5613" t="s">
        <v>12766</v>
      </c>
      <c r="J5613">
        <v>499555554.68999988</v>
      </c>
      <c r="K5613">
        <v>499555554.68999988</v>
      </c>
      <c r="L5613">
        <v>0.26310709142562377</v>
      </c>
      <c r="M5613" t="s">
        <v>12767</v>
      </c>
      <c r="N5613" t="s">
        <v>12760</v>
      </c>
      <c r="O5613">
        <v>0</v>
      </c>
    </row>
    <row r="5614" spans="1:15" x14ac:dyDescent="0.25">
      <c r="A5614" t="s">
        <v>5622</v>
      </c>
      <c r="B5614" t="s">
        <v>37</v>
      </c>
      <c r="C5614" t="s">
        <v>103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t="s">
        <v>12760</v>
      </c>
      <c r="O5614">
        <v>0</v>
      </c>
    </row>
    <row r="5615" spans="1:15" x14ac:dyDescent="0.25">
      <c r="A5615" t="s">
        <v>5623</v>
      </c>
      <c r="B5615" t="s">
        <v>37</v>
      </c>
      <c r="C5615" t="s">
        <v>103</v>
      </c>
      <c r="D5615" t="s">
        <v>12761</v>
      </c>
      <c r="E5615" t="s">
        <v>12774</v>
      </c>
      <c r="F5615" t="s">
        <v>12772</v>
      </c>
      <c r="G5615" t="s">
        <v>12773</v>
      </c>
      <c r="H5615" t="s">
        <v>12765</v>
      </c>
      <c r="I5615" t="s">
        <v>12766</v>
      </c>
      <c r="J5615">
        <v>224947982.65000001</v>
      </c>
      <c r="K5615">
        <v>224947982.65000001</v>
      </c>
      <c r="L5615">
        <v>0.13079511898318591</v>
      </c>
      <c r="M5615" t="s">
        <v>12767</v>
      </c>
      <c r="N5615" t="s">
        <v>12760</v>
      </c>
      <c r="O5615">
        <v>0</v>
      </c>
    </row>
    <row r="5616" spans="1:15" x14ac:dyDescent="0.25">
      <c r="A5616" t="s">
        <v>5624</v>
      </c>
      <c r="B5616" t="s">
        <v>37</v>
      </c>
      <c r="C5616" t="s">
        <v>103</v>
      </c>
      <c r="D5616" t="s">
        <v>12799</v>
      </c>
      <c r="E5616" t="s">
        <v>12762</v>
      </c>
      <c r="F5616" t="s">
        <v>12772</v>
      </c>
      <c r="G5616" t="s">
        <v>12773</v>
      </c>
      <c r="H5616" t="s">
        <v>12765</v>
      </c>
      <c r="I5616" t="s">
        <v>12766</v>
      </c>
      <c r="J5616">
        <v>191190710.09999999</v>
      </c>
      <c r="K5616">
        <v>191190710.09999999</v>
      </c>
      <c r="L5616">
        <v>0</v>
      </c>
      <c r="M5616" t="s">
        <v>12770</v>
      </c>
      <c r="N5616" t="s">
        <v>12760</v>
      </c>
      <c r="O5616">
        <v>0</v>
      </c>
    </row>
    <row r="5617" spans="1:15" x14ac:dyDescent="0.25">
      <c r="A5617" t="s">
        <v>5625</v>
      </c>
      <c r="B5617" t="s">
        <v>37</v>
      </c>
      <c r="C5617" t="s">
        <v>103</v>
      </c>
      <c r="D5617" t="s">
        <v>12799</v>
      </c>
      <c r="E5617" t="s">
        <v>12768</v>
      </c>
      <c r="F5617" t="s">
        <v>12763</v>
      </c>
      <c r="G5617" t="s">
        <v>12764</v>
      </c>
      <c r="H5617" t="s">
        <v>12776</v>
      </c>
      <c r="I5617" t="s">
        <v>12766</v>
      </c>
      <c r="J5617">
        <v>465028458.82000011</v>
      </c>
      <c r="K5617">
        <v>465028458.82000011</v>
      </c>
      <c r="L5617">
        <v>0</v>
      </c>
      <c r="M5617" t="s">
        <v>12770</v>
      </c>
      <c r="N5617" t="s">
        <v>12760</v>
      </c>
      <c r="O5617">
        <v>0</v>
      </c>
    </row>
    <row r="5618" spans="1:15" x14ac:dyDescent="0.25">
      <c r="A5618" t="s">
        <v>5626</v>
      </c>
      <c r="B5618" t="s">
        <v>37</v>
      </c>
      <c r="C5618" t="s">
        <v>103</v>
      </c>
      <c r="D5618" t="s">
        <v>12761</v>
      </c>
      <c r="E5618" t="s">
        <v>12777</v>
      </c>
      <c r="F5618" t="s">
        <v>12772</v>
      </c>
      <c r="G5618" t="s">
        <v>12773</v>
      </c>
      <c r="H5618" t="s">
        <v>12775</v>
      </c>
      <c r="I5618" t="s">
        <v>12766</v>
      </c>
      <c r="J5618">
        <v>386735256.79000002</v>
      </c>
      <c r="K5618">
        <v>386735256.79000002</v>
      </c>
      <c r="L5618">
        <v>0</v>
      </c>
      <c r="M5618" t="s">
        <v>12770</v>
      </c>
      <c r="N5618" t="s">
        <v>12760</v>
      </c>
      <c r="O5618">
        <v>0</v>
      </c>
    </row>
    <row r="5619" spans="1:15" x14ac:dyDescent="0.25">
      <c r="A5619" t="s">
        <v>5627</v>
      </c>
      <c r="B5619" t="s">
        <v>37</v>
      </c>
      <c r="C5619" t="s">
        <v>103</v>
      </c>
      <c r="D5619" t="s">
        <v>12761</v>
      </c>
      <c r="E5619" t="s">
        <v>12762</v>
      </c>
      <c r="F5619" t="s">
        <v>12792</v>
      </c>
      <c r="G5619" t="s">
        <v>12785</v>
      </c>
      <c r="H5619" t="s">
        <v>12776</v>
      </c>
      <c r="I5619" t="s">
        <v>12766</v>
      </c>
      <c r="J5619">
        <v>277900608.33999997</v>
      </c>
      <c r="K5619">
        <v>277900608.33999997</v>
      </c>
      <c r="L5619">
        <v>0.4499999999999999</v>
      </c>
      <c r="M5619" t="s">
        <v>12767</v>
      </c>
      <c r="N5619" t="s">
        <v>12993</v>
      </c>
      <c r="O5619">
        <v>0</v>
      </c>
    </row>
    <row r="5620" spans="1:15" x14ac:dyDescent="0.25">
      <c r="A5620" t="s">
        <v>5628</v>
      </c>
      <c r="B5620" t="s">
        <v>37</v>
      </c>
      <c r="C5620" t="s">
        <v>103</v>
      </c>
      <c r="D5620" t="s">
        <v>12799</v>
      </c>
      <c r="E5620" t="s">
        <v>12762</v>
      </c>
      <c r="F5620" t="s">
        <v>12779</v>
      </c>
      <c r="G5620" t="s">
        <v>12780</v>
      </c>
      <c r="H5620" t="s">
        <v>12786</v>
      </c>
      <c r="I5620" t="s">
        <v>12766</v>
      </c>
      <c r="J5620">
        <v>177312973.24000001</v>
      </c>
      <c r="K5620">
        <v>177312973.24000001</v>
      </c>
      <c r="L5620">
        <v>0.98163675056021449</v>
      </c>
      <c r="M5620" t="s">
        <v>12767</v>
      </c>
      <c r="N5620" t="s">
        <v>12993</v>
      </c>
      <c r="O5620">
        <v>0</v>
      </c>
    </row>
    <row r="5621" spans="1:15" x14ac:dyDescent="0.25">
      <c r="A5621" t="s">
        <v>5629</v>
      </c>
      <c r="B5621" t="s">
        <v>37</v>
      </c>
      <c r="C5621" t="s">
        <v>103</v>
      </c>
      <c r="D5621" t="s">
        <v>12761</v>
      </c>
      <c r="E5621" t="s">
        <v>12782</v>
      </c>
      <c r="F5621" t="s">
        <v>12772</v>
      </c>
      <c r="G5621" t="s">
        <v>12773</v>
      </c>
      <c r="H5621" t="s">
        <v>12765</v>
      </c>
      <c r="I5621" t="s">
        <v>12766</v>
      </c>
      <c r="J5621">
        <v>539227505.28999996</v>
      </c>
      <c r="K5621">
        <v>539227505.28999996</v>
      </c>
      <c r="L5621">
        <v>0</v>
      </c>
      <c r="M5621" t="s">
        <v>12770</v>
      </c>
      <c r="N5621" t="s">
        <v>12760</v>
      </c>
      <c r="O5621">
        <v>0</v>
      </c>
    </row>
    <row r="5622" spans="1:15" x14ac:dyDescent="0.25">
      <c r="A5622" t="s">
        <v>5630</v>
      </c>
      <c r="B5622" t="s">
        <v>37</v>
      </c>
      <c r="C5622" t="s">
        <v>103</v>
      </c>
      <c r="D5622" t="s">
        <v>12761</v>
      </c>
      <c r="E5622" t="s">
        <v>12777</v>
      </c>
      <c r="F5622" t="s">
        <v>12772</v>
      </c>
      <c r="G5622" t="s">
        <v>12773</v>
      </c>
      <c r="H5622" t="s">
        <v>12765</v>
      </c>
      <c r="I5622" t="s">
        <v>12766</v>
      </c>
      <c r="J5622">
        <v>464890806.64999998</v>
      </c>
      <c r="K5622">
        <v>464890806.64999998</v>
      </c>
      <c r="L5622">
        <v>0.42191937024616583</v>
      </c>
      <c r="M5622" t="s">
        <v>12767</v>
      </c>
      <c r="N5622" t="s">
        <v>12993</v>
      </c>
      <c r="O5622">
        <v>0</v>
      </c>
    </row>
    <row r="5623" spans="1:15" x14ac:dyDescent="0.25">
      <c r="A5623" t="s">
        <v>5631</v>
      </c>
      <c r="B5623" t="s">
        <v>37</v>
      </c>
      <c r="C5623" t="s">
        <v>103</v>
      </c>
      <c r="D5623" t="s">
        <v>12761</v>
      </c>
      <c r="E5623" t="s">
        <v>12782</v>
      </c>
      <c r="F5623" t="s">
        <v>12772</v>
      </c>
      <c r="G5623" t="s">
        <v>12773</v>
      </c>
      <c r="H5623" t="s">
        <v>12776</v>
      </c>
      <c r="I5623" t="s">
        <v>12766</v>
      </c>
      <c r="J5623">
        <v>377357021.97000003</v>
      </c>
      <c r="K5623">
        <v>377357021.97000003</v>
      </c>
      <c r="L5623">
        <v>0.99</v>
      </c>
      <c r="M5623" t="s">
        <v>12767</v>
      </c>
      <c r="N5623" t="s">
        <v>12760</v>
      </c>
      <c r="O5623">
        <v>0</v>
      </c>
    </row>
    <row r="5624" spans="1:15" x14ac:dyDescent="0.25">
      <c r="A5624" t="s">
        <v>5632</v>
      </c>
      <c r="B5624" t="s">
        <v>37</v>
      </c>
      <c r="C5624" t="s">
        <v>103</v>
      </c>
      <c r="D5624" t="s">
        <v>12799</v>
      </c>
      <c r="E5624" t="s">
        <v>12777</v>
      </c>
      <c r="F5624" t="s">
        <v>12772</v>
      </c>
      <c r="G5624" t="s">
        <v>12773</v>
      </c>
      <c r="H5624" t="s">
        <v>12765</v>
      </c>
      <c r="I5624" t="s">
        <v>12766</v>
      </c>
      <c r="J5624">
        <v>318767037.69999999</v>
      </c>
      <c r="K5624">
        <v>318767037.69999999</v>
      </c>
      <c r="L5624">
        <v>0</v>
      </c>
      <c r="M5624" t="s">
        <v>12770</v>
      </c>
      <c r="N5624" t="s">
        <v>12993</v>
      </c>
      <c r="O5624">
        <v>0</v>
      </c>
    </row>
    <row r="5625" spans="1:15" x14ac:dyDescent="0.25">
      <c r="A5625" t="s">
        <v>5633</v>
      </c>
      <c r="B5625" t="s">
        <v>37</v>
      </c>
      <c r="C5625" t="s">
        <v>103</v>
      </c>
      <c r="D5625" t="s">
        <v>12761</v>
      </c>
      <c r="E5625" t="s">
        <v>12782</v>
      </c>
      <c r="F5625" t="s">
        <v>12763</v>
      </c>
      <c r="G5625" t="s">
        <v>12764</v>
      </c>
      <c r="H5625" t="s">
        <v>12776</v>
      </c>
      <c r="I5625" t="s">
        <v>12766</v>
      </c>
      <c r="J5625">
        <v>448046067.97000003</v>
      </c>
      <c r="K5625">
        <v>448046067.97000003</v>
      </c>
      <c r="L5625">
        <v>0</v>
      </c>
      <c r="M5625" t="s">
        <v>12770</v>
      </c>
      <c r="N5625" t="s">
        <v>12760</v>
      </c>
      <c r="O5625">
        <v>0</v>
      </c>
    </row>
    <row r="5626" spans="1:15" x14ac:dyDescent="0.25">
      <c r="A5626" t="s">
        <v>5634</v>
      </c>
      <c r="B5626" t="s">
        <v>37</v>
      </c>
      <c r="C5626" t="s">
        <v>103</v>
      </c>
      <c r="D5626" t="s">
        <v>12799</v>
      </c>
      <c r="E5626" t="s">
        <v>12768</v>
      </c>
      <c r="F5626" t="s">
        <v>12772</v>
      </c>
      <c r="G5626" t="s">
        <v>12773</v>
      </c>
      <c r="H5626" t="s">
        <v>12786</v>
      </c>
      <c r="I5626" t="s">
        <v>12766</v>
      </c>
      <c r="J5626">
        <v>252103514.47999999</v>
      </c>
      <c r="K5626">
        <v>252103514.47999999</v>
      </c>
      <c r="L5626">
        <v>0</v>
      </c>
      <c r="M5626" t="s">
        <v>12770</v>
      </c>
      <c r="N5626" t="s">
        <v>12760</v>
      </c>
      <c r="O5626">
        <v>0</v>
      </c>
    </row>
    <row r="5627" spans="1:15" x14ac:dyDescent="0.25">
      <c r="A5627" t="s">
        <v>5635</v>
      </c>
      <c r="B5627" t="s">
        <v>37</v>
      </c>
      <c r="C5627" t="s">
        <v>103</v>
      </c>
      <c r="D5627" t="s">
        <v>12761</v>
      </c>
      <c r="E5627" t="s">
        <v>12782</v>
      </c>
      <c r="F5627" t="s">
        <v>12787</v>
      </c>
      <c r="G5627" t="s">
        <v>12788</v>
      </c>
      <c r="H5627" t="s">
        <v>12765</v>
      </c>
      <c r="I5627" t="s">
        <v>12766</v>
      </c>
      <c r="J5627">
        <v>251598150.34999999</v>
      </c>
      <c r="K5627">
        <v>251598150.34999999</v>
      </c>
      <c r="L5627">
        <v>0.24395521283650909</v>
      </c>
      <c r="M5627" t="s">
        <v>12767</v>
      </c>
      <c r="N5627" t="s">
        <v>12993</v>
      </c>
      <c r="O5627">
        <v>0</v>
      </c>
    </row>
    <row r="5628" spans="1:15" x14ac:dyDescent="0.25">
      <c r="A5628" t="s">
        <v>5636</v>
      </c>
      <c r="B5628" t="s">
        <v>37</v>
      </c>
      <c r="C5628" t="s">
        <v>103</v>
      </c>
      <c r="D5628" t="s">
        <v>12761</v>
      </c>
      <c r="E5628" t="s">
        <v>12771</v>
      </c>
      <c r="F5628" t="s">
        <v>12763</v>
      </c>
      <c r="G5628" t="s">
        <v>12764</v>
      </c>
      <c r="H5628" t="s">
        <v>12765</v>
      </c>
      <c r="I5628" t="s">
        <v>12766</v>
      </c>
      <c r="J5628">
        <v>325123524.04000002</v>
      </c>
      <c r="K5628">
        <v>325123524.04000002</v>
      </c>
      <c r="L5628">
        <v>0</v>
      </c>
      <c r="M5628" t="s">
        <v>12770</v>
      </c>
      <c r="N5628" t="s">
        <v>12993</v>
      </c>
      <c r="O5628">
        <v>0</v>
      </c>
    </row>
    <row r="5629" spans="1:15" x14ac:dyDescent="0.25">
      <c r="A5629" t="s">
        <v>5637</v>
      </c>
      <c r="B5629" t="s">
        <v>37</v>
      </c>
      <c r="C5629" t="s">
        <v>103</v>
      </c>
      <c r="D5629" t="s">
        <v>12814</v>
      </c>
      <c r="E5629" t="s">
        <v>12782</v>
      </c>
      <c r="F5629" t="s">
        <v>12763</v>
      </c>
      <c r="G5629" t="s">
        <v>12764</v>
      </c>
      <c r="H5629" t="s">
        <v>12786</v>
      </c>
      <c r="I5629" t="s">
        <v>12766</v>
      </c>
      <c r="J5629">
        <v>638232531.78999996</v>
      </c>
      <c r="K5629">
        <v>638232531.78999996</v>
      </c>
      <c r="L5629">
        <v>0</v>
      </c>
      <c r="M5629" t="s">
        <v>12770</v>
      </c>
      <c r="N5629" t="s">
        <v>12760</v>
      </c>
      <c r="O5629">
        <v>0</v>
      </c>
    </row>
    <row r="5630" spans="1:15" x14ac:dyDescent="0.25">
      <c r="A5630" t="s">
        <v>5638</v>
      </c>
      <c r="B5630" t="s">
        <v>37</v>
      </c>
      <c r="C5630" t="s">
        <v>103</v>
      </c>
      <c r="D5630" t="s">
        <v>12761</v>
      </c>
      <c r="E5630" t="s">
        <v>12771</v>
      </c>
      <c r="F5630" t="s">
        <v>12772</v>
      </c>
      <c r="G5630" t="s">
        <v>12773</v>
      </c>
      <c r="H5630" t="s">
        <v>12769</v>
      </c>
      <c r="I5630" t="s">
        <v>12766</v>
      </c>
      <c r="J5630">
        <v>497746656.85000002</v>
      </c>
      <c r="K5630">
        <v>497746656.85000002</v>
      </c>
      <c r="L5630">
        <v>0</v>
      </c>
      <c r="M5630" t="s">
        <v>12770</v>
      </c>
      <c r="N5630" t="s">
        <v>12993</v>
      </c>
      <c r="O5630">
        <v>0</v>
      </c>
    </row>
    <row r="5631" spans="1:15" x14ac:dyDescent="0.25">
      <c r="A5631" t="s">
        <v>5639</v>
      </c>
      <c r="B5631" t="s">
        <v>37</v>
      </c>
      <c r="C5631" t="s">
        <v>103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t="s">
        <v>12760</v>
      </c>
      <c r="O5631">
        <v>0</v>
      </c>
    </row>
    <row r="5632" spans="1:15" x14ac:dyDescent="0.25">
      <c r="A5632" t="s">
        <v>5640</v>
      </c>
      <c r="B5632" t="s">
        <v>37</v>
      </c>
      <c r="C5632" t="s">
        <v>103</v>
      </c>
      <c r="D5632" t="s">
        <v>12802</v>
      </c>
      <c r="E5632" t="s">
        <v>12782</v>
      </c>
      <c r="F5632" t="s">
        <v>12779</v>
      </c>
      <c r="G5632" t="s">
        <v>12780</v>
      </c>
      <c r="H5632" t="s">
        <v>12776</v>
      </c>
      <c r="I5632" t="s">
        <v>12766</v>
      </c>
      <c r="J5632">
        <v>211592358.28</v>
      </c>
      <c r="K5632">
        <v>211592358.28</v>
      </c>
      <c r="L5632">
        <v>0</v>
      </c>
      <c r="M5632" t="s">
        <v>12770</v>
      </c>
      <c r="N5632" t="s">
        <v>12760</v>
      </c>
      <c r="O5632">
        <v>0</v>
      </c>
    </row>
    <row r="5633" spans="1:15" x14ac:dyDescent="0.25">
      <c r="A5633" t="s">
        <v>5641</v>
      </c>
      <c r="B5633" t="s">
        <v>37</v>
      </c>
      <c r="C5633" t="s">
        <v>103</v>
      </c>
      <c r="D5633" t="s">
        <v>12799</v>
      </c>
      <c r="E5633" t="s">
        <v>12768</v>
      </c>
      <c r="F5633" t="s">
        <v>12772</v>
      </c>
      <c r="G5633" t="s">
        <v>12773</v>
      </c>
      <c r="H5633" t="s">
        <v>12769</v>
      </c>
      <c r="I5633" t="s">
        <v>12766</v>
      </c>
      <c r="J5633">
        <v>382323412.79000002</v>
      </c>
      <c r="K5633">
        <v>382323412.79000002</v>
      </c>
      <c r="L5633">
        <v>0</v>
      </c>
      <c r="M5633" t="s">
        <v>12770</v>
      </c>
      <c r="N5633" t="s">
        <v>12993</v>
      </c>
      <c r="O5633">
        <v>0</v>
      </c>
    </row>
    <row r="5634" spans="1:15" x14ac:dyDescent="0.25">
      <c r="A5634" t="s">
        <v>5642</v>
      </c>
      <c r="B5634" t="s">
        <v>37</v>
      </c>
      <c r="C5634" t="s">
        <v>103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t="s">
        <v>12760</v>
      </c>
      <c r="O5634" t="s">
        <v>12996</v>
      </c>
    </row>
    <row r="5635" spans="1:15" x14ac:dyDescent="0.25">
      <c r="A5635" t="s">
        <v>5643</v>
      </c>
      <c r="B5635" t="s">
        <v>37</v>
      </c>
      <c r="C5635" t="s">
        <v>103</v>
      </c>
      <c r="D5635" t="s">
        <v>12799</v>
      </c>
      <c r="E5635" t="s">
        <v>12782</v>
      </c>
      <c r="F5635" t="s">
        <v>12772</v>
      </c>
      <c r="G5635" t="s">
        <v>12773</v>
      </c>
      <c r="H5635" t="s">
        <v>12765</v>
      </c>
      <c r="I5635" t="s">
        <v>12766</v>
      </c>
      <c r="J5635">
        <v>171350878.81</v>
      </c>
      <c r="K5635">
        <v>171350878.81</v>
      </c>
      <c r="L5635">
        <v>4.5829750501061972E-2</v>
      </c>
      <c r="M5635" t="s">
        <v>12767</v>
      </c>
      <c r="N5635" t="s">
        <v>12993</v>
      </c>
      <c r="O5635">
        <v>0</v>
      </c>
    </row>
    <row r="5636" spans="1:15" x14ac:dyDescent="0.25">
      <c r="A5636" t="s">
        <v>5644</v>
      </c>
      <c r="B5636" t="s">
        <v>37</v>
      </c>
      <c r="C5636" t="s">
        <v>103</v>
      </c>
      <c r="D5636" t="s">
        <v>12799</v>
      </c>
      <c r="E5636" t="s">
        <v>12789</v>
      </c>
      <c r="F5636" t="s">
        <v>12781</v>
      </c>
      <c r="G5636" t="s">
        <v>12773</v>
      </c>
      <c r="H5636" t="s">
        <v>12765</v>
      </c>
      <c r="I5636" t="s">
        <v>12766</v>
      </c>
      <c r="J5636">
        <v>468813467.44999999</v>
      </c>
      <c r="K5636">
        <v>468813467.44999999</v>
      </c>
      <c r="L5636">
        <v>4.1769855233976368E-2</v>
      </c>
      <c r="M5636" t="s">
        <v>12767</v>
      </c>
      <c r="N5636" t="s">
        <v>12993</v>
      </c>
      <c r="O5636">
        <v>0</v>
      </c>
    </row>
    <row r="5637" spans="1:15" x14ac:dyDescent="0.25">
      <c r="A5637" t="s">
        <v>5645</v>
      </c>
      <c r="B5637" t="s">
        <v>37</v>
      </c>
      <c r="C5637" t="s">
        <v>103</v>
      </c>
      <c r="D5637" t="s">
        <v>12761</v>
      </c>
      <c r="E5637" t="s">
        <v>12778</v>
      </c>
      <c r="F5637" t="s">
        <v>12772</v>
      </c>
      <c r="G5637" t="s">
        <v>12773</v>
      </c>
      <c r="H5637" t="s">
        <v>12786</v>
      </c>
      <c r="I5637" t="s">
        <v>12766</v>
      </c>
      <c r="J5637">
        <v>241646028.31</v>
      </c>
      <c r="K5637">
        <v>241646028.31</v>
      </c>
      <c r="L5637">
        <v>0</v>
      </c>
      <c r="M5637" t="s">
        <v>12770</v>
      </c>
      <c r="N5637" t="s">
        <v>12760</v>
      </c>
      <c r="O5637">
        <v>0</v>
      </c>
    </row>
    <row r="5638" spans="1:15" x14ac:dyDescent="0.25">
      <c r="A5638" t="s">
        <v>5646</v>
      </c>
      <c r="B5638" t="s">
        <v>37</v>
      </c>
      <c r="C5638" t="s">
        <v>103</v>
      </c>
      <c r="D5638" t="s">
        <v>12799</v>
      </c>
      <c r="E5638" t="s">
        <v>12768</v>
      </c>
      <c r="F5638" t="s">
        <v>12779</v>
      </c>
      <c r="G5638" t="s">
        <v>12780</v>
      </c>
      <c r="H5638" t="s">
        <v>12765</v>
      </c>
      <c r="I5638" t="s">
        <v>12766</v>
      </c>
      <c r="J5638">
        <v>426645102.25</v>
      </c>
      <c r="K5638">
        <v>426645102.25</v>
      </c>
      <c r="L5638">
        <v>0</v>
      </c>
      <c r="M5638" t="s">
        <v>12770</v>
      </c>
      <c r="N5638" t="s">
        <v>12760</v>
      </c>
      <c r="O5638">
        <v>0</v>
      </c>
    </row>
    <row r="5639" spans="1:15" x14ac:dyDescent="0.25">
      <c r="A5639" t="s">
        <v>5647</v>
      </c>
      <c r="B5639" t="s">
        <v>37</v>
      </c>
      <c r="C5639" t="s">
        <v>103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t="s">
        <v>12760</v>
      </c>
      <c r="O5639">
        <v>0</v>
      </c>
    </row>
    <row r="5640" spans="1:15" x14ac:dyDescent="0.25">
      <c r="A5640" t="s">
        <v>5648</v>
      </c>
      <c r="B5640" t="s">
        <v>37</v>
      </c>
      <c r="C5640" t="s">
        <v>103</v>
      </c>
      <c r="D5640" t="s">
        <v>12761</v>
      </c>
      <c r="E5640" t="s">
        <v>12789</v>
      </c>
      <c r="F5640" t="s">
        <v>12772</v>
      </c>
      <c r="G5640" t="s">
        <v>12773</v>
      </c>
      <c r="H5640" t="s">
        <v>12775</v>
      </c>
      <c r="I5640" t="s">
        <v>12766</v>
      </c>
      <c r="J5640">
        <v>239079766.52000001</v>
      </c>
      <c r="K5640">
        <v>239079766.52000001</v>
      </c>
      <c r="L5640">
        <v>0</v>
      </c>
      <c r="M5640" t="s">
        <v>12770</v>
      </c>
      <c r="N5640" t="s">
        <v>12993</v>
      </c>
      <c r="O5640">
        <v>0</v>
      </c>
    </row>
    <row r="5641" spans="1:15" x14ac:dyDescent="0.25">
      <c r="A5641" t="s">
        <v>5649</v>
      </c>
      <c r="B5641" t="s">
        <v>37</v>
      </c>
      <c r="C5641" t="s">
        <v>103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t="s">
        <v>12760</v>
      </c>
      <c r="O5641">
        <v>0</v>
      </c>
    </row>
    <row r="5642" spans="1:15" x14ac:dyDescent="0.25">
      <c r="A5642" t="s">
        <v>5650</v>
      </c>
      <c r="B5642" t="s">
        <v>37</v>
      </c>
      <c r="C5642" t="s">
        <v>103</v>
      </c>
      <c r="D5642" t="s">
        <v>12799</v>
      </c>
      <c r="E5642" t="s">
        <v>12789</v>
      </c>
      <c r="F5642" t="s">
        <v>12800</v>
      </c>
      <c r="G5642" t="s">
        <v>12798</v>
      </c>
      <c r="H5642" t="s">
        <v>12776</v>
      </c>
      <c r="I5642" t="s">
        <v>12766</v>
      </c>
      <c r="J5642">
        <v>228081571.72999999</v>
      </c>
      <c r="K5642">
        <v>228081571.72999999</v>
      </c>
      <c r="L5642">
        <v>3.1786998982462622E-2</v>
      </c>
      <c r="M5642" t="s">
        <v>12767</v>
      </c>
      <c r="N5642" t="s">
        <v>12993</v>
      </c>
      <c r="O5642">
        <v>0</v>
      </c>
    </row>
    <row r="5643" spans="1:15" x14ac:dyDescent="0.25">
      <c r="A5643" t="s">
        <v>5651</v>
      </c>
      <c r="B5643" t="s">
        <v>37</v>
      </c>
      <c r="C5643" t="s">
        <v>103</v>
      </c>
      <c r="D5643" t="s">
        <v>12799</v>
      </c>
      <c r="E5643" t="s">
        <v>12768</v>
      </c>
      <c r="F5643" t="s">
        <v>12808</v>
      </c>
      <c r="G5643" t="s">
        <v>12809</v>
      </c>
      <c r="H5643" t="s">
        <v>12765</v>
      </c>
      <c r="I5643" t="s">
        <v>12766</v>
      </c>
      <c r="J5643">
        <v>241630421.96000001</v>
      </c>
      <c r="K5643">
        <v>241630421.96000001</v>
      </c>
      <c r="L5643">
        <v>0</v>
      </c>
      <c r="M5643" t="s">
        <v>12770</v>
      </c>
      <c r="N5643" t="s">
        <v>12993</v>
      </c>
      <c r="O5643" t="s">
        <v>12996</v>
      </c>
    </row>
    <row r="5644" spans="1:15" x14ac:dyDescent="0.25">
      <c r="A5644" t="s">
        <v>5652</v>
      </c>
      <c r="B5644" t="s">
        <v>37</v>
      </c>
      <c r="C5644" t="s">
        <v>103</v>
      </c>
      <c r="D5644" t="s">
        <v>12799</v>
      </c>
      <c r="E5644" t="s">
        <v>12782</v>
      </c>
      <c r="F5644" t="s">
        <v>12781</v>
      </c>
      <c r="G5644" t="s">
        <v>12773</v>
      </c>
      <c r="H5644" t="s">
        <v>12776</v>
      </c>
      <c r="I5644" t="s">
        <v>12766</v>
      </c>
      <c r="J5644">
        <v>233654207.59</v>
      </c>
      <c r="K5644">
        <v>233654207.59</v>
      </c>
      <c r="L5644">
        <v>0</v>
      </c>
      <c r="M5644" t="s">
        <v>12770</v>
      </c>
      <c r="N5644" t="s">
        <v>12760</v>
      </c>
      <c r="O5644" t="s">
        <v>12995</v>
      </c>
    </row>
    <row r="5645" spans="1:15" x14ac:dyDescent="0.25">
      <c r="A5645" t="s">
        <v>5653</v>
      </c>
      <c r="B5645" t="s">
        <v>37</v>
      </c>
      <c r="C5645" t="s">
        <v>103</v>
      </c>
      <c r="D5645" t="s">
        <v>12799</v>
      </c>
      <c r="E5645" t="s">
        <v>12782</v>
      </c>
      <c r="F5645" t="s">
        <v>12763</v>
      </c>
      <c r="G5645" t="s">
        <v>12764</v>
      </c>
      <c r="H5645" t="s">
        <v>12786</v>
      </c>
      <c r="I5645" t="s">
        <v>12766</v>
      </c>
      <c r="J5645">
        <v>271546810.77999997</v>
      </c>
      <c r="K5645">
        <v>271546810.77999997</v>
      </c>
      <c r="L5645">
        <v>0.59600677442358729</v>
      </c>
      <c r="M5645" t="s">
        <v>12767</v>
      </c>
      <c r="N5645" t="s">
        <v>12993</v>
      </c>
      <c r="O5645">
        <v>0</v>
      </c>
    </row>
    <row r="5646" spans="1:15" x14ac:dyDescent="0.25">
      <c r="A5646" t="s">
        <v>5654</v>
      </c>
      <c r="B5646" t="s">
        <v>37</v>
      </c>
      <c r="C5646" t="s">
        <v>103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t="s">
        <v>12760</v>
      </c>
      <c r="O5646">
        <v>0</v>
      </c>
    </row>
    <row r="5647" spans="1:15" x14ac:dyDescent="0.25">
      <c r="A5647" t="s">
        <v>5655</v>
      </c>
      <c r="B5647" t="s">
        <v>37</v>
      </c>
      <c r="C5647" t="s">
        <v>103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t="s">
        <v>12760</v>
      </c>
      <c r="O5647">
        <v>0</v>
      </c>
    </row>
    <row r="5648" spans="1:15" x14ac:dyDescent="0.25">
      <c r="A5648" t="s">
        <v>5656</v>
      </c>
      <c r="B5648" t="s">
        <v>37</v>
      </c>
      <c r="C5648" t="s">
        <v>103</v>
      </c>
      <c r="D5648" t="s">
        <v>12799</v>
      </c>
      <c r="E5648" t="s">
        <v>12782</v>
      </c>
      <c r="F5648" t="s">
        <v>12763</v>
      </c>
      <c r="G5648" t="s">
        <v>12764</v>
      </c>
      <c r="H5648" t="s">
        <v>12776</v>
      </c>
      <c r="I5648" t="s">
        <v>12766</v>
      </c>
      <c r="J5648">
        <v>242902555.53</v>
      </c>
      <c r="K5648">
        <v>242902555.53</v>
      </c>
      <c r="L5648">
        <v>0</v>
      </c>
      <c r="M5648" t="s">
        <v>12770</v>
      </c>
      <c r="N5648" t="s">
        <v>12760</v>
      </c>
      <c r="O5648" t="s">
        <v>12996</v>
      </c>
    </row>
    <row r="5649" spans="1:15" x14ac:dyDescent="0.25">
      <c r="A5649" t="s">
        <v>5657</v>
      </c>
      <c r="B5649" t="s">
        <v>37</v>
      </c>
      <c r="C5649" t="s">
        <v>103</v>
      </c>
      <c r="D5649" t="s">
        <v>12761</v>
      </c>
      <c r="E5649" t="s">
        <v>12771</v>
      </c>
      <c r="F5649" t="s">
        <v>12779</v>
      </c>
      <c r="G5649" t="s">
        <v>12780</v>
      </c>
      <c r="H5649" t="s">
        <v>12769</v>
      </c>
      <c r="I5649" t="s">
        <v>12766</v>
      </c>
      <c r="J5649">
        <v>110633403.59999999</v>
      </c>
      <c r="K5649">
        <v>110633403.59999999</v>
      </c>
      <c r="L5649">
        <v>0</v>
      </c>
      <c r="M5649" t="s">
        <v>12770</v>
      </c>
      <c r="N5649" t="s">
        <v>12760</v>
      </c>
      <c r="O5649">
        <v>0</v>
      </c>
    </row>
    <row r="5650" spans="1:15" x14ac:dyDescent="0.25">
      <c r="A5650" t="s">
        <v>5658</v>
      </c>
      <c r="B5650" t="s">
        <v>37</v>
      </c>
      <c r="C5650" t="s">
        <v>103</v>
      </c>
      <c r="D5650" t="s">
        <v>12802</v>
      </c>
      <c r="E5650" t="s">
        <v>12771</v>
      </c>
      <c r="F5650" t="s">
        <v>12829</v>
      </c>
      <c r="G5650" t="s">
        <v>12813</v>
      </c>
      <c r="H5650" t="s">
        <v>12786</v>
      </c>
      <c r="I5650" t="s">
        <v>12766</v>
      </c>
      <c r="J5650">
        <v>118876653.63</v>
      </c>
      <c r="K5650">
        <v>118876653.63</v>
      </c>
      <c r="L5650">
        <v>0</v>
      </c>
      <c r="M5650" t="s">
        <v>12770</v>
      </c>
      <c r="N5650" t="s">
        <v>12760</v>
      </c>
      <c r="O5650">
        <v>0</v>
      </c>
    </row>
    <row r="5651" spans="1:15" x14ac:dyDescent="0.25">
      <c r="A5651" t="s">
        <v>5659</v>
      </c>
      <c r="B5651" t="s">
        <v>37</v>
      </c>
      <c r="C5651" t="s">
        <v>103</v>
      </c>
      <c r="D5651" t="s">
        <v>12799</v>
      </c>
      <c r="E5651" t="s">
        <v>12789</v>
      </c>
      <c r="F5651" t="s">
        <v>12808</v>
      </c>
      <c r="G5651" t="s">
        <v>12809</v>
      </c>
      <c r="H5651" t="s">
        <v>12775</v>
      </c>
      <c r="I5651" t="s">
        <v>12766</v>
      </c>
      <c r="J5651">
        <v>201415118.15000001</v>
      </c>
      <c r="K5651">
        <v>201415118.15000001</v>
      </c>
      <c r="L5651">
        <v>4.8520830150504901E-2</v>
      </c>
      <c r="M5651" t="s">
        <v>12767</v>
      </c>
      <c r="N5651" t="s">
        <v>12760</v>
      </c>
      <c r="O5651">
        <v>0</v>
      </c>
    </row>
    <row r="5652" spans="1:15" x14ac:dyDescent="0.25">
      <c r="A5652" t="s">
        <v>5660</v>
      </c>
      <c r="B5652" t="s">
        <v>37</v>
      </c>
      <c r="C5652" t="s">
        <v>103</v>
      </c>
      <c r="D5652" t="s">
        <v>12761</v>
      </c>
      <c r="E5652" t="s">
        <v>12771</v>
      </c>
      <c r="F5652" t="s">
        <v>12808</v>
      </c>
      <c r="G5652" t="s">
        <v>12809</v>
      </c>
      <c r="H5652" t="s">
        <v>12786</v>
      </c>
      <c r="I5652" t="s">
        <v>12766</v>
      </c>
      <c r="J5652">
        <v>437929870.24000001</v>
      </c>
      <c r="K5652">
        <v>437929870.24000001</v>
      </c>
      <c r="L5652">
        <v>0.13794001584345039</v>
      </c>
      <c r="M5652" t="s">
        <v>12767</v>
      </c>
      <c r="N5652" t="s">
        <v>12993</v>
      </c>
      <c r="O5652" t="s">
        <v>12996</v>
      </c>
    </row>
    <row r="5653" spans="1:15" x14ac:dyDescent="0.25">
      <c r="A5653" t="s">
        <v>5661</v>
      </c>
      <c r="B5653" t="s">
        <v>37</v>
      </c>
      <c r="C5653" t="s">
        <v>103</v>
      </c>
      <c r="D5653" t="s">
        <v>12802</v>
      </c>
      <c r="E5653" t="s">
        <v>12790</v>
      </c>
      <c r="F5653" t="s">
        <v>12763</v>
      </c>
      <c r="G5653" t="s">
        <v>12764</v>
      </c>
      <c r="H5653" t="s">
        <v>12786</v>
      </c>
      <c r="I5653" t="s">
        <v>12766</v>
      </c>
      <c r="J5653">
        <v>246585226.44999999</v>
      </c>
      <c r="K5653">
        <v>246585226.44999999</v>
      </c>
      <c r="L5653">
        <v>0</v>
      </c>
      <c r="M5653" t="s">
        <v>12770</v>
      </c>
      <c r="N5653" t="s">
        <v>12760</v>
      </c>
      <c r="O5653">
        <v>0</v>
      </c>
    </row>
    <row r="5654" spans="1:15" x14ac:dyDescent="0.25">
      <c r="A5654" t="s">
        <v>5662</v>
      </c>
      <c r="B5654" t="s">
        <v>37</v>
      </c>
      <c r="C5654" t="s">
        <v>103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t="s">
        <v>12760</v>
      </c>
      <c r="O5654">
        <v>0</v>
      </c>
    </row>
    <row r="5655" spans="1:15" x14ac:dyDescent="0.25">
      <c r="A5655" t="s">
        <v>5663</v>
      </c>
      <c r="B5655" t="s">
        <v>37</v>
      </c>
      <c r="C5655" t="s">
        <v>103</v>
      </c>
      <c r="D5655" t="s">
        <v>12799</v>
      </c>
      <c r="E5655" t="s">
        <v>12783</v>
      </c>
      <c r="F5655" t="s">
        <v>12772</v>
      </c>
      <c r="G5655" t="s">
        <v>12773</v>
      </c>
      <c r="H5655" t="s">
        <v>12765</v>
      </c>
      <c r="I5655" t="s">
        <v>12766</v>
      </c>
      <c r="J5655">
        <v>449218596.01999998</v>
      </c>
      <c r="K5655">
        <v>449218596.01999998</v>
      </c>
      <c r="L5655">
        <v>0</v>
      </c>
      <c r="M5655" t="s">
        <v>12770</v>
      </c>
      <c r="N5655" t="s">
        <v>12760</v>
      </c>
      <c r="O5655">
        <v>0</v>
      </c>
    </row>
    <row r="5656" spans="1:15" x14ac:dyDescent="0.25">
      <c r="A5656" t="s">
        <v>5664</v>
      </c>
      <c r="B5656" t="s">
        <v>37</v>
      </c>
      <c r="C5656" t="s">
        <v>103</v>
      </c>
      <c r="D5656" t="s">
        <v>12761</v>
      </c>
      <c r="E5656" t="s">
        <v>12782</v>
      </c>
      <c r="F5656" t="s">
        <v>12772</v>
      </c>
      <c r="G5656" t="s">
        <v>12773</v>
      </c>
      <c r="H5656" t="s">
        <v>12765</v>
      </c>
      <c r="I5656" t="s">
        <v>12766</v>
      </c>
      <c r="J5656">
        <v>382096243.24000001</v>
      </c>
      <c r="K5656">
        <v>382096243.24000001</v>
      </c>
      <c r="L5656">
        <v>0</v>
      </c>
      <c r="M5656" t="s">
        <v>12770</v>
      </c>
      <c r="N5656" t="s">
        <v>12993</v>
      </c>
      <c r="O5656">
        <v>0</v>
      </c>
    </row>
    <row r="5657" spans="1:15" x14ac:dyDescent="0.25">
      <c r="A5657" t="s">
        <v>5665</v>
      </c>
      <c r="B5657" t="s">
        <v>37</v>
      </c>
      <c r="C5657" t="s">
        <v>103</v>
      </c>
      <c r="D5657" t="s">
        <v>12761</v>
      </c>
      <c r="E5657" t="s">
        <v>12777</v>
      </c>
      <c r="F5657" t="s">
        <v>12824</v>
      </c>
      <c r="G5657" t="s">
        <v>12813</v>
      </c>
      <c r="H5657" t="s">
        <v>12776</v>
      </c>
      <c r="I5657" t="s">
        <v>12766</v>
      </c>
      <c r="J5657">
        <v>370182828.13999999</v>
      </c>
      <c r="K5657">
        <v>370182828.13999999</v>
      </c>
      <c r="L5657">
        <v>0.30211362421896037</v>
      </c>
      <c r="M5657" t="s">
        <v>12767</v>
      </c>
      <c r="N5657" t="s">
        <v>12993</v>
      </c>
      <c r="O5657">
        <v>0</v>
      </c>
    </row>
    <row r="5658" spans="1:15" x14ac:dyDescent="0.25">
      <c r="A5658" t="s">
        <v>5666</v>
      </c>
      <c r="B5658" t="s">
        <v>37</v>
      </c>
      <c r="C5658" t="s">
        <v>103</v>
      </c>
      <c r="D5658" t="s">
        <v>12799</v>
      </c>
      <c r="E5658" t="s">
        <v>12778</v>
      </c>
      <c r="F5658" t="s">
        <v>12763</v>
      </c>
      <c r="G5658" t="s">
        <v>12764</v>
      </c>
      <c r="H5658" t="s">
        <v>12776</v>
      </c>
      <c r="I5658" t="s">
        <v>12766</v>
      </c>
      <c r="J5658">
        <v>476132476.41000003</v>
      </c>
      <c r="K5658">
        <v>476132476.41000003</v>
      </c>
      <c r="L5658">
        <v>0</v>
      </c>
      <c r="M5658" t="s">
        <v>12770</v>
      </c>
      <c r="N5658" t="s">
        <v>12760</v>
      </c>
      <c r="O5658">
        <v>0</v>
      </c>
    </row>
    <row r="5659" spans="1:15" x14ac:dyDescent="0.25">
      <c r="A5659" t="s">
        <v>5667</v>
      </c>
      <c r="B5659" t="s">
        <v>37</v>
      </c>
      <c r="C5659" t="s">
        <v>103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t="s">
        <v>12760</v>
      </c>
      <c r="O5659">
        <v>0</v>
      </c>
    </row>
    <row r="5660" spans="1:15" x14ac:dyDescent="0.25">
      <c r="A5660" t="s">
        <v>5668</v>
      </c>
      <c r="B5660" t="s">
        <v>37</v>
      </c>
      <c r="C5660" t="s">
        <v>103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t="s">
        <v>12760</v>
      </c>
      <c r="O5660" t="s">
        <v>12996</v>
      </c>
    </row>
    <row r="5661" spans="1:15" x14ac:dyDescent="0.25">
      <c r="A5661" t="s">
        <v>5669</v>
      </c>
      <c r="B5661" t="s">
        <v>37</v>
      </c>
      <c r="C5661" t="s">
        <v>103</v>
      </c>
      <c r="D5661" t="s">
        <v>12799</v>
      </c>
      <c r="E5661" t="s">
        <v>12762</v>
      </c>
      <c r="F5661" t="s">
        <v>12883</v>
      </c>
      <c r="G5661" t="s">
        <v>12773</v>
      </c>
      <c r="H5661" t="s">
        <v>12765</v>
      </c>
      <c r="I5661" t="s">
        <v>12766</v>
      </c>
      <c r="J5661">
        <v>283232552.88</v>
      </c>
      <c r="K5661">
        <v>283232552.88</v>
      </c>
      <c r="L5661">
        <v>6.4021462985868638E-2</v>
      </c>
      <c r="M5661" t="s">
        <v>12767</v>
      </c>
      <c r="N5661" t="s">
        <v>12993</v>
      </c>
      <c r="O5661">
        <v>0</v>
      </c>
    </row>
    <row r="5662" spans="1:15" x14ac:dyDescent="0.25">
      <c r="A5662" t="s">
        <v>5670</v>
      </c>
      <c r="B5662" t="s">
        <v>37</v>
      </c>
      <c r="C5662" t="s">
        <v>103</v>
      </c>
      <c r="D5662" t="s">
        <v>12799</v>
      </c>
      <c r="E5662" t="s">
        <v>12789</v>
      </c>
      <c r="F5662" t="s">
        <v>12763</v>
      </c>
      <c r="G5662" t="s">
        <v>12764</v>
      </c>
      <c r="H5662" t="s">
        <v>12765</v>
      </c>
      <c r="I5662" t="s">
        <v>12766</v>
      </c>
      <c r="J5662">
        <v>28502.99</v>
      </c>
      <c r="K5662">
        <v>28502.99</v>
      </c>
      <c r="L5662">
        <v>0</v>
      </c>
      <c r="M5662" t="s">
        <v>12770</v>
      </c>
      <c r="N5662" t="s">
        <v>12760</v>
      </c>
      <c r="O5662">
        <v>0</v>
      </c>
    </row>
    <row r="5663" spans="1:15" x14ac:dyDescent="0.25">
      <c r="A5663" t="s">
        <v>5671</v>
      </c>
      <c r="B5663" t="s">
        <v>37</v>
      </c>
      <c r="C5663" t="s">
        <v>103</v>
      </c>
      <c r="D5663" t="s">
        <v>12761</v>
      </c>
      <c r="E5663" t="s">
        <v>12790</v>
      </c>
      <c r="F5663" t="s">
        <v>12781</v>
      </c>
      <c r="G5663" t="s">
        <v>12773</v>
      </c>
      <c r="H5663" t="s">
        <v>12765</v>
      </c>
      <c r="I5663" t="s">
        <v>12766</v>
      </c>
      <c r="J5663">
        <v>463654378.13</v>
      </c>
      <c r="K5663">
        <v>463654378.13</v>
      </c>
      <c r="L5663">
        <v>0</v>
      </c>
      <c r="M5663" t="s">
        <v>12770</v>
      </c>
      <c r="N5663" t="s">
        <v>12760</v>
      </c>
      <c r="O5663">
        <v>0</v>
      </c>
    </row>
    <row r="5664" spans="1:15" x14ac:dyDescent="0.25">
      <c r="A5664" t="s">
        <v>5672</v>
      </c>
      <c r="B5664" t="s">
        <v>37</v>
      </c>
      <c r="C5664" t="s">
        <v>103</v>
      </c>
      <c r="D5664" t="s">
        <v>12799</v>
      </c>
      <c r="E5664" t="s">
        <v>12789</v>
      </c>
      <c r="F5664" t="s">
        <v>12772</v>
      </c>
      <c r="G5664" t="s">
        <v>12773</v>
      </c>
      <c r="H5664" t="s">
        <v>12765</v>
      </c>
      <c r="I5664" t="s">
        <v>12766</v>
      </c>
      <c r="J5664">
        <v>274748921.94</v>
      </c>
      <c r="K5664">
        <v>274748921.94</v>
      </c>
      <c r="L5664">
        <v>0</v>
      </c>
      <c r="M5664" t="s">
        <v>12770</v>
      </c>
      <c r="N5664" t="s">
        <v>12760</v>
      </c>
      <c r="O5664">
        <v>0</v>
      </c>
    </row>
    <row r="5665" spans="1:15" x14ac:dyDescent="0.25">
      <c r="A5665" t="s">
        <v>5673</v>
      </c>
      <c r="B5665" t="s">
        <v>37</v>
      </c>
      <c r="C5665" t="s">
        <v>103</v>
      </c>
      <c r="D5665" t="s">
        <v>12761</v>
      </c>
      <c r="E5665" t="s">
        <v>12789</v>
      </c>
      <c r="F5665" t="s">
        <v>12772</v>
      </c>
      <c r="G5665" t="s">
        <v>12773</v>
      </c>
      <c r="H5665" t="s">
        <v>12769</v>
      </c>
      <c r="I5665" t="s">
        <v>12766</v>
      </c>
      <c r="J5665">
        <v>95712194.030000001</v>
      </c>
      <c r="K5665">
        <v>95712194.030000001</v>
      </c>
      <c r="L5665">
        <v>0.51108435684451514</v>
      </c>
      <c r="M5665" t="s">
        <v>12767</v>
      </c>
      <c r="N5665" t="s">
        <v>12760</v>
      </c>
      <c r="O5665">
        <v>0</v>
      </c>
    </row>
    <row r="5666" spans="1:15" x14ac:dyDescent="0.25">
      <c r="A5666" t="s">
        <v>5674</v>
      </c>
      <c r="B5666" t="s">
        <v>37</v>
      </c>
      <c r="C5666" t="s">
        <v>103</v>
      </c>
      <c r="D5666" t="s">
        <v>12799</v>
      </c>
      <c r="E5666" t="s">
        <v>12771</v>
      </c>
      <c r="F5666" t="s">
        <v>12763</v>
      </c>
      <c r="G5666" t="s">
        <v>12764</v>
      </c>
      <c r="H5666" t="s">
        <v>12776</v>
      </c>
      <c r="I5666" t="s">
        <v>12766</v>
      </c>
      <c r="J5666">
        <v>260660267.49000001</v>
      </c>
      <c r="K5666">
        <v>260660267.49000001</v>
      </c>
      <c r="L5666">
        <v>0.55000000000000004</v>
      </c>
      <c r="M5666" t="s">
        <v>12767</v>
      </c>
      <c r="N5666" t="s">
        <v>12993</v>
      </c>
      <c r="O5666">
        <v>0</v>
      </c>
    </row>
    <row r="5667" spans="1:15" x14ac:dyDescent="0.25">
      <c r="A5667" t="s">
        <v>5675</v>
      </c>
      <c r="B5667" t="s">
        <v>37</v>
      </c>
      <c r="C5667" t="s">
        <v>103</v>
      </c>
      <c r="D5667" t="s">
        <v>12799</v>
      </c>
      <c r="E5667" t="s">
        <v>12778</v>
      </c>
      <c r="F5667" t="s">
        <v>12763</v>
      </c>
      <c r="G5667" t="s">
        <v>12764</v>
      </c>
      <c r="H5667" t="s">
        <v>12786</v>
      </c>
      <c r="I5667" t="s">
        <v>12766</v>
      </c>
      <c r="J5667">
        <v>218038828.5</v>
      </c>
      <c r="K5667">
        <v>218038828.5</v>
      </c>
      <c r="L5667">
        <v>1</v>
      </c>
      <c r="M5667" t="s">
        <v>12767</v>
      </c>
      <c r="N5667" t="s">
        <v>12760</v>
      </c>
      <c r="O5667">
        <v>0</v>
      </c>
    </row>
    <row r="5668" spans="1:15" x14ac:dyDescent="0.25">
      <c r="A5668" t="s">
        <v>5676</v>
      </c>
      <c r="B5668" t="s">
        <v>37</v>
      </c>
      <c r="C5668" t="s">
        <v>103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t="s">
        <v>12760</v>
      </c>
      <c r="O5668">
        <v>0</v>
      </c>
    </row>
    <row r="5669" spans="1:15" x14ac:dyDescent="0.25">
      <c r="A5669" t="s">
        <v>5677</v>
      </c>
      <c r="B5669" t="s">
        <v>37</v>
      </c>
      <c r="C5669" t="s">
        <v>103</v>
      </c>
      <c r="D5669" t="s">
        <v>12799</v>
      </c>
      <c r="E5669" t="s">
        <v>12771</v>
      </c>
      <c r="F5669" t="s">
        <v>12772</v>
      </c>
      <c r="G5669" t="s">
        <v>12773</v>
      </c>
      <c r="H5669" t="s">
        <v>12765</v>
      </c>
      <c r="I5669" t="s">
        <v>12766</v>
      </c>
      <c r="J5669">
        <v>199442699.19999999</v>
      </c>
      <c r="K5669">
        <v>199442699.19999999</v>
      </c>
      <c r="L5669">
        <v>0</v>
      </c>
      <c r="M5669" t="s">
        <v>12770</v>
      </c>
      <c r="N5669" t="s">
        <v>12760</v>
      </c>
      <c r="O5669">
        <v>0</v>
      </c>
    </row>
    <row r="5670" spans="1:15" x14ac:dyDescent="0.25">
      <c r="A5670" t="s">
        <v>5678</v>
      </c>
      <c r="B5670" t="s">
        <v>37</v>
      </c>
      <c r="C5670" t="s">
        <v>103</v>
      </c>
      <c r="D5670" t="s">
        <v>12799</v>
      </c>
      <c r="E5670" t="s">
        <v>12768</v>
      </c>
      <c r="F5670" t="s">
        <v>12864</v>
      </c>
      <c r="G5670" t="s">
        <v>12864</v>
      </c>
      <c r="H5670" t="s">
        <v>12776</v>
      </c>
      <c r="I5670" t="s">
        <v>12766</v>
      </c>
      <c r="J5670">
        <v>429174931.82999998</v>
      </c>
      <c r="K5670">
        <v>429174931.82999998</v>
      </c>
      <c r="L5670">
        <v>0</v>
      </c>
      <c r="M5670" t="s">
        <v>12770</v>
      </c>
      <c r="N5670" t="s">
        <v>12760</v>
      </c>
      <c r="O5670">
        <v>0</v>
      </c>
    </row>
    <row r="5671" spans="1:15" x14ac:dyDescent="0.25">
      <c r="A5671" t="s">
        <v>5679</v>
      </c>
      <c r="B5671" t="s">
        <v>37</v>
      </c>
      <c r="C5671" t="s">
        <v>103</v>
      </c>
      <c r="D5671" t="s">
        <v>12799</v>
      </c>
      <c r="E5671" t="s">
        <v>12768</v>
      </c>
      <c r="F5671" t="s">
        <v>12781</v>
      </c>
      <c r="G5671" t="s">
        <v>12773</v>
      </c>
      <c r="H5671" t="s">
        <v>12776</v>
      </c>
      <c r="I5671" t="s">
        <v>12766</v>
      </c>
      <c r="J5671">
        <v>517692326.85000002</v>
      </c>
      <c r="K5671">
        <v>517692326.85000002</v>
      </c>
      <c r="L5671">
        <v>0</v>
      </c>
      <c r="M5671" t="s">
        <v>12770</v>
      </c>
      <c r="N5671" t="s">
        <v>12993</v>
      </c>
      <c r="O5671" t="s">
        <v>12996</v>
      </c>
    </row>
    <row r="5672" spans="1:15" x14ac:dyDescent="0.25">
      <c r="A5672" t="s">
        <v>5680</v>
      </c>
      <c r="B5672" t="s">
        <v>37</v>
      </c>
      <c r="C5672" t="s">
        <v>103</v>
      </c>
      <c r="D5672" t="s">
        <v>12761</v>
      </c>
      <c r="E5672" t="s">
        <v>12771</v>
      </c>
      <c r="F5672" t="s">
        <v>12812</v>
      </c>
      <c r="G5672" t="s">
        <v>12813</v>
      </c>
      <c r="H5672" t="s">
        <v>12765</v>
      </c>
      <c r="I5672" t="s">
        <v>12766</v>
      </c>
      <c r="J5672">
        <v>54528177.719999999</v>
      </c>
      <c r="K5672">
        <v>54528177.719999999</v>
      </c>
      <c r="L5672">
        <v>0.6594803102549931</v>
      </c>
      <c r="M5672" t="s">
        <v>12767</v>
      </c>
      <c r="N5672" t="s">
        <v>12993</v>
      </c>
      <c r="O5672">
        <v>0</v>
      </c>
    </row>
    <row r="5673" spans="1:15" x14ac:dyDescent="0.25">
      <c r="A5673" t="s">
        <v>5681</v>
      </c>
      <c r="B5673" t="s">
        <v>37</v>
      </c>
      <c r="C5673" t="s">
        <v>103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t="s">
        <v>12760</v>
      </c>
      <c r="O5673">
        <v>0</v>
      </c>
    </row>
    <row r="5674" spans="1:15" x14ac:dyDescent="0.25">
      <c r="A5674" t="s">
        <v>5682</v>
      </c>
      <c r="B5674" t="s">
        <v>37</v>
      </c>
      <c r="C5674" t="s">
        <v>103</v>
      </c>
      <c r="D5674" t="s">
        <v>12799</v>
      </c>
      <c r="E5674" t="s">
        <v>12782</v>
      </c>
      <c r="F5674" t="s">
        <v>12763</v>
      </c>
      <c r="G5674" t="s">
        <v>12764</v>
      </c>
      <c r="H5674" t="s">
        <v>12786</v>
      </c>
      <c r="I5674" t="s">
        <v>12766</v>
      </c>
      <c r="J5674">
        <v>450212213.69</v>
      </c>
      <c r="K5674">
        <v>450212213.69</v>
      </c>
      <c r="L5674">
        <v>0</v>
      </c>
      <c r="M5674" t="s">
        <v>12770</v>
      </c>
      <c r="N5674" t="s">
        <v>12760</v>
      </c>
      <c r="O5674">
        <v>0</v>
      </c>
    </row>
    <row r="5675" spans="1:15" x14ac:dyDescent="0.25">
      <c r="A5675" t="s">
        <v>5683</v>
      </c>
      <c r="B5675" t="s">
        <v>37</v>
      </c>
      <c r="C5675" t="s">
        <v>103</v>
      </c>
      <c r="D5675" t="s">
        <v>12799</v>
      </c>
      <c r="E5675" t="s">
        <v>12790</v>
      </c>
      <c r="F5675" t="s">
        <v>12772</v>
      </c>
      <c r="G5675" t="s">
        <v>12773</v>
      </c>
      <c r="H5675" t="s">
        <v>12776</v>
      </c>
      <c r="I5675" t="s">
        <v>12766</v>
      </c>
      <c r="J5675">
        <v>54516342.18</v>
      </c>
      <c r="K5675">
        <v>54516342.18</v>
      </c>
      <c r="L5675">
        <v>2.4513258383836761E-3</v>
      </c>
      <c r="M5675" t="s">
        <v>12767</v>
      </c>
      <c r="N5675" t="s">
        <v>12760</v>
      </c>
      <c r="O5675">
        <v>0</v>
      </c>
    </row>
    <row r="5676" spans="1:15" x14ac:dyDescent="0.25">
      <c r="A5676" t="s">
        <v>5684</v>
      </c>
      <c r="B5676" t="s">
        <v>37</v>
      </c>
      <c r="C5676" t="s">
        <v>103</v>
      </c>
      <c r="D5676" t="s">
        <v>12761</v>
      </c>
      <c r="E5676" t="s">
        <v>12768</v>
      </c>
      <c r="F5676" t="s">
        <v>12781</v>
      </c>
      <c r="G5676" t="s">
        <v>12773</v>
      </c>
      <c r="H5676" t="s">
        <v>12776</v>
      </c>
      <c r="I5676" t="s">
        <v>12766</v>
      </c>
      <c r="J5676">
        <v>362840836.06</v>
      </c>
      <c r="K5676">
        <v>362840836.06</v>
      </c>
      <c r="L5676">
        <v>0.5333287957859979</v>
      </c>
      <c r="M5676" t="s">
        <v>12767</v>
      </c>
      <c r="N5676" t="s">
        <v>12993</v>
      </c>
      <c r="O5676" t="s">
        <v>12996</v>
      </c>
    </row>
    <row r="5677" spans="1:15" x14ac:dyDescent="0.25">
      <c r="A5677" t="s">
        <v>5685</v>
      </c>
      <c r="B5677" t="s">
        <v>37</v>
      </c>
      <c r="C5677" t="s">
        <v>103</v>
      </c>
      <c r="D5677" t="s">
        <v>12799</v>
      </c>
      <c r="E5677" t="s">
        <v>12783</v>
      </c>
      <c r="F5677" t="s">
        <v>12763</v>
      </c>
      <c r="G5677" t="s">
        <v>12764</v>
      </c>
      <c r="H5677" t="s">
        <v>12765</v>
      </c>
      <c r="I5677" t="s">
        <v>12766</v>
      </c>
      <c r="J5677">
        <v>220384171.53999999</v>
      </c>
      <c r="K5677">
        <v>220384171.53999999</v>
      </c>
      <c r="L5677">
        <v>0</v>
      </c>
      <c r="M5677" t="s">
        <v>12770</v>
      </c>
      <c r="N5677" t="s">
        <v>12760</v>
      </c>
      <c r="O5677">
        <v>0</v>
      </c>
    </row>
    <row r="5678" spans="1:15" x14ac:dyDescent="0.25">
      <c r="A5678" t="s">
        <v>5686</v>
      </c>
      <c r="B5678" t="s">
        <v>37</v>
      </c>
      <c r="C5678" t="s">
        <v>103</v>
      </c>
      <c r="D5678" t="s">
        <v>12761</v>
      </c>
      <c r="E5678" t="s">
        <v>12777</v>
      </c>
      <c r="F5678" t="s">
        <v>12772</v>
      </c>
      <c r="G5678" t="s">
        <v>12773</v>
      </c>
      <c r="H5678" t="s">
        <v>12765</v>
      </c>
      <c r="I5678" t="s">
        <v>12766</v>
      </c>
      <c r="J5678">
        <v>401230840.56</v>
      </c>
      <c r="K5678">
        <v>401230840.56</v>
      </c>
      <c r="L5678">
        <v>0.64080885013966538</v>
      </c>
      <c r="M5678" t="s">
        <v>12767</v>
      </c>
      <c r="N5678" t="s">
        <v>12993</v>
      </c>
      <c r="O5678" t="s">
        <v>12996</v>
      </c>
    </row>
    <row r="5679" spans="1:15" x14ac:dyDescent="0.25">
      <c r="A5679" t="s">
        <v>5687</v>
      </c>
      <c r="B5679" t="s">
        <v>37</v>
      </c>
      <c r="C5679" t="s">
        <v>103</v>
      </c>
      <c r="D5679" t="s">
        <v>12799</v>
      </c>
      <c r="E5679" t="s">
        <v>12782</v>
      </c>
      <c r="F5679" t="s">
        <v>12772</v>
      </c>
      <c r="G5679" t="s">
        <v>12773</v>
      </c>
      <c r="H5679" t="s">
        <v>12776</v>
      </c>
      <c r="I5679" t="s">
        <v>12766</v>
      </c>
      <c r="J5679">
        <v>330878849.64999998</v>
      </c>
      <c r="K5679">
        <v>330878849.64999998</v>
      </c>
      <c r="L5679">
        <v>0.15825279149117111</v>
      </c>
      <c r="M5679" t="s">
        <v>12767</v>
      </c>
      <c r="N5679" t="s">
        <v>12993</v>
      </c>
      <c r="O5679">
        <v>0</v>
      </c>
    </row>
    <row r="5680" spans="1:15" x14ac:dyDescent="0.25">
      <c r="A5680" t="s">
        <v>5688</v>
      </c>
      <c r="B5680" t="s">
        <v>37</v>
      </c>
      <c r="C5680" t="s">
        <v>103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t="s">
        <v>12760</v>
      </c>
      <c r="O5680" t="s">
        <v>12995</v>
      </c>
    </row>
    <row r="5681" spans="1:15" x14ac:dyDescent="0.25">
      <c r="A5681" t="s">
        <v>5689</v>
      </c>
      <c r="B5681" t="s">
        <v>37</v>
      </c>
      <c r="C5681" t="s">
        <v>103</v>
      </c>
      <c r="D5681" t="s">
        <v>12799</v>
      </c>
      <c r="E5681" t="s">
        <v>12789</v>
      </c>
      <c r="F5681" t="s">
        <v>12763</v>
      </c>
      <c r="G5681" t="s">
        <v>12764</v>
      </c>
      <c r="H5681" t="s">
        <v>12769</v>
      </c>
      <c r="I5681" t="s">
        <v>12766</v>
      </c>
      <c r="J5681">
        <v>226804985.06</v>
      </c>
      <c r="K5681">
        <v>226804985.06</v>
      </c>
      <c r="L5681">
        <v>0</v>
      </c>
      <c r="M5681" t="s">
        <v>12770</v>
      </c>
      <c r="N5681" t="s">
        <v>12993</v>
      </c>
      <c r="O5681" t="s">
        <v>12996</v>
      </c>
    </row>
    <row r="5682" spans="1:15" x14ac:dyDescent="0.25">
      <c r="A5682" t="s">
        <v>5690</v>
      </c>
      <c r="B5682" t="s">
        <v>37</v>
      </c>
      <c r="C5682" t="s">
        <v>103</v>
      </c>
      <c r="D5682" t="s">
        <v>12799</v>
      </c>
      <c r="E5682" t="s">
        <v>12789</v>
      </c>
      <c r="F5682" t="s">
        <v>12772</v>
      </c>
      <c r="G5682" t="s">
        <v>12773</v>
      </c>
      <c r="H5682" t="s">
        <v>12775</v>
      </c>
      <c r="I5682" t="s">
        <v>12766</v>
      </c>
      <c r="J5682">
        <v>237389107.77000001</v>
      </c>
      <c r="K5682">
        <v>237389107.77000001</v>
      </c>
      <c r="L5682">
        <v>0</v>
      </c>
      <c r="M5682" t="s">
        <v>12770</v>
      </c>
      <c r="N5682" t="s">
        <v>12993</v>
      </c>
      <c r="O5682">
        <v>0</v>
      </c>
    </row>
    <row r="5683" spans="1:15" x14ac:dyDescent="0.25">
      <c r="A5683" t="s">
        <v>5691</v>
      </c>
      <c r="B5683" t="s">
        <v>37</v>
      </c>
      <c r="C5683" t="s">
        <v>103</v>
      </c>
      <c r="D5683" t="s">
        <v>12799</v>
      </c>
      <c r="E5683" t="s">
        <v>12789</v>
      </c>
      <c r="F5683" t="s">
        <v>12772</v>
      </c>
      <c r="G5683" t="s">
        <v>12773</v>
      </c>
      <c r="H5683" t="s">
        <v>12769</v>
      </c>
      <c r="I5683" t="s">
        <v>12766</v>
      </c>
      <c r="J5683">
        <v>342970020.69999999</v>
      </c>
      <c r="K5683">
        <v>342970020.69999999</v>
      </c>
      <c r="L5683">
        <v>0</v>
      </c>
      <c r="M5683" t="s">
        <v>12770</v>
      </c>
      <c r="N5683" t="s">
        <v>12760</v>
      </c>
      <c r="O5683" t="s">
        <v>12996</v>
      </c>
    </row>
    <row r="5684" spans="1:15" x14ac:dyDescent="0.25">
      <c r="A5684" t="s">
        <v>5692</v>
      </c>
      <c r="B5684" t="s">
        <v>37</v>
      </c>
      <c r="C5684" t="s">
        <v>103</v>
      </c>
      <c r="D5684" t="s">
        <v>12802</v>
      </c>
      <c r="E5684" t="s">
        <v>12771</v>
      </c>
      <c r="F5684" t="s">
        <v>12815</v>
      </c>
      <c r="G5684" t="s">
        <v>12773</v>
      </c>
      <c r="H5684" t="s">
        <v>12786</v>
      </c>
      <c r="I5684" t="s">
        <v>12766</v>
      </c>
      <c r="J5684">
        <v>213941450.74000001</v>
      </c>
      <c r="K5684">
        <v>213941450.74000001</v>
      </c>
      <c r="L5684">
        <v>0</v>
      </c>
      <c r="M5684" t="s">
        <v>12770</v>
      </c>
      <c r="N5684" t="s">
        <v>12993</v>
      </c>
      <c r="O5684" t="s">
        <v>12996</v>
      </c>
    </row>
    <row r="5685" spans="1:15" x14ac:dyDescent="0.25">
      <c r="A5685" t="s">
        <v>5693</v>
      </c>
      <c r="B5685" t="s">
        <v>37</v>
      </c>
      <c r="C5685" t="s">
        <v>103</v>
      </c>
      <c r="D5685" t="s">
        <v>12799</v>
      </c>
      <c r="E5685" t="s">
        <v>12768</v>
      </c>
      <c r="F5685" t="s">
        <v>12803</v>
      </c>
      <c r="G5685" t="s">
        <v>12804</v>
      </c>
      <c r="H5685" t="s">
        <v>12786</v>
      </c>
      <c r="I5685" t="s">
        <v>12766</v>
      </c>
      <c r="J5685">
        <v>466974781.56999999</v>
      </c>
      <c r="K5685">
        <v>466974781.56999999</v>
      </c>
      <c r="L5685">
        <v>0</v>
      </c>
      <c r="M5685" t="s">
        <v>12770</v>
      </c>
      <c r="N5685" t="s">
        <v>12760</v>
      </c>
      <c r="O5685">
        <v>0</v>
      </c>
    </row>
    <row r="5686" spans="1:15" x14ac:dyDescent="0.25">
      <c r="A5686" t="s">
        <v>5694</v>
      </c>
      <c r="B5686" t="s">
        <v>37</v>
      </c>
      <c r="C5686" t="s">
        <v>103</v>
      </c>
      <c r="D5686" t="s">
        <v>12799</v>
      </c>
      <c r="E5686" t="s">
        <v>12790</v>
      </c>
      <c r="F5686" t="s">
        <v>12779</v>
      </c>
      <c r="G5686" t="s">
        <v>12780</v>
      </c>
      <c r="H5686" t="s">
        <v>12765</v>
      </c>
      <c r="I5686" t="s">
        <v>12766</v>
      </c>
      <c r="J5686">
        <v>174203730.03999999</v>
      </c>
      <c r="K5686">
        <v>174203730.03999999</v>
      </c>
      <c r="L5686">
        <v>4.7488074271431972E-2</v>
      </c>
      <c r="M5686" t="s">
        <v>12767</v>
      </c>
      <c r="N5686" t="s">
        <v>12993</v>
      </c>
      <c r="O5686">
        <v>0</v>
      </c>
    </row>
    <row r="5687" spans="1:15" x14ac:dyDescent="0.25">
      <c r="A5687" t="s">
        <v>5695</v>
      </c>
      <c r="B5687" t="s">
        <v>37</v>
      </c>
      <c r="C5687" t="s">
        <v>103</v>
      </c>
      <c r="D5687" t="s">
        <v>12799</v>
      </c>
      <c r="E5687" t="s">
        <v>12771</v>
      </c>
      <c r="F5687" t="s">
        <v>12772</v>
      </c>
      <c r="G5687" t="s">
        <v>12773</v>
      </c>
      <c r="H5687" t="s">
        <v>12776</v>
      </c>
      <c r="I5687" t="s">
        <v>12766</v>
      </c>
      <c r="J5687">
        <v>572770258.93999994</v>
      </c>
      <c r="K5687">
        <v>572770258.93999994</v>
      </c>
      <c r="L5687">
        <v>0</v>
      </c>
      <c r="M5687" t="s">
        <v>12770</v>
      </c>
      <c r="N5687" t="s">
        <v>12993</v>
      </c>
      <c r="O5687">
        <v>0</v>
      </c>
    </row>
    <row r="5688" spans="1:15" x14ac:dyDescent="0.25">
      <c r="A5688" t="s">
        <v>5696</v>
      </c>
      <c r="B5688" t="s">
        <v>37</v>
      </c>
      <c r="C5688" t="s">
        <v>103</v>
      </c>
      <c r="D5688" t="s">
        <v>12761</v>
      </c>
      <c r="E5688" t="s">
        <v>12768</v>
      </c>
      <c r="F5688" t="s">
        <v>12779</v>
      </c>
      <c r="G5688" t="s">
        <v>12780</v>
      </c>
      <c r="H5688" t="s">
        <v>12786</v>
      </c>
      <c r="I5688" t="s">
        <v>12766</v>
      </c>
      <c r="J5688">
        <v>701977767.95000005</v>
      </c>
      <c r="K5688">
        <v>701977767.95000005</v>
      </c>
      <c r="L5688">
        <v>0</v>
      </c>
      <c r="M5688" t="s">
        <v>12770</v>
      </c>
      <c r="N5688" t="s">
        <v>12760</v>
      </c>
      <c r="O5688">
        <v>0</v>
      </c>
    </row>
    <row r="5689" spans="1:15" x14ac:dyDescent="0.25">
      <c r="A5689" t="s">
        <v>5697</v>
      </c>
      <c r="B5689" t="s">
        <v>37</v>
      </c>
      <c r="C5689" t="s">
        <v>103</v>
      </c>
      <c r="D5689" t="s">
        <v>12799</v>
      </c>
      <c r="E5689" t="s">
        <v>12789</v>
      </c>
      <c r="F5689" t="s">
        <v>12772</v>
      </c>
      <c r="G5689" t="s">
        <v>12773</v>
      </c>
      <c r="H5689" t="s">
        <v>12765</v>
      </c>
      <c r="I5689" t="s">
        <v>12766</v>
      </c>
      <c r="J5689">
        <v>138447005.22</v>
      </c>
      <c r="K5689">
        <v>138447005.22</v>
      </c>
      <c r="L5689">
        <v>8.673604308634647E-3</v>
      </c>
      <c r="M5689" t="s">
        <v>12767</v>
      </c>
      <c r="N5689" t="s">
        <v>12993</v>
      </c>
      <c r="O5689">
        <v>0</v>
      </c>
    </row>
    <row r="5690" spans="1:15" x14ac:dyDescent="0.25">
      <c r="A5690" t="s">
        <v>5698</v>
      </c>
      <c r="B5690" t="s">
        <v>37</v>
      </c>
      <c r="C5690" t="s">
        <v>103</v>
      </c>
      <c r="D5690" t="s">
        <v>12799</v>
      </c>
      <c r="E5690" t="s">
        <v>12774</v>
      </c>
      <c r="F5690" t="s">
        <v>12805</v>
      </c>
      <c r="G5690" t="s">
        <v>12773</v>
      </c>
      <c r="H5690" t="s">
        <v>12765</v>
      </c>
      <c r="I5690" t="s">
        <v>12766</v>
      </c>
      <c r="J5690">
        <v>151502988.44999999</v>
      </c>
      <c r="K5690">
        <v>151502988.44999999</v>
      </c>
      <c r="L5690">
        <v>0</v>
      </c>
      <c r="M5690" t="s">
        <v>12770</v>
      </c>
      <c r="N5690" t="s">
        <v>12993</v>
      </c>
      <c r="O5690" t="s">
        <v>12996</v>
      </c>
    </row>
    <row r="5691" spans="1:15" x14ac:dyDescent="0.25">
      <c r="A5691" t="s">
        <v>5699</v>
      </c>
      <c r="B5691" t="s">
        <v>37</v>
      </c>
      <c r="C5691" t="s">
        <v>103</v>
      </c>
      <c r="D5691" t="s">
        <v>12761</v>
      </c>
      <c r="E5691" t="s">
        <v>12771</v>
      </c>
      <c r="F5691" t="s">
        <v>12779</v>
      </c>
      <c r="G5691" t="s">
        <v>12780</v>
      </c>
      <c r="H5691" t="s">
        <v>12775</v>
      </c>
      <c r="I5691" t="s">
        <v>12766</v>
      </c>
      <c r="J5691">
        <v>489557290.60000002</v>
      </c>
      <c r="K5691">
        <v>489557290.60000002</v>
      </c>
      <c r="L5691">
        <v>0</v>
      </c>
      <c r="M5691" t="s">
        <v>12770</v>
      </c>
      <c r="N5691" t="s">
        <v>12993</v>
      </c>
      <c r="O5691" t="s">
        <v>12996</v>
      </c>
    </row>
    <row r="5692" spans="1:15" x14ac:dyDescent="0.25">
      <c r="A5692" t="s">
        <v>5700</v>
      </c>
      <c r="B5692" t="s">
        <v>37</v>
      </c>
      <c r="C5692" t="s">
        <v>103</v>
      </c>
      <c r="D5692" t="s">
        <v>12799</v>
      </c>
      <c r="E5692" t="s">
        <v>12789</v>
      </c>
      <c r="F5692" t="s">
        <v>12763</v>
      </c>
      <c r="G5692" t="s">
        <v>12764</v>
      </c>
      <c r="H5692" t="s">
        <v>12786</v>
      </c>
      <c r="I5692" t="s">
        <v>12766</v>
      </c>
      <c r="J5692">
        <v>468348624.44999999</v>
      </c>
      <c r="K5692">
        <v>468348624.44999999</v>
      </c>
      <c r="L5692">
        <v>0</v>
      </c>
      <c r="M5692" t="s">
        <v>12770</v>
      </c>
      <c r="N5692" t="s">
        <v>12993</v>
      </c>
      <c r="O5692">
        <v>0</v>
      </c>
    </row>
    <row r="5693" spans="1:15" x14ac:dyDescent="0.25">
      <c r="A5693" t="s">
        <v>5701</v>
      </c>
      <c r="B5693" t="s">
        <v>37</v>
      </c>
      <c r="C5693" t="s">
        <v>103</v>
      </c>
      <c r="D5693" t="s">
        <v>12799</v>
      </c>
      <c r="E5693" t="s">
        <v>12783</v>
      </c>
      <c r="F5693" t="s">
        <v>12772</v>
      </c>
      <c r="G5693" t="s">
        <v>12773</v>
      </c>
      <c r="H5693" t="s">
        <v>12769</v>
      </c>
      <c r="I5693" t="s">
        <v>12766</v>
      </c>
      <c r="J5693">
        <v>370795996.88</v>
      </c>
      <c r="K5693">
        <v>370795996.88</v>
      </c>
      <c r="L5693">
        <v>0</v>
      </c>
      <c r="M5693" t="s">
        <v>12770</v>
      </c>
      <c r="N5693" t="s">
        <v>12993</v>
      </c>
      <c r="O5693">
        <v>0</v>
      </c>
    </row>
    <row r="5694" spans="1:15" x14ac:dyDescent="0.25">
      <c r="A5694" t="s">
        <v>5702</v>
      </c>
      <c r="B5694" t="s">
        <v>37</v>
      </c>
      <c r="C5694" t="s">
        <v>103</v>
      </c>
      <c r="D5694" t="s">
        <v>12799</v>
      </c>
      <c r="E5694" t="s">
        <v>12789</v>
      </c>
      <c r="F5694" t="s">
        <v>12763</v>
      </c>
      <c r="G5694" t="s">
        <v>12764</v>
      </c>
      <c r="H5694" t="s">
        <v>12776</v>
      </c>
      <c r="I5694" t="s">
        <v>12766</v>
      </c>
      <c r="J5694">
        <v>300769912.16000003</v>
      </c>
      <c r="K5694">
        <v>300769912.16000003</v>
      </c>
      <c r="L5694">
        <v>0.36601004868287562</v>
      </c>
      <c r="M5694" t="s">
        <v>12767</v>
      </c>
      <c r="N5694" t="s">
        <v>12993</v>
      </c>
      <c r="O5694">
        <v>0</v>
      </c>
    </row>
    <row r="5695" spans="1:15" x14ac:dyDescent="0.25">
      <c r="A5695" t="s">
        <v>5703</v>
      </c>
      <c r="B5695" t="s">
        <v>37</v>
      </c>
      <c r="C5695" t="s">
        <v>103</v>
      </c>
      <c r="D5695" t="s">
        <v>12761</v>
      </c>
      <c r="E5695" t="s">
        <v>12789</v>
      </c>
      <c r="F5695" t="s">
        <v>12763</v>
      </c>
      <c r="G5695" t="s">
        <v>12764</v>
      </c>
      <c r="H5695" t="s">
        <v>12775</v>
      </c>
      <c r="I5695" t="s">
        <v>12766</v>
      </c>
      <c r="J5695">
        <v>227533345.44999999</v>
      </c>
      <c r="K5695">
        <v>227533345.44999999</v>
      </c>
      <c r="L5695">
        <v>0</v>
      </c>
      <c r="M5695" t="s">
        <v>12770</v>
      </c>
      <c r="N5695" t="s">
        <v>12760</v>
      </c>
      <c r="O5695">
        <v>0</v>
      </c>
    </row>
    <row r="5696" spans="1:15" x14ac:dyDescent="0.25">
      <c r="A5696" t="s">
        <v>5704</v>
      </c>
      <c r="B5696" t="s">
        <v>37</v>
      </c>
      <c r="C5696" t="s">
        <v>103</v>
      </c>
      <c r="D5696" t="s">
        <v>12799</v>
      </c>
      <c r="E5696" t="s">
        <v>12762</v>
      </c>
      <c r="F5696" t="s">
        <v>12772</v>
      </c>
      <c r="G5696" t="s">
        <v>12773</v>
      </c>
      <c r="H5696" t="s">
        <v>12776</v>
      </c>
      <c r="I5696" t="s">
        <v>12766</v>
      </c>
      <c r="J5696">
        <v>328325887.11000001</v>
      </c>
      <c r="K5696">
        <v>328325887.11000001</v>
      </c>
      <c r="L5696">
        <v>2.5143071544444621E-2</v>
      </c>
      <c r="M5696" t="s">
        <v>12767</v>
      </c>
      <c r="N5696" t="s">
        <v>12993</v>
      </c>
      <c r="O5696">
        <v>0</v>
      </c>
    </row>
    <row r="5697" spans="1:15" x14ac:dyDescent="0.25">
      <c r="A5697" t="s">
        <v>5705</v>
      </c>
      <c r="B5697" t="s">
        <v>37</v>
      </c>
      <c r="C5697" t="s">
        <v>103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t="s">
        <v>12760</v>
      </c>
      <c r="O5697">
        <v>0</v>
      </c>
    </row>
    <row r="5698" spans="1:15" x14ac:dyDescent="0.25">
      <c r="A5698" t="s">
        <v>5706</v>
      </c>
      <c r="B5698" t="s">
        <v>37</v>
      </c>
      <c r="C5698" t="s">
        <v>103</v>
      </c>
      <c r="D5698" t="s">
        <v>12799</v>
      </c>
      <c r="E5698" t="s">
        <v>12768</v>
      </c>
      <c r="F5698" t="s">
        <v>12823</v>
      </c>
      <c r="G5698" t="s">
        <v>12798</v>
      </c>
      <c r="H5698" t="s">
        <v>12765</v>
      </c>
      <c r="I5698" t="s">
        <v>12766</v>
      </c>
      <c r="J5698">
        <v>235172053.37</v>
      </c>
      <c r="K5698">
        <v>235172053.37</v>
      </c>
      <c r="L5698">
        <v>7.3481701800412358E-2</v>
      </c>
      <c r="M5698" t="s">
        <v>12767</v>
      </c>
      <c r="N5698" t="s">
        <v>12993</v>
      </c>
      <c r="O5698">
        <v>0</v>
      </c>
    </row>
    <row r="5699" spans="1:15" x14ac:dyDescent="0.25">
      <c r="A5699" t="s">
        <v>5707</v>
      </c>
      <c r="B5699" t="s">
        <v>37</v>
      </c>
      <c r="C5699" t="s">
        <v>103</v>
      </c>
      <c r="D5699" t="s">
        <v>12799</v>
      </c>
      <c r="E5699" t="s">
        <v>12768</v>
      </c>
      <c r="F5699" t="s">
        <v>12803</v>
      </c>
      <c r="G5699" t="s">
        <v>12804</v>
      </c>
      <c r="H5699" t="s">
        <v>12776</v>
      </c>
      <c r="I5699" t="s">
        <v>12766</v>
      </c>
      <c r="J5699">
        <v>322976154.06</v>
      </c>
      <c r="K5699">
        <v>322976154.06</v>
      </c>
      <c r="L5699">
        <v>0</v>
      </c>
      <c r="M5699" t="s">
        <v>12770</v>
      </c>
      <c r="N5699" t="s">
        <v>12993</v>
      </c>
      <c r="O5699" t="s">
        <v>12996</v>
      </c>
    </row>
    <row r="5700" spans="1:15" x14ac:dyDescent="0.25">
      <c r="A5700" t="s">
        <v>5708</v>
      </c>
      <c r="B5700" t="s">
        <v>37</v>
      </c>
      <c r="C5700" t="s">
        <v>103</v>
      </c>
      <c r="D5700" t="s">
        <v>12799</v>
      </c>
      <c r="E5700" t="s">
        <v>12768</v>
      </c>
      <c r="F5700" t="s">
        <v>12781</v>
      </c>
      <c r="G5700" t="s">
        <v>12773</v>
      </c>
      <c r="H5700" t="s">
        <v>12776</v>
      </c>
      <c r="I5700" t="s">
        <v>12766</v>
      </c>
      <c r="J5700">
        <v>511015477.92000002</v>
      </c>
      <c r="K5700">
        <v>511015477.92000002</v>
      </c>
      <c r="L5700">
        <v>0.15630964792208829</v>
      </c>
      <c r="M5700" t="s">
        <v>12767</v>
      </c>
      <c r="N5700" t="s">
        <v>12993</v>
      </c>
      <c r="O5700">
        <v>0</v>
      </c>
    </row>
    <row r="5701" spans="1:15" x14ac:dyDescent="0.25">
      <c r="A5701" t="s">
        <v>5709</v>
      </c>
      <c r="B5701" t="s">
        <v>37</v>
      </c>
      <c r="C5701" t="s">
        <v>103</v>
      </c>
      <c r="D5701" t="s">
        <v>12799</v>
      </c>
      <c r="E5701" t="s">
        <v>12768</v>
      </c>
      <c r="F5701" t="s">
        <v>12772</v>
      </c>
      <c r="G5701" t="s">
        <v>12773</v>
      </c>
      <c r="H5701" t="s">
        <v>12765</v>
      </c>
      <c r="I5701" t="s">
        <v>12766</v>
      </c>
      <c r="J5701">
        <v>63914255.380000003</v>
      </c>
      <c r="K5701">
        <v>63914255.380000003</v>
      </c>
      <c r="L5701">
        <v>0.80663511203091409</v>
      </c>
      <c r="M5701" t="s">
        <v>12767</v>
      </c>
      <c r="N5701" t="s">
        <v>12993</v>
      </c>
      <c r="O5701">
        <v>0</v>
      </c>
    </row>
    <row r="5702" spans="1:15" x14ac:dyDescent="0.25">
      <c r="A5702" t="s">
        <v>5710</v>
      </c>
      <c r="B5702" t="s">
        <v>37</v>
      </c>
      <c r="C5702" t="s">
        <v>103</v>
      </c>
      <c r="D5702" t="s">
        <v>12761</v>
      </c>
      <c r="E5702" t="s">
        <v>12782</v>
      </c>
      <c r="F5702" t="s">
        <v>12803</v>
      </c>
      <c r="G5702" t="s">
        <v>12804</v>
      </c>
      <c r="H5702" t="s">
        <v>12776</v>
      </c>
      <c r="I5702" t="s">
        <v>12766</v>
      </c>
      <c r="J5702">
        <v>354484499.25</v>
      </c>
      <c r="K5702">
        <v>354484499.25</v>
      </c>
      <c r="L5702">
        <v>0.2284475078498954</v>
      </c>
      <c r="M5702" t="s">
        <v>12767</v>
      </c>
      <c r="N5702" t="s">
        <v>12760</v>
      </c>
      <c r="O5702">
        <v>0</v>
      </c>
    </row>
    <row r="5703" spans="1:15" x14ac:dyDescent="0.25">
      <c r="A5703" t="s">
        <v>5711</v>
      </c>
      <c r="B5703" t="s">
        <v>37</v>
      </c>
      <c r="C5703" t="s">
        <v>103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t="s">
        <v>12760</v>
      </c>
      <c r="O5703">
        <v>0</v>
      </c>
    </row>
    <row r="5704" spans="1:15" x14ac:dyDescent="0.25">
      <c r="A5704" t="s">
        <v>5712</v>
      </c>
      <c r="B5704" t="s">
        <v>37</v>
      </c>
      <c r="C5704" t="s">
        <v>103</v>
      </c>
      <c r="D5704" t="s">
        <v>12799</v>
      </c>
      <c r="E5704" t="s">
        <v>12774</v>
      </c>
      <c r="F5704" t="s">
        <v>12763</v>
      </c>
      <c r="G5704" t="s">
        <v>12764</v>
      </c>
      <c r="H5704" t="s">
        <v>12765</v>
      </c>
      <c r="I5704" t="s">
        <v>12766</v>
      </c>
      <c r="J5704">
        <v>288896695.37</v>
      </c>
      <c r="K5704">
        <v>288896695.37</v>
      </c>
      <c r="L5704">
        <v>0.84250000000000003</v>
      </c>
      <c r="M5704" t="s">
        <v>12767</v>
      </c>
      <c r="N5704" t="s">
        <v>12760</v>
      </c>
      <c r="O5704">
        <v>0</v>
      </c>
    </row>
    <row r="5705" spans="1:15" x14ac:dyDescent="0.25">
      <c r="A5705" t="s">
        <v>5713</v>
      </c>
      <c r="B5705" t="s">
        <v>37</v>
      </c>
      <c r="C5705" t="s">
        <v>103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t="s">
        <v>12760</v>
      </c>
      <c r="O5705">
        <v>0</v>
      </c>
    </row>
    <row r="5706" spans="1:15" x14ac:dyDescent="0.25">
      <c r="A5706" t="s">
        <v>5714</v>
      </c>
      <c r="B5706" t="s">
        <v>37</v>
      </c>
      <c r="C5706" t="s">
        <v>103</v>
      </c>
      <c r="D5706" t="s">
        <v>12799</v>
      </c>
      <c r="E5706" t="s">
        <v>12768</v>
      </c>
      <c r="F5706" t="s">
        <v>12941</v>
      </c>
      <c r="G5706" t="s">
        <v>12798</v>
      </c>
      <c r="H5706" t="s">
        <v>12765</v>
      </c>
      <c r="I5706" t="s">
        <v>12766</v>
      </c>
      <c r="J5706">
        <v>255576313.34</v>
      </c>
      <c r="K5706">
        <v>255576313.34</v>
      </c>
      <c r="L5706">
        <v>6.1277966118540438E-2</v>
      </c>
      <c r="M5706" t="s">
        <v>12767</v>
      </c>
      <c r="N5706" t="s">
        <v>12993</v>
      </c>
      <c r="O5706">
        <v>0</v>
      </c>
    </row>
    <row r="5707" spans="1:15" x14ac:dyDescent="0.25">
      <c r="A5707" t="s">
        <v>5715</v>
      </c>
      <c r="B5707" t="s">
        <v>37</v>
      </c>
      <c r="C5707" t="s">
        <v>103</v>
      </c>
      <c r="D5707" t="s">
        <v>12799</v>
      </c>
      <c r="E5707" t="s">
        <v>12771</v>
      </c>
      <c r="F5707" t="s">
        <v>12808</v>
      </c>
      <c r="G5707" t="s">
        <v>12809</v>
      </c>
      <c r="H5707" t="s">
        <v>12765</v>
      </c>
      <c r="I5707" t="s">
        <v>12766</v>
      </c>
      <c r="J5707">
        <v>414575655.07999998</v>
      </c>
      <c r="K5707">
        <v>414575655.07999998</v>
      </c>
      <c r="L5707">
        <v>9.7263043371948465E-3</v>
      </c>
      <c r="M5707" t="s">
        <v>12767</v>
      </c>
      <c r="N5707" t="s">
        <v>12993</v>
      </c>
      <c r="O5707">
        <v>0</v>
      </c>
    </row>
    <row r="5708" spans="1:15" x14ac:dyDescent="0.25">
      <c r="A5708" t="s">
        <v>5716</v>
      </c>
      <c r="B5708" t="s">
        <v>37</v>
      </c>
      <c r="C5708" t="s">
        <v>103</v>
      </c>
      <c r="D5708" t="s">
        <v>12799</v>
      </c>
      <c r="E5708" t="s">
        <v>12771</v>
      </c>
      <c r="F5708" t="s">
        <v>12801</v>
      </c>
      <c r="G5708" t="s">
        <v>12780</v>
      </c>
      <c r="H5708" t="s">
        <v>12765</v>
      </c>
      <c r="I5708" t="s">
        <v>12766</v>
      </c>
      <c r="J5708">
        <v>76597111.540000007</v>
      </c>
      <c r="K5708">
        <v>76597111.540000007</v>
      </c>
      <c r="L5708">
        <v>0.39851263595050168</v>
      </c>
      <c r="M5708" t="s">
        <v>12767</v>
      </c>
      <c r="N5708" t="s">
        <v>12993</v>
      </c>
      <c r="O5708">
        <v>0</v>
      </c>
    </row>
    <row r="5709" spans="1:15" x14ac:dyDescent="0.25">
      <c r="A5709" t="s">
        <v>5717</v>
      </c>
      <c r="B5709" t="s">
        <v>37</v>
      </c>
      <c r="C5709" t="s">
        <v>103</v>
      </c>
      <c r="D5709" t="s">
        <v>12799</v>
      </c>
      <c r="E5709" t="s">
        <v>12771</v>
      </c>
      <c r="F5709" t="s">
        <v>12763</v>
      </c>
      <c r="G5709" t="s">
        <v>12764</v>
      </c>
      <c r="H5709" t="s">
        <v>12765</v>
      </c>
      <c r="I5709" t="s">
        <v>12766</v>
      </c>
      <c r="J5709">
        <v>225889759.40000001</v>
      </c>
      <c r="K5709">
        <v>225889759.40000001</v>
      </c>
      <c r="L5709">
        <v>7.4484207673648078E-2</v>
      </c>
      <c r="M5709" t="s">
        <v>12767</v>
      </c>
      <c r="N5709" t="s">
        <v>12993</v>
      </c>
      <c r="O5709" t="s">
        <v>12995</v>
      </c>
    </row>
    <row r="5710" spans="1:15" x14ac:dyDescent="0.25">
      <c r="A5710" t="s">
        <v>5718</v>
      </c>
      <c r="B5710" t="s">
        <v>37</v>
      </c>
      <c r="C5710" t="s">
        <v>103</v>
      </c>
      <c r="D5710" t="s">
        <v>12799</v>
      </c>
      <c r="E5710" t="s">
        <v>12789</v>
      </c>
      <c r="F5710" t="s">
        <v>12781</v>
      </c>
      <c r="G5710" t="s">
        <v>12773</v>
      </c>
      <c r="H5710" t="s">
        <v>12765</v>
      </c>
      <c r="I5710" t="s">
        <v>12766</v>
      </c>
      <c r="J5710">
        <v>164640394.93000001</v>
      </c>
      <c r="K5710">
        <v>164640394.93000001</v>
      </c>
      <c r="L5710">
        <v>0.1200396809485889</v>
      </c>
      <c r="M5710" t="s">
        <v>12767</v>
      </c>
      <c r="N5710" t="s">
        <v>12993</v>
      </c>
      <c r="O5710">
        <v>0</v>
      </c>
    </row>
    <row r="5711" spans="1:15" x14ac:dyDescent="0.25">
      <c r="A5711" t="s">
        <v>5719</v>
      </c>
      <c r="B5711" t="s">
        <v>37</v>
      </c>
      <c r="C5711" t="s">
        <v>103</v>
      </c>
      <c r="D5711" t="s">
        <v>12802</v>
      </c>
      <c r="E5711" t="s">
        <v>12768</v>
      </c>
      <c r="F5711" t="s">
        <v>12763</v>
      </c>
      <c r="G5711" t="s">
        <v>12764</v>
      </c>
      <c r="H5711" t="s">
        <v>12786</v>
      </c>
      <c r="I5711" t="s">
        <v>12766</v>
      </c>
      <c r="J5711">
        <v>319199663.35000002</v>
      </c>
      <c r="K5711">
        <v>319199663.35000002</v>
      </c>
      <c r="L5711">
        <v>0</v>
      </c>
      <c r="M5711" t="s">
        <v>12770</v>
      </c>
      <c r="N5711" t="s">
        <v>12760</v>
      </c>
      <c r="O5711" t="s">
        <v>12996</v>
      </c>
    </row>
    <row r="5712" spans="1:15" x14ac:dyDescent="0.25">
      <c r="A5712" t="s">
        <v>5720</v>
      </c>
      <c r="B5712" t="s">
        <v>37</v>
      </c>
      <c r="C5712" t="s">
        <v>103</v>
      </c>
      <c r="D5712" t="s">
        <v>12814</v>
      </c>
      <c r="E5712" t="s">
        <v>12768</v>
      </c>
      <c r="F5712" t="s">
        <v>12808</v>
      </c>
      <c r="G5712" t="s">
        <v>12809</v>
      </c>
      <c r="H5712" t="s">
        <v>12776</v>
      </c>
      <c r="I5712" t="s">
        <v>12766</v>
      </c>
      <c r="J5712">
        <v>4940804.6499999994</v>
      </c>
      <c r="K5712">
        <v>4940804.6499999994</v>
      </c>
      <c r="L5712">
        <v>6.7134962520730302E-3</v>
      </c>
      <c r="M5712" t="s">
        <v>12767</v>
      </c>
      <c r="N5712" t="s">
        <v>12760</v>
      </c>
      <c r="O5712">
        <v>0</v>
      </c>
    </row>
    <row r="5713" spans="1:15" x14ac:dyDescent="0.25">
      <c r="A5713" t="s">
        <v>5721</v>
      </c>
      <c r="B5713" t="s">
        <v>37</v>
      </c>
      <c r="C5713" t="s">
        <v>103</v>
      </c>
      <c r="D5713" t="s">
        <v>12814</v>
      </c>
      <c r="E5713" t="s">
        <v>12771</v>
      </c>
      <c r="F5713" t="s">
        <v>12823</v>
      </c>
      <c r="G5713" t="s">
        <v>12798</v>
      </c>
      <c r="H5713" t="s">
        <v>12786</v>
      </c>
      <c r="I5713" t="s">
        <v>12766</v>
      </c>
      <c r="J5713">
        <v>207477789.87</v>
      </c>
      <c r="K5713">
        <v>207477789.87</v>
      </c>
      <c r="L5713">
        <v>1.2764257811206461E-6</v>
      </c>
      <c r="M5713" t="s">
        <v>12767</v>
      </c>
      <c r="N5713" t="s">
        <v>12760</v>
      </c>
      <c r="O5713">
        <v>0</v>
      </c>
    </row>
    <row r="5714" spans="1:15" x14ac:dyDescent="0.25">
      <c r="A5714" t="s">
        <v>5722</v>
      </c>
      <c r="B5714" t="s">
        <v>37</v>
      </c>
      <c r="C5714" t="s">
        <v>103</v>
      </c>
      <c r="D5714" t="s">
        <v>12761</v>
      </c>
      <c r="E5714" t="s">
        <v>12777</v>
      </c>
      <c r="F5714" t="s">
        <v>12803</v>
      </c>
      <c r="G5714" t="s">
        <v>12804</v>
      </c>
      <c r="H5714" t="s">
        <v>12765</v>
      </c>
      <c r="I5714" t="s">
        <v>12766</v>
      </c>
      <c r="J5714">
        <v>57009341.450000003</v>
      </c>
      <c r="K5714">
        <v>57009341.450000003</v>
      </c>
      <c r="L5714">
        <v>0.4</v>
      </c>
      <c r="M5714" t="s">
        <v>12767</v>
      </c>
      <c r="N5714" t="s">
        <v>12993</v>
      </c>
      <c r="O5714">
        <v>0</v>
      </c>
    </row>
    <row r="5715" spans="1:15" x14ac:dyDescent="0.25">
      <c r="A5715" t="s">
        <v>5723</v>
      </c>
      <c r="B5715" t="s">
        <v>37</v>
      </c>
      <c r="C5715" t="s">
        <v>103</v>
      </c>
      <c r="D5715" t="s">
        <v>12799</v>
      </c>
      <c r="E5715" t="s">
        <v>12782</v>
      </c>
      <c r="F5715" t="s">
        <v>12772</v>
      </c>
      <c r="G5715" t="s">
        <v>12773</v>
      </c>
      <c r="H5715" t="s">
        <v>12765</v>
      </c>
      <c r="I5715" t="s">
        <v>12766</v>
      </c>
      <c r="J5715">
        <v>343478719.11000001</v>
      </c>
      <c r="K5715">
        <v>343478719.11000001</v>
      </c>
      <c r="L5715">
        <v>4.4354186715119433E-2</v>
      </c>
      <c r="M5715" t="s">
        <v>12767</v>
      </c>
      <c r="N5715" t="s">
        <v>12993</v>
      </c>
      <c r="O5715">
        <v>0</v>
      </c>
    </row>
    <row r="5716" spans="1:15" x14ac:dyDescent="0.25">
      <c r="A5716" t="s">
        <v>5724</v>
      </c>
      <c r="B5716" t="s">
        <v>37</v>
      </c>
      <c r="C5716" t="s">
        <v>103</v>
      </c>
      <c r="D5716" t="s">
        <v>12799</v>
      </c>
      <c r="E5716" t="s">
        <v>12789</v>
      </c>
      <c r="F5716" t="s">
        <v>12763</v>
      </c>
      <c r="G5716" t="s">
        <v>12764</v>
      </c>
      <c r="H5716" t="s">
        <v>12786</v>
      </c>
      <c r="I5716" t="s">
        <v>12766</v>
      </c>
      <c r="J5716">
        <v>264013206.72999999</v>
      </c>
      <c r="K5716">
        <v>264013206.72999999</v>
      </c>
      <c r="L5716">
        <v>2.1217271928857189E-5</v>
      </c>
      <c r="M5716" t="s">
        <v>12767</v>
      </c>
      <c r="N5716" t="s">
        <v>12760</v>
      </c>
      <c r="O5716">
        <v>0</v>
      </c>
    </row>
    <row r="5717" spans="1:15" x14ac:dyDescent="0.25">
      <c r="A5717" t="s">
        <v>5725</v>
      </c>
      <c r="B5717" t="s">
        <v>37</v>
      </c>
      <c r="C5717" t="s">
        <v>103</v>
      </c>
      <c r="D5717" t="s">
        <v>12799</v>
      </c>
      <c r="E5717" t="s">
        <v>12782</v>
      </c>
      <c r="F5717" t="s">
        <v>12772</v>
      </c>
      <c r="G5717" t="s">
        <v>12773</v>
      </c>
      <c r="H5717" t="s">
        <v>12765</v>
      </c>
      <c r="I5717" t="s">
        <v>12766</v>
      </c>
      <c r="J5717">
        <v>186873542</v>
      </c>
      <c r="K5717">
        <v>186873542</v>
      </c>
      <c r="L5717">
        <v>0</v>
      </c>
      <c r="M5717" t="s">
        <v>12770</v>
      </c>
      <c r="N5717" t="s">
        <v>12760</v>
      </c>
      <c r="O5717" t="s">
        <v>12996</v>
      </c>
    </row>
    <row r="5718" spans="1:15" x14ac:dyDescent="0.25">
      <c r="A5718" t="s">
        <v>5726</v>
      </c>
      <c r="B5718" t="s">
        <v>37</v>
      </c>
      <c r="C5718" t="s">
        <v>103</v>
      </c>
      <c r="D5718" t="s">
        <v>12761</v>
      </c>
      <c r="E5718" t="s">
        <v>12789</v>
      </c>
      <c r="F5718" t="s">
        <v>12779</v>
      </c>
      <c r="G5718" t="s">
        <v>12780</v>
      </c>
      <c r="H5718" t="s">
        <v>12765</v>
      </c>
      <c r="I5718" t="s">
        <v>12766</v>
      </c>
      <c r="J5718">
        <v>427310255.76999998</v>
      </c>
      <c r="K5718">
        <v>427310255.76999998</v>
      </c>
      <c r="L5718">
        <v>0.39953562427458611</v>
      </c>
      <c r="M5718" t="s">
        <v>12767</v>
      </c>
      <c r="N5718" t="s">
        <v>12993</v>
      </c>
      <c r="O5718">
        <v>0</v>
      </c>
    </row>
    <row r="5719" spans="1:15" x14ac:dyDescent="0.25">
      <c r="A5719" t="s">
        <v>5727</v>
      </c>
      <c r="B5719" t="s">
        <v>37</v>
      </c>
      <c r="C5719" t="s">
        <v>103</v>
      </c>
      <c r="D5719" t="s">
        <v>12799</v>
      </c>
      <c r="E5719" t="s">
        <v>12789</v>
      </c>
      <c r="F5719" t="s">
        <v>12772</v>
      </c>
      <c r="G5719" t="s">
        <v>12773</v>
      </c>
      <c r="H5719" t="s">
        <v>12775</v>
      </c>
      <c r="I5719" t="s">
        <v>12766</v>
      </c>
      <c r="J5719">
        <v>257326143.25999999</v>
      </c>
      <c r="K5719">
        <v>257326143.25999999</v>
      </c>
      <c r="L5719">
        <v>0</v>
      </c>
      <c r="M5719" t="s">
        <v>12770</v>
      </c>
      <c r="N5719" t="s">
        <v>12993</v>
      </c>
      <c r="O5719">
        <v>0</v>
      </c>
    </row>
    <row r="5720" spans="1:15" x14ac:dyDescent="0.25">
      <c r="A5720" t="s">
        <v>5728</v>
      </c>
      <c r="B5720" t="s">
        <v>37</v>
      </c>
      <c r="C5720" t="s">
        <v>103</v>
      </c>
      <c r="D5720" t="s">
        <v>12799</v>
      </c>
      <c r="E5720" t="s">
        <v>12771</v>
      </c>
      <c r="F5720" t="s">
        <v>12779</v>
      </c>
      <c r="G5720" t="s">
        <v>12780</v>
      </c>
      <c r="H5720" t="s">
        <v>12776</v>
      </c>
      <c r="I5720" t="s">
        <v>12766</v>
      </c>
      <c r="J5720">
        <v>3108788.08</v>
      </c>
      <c r="K5720">
        <v>3108788.08</v>
      </c>
      <c r="L5720">
        <v>0</v>
      </c>
      <c r="M5720" t="s">
        <v>12770</v>
      </c>
      <c r="N5720" t="s">
        <v>12760</v>
      </c>
      <c r="O5720">
        <v>0</v>
      </c>
    </row>
    <row r="5721" spans="1:15" x14ac:dyDescent="0.25">
      <c r="A5721" t="s">
        <v>5729</v>
      </c>
      <c r="B5721" t="s">
        <v>37</v>
      </c>
      <c r="C5721" t="s">
        <v>103</v>
      </c>
      <c r="D5721" t="s">
        <v>12761</v>
      </c>
      <c r="E5721" t="s">
        <v>12789</v>
      </c>
      <c r="F5721" t="s">
        <v>12779</v>
      </c>
      <c r="G5721" t="s">
        <v>12780</v>
      </c>
      <c r="H5721" t="s">
        <v>12765</v>
      </c>
      <c r="I5721" t="s">
        <v>12766</v>
      </c>
      <c r="J5721">
        <v>252649655.65000001</v>
      </c>
      <c r="K5721">
        <v>252649655.65000001</v>
      </c>
      <c r="L5721">
        <v>0.1483278622445057</v>
      </c>
      <c r="M5721" t="s">
        <v>12767</v>
      </c>
      <c r="N5721" t="s">
        <v>12760</v>
      </c>
      <c r="O5721">
        <v>0</v>
      </c>
    </row>
    <row r="5722" spans="1:15" x14ac:dyDescent="0.25">
      <c r="A5722" t="s">
        <v>5730</v>
      </c>
      <c r="B5722" t="s">
        <v>37</v>
      </c>
      <c r="C5722" t="s">
        <v>103</v>
      </c>
      <c r="D5722" t="s">
        <v>12799</v>
      </c>
      <c r="E5722" t="s">
        <v>12789</v>
      </c>
      <c r="F5722" t="s">
        <v>12787</v>
      </c>
      <c r="G5722" t="s">
        <v>12788</v>
      </c>
      <c r="H5722" t="s">
        <v>12776</v>
      </c>
      <c r="I5722" t="s">
        <v>12766</v>
      </c>
      <c r="J5722">
        <v>131562341.09999999</v>
      </c>
      <c r="K5722">
        <v>131562341.09999999</v>
      </c>
      <c r="L5722">
        <v>0</v>
      </c>
      <c r="M5722" t="s">
        <v>12770</v>
      </c>
      <c r="N5722" t="s">
        <v>12760</v>
      </c>
      <c r="O5722">
        <v>0</v>
      </c>
    </row>
    <row r="5723" spans="1:15" x14ac:dyDescent="0.25">
      <c r="A5723" t="s">
        <v>5731</v>
      </c>
      <c r="B5723" t="s">
        <v>37</v>
      </c>
      <c r="C5723" t="s">
        <v>103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t="s">
        <v>12760</v>
      </c>
      <c r="O5723">
        <v>0</v>
      </c>
    </row>
    <row r="5724" spans="1:15" x14ac:dyDescent="0.25">
      <c r="A5724" t="s">
        <v>5732</v>
      </c>
      <c r="B5724" t="s">
        <v>37</v>
      </c>
      <c r="C5724" t="s">
        <v>103</v>
      </c>
      <c r="D5724" t="s">
        <v>12799</v>
      </c>
      <c r="E5724" t="s">
        <v>12771</v>
      </c>
      <c r="F5724" t="s">
        <v>12772</v>
      </c>
      <c r="G5724" t="s">
        <v>12773</v>
      </c>
      <c r="H5724" t="s">
        <v>12776</v>
      </c>
      <c r="I5724" t="s">
        <v>12766</v>
      </c>
      <c r="J5724">
        <v>278331809.38999999</v>
      </c>
      <c r="K5724">
        <v>278331809.38999999</v>
      </c>
      <c r="L5724">
        <v>0.43467211335852979</v>
      </c>
      <c r="M5724" t="s">
        <v>12767</v>
      </c>
      <c r="N5724" t="s">
        <v>12993</v>
      </c>
      <c r="O5724">
        <v>0</v>
      </c>
    </row>
    <row r="5725" spans="1:15" x14ac:dyDescent="0.25">
      <c r="A5725" t="s">
        <v>5733</v>
      </c>
      <c r="B5725" t="s">
        <v>37</v>
      </c>
      <c r="C5725" t="s">
        <v>103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t="s">
        <v>12760</v>
      </c>
      <c r="O5725">
        <v>0</v>
      </c>
    </row>
    <row r="5726" spans="1:15" x14ac:dyDescent="0.25">
      <c r="A5726" t="s">
        <v>5734</v>
      </c>
      <c r="B5726" t="s">
        <v>37</v>
      </c>
      <c r="C5726" t="s">
        <v>103</v>
      </c>
      <c r="D5726" t="s">
        <v>12799</v>
      </c>
      <c r="E5726" t="s">
        <v>12768</v>
      </c>
      <c r="F5726" t="s">
        <v>12763</v>
      </c>
      <c r="G5726" t="s">
        <v>12764</v>
      </c>
      <c r="H5726" t="s">
        <v>12765</v>
      </c>
      <c r="I5726" t="s">
        <v>12766</v>
      </c>
      <c r="J5726">
        <v>128974535.54000001</v>
      </c>
      <c r="K5726">
        <v>128974535.54000001</v>
      </c>
      <c r="L5726">
        <v>0.25738228951175179</v>
      </c>
      <c r="M5726" t="s">
        <v>12767</v>
      </c>
      <c r="N5726" t="s">
        <v>12993</v>
      </c>
      <c r="O5726">
        <v>0</v>
      </c>
    </row>
    <row r="5727" spans="1:15" x14ac:dyDescent="0.25">
      <c r="A5727" t="s">
        <v>5735</v>
      </c>
      <c r="B5727" t="s">
        <v>37</v>
      </c>
      <c r="C5727" t="s">
        <v>103</v>
      </c>
      <c r="D5727" t="s">
        <v>12799</v>
      </c>
      <c r="E5727" t="s">
        <v>12771</v>
      </c>
      <c r="F5727" t="s">
        <v>12763</v>
      </c>
      <c r="G5727" t="s">
        <v>12764</v>
      </c>
      <c r="H5727" t="s">
        <v>12769</v>
      </c>
      <c r="I5727" t="s">
        <v>12766</v>
      </c>
      <c r="J5727">
        <v>284236904.01999998</v>
      </c>
      <c r="K5727">
        <v>284236904.01999998</v>
      </c>
      <c r="L5727">
        <v>0</v>
      </c>
      <c r="M5727" t="s">
        <v>12770</v>
      </c>
      <c r="N5727" t="s">
        <v>12760</v>
      </c>
      <c r="O5727" t="s">
        <v>12996</v>
      </c>
    </row>
    <row r="5728" spans="1:15" x14ac:dyDescent="0.25">
      <c r="A5728" t="s">
        <v>5736</v>
      </c>
      <c r="B5728" t="s">
        <v>37</v>
      </c>
      <c r="C5728" t="s">
        <v>103</v>
      </c>
      <c r="D5728" t="s">
        <v>12799</v>
      </c>
      <c r="E5728" t="s">
        <v>12762</v>
      </c>
      <c r="F5728" t="s">
        <v>12857</v>
      </c>
      <c r="G5728" t="s">
        <v>12851</v>
      </c>
      <c r="H5728" t="s">
        <v>12765</v>
      </c>
      <c r="I5728" t="s">
        <v>12766</v>
      </c>
      <c r="J5728">
        <v>226684775.00999999</v>
      </c>
      <c r="K5728">
        <v>226684775.00999999</v>
      </c>
      <c r="L5728">
        <v>0</v>
      </c>
      <c r="M5728" t="s">
        <v>12770</v>
      </c>
      <c r="N5728" t="s">
        <v>12993</v>
      </c>
      <c r="O5728">
        <v>0</v>
      </c>
    </row>
    <row r="5729" spans="1:15" x14ac:dyDescent="0.25">
      <c r="A5729" t="s">
        <v>5737</v>
      </c>
      <c r="B5729" t="s">
        <v>37</v>
      </c>
      <c r="C5729" t="s">
        <v>103</v>
      </c>
      <c r="D5729" t="s">
        <v>12799</v>
      </c>
      <c r="E5729" t="s">
        <v>12789</v>
      </c>
      <c r="F5729" t="s">
        <v>12763</v>
      </c>
      <c r="G5729" t="s">
        <v>12764</v>
      </c>
      <c r="H5729" t="s">
        <v>12765</v>
      </c>
      <c r="I5729" t="s">
        <v>12766</v>
      </c>
      <c r="J5729">
        <v>238592655.63</v>
      </c>
      <c r="K5729">
        <v>238592655.63</v>
      </c>
      <c r="L5729">
        <v>0</v>
      </c>
      <c r="M5729" t="s">
        <v>12770</v>
      </c>
      <c r="N5729" t="s">
        <v>12760</v>
      </c>
      <c r="O5729">
        <v>0</v>
      </c>
    </row>
    <row r="5730" spans="1:15" x14ac:dyDescent="0.25">
      <c r="A5730" t="s">
        <v>5738</v>
      </c>
      <c r="B5730" t="s">
        <v>37</v>
      </c>
      <c r="C5730" t="s">
        <v>103</v>
      </c>
      <c r="D5730" t="s">
        <v>12799</v>
      </c>
      <c r="E5730" t="s">
        <v>12768</v>
      </c>
      <c r="F5730" t="s">
        <v>12763</v>
      </c>
      <c r="G5730" t="s">
        <v>12764</v>
      </c>
      <c r="H5730" t="s">
        <v>12776</v>
      </c>
      <c r="I5730" t="s">
        <v>12766</v>
      </c>
      <c r="J5730">
        <v>233111074.91999999</v>
      </c>
      <c r="K5730">
        <v>233111074.91999999</v>
      </c>
      <c r="L5730">
        <v>0</v>
      </c>
      <c r="M5730" t="s">
        <v>12770</v>
      </c>
      <c r="N5730" t="s">
        <v>12760</v>
      </c>
      <c r="O5730">
        <v>0</v>
      </c>
    </row>
    <row r="5731" spans="1:15" x14ac:dyDescent="0.25">
      <c r="A5731" t="s">
        <v>5739</v>
      </c>
      <c r="B5731" t="s">
        <v>37</v>
      </c>
      <c r="C5731" t="s">
        <v>103</v>
      </c>
      <c r="D5731" t="s">
        <v>12799</v>
      </c>
      <c r="E5731" t="s">
        <v>12789</v>
      </c>
      <c r="F5731" t="s">
        <v>12763</v>
      </c>
      <c r="G5731" t="s">
        <v>12764</v>
      </c>
      <c r="H5731" t="s">
        <v>12765</v>
      </c>
      <c r="I5731" t="s">
        <v>12766</v>
      </c>
      <c r="J5731">
        <v>262752985.16999999</v>
      </c>
      <c r="K5731">
        <v>262752985.16999999</v>
      </c>
      <c r="L5731">
        <v>0.25986485448128388</v>
      </c>
      <c r="M5731" t="s">
        <v>12767</v>
      </c>
      <c r="N5731" t="s">
        <v>12760</v>
      </c>
      <c r="O5731">
        <v>0</v>
      </c>
    </row>
    <row r="5732" spans="1:15" x14ac:dyDescent="0.25">
      <c r="A5732" t="s">
        <v>5740</v>
      </c>
      <c r="B5732" t="s">
        <v>37</v>
      </c>
      <c r="C5732" t="s">
        <v>103</v>
      </c>
      <c r="D5732" t="s">
        <v>12761</v>
      </c>
      <c r="E5732" t="s">
        <v>12768</v>
      </c>
      <c r="F5732" t="s">
        <v>12772</v>
      </c>
      <c r="G5732" t="s">
        <v>12773</v>
      </c>
      <c r="H5732" t="s">
        <v>12776</v>
      </c>
      <c r="I5732" t="s">
        <v>12766</v>
      </c>
      <c r="J5732">
        <v>279328861.69</v>
      </c>
      <c r="K5732">
        <v>279328861.69</v>
      </c>
      <c r="L5732">
        <v>0</v>
      </c>
      <c r="M5732" t="s">
        <v>12770</v>
      </c>
      <c r="N5732" t="s">
        <v>12993</v>
      </c>
      <c r="O5732">
        <v>0</v>
      </c>
    </row>
    <row r="5733" spans="1:15" x14ac:dyDescent="0.25">
      <c r="A5733" t="s">
        <v>5741</v>
      </c>
      <c r="B5733" t="s">
        <v>37</v>
      </c>
      <c r="C5733" t="s">
        <v>103</v>
      </c>
      <c r="D5733" t="s">
        <v>12802</v>
      </c>
      <c r="E5733" t="s">
        <v>12789</v>
      </c>
      <c r="F5733" t="s">
        <v>12763</v>
      </c>
      <c r="G5733" t="s">
        <v>12764</v>
      </c>
      <c r="H5733" t="s">
        <v>12765</v>
      </c>
      <c r="I5733" t="s">
        <v>12766</v>
      </c>
      <c r="J5733">
        <v>248403049.81999999</v>
      </c>
      <c r="K5733">
        <v>248403049.81999999</v>
      </c>
      <c r="L5733">
        <v>0.17509032358848359</v>
      </c>
      <c r="M5733" t="s">
        <v>12767</v>
      </c>
      <c r="N5733" t="s">
        <v>12760</v>
      </c>
      <c r="O5733">
        <v>0</v>
      </c>
    </row>
    <row r="5734" spans="1:15" x14ac:dyDescent="0.25">
      <c r="A5734" t="s">
        <v>5742</v>
      </c>
      <c r="B5734" t="s">
        <v>37</v>
      </c>
      <c r="C5734" t="s">
        <v>103</v>
      </c>
      <c r="D5734" t="s">
        <v>12799</v>
      </c>
      <c r="E5734" t="s">
        <v>12762</v>
      </c>
      <c r="F5734" t="s">
        <v>12793</v>
      </c>
      <c r="G5734" t="s">
        <v>12794</v>
      </c>
      <c r="H5734" t="s">
        <v>12776</v>
      </c>
      <c r="I5734" t="s">
        <v>12766</v>
      </c>
      <c r="J5734">
        <v>302282128.22000003</v>
      </c>
      <c r="K5734">
        <v>302282128.22000003</v>
      </c>
      <c r="L5734">
        <v>0.94586165329680205</v>
      </c>
      <c r="M5734" t="s">
        <v>12767</v>
      </c>
      <c r="N5734" t="s">
        <v>12993</v>
      </c>
      <c r="O5734" t="s">
        <v>12995</v>
      </c>
    </row>
    <row r="5735" spans="1:15" x14ac:dyDescent="0.25">
      <c r="A5735" t="s">
        <v>5743</v>
      </c>
      <c r="B5735" t="s">
        <v>37</v>
      </c>
      <c r="C5735" t="s">
        <v>103</v>
      </c>
      <c r="D5735" t="s">
        <v>12799</v>
      </c>
      <c r="E5735" t="s">
        <v>12789</v>
      </c>
      <c r="F5735" t="s">
        <v>12763</v>
      </c>
      <c r="G5735" t="s">
        <v>12764</v>
      </c>
      <c r="H5735" t="s">
        <v>12775</v>
      </c>
      <c r="I5735" t="s">
        <v>12766</v>
      </c>
      <c r="J5735">
        <v>401635996.25999999</v>
      </c>
      <c r="K5735">
        <v>401635996.25999999</v>
      </c>
      <c r="L5735">
        <v>0</v>
      </c>
      <c r="M5735" t="s">
        <v>12770</v>
      </c>
      <c r="N5735" t="s">
        <v>12993</v>
      </c>
      <c r="O5735">
        <v>0</v>
      </c>
    </row>
    <row r="5736" spans="1:15" x14ac:dyDescent="0.25">
      <c r="A5736" t="s">
        <v>5744</v>
      </c>
      <c r="B5736" t="s">
        <v>37</v>
      </c>
      <c r="C5736" t="s">
        <v>103</v>
      </c>
      <c r="D5736" t="s">
        <v>12799</v>
      </c>
      <c r="E5736" t="s">
        <v>12771</v>
      </c>
      <c r="F5736" t="s">
        <v>12808</v>
      </c>
      <c r="G5736" t="s">
        <v>12809</v>
      </c>
      <c r="H5736" t="s">
        <v>12776</v>
      </c>
      <c r="I5736" t="s">
        <v>12766</v>
      </c>
      <c r="J5736">
        <v>470688843.19</v>
      </c>
      <c r="K5736">
        <v>470688843.19</v>
      </c>
      <c r="L5736">
        <v>0</v>
      </c>
      <c r="M5736" t="s">
        <v>12770</v>
      </c>
      <c r="N5736" t="s">
        <v>12760</v>
      </c>
      <c r="O5736" t="s">
        <v>12996</v>
      </c>
    </row>
    <row r="5737" spans="1:15" x14ac:dyDescent="0.25">
      <c r="A5737" t="s">
        <v>5745</v>
      </c>
      <c r="B5737" t="s">
        <v>37</v>
      </c>
      <c r="C5737" t="s">
        <v>103</v>
      </c>
      <c r="D5737" t="s">
        <v>12761</v>
      </c>
      <c r="E5737" t="s">
        <v>12771</v>
      </c>
      <c r="F5737" t="s">
        <v>12803</v>
      </c>
      <c r="G5737" t="s">
        <v>12804</v>
      </c>
      <c r="H5737" t="s">
        <v>12765</v>
      </c>
      <c r="I5737" t="s">
        <v>12766</v>
      </c>
      <c r="J5737">
        <v>404975891.26999998</v>
      </c>
      <c r="K5737">
        <v>404975891.26999998</v>
      </c>
      <c r="L5737">
        <v>3.0176736885104919E-2</v>
      </c>
      <c r="M5737" t="s">
        <v>12767</v>
      </c>
      <c r="N5737" t="s">
        <v>12993</v>
      </c>
      <c r="O5737">
        <v>0</v>
      </c>
    </row>
    <row r="5738" spans="1:15" x14ac:dyDescent="0.25">
      <c r="A5738" t="s">
        <v>5746</v>
      </c>
      <c r="B5738" t="s">
        <v>37</v>
      </c>
      <c r="C5738" t="s">
        <v>103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t="s">
        <v>12760</v>
      </c>
      <c r="O5738" t="s">
        <v>12995</v>
      </c>
    </row>
    <row r="5739" spans="1:15" x14ac:dyDescent="0.25">
      <c r="A5739" t="s">
        <v>5747</v>
      </c>
      <c r="B5739" t="s">
        <v>37</v>
      </c>
      <c r="C5739" t="s">
        <v>103</v>
      </c>
      <c r="D5739" t="s">
        <v>12799</v>
      </c>
      <c r="E5739" t="s">
        <v>12768</v>
      </c>
      <c r="F5739" t="s">
        <v>12772</v>
      </c>
      <c r="G5739" t="s">
        <v>12773</v>
      </c>
      <c r="H5739" t="s">
        <v>12765</v>
      </c>
      <c r="I5739" t="s">
        <v>12766</v>
      </c>
      <c r="J5739">
        <v>291134382.07999998</v>
      </c>
      <c r="K5739">
        <v>291134382.07999998</v>
      </c>
      <c r="L5739">
        <v>0.1319241762487747</v>
      </c>
      <c r="M5739" t="s">
        <v>12767</v>
      </c>
      <c r="N5739" t="s">
        <v>12993</v>
      </c>
      <c r="O5739">
        <v>0</v>
      </c>
    </row>
    <row r="5740" spans="1:15" x14ac:dyDescent="0.25">
      <c r="A5740" t="s">
        <v>5748</v>
      </c>
      <c r="B5740" t="s">
        <v>37</v>
      </c>
      <c r="C5740" t="s">
        <v>103</v>
      </c>
      <c r="D5740" t="s">
        <v>12799</v>
      </c>
      <c r="E5740" t="s">
        <v>12777</v>
      </c>
      <c r="F5740" t="s">
        <v>12779</v>
      </c>
      <c r="G5740" t="s">
        <v>12780</v>
      </c>
      <c r="H5740" t="s">
        <v>12765</v>
      </c>
      <c r="I5740" t="s">
        <v>12766</v>
      </c>
      <c r="J5740">
        <v>305830435.13</v>
      </c>
      <c r="K5740">
        <v>305830435.13</v>
      </c>
      <c r="L5740">
        <v>0</v>
      </c>
      <c r="M5740" t="s">
        <v>12770</v>
      </c>
      <c r="N5740" t="s">
        <v>12760</v>
      </c>
      <c r="O5740">
        <v>0</v>
      </c>
    </row>
    <row r="5741" spans="1:15" x14ac:dyDescent="0.25">
      <c r="A5741" t="s">
        <v>5749</v>
      </c>
      <c r="B5741" t="s">
        <v>37</v>
      </c>
      <c r="C5741" t="s">
        <v>472</v>
      </c>
      <c r="D5741" t="s">
        <v>12761</v>
      </c>
      <c r="E5741" t="s">
        <v>12768</v>
      </c>
      <c r="F5741" t="s">
        <v>12781</v>
      </c>
      <c r="G5741" t="s">
        <v>12773</v>
      </c>
      <c r="H5741" t="s">
        <v>12765</v>
      </c>
      <c r="I5741" t="s">
        <v>12766</v>
      </c>
      <c r="J5741">
        <v>903956508.12</v>
      </c>
      <c r="K5741">
        <v>903956508.12</v>
      </c>
      <c r="L5741">
        <v>0</v>
      </c>
      <c r="M5741" t="s">
        <v>12770</v>
      </c>
      <c r="N5741" t="s">
        <v>12993</v>
      </c>
      <c r="O5741">
        <v>0</v>
      </c>
    </row>
    <row r="5742" spans="1:15" x14ac:dyDescent="0.25">
      <c r="A5742" t="s">
        <v>5750</v>
      </c>
      <c r="B5742" t="s">
        <v>37</v>
      </c>
      <c r="C5742" t="s">
        <v>472</v>
      </c>
      <c r="D5742" t="s">
        <v>12761</v>
      </c>
      <c r="E5742" t="s">
        <v>12778</v>
      </c>
      <c r="F5742" t="s">
        <v>12763</v>
      </c>
      <c r="G5742" t="s">
        <v>12764</v>
      </c>
      <c r="H5742" t="s">
        <v>12776</v>
      </c>
      <c r="I5742" t="s">
        <v>12766</v>
      </c>
      <c r="J5742">
        <v>1012415786.73</v>
      </c>
      <c r="K5742">
        <v>1012415786.73</v>
      </c>
      <c r="L5742">
        <v>8.4305413960087186E-4</v>
      </c>
      <c r="M5742" t="s">
        <v>12767</v>
      </c>
      <c r="N5742" t="s">
        <v>12993</v>
      </c>
      <c r="O5742">
        <v>0</v>
      </c>
    </row>
    <row r="5743" spans="1:15" x14ac:dyDescent="0.25">
      <c r="A5743" t="s">
        <v>5751</v>
      </c>
      <c r="B5743" t="s">
        <v>37</v>
      </c>
      <c r="C5743" t="s">
        <v>472</v>
      </c>
      <c r="D5743" t="s">
        <v>12761</v>
      </c>
      <c r="E5743" t="s">
        <v>12771</v>
      </c>
      <c r="F5743" t="s">
        <v>12772</v>
      </c>
      <c r="G5743" t="s">
        <v>12773</v>
      </c>
      <c r="H5743" t="s">
        <v>12776</v>
      </c>
      <c r="I5743" t="s">
        <v>12766</v>
      </c>
      <c r="J5743">
        <v>724420254.00999999</v>
      </c>
      <c r="K5743">
        <v>724420254.00999999</v>
      </c>
      <c r="L5743">
        <v>0</v>
      </c>
      <c r="M5743" t="s">
        <v>12770</v>
      </c>
      <c r="N5743" t="s">
        <v>12760</v>
      </c>
      <c r="O5743">
        <v>0</v>
      </c>
    </row>
    <row r="5744" spans="1:15" x14ac:dyDescent="0.25">
      <c r="A5744" t="s">
        <v>5752</v>
      </c>
      <c r="B5744" t="s">
        <v>37</v>
      </c>
      <c r="C5744" t="s">
        <v>472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t="s">
        <v>12760</v>
      </c>
      <c r="O5744">
        <v>0</v>
      </c>
    </row>
    <row r="5745" spans="1:15" x14ac:dyDescent="0.25">
      <c r="A5745" t="s">
        <v>5753</v>
      </c>
      <c r="B5745" t="s">
        <v>37</v>
      </c>
      <c r="C5745" t="s">
        <v>472</v>
      </c>
      <c r="D5745" t="s">
        <v>12761</v>
      </c>
      <c r="E5745" t="s">
        <v>12771</v>
      </c>
      <c r="F5745" t="s">
        <v>12781</v>
      </c>
      <c r="G5745" t="s">
        <v>12773</v>
      </c>
      <c r="H5745" t="s">
        <v>12775</v>
      </c>
      <c r="I5745" t="s">
        <v>12766</v>
      </c>
      <c r="J5745">
        <v>549026136.31000006</v>
      </c>
      <c r="K5745">
        <v>549026136.31000006</v>
      </c>
      <c r="L5745">
        <v>0</v>
      </c>
      <c r="M5745" t="s">
        <v>12770</v>
      </c>
      <c r="N5745" t="s">
        <v>12760</v>
      </c>
      <c r="O5745">
        <v>0</v>
      </c>
    </row>
    <row r="5746" spans="1:15" x14ac:dyDescent="0.25">
      <c r="A5746" t="s">
        <v>5754</v>
      </c>
      <c r="B5746" t="s">
        <v>37</v>
      </c>
      <c r="C5746" t="s">
        <v>472</v>
      </c>
      <c r="D5746" t="s">
        <v>12761</v>
      </c>
      <c r="E5746" t="s">
        <v>12789</v>
      </c>
      <c r="F5746" t="s">
        <v>12781</v>
      </c>
      <c r="G5746" t="s">
        <v>12773</v>
      </c>
      <c r="H5746" t="s">
        <v>12769</v>
      </c>
      <c r="I5746" t="s">
        <v>12766</v>
      </c>
      <c r="J5746">
        <v>530555955.13</v>
      </c>
      <c r="K5746">
        <v>530555955.13</v>
      </c>
      <c r="L5746">
        <v>0</v>
      </c>
      <c r="M5746" t="s">
        <v>12770</v>
      </c>
      <c r="N5746" t="s">
        <v>12760</v>
      </c>
      <c r="O5746">
        <v>0</v>
      </c>
    </row>
    <row r="5747" spans="1:15" x14ac:dyDescent="0.25">
      <c r="A5747" t="s">
        <v>5755</v>
      </c>
      <c r="B5747" t="s">
        <v>37</v>
      </c>
      <c r="C5747" t="s">
        <v>472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t="s">
        <v>12760</v>
      </c>
      <c r="O5747" t="s">
        <v>12995</v>
      </c>
    </row>
    <row r="5748" spans="1:15" x14ac:dyDescent="0.25">
      <c r="A5748" t="s">
        <v>5756</v>
      </c>
      <c r="B5748" t="s">
        <v>37</v>
      </c>
      <c r="C5748" t="s">
        <v>472</v>
      </c>
      <c r="D5748" t="s">
        <v>12761</v>
      </c>
      <c r="E5748" t="s">
        <v>12768</v>
      </c>
      <c r="F5748" t="s">
        <v>12791</v>
      </c>
      <c r="G5748" t="s">
        <v>12773</v>
      </c>
      <c r="H5748" t="s">
        <v>12765</v>
      </c>
      <c r="I5748" t="s">
        <v>12766</v>
      </c>
      <c r="J5748">
        <v>514989145.91000003</v>
      </c>
      <c r="K5748">
        <v>514989145.91000003</v>
      </c>
      <c r="L5748">
        <v>4.8372987680605486E-3</v>
      </c>
      <c r="M5748" t="s">
        <v>12767</v>
      </c>
      <c r="N5748" t="s">
        <v>12993</v>
      </c>
      <c r="O5748" t="s">
        <v>12996</v>
      </c>
    </row>
    <row r="5749" spans="1:15" x14ac:dyDescent="0.25">
      <c r="A5749" t="s">
        <v>5757</v>
      </c>
      <c r="B5749" t="s">
        <v>37</v>
      </c>
      <c r="C5749" t="s">
        <v>472</v>
      </c>
      <c r="D5749" t="s">
        <v>12761</v>
      </c>
      <c r="E5749" t="s">
        <v>12768</v>
      </c>
      <c r="F5749" t="s">
        <v>12922</v>
      </c>
      <c r="G5749" t="s">
        <v>12922</v>
      </c>
      <c r="H5749" t="s">
        <v>12775</v>
      </c>
      <c r="I5749" t="s">
        <v>12766</v>
      </c>
      <c r="J5749">
        <v>939873248.07000005</v>
      </c>
      <c r="K5749">
        <v>939873248.07000005</v>
      </c>
      <c r="L5749">
        <v>0</v>
      </c>
      <c r="M5749" t="s">
        <v>12770</v>
      </c>
      <c r="N5749" t="s">
        <v>12993</v>
      </c>
      <c r="O5749">
        <v>0</v>
      </c>
    </row>
    <row r="5750" spans="1:15" x14ac:dyDescent="0.25">
      <c r="A5750" t="s">
        <v>5758</v>
      </c>
      <c r="B5750" t="s">
        <v>37</v>
      </c>
      <c r="C5750" t="s">
        <v>472</v>
      </c>
      <c r="D5750" t="s">
        <v>12761</v>
      </c>
      <c r="E5750" t="s">
        <v>12762</v>
      </c>
      <c r="F5750" t="s">
        <v>12806</v>
      </c>
      <c r="G5750" t="s">
        <v>12807</v>
      </c>
      <c r="H5750" t="s">
        <v>12786</v>
      </c>
      <c r="I5750" t="s">
        <v>12766</v>
      </c>
      <c r="J5750">
        <v>913928765.48000002</v>
      </c>
      <c r="K5750">
        <v>913928765.48000002</v>
      </c>
      <c r="L5750">
        <v>8.1529540960302099E-2</v>
      </c>
      <c r="M5750" t="s">
        <v>12767</v>
      </c>
      <c r="N5750" t="s">
        <v>12993</v>
      </c>
      <c r="O5750">
        <v>0</v>
      </c>
    </row>
    <row r="5751" spans="1:15" x14ac:dyDescent="0.25">
      <c r="A5751" t="s">
        <v>5759</v>
      </c>
      <c r="B5751" t="s">
        <v>37</v>
      </c>
      <c r="C5751" t="s">
        <v>472</v>
      </c>
      <c r="D5751" t="s">
        <v>12761</v>
      </c>
      <c r="E5751" t="s">
        <v>12771</v>
      </c>
      <c r="F5751" t="s">
        <v>12763</v>
      </c>
      <c r="G5751" t="s">
        <v>12764</v>
      </c>
      <c r="H5751" t="s">
        <v>12769</v>
      </c>
      <c r="I5751" t="s">
        <v>12766</v>
      </c>
      <c r="J5751">
        <v>855595035.64999998</v>
      </c>
      <c r="K5751">
        <v>855595035.64999998</v>
      </c>
      <c r="L5751">
        <v>0</v>
      </c>
      <c r="M5751" t="s">
        <v>12770</v>
      </c>
      <c r="N5751" t="s">
        <v>12760</v>
      </c>
      <c r="O5751">
        <v>0</v>
      </c>
    </row>
    <row r="5752" spans="1:15" x14ac:dyDescent="0.25">
      <c r="A5752" t="s">
        <v>5760</v>
      </c>
      <c r="B5752" t="s">
        <v>37</v>
      </c>
      <c r="C5752" t="s">
        <v>472</v>
      </c>
      <c r="D5752" t="s">
        <v>12761</v>
      </c>
      <c r="E5752" t="s">
        <v>12768</v>
      </c>
      <c r="F5752" t="s">
        <v>12763</v>
      </c>
      <c r="G5752" t="s">
        <v>12764</v>
      </c>
      <c r="H5752" t="s">
        <v>12776</v>
      </c>
      <c r="I5752" t="s">
        <v>12766</v>
      </c>
      <c r="J5752">
        <v>629073396.90999997</v>
      </c>
      <c r="K5752">
        <v>629073396.90999997</v>
      </c>
      <c r="L5752">
        <v>0</v>
      </c>
      <c r="M5752" t="s">
        <v>12770</v>
      </c>
      <c r="N5752" t="s">
        <v>12760</v>
      </c>
      <c r="O5752">
        <v>0</v>
      </c>
    </row>
    <row r="5753" spans="1:15" x14ac:dyDescent="0.25">
      <c r="A5753" t="s">
        <v>5761</v>
      </c>
      <c r="B5753" t="s">
        <v>37</v>
      </c>
      <c r="C5753" t="s">
        <v>472</v>
      </c>
      <c r="D5753" t="s">
        <v>12761</v>
      </c>
      <c r="E5753" t="s">
        <v>12762</v>
      </c>
      <c r="F5753" t="s">
        <v>12779</v>
      </c>
      <c r="G5753" t="s">
        <v>12780</v>
      </c>
      <c r="H5753" t="s">
        <v>12765</v>
      </c>
      <c r="I5753" t="s">
        <v>12766</v>
      </c>
      <c r="J5753">
        <v>915682654.36000001</v>
      </c>
      <c r="K5753">
        <v>915682654.36000001</v>
      </c>
      <c r="L5753">
        <v>0</v>
      </c>
      <c r="M5753" t="s">
        <v>12770</v>
      </c>
      <c r="N5753" t="s">
        <v>12993</v>
      </c>
      <c r="O5753">
        <v>0</v>
      </c>
    </row>
    <row r="5754" spans="1:15" x14ac:dyDescent="0.25">
      <c r="A5754" t="s">
        <v>5762</v>
      </c>
      <c r="B5754" t="s">
        <v>37</v>
      </c>
      <c r="C5754" t="s">
        <v>472</v>
      </c>
      <c r="D5754" t="s">
        <v>12761</v>
      </c>
      <c r="E5754" t="s">
        <v>12789</v>
      </c>
      <c r="F5754" t="s">
        <v>12763</v>
      </c>
      <c r="G5754" t="s">
        <v>12764</v>
      </c>
      <c r="H5754" t="s">
        <v>12775</v>
      </c>
      <c r="I5754" t="s">
        <v>12766</v>
      </c>
      <c r="J5754">
        <v>543847246.68000007</v>
      </c>
      <c r="K5754">
        <v>543847246.68000007</v>
      </c>
      <c r="L5754">
        <v>0</v>
      </c>
      <c r="M5754" t="s">
        <v>12770</v>
      </c>
      <c r="N5754" t="s">
        <v>12993</v>
      </c>
      <c r="O5754" t="s">
        <v>12995</v>
      </c>
    </row>
    <row r="5755" spans="1:15" x14ac:dyDescent="0.25">
      <c r="A5755" t="s">
        <v>5763</v>
      </c>
      <c r="B5755" t="s">
        <v>37</v>
      </c>
      <c r="C5755" t="s">
        <v>472</v>
      </c>
      <c r="D5755" t="s">
        <v>12761</v>
      </c>
      <c r="E5755" t="s">
        <v>12768</v>
      </c>
      <c r="F5755" t="s">
        <v>12763</v>
      </c>
      <c r="G5755" t="s">
        <v>12764</v>
      </c>
      <c r="H5755" t="s">
        <v>12765</v>
      </c>
      <c r="I5755" t="s">
        <v>12766</v>
      </c>
      <c r="J5755">
        <v>760307003.85000002</v>
      </c>
      <c r="K5755">
        <v>760307003.85000002</v>
      </c>
      <c r="L5755">
        <v>0</v>
      </c>
      <c r="M5755" t="s">
        <v>12770</v>
      </c>
      <c r="N5755" t="s">
        <v>12993</v>
      </c>
      <c r="O5755">
        <v>0</v>
      </c>
    </row>
    <row r="5756" spans="1:15" x14ac:dyDescent="0.25">
      <c r="A5756" t="s">
        <v>5764</v>
      </c>
      <c r="B5756" t="s">
        <v>37</v>
      </c>
      <c r="C5756" t="s">
        <v>472</v>
      </c>
      <c r="D5756" t="s">
        <v>12761</v>
      </c>
      <c r="E5756" t="s">
        <v>12789</v>
      </c>
      <c r="F5756" t="s">
        <v>12772</v>
      </c>
      <c r="G5756" t="s">
        <v>12773</v>
      </c>
      <c r="H5756" t="s">
        <v>12775</v>
      </c>
      <c r="I5756" t="s">
        <v>12766</v>
      </c>
      <c r="J5756">
        <v>555312566.65999997</v>
      </c>
      <c r="K5756">
        <v>555312566.65999997</v>
      </c>
      <c r="L5756">
        <v>6.074561693766517E-2</v>
      </c>
      <c r="M5756" t="s">
        <v>12767</v>
      </c>
      <c r="N5756" t="s">
        <v>12993</v>
      </c>
      <c r="O5756">
        <v>0</v>
      </c>
    </row>
    <row r="5757" spans="1:15" x14ac:dyDescent="0.25">
      <c r="A5757" t="s">
        <v>5765</v>
      </c>
      <c r="B5757" t="s">
        <v>37</v>
      </c>
      <c r="C5757" t="s">
        <v>472</v>
      </c>
      <c r="D5757" t="s">
        <v>12761</v>
      </c>
      <c r="E5757" t="s">
        <v>12771</v>
      </c>
      <c r="F5757" t="s">
        <v>12772</v>
      </c>
      <c r="G5757" t="s">
        <v>12773</v>
      </c>
      <c r="H5757" t="s">
        <v>12769</v>
      </c>
      <c r="I5757" t="s">
        <v>12766</v>
      </c>
      <c r="J5757">
        <v>569288383.58000004</v>
      </c>
      <c r="K5757">
        <v>569288383.58000004</v>
      </c>
      <c r="L5757">
        <v>2.139064171206426E-2</v>
      </c>
      <c r="M5757" t="s">
        <v>12767</v>
      </c>
      <c r="N5757" t="s">
        <v>12993</v>
      </c>
      <c r="O5757">
        <v>0</v>
      </c>
    </row>
    <row r="5758" spans="1:15" x14ac:dyDescent="0.25">
      <c r="A5758" t="s">
        <v>5766</v>
      </c>
      <c r="B5758" t="s">
        <v>37</v>
      </c>
      <c r="C5758" t="s">
        <v>472</v>
      </c>
      <c r="D5758" t="s">
        <v>12761</v>
      </c>
      <c r="E5758" t="s">
        <v>12771</v>
      </c>
      <c r="F5758" t="s">
        <v>12763</v>
      </c>
      <c r="G5758" t="s">
        <v>12764</v>
      </c>
      <c r="H5758" t="s">
        <v>12786</v>
      </c>
      <c r="I5758" t="s">
        <v>12766</v>
      </c>
      <c r="J5758">
        <v>656993821.78999996</v>
      </c>
      <c r="K5758">
        <v>656993821.78999996</v>
      </c>
      <c r="L5758">
        <v>0.17024958450941469</v>
      </c>
      <c r="M5758" t="s">
        <v>12767</v>
      </c>
      <c r="N5758" t="s">
        <v>12993</v>
      </c>
      <c r="O5758">
        <v>0</v>
      </c>
    </row>
    <row r="5759" spans="1:15" x14ac:dyDescent="0.25">
      <c r="A5759" t="s">
        <v>5767</v>
      </c>
      <c r="B5759" t="s">
        <v>37</v>
      </c>
      <c r="C5759" t="s">
        <v>472</v>
      </c>
      <c r="D5759" t="s">
        <v>12799</v>
      </c>
      <c r="E5759" t="s">
        <v>12782</v>
      </c>
      <c r="F5759" t="s">
        <v>12763</v>
      </c>
      <c r="G5759" t="s">
        <v>12764</v>
      </c>
      <c r="H5759" t="s">
        <v>12765</v>
      </c>
      <c r="I5759" t="s">
        <v>12766</v>
      </c>
      <c r="J5759">
        <v>567324677.27999997</v>
      </c>
      <c r="K5759">
        <v>567324677.27999997</v>
      </c>
      <c r="L5759">
        <v>0</v>
      </c>
      <c r="M5759" t="s">
        <v>12770</v>
      </c>
      <c r="N5759" t="s">
        <v>12993</v>
      </c>
      <c r="O5759">
        <v>0</v>
      </c>
    </row>
    <row r="5760" spans="1:15" x14ac:dyDescent="0.25">
      <c r="A5760" t="s">
        <v>5768</v>
      </c>
      <c r="B5760" t="s">
        <v>37</v>
      </c>
      <c r="C5760" t="s">
        <v>472</v>
      </c>
      <c r="D5760" t="s">
        <v>12761</v>
      </c>
      <c r="E5760" t="s">
        <v>12778</v>
      </c>
      <c r="F5760" t="s">
        <v>12772</v>
      </c>
      <c r="G5760" t="s">
        <v>12773</v>
      </c>
      <c r="H5760" t="s">
        <v>12769</v>
      </c>
      <c r="I5760" t="s">
        <v>12766</v>
      </c>
      <c r="J5760">
        <v>924658081.13</v>
      </c>
      <c r="K5760">
        <v>924658081.13</v>
      </c>
      <c r="L5760">
        <v>0</v>
      </c>
      <c r="M5760" t="s">
        <v>12770</v>
      </c>
      <c r="N5760" t="s">
        <v>12760</v>
      </c>
      <c r="O5760">
        <v>0</v>
      </c>
    </row>
    <row r="5761" spans="1:15" x14ac:dyDescent="0.25">
      <c r="A5761" t="s">
        <v>5769</v>
      </c>
      <c r="B5761" t="s">
        <v>37</v>
      </c>
      <c r="C5761" t="s">
        <v>472</v>
      </c>
      <c r="D5761" t="s">
        <v>12761</v>
      </c>
      <c r="E5761" t="s">
        <v>12768</v>
      </c>
      <c r="F5761" t="s">
        <v>12772</v>
      </c>
      <c r="G5761" t="s">
        <v>12773</v>
      </c>
      <c r="H5761" t="s">
        <v>12765</v>
      </c>
      <c r="I5761" t="s">
        <v>12766</v>
      </c>
      <c r="J5761">
        <v>841398566.08999991</v>
      </c>
      <c r="K5761">
        <v>841398566.08999991</v>
      </c>
      <c r="L5761">
        <v>0</v>
      </c>
      <c r="M5761" t="s">
        <v>12770</v>
      </c>
      <c r="N5761" t="s">
        <v>12760</v>
      </c>
      <c r="O5761">
        <v>0</v>
      </c>
    </row>
    <row r="5762" spans="1:15" x14ac:dyDescent="0.25">
      <c r="A5762" t="s">
        <v>5770</v>
      </c>
      <c r="B5762" t="s">
        <v>37</v>
      </c>
      <c r="C5762" t="s">
        <v>472</v>
      </c>
      <c r="D5762" t="s">
        <v>12761</v>
      </c>
      <c r="E5762" t="s">
        <v>12778</v>
      </c>
      <c r="F5762" t="s">
        <v>12772</v>
      </c>
      <c r="G5762" t="s">
        <v>12773</v>
      </c>
      <c r="H5762" t="s">
        <v>12776</v>
      </c>
      <c r="I5762" t="s">
        <v>12766</v>
      </c>
      <c r="J5762">
        <v>590010039.13999999</v>
      </c>
      <c r="K5762">
        <v>590010039.13999999</v>
      </c>
      <c r="L5762">
        <v>0.18911034892327411</v>
      </c>
      <c r="M5762" t="s">
        <v>12767</v>
      </c>
      <c r="N5762" t="s">
        <v>12993</v>
      </c>
      <c r="O5762">
        <v>0</v>
      </c>
    </row>
    <row r="5763" spans="1:15" x14ac:dyDescent="0.25">
      <c r="A5763" t="s">
        <v>5771</v>
      </c>
      <c r="B5763" t="s">
        <v>37</v>
      </c>
      <c r="C5763" t="s">
        <v>472</v>
      </c>
      <c r="D5763" t="s">
        <v>12761</v>
      </c>
      <c r="E5763" t="s">
        <v>12782</v>
      </c>
      <c r="F5763" t="s">
        <v>12779</v>
      </c>
      <c r="G5763" t="s">
        <v>12780</v>
      </c>
      <c r="H5763" t="s">
        <v>12769</v>
      </c>
      <c r="I5763" t="s">
        <v>12766</v>
      </c>
      <c r="J5763">
        <v>319887130.82999998</v>
      </c>
      <c r="K5763">
        <v>319887130.82999998</v>
      </c>
      <c r="L5763">
        <v>0</v>
      </c>
      <c r="M5763" t="s">
        <v>12770</v>
      </c>
      <c r="N5763" t="s">
        <v>12993</v>
      </c>
      <c r="O5763">
        <v>0</v>
      </c>
    </row>
    <row r="5764" spans="1:15" x14ac:dyDescent="0.25">
      <c r="A5764" t="s">
        <v>5772</v>
      </c>
      <c r="B5764" t="s">
        <v>37</v>
      </c>
      <c r="C5764" t="s">
        <v>472</v>
      </c>
      <c r="D5764" t="s">
        <v>12761</v>
      </c>
      <c r="E5764" t="s">
        <v>12771</v>
      </c>
      <c r="F5764" t="s">
        <v>12772</v>
      </c>
      <c r="G5764" t="s">
        <v>12773</v>
      </c>
      <c r="H5764" t="s">
        <v>12776</v>
      </c>
      <c r="I5764" t="s">
        <v>12766</v>
      </c>
      <c r="J5764">
        <v>1670183577.96</v>
      </c>
      <c r="K5764">
        <v>1670183577.96</v>
      </c>
      <c r="L5764">
        <v>0</v>
      </c>
      <c r="M5764" t="s">
        <v>12770</v>
      </c>
      <c r="N5764" t="s">
        <v>12993</v>
      </c>
      <c r="O5764">
        <v>0</v>
      </c>
    </row>
    <row r="5765" spans="1:15" x14ac:dyDescent="0.25">
      <c r="A5765" t="s">
        <v>5773</v>
      </c>
      <c r="B5765" t="s">
        <v>37</v>
      </c>
      <c r="C5765" t="s">
        <v>472</v>
      </c>
      <c r="D5765" t="s">
        <v>12761</v>
      </c>
      <c r="E5765" t="s">
        <v>12771</v>
      </c>
      <c r="F5765" t="s">
        <v>12781</v>
      </c>
      <c r="G5765" t="s">
        <v>12773</v>
      </c>
      <c r="H5765" t="s">
        <v>12765</v>
      </c>
      <c r="I5765" t="s">
        <v>12766</v>
      </c>
      <c r="J5765">
        <v>938759906.90999997</v>
      </c>
      <c r="K5765">
        <v>938759906.90999997</v>
      </c>
      <c r="L5765">
        <v>0.61090653724545096</v>
      </c>
      <c r="M5765" t="s">
        <v>12767</v>
      </c>
      <c r="N5765" t="s">
        <v>12760</v>
      </c>
      <c r="O5765" t="s">
        <v>12996</v>
      </c>
    </row>
    <row r="5766" spans="1:15" x14ac:dyDescent="0.25">
      <c r="A5766" t="s">
        <v>5774</v>
      </c>
      <c r="B5766" t="s">
        <v>37</v>
      </c>
      <c r="C5766" t="s">
        <v>472</v>
      </c>
      <c r="D5766" t="s">
        <v>12761</v>
      </c>
      <c r="E5766" t="s">
        <v>12790</v>
      </c>
      <c r="F5766" t="s">
        <v>12772</v>
      </c>
      <c r="G5766" t="s">
        <v>12773</v>
      </c>
      <c r="H5766" t="s">
        <v>12765</v>
      </c>
      <c r="I5766" t="s">
        <v>12766</v>
      </c>
      <c r="J5766">
        <v>1031521630.71</v>
      </c>
      <c r="K5766">
        <v>1031521630.71</v>
      </c>
      <c r="L5766">
        <v>0</v>
      </c>
      <c r="M5766" t="s">
        <v>12770</v>
      </c>
      <c r="N5766" t="s">
        <v>12760</v>
      </c>
      <c r="O5766">
        <v>0</v>
      </c>
    </row>
    <row r="5767" spans="1:15" x14ac:dyDescent="0.25">
      <c r="A5767" t="s">
        <v>5775</v>
      </c>
      <c r="B5767" t="s">
        <v>37</v>
      </c>
      <c r="C5767" t="s">
        <v>472</v>
      </c>
      <c r="D5767" t="s">
        <v>12799</v>
      </c>
      <c r="E5767" t="s">
        <v>12771</v>
      </c>
      <c r="F5767" t="s">
        <v>12823</v>
      </c>
      <c r="G5767" t="s">
        <v>12798</v>
      </c>
      <c r="H5767" t="s">
        <v>12765</v>
      </c>
      <c r="I5767" t="s">
        <v>12766</v>
      </c>
      <c r="J5767">
        <v>640451961.76999998</v>
      </c>
      <c r="K5767">
        <v>640451961.76999998</v>
      </c>
      <c r="L5767">
        <v>0</v>
      </c>
      <c r="M5767" t="s">
        <v>12770</v>
      </c>
      <c r="N5767" t="s">
        <v>12993</v>
      </c>
      <c r="O5767">
        <v>0</v>
      </c>
    </row>
    <row r="5768" spans="1:15" x14ac:dyDescent="0.25">
      <c r="A5768" t="s">
        <v>5776</v>
      </c>
      <c r="B5768" t="s">
        <v>37</v>
      </c>
      <c r="C5768" t="s">
        <v>472</v>
      </c>
      <c r="D5768" t="s">
        <v>12799</v>
      </c>
      <c r="E5768" t="s">
        <v>12789</v>
      </c>
      <c r="F5768" t="s">
        <v>12800</v>
      </c>
      <c r="G5768" t="s">
        <v>12798</v>
      </c>
      <c r="H5768" t="s">
        <v>12786</v>
      </c>
      <c r="I5768" t="s">
        <v>12766</v>
      </c>
      <c r="J5768">
        <v>41100397.659999996</v>
      </c>
      <c r="K5768">
        <v>41100397.659999996</v>
      </c>
      <c r="L5768">
        <v>0.47667244969503431</v>
      </c>
      <c r="M5768" t="s">
        <v>12767</v>
      </c>
      <c r="N5768" t="s">
        <v>12993</v>
      </c>
      <c r="O5768">
        <v>0</v>
      </c>
    </row>
    <row r="5769" spans="1:15" x14ac:dyDescent="0.25">
      <c r="A5769" t="s">
        <v>5777</v>
      </c>
      <c r="B5769" t="s">
        <v>37</v>
      </c>
      <c r="C5769" t="s">
        <v>472</v>
      </c>
      <c r="D5769" t="s">
        <v>12761</v>
      </c>
      <c r="E5769" t="s">
        <v>12777</v>
      </c>
      <c r="F5769" t="s">
        <v>12772</v>
      </c>
      <c r="G5769" t="s">
        <v>12773</v>
      </c>
      <c r="H5769" t="s">
        <v>12776</v>
      </c>
      <c r="I5769" t="s">
        <v>12766</v>
      </c>
      <c r="J5769">
        <v>822205588</v>
      </c>
      <c r="K5769">
        <v>822205588</v>
      </c>
      <c r="L5769">
        <v>0</v>
      </c>
      <c r="M5769" t="s">
        <v>12770</v>
      </c>
      <c r="N5769" t="s">
        <v>12993</v>
      </c>
      <c r="O5769">
        <v>0</v>
      </c>
    </row>
    <row r="5770" spans="1:15" x14ac:dyDescent="0.25">
      <c r="A5770" t="s">
        <v>5778</v>
      </c>
      <c r="B5770" t="s">
        <v>37</v>
      </c>
      <c r="C5770" t="s">
        <v>472</v>
      </c>
      <c r="D5770" t="s">
        <v>12761</v>
      </c>
      <c r="E5770" t="s">
        <v>12771</v>
      </c>
      <c r="F5770" t="s">
        <v>12763</v>
      </c>
      <c r="G5770" t="s">
        <v>12764</v>
      </c>
      <c r="H5770" t="s">
        <v>12776</v>
      </c>
      <c r="I5770" t="s">
        <v>12766</v>
      </c>
      <c r="J5770">
        <v>678257876.7700001</v>
      </c>
      <c r="K5770">
        <v>678257876.7700001</v>
      </c>
      <c r="L5770">
        <v>0</v>
      </c>
      <c r="M5770" t="s">
        <v>12770</v>
      </c>
      <c r="N5770" t="s">
        <v>12993</v>
      </c>
      <c r="O5770" t="s">
        <v>12995</v>
      </c>
    </row>
    <row r="5771" spans="1:15" x14ac:dyDescent="0.25">
      <c r="A5771" t="s">
        <v>5779</v>
      </c>
      <c r="B5771" t="s">
        <v>37</v>
      </c>
      <c r="C5771" t="s">
        <v>472</v>
      </c>
      <c r="D5771" t="s">
        <v>12761</v>
      </c>
      <c r="E5771" t="s">
        <v>12782</v>
      </c>
      <c r="F5771" t="s">
        <v>12781</v>
      </c>
      <c r="G5771" t="s">
        <v>12773</v>
      </c>
      <c r="H5771" t="s">
        <v>12776</v>
      </c>
      <c r="I5771" t="s">
        <v>12766</v>
      </c>
      <c r="J5771">
        <v>721685087</v>
      </c>
      <c r="K5771">
        <v>721685087</v>
      </c>
      <c r="L5771">
        <v>0</v>
      </c>
      <c r="M5771" t="s">
        <v>12770</v>
      </c>
      <c r="N5771" t="s">
        <v>12993</v>
      </c>
      <c r="O5771">
        <v>0</v>
      </c>
    </row>
    <row r="5772" spans="1:15" x14ac:dyDescent="0.25">
      <c r="A5772" t="s">
        <v>5780</v>
      </c>
      <c r="B5772" t="s">
        <v>37</v>
      </c>
      <c r="C5772" t="s">
        <v>472</v>
      </c>
      <c r="D5772" t="s">
        <v>12761</v>
      </c>
      <c r="E5772" t="s">
        <v>12768</v>
      </c>
      <c r="F5772" t="s">
        <v>12763</v>
      </c>
      <c r="G5772" t="s">
        <v>12764</v>
      </c>
      <c r="H5772" t="s">
        <v>12776</v>
      </c>
      <c r="I5772" t="s">
        <v>12766</v>
      </c>
      <c r="J5772">
        <v>1054877939.78</v>
      </c>
      <c r="K5772">
        <v>1054877939.78</v>
      </c>
      <c r="L5772">
        <v>0.38135762220621972</v>
      </c>
      <c r="M5772" t="s">
        <v>12767</v>
      </c>
      <c r="N5772" t="s">
        <v>12993</v>
      </c>
      <c r="O5772">
        <v>0</v>
      </c>
    </row>
    <row r="5773" spans="1:15" x14ac:dyDescent="0.25">
      <c r="A5773" t="s">
        <v>5781</v>
      </c>
      <c r="B5773" t="s">
        <v>37</v>
      </c>
      <c r="C5773" t="s">
        <v>472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t="s">
        <v>12760</v>
      </c>
      <c r="O5773">
        <v>0</v>
      </c>
    </row>
    <row r="5774" spans="1:15" x14ac:dyDescent="0.25">
      <c r="A5774" t="s">
        <v>5782</v>
      </c>
      <c r="B5774" t="s">
        <v>37</v>
      </c>
      <c r="C5774" t="s">
        <v>472</v>
      </c>
      <c r="D5774" t="s">
        <v>12761</v>
      </c>
      <c r="E5774" t="s">
        <v>12768</v>
      </c>
      <c r="F5774" t="s">
        <v>12763</v>
      </c>
      <c r="G5774" t="s">
        <v>12764</v>
      </c>
      <c r="H5774" t="s">
        <v>12769</v>
      </c>
      <c r="I5774" t="s">
        <v>12766</v>
      </c>
      <c r="J5774">
        <v>522537036.29000002</v>
      </c>
      <c r="K5774">
        <v>522537036.29000002</v>
      </c>
      <c r="L5774">
        <v>0</v>
      </c>
      <c r="M5774" t="s">
        <v>12770</v>
      </c>
      <c r="N5774" t="s">
        <v>12993</v>
      </c>
      <c r="O5774">
        <v>0</v>
      </c>
    </row>
    <row r="5775" spans="1:15" x14ac:dyDescent="0.25">
      <c r="A5775" t="s">
        <v>5783</v>
      </c>
      <c r="B5775" t="s">
        <v>37</v>
      </c>
      <c r="C5775" t="s">
        <v>472</v>
      </c>
      <c r="D5775" t="s">
        <v>12761</v>
      </c>
      <c r="E5775" t="s">
        <v>12789</v>
      </c>
      <c r="F5775" t="s">
        <v>12763</v>
      </c>
      <c r="G5775" t="s">
        <v>12764</v>
      </c>
      <c r="H5775" t="s">
        <v>12765</v>
      </c>
      <c r="I5775" t="s">
        <v>12766</v>
      </c>
      <c r="J5775">
        <v>1008957277.9</v>
      </c>
      <c r="K5775">
        <v>1008957277.9</v>
      </c>
      <c r="L5775">
        <v>0</v>
      </c>
      <c r="M5775" t="s">
        <v>12770</v>
      </c>
      <c r="N5775" t="s">
        <v>12993</v>
      </c>
      <c r="O5775">
        <v>0</v>
      </c>
    </row>
    <row r="5776" spans="1:15" x14ac:dyDescent="0.25">
      <c r="A5776" t="s">
        <v>5784</v>
      </c>
      <c r="B5776" t="s">
        <v>37</v>
      </c>
      <c r="C5776" t="s">
        <v>472</v>
      </c>
      <c r="D5776" t="s">
        <v>12761</v>
      </c>
      <c r="E5776" t="s">
        <v>12771</v>
      </c>
      <c r="F5776" t="s">
        <v>12772</v>
      </c>
      <c r="G5776" t="s">
        <v>12773</v>
      </c>
      <c r="H5776" t="s">
        <v>12769</v>
      </c>
      <c r="I5776" t="s">
        <v>12766</v>
      </c>
      <c r="J5776">
        <v>971430522.08000004</v>
      </c>
      <c r="K5776">
        <v>971430522.08000004</v>
      </c>
      <c r="L5776">
        <v>0</v>
      </c>
      <c r="M5776" t="s">
        <v>12770</v>
      </c>
      <c r="N5776" t="s">
        <v>12993</v>
      </c>
      <c r="O5776">
        <v>0</v>
      </c>
    </row>
    <row r="5777" spans="1:15" x14ac:dyDescent="0.25">
      <c r="A5777" t="s">
        <v>5785</v>
      </c>
      <c r="B5777" t="s">
        <v>37</v>
      </c>
      <c r="C5777" t="s">
        <v>472</v>
      </c>
      <c r="D5777" t="s">
        <v>12761</v>
      </c>
      <c r="E5777" t="s">
        <v>12777</v>
      </c>
      <c r="F5777" t="s">
        <v>12803</v>
      </c>
      <c r="G5777" t="s">
        <v>12804</v>
      </c>
      <c r="H5777" t="s">
        <v>12776</v>
      </c>
      <c r="I5777" t="s">
        <v>12766</v>
      </c>
      <c r="J5777">
        <v>337441587.47000003</v>
      </c>
      <c r="K5777">
        <v>337441587.47000003</v>
      </c>
      <c r="L5777">
        <v>0</v>
      </c>
      <c r="M5777" t="s">
        <v>12770</v>
      </c>
      <c r="N5777" t="s">
        <v>12760</v>
      </c>
      <c r="O5777" t="s">
        <v>12995</v>
      </c>
    </row>
    <row r="5778" spans="1:15" x14ac:dyDescent="0.25">
      <c r="A5778" t="s">
        <v>5786</v>
      </c>
      <c r="B5778" t="s">
        <v>37</v>
      </c>
      <c r="C5778" t="s">
        <v>472</v>
      </c>
      <c r="D5778" t="s">
        <v>12761</v>
      </c>
      <c r="E5778" t="s">
        <v>12771</v>
      </c>
      <c r="F5778" t="s">
        <v>12805</v>
      </c>
      <c r="G5778" t="s">
        <v>12773</v>
      </c>
      <c r="H5778" t="s">
        <v>12765</v>
      </c>
      <c r="I5778" t="s">
        <v>12766</v>
      </c>
      <c r="J5778">
        <v>798254475.85000002</v>
      </c>
      <c r="K5778">
        <v>798254475.85000002</v>
      </c>
      <c r="L5778">
        <v>0</v>
      </c>
      <c r="M5778" t="s">
        <v>12770</v>
      </c>
      <c r="N5778" t="s">
        <v>12993</v>
      </c>
      <c r="O5778">
        <v>0</v>
      </c>
    </row>
    <row r="5779" spans="1:15" x14ac:dyDescent="0.25">
      <c r="A5779" t="s">
        <v>5787</v>
      </c>
      <c r="B5779" t="s">
        <v>37</v>
      </c>
      <c r="C5779" t="s">
        <v>472</v>
      </c>
      <c r="D5779" t="s">
        <v>12761</v>
      </c>
      <c r="E5779" t="s">
        <v>12789</v>
      </c>
      <c r="F5779" t="s">
        <v>12779</v>
      </c>
      <c r="G5779" t="s">
        <v>12780</v>
      </c>
      <c r="H5779" t="s">
        <v>12776</v>
      </c>
      <c r="I5779" t="s">
        <v>12766</v>
      </c>
      <c r="J5779">
        <v>5063374460.3599997</v>
      </c>
      <c r="K5779">
        <v>5063374460.3599997</v>
      </c>
      <c r="L5779">
        <v>0.54757488853303016</v>
      </c>
      <c r="M5779" t="s">
        <v>12767</v>
      </c>
      <c r="N5779" t="s">
        <v>12993</v>
      </c>
      <c r="O5779">
        <v>0</v>
      </c>
    </row>
    <row r="5780" spans="1:15" x14ac:dyDescent="0.25">
      <c r="A5780" t="s">
        <v>5788</v>
      </c>
      <c r="B5780" t="s">
        <v>37</v>
      </c>
      <c r="C5780" t="s">
        <v>472</v>
      </c>
      <c r="D5780" t="s">
        <v>12799</v>
      </c>
      <c r="E5780" t="s">
        <v>12768</v>
      </c>
      <c r="F5780" t="s">
        <v>12763</v>
      </c>
      <c r="G5780" t="s">
        <v>12764</v>
      </c>
      <c r="H5780" t="s">
        <v>12776</v>
      </c>
      <c r="I5780" t="s">
        <v>12766</v>
      </c>
      <c r="J5780">
        <v>724957393.23000002</v>
      </c>
      <c r="K5780">
        <v>724957393.23000002</v>
      </c>
      <c r="L5780">
        <v>0.1952293357717331</v>
      </c>
      <c r="M5780" t="s">
        <v>12767</v>
      </c>
      <c r="N5780" t="s">
        <v>12760</v>
      </c>
      <c r="O5780">
        <v>0</v>
      </c>
    </row>
    <row r="5781" spans="1:15" x14ac:dyDescent="0.25">
      <c r="A5781" t="s">
        <v>5789</v>
      </c>
      <c r="B5781" t="s">
        <v>37</v>
      </c>
      <c r="C5781" t="s">
        <v>472</v>
      </c>
      <c r="D5781" t="s">
        <v>12761</v>
      </c>
      <c r="E5781" t="s">
        <v>12771</v>
      </c>
      <c r="F5781" t="s">
        <v>12772</v>
      </c>
      <c r="G5781" t="s">
        <v>12773</v>
      </c>
      <c r="H5781" t="s">
        <v>12765</v>
      </c>
      <c r="I5781" t="s">
        <v>12766</v>
      </c>
      <c r="J5781">
        <v>444545665.80000001</v>
      </c>
      <c r="K5781">
        <v>444545665.80000001</v>
      </c>
      <c r="L5781">
        <v>0</v>
      </c>
      <c r="M5781" t="s">
        <v>12770</v>
      </c>
      <c r="N5781" t="s">
        <v>12760</v>
      </c>
      <c r="O5781">
        <v>0</v>
      </c>
    </row>
    <row r="5782" spans="1:15" x14ac:dyDescent="0.25">
      <c r="A5782" t="s">
        <v>5790</v>
      </c>
      <c r="B5782" t="s">
        <v>37</v>
      </c>
      <c r="C5782" t="s">
        <v>472</v>
      </c>
      <c r="D5782" t="s">
        <v>12761</v>
      </c>
      <c r="E5782" t="s">
        <v>12790</v>
      </c>
      <c r="F5782" t="s">
        <v>12763</v>
      </c>
      <c r="G5782" t="s">
        <v>12764</v>
      </c>
      <c r="H5782" t="s">
        <v>12765</v>
      </c>
      <c r="I5782" t="s">
        <v>12766</v>
      </c>
      <c r="J5782">
        <v>527569056.83999997</v>
      </c>
      <c r="K5782">
        <v>527569056.83999997</v>
      </c>
      <c r="L5782">
        <v>0</v>
      </c>
      <c r="M5782" t="s">
        <v>12770</v>
      </c>
      <c r="N5782" t="s">
        <v>12993</v>
      </c>
      <c r="O5782">
        <v>0</v>
      </c>
    </row>
    <row r="5783" spans="1:15" x14ac:dyDescent="0.25">
      <c r="A5783" t="s">
        <v>5791</v>
      </c>
      <c r="B5783" t="s">
        <v>37</v>
      </c>
      <c r="C5783" t="s">
        <v>472</v>
      </c>
      <c r="D5783" t="s">
        <v>12761</v>
      </c>
      <c r="E5783" t="s">
        <v>12771</v>
      </c>
      <c r="F5783" t="s">
        <v>12772</v>
      </c>
      <c r="G5783" t="s">
        <v>12773</v>
      </c>
      <c r="H5783" t="s">
        <v>12765</v>
      </c>
      <c r="I5783" t="s">
        <v>12766</v>
      </c>
      <c r="J5783">
        <v>519531856.60000002</v>
      </c>
      <c r="K5783">
        <v>519531856.60000002</v>
      </c>
      <c r="L5783">
        <v>0</v>
      </c>
      <c r="M5783" t="s">
        <v>12770</v>
      </c>
      <c r="N5783" t="s">
        <v>12993</v>
      </c>
      <c r="O5783">
        <v>0</v>
      </c>
    </row>
    <row r="5784" spans="1:15" x14ac:dyDescent="0.25">
      <c r="A5784" t="s">
        <v>5792</v>
      </c>
      <c r="B5784" t="s">
        <v>37</v>
      </c>
      <c r="C5784" t="s">
        <v>472</v>
      </c>
      <c r="D5784" t="s">
        <v>12761</v>
      </c>
      <c r="E5784" t="s">
        <v>12768</v>
      </c>
      <c r="F5784" t="s">
        <v>12772</v>
      </c>
      <c r="G5784" t="s">
        <v>12773</v>
      </c>
      <c r="H5784" t="s">
        <v>12765</v>
      </c>
      <c r="I5784" t="s">
        <v>12766</v>
      </c>
      <c r="J5784">
        <v>460759984.05000001</v>
      </c>
      <c r="K5784">
        <v>460759984.05000001</v>
      </c>
      <c r="L5784">
        <v>0</v>
      </c>
      <c r="M5784" t="s">
        <v>12770</v>
      </c>
      <c r="N5784" t="s">
        <v>12993</v>
      </c>
      <c r="O5784">
        <v>0</v>
      </c>
    </row>
    <row r="5785" spans="1:15" x14ac:dyDescent="0.25">
      <c r="A5785" t="s">
        <v>5793</v>
      </c>
      <c r="B5785" t="s">
        <v>37</v>
      </c>
      <c r="C5785" t="s">
        <v>472</v>
      </c>
      <c r="D5785" t="s">
        <v>12761</v>
      </c>
      <c r="E5785" t="s">
        <v>12771</v>
      </c>
      <c r="F5785" t="s">
        <v>12763</v>
      </c>
      <c r="G5785" t="s">
        <v>12764</v>
      </c>
      <c r="H5785" t="s">
        <v>12765</v>
      </c>
      <c r="I5785" t="s">
        <v>12766</v>
      </c>
      <c r="J5785">
        <v>788438788.88999987</v>
      </c>
      <c r="K5785">
        <v>788438788.88999987</v>
      </c>
      <c r="L5785">
        <v>0</v>
      </c>
      <c r="M5785" t="s">
        <v>12770</v>
      </c>
      <c r="N5785" t="s">
        <v>12993</v>
      </c>
      <c r="O5785">
        <v>0</v>
      </c>
    </row>
    <row r="5786" spans="1:15" x14ac:dyDescent="0.25">
      <c r="A5786" t="s">
        <v>5794</v>
      </c>
      <c r="B5786" t="s">
        <v>37</v>
      </c>
      <c r="C5786" t="s">
        <v>472</v>
      </c>
      <c r="D5786" t="s">
        <v>12761</v>
      </c>
      <c r="E5786" t="s">
        <v>12777</v>
      </c>
      <c r="F5786" t="s">
        <v>12824</v>
      </c>
      <c r="G5786" t="s">
        <v>12813</v>
      </c>
      <c r="H5786" t="s">
        <v>12786</v>
      </c>
      <c r="I5786" t="s">
        <v>12766</v>
      </c>
      <c r="J5786">
        <v>844612998.88</v>
      </c>
      <c r="K5786">
        <v>844612998.88</v>
      </c>
      <c r="L5786">
        <v>0.2382960010987141</v>
      </c>
      <c r="M5786" t="s">
        <v>12767</v>
      </c>
      <c r="N5786" t="s">
        <v>12993</v>
      </c>
      <c r="O5786">
        <v>0</v>
      </c>
    </row>
    <row r="5787" spans="1:15" x14ac:dyDescent="0.25">
      <c r="A5787" t="s">
        <v>5795</v>
      </c>
      <c r="B5787" t="s">
        <v>37</v>
      </c>
      <c r="C5787" t="s">
        <v>472</v>
      </c>
      <c r="D5787" t="s">
        <v>12761</v>
      </c>
      <c r="E5787" t="s">
        <v>12762</v>
      </c>
      <c r="F5787" t="s">
        <v>12779</v>
      </c>
      <c r="G5787" t="s">
        <v>12780</v>
      </c>
      <c r="H5787" t="s">
        <v>12776</v>
      </c>
      <c r="I5787" t="s">
        <v>12766</v>
      </c>
      <c r="J5787">
        <v>504481140.94</v>
      </c>
      <c r="K5787">
        <v>504481140.94</v>
      </c>
      <c r="L5787">
        <v>0.95419147639685731</v>
      </c>
      <c r="M5787" t="s">
        <v>12767</v>
      </c>
      <c r="N5787" t="s">
        <v>12993</v>
      </c>
      <c r="O5787">
        <v>0</v>
      </c>
    </row>
    <row r="5788" spans="1:15" x14ac:dyDescent="0.25">
      <c r="A5788" t="s">
        <v>5796</v>
      </c>
      <c r="B5788" t="s">
        <v>37</v>
      </c>
      <c r="C5788" t="s">
        <v>472</v>
      </c>
      <c r="D5788" t="s">
        <v>12761</v>
      </c>
      <c r="E5788" t="s">
        <v>12782</v>
      </c>
      <c r="F5788" t="s">
        <v>12772</v>
      </c>
      <c r="G5788" t="s">
        <v>12773</v>
      </c>
      <c r="H5788" t="s">
        <v>12765</v>
      </c>
      <c r="I5788" t="s">
        <v>12766</v>
      </c>
      <c r="J5788">
        <v>880129608.30999994</v>
      </c>
      <c r="K5788">
        <v>880129608.30999994</v>
      </c>
      <c r="L5788">
        <v>0</v>
      </c>
      <c r="M5788" t="s">
        <v>12770</v>
      </c>
      <c r="N5788" t="s">
        <v>12993</v>
      </c>
      <c r="O5788">
        <v>0</v>
      </c>
    </row>
    <row r="5789" spans="1:15" x14ac:dyDescent="0.25">
      <c r="A5789" t="s">
        <v>5797</v>
      </c>
      <c r="B5789" t="s">
        <v>37</v>
      </c>
      <c r="C5789" t="s">
        <v>472</v>
      </c>
      <c r="D5789" t="s">
        <v>12761</v>
      </c>
      <c r="E5789" t="s">
        <v>12774</v>
      </c>
      <c r="F5789" t="s">
        <v>12772</v>
      </c>
      <c r="G5789" t="s">
        <v>12773</v>
      </c>
      <c r="H5789" t="s">
        <v>12769</v>
      </c>
      <c r="I5789" t="s">
        <v>12766</v>
      </c>
      <c r="J5789">
        <v>677504324.57999992</v>
      </c>
      <c r="K5789">
        <v>677504324.57999992</v>
      </c>
      <c r="L5789">
        <v>0</v>
      </c>
      <c r="M5789" t="s">
        <v>12770</v>
      </c>
      <c r="N5789" t="s">
        <v>12760</v>
      </c>
      <c r="O5789" t="s">
        <v>12996</v>
      </c>
    </row>
    <row r="5790" spans="1:15" x14ac:dyDescent="0.25">
      <c r="A5790" t="s">
        <v>5798</v>
      </c>
      <c r="B5790" t="s">
        <v>37</v>
      </c>
      <c r="C5790" t="s">
        <v>472</v>
      </c>
      <c r="D5790" t="s">
        <v>12761</v>
      </c>
      <c r="E5790" t="s">
        <v>12777</v>
      </c>
      <c r="F5790" t="s">
        <v>12779</v>
      </c>
      <c r="G5790" t="s">
        <v>12780</v>
      </c>
      <c r="H5790" t="s">
        <v>12776</v>
      </c>
      <c r="I5790" t="s">
        <v>12766</v>
      </c>
      <c r="J5790">
        <v>363488200.29000002</v>
      </c>
      <c r="K5790">
        <v>363488200.29000002</v>
      </c>
      <c r="L5790">
        <v>0</v>
      </c>
      <c r="M5790" t="s">
        <v>12770</v>
      </c>
      <c r="N5790" t="s">
        <v>12760</v>
      </c>
      <c r="O5790">
        <v>0</v>
      </c>
    </row>
    <row r="5791" spans="1:15" x14ac:dyDescent="0.25">
      <c r="A5791" t="s">
        <v>5799</v>
      </c>
      <c r="B5791" t="s">
        <v>37</v>
      </c>
      <c r="C5791" t="s">
        <v>472</v>
      </c>
      <c r="D5791" t="s">
        <v>12799</v>
      </c>
      <c r="E5791" t="s">
        <v>12768</v>
      </c>
      <c r="F5791" t="s">
        <v>12772</v>
      </c>
      <c r="G5791" t="s">
        <v>12773</v>
      </c>
      <c r="H5791" t="s">
        <v>12776</v>
      </c>
      <c r="I5791" t="s">
        <v>12766</v>
      </c>
      <c r="J5791">
        <v>528694594.77999997</v>
      </c>
      <c r="K5791">
        <v>528694594.77999997</v>
      </c>
      <c r="L5791">
        <v>1.1494804717511549E-2</v>
      </c>
      <c r="M5791" t="s">
        <v>12767</v>
      </c>
      <c r="N5791" t="s">
        <v>12993</v>
      </c>
      <c r="O5791">
        <v>0</v>
      </c>
    </row>
    <row r="5792" spans="1:15" x14ac:dyDescent="0.25">
      <c r="A5792" t="s">
        <v>5800</v>
      </c>
      <c r="B5792" t="s">
        <v>37</v>
      </c>
      <c r="C5792" t="s">
        <v>472</v>
      </c>
      <c r="D5792" t="s">
        <v>12761</v>
      </c>
      <c r="E5792" t="s">
        <v>12771</v>
      </c>
      <c r="F5792" t="s">
        <v>12763</v>
      </c>
      <c r="G5792" t="s">
        <v>12764</v>
      </c>
      <c r="H5792" t="s">
        <v>12765</v>
      </c>
      <c r="I5792" t="s">
        <v>12766</v>
      </c>
      <c r="J5792">
        <v>359813094.58999997</v>
      </c>
      <c r="K5792">
        <v>359813094.58999997</v>
      </c>
      <c r="L5792">
        <v>0.53769172402606302</v>
      </c>
      <c r="M5792" t="s">
        <v>12767</v>
      </c>
      <c r="N5792" t="s">
        <v>12760</v>
      </c>
      <c r="O5792">
        <v>0</v>
      </c>
    </row>
    <row r="5793" spans="1:15" x14ac:dyDescent="0.25">
      <c r="A5793" t="s">
        <v>5801</v>
      </c>
      <c r="B5793" t="s">
        <v>37</v>
      </c>
      <c r="C5793" t="s">
        <v>472</v>
      </c>
      <c r="D5793" t="s">
        <v>12761</v>
      </c>
      <c r="E5793" t="s">
        <v>12762</v>
      </c>
      <c r="F5793" t="s">
        <v>12803</v>
      </c>
      <c r="G5793" t="s">
        <v>12804</v>
      </c>
      <c r="H5793" t="s">
        <v>12776</v>
      </c>
      <c r="I5793" t="s">
        <v>12766</v>
      </c>
      <c r="J5793">
        <v>531782995.18000001</v>
      </c>
      <c r="K5793">
        <v>531782995.18000001</v>
      </c>
      <c r="L5793">
        <v>7.5666861040526439E-5</v>
      </c>
      <c r="M5793" t="s">
        <v>12767</v>
      </c>
      <c r="N5793" t="s">
        <v>12993</v>
      </c>
      <c r="O5793">
        <v>0</v>
      </c>
    </row>
    <row r="5794" spans="1:15" x14ac:dyDescent="0.25">
      <c r="A5794" t="s">
        <v>5802</v>
      </c>
      <c r="B5794" t="s">
        <v>37</v>
      </c>
      <c r="C5794" t="s">
        <v>472</v>
      </c>
      <c r="D5794" t="s">
        <v>12761</v>
      </c>
      <c r="E5794" t="s">
        <v>12771</v>
      </c>
      <c r="F5794" t="s">
        <v>12763</v>
      </c>
      <c r="G5794" t="s">
        <v>12764</v>
      </c>
      <c r="H5794" t="s">
        <v>12775</v>
      </c>
      <c r="I5794" t="s">
        <v>12766</v>
      </c>
      <c r="J5794">
        <v>629218360.07000005</v>
      </c>
      <c r="K5794">
        <v>629218360.07000005</v>
      </c>
      <c r="L5794">
        <v>0</v>
      </c>
      <c r="M5794" t="s">
        <v>12770</v>
      </c>
      <c r="N5794" t="s">
        <v>12993</v>
      </c>
      <c r="O5794">
        <v>0</v>
      </c>
    </row>
    <row r="5795" spans="1:15" x14ac:dyDescent="0.25">
      <c r="A5795" t="s">
        <v>5803</v>
      </c>
      <c r="B5795" t="s">
        <v>37</v>
      </c>
      <c r="C5795" t="s">
        <v>472</v>
      </c>
      <c r="D5795" t="s">
        <v>12761</v>
      </c>
      <c r="E5795" t="s">
        <v>12762</v>
      </c>
      <c r="F5795" t="s">
        <v>12772</v>
      </c>
      <c r="G5795" t="s">
        <v>12773</v>
      </c>
      <c r="H5795" t="s">
        <v>12776</v>
      </c>
      <c r="I5795" t="s">
        <v>12766</v>
      </c>
      <c r="J5795">
        <v>650416029.15999997</v>
      </c>
      <c r="K5795">
        <v>650416029.15999997</v>
      </c>
      <c r="L5795">
        <v>0.52803563258050379</v>
      </c>
      <c r="M5795" t="s">
        <v>12767</v>
      </c>
      <c r="N5795" t="s">
        <v>12993</v>
      </c>
      <c r="O5795" t="s">
        <v>12996</v>
      </c>
    </row>
    <row r="5796" spans="1:15" x14ac:dyDescent="0.25">
      <c r="A5796" t="s">
        <v>5804</v>
      </c>
      <c r="B5796" t="s">
        <v>37</v>
      </c>
      <c r="C5796" t="s">
        <v>472</v>
      </c>
      <c r="D5796" t="s">
        <v>12761</v>
      </c>
      <c r="E5796" t="s">
        <v>12762</v>
      </c>
      <c r="F5796" t="s">
        <v>12772</v>
      </c>
      <c r="G5796" t="s">
        <v>12773</v>
      </c>
      <c r="H5796" t="s">
        <v>12765</v>
      </c>
      <c r="I5796" t="s">
        <v>12766</v>
      </c>
      <c r="J5796">
        <v>340422761.67000002</v>
      </c>
      <c r="K5796">
        <v>340422761.67000002</v>
      </c>
      <c r="L5796">
        <v>0</v>
      </c>
      <c r="M5796" t="s">
        <v>12770</v>
      </c>
      <c r="N5796" t="s">
        <v>12760</v>
      </c>
      <c r="O5796">
        <v>0</v>
      </c>
    </row>
    <row r="5797" spans="1:15" x14ac:dyDescent="0.25">
      <c r="A5797" t="s">
        <v>5805</v>
      </c>
      <c r="B5797" t="s">
        <v>37</v>
      </c>
      <c r="C5797" t="s">
        <v>472</v>
      </c>
      <c r="D5797" t="s">
        <v>12761</v>
      </c>
      <c r="E5797" t="s">
        <v>12789</v>
      </c>
      <c r="F5797" t="s">
        <v>12763</v>
      </c>
      <c r="G5797" t="s">
        <v>12764</v>
      </c>
      <c r="H5797" t="s">
        <v>12769</v>
      </c>
      <c r="I5797" t="s">
        <v>12766</v>
      </c>
      <c r="J5797">
        <v>322111328.49999988</v>
      </c>
      <c r="K5797">
        <v>322111328.49999988</v>
      </c>
      <c r="L5797">
        <v>0.43688456610739812</v>
      </c>
      <c r="M5797" t="s">
        <v>12767</v>
      </c>
      <c r="N5797" t="s">
        <v>12760</v>
      </c>
      <c r="O5797">
        <v>0</v>
      </c>
    </row>
    <row r="5798" spans="1:15" x14ac:dyDescent="0.25">
      <c r="A5798" t="s">
        <v>5806</v>
      </c>
      <c r="B5798" t="s">
        <v>37</v>
      </c>
      <c r="C5798" t="s">
        <v>472</v>
      </c>
      <c r="D5798" t="s">
        <v>12761</v>
      </c>
      <c r="E5798" t="s">
        <v>12777</v>
      </c>
      <c r="F5798" t="s">
        <v>12763</v>
      </c>
      <c r="G5798" t="s">
        <v>12764</v>
      </c>
      <c r="H5798" t="s">
        <v>12765</v>
      </c>
      <c r="I5798" t="s">
        <v>12766</v>
      </c>
      <c r="J5798">
        <v>752668284.20000005</v>
      </c>
      <c r="K5798">
        <v>752668284.20000005</v>
      </c>
      <c r="L5798">
        <v>0</v>
      </c>
      <c r="M5798" t="s">
        <v>12770</v>
      </c>
      <c r="N5798" t="s">
        <v>12993</v>
      </c>
      <c r="O5798">
        <v>0</v>
      </c>
    </row>
    <row r="5799" spans="1:15" x14ac:dyDescent="0.25">
      <c r="A5799" t="s">
        <v>5807</v>
      </c>
      <c r="B5799" t="s">
        <v>37</v>
      </c>
      <c r="C5799" t="s">
        <v>472</v>
      </c>
      <c r="D5799" t="s">
        <v>12761</v>
      </c>
      <c r="E5799" t="s">
        <v>12778</v>
      </c>
      <c r="F5799" t="s">
        <v>12763</v>
      </c>
      <c r="G5799" t="s">
        <v>12764</v>
      </c>
      <c r="H5799" t="s">
        <v>12776</v>
      </c>
      <c r="I5799" t="s">
        <v>12766</v>
      </c>
      <c r="J5799">
        <v>539421216.71000004</v>
      </c>
      <c r="K5799">
        <v>539421216.71000004</v>
      </c>
      <c r="L5799">
        <v>0.97999999999999976</v>
      </c>
      <c r="M5799" t="s">
        <v>12767</v>
      </c>
      <c r="N5799" t="s">
        <v>12760</v>
      </c>
      <c r="O5799">
        <v>0</v>
      </c>
    </row>
    <row r="5800" spans="1:15" x14ac:dyDescent="0.25">
      <c r="A5800" t="s">
        <v>5808</v>
      </c>
      <c r="B5800" t="s">
        <v>37</v>
      </c>
      <c r="C5800" t="s">
        <v>472</v>
      </c>
      <c r="D5800" t="s">
        <v>12761</v>
      </c>
      <c r="E5800" t="s">
        <v>12777</v>
      </c>
      <c r="F5800" t="s">
        <v>12763</v>
      </c>
      <c r="G5800" t="s">
        <v>12764</v>
      </c>
      <c r="H5800" t="s">
        <v>12786</v>
      </c>
      <c r="I5800" t="s">
        <v>12766</v>
      </c>
      <c r="J5800">
        <v>566544093.47000003</v>
      </c>
      <c r="K5800">
        <v>566544093.47000003</v>
      </c>
      <c r="L5800">
        <v>0.38351802097167531</v>
      </c>
      <c r="M5800" t="s">
        <v>12767</v>
      </c>
      <c r="N5800" t="s">
        <v>12993</v>
      </c>
      <c r="O5800">
        <v>0</v>
      </c>
    </row>
    <row r="5801" spans="1:15" x14ac:dyDescent="0.25">
      <c r="A5801" t="s">
        <v>5809</v>
      </c>
      <c r="B5801" t="s">
        <v>37</v>
      </c>
      <c r="C5801" t="s">
        <v>472</v>
      </c>
      <c r="D5801" t="s">
        <v>12799</v>
      </c>
      <c r="E5801" t="s">
        <v>12771</v>
      </c>
      <c r="F5801" t="s">
        <v>12763</v>
      </c>
      <c r="G5801" t="s">
        <v>12764</v>
      </c>
      <c r="H5801" t="s">
        <v>12769</v>
      </c>
      <c r="I5801" t="s">
        <v>12766</v>
      </c>
      <c r="J5801">
        <v>5704159.9399999985</v>
      </c>
      <c r="K5801">
        <v>5704159.9399999985</v>
      </c>
      <c r="L5801">
        <v>0</v>
      </c>
      <c r="M5801" t="s">
        <v>12770</v>
      </c>
      <c r="N5801" t="s">
        <v>12760</v>
      </c>
      <c r="O5801">
        <v>0</v>
      </c>
    </row>
    <row r="5802" spans="1:15" x14ac:dyDescent="0.25">
      <c r="A5802" t="s">
        <v>5810</v>
      </c>
      <c r="B5802" t="s">
        <v>37</v>
      </c>
      <c r="C5802" t="s">
        <v>472</v>
      </c>
      <c r="D5802" t="s">
        <v>12799</v>
      </c>
      <c r="E5802" t="s">
        <v>12762</v>
      </c>
      <c r="F5802" t="s">
        <v>12763</v>
      </c>
      <c r="G5802" t="s">
        <v>12764</v>
      </c>
      <c r="H5802" t="s">
        <v>12786</v>
      </c>
      <c r="I5802" t="s">
        <v>12766</v>
      </c>
      <c r="J5802">
        <v>711966660.72000003</v>
      </c>
      <c r="K5802">
        <v>711966660.72000003</v>
      </c>
      <c r="L5802">
        <v>0.69301903985367275</v>
      </c>
      <c r="M5802" t="s">
        <v>12767</v>
      </c>
      <c r="N5802" t="s">
        <v>12760</v>
      </c>
      <c r="O5802">
        <v>0</v>
      </c>
    </row>
    <row r="5803" spans="1:15" x14ac:dyDescent="0.25">
      <c r="A5803" t="s">
        <v>5811</v>
      </c>
      <c r="B5803" t="s">
        <v>37</v>
      </c>
      <c r="C5803" t="s">
        <v>472</v>
      </c>
      <c r="D5803" t="s">
        <v>12761</v>
      </c>
      <c r="E5803" t="s">
        <v>12771</v>
      </c>
      <c r="F5803" t="s">
        <v>12781</v>
      </c>
      <c r="G5803" t="s">
        <v>12773</v>
      </c>
      <c r="H5803" t="s">
        <v>12769</v>
      </c>
      <c r="I5803" t="s">
        <v>12766</v>
      </c>
      <c r="J5803">
        <v>994545729.79000008</v>
      </c>
      <c r="K5803">
        <v>994545729.79000008</v>
      </c>
      <c r="L5803">
        <v>0</v>
      </c>
      <c r="M5803" t="s">
        <v>12770</v>
      </c>
      <c r="N5803" t="s">
        <v>12993</v>
      </c>
      <c r="O5803">
        <v>0</v>
      </c>
    </row>
    <row r="5804" spans="1:15" x14ac:dyDescent="0.25">
      <c r="A5804" t="s">
        <v>5812</v>
      </c>
      <c r="B5804" t="s">
        <v>37</v>
      </c>
      <c r="C5804" t="s">
        <v>472</v>
      </c>
      <c r="D5804" t="s">
        <v>12761</v>
      </c>
      <c r="E5804" t="s">
        <v>12789</v>
      </c>
      <c r="F5804" t="s">
        <v>12781</v>
      </c>
      <c r="G5804" t="s">
        <v>12773</v>
      </c>
      <c r="H5804" t="s">
        <v>12776</v>
      </c>
      <c r="I5804" t="s">
        <v>12766</v>
      </c>
      <c r="J5804">
        <v>536213853.27999997</v>
      </c>
      <c r="K5804">
        <v>536213853.27999997</v>
      </c>
      <c r="L5804">
        <v>0.13690034817445851</v>
      </c>
      <c r="M5804" t="s">
        <v>12767</v>
      </c>
      <c r="N5804" t="s">
        <v>12993</v>
      </c>
      <c r="O5804">
        <v>0</v>
      </c>
    </row>
    <row r="5805" spans="1:15" x14ac:dyDescent="0.25">
      <c r="A5805" t="s">
        <v>5813</v>
      </c>
      <c r="B5805" t="s">
        <v>37</v>
      </c>
      <c r="C5805" t="s">
        <v>472</v>
      </c>
      <c r="D5805" t="s">
        <v>12761</v>
      </c>
      <c r="E5805" t="s">
        <v>12777</v>
      </c>
      <c r="F5805" t="s">
        <v>12772</v>
      </c>
      <c r="G5805" t="s">
        <v>12773</v>
      </c>
      <c r="H5805" t="s">
        <v>12765</v>
      </c>
      <c r="I5805" t="s">
        <v>12766</v>
      </c>
      <c r="J5805">
        <v>785798493.38</v>
      </c>
      <c r="K5805">
        <v>785798493.38</v>
      </c>
      <c r="L5805">
        <v>3.7184167490906327E-2</v>
      </c>
      <c r="M5805" t="s">
        <v>12767</v>
      </c>
      <c r="N5805" t="s">
        <v>12993</v>
      </c>
      <c r="O5805">
        <v>0</v>
      </c>
    </row>
    <row r="5806" spans="1:15" x14ac:dyDescent="0.25">
      <c r="A5806" t="s">
        <v>5814</v>
      </c>
      <c r="B5806" t="s">
        <v>37</v>
      </c>
      <c r="C5806" t="s">
        <v>472</v>
      </c>
      <c r="D5806" t="s">
        <v>12761</v>
      </c>
      <c r="E5806" t="s">
        <v>12771</v>
      </c>
      <c r="F5806" t="s">
        <v>12763</v>
      </c>
      <c r="G5806" t="s">
        <v>12764</v>
      </c>
      <c r="H5806" t="s">
        <v>12765</v>
      </c>
      <c r="I5806" t="s">
        <v>12766</v>
      </c>
      <c r="J5806">
        <v>773697640.37</v>
      </c>
      <c r="K5806">
        <v>773697640.37</v>
      </c>
      <c r="L5806">
        <v>0</v>
      </c>
      <c r="M5806" t="s">
        <v>12770</v>
      </c>
      <c r="N5806" t="s">
        <v>12993</v>
      </c>
      <c r="O5806">
        <v>0</v>
      </c>
    </row>
    <row r="5807" spans="1:15" x14ac:dyDescent="0.25">
      <c r="A5807" t="s">
        <v>5815</v>
      </c>
      <c r="B5807" t="s">
        <v>37</v>
      </c>
      <c r="C5807" t="s">
        <v>472</v>
      </c>
      <c r="D5807" t="s">
        <v>12761</v>
      </c>
      <c r="E5807" t="s">
        <v>12768</v>
      </c>
      <c r="F5807" t="s">
        <v>12763</v>
      </c>
      <c r="G5807" t="s">
        <v>12764</v>
      </c>
      <c r="H5807" t="s">
        <v>12765</v>
      </c>
      <c r="I5807" t="s">
        <v>12766</v>
      </c>
      <c r="J5807">
        <v>788333898.05999994</v>
      </c>
      <c r="K5807">
        <v>788333898.05999994</v>
      </c>
      <c r="L5807">
        <v>3.1935460540203693E-2</v>
      </c>
      <c r="M5807" t="s">
        <v>12767</v>
      </c>
      <c r="N5807" t="s">
        <v>12993</v>
      </c>
      <c r="O5807">
        <v>0</v>
      </c>
    </row>
    <row r="5808" spans="1:15" x14ac:dyDescent="0.25">
      <c r="A5808" t="s">
        <v>5816</v>
      </c>
      <c r="B5808" t="s">
        <v>37</v>
      </c>
      <c r="C5808" t="s">
        <v>472</v>
      </c>
      <c r="D5808" t="s">
        <v>12761</v>
      </c>
      <c r="E5808" t="s">
        <v>12768</v>
      </c>
      <c r="F5808" t="s">
        <v>12781</v>
      </c>
      <c r="G5808" t="s">
        <v>12773</v>
      </c>
      <c r="H5808" t="s">
        <v>12776</v>
      </c>
      <c r="I5808" t="s">
        <v>12766</v>
      </c>
      <c r="J5808">
        <v>916256402.19000006</v>
      </c>
      <c r="K5808">
        <v>916256402.19000006</v>
      </c>
      <c r="L5808">
        <v>1.494395935839872E-2</v>
      </c>
      <c r="M5808" t="s">
        <v>12767</v>
      </c>
      <c r="N5808" t="s">
        <v>12993</v>
      </c>
      <c r="O5808">
        <v>0</v>
      </c>
    </row>
    <row r="5809" spans="1:15" x14ac:dyDescent="0.25">
      <c r="A5809" t="s">
        <v>5817</v>
      </c>
      <c r="B5809" t="s">
        <v>37</v>
      </c>
      <c r="C5809" t="s">
        <v>472</v>
      </c>
      <c r="D5809" t="s">
        <v>12761</v>
      </c>
      <c r="E5809" t="s">
        <v>12782</v>
      </c>
      <c r="F5809" t="s">
        <v>12772</v>
      </c>
      <c r="G5809" t="s">
        <v>12773</v>
      </c>
      <c r="H5809" t="s">
        <v>12769</v>
      </c>
      <c r="I5809" t="s">
        <v>12766</v>
      </c>
      <c r="J5809">
        <v>934942857.13999999</v>
      </c>
      <c r="K5809">
        <v>934942857.13999999</v>
      </c>
      <c r="L5809">
        <v>0</v>
      </c>
      <c r="M5809" t="s">
        <v>12770</v>
      </c>
      <c r="N5809" t="s">
        <v>12760</v>
      </c>
      <c r="O5809">
        <v>0</v>
      </c>
    </row>
    <row r="5810" spans="1:15" x14ac:dyDescent="0.25">
      <c r="A5810" t="s">
        <v>5818</v>
      </c>
      <c r="B5810" t="s">
        <v>37</v>
      </c>
      <c r="C5810" t="s">
        <v>472</v>
      </c>
      <c r="D5810" t="s">
        <v>12761</v>
      </c>
      <c r="E5810" t="s">
        <v>12789</v>
      </c>
      <c r="F5810" t="s">
        <v>12763</v>
      </c>
      <c r="G5810" t="s">
        <v>12764</v>
      </c>
      <c r="H5810" t="s">
        <v>12775</v>
      </c>
      <c r="I5810" t="s">
        <v>12766</v>
      </c>
      <c r="J5810">
        <v>580892478.82000005</v>
      </c>
      <c r="K5810">
        <v>580892478.82000005</v>
      </c>
      <c r="L5810">
        <v>0</v>
      </c>
      <c r="M5810" t="s">
        <v>12770</v>
      </c>
      <c r="N5810" t="s">
        <v>12993</v>
      </c>
      <c r="O5810">
        <v>0</v>
      </c>
    </row>
    <row r="5811" spans="1:15" x14ac:dyDescent="0.25">
      <c r="A5811" t="s">
        <v>5819</v>
      </c>
      <c r="B5811" t="s">
        <v>37</v>
      </c>
      <c r="C5811" t="s">
        <v>472</v>
      </c>
      <c r="D5811" t="s">
        <v>12761</v>
      </c>
      <c r="E5811" t="s">
        <v>12762</v>
      </c>
      <c r="F5811" t="s">
        <v>12772</v>
      </c>
      <c r="G5811" t="s">
        <v>12773</v>
      </c>
      <c r="H5811" t="s">
        <v>12765</v>
      </c>
      <c r="I5811" t="s">
        <v>12766</v>
      </c>
      <c r="J5811">
        <v>774111324.97000003</v>
      </c>
      <c r="K5811">
        <v>774111324.97000003</v>
      </c>
      <c r="L5811">
        <v>0.68298208241819514</v>
      </c>
      <c r="M5811" t="s">
        <v>12767</v>
      </c>
      <c r="N5811" t="s">
        <v>12993</v>
      </c>
      <c r="O5811" t="s">
        <v>12996</v>
      </c>
    </row>
    <row r="5812" spans="1:15" x14ac:dyDescent="0.25">
      <c r="A5812" t="s">
        <v>5820</v>
      </c>
      <c r="B5812" t="s">
        <v>37</v>
      </c>
      <c r="C5812" t="s">
        <v>472</v>
      </c>
      <c r="D5812" t="s">
        <v>12761</v>
      </c>
      <c r="E5812" t="s">
        <v>12762</v>
      </c>
      <c r="F5812" t="s">
        <v>12779</v>
      </c>
      <c r="G5812" t="s">
        <v>12780</v>
      </c>
      <c r="H5812" t="s">
        <v>12769</v>
      </c>
      <c r="I5812" t="s">
        <v>12766</v>
      </c>
      <c r="J5812">
        <v>1048422578.02</v>
      </c>
      <c r="K5812">
        <v>1048422578.02</v>
      </c>
      <c r="L5812">
        <v>0</v>
      </c>
      <c r="M5812" t="s">
        <v>12770</v>
      </c>
      <c r="N5812" t="s">
        <v>12993</v>
      </c>
      <c r="O5812">
        <v>0</v>
      </c>
    </row>
    <row r="5813" spans="1:15" x14ac:dyDescent="0.25">
      <c r="A5813" t="s">
        <v>5821</v>
      </c>
      <c r="B5813" t="s">
        <v>37</v>
      </c>
      <c r="C5813" t="s">
        <v>472</v>
      </c>
      <c r="D5813" t="s">
        <v>12761</v>
      </c>
      <c r="E5813" t="s">
        <v>12789</v>
      </c>
      <c r="F5813" t="s">
        <v>12772</v>
      </c>
      <c r="G5813" t="s">
        <v>12773</v>
      </c>
      <c r="H5813" t="s">
        <v>12775</v>
      </c>
      <c r="I5813" t="s">
        <v>12766</v>
      </c>
      <c r="J5813">
        <v>121408745.70999999</v>
      </c>
      <c r="K5813">
        <v>121408745.70999999</v>
      </c>
      <c r="L5813">
        <v>0</v>
      </c>
      <c r="M5813" t="s">
        <v>12770</v>
      </c>
      <c r="N5813" t="s">
        <v>12760</v>
      </c>
      <c r="O5813">
        <v>0</v>
      </c>
    </row>
    <row r="5814" spans="1:15" x14ac:dyDescent="0.25">
      <c r="A5814" t="s">
        <v>5822</v>
      </c>
      <c r="B5814" t="s">
        <v>37</v>
      </c>
      <c r="C5814" t="s">
        <v>472</v>
      </c>
      <c r="D5814" t="s">
        <v>12761</v>
      </c>
      <c r="E5814" t="s">
        <v>12768</v>
      </c>
      <c r="F5814" t="s">
        <v>12772</v>
      </c>
      <c r="G5814" t="s">
        <v>12773</v>
      </c>
      <c r="H5814" t="s">
        <v>12765</v>
      </c>
      <c r="I5814" t="s">
        <v>12766</v>
      </c>
      <c r="J5814">
        <v>707023982.26999998</v>
      </c>
      <c r="K5814">
        <v>707023982.26999998</v>
      </c>
      <c r="L5814">
        <v>0.66302757671151036</v>
      </c>
      <c r="M5814" t="s">
        <v>12767</v>
      </c>
      <c r="N5814" t="s">
        <v>12993</v>
      </c>
      <c r="O5814">
        <v>0</v>
      </c>
    </row>
    <row r="5815" spans="1:15" x14ac:dyDescent="0.25">
      <c r="A5815" t="s">
        <v>5823</v>
      </c>
      <c r="B5815" t="s">
        <v>37</v>
      </c>
      <c r="C5815" t="s">
        <v>472</v>
      </c>
      <c r="D5815" t="s">
        <v>12761</v>
      </c>
      <c r="E5815" t="s">
        <v>12768</v>
      </c>
      <c r="F5815" t="s">
        <v>12763</v>
      </c>
      <c r="G5815" t="s">
        <v>12764</v>
      </c>
      <c r="H5815" t="s">
        <v>12765</v>
      </c>
      <c r="I5815" t="s">
        <v>12766</v>
      </c>
      <c r="J5815">
        <v>815937586.67000008</v>
      </c>
      <c r="K5815">
        <v>815937586.67000008</v>
      </c>
      <c r="L5815">
        <v>0.1831729567081116</v>
      </c>
      <c r="M5815" t="s">
        <v>12767</v>
      </c>
      <c r="N5815" t="s">
        <v>12993</v>
      </c>
      <c r="O5815">
        <v>0</v>
      </c>
    </row>
    <row r="5816" spans="1:15" x14ac:dyDescent="0.25">
      <c r="A5816" t="s">
        <v>5824</v>
      </c>
      <c r="B5816" t="s">
        <v>37</v>
      </c>
      <c r="C5816" t="s">
        <v>472</v>
      </c>
      <c r="D5816" t="s">
        <v>12761</v>
      </c>
      <c r="E5816" t="s">
        <v>12768</v>
      </c>
      <c r="F5816" t="s">
        <v>12772</v>
      </c>
      <c r="G5816" t="s">
        <v>12773</v>
      </c>
      <c r="H5816" t="s">
        <v>12776</v>
      </c>
      <c r="I5816" t="s">
        <v>12766</v>
      </c>
      <c r="J5816">
        <v>742624564.47000015</v>
      </c>
      <c r="K5816">
        <v>742624564.47000015</v>
      </c>
      <c r="L5816">
        <v>0</v>
      </c>
      <c r="M5816" t="s">
        <v>12770</v>
      </c>
      <c r="N5816" t="s">
        <v>12993</v>
      </c>
      <c r="O5816">
        <v>0</v>
      </c>
    </row>
    <row r="5817" spans="1:15" x14ac:dyDescent="0.25">
      <c r="A5817" t="s">
        <v>5825</v>
      </c>
      <c r="B5817" t="s">
        <v>37</v>
      </c>
      <c r="C5817" t="s">
        <v>472</v>
      </c>
      <c r="D5817" t="s">
        <v>12761</v>
      </c>
      <c r="E5817" t="s">
        <v>12771</v>
      </c>
      <c r="F5817" t="s">
        <v>12803</v>
      </c>
      <c r="G5817" t="s">
        <v>12804</v>
      </c>
      <c r="H5817" t="s">
        <v>12765</v>
      </c>
      <c r="I5817" t="s">
        <v>12766</v>
      </c>
      <c r="J5817">
        <v>813299662.97000003</v>
      </c>
      <c r="K5817">
        <v>813299662.97000003</v>
      </c>
      <c r="L5817">
        <v>0</v>
      </c>
      <c r="M5817" t="s">
        <v>12770</v>
      </c>
      <c r="N5817" t="s">
        <v>12993</v>
      </c>
      <c r="O5817">
        <v>0</v>
      </c>
    </row>
    <row r="5818" spans="1:15" x14ac:dyDescent="0.25">
      <c r="A5818" t="s">
        <v>5826</v>
      </c>
      <c r="B5818" t="s">
        <v>37</v>
      </c>
      <c r="C5818" t="s">
        <v>472</v>
      </c>
      <c r="D5818" t="s">
        <v>12761</v>
      </c>
      <c r="E5818" t="s">
        <v>12777</v>
      </c>
      <c r="F5818" t="s">
        <v>12792</v>
      </c>
      <c r="G5818" t="s">
        <v>12785</v>
      </c>
      <c r="H5818" t="s">
        <v>12776</v>
      </c>
      <c r="I5818" t="s">
        <v>12766</v>
      </c>
      <c r="J5818">
        <v>703900121.15999997</v>
      </c>
      <c r="K5818">
        <v>703900121.15999997</v>
      </c>
      <c r="L5818">
        <v>0</v>
      </c>
      <c r="M5818" t="s">
        <v>12770</v>
      </c>
      <c r="N5818" t="s">
        <v>12760</v>
      </c>
      <c r="O5818">
        <v>0</v>
      </c>
    </row>
    <row r="5819" spans="1:15" x14ac:dyDescent="0.25">
      <c r="A5819" t="s">
        <v>5827</v>
      </c>
      <c r="B5819" t="s">
        <v>37</v>
      </c>
      <c r="C5819" t="s">
        <v>472</v>
      </c>
      <c r="D5819" t="s">
        <v>12761</v>
      </c>
      <c r="E5819" t="s">
        <v>12771</v>
      </c>
      <c r="F5819" t="s">
        <v>12803</v>
      </c>
      <c r="G5819" t="s">
        <v>12804</v>
      </c>
      <c r="H5819" t="s">
        <v>12765</v>
      </c>
      <c r="I5819" t="s">
        <v>12766</v>
      </c>
      <c r="J5819">
        <v>816689082.88</v>
      </c>
      <c r="K5819">
        <v>816689082.88</v>
      </c>
      <c r="L5819">
        <v>0.29303927908286331</v>
      </c>
      <c r="M5819" t="s">
        <v>12767</v>
      </c>
      <c r="N5819" t="s">
        <v>12993</v>
      </c>
      <c r="O5819">
        <v>0</v>
      </c>
    </row>
    <row r="5820" spans="1:15" x14ac:dyDescent="0.25">
      <c r="A5820" t="s">
        <v>5828</v>
      </c>
      <c r="B5820" t="s">
        <v>37</v>
      </c>
      <c r="C5820" t="s">
        <v>472</v>
      </c>
      <c r="D5820" t="s">
        <v>12761</v>
      </c>
      <c r="E5820" t="s">
        <v>12762</v>
      </c>
      <c r="F5820" t="s">
        <v>12763</v>
      </c>
      <c r="G5820" t="s">
        <v>12764</v>
      </c>
      <c r="H5820" t="s">
        <v>12765</v>
      </c>
      <c r="I5820" t="s">
        <v>12766</v>
      </c>
      <c r="J5820">
        <v>728765587.58999991</v>
      </c>
      <c r="K5820">
        <v>728765587.58999991</v>
      </c>
      <c r="L5820">
        <v>0.2461828520326072</v>
      </c>
      <c r="M5820" t="s">
        <v>12767</v>
      </c>
      <c r="N5820" t="s">
        <v>12760</v>
      </c>
      <c r="O5820" t="s">
        <v>12996</v>
      </c>
    </row>
    <row r="5821" spans="1:15" x14ac:dyDescent="0.25">
      <c r="A5821" t="s">
        <v>5829</v>
      </c>
      <c r="B5821" t="s">
        <v>37</v>
      </c>
      <c r="C5821" t="s">
        <v>472</v>
      </c>
      <c r="D5821" t="s">
        <v>12799</v>
      </c>
      <c r="E5821" t="s">
        <v>12777</v>
      </c>
      <c r="F5821" t="s">
        <v>12803</v>
      </c>
      <c r="G5821" t="s">
        <v>12804</v>
      </c>
      <c r="H5821" t="s">
        <v>12776</v>
      </c>
      <c r="I5821" t="s">
        <v>12766</v>
      </c>
      <c r="J5821">
        <v>656059073.04999995</v>
      </c>
      <c r="K5821">
        <v>656059073.04999995</v>
      </c>
      <c r="L5821">
        <v>0</v>
      </c>
      <c r="M5821" t="s">
        <v>12770</v>
      </c>
      <c r="N5821" t="s">
        <v>12760</v>
      </c>
      <c r="O5821">
        <v>0</v>
      </c>
    </row>
    <row r="5822" spans="1:15" x14ac:dyDescent="0.25">
      <c r="A5822" t="s">
        <v>5830</v>
      </c>
      <c r="B5822" t="s">
        <v>37</v>
      </c>
      <c r="C5822" t="s">
        <v>472</v>
      </c>
      <c r="D5822" t="s">
        <v>12761</v>
      </c>
      <c r="E5822" t="s">
        <v>12771</v>
      </c>
      <c r="F5822" t="s">
        <v>12772</v>
      </c>
      <c r="G5822" t="s">
        <v>12773</v>
      </c>
      <c r="H5822" t="s">
        <v>12769</v>
      </c>
      <c r="I5822" t="s">
        <v>12766</v>
      </c>
      <c r="J5822">
        <v>547154146.86000001</v>
      </c>
      <c r="K5822">
        <v>547154146.86000001</v>
      </c>
      <c r="L5822">
        <v>0</v>
      </c>
      <c r="M5822" t="s">
        <v>12770</v>
      </c>
      <c r="N5822" t="s">
        <v>12993</v>
      </c>
      <c r="O5822">
        <v>0</v>
      </c>
    </row>
    <row r="5823" spans="1:15" x14ac:dyDescent="0.25">
      <c r="A5823" t="s">
        <v>5831</v>
      </c>
      <c r="B5823" t="s">
        <v>37</v>
      </c>
      <c r="C5823" t="s">
        <v>472</v>
      </c>
      <c r="D5823" t="s">
        <v>12799</v>
      </c>
      <c r="E5823" t="s">
        <v>12762</v>
      </c>
      <c r="F5823" t="s">
        <v>12772</v>
      </c>
      <c r="G5823" t="s">
        <v>12773</v>
      </c>
      <c r="H5823" t="s">
        <v>12786</v>
      </c>
      <c r="I5823" t="s">
        <v>12766</v>
      </c>
      <c r="J5823">
        <v>672260274.25999999</v>
      </c>
      <c r="K5823">
        <v>672260274.25999999</v>
      </c>
      <c r="L5823">
        <v>0</v>
      </c>
      <c r="M5823" t="s">
        <v>12770</v>
      </c>
      <c r="N5823" t="s">
        <v>12760</v>
      </c>
      <c r="O5823">
        <v>0</v>
      </c>
    </row>
    <row r="5824" spans="1:15" x14ac:dyDescent="0.25">
      <c r="A5824" t="s">
        <v>5832</v>
      </c>
      <c r="B5824" t="s">
        <v>37</v>
      </c>
      <c r="C5824" t="s">
        <v>472</v>
      </c>
      <c r="D5824" t="s">
        <v>12761</v>
      </c>
      <c r="E5824" t="s">
        <v>12777</v>
      </c>
      <c r="F5824" t="s">
        <v>12806</v>
      </c>
      <c r="G5824" t="s">
        <v>12807</v>
      </c>
      <c r="H5824" t="s">
        <v>12776</v>
      </c>
      <c r="I5824" t="s">
        <v>12766</v>
      </c>
      <c r="J5824">
        <v>645399141.19999993</v>
      </c>
      <c r="K5824">
        <v>645399141.19999993</v>
      </c>
      <c r="L5824">
        <v>0.37594553703014089</v>
      </c>
      <c r="M5824" t="s">
        <v>12767</v>
      </c>
      <c r="N5824" t="s">
        <v>12993</v>
      </c>
      <c r="O5824">
        <v>0</v>
      </c>
    </row>
    <row r="5825" spans="1:15" x14ac:dyDescent="0.25">
      <c r="A5825" t="s">
        <v>5833</v>
      </c>
      <c r="B5825" t="s">
        <v>37</v>
      </c>
      <c r="C5825" t="s">
        <v>472</v>
      </c>
      <c r="D5825" t="s">
        <v>12761</v>
      </c>
      <c r="E5825" t="s">
        <v>12782</v>
      </c>
      <c r="F5825" t="s">
        <v>12763</v>
      </c>
      <c r="G5825" t="s">
        <v>12764</v>
      </c>
      <c r="H5825" t="s">
        <v>12776</v>
      </c>
      <c r="I5825" t="s">
        <v>12766</v>
      </c>
      <c r="J5825">
        <v>943792747.82999992</v>
      </c>
      <c r="K5825">
        <v>943792747.82999992</v>
      </c>
      <c r="L5825">
        <v>5.2486231870180318E-2</v>
      </c>
      <c r="M5825" t="s">
        <v>12767</v>
      </c>
      <c r="N5825" t="s">
        <v>12993</v>
      </c>
      <c r="O5825">
        <v>0</v>
      </c>
    </row>
    <row r="5826" spans="1:15" x14ac:dyDescent="0.25">
      <c r="A5826" t="s">
        <v>5834</v>
      </c>
      <c r="B5826" t="s">
        <v>37</v>
      </c>
      <c r="C5826" t="s">
        <v>472</v>
      </c>
      <c r="D5826" t="s">
        <v>12761</v>
      </c>
      <c r="E5826" t="s">
        <v>12768</v>
      </c>
      <c r="F5826" t="s">
        <v>12772</v>
      </c>
      <c r="G5826" t="s">
        <v>12773</v>
      </c>
      <c r="H5826" t="s">
        <v>12765</v>
      </c>
      <c r="I5826" t="s">
        <v>12766</v>
      </c>
      <c r="J5826">
        <v>567277099.90999997</v>
      </c>
      <c r="K5826">
        <v>567277099.90999997</v>
      </c>
      <c r="L5826">
        <v>0.1073374498188987</v>
      </c>
      <c r="M5826" t="s">
        <v>12767</v>
      </c>
      <c r="N5826" t="s">
        <v>12993</v>
      </c>
      <c r="O5826">
        <v>0</v>
      </c>
    </row>
    <row r="5827" spans="1:15" x14ac:dyDescent="0.25">
      <c r="A5827" t="s">
        <v>5835</v>
      </c>
      <c r="B5827" t="s">
        <v>37</v>
      </c>
      <c r="C5827" t="s">
        <v>472</v>
      </c>
      <c r="D5827" t="s">
        <v>12761</v>
      </c>
      <c r="E5827" t="s">
        <v>12762</v>
      </c>
      <c r="F5827" t="s">
        <v>12779</v>
      </c>
      <c r="G5827" t="s">
        <v>12780</v>
      </c>
      <c r="H5827" t="s">
        <v>12776</v>
      </c>
      <c r="I5827" t="s">
        <v>12766</v>
      </c>
      <c r="J5827">
        <v>971750212.43999994</v>
      </c>
      <c r="K5827">
        <v>971750212.43999994</v>
      </c>
      <c r="L5827">
        <v>0.19047568152523409</v>
      </c>
      <c r="M5827" t="s">
        <v>12767</v>
      </c>
      <c r="N5827" t="s">
        <v>12993</v>
      </c>
      <c r="O5827">
        <v>0</v>
      </c>
    </row>
    <row r="5828" spans="1:15" x14ac:dyDescent="0.25">
      <c r="A5828" t="s">
        <v>5836</v>
      </c>
      <c r="B5828" t="s">
        <v>37</v>
      </c>
      <c r="C5828" t="s">
        <v>472</v>
      </c>
      <c r="D5828" t="s">
        <v>12761</v>
      </c>
      <c r="E5828" t="s">
        <v>12768</v>
      </c>
      <c r="F5828" t="s">
        <v>12763</v>
      </c>
      <c r="G5828" t="s">
        <v>12764</v>
      </c>
      <c r="H5828" t="s">
        <v>12769</v>
      </c>
      <c r="I5828" t="s">
        <v>12766</v>
      </c>
      <c r="J5828">
        <v>565877837.91999996</v>
      </c>
      <c r="K5828">
        <v>565877837.91999996</v>
      </c>
      <c r="L5828">
        <v>0</v>
      </c>
      <c r="M5828" t="s">
        <v>12770</v>
      </c>
      <c r="N5828" t="s">
        <v>12993</v>
      </c>
      <c r="O5828">
        <v>0</v>
      </c>
    </row>
    <row r="5829" spans="1:15" x14ac:dyDescent="0.25">
      <c r="A5829" t="s">
        <v>5837</v>
      </c>
      <c r="B5829" t="s">
        <v>37</v>
      </c>
      <c r="C5829" t="s">
        <v>472</v>
      </c>
      <c r="D5829" t="s">
        <v>12799</v>
      </c>
      <c r="E5829" t="s">
        <v>12777</v>
      </c>
      <c r="F5829" t="s">
        <v>12805</v>
      </c>
      <c r="G5829" t="s">
        <v>12773</v>
      </c>
      <c r="H5829" t="s">
        <v>12776</v>
      </c>
      <c r="I5829" t="s">
        <v>12766</v>
      </c>
      <c r="J5829">
        <v>567573251.46000004</v>
      </c>
      <c r="K5829">
        <v>567573251.46000004</v>
      </c>
      <c r="L5829">
        <v>0</v>
      </c>
      <c r="M5829" t="s">
        <v>12770</v>
      </c>
      <c r="N5829" t="s">
        <v>12760</v>
      </c>
      <c r="O5829" t="s">
        <v>12996</v>
      </c>
    </row>
    <row r="5830" spans="1:15" x14ac:dyDescent="0.25">
      <c r="A5830" t="s">
        <v>5838</v>
      </c>
      <c r="B5830" t="s">
        <v>37</v>
      </c>
      <c r="C5830" t="s">
        <v>472</v>
      </c>
      <c r="D5830" t="s">
        <v>12761</v>
      </c>
      <c r="E5830" t="s">
        <v>12777</v>
      </c>
      <c r="F5830" t="s">
        <v>12772</v>
      </c>
      <c r="G5830" t="s">
        <v>12773</v>
      </c>
      <c r="H5830" t="s">
        <v>12765</v>
      </c>
      <c r="I5830" t="s">
        <v>12766</v>
      </c>
      <c r="J5830">
        <v>898227331.38999999</v>
      </c>
      <c r="K5830">
        <v>898227331.38999999</v>
      </c>
      <c r="L5830">
        <v>0</v>
      </c>
      <c r="M5830" t="s">
        <v>12770</v>
      </c>
      <c r="N5830" t="s">
        <v>12993</v>
      </c>
      <c r="O5830">
        <v>0</v>
      </c>
    </row>
    <row r="5831" spans="1:15" x14ac:dyDescent="0.25">
      <c r="A5831" t="s">
        <v>5839</v>
      </c>
      <c r="B5831" t="s">
        <v>37</v>
      </c>
      <c r="C5831" t="s">
        <v>472</v>
      </c>
      <c r="D5831" t="s">
        <v>12761</v>
      </c>
      <c r="E5831" t="s">
        <v>12789</v>
      </c>
      <c r="F5831" t="s">
        <v>12772</v>
      </c>
      <c r="G5831" t="s">
        <v>12773</v>
      </c>
      <c r="H5831" t="s">
        <v>12769</v>
      </c>
      <c r="I5831" t="s">
        <v>12766</v>
      </c>
      <c r="J5831">
        <v>468586171.87</v>
      </c>
      <c r="K5831">
        <v>468586171.87</v>
      </c>
      <c r="L5831">
        <v>0.55999999999999994</v>
      </c>
      <c r="M5831" t="s">
        <v>12767</v>
      </c>
      <c r="N5831" t="s">
        <v>12760</v>
      </c>
      <c r="O5831">
        <v>0</v>
      </c>
    </row>
    <row r="5832" spans="1:15" x14ac:dyDescent="0.25">
      <c r="A5832" t="s">
        <v>5840</v>
      </c>
      <c r="B5832" t="s">
        <v>37</v>
      </c>
      <c r="C5832" t="s">
        <v>472</v>
      </c>
      <c r="D5832" t="s">
        <v>12761</v>
      </c>
      <c r="E5832" t="s">
        <v>12782</v>
      </c>
      <c r="F5832" t="s">
        <v>12779</v>
      </c>
      <c r="G5832" t="s">
        <v>12780</v>
      </c>
      <c r="H5832" t="s">
        <v>12786</v>
      </c>
      <c r="I5832" t="s">
        <v>12766</v>
      </c>
      <c r="J5832">
        <v>679201630.26999998</v>
      </c>
      <c r="K5832">
        <v>679201630.26999998</v>
      </c>
      <c r="L5832">
        <v>0.69377927211724166</v>
      </c>
      <c r="M5832" t="s">
        <v>12767</v>
      </c>
      <c r="N5832" t="s">
        <v>12993</v>
      </c>
      <c r="O5832">
        <v>0</v>
      </c>
    </row>
    <row r="5833" spans="1:15" x14ac:dyDescent="0.25">
      <c r="A5833" t="s">
        <v>5841</v>
      </c>
      <c r="B5833" t="s">
        <v>37</v>
      </c>
      <c r="C5833" t="s">
        <v>472</v>
      </c>
      <c r="D5833" t="s">
        <v>12799</v>
      </c>
      <c r="E5833" t="s">
        <v>12771</v>
      </c>
      <c r="F5833" t="s">
        <v>12763</v>
      </c>
      <c r="G5833" t="s">
        <v>12764</v>
      </c>
      <c r="H5833" t="s">
        <v>12765</v>
      </c>
      <c r="I5833" t="s">
        <v>12766</v>
      </c>
      <c r="J5833">
        <v>670288105.24000001</v>
      </c>
      <c r="K5833">
        <v>670288105.24000001</v>
      </c>
      <c r="L5833">
        <v>0.86499999999999999</v>
      </c>
      <c r="M5833" t="s">
        <v>12767</v>
      </c>
      <c r="N5833" t="s">
        <v>12760</v>
      </c>
      <c r="O5833">
        <v>0</v>
      </c>
    </row>
    <row r="5834" spans="1:15" x14ac:dyDescent="0.25">
      <c r="A5834" t="s">
        <v>5842</v>
      </c>
      <c r="B5834" t="s">
        <v>37</v>
      </c>
      <c r="C5834" t="s">
        <v>472</v>
      </c>
      <c r="D5834" t="s">
        <v>12799</v>
      </c>
      <c r="E5834" t="s">
        <v>12771</v>
      </c>
      <c r="F5834" t="s">
        <v>12829</v>
      </c>
      <c r="G5834" t="s">
        <v>12813</v>
      </c>
      <c r="H5834" t="s">
        <v>12765</v>
      </c>
      <c r="I5834" t="s">
        <v>12766</v>
      </c>
      <c r="J5834">
        <v>539380069.35000002</v>
      </c>
      <c r="K5834">
        <v>539380069.35000002</v>
      </c>
      <c r="L5834">
        <v>0.19173517865542911</v>
      </c>
      <c r="M5834" t="s">
        <v>12767</v>
      </c>
      <c r="N5834" t="s">
        <v>12993</v>
      </c>
      <c r="O5834">
        <v>0</v>
      </c>
    </row>
    <row r="5835" spans="1:15" x14ac:dyDescent="0.25">
      <c r="A5835" t="s">
        <v>5843</v>
      </c>
      <c r="B5835" t="s">
        <v>37</v>
      </c>
      <c r="C5835" t="s">
        <v>472</v>
      </c>
      <c r="D5835" t="s">
        <v>12761</v>
      </c>
      <c r="E5835" t="s">
        <v>12771</v>
      </c>
      <c r="F5835" t="s">
        <v>12781</v>
      </c>
      <c r="G5835" t="s">
        <v>12773</v>
      </c>
      <c r="H5835" t="s">
        <v>12765</v>
      </c>
      <c r="I5835" t="s">
        <v>12766</v>
      </c>
      <c r="J5835">
        <v>730744989.62</v>
      </c>
      <c r="K5835">
        <v>730744989.62</v>
      </c>
      <c r="L5835">
        <v>2.7294232631032912E-2</v>
      </c>
      <c r="M5835" t="s">
        <v>12767</v>
      </c>
      <c r="N5835" t="s">
        <v>12993</v>
      </c>
      <c r="O5835">
        <v>0</v>
      </c>
    </row>
    <row r="5836" spans="1:15" x14ac:dyDescent="0.25">
      <c r="A5836" t="s">
        <v>5844</v>
      </c>
      <c r="B5836" t="s">
        <v>37</v>
      </c>
      <c r="C5836" t="s">
        <v>472</v>
      </c>
      <c r="D5836" t="s">
        <v>12761</v>
      </c>
      <c r="E5836" t="s">
        <v>12782</v>
      </c>
      <c r="F5836" t="s">
        <v>12772</v>
      </c>
      <c r="G5836" t="s">
        <v>12773</v>
      </c>
      <c r="H5836" t="s">
        <v>12769</v>
      </c>
      <c r="I5836" t="s">
        <v>12766</v>
      </c>
      <c r="J5836">
        <v>969331786.28999996</v>
      </c>
      <c r="K5836">
        <v>969331786.28999996</v>
      </c>
      <c r="L5836">
        <v>0</v>
      </c>
      <c r="M5836" t="s">
        <v>12770</v>
      </c>
      <c r="N5836" t="s">
        <v>12993</v>
      </c>
      <c r="O5836">
        <v>0</v>
      </c>
    </row>
    <row r="5837" spans="1:15" x14ac:dyDescent="0.25">
      <c r="A5837" t="s">
        <v>5845</v>
      </c>
      <c r="B5837" t="s">
        <v>37</v>
      </c>
      <c r="C5837" t="s">
        <v>472</v>
      </c>
      <c r="D5837" t="s">
        <v>12761</v>
      </c>
      <c r="E5837" t="s">
        <v>12768</v>
      </c>
      <c r="F5837" t="s">
        <v>12791</v>
      </c>
      <c r="G5837" t="s">
        <v>12773</v>
      </c>
      <c r="H5837" t="s">
        <v>12765</v>
      </c>
      <c r="I5837" t="s">
        <v>12766</v>
      </c>
      <c r="J5837">
        <v>535304082.60000002</v>
      </c>
      <c r="K5837">
        <v>535304082.60000002</v>
      </c>
      <c r="L5837">
        <v>0.1056047211909962</v>
      </c>
      <c r="M5837" t="s">
        <v>12767</v>
      </c>
      <c r="N5837" t="s">
        <v>12993</v>
      </c>
      <c r="O5837">
        <v>0</v>
      </c>
    </row>
    <row r="5838" spans="1:15" x14ac:dyDescent="0.25">
      <c r="A5838" t="s">
        <v>5846</v>
      </c>
      <c r="B5838" t="s">
        <v>37</v>
      </c>
      <c r="C5838" t="s">
        <v>472</v>
      </c>
      <c r="D5838" t="s">
        <v>12761</v>
      </c>
      <c r="E5838" t="s">
        <v>12774</v>
      </c>
      <c r="F5838" t="s">
        <v>12772</v>
      </c>
      <c r="G5838" t="s">
        <v>12773</v>
      </c>
      <c r="H5838" t="s">
        <v>12769</v>
      </c>
      <c r="I5838" t="s">
        <v>12766</v>
      </c>
      <c r="J5838">
        <v>680011706.59000003</v>
      </c>
      <c r="K5838">
        <v>680011706.59000003</v>
      </c>
      <c r="L5838">
        <v>0</v>
      </c>
      <c r="M5838" t="s">
        <v>12770</v>
      </c>
      <c r="N5838" t="s">
        <v>12760</v>
      </c>
      <c r="O5838">
        <v>0</v>
      </c>
    </row>
    <row r="5839" spans="1:15" x14ac:dyDescent="0.25">
      <c r="A5839" t="s">
        <v>5847</v>
      </c>
      <c r="B5839" t="s">
        <v>37</v>
      </c>
      <c r="C5839" t="s">
        <v>472</v>
      </c>
      <c r="D5839" t="s">
        <v>12799</v>
      </c>
      <c r="E5839" t="s">
        <v>12771</v>
      </c>
      <c r="F5839" t="s">
        <v>12793</v>
      </c>
      <c r="G5839" t="s">
        <v>12794</v>
      </c>
      <c r="H5839" t="s">
        <v>12776</v>
      </c>
      <c r="I5839" t="s">
        <v>12766</v>
      </c>
      <c r="J5839">
        <v>414480706.43000001</v>
      </c>
      <c r="K5839">
        <v>414480706.43000001</v>
      </c>
      <c r="L5839">
        <v>0.3863879868845273</v>
      </c>
      <c r="M5839" t="s">
        <v>12767</v>
      </c>
      <c r="N5839" t="s">
        <v>12993</v>
      </c>
      <c r="O5839">
        <v>0</v>
      </c>
    </row>
    <row r="5840" spans="1:15" x14ac:dyDescent="0.25">
      <c r="A5840" t="s">
        <v>5848</v>
      </c>
      <c r="B5840" t="s">
        <v>37</v>
      </c>
      <c r="C5840" t="s">
        <v>472</v>
      </c>
      <c r="D5840" t="s">
        <v>12761</v>
      </c>
      <c r="E5840" t="s">
        <v>12762</v>
      </c>
      <c r="F5840" t="s">
        <v>12763</v>
      </c>
      <c r="G5840" t="s">
        <v>12764</v>
      </c>
      <c r="H5840" t="s">
        <v>12776</v>
      </c>
      <c r="I5840" t="s">
        <v>12766</v>
      </c>
      <c r="J5840">
        <v>702051092.79999995</v>
      </c>
      <c r="K5840">
        <v>702051092.79999995</v>
      </c>
      <c r="L5840">
        <v>0</v>
      </c>
      <c r="M5840" t="s">
        <v>12770</v>
      </c>
      <c r="N5840" t="s">
        <v>12993</v>
      </c>
      <c r="O5840">
        <v>0</v>
      </c>
    </row>
    <row r="5841" spans="1:15" x14ac:dyDescent="0.25">
      <c r="A5841" t="s">
        <v>5849</v>
      </c>
      <c r="B5841" t="s">
        <v>37</v>
      </c>
      <c r="C5841" t="s">
        <v>472</v>
      </c>
      <c r="D5841" t="s">
        <v>12761</v>
      </c>
      <c r="E5841" t="s">
        <v>12771</v>
      </c>
      <c r="F5841" t="s">
        <v>12772</v>
      </c>
      <c r="G5841" t="s">
        <v>12773</v>
      </c>
      <c r="H5841" t="s">
        <v>12776</v>
      </c>
      <c r="I5841" t="s">
        <v>12766</v>
      </c>
      <c r="J5841">
        <v>527606120.31</v>
      </c>
      <c r="K5841">
        <v>527606120.31</v>
      </c>
      <c r="L5841">
        <v>5.341504540781547E-2</v>
      </c>
      <c r="M5841" t="s">
        <v>12767</v>
      </c>
      <c r="N5841" t="s">
        <v>12993</v>
      </c>
      <c r="O5841">
        <v>0</v>
      </c>
    </row>
    <row r="5842" spans="1:15" x14ac:dyDescent="0.25">
      <c r="A5842" t="s">
        <v>5850</v>
      </c>
      <c r="B5842" t="s">
        <v>37</v>
      </c>
      <c r="C5842" t="s">
        <v>472</v>
      </c>
      <c r="D5842" t="s">
        <v>12761</v>
      </c>
      <c r="E5842" t="s">
        <v>12782</v>
      </c>
      <c r="F5842" t="s">
        <v>12779</v>
      </c>
      <c r="G5842" t="s">
        <v>12780</v>
      </c>
      <c r="H5842" t="s">
        <v>12776</v>
      </c>
      <c r="I5842" t="s">
        <v>12766</v>
      </c>
      <c r="J5842">
        <v>331724399.69</v>
      </c>
      <c r="K5842">
        <v>331724399.69</v>
      </c>
      <c r="L5842">
        <v>0.45</v>
      </c>
      <c r="M5842" t="s">
        <v>12767</v>
      </c>
      <c r="N5842" t="s">
        <v>12993</v>
      </c>
      <c r="O5842">
        <v>0</v>
      </c>
    </row>
    <row r="5843" spans="1:15" x14ac:dyDescent="0.25">
      <c r="A5843" t="s">
        <v>5851</v>
      </c>
      <c r="B5843" t="s">
        <v>37</v>
      </c>
      <c r="C5843" t="s">
        <v>472</v>
      </c>
      <c r="D5843" t="s">
        <v>12761</v>
      </c>
      <c r="E5843" t="s">
        <v>12790</v>
      </c>
      <c r="F5843" t="s">
        <v>12772</v>
      </c>
      <c r="G5843" t="s">
        <v>12773</v>
      </c>
      <c r="H5843" t="s">
        <v>12775</v>
      </c>
      <c r="I5843" t="s">
        <v>12766</v>
      </c>
      <c r="J5843">
        <v>728751613.50999999</v>
      </c>
      <c r="K5843">
        <v>728751613.50999999</v>
      </c>
      <c r="L5843">
        <v>0</v>
      </c>
      <c r="M5843" t="s">
        <v>12770</v>
      </c>
      <c r="N5843" t="s">
        <v>12993</v>
      </c>
      <c r="O5843">
        <v>0</v>
      </c>
    </row>
    <row r="5844" spans="1:15" x14ac:dyDescent="0.25">
      <c r="A5844" t="s">
        <v>5852</v>
      </c>
      <c r="B5844" t="s">
        <v>37</v>
      </c>
      <c r="C5844" t="s">
        <v>472</v>
      </c>
      <c r="D5844" t="s">
        <v>12761</v>
      </c>
      <c r="E5844" t="s">
        <v>12768</v>
      </c>
      <c r="F5844" t="s">
        <v>12772</v>
      </c>
      <c r="G5844" t="s">
        <v>12773</v>
      </c>
      <c r="H5844" t="s">
        <v>12775</v>
      </c>
      <c r="I5844" t="s">
        <v>12766</v>
      </c>
      <c r="J5844">
        <v>859524909.22000003</v>
      </c>
      <c r="K5844">
        <v>859524909.22000003</v>
      </c>
      <c r="L5844">
        <v>0</v>
      </c>
      <c r="M5844" t="s">
        <v>12770</v>
      </c>
      <c r="N5844" t="s">
        <v>12993</v>
      </c>
      <c r="O5844">
        <v>0</v>
      </c>
    </row>
    <row r="5845" spans="1:15" x14ac:dyDescent="0.25">
      <c r="A5845" t="s">
        <v>5853</v>
      </c>
      <c r="B5845" t="s">
        <v>37</v>
      </c>
      <c r="C5845" t="s">
        <v>472</v>
      </c>
      <c r="D5845" t="s">
        <v>12761</v>
      </c>
      <c r="E5845" t="s">
        <v>12768</v>
      </c>
      <c r="F5845" t="s">
        <v>12772</v>
      </c>
      <c r="G5845" t="s">
        <v>12773</v>
      </c>
      <c r="H5845" t="s">
        <v>12765</v>
      </c>
      <c r="I5845" t="s">
        <v>12766</v>
      </c>
      <c r="J5845">
        <v>473896862.44999999</v>
      </c>
      <c r="K5845">
        <v>473896862.44999999</v>
      </c>
      <c r="L5845">
        <v>0</v>
      </c>
      <c r="M5845" t="s">
        <v>12770</v>
      </c>
      <c r="N5845" t="s">
        <v>12993</v>
      </c>
      <c r="O5845" t="s">
        <v>12996</v>
      </c>
    </row>
    <row r="5846" spans="1:15" x14ac:dyDescent="0.25">
      <c r="A5846" t="s">
        <v>5854</v>
      </c>
      <c r="B5846" t="s">
        <v>37</v>
      </c>
      <c r="C5846" t="s">
        <v>472</v>
      </c>
      <c r="D5846" t="s">
        <v>12799</v>
      </c>
      <c r="E5846" t="s">
        <v>12782</v>
      </c>
      <c r="F5846" t="s">
        <v>12824</v>
      </c>
      <c r="G5846" t="s">
        <v>12813</v>
      </c>
      <c r="H5846" t="s">
        <v>12786</v>
      </c>
      <c r="I5846" t="s">
        <v>12766</v>
      </c>
      <c r="J5846">
        <v>1246211992.6199999</v>
      </c>
      <c r="K5846">
        <v>1246211992.6199999</v>
      </c>
      <c r="L5846">
        <v>0</v>
      </c>
      <c r="M5846" t="s">
        <v>12770</v>
      </c>
      <c r="N5846" t="s">
        <v>12760</v>
      </c>
      <c r="O5846">
        <v>0</v>
      </c>
    </row>
    <row r="5847" spans="1:15" x14ac:dyDescent="0.25">
      <c r="A5847" t="s">
        <v>5855</v>
      </c>
      <c r="B5847" t="s">
        <v>37</v>
      </c>
      <c r="C5847" t="s">
        <v>472</v>
      </c>
      <c r="D5847" t="s">
        <v>12761</v>
      </c>
      <c r="E5847" t="s">
        <v>12771</v>
      </c>
      <c r="F5847" t="s">
        <v>12772</v>
      </c>
      <c r="G5847" t="s">
        <v>12773</v>
      </c>
      <c r="H5847" t="s">
        <v>12765</v>
      </c>
      <c r="I5847" t="s">
        <v>12766</v>
      </c>
      <c r="J5847">
        <v>650687131.86000001</v>
      </c>
      <c r="K5847">
        <v>650687131.86000001</v>
      </c>
      <c r="L5847">
        <v>0</v>
      </c>
      <c r="M5847" t="s">
        <v>12770</v>
      </c>
      <c r="N5847" t="s">
        <v>12993</v>
      </c>
      <c r="O5847">
        <v>0</v>
      </c>
    </row>
    <row r="5848" spans="1:15" x14ac:dyDescent="0.25">
      <c r="A5848" t="s">
        <v>5856</v>
      </c>
      <c r="B5848" t="s">
        <v>37</v>
      </c>
      <c r="C5848" t="s">
        <v>472</v>
      </c>
      <c r="D5848" t="s">
        <v>12761</v>
      </c>
      <c r="E5848" t="s">
        <v>12782</v>
      </c>
      <c r="F5848" t="s">
        <v>12763</v>
      </c>
      <c r="G5848" t="s">
        <v>12764</v>
      </c>
      <c r="H5848" t="s">
        <v>12765</v>
      </c>
      <c r="I5848" t="s">
        <v>12766</v>
      </c>
      <c r="J5848">
        <v>605482216.47000003</v>
      </c>
      <c r="K5848">
        <v>605482216.47000003</v>
      </c>
      <c r="L5848">
        <v>0</v>
      </c>
      <c r="M5848" t="s">
        <v>12770</v>
      </c>
      <c r="N5848" t="s">
        <v>12993</v>
      </c>
      <c r="O5848">
        <v>0</v>
      </c>
    </row>
    <row r="5849" spans="1:15" x14ac:dyDescent="0.25">
      <c r="A5849" t="s">
        <v>5857</v>
      </c>
      <c r="B5849" t="s">
        <v>37</v>
      </c>
      <c r="C5849" t="s">
        <v>472</v>
      </c>
      <c r="D5849" t="s">
        <v>12761</v>
      </c>
      <c r="E5849" t="s">
        <v>12789</v>
      </c>
      <c r="F5849" t="s">
        <v>12772</v>
      </c>
      <c r="G5849" t="s">
        <v>12773</v>
      </c>
      <c r="H5849" t="s">
        <v>12775</v>
      </c>
      <c r="I5849" t="s">
        <v>12766</v>
      </c>
      <c r="J5849">
        <v>546617220.27999997</v>
      </c>
      <c r="K5849">
        <v>546617220.27999997</v>
      </c>
      <c r="L5849">
        <v>0</v>
      </c>
      <c r="M5849" t="s">
        <v>12770</v>
      </c>
      <c r="N5849" t="s">
        <v>12760</v>
      </c>
      <c r="O5849">
        <v>0</v>
      </c>
    </row>
    <row r="5850" spans="1:15" x14ac:dyDescent="0.25">
      <c r="A5850" t="s">
        <v>5858</v>
      </c>
      <c r="B5850" t="s">
        <v>37</v>
      </c>
      <c r="C5850" t="s">
        <v>472</v>
      </c>
      <c r="D5850" t="s">
        <v>12761</v>
      </c>
      <c r="E5850" t="s">
        <v>12771</v>
      </c>
      <c r="F5850" t="s">
        <v>12772</v>
      </c>
      <c r="G5850" t="s">
        <v>12773</v>
      </c>
      <c r="H5850" t="s">
        <v>12775</v>
      </c>
      <c r="I5850" t="s">
        <v>12766</v>
      </c>
      <c r="J5850">
        <v>579390033.41999996</v>
      </c>
      <c r="K5850">
        <v>579390033.41999996</v>
      </c>
      <c r="L5850">
        <v>0</v>
      </c>
      <c r="M5850" t="s">
        <v>12770</v>
      </c>
      <c r="N5850" t="s">
        <v>12760</v>
      </c>
      <c r="O5850">
        <v>0</v>
      </c>
    </row>
    <row r="5851" spans="1:15" x14ac:dyDescent="0.25">
      <c r="A5851" t="s">
        <v>5859</v>
      </c>
      <c r="B5851" t="s">
        <v>37</v>
      </c>
      <c r="C5851" t="s">
        <v>472</v>
      </c>
      <c r="D5851" t="s">
        <v>12761</v>
      </c>
      <c r="E5851" t="s">
        <v>12771</v>
      </c>
      <c r="F5851" t="s">
        <v>12812</v>
      </c>
      <c r="G5851" t="s">
        <v>12813</v>
      </c>
      <c r="H5851" t="s">
        <v>12769</v>
      </c>
      <c r="I5851" t="s">
        <v>12766</v>
      </c>
      <c r="J5851">
        <v>672408186.76999998</v>
      </c>
      <c r="K5851">
        <v>672408186.76999998</v>
      </c>
      <c r="L5851">
        <v>0</v>
      </c>
      <c r="M5851" t="s">
        <v>12770</v>
      </c>
      <c r="N5851" t="s">
        <v>12993</v>
      </c>
      <c r="O5851">
        <v>0</v>
      </c>
    </row>
    <row r="5852" spans="1:15" x14ac:dyDescent="0.25">
      <c r="A5852" t="s">
        <v>5860</v>
      </c>
      <c r="B5852" t="s">
        <v>37</v>
      </c>
      <c r="C5852" t="s">
        <v>472</v>
      </c>
      <c r="D5852" t="s">
        <v>12799</v>
      </c>
      <c r="E5852" t="s">
        <v>12771</v>
      </c>
      <c r="F5852" t="s">
        <v>12772</v>
      </c>
      <c r="G5852" t="s">
        <v>12773</v>
      </c>
      <c r="H5852" t="s">
        <v>12776</v>
      </c>
      <c r="I5852" t="s">
        <v>12766</v>
      </c>
      <c r="J5852">
        <v>618832156.85000002</v>
      </c>
      <c r="K5852">
        <v>618832156.85000002</v>
      </c>
      <c r="L5852">
        <v>0</v>
      </c>
      <c r="M5852" t="s">
        <v>12770</v>
      </c>
      <c r="N5852" t="s">
        <v>12993</v>
      </c>
      <c r="O5852">
        <v>0</v>
      </c>
    </row>
    <row r="5853" spans="1:15" x14ac:dyDescent="0.25">
      <c r="A5853" t="s">
        <v>5861</v>
      </c>
      <c r="B5853" t="s">
        <v>37</v>
      </c>
      <c r="C5853" t="s">
        <v>472</v>
      </c>
      <c r="D5853" t="s">
        <v>12761</v>
      </c>
      <c r="E5853" t="s">
        <v>12771</v>
      </c>
      <c r="F5853" t="s">
        <v>12779</v>
      </c>
      <c r="G5853" t="s">
        <v>12780</v>
      </c>
      <c r="H5853" t="s">
        <v>12765</v>
      </c>
      <c r="I5853" t="s">
        <v>12766</v>
      </c>
      <c r="J5853">
        <v>606232529.48000002</v>
      </c>
      <c r="K5853">
        <v>606232529.48000002</v>
      </c>
      <c r="L5853">
        <v>0</v>
      </c>
      <c r="M5853" t="s">
        <v>12770</v>
      </c>
      <c r="N5853" t="s">
        <v>12993</v>
      </c>
      <c r="O5853">
        <v>0</v>
      </c>
    </row>
    <row r="5854" spans="1:15" x14ac:dyDescent="0.25">
      <c r="A5854" t="s">
        <v>5862</v>
      </c>
      <c r="B5854" t="s">
        <v>37</v>
      </c>
      <c r="C5854" t="s">
        <v>472</v>
      </c>
      <c r="D5854" t="s">
        <v>12761</v>
      </c>
      <c r="E5854" t="s">
        <v>12774</v>
      </c>
      <c r="F5854" t="s">
        <v>12772</v>
      </c>
      <c r="G5854" t="s">
        <v>12773</v>
      </c>
      <c r="H5854" t="s">
        <v>12769</v>
      </c>
      <c r="I5854" t="s">
        <v>12766</v>
      </c>
      <c r="J5854">
        <v>676896041.30000007</v>
      </c>
      <c r="K5854">
        <v>676896041.30000007</v>
      </c>
      <c r="L5854">
        <v>0</v>
      </c>
      <c r="M5854" t="s">
        <v>12770</v>
      </c>
      <c r="N5854" t="s">
        <v>12760</v>
      </c>
      <c r="O5854">
        <v>0</v>
      </c>
    </row>
    <row r="5855" spans="1:15" x14ac:dyDescent="0.25">
      <c r="A5855" t="s">
        <v>5863</v>
      </c>
      <c r="B5855" t="s">
        <v>37</v>
      </c>
      <c r="C5855" t="s">
        <v>472</v>
      </c>
      <c r="D5855" t="s">
        <v>12802</v>
      </c>
      <c r="E5855" t="s">
        <v>12771</v>
      </c>
      <c r="F5855" t="s">
        <v>12808</v>
      </c>
      <c r="G5855" t="s">
        <v>12809</v>
      </c>
      <c r="H5855" t="s">
        <v>12775</v>
      </c>
      <c r="I5855" t="s">
        <v>12766</v>
      </c>
      <c r="J5855">
        <v>485748544.26999998</v>
      </c>
      <c r="K5855">
        <v>485748544.26999998</v>
      </c>
      <c r="L5855">
        <v>0.4</v>
      </c>
      <c r="M5855" t="s">
        <v>12767</v>
      </c>
      <c r="N5855" t="s">
        <v>12760</v>
      </c>
      <c r="O5855">
        <v>0</v>
      </c>
    </row>
    <row r="5856" spans="1:15" x14ac:dyDescent="0.25">
      <c r="A5856" t="s">
        <v>5864</v>
      </c>
      <c r="B5856" t="s">
        <v>37</v>
      </c>
      <c r="C5856" t="s">
        <v>472</v>
      </c>
      <c r="D5856" t="s">
        <v>12761</v>
      </c>
      <c r="E5856" t="s">
        <v>12771</v>
      </c>
      <c r="F5856" t="s">
        <v>12763</v>
      </c>
      <c r="G5856" t="s">
        <v>12764</v>
      </c>
      <c r="H5856" t="s">
        <v>12775</v>
      </c>
      <c r="I5856" t="s">
        <v>12766</v>
      </c>
      <c r="J5856">
        <v>10480132.01</v>
      </c>
      <c r="K5856">
        <v>10480132.01</v>
      </c>
      <c r="L5856">
        <v>9.9999999999999978E-2</v>
      </c>
      <c r="M5856" t="s">
        <v>12767</v>
      </c>
      <c r="N5856" t="s">
        <v>12760</v>
      </c>
      <c r="O5856">
        <v>0</v>
      </c>
    </row>
    <row r="5857" spans="1:15" x14ac:dyDescent="0.25">
      <c r="A5857" t="s">
        <v>5865</v>
      </c>
      <c r="B5857" t="s">
        <v>37</v>
      </c>
      <c r="C5857" t="s">
        <v>472</v>
      </c>
      <c r="D5857" t="s">
        <v>12761</v>
      </c>
      <c r="E5857" t="s">
        <v>12762</v>
      </c>
      <c r="F5857" t="s">
        <v>12763</v>
      </c>
      <c r="G5857" t="s">
        <v>12764</v>
      </c>
      <c r="H5857" t="s">
        <v>12765</v>
      </c>
      <c r="I5857" t="s">
        <v>12766</v>
      </c>
      <c r="J5857">
        <v>1040135539.72</v>
      </c>
      <c r="K5857">
        <v>1040135539.72</v>
      </c>
      <c r="L5857">
        <v>0</v>
      </c>
      <c r="M5857" t="s">
        <v>12770</v>
      </c>
      <c r="N5857" t="s">
        <v>12993</v>
      </c>
      <c r="O5857">
        <v>0</v>
      </c>
    </row>
    <row r="5858" spans="1:15" x14ac:dyDescent="0.25">
      <c r="A5858" t="s">
        <v>5866</v>
      </c>
      <c r="B5858" t="s">
        <v>37</v>
      </c>
      <c r="C5858" t="s">
        <v>472</v>
      </c>
      <c r="D5858" t="s">
        <v>12761</v>
      </c>
      <c r="E5858" t="s">
        <v>12771</v>
      </c>
      <c r="F5858" t="s">
        <v>12779</v>
      </c>
      <c r="G5858" t="s">
        <v>12780</v>
      </c>
      <c r="H5858" t="s">
        <v>12776</v>
      </c>
      <c r="I5858" t="s">
        <v>12766</v>
      </c>
      <c r="J5858">
        <v>970196196.84000003</v>
      </c>
      <c r="K5858">
        <v>970196196.84000003</v>
      </c>
      <c r="L5858">
        <v>2.3009765166196881E-2</v>
      </c>
      <c r="M5858" t="s">
        <v>12767</v>
      </c>
      <c r="N5858" t="s">
        <v>12993</v>
      </c>
      <c r="O5858">
        <v>0</v>
      </c>
    </row>
    <row r="5859" spans="1:15" x14ac:dyDescent="0.25">
      <c r="A5859" t="s">
        <v>5867</v>
      </c>
      <c r="B5859" t="s">
        <v>37</v>
      </c>
      <c r="C5859" t="s">
        <v>472</v>
      </c>
      <c r="D5859" t="s">
        <v>12761</v>
      </c>
      <c r="E5859" t="s">
        <v>12762</v>
      </c>
      <c r="F5859" t="s">
        <v>12772</v>
      </c>
      <c r="G5859" t="s">
        <v>12773</v>
      </c>
      <c r="H5859" t="s">
        <v>12776</v>
      </c>
      <c r="I5859" t="s">
        <v>12766</v>
      </c>
      <c r="J5859">
        <v>764757371.62</v>
      </c>
      <c r="K5859">
        <v>764757371.62</v>
      </c>
      <c r="L5859">
        <v>4.3140741396335936E-6</v>
      </c>
      <c r="M5859" t="s">
        <v>12767</v>
      </c>
      <c r="N5859" t="s">
        <v>12993</v>
      </c>
      <c r="O5859">
        <v>0</v>
      </c>
    </row>
    <row r="5860" spans="1:15" x14ac:dyDescent="0.25">
      <c r="A5860" t="s">
        <v>5868</v>
      </c>
      <c r="B5860" t="s">
        <v>37</v>
      </c>
      <c r="C5860" t="s">
        <v>472</v>
      </c>
      <c r="D5860" t="s">
        <v>12761</v>
      </c>
      <c r="E5860" t="s">
        <v>12777</v>
      </c>
      <c r="F5860" t="s">
        <v>12803</v>
      </c>
      <c r="G5860" t="s">
        <v>12804</v>
      </c>
      <c r="H5860" t="s">
        <v>12776</v>
      </c>
      <c r="I5860" t="s">
        <v>12766</v>
      </c>
      <c r="J5860">
        <v>966286951.49000001</v>
      </c>
      <c r="K5860">
        <v>966286951.49000001</v>
      </c>
      <c r="L5860">
        <v>0.20337789414599239</v>
      </c>
      <c r="M5860" t="s">
        <v>12767</v>
      </c>
      <c r="N5860" t="s">
        <v>12993</v>
      </c>
      <c r="O5860" t="s">
        <v>12996</v>
      </c>
    </row>
    <row r="5861" spans="1:15" x14ac:dyDescent="0.25">
      <c r="A5861" t="s">
        <v>5869</v>
      </c>
      <c r="B5861" t="s">
        <v>37</v>
      </c>
      <c r="C5861" t="s">
        <v>472</v>
      </c>
      <c r="D5861" t="s">
        <v>12761</v>
      </c>
      <c r="E5861" t="s">
        <v>12762</v>
      </c>
      <c r="F5861" t="s">
        <v>12772</v>
      </c>
      <c r="G5861" t="s">
        <v>12773</v>
      </c>
      <c r="H5861" t="s">
        <v>12769</v>
      </c>
      <c r="I5861" t="s">
        <v>12766</v>
      </c>
      <c r="J5861">
        <v>866052560.76999998</v>
      </c>
      <c r="K5861">
        <v>866052560.76999998</v>
      </c>
      <c r="L5861">
        <v>0</v>
      </c>
      <c r="M5861" t="s">
        <v>12770</v>
      </c>
      <c r="N5861" t="s">
        <v>12993</v>
      </c>
      <c r="O5861">
        <v>0</v>
      </c>
    </row>
    <row r="5862" spans="1:15" x14ac:dyDescent="0.25">
      <c r="A5862" t="s">
        <v>5870</v>
      </c>
      <c r="B5862" t="s">
        <v>37</v>
      </c>
      <c r="C5862" t="s">
        <v>472</v>
      </c>
      <c r="D5862" t="s">
        <v>12761</v>
      </c>
      <c r="E5862" t="s">
        <v>12782</v>
      </c>
      <c r="F5862" t="s">
        <v>12779</v>
      </c>
      <c r="G5862" t="s">
        <v>12780</v>
      </c>
      <c r="H5862" t="s">
        <v>12765</v>
      </c>
      <c r="I5862" t="s">
        <v>12766</v>
      </c>
      <c r="J5862">
        <v>564121527.90999997</v>
      </c>
      <c r="K5862">
        <v>564121527.90999997</v>
      </c>
      <c r="L5862">
        <v>0.39083256358047541</v>
      </c>
      <c r="M5862" t="s">
        <v>12767</v>
      </c>
      <c r="N5862" t="s">
        <v>12993</v>
      </c>
      <c r="O5862">
        <v>0</v>
      </c>
    </row>
    <row r="5863" spans="1:15" x14ac:dyDescent="0.25">
      <c r="A5863" t="s">
        <v>5871</v>
      </c>
      <c r="B5863" t="s">
        <v>37</v>
      </c>
      <c r="C5863" t="s">
        <v>472</v>
      </c>
      <c r="D5863" t="s">
        <v>12799</v>
      </c>
      <c r="E5863" t="s">
        <v>12782</v>
      </c>
      <c r="F5863" t="s">
        <v>12772</v>
      </c>
      <c r="G5863" t="s">
        <v>12773</v>
      </c>
      <c r="H5863" t="s">
        <v>12776</v>
      </c>
      <c r="I5863" t="s">
        <v>12766</v>
      </c>
      <c r="J5863">
        <v>575843140.66999996</v>
      </c>
      <c r="K5863">
        <v>575843140.66999996</v>
      </c>
      <c r="L5863">
        <v>0</v>
      </c>
      <c r="M5863" t="s">
        <v>12770</v>
      </c>
      <c r="N5863" t="s">
        <v>12993</v>
      </c>
      <c r="O5863">
        <v>0</v>
      </c>
    </row>
    <row r="5864" spans="1:15" x14ac:dyDescent="0.25">
      <c r="A5864" t="s">
        <v>5872</v>
      </c>
      <c r="B5864" t="s">
        <v>37</v>
      </c>
      <c r="C5864" t="s">
        <v>472</v>
      </c>
      <c r="D5864" t="s">
        <v>12799</v>
      </c>
      <c r="E5864" t="s">
        <v>12771</v>
      </c>
      <c r="F5864" t="s">
        <v>12835</v>
      </c>
      <c r="G5864" t="s">
        <v>12780</v>
      </c>
      <c r="H5864" t="s">
        <v>12765</v>
      </c>
      <c r="I5864" t="s">
        <v>12766</v>
      </c>
      <c r="J5864">
        <v>733200917.35000002</v>
      </c>
      <c r="K5864">
        <v>733200917.35000002</v>
      </c>
      <c r="L5864">
        <v>0</v>
      </c>
      <c r="M5864" t="s">
        <v>12770</v>
      </c>
      <c r="N5864" t="s">
        <v>12760</v>
      </c>
      <c r="O5864">
        <v>0</v>
      </c>
    </row>
    <row r="5865" spans="1:15" x14ac:dyDescent="0.25">
      <c r="A5865" t="s">
        <v>5873</v>
      </c>
      <c r="B5865" t="s">
        <v>37</v>
      </c>
      <c r="C5865" t="s">
        <v>472</v>
      </c>
      <c r="D5865" t="s">
        <v>12761</v>
      </c>
      <c r="E5865" t="s">
        <v>12768</v>
      </c>
      <c r="F5865" t="s">
        <v>12763</v>
      </c>
      <c r="G5865" t="s">
        <v>12764</v>
      </c>
      <c r="H5865" t="s">
        <v>12765</v>
      </c>
      <c r="I5865" t="s">
        <v>12766</v>
      </c>
      <c r="J5865">
        <v>576174573.38</v>
      </c>
      <c r="K5865">
        <v>576174573.38</v>
      </c>
      <c r="L5865">
        <v>0</v>
      </c>
      <c r="M5865" t="s">
        <v>12770</v>
      </c>
      <c r="N5865" t="s">
        <v>12760</v>
      </c>
      <c r="O5865">
        <v>0</v>
      </c>
    </row>
    <row r="5866" spans="1:15" x14ac:dyDescent="0.25">
      <c r="A5866" t="s">
        <v>5874</v>
      </c>
      <c r="B5866" t="s">
        <v>37</v>
      </c>
      <c r="C5866" t="s">
        <v>472</v>
      </c>
      <c r="D5866" t="s">
        <v>12761</v>
      </c>
      <c r="E5866" t="s">
        <v>12768</v>
      </c>
      <c r="F5866" t="s">
        <v>12763</v>
      </c>
      <c r="G5866" t="s">
        <v>12764</v>
      </c>
      <c r="H5866" t="s">
        <v>12786</v>
      </c>
      <c r="I5866" t="s">
        <v>12766</v>
      </c>
      <c r="J5866">
        <v>1004263333.76</v>
      </c>
      <c r="K5866">
        <v>1004263333.76</v>
      </c>
      <c r="L5866">
        <v>0.51413150983703204</v>
      </c>
      <c r="M5866" t="s">
        <v>12767</v>
      </c>
      <c r="N5866" t="s">
        <v>12760</v>
      </c>
      <c r="O5866" t="s">
        <v>12996</v>
      </c>
    </row>
    <row r="5867" spans="1:15" x14ac:dyDescent="0.25">
      <c r="A5867" t="s">
        <v>5875</v>
      </c>
      <c r="B5867" t="s">
        <v>37</v>
      </c>
      <c r="C5867" t="s">
        <v>472</v>
      </c>
      <c r="D5867" t="s">
        <v>12799</v>
      </c>
      <c r="E5867" t="s">
        <v>12771</v>
      </c>
      <c r="F5867" t="s">
        <v>12779</v>
      </c>
      <c r="G5867" t="s">
        <v>12780</v>
      </c>
      <c r="H5867" t="s">
        <v>12765</v>
      </c>
      <c r="I5867" t="s">
        <v>12766</v>
      </c>
      <c r="J5867">
        <v>677839977.39999998</v>
      </c>
      <c r="K5867">
        <v>677839977.39999998</v>
      </c>
      <c r="L5867">
        <v>0</v>
      </c>
      <c r="M5867" t="s">
        <v>12770</v>
      </c>
      <c r="N5867" t="s">
        <v>12760</v>
      </c>
      <c r="O5867">
        <v>0</v>
      </c>
    </row>
    <row r="5868" spans="1:15" x14ac:dyDescent="0.25">
      <c r="A5868" t="s">
        <v>5876</v>
      </c>
      <c r="B5868" t="s">
        <v>37</v>
      </c>
      <c r="C5868" t="s">
        <v>472</v>
      </c>
      <c r="D5868" t="s">
        <v>12799</v>
      </c>
      <c r="E5868" t="s">
        <v>12790</v>
      </c>
      <c r="F5868" t="s">
        <v>12772</v>
      </c>
      <c r="G5868" t="s">
        <v>12773</v>
      </c>
      <c r="H5868" t="s">
        <v>12769</v>
      </c>
      <c r="I5868" t="s">
        <v>12766</v>
      </c>
      <c r="J5868">
        <v>381586546.88999999</v>
      </c>
      <c r="K5868">
        <v>381586546.88999999</v>
      </c>
      <c r="L5868">
        <v>0</v>
      </c>
      <c r="M5868" t="s">
        <v>12770</v>
      </c>
      <c r="N5868" t="s">
        <v>12993</v>
      </c>
      <c r="O5868">
        <v>0</v>
      </c>
    </row>
    <row r="5869" spans="1:15" x14ac:dyDescent="0.25">
      <c r="A5869" t="s">
        <v>5877</v>
      </c>
      <c r="B5869" t="s">
        <v>37</v>
      </c>
      <c r="C5869" t="s">
        <v>472</v>
      </c>
      <c r="D5869" t="s">
        <v>12761</v>
      </c>
      <c r="E5869" t="s">
        <v>12789</v>
      </c>
      <c r="F5869" t="s">
        <v>12779</v>
      </c>
      <c r="G5869" t="s">
        <v>12780</v>
      </c>
      <c r="H5869" t="s">
        <v>12765</v>
      </c>
      <c r="I5869" t="s">
        <v>12766</v>
      </c>
      <c r="J5869">
        <v>961155421.83000004</v>
      </c>
      <c r="K5869">
        <v>961155421.83000004</v>
      </c>
      <c r="L5869">
        <v>0.22135962465600709</v>
      </c>
      <c r="M5869" t="s">
        <v>12767</v>
      </c>
      <c r="N5869" t="s">
        <v>12993</v>
      </c>
      <c r="O5869">
        <v>0</v>
      </c>
    </row>
    <row r="5870" spans="1:15" x14ac:dyDescent="0.25">
      <c r="A5870" t="s">
        <v>5878</v>
      </c>
      <c r="B5870" t="s">
        <v>101</v>
      </c>
      <c r="C5870" t="s">
        <v>629</v>
      </c>
      <c r="D5870" t="s">
        <v>12802</v>
      </c>
      <c r="E5870" t="s">
        <v>12768</v>
      </c>
      <c r="F5870" t="s">
        <v>12763</v>
      </c>
      <c r="G5870" t="s">
        <v>12764</v>
      </c>
      <c r="H5870" t="s">
        <v>12765</v>
      </c>
      <c r="I5870" t="s">
        <v>12766</v>
      </c>
      <c r="J5870">
        <v>14389774.880000001</v>
      </c>
      <c r="K5870">
        <v>14389774.880000001</v>
      </c>
      <c r="L5870">
        <v>0.4980939667070039</v>
      </c>
      <c r="M5870" t="s">
        <v>12767</v>
      </c>
      <c r="N5870" t="s">
        <v>12993</v>
      </c>
      <c r="O5870">
        <v>0</v>
      </c>
    </row>
    <row r="5871" spans="1:15" x14ac:dyDescent="0.25">
      <c r="A5871" t="s">
        <v>5879</v>
      </c>
      <c r="B5871" t="s">
        <v>101</v>
      </c>
      <c r="C5871" t="s">
        <v>629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t="s">
        <v>12760</v>
      </c>
      <c r="O5871" t="s">
        <v>12997</v>
      </c>
    </row>
    <row r="5872" spans="1:15" x14ac:dyDescent="0.25">
      <c r="A5872" t="s">
        <v>5880</v>
      </c>
      <c r="B5872" t="s">
        <v>101</v>
      </c>
      <c r="C5872" t="s">
        <v>629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t="s">
        <v>12760</v>
      </c>
      <c r="O5872">
        <v>0</v>
      </c>
    </row>
    <row r="5873" spans="1:15" x14ac:dyDescent="0.25">
      <c r="A5873" t="s">
        <v>5881</v>
      </c>
      <c r="B5873" t="s">
        <v>101</v>
      </c>
      <c r="C5873" t="s">
        <v>629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t="s">
        <v>12760</v>
      </c>
      <c r="O5873" t="s">
        <v>12996</v>
      </c>
    </row>
    <row r="5874" spans="1:15" x14ac:dyDescent="0.25">
      <c r="A5874" t="s">
        <v>5882</v>
      </c>
      <c r="B5874" t="s">
        <v>101</v>
      </c>
      <c r="C5874" t="s">
        <v>629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t="s">
        <v>12760</v>
      </c>
      <c r="O5874" t="s">
        <v>12997</v>
      </c>
    </row>
    <row r="5875" spans="1:15" x14ac:dyDescent="0.25">
      <c r="A5875" t="s">
        <v>5883</v>
      </c>
      <c r="B5875" t="s">
        <v>101</v>
      </c>
      <c r="C5875" t="s">
        <v>629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t="s">
        <v>12760</v>
      </c>
      <c r="O5875">
        <v>0</v>
      </c>
    </row>
    <row r="5876" spans="1:15" x14ac:dyDescent="0.25">
      <c r="A5876" t="s">
        <v>5884</v>
      </c>
      <c r="B5876" t="s">
        <v>101</v>
      </c>
      <c r="C5876" t="s">
        <v>629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t="s">
        <v>12760</v>
      </c>
      <c r="O5876" t="s">
        <v>12997</v>
      </c>
    </row>
    <row r="5877" spans="1:15" x14ac:dyDescent="0.25">
      <c r="A5877" t="s">
        <v>5885</v>
      </c>
      <c r="B5877" t="s">
        <v>101</v>
      </c>
      <c r="C5877" t="s">
        <v>629</v>
      </c>
      <c r="D5877" t="s">
        <v>12802</v>
      </c>
      <c r="E5877" t="s">
        <v>12782</v>
      </c>
      <c r="F5877" t="s">
        <v>12772</v>
      </c>
      <c r="G5877" t="s">
        <v>12773</v>
      </c>
      <c r="H5877" t="s">
        <v>12776</v>
      </c>
      <c r="I5877" t="s">
        <v>12766</v>
      </c>
      <c r="J5877">
        <v>157989044.77000001</v>
      </c>
      <c r="K5877">
        <v>157989044.77000001</v>
      </c>
      <c r="L5877">
        <v>0</v>
      </c>
      <c r="M5877" t="s">
        <v>12770</v>
      </c>
      <c r="N5877" t="s">
        <v>12760</v>
      </c>
      <c r="O5877">
        <v>0</v>
      </c>
    </row>
    <row r="5878" spans="1:15" x14ac:dyDescent="0.25">
      <c r="A5878" t="s">
        <v>5886</v>
      </c>
      <c r="B5878" t="s">
        <v>101</v>
      </c>
      <c r="C5878" t="s">
        <v>629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t="s">
        <v>12760</v>
      </c>
      <c r="O5878">
        <v>0</v>
      </c>
    </row>
    <row r="5879" spans="1:15" x14ac:dyDescent="0.25">
      <c r="A5879" t="s">
        <v>5887</v>
      </c>
      <c r="B5879" t="s">
        <v>101</v>
      </c>
      <c r="C5879" t="s">
        <v>629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t="s">
        <v>12760</v>
      </c>
      <c r="O5879" t="s">
        <v>12997</v>
      </c>
    </row>
    <row r="5880" spans="1:15" x14ac:dyDescent="0.25">
      <c r="A5880" t="s">
        <v>5888</v>
      </c>
      <c r="B5880" t="s">
        <v>101</v>
      </c>
      <c r="C5880" t="s">
        <v>629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t="s">
        <v>12760</v>
      </c>
      <c r="O5880">
        <v>0</v>
      </c>
    </row>
    <row r="5881" spans="1:15" x14ac:dyDescent="0.25">
      <c r="A5881" t="s">
        <v>5889</v>
      </c>
      <c r="B5881" t="s">
        <v>101</v>
      </c>
      <c r="C5881" t="s">
        <v>629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t="s">
        <v>12760</v>
      </c>
      <c r="O5881">
        <v>0</v>
      </c>
    </row>
    <row r="5882" spans="1:15" x14ac:dyDescent="0.25">
      <c r="A5882" t="s">
        <v>5890</v>
      </c>
      <c r="B5882" t="s">
        <v>101</v>
      </c>
      <c r="C5882" t="s">
        <v>629</v>
      </c>
      <c r="D5882" t="s">
        <v>12802</v>
      </c>
      <c r="E5882" t="s">
        <v>12771</v>
      </c>
      <c r="F5882" t="s">
        <v>12763</v>
      </c>
      <c r="G5882" t="s">
        <v>12764</v>
      </c>
      <c r="H5882" t="s">
        <v>12776</v>
      </c>
      <c r="I5882" t="s">
        <v>12766</v>
      </c>
      <c r="J5882">
        <v>10907725.93</v>
      </c>
      <c r="K5882">
        <v>10907725.93</v>
      </c>
      <c r="L5882">
        <v>0.98598231837862105</v>
      </c>
      <c r="M5882" t="s">
        <v>12767</v>
      </c>
      <c r="N5882" t="s">
        <v>12760</v>
      </c>
      <c r="O5882">
        <v>0</v>
      </c>
    </row>
    <row r="5883" spans="1:15" x14ac:dyDescent="0.25">
      <c r="A5883" t="s">
        <v>5891</v>
      </c>
      <c r="B5883" t="s">
        <v>101</v>
      </c>
      <c r="C5883" t="s">
        <v>629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t="s">
        <v>12760</v>
      </c>
      <c r="O5883">
        <v>0</v>
      </c>
    </row>
    <row r="5884" spans="1:15" x14ac:dyDescent="0.25">
      <c r="A5884" t="s">
        <v>5892</v>
      </c>
      <c r="B5884" t="s">
        <v>101</v>
      </c>
      <c r="C5884" t="s">
        <v>629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t="s">
        <v>12760</v>
      </c>
      <c r="O5884">
        <v>0</v>
      </c>
    </row>
    <row r="5885" spans="1:15" x14ac:dyDescent="0.25">
      <c r="A5885" t="s">
        <v>5893</v>
      </c>
      <c r="B5885" t="s">
        <v>101</v>
      </c>
      <c r="C5885" t="s">
        <v>629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t="s">
        <v>12760</v>
      </c>
      <c r="O5885" t="s">
        <v>12997</v>
      </c>
    </row>
    <row r="5886" spans="1:15" x14ac:dyDescent="0.25">
      <c r="A5886" t="s">
        <v>5894</v>
      </c>
      <c r="B5886" t="s">
        <v>101</v>
      </c>
      <c r="C5886" t="s">
        <v>629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t="s">
        <v>12760</v>
      </c>
      <c r="O5886" t="s">
        <v>12997</v>
      </c>
    </row>
    <row r="5887" spans="1:15" x14ac:dyDescent="0.25">
      <c r="A5887" t="s">
        <v>5895</v>
      </c>
      <c r="B5887" t="s">
        <v>101</v>
      </c>
      <c r="C5887" t="s">
        <v>629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t="s">
        <v>12760</v>
      </c>
      <c r="O5887">
        <v>0</v>
      </c>
    </row>
    <row r="5888" spans="1:15" x14ac:dyDescent="0.25">
      <c r="A5888" t="s">
        <v>5896</v>
      </c>
      <c r="B5888" t="s">
        <v>101</v>
      </c>
      <c r="C5888" t="s">
        <v>629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t="s">
        <v>12760</v>
      </c>
      <c r="O5888">
        <v>0</v>
      </c>
    </row>
    <row r="5889" spans="1:15" x14ac:dyDescent="0.25">
      <c r="A5889" t="s">
        <v>5897</v>
      </c>
      <c r="B5889" t="s">
        <v>101</v>
      </c>
      <c r="C5889" t="s">
        <v>629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 t="s">
        <v>12760</v>
      </c>
      <c r="O5889" t="s">
        <v>12997</v>
      </c>
    </row>
    <row r="5890" spans="1:15" x14ac:dyDescent="0.25">
      <c r="A5890" t="s">
        <v>5898</v>
      </c>
      <c r="B5890" t="s">
        <v>101</v>
      </c>
      <c r="C5890" t="s">
        <v>629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t="s">
        <v>12760</v>
      </c>
      <c r="O5890" t="s">
        <v>12997</v>
      </c>
    </row>
    <row r="5891" spans="1:15" x14ac:dyDescent="0.25">
      <c r="A5891" t="s">
        <v>5899</v>
      </c>
      <c r="B5891" t="s">
        <v>101</v>
      </c>
      <c r="C5891" t="s">
        <v>629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t="s">
        <v>12760</v>
      </c>
      <c r="O5891" t="s">
        <v>12997</v>
      </c>
    </row>
    <row r="5892" spans="1:15" x14ac:dyDescent="0.25">
      <c r="A5892" t="s">
        <v>5900</v>
      </c>
      <c r="B5892" t="s">
        <v>101</v>
      </c>
      <c r="C5892" t="s">
        <v>629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t="s">
        <v>12760</v>
      </c>
      <c r="O5892" t="s">
        <v>12997</v>
      </c>
    </row>
    <row r="5893" spans="1:15" x14ac:dyDescent="0.25">
      <c r="A5893" t="s">
        <v>5901</v>
      </c>
      <c r="B5893" t="s">
        <v>101</v>
      </c>
      <c r="C5893" t="s">
        <v>629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t="s">
        <v>12760</v>
      </c>
      <c r="O5893" t="s">
        <v>12996</v>
      </c>
    </row>
    <row r="5894" spans="1:15" x14ac:dyDescent="0.25">
      <c r="A5894" t="s">
        <v>5902</v>
      </c>
      <c r="B5894" t="s">
        <v>101</v>
      </c>
      <c r="C5894" t="s">
        <v>629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t="s">
        <v>12760</v>
      </c>
      <c r="O5894" t="s">
        <v>12997</v>
      </c>
    </row>
    <row r="5895" spans="1:15" x14ac:dyDescent="0.25">
      <c r="A5895" t="s">
        <v>5903</v>
      </c>
      <c r="B5895" t="s">
        <v>101</v>
      </c>
      <c r="C5895" t="s">
        <v>629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t="s">
        <v>12760</v>
      </c>
      <c r="O5895">
        <v>0</v>
      </c>
    </row>
    <row r="5896" spans="1:15" x14ac:dyDescent="0.25">
      <c r="A5896" t="s">
        <v>5904</v>
      </c>
      <c r="B5896" t="s">
        <v>101</v>
      </c>
      <c r="C5896" t="s">
        <v>629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t="s">
        <v>12760</v>
      </c>
      <c r="O5896" t="s">
        <v>12997</v>
      </c>
    </row>
    <row r="5897" spans="1:15" x14ac:dyDescent="0.25">
      <c r="A5897" t="s">
        <v>5905</v>
      </c>
      <c r="B5897" t="s">
        <v>101</v>
      </c>
      <c r="C5897" t="s">
        <v>629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t="s">
        <v>12760</v>
      </c>
      <c r="O5897">
        <v>0</v>
      </c>
    </row>
    <row r="5898" spans="1:15" x14ac:dyDescent="0.25">
      <c r="A5898" t="s">
        <v>5906</v>
      </c>
      <c r="B5898" t="s">
        <v>101</v>
      </c>
      <c r="C5898" t="s">
        <v>629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t="s">
        <v>12760</v>
      </c>
      <c r="O5898" t="s">
        <v>12997</v>
      </c>
    </row>
    <row r="5899" spans="1:15" x14ac:dyDescent="0.25">
      <c r="A5899" t="s">
        <v>5907</v>
      </c>
      <c r="B5899" t="s">
        <v>101</v>
      </c>
      <c r="C5899" t="s">
        <v>629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t="s">
        <v>12760</v>
      </c>
      <c r="O5899" t="s">
        <v>12995</v>
      </c>
    </row>
    <row r="5900" spans="1:15" x14ac:dyDescent="0.25">
      <c r="A5900" t="s">
        <v>5908</v>
      </c>
      <c r="B5900" t="s">
        <v>101</v>
      </c>
      <c r="C5900" t="s">
        <v>629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t="s">
        <v>12760</v>
      </c>
      <c r="O5900" t="s">
        <v>12997</v>
      </c>
    </row>
    <row r="5901" spans="1:15" x14ac:dyDescent="0.25">
      <c r="A5901" t="s">
        <v>5909</v>
      </c>
      <c r="B5901" t="s">
        <v>101</v>
      </c>
      <c r="C5901" t="s">
        <v>629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t="s">
        <v>12760</v>
      </c>
      <c r="O5901">
        <v>0</v>
      </c>
    </row>
    <row r="5902" spans="1:15" x14ac:dyDescent="0.25">
      <c r="A5902" t="s">
        <v>5910</v>
      </c>
      <c r="B5902" t="s">
        <v>101</v>
      </c>
      <c r="C5902" t="s">
        <v>629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t="s">
        <v>12760</v>
      </c>
      <c r="O5902" t="s">
        <v>12997</v>
      </c>
    </row>
    <row r="5903" spans="1:15" x14ac:dyDescent="0.25">
      <c r="A5903" t="s">
        <v>5911</v>
      </c>
      <c r="B5903" t="s">
        <v>101</v>
      </c>
      <c r="C5903" t="s">
        <v>629</v>
      </c>
      <c r="D5903" t="s">
        <v>12802</v>
      </c>
      <c r="E5903" t="s">
        <v>12771</v>
      </c>
      <c r="F5903" t="s">
        <v>12772</v>
      </c>
      <c r="G5903" t="s">
        <v>12773</v>
      </c>
      <c r="H5903" t="s">
        <v>12765</v>
      </c>
      <c r="I5903" t="s">
        <v>12766</v>
      </c>
      <c r="J5903">
        <v>9184215.1099999994</v>
      </c>
      <c r="K5903">
        <v>9184215.1099999994</v>
      </c>
      <c r="L5903">
        <v>0</v>
      </c>
      <c r="M5903" t="s">
        <v>12770</v>
      </c>
      <c r="N5903" t="s">
        <v>12760</v>
      </c>
      <c r="O5903">
        <v>0</v>
      </c>
    </row>
    <row r="5904" spans="1:15" x14ac:dyDescent="0.25">
      <c r="A5904" t="s">
        <v>5912</v>
      </c>
      <c r="B5904" t="s">
        <v>101</v>
      </c>
      <c r="C5904" t="s">
        <v>629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t="s">
        <v>12760</v>
      </c>
      <c r="O5904" t="s">
        <v>12997</v>
      </c>
    </row>
    <row r="5905" spans="1:15" x14ac:dyDescent="0.25">
      <c r="A5905" t="s">
        <v>5913</v>
      </c>
      <c r="B5905" t="s">
        <v>101</v>
      </c>
      <c r="C5905" t="s">
        <v>629</v>
      </c>
      <c r="D5905" t="s">
        <v>12814</v>
      </c>
      <c r="E5905" t="s">
        <v>12771</v>
      </c>
      <c r="F5905" t="s">
        <v>12808</v>
      </c>
      <c r="G5905" t="s">
        <v>12809</v>
      </c>
      <c r="H5905" t="s">
        <v>12776</v>
      </c>
      <c r="I5905" t="s">
        <v>12766</v>
      </c>
      <c r="J5905">
        <v>50573753.389999993</v>
      </c>
      <c r="K5905">
        <v>50573753.389999993</v>
      </c>
      <c r="L5905">
        <v>0.96998467762528873</v>
      </c>
      <c r="M5905" t="s">
        <v>12767</v>
      </c>
      <c r="N5905" t="s">
        <v>12760</v>
      </c>
      <c r="O5905">
        <v>0</v>
      </c>
    </row>
    <row r="5906" spans="1:15" x14ac:dyDescent="0.25">
      <c r="A5906" t="s">
        <v>5914</v>
      </c>
      <c r="B5906" t="s">
        <v>101</v>
      </c>
      <c r="C5906" t="s">
        <v>629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t="s">
        <v>12760</v>
      </c>
      <c r="O5906" t="s">
        <v>12997</v>
      </c>
    </row>
    <row r="5907" spans="1:15" x14ac:dyDescent="0.25">
      <c r="A5907" t="s">
        <v>5915</v>
      </c>
      <c r="B5907" t="s">
        <v>101</v>
      </c>
      <c r="C5907" t="s">
        <v>629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t="s">
        <v>12760</v>
      </c>
      <c r="O5907" t="s">
        <v>12996</v>
      </c>
    </row>
    <row r="5908" spans="1:15" x14ac:dyDescent="0.25">
      <c r="A5908" t="s">
        <v>5916</v>
      </c>
      <c r="B5908" t="s">
        <v>101</v>
      </c>
      <c r="C5908" t="s">
        <v>629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t="s">
        <v>12760</v>
      </c>
      <c r="O5908" t="s">
        <v>12997</v>
      </c>
    </row>
    <row r="5909" spans="1:15" x14ac:dyDescent="0.25">
      <c r="A5909" t="s">
        <v>5917</v>
      </c>
      <c r="B5909" t="s">
        <v>101</v>
      </c>
      <c r="C5909" t="s">
        <v>629</v>
      </c>
      <c r="D5909" t="s">
        <v>12814</v>
      </c>
      <c r="E5909" t="s">
        <v>12771</v>
      </c>
      <c r="F5909" t="s">
        <v>12763</v>
      </c>
      <c r="G5909" t="s">
        <v>12764</v>
      </c>
      <c r="H5909" t="s">
        <v>12776</v>
      </c>
      <c r="I5909" t="s">
        <v>12766</v>
      </c>
      <c r="J5909">
        <v>175209.26</v>
      </c>
      <c r="K5909">
        <v>175209.26</v>
      </c>
      <c r="L5909">
        <v>0</v>
      </c>
      <c r="M5909" t="s">
        <v>12770</v>
      </c>
      <c r="N5909" t="s">
        <v>12760</v>
      </c>
      <c r="O5909">
        <v>0</v>
      </c>
    </row>
    <row r="5910" spans="1:15" x14ac:dyDescent="0.25">
      <c r="A5910" t="s">
        <v>5918</v>
      </c>
      <c r="B5910" t="s">
        <v>101</v>
      </c>
      <c r="C5910" t="s">
        <v>629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t="s">
        <v>12760</v>
      </c>
      <c r="O5910">
        <v>0</v>
      </c>
    </row>
    <row r="5911" spans="1:15" x14ac:dyDescent="0.25">
      <c r="A5911" t="s">
        <v>5919</v>
      </c>
      <c r="B5911" t="s">
        <v>101</v>
      </c>
      <c r="C5911" t="s">
        <v>629</v>
      </c>
      <c r="D5911" t="s">
        <v>12814</v>
      </c>
      <c r="E5911" t="s">
        <v>12771</v>
      </c>
      <c r="F5911" t="s">
        <v>12763</v>
      </c>
      <c r="G5911" t="s">
        <v>12764</v>
      </c>
      <c r="H5911" t="s">
        <v>12769</v>
      </c>
      <c r="I5911" t="s">
        <v>12766</v>
      </c>
      <c r="J5911">
        <v>20998252.77</v>
      </c>
      <c r="K5911">
        <v>20998252.77</v>
      </c>
      <c r="L5911">
        <v>0</v>
      </c>
      <c r="M5911" t="s">
        <v>12770</v>
      </c>
      <c r="N5911" t="s">
        <v>12760</v>
      </c>
      <c r="O5911">
        <v>0</v>
      </c>
    </row>
    <row r="5912" spans="1:15" x14ac:dyDescent="0.25">
      <c r="A5912" t="s">
        <v>5920</v>
      </c>
      <c r="B5912" t="s">
        <v>101</v>
      </c>
      <c r="C5912" t="s">
        <v>629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t="s">
        <v>12760</v>
      </c>
      <c r="O5912" t="s">
        <v>12997</v>
      </c>
    </row>
    <row r="5913" spans="1:15" x14ac:dyDescent="0.25">
      <c r="A5913" t="s">
        <v>5921</v>
      </c>
      <c r="B5913" t="s">
        <v>101</v>
      </c>
      <c r="C5913" t="s">
        <v>629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t="s">
        <v>12760</v>
      </c>
      <c r="O5913" t="s">
        <v>12997</v>
      </c>
    </row>
    <row r="5914" spans="1:15" x14ac:dyDescent="0.25">
      <c r="A5914" t="s">
        <v>5922</v>
      </c>
      <c r="B5914" t="s">
        <v>101</v>
      </c>
      <c r="C5914" t="s">
        <v>629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t="s">
        <v>12760</v>
      </c>
      <c r="O5914" t="s">
        <v>12997</v>
      </c>
    </row>
    <row r="5915" spans="1:15" x14ac:dyDescent="0.25">
      <c r="A5915" t="s">
        <v>5923</v>
      </c>
      <c r="B5915" t="s">
        <v>101</v>
      </c>
      <c r="C5915" t="s">
        <v>629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t="s">
        <v>12760</v>
      </c>
      <c r="O5915" t="s">
        <v>12997</v>
      </c>
    </row>
    <row r="5916" spans="1:15" x14ac:dyDescent="0.25">
      <c r="A5916" t="s">
        <v>5924</v>
      </c>
      <c r="B5916" t="s">
        <v>101</v>
      </c>
      <c r="C5916" t="s">
        <v>629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t="s">
        <v>12760</v>
      </c>
      <c r="O5916">
        <v>0</v>
      </c>
    </row>
    <row r="5917" spans="1:15" x14ac:dyDescent="0.25">
      <c r="A5917" t="s">
        <v>5925</v>
      </c>
      <c r="B5917" t="s">
        <v>101</v>
      </c>
      <c r="C5917" t="s">
        <v>629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t="s">
        <v>12760</v>
      </c>
      <c r="O5917">
        <v>0</v>
      </c>
    </row>
    <row r="5918" spans="1:15" x14ac:dyDescent="0.25">
      <c r="A5918" t="s">
        <v>5926</v>
      </c>
      <c r="B5918" t="s">
        <v>101</v>
      </c>
      <c r="C5918" t="s">
        <v>629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t="s">
        <v>12760</v>
      </c>
      <c r="O5918" t="s">
        <v>12997</v>
      </c>
    </row>
    <row r="5919" spans="1:15" x14ac:dyDescent="0.25">
      <c r="A5919" t="s">
        <v>5927</v>
      </c>
      <c r="B5919" t="s">
        <v>101</v>
      </c>
      <c r="C5919" t="s">
        <v>629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t="s">
        <v>12760</v>
      </c>
      <c r="O5919">
        <v>0</v>
      </c>
    </row>
    <row r="5920" spans="1:15" x14ac:dyDescent="0.25">
      <c r="A5920" t="s">
        <v>5928</v>
      </c>
      <c r="B5920" t="s">
        <v>101</v>
      </c>
      <c r="C5920" t="s">
        <v>629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t="s">
        <v>12760</v>
      </c>
      <c r="O5920" t="s">
        <v>12996</v>
      </c>
    </row>
    <row r="5921" spans="1:15" x14ac:dyDescent="0.25">
      <c r="A5921" t="s">
        <v>5929</v>
      </c>
      <c r="B5921" t="s">
        <v>101</v>
      </c>
      <c r="C5921" t="s">
        <v>629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t="s">
        <v>12760</v>
      </c>
      <c r="O5921" t="s">
        <v>12997</v>
      </c>
    </row>
    <row r="5922" spans="1:15" x14ac:dyDescent="0.25">
      <c r="A5922" t="s">
        <v>5930</v>
      </c>
      <c r="B5922" t="s">
        <v>101</v>
      </c>
      <c r="C5922" t="s">
        <v>629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t="s">
        <v>12760</v>
      </c>
      <c r="O5922">
        <v>0</v>
      </c>
    </row>
    <row r="5923" spans="1:15" x14ac:dyDescent="0.25">
      <c r="A5923" t="s">
        <v>5931</v>
      </c>
      <c r="B5923" t="s">
        <v>101</v>
      </c>
      <c r="C5923" t="s">
        <v>629</v>
      </c>
      <c r="D5923" t="s">
        <v>12814</v>
      </c>
      <c r="E5923" t="s">
        <v>12789</v>
      </c>
      <c r="F5923" t="s">
        <v>12806</v>
      </c>
      <c r="G5923" t="s">
        <v>12807</v>
      </c>
      <c r="H5923" t="s">
        <v>12769</v>
      </c>
      <c r="I5923" t="s">
        <v>12766</v>
      </c>
      <c r="J5923">
        <v>70468042.680000007</v>
      </c>
      <c r="K5923">
        <v>70468042.680000007</v>
      </c>
      <c r="L5923">
        <v>0</v>
      </c>
      <c r="M5923" t="s">
        <v>12770</v>
      </c>
      <c r="N5923" t="s">
        <v>12760</v>
      </c>
      <c r="O5923">
        <v>0</v>
      </c>
    </row>
    <row r="5924" spans="1:15" x14ac:dyDescent="0.25">
      <c r="A5924" t="s">
        <v>5932</v>
      </c>
      <c r="B5924" t="s">
        <v>101</v>
      </c>
      <c r="C5924" t="s">
        <v>629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t="s">
        <v>12760</v>
      </c>
      <c r="O5924" t="s">
        <v>12997</v>
      </c>
    </row>
    <row r="5925" spans="1:15" x14ac:dyDescent="0.25">
      <c r="A5925" t="s">
        <v>5933</v>
      </c>
      <c r="B5925" t="s">
        <v>101</v>
      </c>
      <c r="C5925" t="s">
        <v>629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t="s">
        <v>12760</v>
      </c>
      <c r="O5925" t="s">
        <v>12997</v>
      </c>
    </row>
    <row r="5926" spans="1:15" x14ac:dyDescent="0.25">
      <c r="A5926" t="s">
        <v>5934</v>
      </c>
      <c r="B5926" t="s">
        <v>101</v>
      </c>
      <c r="C5926" t="s">
        <v>629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t="s">
        <v>12760</v>
      </c>
      <c r="O5926" t="s">
        <v>12997</v>
      </c>
    </row>
    <row r="5927" spans="1:15" x14ac:dyDescent="0.25">
      <c r="A5927" t="s">
        <v>5935</v>
      </c>
      <c r="B5927" t="s">
        <v>101</v>
      </c>
      <c r="C5927" t="s">
        <v>629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t="s">
        <v>12760</v>
      </c>
      <c r="O5927" t="s">
        <v>12997</v>
      </c>
    </row>
    <row r="5928" spans="1:15" x14ac:dyDescent="0.25">
      <c r="A5928" t="s">
        <v>5936</v>
      </c>
      <c r="B5928" t="s">
        <v>101</v>
      </c>
      <c r="C5928" t="s">
        <v>629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t="s">
        <v>12760</v>
      </c>
      <c r="O5928" t="s">
        <v>12997</v>
      </c>
    </row>
    <row r="5929" spans="1:15" x14ac:dyDescent="0.25">
      <c r="A5929" t="s">
        <v>5937</v>
      </c>
      <c r="B5929" t="s">
        <v>101</v>
      </c>
      <c r="C5929" t="s">
        <v>629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t="s">
        <v>12760</v>
      </c>
      <c r="O5929">
        <v>0</v>
      </c>
    </row>
    <row r="5930" spans="1:15" x14ac:dyDescent="0.25">
      <c r="A5930" t="s">
        <v>5938</v>
      </c>
      <c r="B5930" t="s">
        <v>101</v>
      </c>
      <c r="C5930" t="s">
        <v>629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t="s">
        <v>12760</v>
      </c>
      <c r="O5930" t="s">
        <v>12997</v>
      </c>
    </row>
    <row r="5931" spans="1:15" x14ac:dyDescent="0.25">
      <c r="A5931" t="s">
        <v>5939</v>
      </c>
      <c r="B5931" t="s">
        <v>101</v>
      </c>
      <c r="C5931" t="s">
        <v>629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t="s">
        <v>12760</v>
      </c>
      <c r="O5931" t="s">
        <v>12997</v>
      </c>
    </row>
    <row r="5932" spans="1:15" x14ac:dyDescent="0.25">
      <c r="A5932" t="s">
        <v>5940</v>
      </c>
      <c r="B5932" t="s">
        <v>101</v>
      </c>
      <c r="C5932" t="s">
        <v>629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t="s">
        <v>12760</v>
      </c>
      <c r="O5932" t="s">
        <v>12997</v>
      </c>
    </row>
    <row r="5933" spans="1:15" x14ac:dyDescent="0.25">
      <c r="A5933" t="s">
        <v>5941</v>
      </c>
      <c r="B5933" t="s">
        <v>101</v>
      </c>
      <c r="C5933" t="s">
        <v>629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t="s">
        <v>12760</v>
      </c>
      <c r="O5933" t="s">
        <v>12997</v>
      </c>
    </row>
    <row r="5934" spans="1:15" x14ac:dyDescent="0.25">
      <c r="A5934" t="s">
        <v>5942</v>
      </c>
      <c r="B5934" t="s">
        <v>101</v>
      </c>
      <c r="C5934" t="s">
        <v>629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t="s">
        <v>12760</v>
      </c>
      <c r="O5934" t="s">
        <v>12997</v>
      </c>
    </row>
    <row r="5935" spans="1:15" x14ac:dyDescent="0.25">
      <c r="A5935" t="s">
        <v>5943</v>
      </c>
      <c r="B5935" t="s">
        <v>101</v>
      </c>
      <c r="C5935" t="s">
        <v>629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t="s">
        <v>12760</v>
      </c>
      <c r="O5935" t="s">
        <v>12997</v>
      </c>
    </row>
    <row r="5936" spans="1:15" x14ac:dyDescent="0.25">
      <c r="A5936" t="s">
        <v>5944</v>
      </c>
      <c r="B5936" t="s">
        <v>101</v>
      </c>
      <c r="C5936" t="s">
        <v>629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t="s">
        <v>12760</v>
      </c>
      <c r="O5936" t="s">
        <v>12997</v>
      </c>
    </row>
    <row r="5937" spans="1:15" x14ac:dyDescent="0.25">
      <c r="A5937" t="s">
        <v>5945</v>
      </c>
      <c r="B5937" t="s">
        <v>101</v>
      </c>
      <c r="C5937" t="s">
        <v>629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t="s">
        <v>12760</v>
      </c>
      <c r="O5937" t="s">
        <v>12997</v>
      </c>
    </row>
    <row r="5938" spans="1:15" x14ac:dyDescent="0.25">
      <c r="A5938" t="s">
        <v>5946</v>
      </c>
      <c r="B5938" t="s">
        <v>101</v>
      </c>
      <c r="C5938" t="s">
        <v>629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t="s">
        <v>12760</v>
      </c>
      <c r="O5938">
        <v>0</v>
      </c>
    </row>
    <row r="5939" spans="1:15" x14ac:dyDescent="0.25">
      <c r="A5939" t="s">
        <v>5947</v>
      </c>
      <c r="B5939" t="s">
        <v>101</v>
      </c>
      <c r="C5939" t="s">
        <v>629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t="s">
        <v>12760</v>
      </c>
      <c r="O5939" t="s">
        <v>12997</v>
      </c>
    </row>
    <row r="5940" spans="1:15" x14ac:dyDescent="0.25">
      <c r="A5940" t="s">
        <v>5948</v>
      </c>
      <c r="B5940" t="s">
        <v>101</v>
      </c>
      <c r="C5940" t="s">
        <v>629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t="s">
        <v>12760</v>
      </c>
      <c r="O5940" t="s">
        <v>12997</v>
      </c>
    </row>
    <row r="5941" spans="1:15" x14ac:dyDescent="0.25">
      <c r="A5941" t="s">
        <v>5949</v>
      </c>
      <c r="B5941" t="s">
        <v>101</v>
      </c>
      <c r="C5941" t="s">
        <v>629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t="s">
        <v>12760</v>
      </c>
      <c r="O5941" t="s">
        <v>12997</v>
      </c>
    </row>
    <row r="5942" spans="1:15" x14ac:dyDescent="0.25">
      <c r="A5942" t="s">
        <v>5950</v>
      </c>
      <c r="B5942" t="s">
        <v>101</v>
      </c>
      <c r="C5942" t="s">
        <v>629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t="s">
        <v>12760</v>
      </c>
      <c r="O5942" t="s">
        <v>12997</v>
      </c>
    </row>
    <row r="5943" spans="1:15" x14ac:dyDescent="0.25">
      <c r="A5943" t="s">
        <v>5951</v>
      </c>
      <c r="B5943" t="s">
        <v>101</v>
      </c>
      <c r="C5943" t="s">
        <v>629</v>
      </c>
      <c r="D5943" t="s">
        <v>12814</v>
      </c>
      <c r="E5943" t="s">
        <v>12762</v>
      </c>
      <c r="F5943" t="s">
        <v>12849</v>
      </c>
      <c r="G5943" t="s">
        <v>12798</v>
      </c>
      <c r="H5943" t="s">
        <v>12765</v>
      </c>
      <c r="I5943" t="s">
        <v>12766</v>
      </c>
      <c r="J5943">
        <v>6017138.0499999998</v>
      </c>
      <c r="K5943">
        <v>6017138.0499999998</v>
      </c>
      <c r="L5943">
        <v>0.81608339548099207</v>
      </c>
      <c r="M5943" t="s">
        <v>12767</v>
      </c>
      <c r="N5943" t="s">
        <v>12993</v>
      </c>
      <c r="O5943" t="s">
        <v>12996</v>
      </c>
    </row>
    <row r="5944" spans="1:15" x14ac:dyDescent="0.25">
      <c r="A5944" t="s">
        <v>5952</v>
      </c>
      <c r="B5944" t="s">
        <v>101</v>
      </c>
      <c r="C5944" t="s">
        <v>629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t="s">
        <v>12760</v>
      </c>
      <c r="O5944">
        <v>0</v>
      </c>
    </row>
    <row r="5945" spans="1:15" x14ac:dyDescent="0.25">
      <c r="A5945" t="s">
        <v>5953</v>
      </c>
      <c r="B5945" t="s">
        <v>101</v>
      </c>
      <c r="C5945" t="s">
        <v>629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t="s">
        <v>12760</v>
      </c>
      <c r="O5945" t="s">
        <v>12996</v>
      </c>
    </row>
    <row r="5946" spans="1:15" x14ac:dyDescent="0.25">
      <c r="A5946" t="s">
        <v>5954</v>
      </c>
      <c r="B5946" t="s">
        <v>101</v>
      </c>
      <c r="C5946" t="s">
        <v>629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t="s">
        <v>12760</v>
      </c>
      <c r="O5946" t="s">
        <v>12997</v>
      </c>
    </row>
    <row r="5947" spans="1:15" x14ac:dyDescent="0.25">
      <c r="A5947" t="s">
        <v>5955</v>
      </c>
      <c r="B5947" t="s">
        <v>101</v>
      </c>
      <c r="C5947" t="s">
        <v>629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t="s">
        <v>12760</v>
      </c>
      <c r="O5947" t="s">
        <v>12997</v>
      </c>
    </row>
    <row r="5948" spans="1:15" x14ac:dyDescent="0.25">
      <c r="A5948" t="s">
        <v>5956</v>
      </c>
      <c r="B5948" t="s">
        <v>101</v>
      </c>
      <c r="C5948" t="s">
        <v>629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t="s">
        <v>12760</v>
      </c>
      <c r="O5948" t="s">
        <v>12997</v>
      </c>
    </row>
    <row r="5949" spans="1:15" x14ac:dyDescent="0.25">
      <c r="A5949" t="s">
        <v>5957</v>
      </c>
      <c r="B5949" t="s">
        <v>101</v>
      </c>
      <c r="C5949" t="s">
        <v>629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t="s">
        <v>12760</v>
      </c>
      <c r="O5949">
        <v>0</v>
      </c>
    </row>
    <row r="5950" spans="1:15" x14ac:dyDescent="0.25">
      <c r="A5950" t="s">
        <v>5958</v>
      </c>
      <c r="B5950" t="s">
        <v>101</v>
      </c>
      <c r="C5950" t="s">
        <v>629</v>
      </c>
      <c r="D5950" t="s">
        <v>12802</v>
      </c>
      <c r="E5950" t="s">
        <v>12790</v>
      </c>
      <c r="F5950" t="s">
        <v>12763</v>
      </c>
      <c r="G5950" t="s">
        <v>12764</v>
      </c>
      <c r="H5950" t="s">
        <v>12765</v>
      </c>
      <c r="I5950" t="s">
        <v>12766</v>
      </c>
      <c r="J5950">
        <v>2679216.4700000002</v>
      </c>
      <c r="K5950">
        <v>2679216.4700000002</v>
      </c>
      <c r="L5950">
        <v>0.124089161345369</v>
      </c>
      <c r="M5950" t="s">
        <v>12767</v>
      </c>
      <c r="N5950" t="s">
        <v>12760</v>
      </c>
      <c r="O5950">
        <v>0</v>
      </c>
    </row>
    <row r="5951" spans="1:15" x14ac:dyDescent="0.25">
      <c r="A5951" t="s">
        <v>5959</v>
      </c>
      <c r="B5951" t="s">
        <v>101</v>
      </c>
      <c r="C5951" t="s">
        <v>629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t="s">
        <v>12760</v>
      </c>
      <c r="O5951">
        <v>0</v>
      </c>
    </row>
    <row r="5952" spans="1:15" x14ac:dyDescent="0.25">
      <c r="A5952" t="s">
        <v>5960</v>
      </c>
      <c r="B5952" t="s">
        <v>101</v>
      </c>
      <c r="C5952" t="s">
        <v>629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t="s">
        <v>12760</v>
      </c>
      <c r="O5952">
        <v>0</v>
      </c>
    </row>
    <row r="5953" spans="1:15" x14ac:dyDescent="0.25">
      <c r="A5953" t="s">
        <v>5961</v>
      </c>
      <c r="B5953" t="s">
        <v>101</v>
      </c>
      <c r="C5953" t="s">
        <v>629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t="s">
        <v>12760</v>
      </c>
      <c r="O5953">
        <v>0</v>
      </c>
    </row>
    <row r="5954" spans="1:15" x14ac:dyDescent="0.25">
      <c r="A5954" t="s">
        <v>5962</v>
      </c>
      <c r="B5954" t="s">
        <v>101</v>
      </c>
      <c r="C5954" t="s">
        <v>629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t="s">
        <v>12760</v>
      </c>
      <c r="O5954">
        <v>0</v>
      </c>
    </row>
    <row r="5955" spans="1:15" x14ac:dyDescent="0.25">
      <c r="A5955" t="s">
        <v>5963</v>
      </c>
      <c r="B5955" t="s">
        <v>101</v>
      </c>
      <c r="C5955" t="s">
        <v>629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t="s">
        <v>12760</v>
      </c>
      <c r="O5955" t="s">
        <v>12997</v>
      </c>
    </row>
    <row r="5956" spans="1:15" x14ac:dyDescent="0.25">
      <c r="A5956" t="s">
        <v>5964</v>
      </c>
      <c r="B5956" t="s">
        <v>101</v>
      </c>
      <c r="C5956" t="s">
        <v>629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t="s">
        <v>12760</v>
      </c>
      <c r="O5956" t="s">
        <v>12997</v>
      </c>
    </row>
    <row r="5957" spans="1:15" x14ac:dyDescent="0.25">
      <c r="A5957" t="s">
        <v>5965</v>
      </c>
      <c r="B5957" t="s">
        <v>101</v>
      </c>
      <c r="C5957" t="s">
        <v>629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t="s">
        <v>12760</v>
      </c>
      <c r="O5957" t="s">
        <v>12997</v>
      </c>
    </row>
    <row r="5958" spans="1:15" x14ac:dyDescent="0.25">
      <c r="A5958" t="s">
        <v>5966</v>
      </c>
      <c r="B5958" t="s">
        <v>101</v>
      </c>
      <c r="C5958" t="s">
        <v>629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t="s">
        <v>12760</v>
      </c>
      <c r="O5958" t="s">
        <v>12997</v>
      </c>
    </row>
    <row r="5959" spans="1:15" x14ac:dyDescent="0.25">
      <c r="A5959" t="s">
        <v>5967</v>
      </c>
      <c r="B5959" t="s">
        <v>101</v>
      </c>
      <c r="C5959" t="s">
        <v>629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t="s">
        <v>12760</v>
      </c>
      <c r="O5959" t="s">
        <v>12997</v>
      </c>
    </row>
    <row r="5960" spans="1:15" x14ac:dyDescent="0.25">
      <c r="A5960" t="s">
        <v>5968</v>
      </c>
      <c r="B5960" t="s">
        <v>101</v>
      </c>
      <c r="C5960" t="s">
        <v>629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 t="s">
        <v>12760</v>
      </c>
      <c r="O5960" t="s">
        <v>12997</v>
      </c>
    </row>
    <row r="5961" spans="1:15" x14ac:dyDescent="0.25">
      <c r="A5961" t="s">
        <v>5969</v>
      </c>
      <c r="B5961" t="s">
        <v>101</v>
      </c>
      <c r="C5961" t="s">
        <v>629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t="s">
        <v>12760</v>
      </c>
      <c r="O5961" t="s">
        <v>12997</v>
      </c>
    </row>
    <row r="5962" spans="1:15" x14ac:dyDescent="0.25">
      <c r="A5962" t="s">
        <v>5970</v>
      </c>
      <c r="B5962" t="s">
        <v>101</v>
      </c>
      <c r="C5962" t="s">
        <v>629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t="s">
        <v>12760</v>
      </c>
      <c r="O5962">
        <v>0</v>
      </c>
    </row>
    <row r="5963" spans="1:15" x14ac:dyDescent="0.25">
      <c r="A5963" t="s">
        <v>5971</v>
      </c>
      <c r="B5963" t="s">
        <v>101</v>
      </c>
      <c r="C5963" t="s">
        <v>629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t="s">
        <v>12760</v>
      </c>
      <c r="O5963" t="s">
        <v>12997</v>
      </c>
    </row>
    <row r="5964" spans="1:15" x14ac:dyDescent="0.25">
      <c r="A5964" t="s">
        <v>5972</v>
      </c>
      <c r="B5964" t="s">
        <v>101</v>
      </c>
      <c r="C5964" t="s">
        <v>629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t="s">
        <v>12760</v>
      </c>
      <c r="O5964" t="s">
        <v>12997</v>
      </c>
    </row>
    <row r="5965" spans="1:15" x14ac:dyDescent="0.25">
      <c r="A5965" t="s">
        <v>5973</v>
      </c>
      <c r="B5965" t="s">
        <v>101</v>
      </c>
      <c r="C5965" t="s">
        <v>629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t="s">
        <v>12760</v>
      </c>
      <c r="O5965">
        <v>0</v>
      </c>
    </row>
    <row r="5966" spans="1:15" x14ac:dyDescent="0.25">
      <c r="A5966" t="s">
        <v>5974</v>
      </c>
      <c r="B5966" t="s">
        <v>101</v>
      </c>
      <c r="C5966" t="s">
        <v>629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t="s">
        <v>12760</v>
      </c>
      <c r="O5966" t="s">
        <v>12997</v>
      </c>
    </row>
    <row r="5967" spans="1:15" x14ac:dyDescent="0.25">
      <c r="A5967" t="s">
        <v>5975</v>
      </c>
      <c r="B5967" t="s">
        <v>101</v>
      </c>
      <c r="C5967" t="s">
        <v>629</v>
      </c>
      <c r="D5967" t="s">
        <v>12799</v>
      </c>
      <c r="E5967" t="s">
        <v>12789</v>
      </c>
      <c r="F5967" t="s">
        <v>12763</v>
      </c>
      <c r="G5967" t="s">
        <v>12764</v>
      </c>
      <c r="H5967" t="s">
        <v>12765</v>
      </c>
      <c r="I5967" t="s">
        <v>12766</v>
      </c>
      <c r="J5967">
        <v>62293850.240000002</v>
      </c>
      <c r="K5967">
        <v>62293850.240000002</v>
      </c>
      <c r="L5967">
        <v>0</v>
      </c>
      <c r="M5967" t="s">
        <v>12770</v>
      </c>
      <c r="N5967" t="s">
        <v>12993</v>
      </c>
      <c r="O5967">
        <v>0</v>
      </c>
    </row>
    <row r="5968" spans="1:15" x14ac:dyDescent="0.25">
      <c r="A5968" t="s">
        <v>5976</v>
      </c>
      <c r="B5968" t="s">
        <v>101</v>
      </c>
      <c r="C5968" t="s">
        <v>629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t="s">
        <v>12760</v>
      </c>
      <c r="O5968">
        <v>0</v>
      </c>
    </row>
    <row r="5969" spans="1:15" x14ac:dyDescent="0.25">
      <c r="A5969" t="s">
        <v>5977</v>
      </c>
      <c r="B5969" t="s">
        <v>101</v>
      </c>
      <c r="C5969" t="s">
        <v>629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t="s">
        <v>12760</v>
      </c>
      <c r="O5969" t="s">
        <v>12997</v>
      </c>
    </row>
    <row r="5970" spans="1:15" x14ac:dyDescent="0.25">
      <c r="A5970" t="s">
        <v>5978</v>
      </c>
      <c r="B5970" t="s">
        <v>101</v>
      </c>
      <c r="C5970" t="s">
        <v>629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t="s">
        <v>12760</v>
      </c>
      <c r="O5970">
        <v>0</v>
      </c>
    </row>
    <row r="5971" spans="1:15" x14ac:dyDescent="0.25">
      <c r="A5971" t="s">
        <v>5979</v>
      </c>
      <c r="B5971" t="s">
        <v>101</v>
      </c>
      <c r="C5971" t="s">
        <v>629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t="s">
        <v>12760</v>
      </c>
      <c r="O5971" t="s">
        <v>12997</v>
      </c>
    </row>
    <row r="5972" spans="1:15" x14ac:dyDescent="0.25">
      <c r="A5972" t="s">
        <v>5980</v>
      </c>
      <c r="B5972" t="s">
        <v>101</v>
      </c>
      <c r="C5972" t="s">
        <v>629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t="s">
        <v>12760</v>
      </c>
      <c r="O5972" t="s">
        <v>12997</v>
      </c>
    </row>
    <row r="5973" spans="1:15" x14ac:dyDescent="0.25">
      <c r="A5973" t="s">
        <v>5981</v>
      </c>
      <c r="B5973" t="s">
        <v>101</v>
      </c>
      <c r="C5973" t="s">
        <v>629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t="s">
        <v>12760</v>
      </c>
      <c r="O5973" t="s">
        <v>12997</v>
      </c>
    </row>
    <row r="5974" spans="1:15" x14ac:dyDescent="0.25">
      <c r="A5974" t="s">
        <v>5982</v>
      </c>
      <c r="B5974" t="s">
        <v>101</v>
      </c>
      <c r="C5974" t="s">
        <v>629</v>
      </c>
      <c r="D5974" t="s">
        <v>12761</v>
      </c>
      <c r="E5974" t="s">
        <v>12789</v>
      </c>
      <c r="F5974" t="s">
        <v>12763</v>
      </c>
      <c r="G5974" t="s">
        <v>12764</v>
      </c>
      <c r="H5974" t="s">
        <v>12775</v>
      </c>
      <c r="I5974" t="s">
        <v>12766</v>
      </c>
      <c r="J5974">
        <v>6472302.5700000003</v>
      </c>
      <c r="K5974">
        <v>6472302.5700000003</v>
      </c>
      <c r="L5974">
        <v>0</v>
      </c>
      <c r="M5974" t="s">
        <v>12770</v>
      </c>
      <c r="N5974" t="s">
        <v>12760</v>
      </c>
      <c r="O5974">
        <v>0</v>
      </c>
    </row>
    <row r="5975" spans="1:15" x14ac:dyDescent="0.25">
      <c r="A5975" t="s">
        <v>5983</v>
      </c>
      <c r="B5975" t="s">
        <v>101</v>
      </c>
      <c r="C5975" t="s">
        <v>629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t="s">
        <v>12760</v>
      </c>
      <c r="O5975">
        <v>0</v>
      </c>
    </row>
    <row r="5976" spans="1:15" x14ac:dyDescent="0.25">
      <c r="A5976" t="s">
        <v>5984</v>
      </c>
      <c r="B5976" t="s">
        <v>101</v>
      </c>
      <c r="C5976" t="s">
        <v>629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t="s">
        <v>12760</v>
      </c>
      <c r="O5976">
        <v>0</v>
      </c>
    </row>
    <row r="5977" spans="1:15" x14ac:dyDescent="0.25">
      <c r="A5977" t="s">
        <v>5985</v>
      </c>
      <c r="B5977" t="s">
        <v>101</v>
      </c>
      <c r="C5977" t="s">
        <v>629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t="s">
        <v>12760</v>
      </c>
      <c r="O5977">
        <v>0</v>
      </c>
    </row>
    <row r="5978" spans="1:15" x14ac:dyDescent="0.25">
      <c r="A5978" t="s">
        <v>5986</v>
      </c>
      <c r="B5978" t="s">
        <v>101</v>
      </c>
      <c r="C5978" t="s">
        <v>629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t="s">
        <v>12760</v>
      </c>
      <c r="O5978">
        <v>0</v>
      </c>
    </row>
    <row r="5979" spans="1:15" x14ac:dyDescent="0.25">
      <c r="A5979" t="s">
        <v>5987</v>
      </c>
      <c r="B5979" t="s">
        <v>101</v>
      </c>
      <c r="C5979" t="s">
        <v>629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t="s">
        <v>12760</v>
      </c>
      <c r="O5979" t="s">
        <v>12996</v>
      </c>
    </row>
    <row r="5980" spans="1:15" x14ac:dyDescent="0.25">
      <c r="A5980" t="s">
        <v>5988</v>
      </c>
      <c r="B5980" t="s">
        <v>101</v>
      </c>
      <c r="C5980" t="s">
        <v>629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t="s">
        <v>12760</v>
      </c>
      <c r="O5980">
        <v>0</v>
      </c>
    </row>
    <row r="5981" spans="1:15" x14ac:dyDescent="0.25">
      <c r="A5981" t="s">
        <v>5989</v>
      </c>
      <c r="B5981" t="s">
        <v>101</v>
      </c>
      <c r="C5981" t="s">
        <v>629</v>
      </c>
      <c r="D5981" t="s">
        <v>12802</v>
      </c>
      <c r="E5981" t="s">
        <v>12771</v>
      </c>
      <c r="F5981" t="s">
        <v>12763</v>
      </c>
      <c r="G5981" t="s">
        <v>12764</v>
      </c>
      <c r="H5981" t="s">
        <v>12776</v>
      </c>
      <c r="I5981" t="s">
        <v>12766</v>
      </c>
      <c r="J5981">
        <v>6746635.5899999999</v>
      </c>
      <c r="K5981">
        <v>6746635.5899999999</v>
      </c>
      <c r="L5981">
        <v>0</v>
      </c>
      <c r="M5981" t="s">
        <v>12770</v>
      </c>
      <c r="N5981" t="s">
        <v>12760</v>
      </c>
      <c r="O5981">
        <v>0</v>
      </c>
    </row>
    <row r="5982" spans="1:15" x14ac:dyDescent="0.25">
      <c r="A5982" t="s">
        <v>5990</v>
      </c>
      <c r="B5982" t="s">
        <v>101</v>
      </c>
      <c r="C5982" t="s">
        <v>629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t="s">
        <v>12760</v>
      </c>
      <c r="O5982">
        <v>0</v>
      </c>
    </row>
    <row r="5983" spans="1:15" x14ac:dyDescent="0.25">
      <c r="A5983" t="s">
        <v>5991</v>
      </c>
      <c r="B5983" t="s">
        <v>101</v>
      </c>
      <c r="C5983" t="s">
        <v>629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t="s">
        <v>12760</v>
      </c>
      <c r="O5983" t="s">
        <v>12997</v>
      </c>
    </row>
    <row r="5984" spans="1:15" x14ac:dyDescent="0.25">
      <c r="A5984" t="s">
        <v>5992</v>
      </c>
      <c r="B5984" t="s">
        <v>101</v>
      </c>
      <c r="C5984" t="s">
        <v>629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t="s">
        <v>12760</v>
      </c>
      <c r="O5984">
        <v>0</v>
      </c>
    </row>
    <row r="5985" spans="1:15" x14ac:dyDescent="0.25">
      <c r="A5985" t="s">
        <v>5993</v>
      </c>
      <c r="B5985" t="s">
        <v>101</v>
      </c>
      <c r="C5985" t="s">
        <v>629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t="s">
        <v>12760</v>
      </c>
      <c r="O5985" t="s">
        <v>12997</v>
      </c>
    </row>
    <row r="5986" spans="1:15" x14ac:dyDescent="0.25">
      <c r="A5986" t="s">
        <v>5994</v>
      </c>
      <c r="B5986" t="s">
        <v>101</v>
      </c>
      <c r="C5986" t="s">
        <v>629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t="s">
        <v>12760</v>
      </c>
      <c r="O5986" t="s">
        <v>12997</v>
      </c>
    </row>
    <row r="5987" spans="1:15" x14ac:dyDescent="0.25">
      <c r="A5987" t="s">
        <v>5995</v>
      </c>
      <c r="B5987" t="s">
        <v>101</v>
      </c>
      <c r="C5987" t="s">
        <v>629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t="s">
        <v>12760</v>
      </c>
      <c r="O5987">
        <v>0</v>
      </c>
    </row>
    <row r="5988" spans="1:15" x14ac:dyDescent="0.25">
      <c r="A5988" t="s">
        <v>5996</v>
      </c>
      <c r="B5988" t="s">
        <v>101</v>
      </c>
      <c r="C5988" t="s">
        <v>629</v>
      </c>
      <c r="D5988" t="s">
        <v>12802</v>
      </c>
      <c r="E5988" t="s">
        <v>12762</v>
      </c>
      <c r="F5988" t="s">
        <v>12779</v>
      </c>
      <c r="G5988" t="s">
        <v>12780</v>
      </c>
      <c r="H5988" t="s">
        <v>12786</v>
      </c>
      <c r="I5988" t="s">
        <v>12766</v>
      </c>
      <c r="J5988">
        <v>245183000.84999999</v>
      </c>
      <c r="K5988">
        <v>245183000.84999999</v>
      </c>
      <c r="L5988">
        <v>0</v>
      </c>
      <c r="M5988" t="s">
        <v>12770</v>
      </c>
      <c r="N5988" t="s">
        <v>12760</v>
      </c>
      <c r="O5988">
        <v>0</v>
      </c>
    </row>
    <row r="5989" spans="1:15" x14ac:dyDescent="0.25">
      <c r="A5989" t="s">
        <v>5997</v>
      </c>
      <c r="B5989" t="s">
        <v>101</v>
      </c>
      <c r="C5989" t="s">
        <v>629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t="s">
        <v>12760</v>
      </c>
      <c r="O5989" t="s">
        <v>12997</v>
      </c>
    </row>
    <row r="5990" spans="1:15" x14ac:dyDescent="0.25">
      <c r="A5990" t="s">
        <v>5998</v>
      </c>
      <c r="B5990" t="s">
        <v>101</v>
      </c>
      <c r="C5990" t="s">
        <v>629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t="s">
        <v>12760</v>
      </c>
      <c r="O5990" t="s">
        <v>12997</v>
      </c>
    </row>
    <row r="5991" spans="1:15" x14ac:dyDescent="0.25">
      <c r="A5991" t="s">
        <v>5999</v>
      </c>
      <c r="B5991" t="s">
        <v>101</v>
      </c>
      <c r="C5991" t="s">
        <v>629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t="s">
        <v>12760</v>
      </c>
      <c r="O5991">
        <v>0</v>
      </c>
    </row>
    <row r="5992" spans="1:15" x14ac:dyDescent="0.25">
      <c r="A5992" t="s">
        <v>6000</v>
      </c>
      <c r="B5992" t="s">
        <v>101</v>
      </c>
      <c r="C5992" t="s">
        <v>629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t="s">
        <v>12760</v>
      </c>
      <c r="O5992">
        <v>0</v>
      </c>
    </row>
    <row r="5993" spans="1:15" x14ac:dyDescent="0.25">
      <c r="A5993" t="s">
        <v>6001</v>
      </c>
      <c r="B5993" t="s">
        <v>101</v>
      </c>
      <c r="C5993" t="s">
        <v>629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t="s">
        <v>12760</v>
      </c>
      <c r="O5993" t="s">
        <v>12997</v>
      </c>
    </row>
    <row r="5994" spans="1:15" x14ac:dyDescent="0.25">
      <c r="A5994" t="s">
        <v>6002</v>
      </c>
      <c r="B5994" t="s">
        <v>101</v>
      </c>
      <c r="C5994" t="s">
        <v>629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t="s">
        <v>12760</v>
      </c>
      <c r="O5994" t="s">
        <v>12997</v>
      </c>
    </row>
    <row r="5995" spans="1:15" x14ac:dyDescent="0.25">
      <c r="A5995" t="s">
        <v>6003</v>
      </c>
      <c r="B5995" t="s">
        <v>101</v>
      </c>
      <c r="C5995" t="s">
        <v>629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t="s">
        <v>12760</v>
      </c>
      <c r="O5995">
        <v>0</v>
      </c>
    </row>
    <row r="5996" spans="1:15" x14ac:dyDescent="0.25">
      <c r="A5996" t="s">
        <v>6004</v>
      </c>
      <c r="B5996" t="s">
        <v>3</v>
      </c>
      <c r="C5996" t="s">
        <v>5</v>
      </c>
      <c r="D5996" t="s">
        <v>12761</v>
      </c>
      <c r="E5996" t="s">
        <v>12782</v>
      </c>
      <c r="F5996" t="s">
        <v>12772</v>
      </c>
      <c r="G5996" t="s">
        <v>12773</v>
      </c>
      <c r="H5996" t="s">
        <v>12775</v>
      </c>
      <c r="I5996" t="s">
        <v>12766</v>
      </c>
      <c r="J5996">
        <v>701086503.23000002</v>
      </c>
      <c r="K5996">
        <v>701086503.23000002</v>
      </c>
      <c r="L5996">
        <v>0.38758465133846048</v>
      </c>
      <c r="M5996" t="s">
        <v>12767</v>
      </c>
      <c r="N5996" t="s">
        <v>12993</v>
      </c>
      <c r="O5996">
        <v>0</v>
      </c>
    </row>
    <row r="5997" spans="1:15" x14ac:dyDescent="0.25">
      <c r="A5997" t="s">
        <v>6005</v>
      </c>
      <c r="B5997" t="s">
        <v>3</v>
      </c>
      <c r="C5997" t="s">
        <v>5</v>
      </c>
      <c r="D5997" t="s">
        <v>12761</v>
      </c>
      <c r="E5997" t="s">
        <v>12778</v>
      </c>
      <c r="F5997" t="s">
        <v>12787</v>
      </c>
      <c r="G5997" t="s">
        <v>12788</v>
      </c>
      <c r="H5997" t="s">
        <v>12765</v>
      </c>
      <c r="I5997" t="s">
        <v>12766</v>
      </c>
      <c r="J5997">
        <v>2781694061.0799999</v>
      </c>
      <c r="K5997">
        <v>2781694061.0799999</v>
      </c>
      <c r="L5997">
        <v>2.83498176855158E-2</v>
      </c>
      <c r="M5997" t="s">
        <v>12767</v>
      </c>
      <c r="N5997" t="s">
        <v>12993</v>
      </c>
      <c r="O5997">
        <v>0</v>
      </c>
    </row>
    <row r="5998" spans="1:15" x14ac:dyDescent="0.25">
      <c r="A5998" t="s">
        <v>6006</v>
      </c>
      <c r="B5998" t="s">
        <v>3</v>
      </c>
      <c r="C5998" t="s">
        <v>5</v>
      </c>
      <c r="D5998" t="s">
        <v>12761</v>
      </c>
      <c r="E5998" t="s">
        <v>12768</v>
      </c>
      <c r="F5998" t="s">
        <v>12787</v>
      </c>
      <c r="G5998" t="s">
        <v>12788</v>
      </c>
      <c r="H5998" t="s">
        <v>12765</v>
      </c>
      <c r="I5998" t="s">
        <v>12766</v>
      </c>
      <c r="J5998">
        <v>1499446937.8800001</v>
      </c>
      <c r="K5998">
        <v>1499446937.8800001</v>
      </c>
      <c r="L5998">
        <v>2.6707981167565339E-2</v>
      </c>
      <c r="M5998" t="s">
        <v>12767</v>
      </c>
      <c r="N5998" t="s">
        <v>12993</v>
      </c>
      <c r="O5998">
        <v>0</v>
      </c>
    </row>
    <row r="5999" spans="1:15" x14ac:dyDescent="0.25">
      <c r="A5999" t="s">
        <v>6007</v>
      </c>
      <c r="B5999" t="s">
        <v>3</v>
      </c>
      <c r="C5999" t="s">
        <v>5</v>
      </c>
      <c r="D5999" t="s">
        <v>12761</v>
      </c>
      <c r="E5999" t="s">
        <v>12774</v>
      </c>
      <c r="F5999" t="s">
        <v>12763</v>
      </c>
      <c r="G5999" t="s">
        <v>12764</v>
      </c>
      <c r="H5999" t="s">
        <v>12765</v>
      </c>
      <c r="I5999" t="s">
        <v>12766</v>
      </c>
      <c r="J5999">
        <v>2908865318.5100002</v>
      </c>
      <c r="K5999">
        <v>2908865318.5100002</v>
      </c>
      <c r="L5999">
        <v>7.4947972629607923E-2</v>
      </c>
      <c r="M5999" t="s">
        <v>12767</v>
      </c>
      <c r="N5999" t="s">
        <v>12993</v>
      </c>
      <c r="O5999">
        <v>0</v>
      </c>
    </row>
    <row r="6000" spans="1:15" x14ac:dyDescent="0.25">
      <c r="A6000" t="s">
        <v>6008</v>
      </c>
      <c r="B6000" t="s">
        <v>3</v>
      </c>
      <c r="C6000" t="s">
        <v>5</v>
      </c>
      <c r="D6000" t="s">
        <v>12761</v>
      </c>
      <c r="E6000" t="s">
        <v>12762</v>
      </c>
      <c r="F6000" t="s">
        <v>12834</v>
      </c>
      <c r="G6000" t="s">
        <v>12813</v>
      </c>
      <c r="H6000" t="s">
        <v>12765</v>
      </c>
      <c r="I6000" t="s">
        <v>12766</v>
      </c>
      <c r="J6000">
        <v>1201854691.8099999</v>
      </c>
      <c r="K6000">
        <v>1201854691.8099999</v>
      </c>
      <c r="L6000">
        <v>6.3716901739175658E-2</v>
      </c>
      <c r="M6000" t="s">
        <v>12767</v>
      </c>
      <c r="N6000" t="s">
        <v>12993</v>
      </c>
      <c r="O6000">
        <v>0</v>
      </c>
    </row>
    <row r="6001" spans="1:15" x14ac:dyDescent="0.25">
      <c r="A6001" t="s">
        <v>6009</v>
      </c>
      <c r="B6001" t="s">
        <v>3</v>
      </c>
      <c r="C6001" t="s">
        <v>5</v>
      </c>
      <c r="D6001" t="s">
        <v>12761</v>
      </c>
      <c r="E6001" t="s">
        <v>12762</v>
      </c>
      <c r="F6001" t="s">
        <v>12772</v>
      </c>
      <c r="G6001" t="s">
        <v>12773</v>
      </c>
      <c r="H6001" t="s">
        <v>12765</v>
      </c>
      <c r="I6001" t="s">
        <v>12766</v>
      </c>
      <c r="J6001">
        <v>1176875309.6099999</v>
      </c>
      <c r="K6001">
        <v>1176875309.6099999</v>
      </c>
      <c r="L6001">
        <v>0</v>
      </c>
      <c r="M6001" t="s">
        <v>12770</v>
      </c>
      <c r="N6001" t="s">
        <v>12760</v>
      </c>
      <c r="O6001">
        <v>0</v>
      </c>
    </row>
    <row r="6002" spans="1:15" x14ac:dyDescent="0.25">
      <c r="A6002" t="s">
        <v>6010</v>
      </c>
      <c r="B6002" t="s">
        <v>3</v>
      </c>
      <c r="C6002" t="s">
        <v>5</v>
      </c>
      <c r="D6002" t="s">
        <v>12761</v>
      </c>
      <c r="E6002" t="s">
        <v>12782</v>
      </c>
      <c r="F6002" t="s">
        <v>12772</v>
      </c>
      <c r="G6002" t="s">
        <v>12773</v>
      </c>
      <c r="H6002" t="s">
        <v>12765</v>
      </c>
      <c r="I6002" t="s">
        <v>12766</v>
      </c>
      <c r="J6002">
        <v>1176635505.8499999</v>
      </c>
      <c r="K6002">
        <v>1176635505.8499999</v>
      </c>
      <c r="L6002">
        <v>0</v>
      </c>
      <c r="M6002" t="s">
        <v>12770</v>
      </c>
      <c r="N6002" t="s">
        <v>12993</v>
      </c>
      <c r="O6002">
        <v>0</v>
      </c>
    </row>
    <row r="6003" spans="1:15" x14ac:dyDescent="0.25">
      <c r="A6003" t="s">
        <v>6011</v>
      </c>
      <c r="B6003" t="s">
        <v>3</v>
      </c>
      <c r="C6003" t="s">
        <v>5</v>
      </c>
      <c r="D6003" t="s">
        <v>12761</v>
      </c>
      <c r="E6003" t="s">
        <v>12762</v>
      </c>
      <c r="F6003" t="s">
        <v>12763</v>
      </c>
      <c r="G6003" t="s">
        <v>12764</v>
      </c>
      <c r="H6003" t="s">
        <v>12765</v>
      </c>
      <c r="I6003" t="s">
        <v>12766</v>
      </c>
      <c r="J6003">
        <v>2028748298.52</v>
      </c>
      <c r="K6003">
        <v>2028748298.52</v>
      </c>
      <c r="L6003">
        <v>8.5973079683536943E-2</v>
      </c>
      <c r="M6003" t="s">
        <v>12767</v>
      </c>
      <c r="N6003" t="s">
        <v>12993</v>
      </c>
      <c r="O6003">
        <v>0</v>
      </c>
    </row>
    <row r="6004" spans="1:15" x14ac:dyDescent="0.25">
      <c r="A6004" t="s">
        <v>6012</v>
      </c>
      <c r="B6004" t="s">
        <v>3</v>
      </c>
      <c r="C6004" t="s">
        <v>5</v>
      </c>
      <c r="D6004" t="s">
        <v>12761</v>
      </c>
      <c r="E6004" t="s">
        <v>12783</v>
      </c>
      <c r="F6004" t="s">
        <v>12763</v>
      </c>
      <c r="G6004" t="s">
        <v>12764</v>
      </c>
      <c r="H6004" t="s">
        <v>12765</v>
      </c>
      <c r="I6004" t="s">
        <v>12766</v>
      </c>
      <c r="J6004">
        <v>1511796489.6400001</v>
      </c>
      <c r="K6004">
        <v>1511796489.6400001</v>
      </c>
      <c r="L6004">
        <v>0</v>
      </c>
      <c r="M6004" t="s">
        <v>12770</v>
      </c>
      <c r="N6004" t="s">
        <v>12993</v>
      </c>
      <c r="O6004">
        <v>0</v>
      </c>
    </row>
    <row r="6005" spans="1:15" x14ac:dyDescent="0.25">
      <c r="A6005" t="s">
        <v>6013</v>
      </c>
      <c r="B6005" t="s">
        <v>3</v>
      </c>
      <c r="C6005" t="s">
        <v>5</v>
      </c>
      <c r="D6005" t="s">
        <v>12761</v>
      </c>
      <c r="E6005" t="s">
        <v>12768</v>
      </c>
      <c r="F6005" t="s">
        <v>12781</v>
      </c>
      <c r="G6005" t="s">
        <v>12773</v>
      </c>
      <c r="H6005" t="s">
        <v>12765</v>
      </c>
      <c r="I6005" t="s">
        <v>12766</v>
      </c>
      <c r="J6005">
        <v>1766033794.98</v>
      </c>
      <c r="K6005">
        <v>1766033794.98</v>
      </c>
      <c r="L6005">
        <v>6.7321651142743244E-3</v>
      </c>
      <c r="M6005" t="s">
        <v>12767</v>
      </c>
      <c r="N6005" t="s">
        <v>12993</v>
      </c>
      <c r="O6005">
        <v>0</v>
      </c>
    </row>
    <row r="6006" spans="1:15" x14ac:dyDescent="0.25">
      <c r="A6006" t="s">
        <v>6014</v>
      </c>
      <c r="B6006" t="s">
        <v>3</v>
      </c>
      <c r="C6006" t="s">
        <v>5</v>
      </c>
      <c r="D6006" t="s">
        <v>12761</v>
      </c>
      <c r="E6006" t="s">
        <v>12771</v>
      </c>
      <c r="F6006" t="s">
        <v>12803</v>
      </c>
      <c r="G6006" t="s">
        <v>12804</v>
      </c>
      <c r="H6006" t="s">
        <v>12769</v>
      </c>
      <c r="I6006" t="s">
        <v>12766</v>
      </c>
      <c r="J6006">
        <v>1871855920.8800001</v>
      </c>
      <c r="K6006">
        <v>1871855920.8800001</v>
      </c>
      <c r="L6006">
        <v>0</v>
      </c>
      <c r="M6006" t="s">
        <v>12770</v>
      </c>
      <c r="N6006" t="s">
        <v>12993</v>
      </c>
      <c r="O6006">
        <v>0</v>
      </c>
    </row>
    <row r="6007" spans="1:15" x14ac:dyDescent="0.25">
      <c r="A6007" t="s">
        <v>6015</v>
      </c>
      <c r="B6007" t="s">
        <v>3</v>
      </c>
      <c r="C6007" t="s">
        <v>5</v>
      </c>
      <c r="D6007" t="s">
        <v>12761</v>
      </c>
      <c r="E6007" t="s">
        <v>12771</v>
      </c>
      <c r="F6007" t="s">
        <v>12772</v>
      </c>
      <c r="G6007" t="s">
        <v>12773</v>
      </c>
      <c r="H6007" t="s">
        <v>12765</v>
      </c>
      <c r="I6007" t="s">
        <v>12766</v>
      </c>
      <c r="J6007">
        <v>3556639928.73</v>
      </c>
      <c r="K6007">
        <v>3556639928.73</v>
      </c>
      <c r="L6007">
        <v>0</v>
      </c>
      <c r="M6007" t="s">
        <v>12770</v>
      </c>
      <c r="N6007" t="s">
        <v>12993</v>
      </c>
      <c r="O6007">
        <v>0</v>
      </c>
    </row>
    <row r="6008" spans="1:15" x14ac:dyDescent="0.25">
      <c r="A6008" t="s">
        <v>6016</v>
      </c>
      <c r="B6008" t="s">
        <v>3</v>
      </c>
      <c r="C6008" t="s">
        <v>5</v>
      </c>
      <c r="D6008" t="s">
        <v>12761</v>
      </c>
      <c r="E6008" t="s">
        <v>12771</v>
      </c>
      <c r="F6008" t="s">
        <v>12772</v>
      </c>
      <c r="G6008" t="s">
        <v>12773</v>
      </c>
      <c r="H6008" t="s">
        <v>12765</v>
      </c>
      <c r="I6008" t="s">
        <v>12766</v>
      </c>
      <c r="J6008">
        <v>2086558790.1900001</v>
      </c>
      <c r="K6008">
        <v>2086558790.1900001</v>
      </c>
      <c r="L6008">
        <v>0</v>
      </c>
      <c r="M6008" t="s">
        <v>12770</v>
      </c>
      <c r="N6008" t="s">
        <v>12760</v>
      </c>
      <c r="O6008">
        <v>0</v>
      </c>
    </row>
    <row r="6009" spans="1:15" x14ac:dyDescent="0.25">
      <c r="A6009" t="s">
        <v>6017</v>
      </c>
      <c r="B6009" t="s">
        <v>3</v>
      </c>
      <c r="C6009" t="s">
        <v>5</v>
      </c>
      <c r="D6009" t="s">
        <v>12761</v>
      </c>
      <c r="E6009" t="s">
        <v>12778</v>
      </c>
      <c r="F6009" t="s">
        <v>12772</v>
      </c>
      <c r="G6009" t="s">
        <v>12773</v>
      </c>
      <c r="H6009" t="s">
        <v>12765</v>
      </c>
      <c r="I6009" t="s">
        <v>12766</v>
      </c>
      <c r="J6009">
        <v>1301478622.0699999</v>
      </c>
      <c r="K6009">
        <v>1301478622.0699999</v>
      </c>
      <c r="L6009">
        <v>0</v>
      </c>
      <c r="M6009" t="s">
        <v>12770</v>
      </c>
      <c r="N6009" t="s">
        <v>12993</v>
      </c>
      <c r="O6009">
        <v>0</v>
      </c>
    </row>
    <row r="6010" spans="1:15" x14ac:dyDescent="0.25">
      <c r="A6010" t="s">
        <v>6018</v>
      </c>
      <c r="B6010" t="s">
        <v>3</v>
      </c>
      <c r="C6010" t="s">
        <v>5</v>
      </c>
      <c r="D6010" t="s">
        <v>12761</v>
      </c>
      <c r="E6010" t="s">
        <v>12782</v>
      </c>
      <c r="F6010" t="s">
        <v>12772</v>
      </c>
      <c r="G6010" t="s">
        <v>12773</v>
      </c>
      <c r="H6010" t="s">
        <v>12769</v>
      </c>
      <c r="I6010" t="s">
        <v>12766</v>
      </c>
      <c r="J6010">
        <v>1829292165.02</v>
      </c>
      <c r="K6010">
        <v>1829292165.02</v>
      </c>
      <c r="L6010">
        <v>0</v>
      </c>
      <c r="M6010" t="s">
        <v>12770</v>
      </c>
      <c r="N6010" t="s">
        <v>12993</v>
      </c>
      <c r="O6010" t="s">
        <v>12996</v>
      </c>
    </row>
    <row r="6011" spans="1:15" x14ac:dyDescent="0.25">
      <c r="A6011" t="s">
        <v>6019</v>
      </c>
      <c r="B6011" t="s">
        <v>3</v>
      </c>
      <c r="C6011" t="s">
        <v>5</v>
      </c>
      <c r="D6011" t="s">
        <v>12761</v>
      </c>
      <c r="E6011" t="s">
        <v>12771</v>
      </c>
      <c r="F6011" t="s">
        <v>12779</v>
      </c>
      <c r="G6011" t="s">
        <v>12780</v>
      </c>
      <c r="H6011" t="s">
        <v>12769</v>
      </c>
      <c r="I6011" t="s">
        <v>12766</v>
      </c>
      <c r="J6011">
        <v>1226216130.45</v>
      </c>
      <c r="K6011">
        <v>1226216130.45</v>
      </c>
      <c r="L6011">
        <v>0</v>
      </c>
      <c r="M6011" t="s">
        <v>12770</v>
      </c>
      <c r="N6011" t="s">
        <v>12760</v>
      </c>
      <c r="O6011" t="s">
        <v>12995</v>
      </c>
    </row>
    <row r="6012" spans="1:15" x14ac:dyDescent="0.25">
      <c r="A6012" t="s">
        <v>6020</v>
      </c>
      <c r="B6012" t="s">
        <v>3</v>
      </c>
      <c r="C6012" t="s">
        <v>5</v>
      </c>
      <c r="D6012" t="s">
        <v>12761</v>
      </c>
      <c r="E6012" t="s">
        <v>12774</v>
      </c>
      <c r="F6012" t="s">
        <v>12763</v>
      </c>
      <c r="G6012" t="s">
        <v>12764</v>
      </c>
      <c r="H6012" t="s">
        <v>12765</v>
      </c>
      <c r="I6012" t="s">
        <v>12766</v>
      </c>
      <c r="J6012">
        <v>1389045092.0699999</v>
      </c>
      <c r="K6012">
        <v>1389045092.0699999</v>
      </c>
      <c r="L6012">
        <v>0</v>
      </c>
      <c r="M6012" t="s">
        <v>12770</v>
      </c>
      <c r="N6012" t="s">
        <v>12993</v>
      </c>
      <c r="O6012">
        <v>0</v>
      </c>
    </row>
    <row r="6013" spans="1:15" x14ac:dyDescent="0.25">
      <c r="A6013" t="s">
        <v>6021</v>
      </c>
      <c r="B6013" t="s">
        <v>3</v>
      </c>
      <c r="C6013" t="s">
        <v>5</v>
      </c>
      <c r="D6013" t="s">
        <v>12761</v>
      </c>
      <c r="E6013" t="s">
        <v>12771</v>
      </c>
      <c r="F6013" t="s">
        <v>12779</v>
      </c>
      <c r="G6013" t="s">
        <v>12780</v>
      </c>
      <c r="H6013" t="s">
        <v>12765</v>
      </c>
      <c r="I6013" t="s">
        <v>12766</v>
      </c>
      <c r="J6013">
        <v>1140884832.5</v>
      </c>
      <c r="K6013">
        <v>1140884832.5</v>
      </c>
      <c r="L6013">
        <v>0</v>
      </c>
      <c r="M6013" t="s">
        <v>12770</v>
      </c>
      <c r="N6013" t="s">
        <v>12760</v>
      </c>
      <c r="O6013">
        <v>0</v>
      </c>
    </row>
    <row r="6014" spans="1:15" x14ac:dyDescent="0.25">
      <c r="A6014" t="s">
        <v>6022</v>
      </c>
      <c r="B6014" t="s">
        <v>3</v>
      </c>
      <c r="C6014" t="s">
        <v>5</v>
      </c>
      <c r="D6014" t="s">
        <v>12761</v>
      </c>
      <c r="E6014" t="s">
        <v>12789</v>
      </c>
      <c r="F6014" t="s">
        <v>12833</v>
      </c>
      <c r="G6014" t="s">
        <v>12773</v>
      </c>
      <c r="H6014" t="s">
        <v>12769</v>
      </c>
      <c r="I6014" t="s">
        <v>12766</v>
      </c>
      <c r="J6014">
        <v>4156926873.2600002</v>
      </c>
      <c r="K6014">
        <v>4156926873.2600002</v>
      </c>
      <c r="L6014">
        <v>0</v>
      </c>
      <c r="M6014" t="s">
        <v>12770</v>
      </c>
      <c r="N6014" t="s">
        <v>12993</v>
      </c>
      <c r="O6014">
        <v>0</v>
      </c>
    </row>
    <row r="6015" spans="1:15" x14ac:dyDescent="0.25">
      <c r="A6015" t="s">
        <v>6023</v>
      </c>
      <c r="B6015" t="s">
        <v>3</v>
      </c>
      <c r="C6015" t="s">
        <v>5</v>
      </c>
      <c r="D6015" t="s">
        <v>12761</v>
      </c>
      <c r="E6015" t="s">
        <v>12782</v>
      </c>
      <c r="F6015" t="s">
        <v>12763</v>
      </c>
      <c r="G6015" t="s">
        <v>12764</v>
      </c>
      <c r="H6015" t="s">
        <v>12776</v>
      </c>
      <c r="I6015" t="s">
        <v>12766</v>
      </c>
      <c r="J6015">
        <v>1933899129.9000001</v>
      </c>
      <c r="K6015">
        <v>1933899129.9000001</v>
      </c>
      <c r="L6015">
        <v>5.2058085643384003E-2</v>
      </c>
      <c r="M6015" t="s">
        <v>12767</v>
      </c>
      <c r="N6015" t="s">
        <v>12993</v>
      </c>
      <c r="O6015">
        <v>0</v>
      </c>
    </row>
    <row r="6016" spans="1:15" x14ac:dyDescent="0.25">
      <c r="A6016" t="s">
        <v>6024</v>
      </c>
      <c r="B6016" t="s">
        <v>3</v>
      </c>
      <c r="C6016" t="s">
        <v>5</v>
      </c>
      <c r="D6016" t="s">
        <v>12761</v>
      </c>
      <c r="E6016" t="s">
        <v>12771</v>
      </c>
      <c r="F6016" t="s">
        <v>12763</v>
      </c>
      <c r="G6016" t="s">
        <v>12764</v>
      </c>
      <c r="H6016" t="s">
        <v>12775</v>
      </c>
      <c r="I6016" t="s">
        <v>12766</v>
      </c>
      <c r="J6016">
        <v>3160416649.04</v>
      </c>
      <c r="K6016">
        <v>3160416649.04</v>
      </c>
      <c r="L6016">
        <v>0</v>
      </c>
      <c r="M6016" t="s">
        <v>12770</v>
      </c>
      <c r="N6016" t="s">
        <v>12993</v>
      </c>
      <c r="O6016" t="s">
        <v>12996</v>
      </c>
    </row>
    <row r="6017" spans="1:15" x14ac:dyDescent="0.25">
      <c r="A6017" t="s">
        <v>6025</v>
      </c>
      <c r="B6017" t="s">
        <v>3</v>
      </c>
      <c r="C6017" t="s">
        <v>5</v>
      </c>
      <c r="D6017" t="s">
        <v>12761</v>
      </c>
      <c r="E6017" t="s">
        <v>12789</v>
      </c>
      <c r="F6017" t="s">
        <v>12772</v>
      </c>
      <c r="G6017" t="s">
        <v>12773</v>
      </c>
      <c r="H6017" t="s">
        <v>12769</v>
      </c>
      <c r="I6017" t="s">
        <v>12766</v>
      </c>
      <c r="J6017">
        <v>617750447.59000003</v>
      </c>
      <c r="K6017">
        <v>617750447.59000003</v>
      </c>
      <c r="L6017">
        <v>0</v>
      </c>
      <c r="M6017" t="s">
        <v>12770</v>
      </c>
      <c r="N6017" t="s">
        <v>12760</v>
      </c>
      <c r="O6017">
        <v>0</v>
      </c>
    </row>
    <row r="6018" spans="1:15" x14ac:dyDescent="0.25">
      <c r="A6018" t="s">
        <v>6026</v>
      </c>
      <c r="B6018" t="s">
        <v>3</v>
      </c>
      <c r="C6018" t="s">
        <v>5</v>
      </c>
      <c r="D6018" t="s">
        <v>12761</v>
      </c>
      <c r="E6018" t="s">
        <v>12768</v>
      </c>
      <c r="F6018" t="s">
        <v>12779</v>
      </c>
      <c r="G6018" t="s">
        <v>12780</v>
      </c>
      <c r="H6018" t="s">
        <v>12776</v>
      </c>
      <c r="I6018" t="s">
        <v>12766</v>
      </c>
      <c r="J6018">
        <v>1737616155.7</v>
      </c>
      <c r="K6018">
        <v>1737616155.7</v>
      </c>
      <c r="L6018">
        <v>0.92957768239171079</v>
      </c>
      <c r="M6018" t="s">
        <v>12767</v>
      </c>
      <c r="N6018" t="s">
        <v>12993</v>
      </c>
      <c r="O6018" t="s">
        <v>12996</v>
      </c>
    </row>
    <row r="6019" spans="1:15" x14ac:dyDescent="0.25">
      <c r="A6019" t="s">
        <v>6027</v>
      </c>
      <c r="B6019" t="s">
        <v>3</v>
      </c>
      <c r="C6019" t="s">
        <v>5</v>
      </c>
      <c r="D6019" t="s">
        <v>12761</v>
      </c>
      <c r="E6019" t="s">
        <v>12771</v>
      </c>
      <c r="F6019" t="s">
        <v>12803</v>
      </c>
      <c r="G6019" t="s">
        <v>12804</v>
      </c>
      <c r="H6019" t="s">
        <v>12769</v>
      </c>
      <c r="I6019" t="s">
        <v>12766</v>
      </c>
      <c r="J6019">
        <v>1316480691.76</v>
      </c>
      <c r="K6019">
        <v>1316480691.76</v>
      </c>
      <c r="L6019">
        <v>0</v>
      </c>
      <c r="M6019" t="s">
        <v>12770</v>
      </c>
      <c r="N6019" t="s">
        <v>12760</v>
      </c>
      <c r="O6019" t="s">
        <v>12996</v>
      </c>
    </row>
    <row r="6020" spans="1:15" x14ac:dyDescent="0.25">
      <c r="A6020" t="s">
        <v>6028</v>
      </c>
      <c r="B6020" t="s">
        <v>3</v>
      </c>
      <c r="C6020" t="s">
        <v>5</v>
      </c>
      <c r="D6020" t="s">
        <v>12761</v>
      </c>
      <c r="E6020" t="s">
        <v>12778</v>
      </c>
      <c r="F6020" t="s">
        <v>12772</v>
      </c>
      <c r="G6020" t="s">
        <v>12773</v>
      </c>
      <c r="H6020" t="s">
        <v>12765</v>
      </c>
      <c r="I6020" t="s">
        <v>12766</v>
      </c>
      <c r="J6020">
        <v>1273575599.96</v>
      </c>
      <c r="K6020">
        <v>1273575599.96</v>
      </c>
      <c r="L6020">
        <v>0</v>
      </c>
      <c r="M6020" t="s">
        <v>12770</v>
      </c>
      <c r="N6020" t="s">
        <v>12993</v>
      </c>
      <c r="O6020">
        <v>0</v>
      </c>
    </row>
    <row r="6021" spans="1:15" x14ac:dyDescent="0.25">
      <c r="A6021" t="s">
        <v>6029</v>
      </c>
      <c r="B6021" t="s">
        <v>3</v>
      </c>
      <c r="C6021" t="s">
        <v>5</v>
      </c>
      <c r="D6021" t="s">
        <v>12761</v>
      </c>
      <c r="E6021" t="s">
        <v>12777</v>
      </c>
      <c r="F6021" t="s">
        <v>12763</v>
      </c>
      <c r="G6021" t="s">
        <v>12764</v>
      </c>
      <c r="H6021" t="s">
        <v>12786</v>
      </c>
      <c r="I6021" t="s">
        <v>12766</v>
      </c>
      <c r="J6021">
        <v>1428141011.49</v>
      </c>
      <c r="K6021">
        <v>1428141011.49</v>
      </c>
      <c r="L6021">
        <v>0</v>
      </c>
      <c r="M6021" t="s">
        <v>12770</v>
      </c>
      <c r="N6021" t="s">
        <v>12760</v>
      </c>
      <c r="O6021">
        <v>0</v>
      </c>
    </row>
    <row r="6022" spans="1:15" x14ac:dyDescent="0.25">
      <c r="A6022" t="s">
        <v>6030</v>
      </c>
      <c r="B6022" t="s">
        <v>3</v>
      </c>
      <c r="C6022" t="s">
        <v>5</v>
      </c>
      <c r="D6022" t="s">
        <v>12761</v>
      </c>
      <c r="E6022" t="s">
        <v>12771</v>
      </c>
      <c r="F6022" t="s">
        <v>12781</v>
      </c>
      <c r="G6022" t="s">
        <v>12773</v>
      </c>
      <c r="H6022" t="s">
        <v>12775</v>
      </c>
      <c r="I6022" t="s">
        <v>12766</v>
      </c>
      <c r="J6022">
        <v>1271229461.1600001</v>
      </c>
      <c r="K6022">
        <v>1271229461.1600001</v>
      </c>
      <c r="L6022">
        <v>0</v>
      </c>
      <c r="M6022" t="s">
        <v>12770</v>
      </c>
      <c r="N6022" t="s">
        <v>12760</v>
      </c>
      <c r="O6022">
        <v>0</v>
      </c>
    </row>
    <row r="6023" spans="1:15" x14ac:dyDescent="0.25">
      <c r="A6023" t="s">
        <v>6031</v>
      </c>
      <c r="B6023" t="s">
        <v>3</v>
      </c>
      <c r="C6023" t="s">
        <v>5</v>
      </c>
      <c r="D6023" t="s">
        <v>12761</v>
      </c>
      <c r="E6023" t="s">
        <v>12768</v>
      </c>
      <c r="F6023" t="s">
        <v>12891</v>
      </c>
      <c r="G6023" t="s">
        <v>12794</v>
      </c>
      <c r="H6023" t="s">
        <v>12775</v>
      </c>
      <c r="I6023" t="s">
        <v>12766</v>
      </c>
      <c r="J6023">
        <v>1066590700.41</v>
      </c>
      <c r="K6023">
        <v>1066590700.41</v>
      </c>
      <c r="L6023">
        <v>0</v>
      </c>
      <c r="M6023" t="s">
        <v>12770</v>
      </c>
      <c r="N6023" t="s">
        <v>12760</v>
      </c>
      <c r="O6023" t="s">
        <v>12996</v>
      </c>
    </row>
    <row r="6024" spans="1:15" x14ac:dyDescent="0.25">
      <c r="A6024" t="s">
        <v>6032</v>
      </c>
      <c r="B6024" t="s">
        <v>3</v>
      </c>
      <c r="C6024" t="s">
        <v>5</v>
      </c>
      <c r="D6024" t="s">
        <v>12761</v>
      </c>
      <c r="E6024" t="s">
        <v>12768</v>
      </c>
      <c r="F6024" t="s">
        <v>12772</v>
      </c>
      <c r="G6024" t="s">
        <v>12773</v>
      </c>
      <c r="H6024" t="s">
        <v>12769</v>
      </c>
      <c r="I6024" t="s">
        <v>12766</v>
      </c>
      <c r="J6024">
        <v>1377098097.3399999</v>
      </c>
      <c r="K6024">
        <v>1377098097.3399999</v>
      </c>
      <c r="L6024">
        <v>0</v>
      </c>
      <c r="M6024" t="s">
        <v>12770</v>
      </c>
      <c r="N6024" t="s">
        <v>12993</v>
      </c>
      <c r="O6024">
        <v>0</v>
      </c>
    </row>
    <row r="6025" spans="1:15" x14ac:dyDescent="0.25">
      <c r="A6025" t="s">
        <v>6033</v>
      </c>
      <c r="B6025" t="s">
        <v>3</v>
      </c>
      <c r="C6025" t="s">
        <v>5</v>
      </c>
      <c r="D6025" t="s">
        <v>12761</v>
      </c>
      <c r="E6025" t="s">
        <v>12768</v>
      </c>
      <c r="F6025" t="s">
        <v>12781</v>
      </c>
      <c r="G6025" t="s">
        <v>12773</v>
      </c>
      <c r="H6025" t="s">
        <v>12765</v>
      </c>
      <c r="I6025" t="s">
        <v>12766</v>
      </c>
      <c r="J6025">
        <v>1020171942.58</v>
      </c>
      <c r="K6025">
        <v>1020171942.58</v>
      </c>
      <c r="L6025">
        <v>0</v>
      </c>
      <c r="M6025" t="s">
        <v>12770</v>
      </c>
      <c r="N6025" t="s">
        <v>12760</v>
      </c>
      <c r="O6025">
        <v>0</v>
      </c>
    </row>
    <row r="6026" spans="1:15" x14ac:dyDescent="0.25">
      <c r="A6026" t="s">
        <v>6034</v>
      </c>
      <c r="B6026" t="s">
        <v>3</v>
      </c>
      <c r="C6026" t="s">
        <v>5</v>
      </c>
      <c r="D6026" t="s">
        <v>12761</v>
      </c>
      <c r="E6026" t="s">
        <v>12777</v>
      </c>
      <c r="F6026" t="s">
        <v>12779</v>
      </c>
      <c r="G6026" t="s">
        <v>12780</v>
      </c>
      <c r="H6026" t="s">
        <v>12765</v>
      </c>
      <c r="I6026" t="s">
        <v>12766</v>
      </c>
      <c r="J6026">
        <v>1592996922.8099999</v>
      </c>
      <c r="K6026">
        <v>1592996922.8099999</v>
      </c>
      <c r="L6026">
        <v>0.30226605048101812</v>
      </c>
      <c r="M6026" t="s">
        <v>12767</v>
      </c>
      <c r="N6026" t="s">
        <v>12993</v>
      </c>
      <c r="O6026">
        <v>0</v>
      </c>
    </row>
    <row r="6027" spans="1:15" x14ac:dyDescent="0.25">
      <c r="A6027" t="s">
        <v>6035</v>
      </c>
      <c r="B6027" t="s">
        <v>3</v>
      </c>
      <c r="C6027" t="s">
        <v>5</v>
      </c>
      <c r="D6027" t="s">
        <v>12761</v>
      </c>
      <c r="E6027" t="s">
        <v>12789</v>
      </c>
      <c r="F6027" t="s">
        <v>12792</v>
      </c>
      <c r="G6027" t="s">
        <v>12785</v>
      </c>
      <c r="H6027" t="s">
        <v>12769</v>
      </c>
      <c r="I6027" t="s">
        <v>12766</v>
      </c>
      <c r="J6027">
        <v>2229296556.3699999</v>
      </c>
      <c r="K6027">
        <v>2229296556.3699999</v>
      </c>
      <c r="L6027">
        <v>0</v>
      </c>
      <c r="M6027" t="s">
        <v>12770</v>
      </c>
      <c r="N6027" t="s">
        <v>12760</v>
      </c>
      <c r="O6027">
        <v>0</v>
      </c>
    </row>
    <row r="6028" spans="1:15" x14ac:dyDescent="0.25">
      <c r="A6028" t="s">
        <v>6036</v>
      </c>
      <c r="B6028" t="s">
        <v>3</v>
      </c>
      <c r="C6028" t="s">
        <v>5</v>
      </c>
      <c r="D6028" t="s">
        <v>12761</v>
      </c>
      <c r="E6028" t="s">
        <v>12762</v>
      </c>
      <c r="F6028" t="s">
        <v>12812</v>
      </c>
      <c r="G6028" t="s">
        <v>12813</v>
      </c>
      <c r="H6028" t="s">
        <v>12769</v>
      </c>
      <c r="I6028" t="s">
        <v>12766</v>
      </c>
      <c r="J6028">
        <v>1116771531.3099999</v>
      </c>
      <c r="K6028">
        <v>1116771531.3099999</v>
      </c>
      <c r="L6028">
        <v>1.817492505041818E-3</v>
      </c>
      <c r="M6028" t="s">
        <v>12767</v>
      </c>
      <c r="N6028" t="s">
        <v>12993</v>
      </c>
      <c r="O6028">
        <v>0</v>
      </c>
    </row>
    <row r="6029" spans="1:15" x14ac:dyDescent="0.25">
      <c r="A6029" t="s">
        <v>6037</v>
      </c>
      <c r="B6029" t="s">
        <v>37</v>
      </c>
      <c r="C6029" t="s">
        <v>5</v>
      </c>
      <c r="D6029" t="s">
        <v>12761</v>
      </c>
      <c r="E6029" t="s">
        <v>12762</v>
      </c>
      <c r="F6029" t="s">
        <v>12772</v>
      </c>
      <c r="G6029" t="s">
        <v>12773</v>
      </c>
      <c r="H6029" t="s">
        <v>12765</v>
      </c>
      <c r="I6029" t="s">
        <v>12766</v>
      </c>
      <c r="J6029">
        <v>1592890011.3399999</v>
      </c>
      <c r="K6029">
        <v>1592890011.3399999</v>
      </c>
      <c r="L6029">
        <v>0</v>
      </c>
      <c r="M6029" t="s">
        <v>12770</v>
      </c>
      <c r="N6029" t="s">
        <v>12993</v>
      </c>
      <c r="O6029" t="s">
        <v>12996</v>
      </c>
    </row>
    <row r="6030" spans="1:15" x14ac:dyDescent="0.25">
      <c r="A6030" t="s">
        <v>6038</v>
      </c>
      <c r="B6030" t="s">
        <v>37</v>
      </c>
      <c r="C6030" t="s">
        <v>5</v>
      </c>
      <c r="D6030" t="s">
        <v>12761</v>
      </c>
      <c r="E6030" t="s">
        <v>12789</v>
      </c>
      <c r="F6030" t="s">
        <v>12772</v>
      </c>
      <c r="G6030" t="s">
        <v>12773</v>
      </c>
      <c r="H6030" t="s">
        <v>12775</v>
      </c>
      <c r="I6030" t="s">
        <v>12766</v>
      </c>
      <c r="J6030">
        <v>2278008507.0999999</v>
      </c>
      <c r="K6030">
        <v>2278008507.0999999</v>
      </c>
      <c r="L6030">
        <v>0</v>
      </c>
      <c r="M6030" t="s">
        <v>12770</v>
      </c>
      <c r="N6030" t="s">
        <v>12760</v>
      </c>
      <c r="O6030">
        <v>0</v>
      </c>
    </row>
    <row r="6031" spans="1:15" x14ac:dyDescent="0.25">
      <c r="A6031" t="s">
        <v>6039</v>
      </c>
      <c r="B6031" t="s">
        <v>37</v>
      </c>
      <c r="C6031" t="s">
        <v>5</v>
      </c>
      <c r="D6031" t="s">
        <v>12761</v>
      </c>
      <c r="E6031" t="s">
        <v>12762</v>
      </c>
      <c r="F6031" t="s">
        <v>12792</v>
      </c>
      <c r="G6031" t="s">
        <v>12785</v>
      </c>
      <c r="H6031" t="s">
        <v>12765</v>
      </c>
      <c r="I6031" t="s">
        <v>12766</v>
      </c>
      <c r="J6031">
        <v>1127898954.8699999</v>
      </c>
      <c r="K6031">
        <v>1127898954.8699999</v>
      </c>
      <c r="L6031">
        <v>0</v>
      </c>
      <c r="M6031" t="s">
        <v>12770</v>
      </c>
      <c r="N6031" t="s">
        <v>12993</v>
      </c>
      <c r="O6031">
        <v>0</v>
      </c>
    </row>
    <row r="6032" spans="1:15" x14ac:dyDescent="0.25">
      <c r="A6032" t="s">
        <v>6040</v>
      </c>
      <c r="B6032" t="s">
        <v>37</v>
      </c>
      <c r="C6032" t="s">
        <v>5</v>
      </c>
      <c r="D6032" t="s">
        <v>12761</v>
      </c>
      <c r="E6032" t="s">
        <v>12778</v>
      </c>
      <c r="F6032" t="s">
        <v>12853</v>
      </c>
      <c r="G6032" t="s">
        <v>12773</v>
      </c>
      <c r="H6032" t="s">
        <v>12765</v>
      </c>
      <c r="I6032" t="s">
        <v>12766</v>
      </c>
      <c r="J6032">
        <v>1495666130.3199999</v>
      </c>
      <c r="K6032">
        <v>1495666130.3199999</v>
      </c>
      <c r="L6032">
        <v>0.22053564409954821</v>
      </c>
      <c r="M6032" t="s">
        <v>12767</v>
      </c>
      <c r="N6032" t="s">
        <v>12993</v>
      </c>
      <c r="O6032">
        <v>0</v>
      </c>
    </row>
    <row r="6033" spans="1:15" x14ac:dyDescent="0.25">
      <c r="A6033" t="s">
        <v>6041</v>
      </c>
      <c r="B6033" t="s">
        <v>37</v>
      </c>
      <c r="C6033" t="s">
        <v>5</v>
      </c>
      <c r="D6033" t="s">
        <v>12761</v>
      </c>
      <c r="E6033" t="s">
        <v>12782</v>
      </c>
      <c r="F6033" t="s">
        <v>12781</v>
      </c>
      <c r="G6033" t="s">
        <v>12773</v>
      </c>
      <c r="H6033" t="s">
        <v>12775</v>
      </c>
      <c r="I6033" t="s">
        <v>12766</v>
      </c>
      <c r="J6033">
        <v>1632982558.77</v>
      </c>
      <c r="K6033">
        <v>1632982558.77</v>
      </c>
      <c r="L6033">
        <v>0</v>
      </c>
      <c r="M6033" t="s">
        <v>12770</v>
      </c>
      <c r="N6033" t="s">
        <v>12760</v>
      </c>
      <c r="O6033" t="s">
        <v>12995</v>
      </c>
    </row>
    <row r="6034" spans="1:15" x14ac:dyDescent="0.25">
      <c r="A6034" t="s">
        <v>6042</v>
      </c>
      <c r="B6034" t="s">
        <v>37</v>
      </c>
      <c r="C6034" t="s">
        <v>5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t="s">
        <v>12760</v>
      </c>
      <c r="O6034">
        <v>0</v>
      </c>
    </row>
    <row r="6035" spans="1:15" x14ac:dyDescent="0.25">
      <c r="A6035" t="s">
        <v>6043</v>
      </c>
      <c r="B6035" t="s">
        <v>37</v>
      </c>
      <c r="C6035" t="s">
        <v>5</v>
      </c>
      <c r="D6035" t="s">
        <v>12761</v>
      </c>
      <c r="E6035" t="s">
        <v>12771</v>
      </c>
      <c r="F6035" t="s">
        <v>12772</v>
      </c>
      <c r="G6035" t="s">
        <v>12773</v>
      </c>
      <c r="H6035" t="s">
        <v>12786</v>
      </c>
      <c r="I6035" t="s">
        <v>12766</v>
      </c>
      <c r="J6035">
        <v>1102344588.76</v>
      </c>
      <c r="K6035">
        <v>1102344588.76</v>
      </c>
      <c r="L6035">
        <v>1.3355617378590879E-2</v>
      </c>
      <c r="M6035" t="s">
        <v>12767</v>
      </c>
      <c r="N6035" t="s">
        <v>12993</v>
      </c>
      <c r="O6035">
        <v>0</v>
      </c>
    </row>
    <row r="6036" spans="1:15" x14ac:dyDescent="0.25">
      <c r="A6036" t="s">
        <v>6044</v>
      </c>
      <c r="B6036" t="s">
        <v>37</v>
      </c>
      <c r="C6036" t="s">
        <v>5</v>
      </c>
      <c r="D6036" t="s">
        <v>12761</v>
      </c>
      <c r="E6036" t="s">
        <v>12782</v>
      </c>
      <c r="F6036" t="s">
        <v>12772</v>
      </c>
      <c r="G6036" t="s">
        <v>12773</v>
      </c>
      <c r="H6036" t="s">
        <v>12776</v>
      </c>
      <c r="I6036" t="s">
        <v>12766</v>
      </c>
      <c r="J6036">
        <v>1617029999.21</v>
      </c>
      <c r="K6036">
        <v>1617029999.21</v>
      </c>
      <c r="L6036">
        <v>0.22990739180206979</v>
      </c>
      <c r="M6036" t="s">
        <v>12767</v>
      </c>
      <c r="N6036" t="s">
        <v>12993</v>
      </c>
      <c r="O6036">
        <v>0</v>
      </c>
    </row>
    <row r="6037" spans="1:15" x14ac:dyDescent="0.25">
      <c r="A6037" t="s">
        <v>6045</v>
      </c>
      <c r="B6037" t="s">
        <v>37</v>
      </c>
      <c r="C6037" t="s">
        <v>5</v>
      </c>
      <c r="D6037" t="s">
        <v>12761</v>
      </c>
      <c r="E6037" t="s">
        <v>12778</v>
      </c>
      <c r="F6037" t="s">
        <v>12779</v>
      </c>
      <c r="G6037" t="s">
        <v>12780</v>
      </c>
      <c r="H6037" t="s">
        <v>12776</v>
      </c>
      <c r="I6037" t="s">
        <v>12766</v>
      </c>
      <c r="J6037">
        <v>674969110.81999993</v>
      </c>
      <c r="K6037">
        <v>674969110.81999993</v>
      </c>
      <c r="L6037">
        <v>0.87594631273885115</v>
      </c>
      <c r="M6037" t="s">
        <v>12767</v>
      </c>
      <c r="N6037" t="s">
        <v>12760</v>
      </c>
      <c r="O6037">
        <v>0</v>
      </c>
    </row>
    <row r="6038" spans="1:15" x14ac:dyDescent="0.25">
      <c r="A6038" t="s">
        <v>6046</v>
      </c>
      <c r="B6038" t="s">
        <v>37</v>
      </c>
      <c r="C6038" t="s">
        <v>5</v>
      </c>
      <c r="D6038" t="s">
        <v>12761</v>
      </c>
      <c r="E6038" t="s">
        <v>12789</v>
      </c>
      <c r="F6038" t="s">
        <v>12772</v>
      </c>
      <c r="G6038" t="s">
        <v>12773</v>
      </c>
      <c r="H6038" t="s">
        <v>12775</v>
      </c>
      <c r="I6038" t="s">
        <v>12766</v>
      </c>
      <c r="J6038">
        <v>1407111357.01</v>
      </c>
      <c r="K6038">
        <v>1407111357.01</v>
      </c>
      <c r="L6038">
        <v>0</v>
      </c>
      <c r="M6038" t="s">
        <v>12770</v>
      </c>
      <c r="N6038" t="s">
        <v>12760</v>
      </c>
      <c r="O6038" t="s">
        <v>12995</v>
      </c>
    </row>
    <row r="6039" spans="1:15" x14ac:dyDescent="0.25">
      <c r="A6039" t="s">
        <v>6047</v>
      </c>
      <c r="B6039" t="s">
        <v>37</v>
      </c>
      <c r="C6039" t="s">
        <v>5</v>
      </c>
      <c r="D6039" t="s">
        <v>12761</v>
      </c>
      <c r="E6039" t="s">
        <v>12782</v>
      </c>
      <c r="F6039" t="s">
        <v>12772</v>
      </c>
      <c r="G6039" t="s">
        <v>12773</v>
      </c>
      <c r="H6039" t="s">
        <v>12765</v>
      </c>
      <c r="I6039" t="s">
        <v>12766</v>
      </c>
      <c r="J6039">
        <v>2880209969.6700001</v>
      </c>
      <c r="K6039">
        <v>2880209969.6700001</v>
      </c>
      <c r="L6039">
        <v>0</v>
      </c>
      <c r="M6039" t="s">
        <v>12770</v>
      </c>
      <c r="N6039" t="s">
        <v>12760</v>
      </c>
      <c r="O6039">
        <v>0</v>
      </c>
    </row>
    <row r="6040" spans="1:15" x14ac:dyDescent="0.25">
      <c r="A6040" t="s">
        <v>6048</v>
      </c>
      <c r="B6040" t="s">
        <v>37</v>
      </c>
      <c r="C6040" t="s">
        <v>5</v>
      </c>
      <c r="D6040" t="s">
        <v>12761</v>
      </c>
      <c r="E6040" t="s">
        <v>12782</v>
      </c>
      <c r="F6040" t="s">
        <v>12772</v>
      </c>
      <c r="G6040" t="s">
        <v>12773</v>
      </c>
      <c r="H6040" t="s">
        <v>12776</v>
      </c>
      <c r="I6040" t="s">
        <v>12766</v>
      </c>
      <c r="J6040">
        <v>968217162.14999998</v>
      </c>
      <c r="K6040">
        <v>968217162.14999998</v>
      </c>
      <c r="L6040">
        <v>0.21507346173000291</v>
      </c>
      <c r="M6040" t="s">
        <v>12767</v>
      </c>
      <c r="N6040" t="s">
        <v>12993</v>
      </c>
      <c r="O6040">
        <v>0</v>
      </c>
    </row>
    <row r="6041" spans="1:15" x14ac:dyDescent="0.25">
      <c r="A6041" t="s">
        <v>6049</v>
      </c>
      <c r="B6041" t="s">
        <v>37</v>
      </c>
      <c r="C6041" t="s">
        <v>5</v>
      </c>
      <c r="D6041" t="s">
        <v>12761</v>
      </c>
      <c r="E6041" t="s">
        <v>12771</v>
      </c>
      <c r="F6041" t="s">
        <v>12823</v>
      </c>
      <c r="G6041" t="s">
        <v>12798</v>
      </c>
      <c r="H6041" t="s">
        <v>12765</v>
      </c>
      <c r="I6041" t="s">
        <v>12766</v>
      </c>
      <c r="J6041">
        <v>1409659246.3499999</v>
      </c>
      <c r="K6041">
        <v>1409659246.3499999</v>
      </c>
      <c r="L6041">
        <v>0</v>
      </c>
      <c r="M6041" t="s">
        <v>12770</v>
      </c>
      <c r="N6041" t="s">
        <v>12760</v>
      </c>
      <c r="O6041">
        <v>0</v>
      </c>
    </row>
    <row r="6042" spans="1:15" x14ac:dyDescent="0.25">
      <c r="A6042" t="s">
        <v>6050</v>
      </c>
      <c r="B6042" t="s">
        <v>37</v>
      </c>
      <c r="C6042" t="s">
        <v>5</v>
      </c>
      <c r="D6042" t="s">
        <v>12761</v>
      </c>
      <c r="E6042" t="s">
        <v>12768</v>
      </c>
      <c r="F6042" t="s">
        <v>12772</v>
      </c>
      <c r="G6042" t="s">
        <v>12773</v>
      </c>
      <c r="H6042" t="s">
        <v>12765</v>
      </c>
      <c r="I6042" t="s">
        <v>12766</v>
      </c>
      <c r="J6042">
        <v>1156415219.28</v>
      </c>
      <c r="K6042">
        <v>1156415219.28</v>
      </c>
      <c r="L6042">
        <v>0.24344691086552961</v>
      </c>
      <c r="M6042" t="s">
        <v>12767</v>
      </c>
      <c r="N6042" t="s">
        <v>12993</v>
      </c>
      <c r="O6042">
        <v>0</v>
      </c>
    </row>
    <row r="6043" spans="1:15" x14ac:dyDescent="0.25">
      <c r="A6043" t="s">
        <v>6051</v>
      </c>
      <c r="B6043" t="s">
        <v>37</v>
      </c>
      <c r="C6043" t="s">
        <v>5</v>
      </c>
      <c r="D6043" t="s">
        <v>12761</v>
      </c>
      <c r="E6043" t="s">
        <v>12789</v>
      </c>
      <c r="F6043" t="s">
        <v>12772</v>
      </c>
      <c r="G6043" t="s">
        <v>12773</v>
      </c>
      <c r="H6043" t="s">
        <v>12769</v>
      </c>
      <c r="I6043" t="s">
        <v>12766</v>
      </c>
      <c r="J6043">
        <v>1490630177.6300001</v>
      </c>
      <c r="K6043">
        <v>1490630177.6300001</v>
      </c>
      <c r="L6043">
        <v>0</v>
      </c>
      <c r="M6043" t="s">
        <v>12770</v>
      </c>
      <c r="N6043" t="s">
        <v>12993</v>
      </c>
      <c r="O6043">
        <v>0</v>
      </c>
    </row>
    <row r="6044" spans="1:15" x14ac:dyDescent="0.25">
      <c r="A6044" t="s">
        <v>6052</v>
      </c>
      <c r="B6044" t="s">
        <v>37</v>
      </c>
      <c r="C6044" t="s">
        <v>5</v>
      </c>
      <c r="D6044" t="s">
        <v>12761</v>
      </c>
      <c r="E6044" t="s">
        <v>12778</v>
      </c>
      <c r="F6044" t="s">
        <v>12763</v>
      </c>
      <c r="G6044" t="s">
        <v>12764</v>
      </c>
      <c r="H6044" t="s">
        <v>12786</v>
      </c>
      <c r="I6044" t="s">
        <v>12766</v>
      </c>
      <c r="J6044">
        <v>5626119952.96</v>
      </c>
      <c r="K6044">
        <v>5626119952.96</v>
      </c>
      <c r="L6044">
        <v>0.1454484354654702</v>
      </c>
      <c r="M6044" t="s">
        <v>12767</v>
      </c>
      <c r="N6044" t="s">
        <v>12993</v>
      </c>
      <c r="O6044">
        <v>0</v>
      </c>
    </row>
    <row r="6045" spans="1:15" x14ac:dyDescent="0.25">
      <c r="A6045" t="s">
        <v>6053</v>
      </c>
      <c r="B6045" t="s">
        <v>37</v>
      </c>
      <c r="C6045" t="s">
        <v>5</v>
      </c>
      <c r="D6045" t="s">
        <v>12761</v>
      </c>
      <c r="E6045" t="s">
        <v>12771</v>
      </c>
      <c r="F6045" t="s">
        <v>12763</v>
      </c>
      <c r="G6045" t="s">
        <v>12764</v>
      </c>
      <c r="H6045" t="s">
        <v>12775</v>
      </c>
      <c r="I6045" t="s">
        <v>12766</v>
      </c>
      <c r="J6045">
        <v>1060501573.46</v>
      </c>
      <c r="K6045">
        <v>1060501573.46</v>
      </c>
      <c r="L6045">
        <v>0</v>
      </c>
      <c r="M6045" t="s">
        <v>12770</v>
      </c>
      <c r="N6045" t="s">
        <v>12993</v>
      </c>
      <c r="O6045">
        <v>0</v>
      </c>
    </row>
    <row r="6046" spans="1:15" x14ac:dyDescent="0.25">
      <c r="A6046" t="s">
        <v>6054</v>
      </c>
      <c r="B6046" t="s">
        <v>37</v>
      </c>
      <c r="C6046" t="s">
        <v>5</v>
      </c>
      <c r="D6046" t="s">
        <v>12761</v>
      </c>
      <c r="E6046" t="s">
        <v>12782</v>
      </c>
      <c r="F6046" t="s">
        <v>12781</v>
      </c>
      <c r="G6046" t="s">
        <v>12773</v>
      </c>
      <c r="H6046" t="s">
        <v>12776</v>
      </c>
      <c r="I6046" t="s">
        <v>12766</v>
      </c>
      <c r="J6046">
        <v>1621275990.55</v>
      </c>
      <c r="K6046">
        <v>1621275990.55</v>
      </c>
      <c r="L6046">
        <v>9.3799562743422989E-3</v>
      </c>
      <c r="M6046" t="s">
        <v>12767</v>
      </c>
      <c r="N6046" t="s">
        <v>12760</v>
      </c>
      <c r="O6046">
        <v>0</v>
      </c>
    </row>
    <row r="6047" spans="1:15" x14ac:dyDescent="0.25">
      <c r="A6047" t="s">
        <v>6055</v>
      </c>
      <c r="B6047" t="s">
        <v>37</v>
      </c>
      <c r="C6047" t="s">
        <v>5</v>
      </c>
      <c r="D6047" t="s">
        <v>12761</v>
      </c>
      <c r="E6047" t="s">
        <v>12768</v>
      </c>
      <c r="F6047" t="s">
        <v>12763</v>
      </c>
      <c r="G6047" t="s">
        <v>12764</v>
      </c>
      <c r="H6047" t="s">
        <v>12765</v>
      </c>
      <c r="I6047" t="s">
        <v>12766</v>
      </c>
      <c r="J6047">
        <v>1807076843.7</v>
      </c>
      <c r="K6047">
        <v>1807076843.7</v>
      </c>
      <c r="L6047">
        <v>4.2009020866161192E-2</v>
      </c>
      <c r="M6047" t="s">
        <v>12767</v>
      </c>
      <c r="N6047" t="s">
        <v>12993</v>
      </c>
      <c r="O6047" t="s">
        <v>12995</v>
      </c>
    </row>
    <row r="6048" spans="1:15" x14ac:dyDescent="0.25">
      <c r="A6048" t="s">
        <v>6056</v>
      </c>
      <c r="B6048" t="s">
        <v>37</v>
      </c>
      <c r="C6048" t="s">
        <v>5</v>
      </c>
      <c r="D6048" t="s">
        <v>12761</v>
      </c>
      <c r="E6048" t="s">
        <v>12771</v>
      </c>
      <c r="F6048" t="s">
        <v>12853</v>
      </c>
      <c r="G6048" t="s">
        <v>12773</v>
      </c>
      <c r="H6048" t="s">
        <v>12769</v>
      </c>
      <c r="I6048" t="s">
        <v>12766</v>
      </c>
      <c r="J6048">
        <v>1138863010.71</v>
      </c>
      <c r="K6048">
        <v>1138863010.71</v>
      </c>
      <c r="L6048">
        <v>0</v>
      </c>
      <c r="M6048" t="s">
        <v>12770</v>
      </c>
      <c r="N6048" t="s">
        <v>12993</v>
      </c>
      <c r="O6048">
        <v>0</v>
      </c>
    </row>
    <row r="6049" spans="1:15" x14ac:dyDescent="0.25">
      <c r="A6049" t="s">
        <v>6057</v>
      </c>
      <c r="B6049" t="s">
        <v>37</v>
      </c>
      <c r="C6049" t="s">
        <v>5</v>
      </c>
      <c r="D6049" t="s">
        <v>12761</v>
      </c>
      <c r="E6049" t="s">
        <v>12789</v>
      </c>
      <c r="F6049" t="s">
        <v>12763</v>
      </c>
      <c r="G6049" t="s">
        <v>12764</v>
      </c>
      <c r="H6049" t="s">
        <v>12769</v>
      </c>
      <c r="I6049" t="s">
        <v>12766</v>
      </c>
      <c r="J6049">
        <v>1383269643.9300001</v>
      </c>
      <c r="K6049">
        <v>1383269643.9300001</v>
      </c>
      <c r="L6049">
        <v>0.12504084010445679</v>
      </c>
      <c r="M6049" t="s">
        <v>12767</v>
      </c>
      <c r="N6049" t="s">
        <v>12993</v>
      </c>
      <c r="O6049" t="s">
        <v>12996</v>
      </c>
    </row>
    <row r="6050" spans="1:15" x14ac:dyDescent="0.25">
      <c r="A6050" t="s">
        <v>6058</v>
      </c>
      <c r="B6050" t="s">
        <v>37</v>
      </c>
      <c r="C6050" t="s">
        <v>5</v>
      </c>
      <c r="D6050" t="s">
        <v>12761</v>
      </c>
      <c r="E6050" t="s">
        <v>12782</v>
      </c>
      <c r="F6050" t="s">
        <v>12781</v>
      </c>
      <c r="G6050" t="s">
        <v>12773</v>
      </c>
      <c r="H6050" t="s">
        <v>12765</v>
      </c>
      <c r="I6050" t="s">
        <v>12766</v>
      </c>
      <c r="J6050">
        <v>1187576154.97</v>
      </c>
      <c r="K6050">
        <v>1187576154.97</v>
      </c>
      <c r="L6050">
        <v>0</v>
      </c>
      <c r="M6050" t="s">
        <v>12770</v>
      </c>
      <c r="N6050" t="s">
        <v>12993</v>
      </c>
      <c r="O6050">
        <v>0</v>
      </c>
    </row>
    <row r="6051" spans="1:15" x14ac:dyDescent="0.25">
      <c r="A6051" t="s">
        <v>6059</v>
      </c>
      <c r="B6051" t="s">
        <v>37</v>
      </c>
      <c r="C6051" t="s">
        <v>5</v>
      </c>
      <c r="D6051" t="s">
        <v>12761</v>
      </c>
      <c r="E6051" t="s">
        <v>12771</v>
      </c>
      <c r="F6051" t="s">
        <v>12772</v>
      </c>
      <c r="G6051" t="s">
        <v>12773</v>
      </c>
      <c r="H6051" t="s">
        <v>12765</v>
      </c>
      <c r="I6051" t="s">
        <v>12766</v>
      </c>
      <c r="J6051">
        <v>509907496.85000002</v>
      </c>
      <c r="K6051">
        <v>509907496.85000002</v>
      </c>
      <c r="L6051">
        <v>0</v>
      </c>
      <c r="M6051" t="s">
        <v>12770</v>
      </c>
      <c r="N6051" t="s">
        <v>12993</v>
      </c>
      <c r="O6051">
        <v>0</v>
      </c>
    </row>
    <row r="6052" spans="1:15" x14ac:dyDescent="0.25">
      <c r="A6052" t="s">
        <v>6060</v>
      </c>
      <c r="B6052" t="s">
        <v>37</v>
      </c>
      <c r="C6052" t="s">
        <v>5</v>
      </c>
      <c r="D6052" t="s">
        <v>12761</v>
      </c>
      <c r="E6052" t="s">
        <v>12789</v>
      </c>
      <c r="F6052" t="s">
        <v>12772</v>
      </c>
      <c r="G6052" t="s">
        <v>12773</v>
      </c>
      <c r="H6052" t="s">
        <v>12775</v>
      </c>
      <c r="I6052" t="s">
        <v>12766</v>
      </c>
      <c r="J6052">
        <v>44362045.93</v>
      </c>
      <c r="K6052">
        <v>44362045.93</v>
      </c>
      <c r="L6052">
        <v>9.4245085688724473E-3</v>
      </c>
      <c r="M6052" t="s">
        <v>12767</v>
      </c>
      <c r="N6052" t="s">
        <v>12760</v>
      </c>
      <c r="O6052">
        <v>0</v>
      </c>
    </row>
    <row r="6053" spans="1:15" x14ac:dyDescent="0.25">
      <c r="A6053" t="s">
        <v>6061</v>
      </c>
      <c r="B6053" t="s">
        <v>37</v>
      </c>
      <c r="C6053" t="s">
        <v>5</v>
      </c>
      <c r="D6053" t="s">
        <v>12761</v>
      </c>
      <c r="E6053" t="s">
        <v>12762</v>
      </c>
      <c r="F6053" t="s">
        <v>12803</v>
      </c>
      <c r="G6053" t="s">
        <v>12804</v>
      </c>
      <c r="H6053" t="s">
        <v>12765</v>
      </c>
      <c r="I6053" t="s">
        <v>12766</v>
      </c>
      <c r="J6053">
        <v>791028300.31000006</v>
      </c>
      <c r="K6053">
        <v>791028300.31000006</v>
      </c>
      <c r="L6053">
        <v>0</v>
      </c>
      <c r="M6053" t="s">
        <v>12770</v>
      </c>
      <c r="N6053" t="s">
        <v>12993</v>
      </c>
      <c r="O6053">
        <v>0</v>
      </c>
    </row>
    <row r="6054" spans="1:15" x14ac:dyDescent="0.25">
      <c r="A6054" t="s">
        <v>6062</v>
      </c>
      <c r="B6054" t="s">
        <v>37</v>
      </c>
      <c r="C6054" t="s">
        <v>5</v>
      </c>
      <c r="D6054" t="s">
        <v>12761</v>
      </c>
      <c r="E6054" t="s">
        <v>12771</v>
      </c>
      <c r="F6054" t="s">
        <v>12772</v>
      </c>
      <c r="G6054" t="s">
        <v>12773</v>
      </c>
      <c r="H6054" t="s">
        <v>12765</v>
      </c>
      <c r="I6054" t="s">
        <v>12766</v>
      </c>
      <c r="J6054">
        <v>1037489676.48</v>
      </c>
      <c r="K6054">
        <v>1037489676.48</v>
      </c>
      <c r="L6054">
        <v>0</v>
      </c>
      <c r="M6054" t="s">
        <v>12770</v>
      </c>
      <c r="N6054" t="s">
        <v>12760</v>
      </c>
      <c r="O6054">
        <v>0</v>
      </c>
    </row>
    <row r="6055" spans="1:15" x14ac:dyDescent="0.25">
      <c r="A6055" t="s">
        <v>6063</v>
      </c>
      <c r="B6055" t="s">
        <v>37</v>
      </c>
      <c r="C6055" t="s">
        <v>5</v>
      </c>
      <c r="D6055" t="s">
        <v>12761</v>
      </c>
      <c r="E6055" t="s">
        <v>12768</v>
      </c>
      <c r="F6055" t="s">
        <v>12772</v>
      </c>
      <c r="G6055" t="s">
        <v>12773</v>
      </c>
      <c r="H6055" t="s">
        <v>12765</v>
      </c>
      <c r="I6055" t="s">
        <v>12766</v>
      </c>
      <c r="J6055">
        <v>2817067376.9499998</v>
      </c>
      <c r="K6055">
        <v>2817067376.9499998</v>
      </c>
      <c r="L6055">
        <v>0</v>
      </c>
      <c r="M6055" t="s">
        <v>12770</v>
      </c>
      <c r="N6055" t="s">
        <v>12993</v>
      </c>
      <c r="O6055">
        <v>0</v>
      </c>
    </row>
    <row r="6056" spans="1:15" x14ac:dyDescent="0.25">
      <c r="A6056" t="s">
        <v>6064</v>
      </c>
      <c r="B6056" t="s">
        <v>37</v>
      </c>
      <c r="C6056" t="s">
        <v>5</v>
      </c>
      <c r="D6056" t="s">
        <v>12761</v>
      </c>
      <c r="E6056" t="s">
        <v>12771</v>
      </c>
      <c r="F6056" t="s">
        <v>12772</v>
      </c>
      <c r="G6056" t="s">
        <v>12773</v>
      </c>
      <c r="H6056" t="s">
        <v>12769</v>
      </c>
      <c r="I6056" t="s">
        <v>12766</v>
      </c>
      <c r="J6056">
        <v>5696394878.2200003</v>
      </c>
      <c r="K6056">
        <v>5696394878.2200003</v>
      </c>
      <c r="L6056">
        <v>0</v>
      </c>
      <c r="M6056" t="s">
        <v>12770</v>
      </c>
      <c r="N6056" t="s">
        <v>12993</v>
      </c>
      <c r="O6056">
        <v>0</v>
      </c>
    </row>
    <row r="6057" spans="1:15" x14ac:dyDescent="0.25">
      <c r="A6057" t="s">
        <v>6065</v>
      </c>
      <c r="B6057" t="s">
        <v>37</v>
      </c>
      <c r="C6057" t="s">
        <v>5</v>
      </c>
      <c r="D6057" t="s">
        <v>12761</v>
      </c>
      <c r="E6057" t="s">
        <v>12771</v>
      </c>
      <c r="F6057" t="s">
        <v>12812</v>
      </c>
      <c r="G6057" t="s">
        <v>12813</v>
      </c>
      <c r="H6057" t="s">
        <v>12769</v>
      </c>
      <c r="I6057" t="s">
        <v>12766</v>
      </c>
      <c r="J6057">
        <v>3782618687.9899998</v>
      </c>
      <c r="K6057">
        <v>3782618687.9899998</v>
      </c>
      <c r="L6057">
        <v>0</v>
      </c>
      <c r="M6057" t="s">
        <v>12770</v>
      </c>
      <c r="N6057" t="s">
        <v>12993</v>
      </c>
      <c r="O6057">
        <v>0</v>
      </c>
    </row>
    <row r="6058" spans="1:15" x14ac:dyDescent="0.25">
      <c r="A6058" t="s">
        <v>6066</v>
      </c>
      <c r="B6058" t="s">
        <v>37</v>
      </c>
      <c r="C6058" t="s">
        <v>5</v>
      </c>
      <c r="D6058" t="s">
        <v>12761</v>
      </c>
      <c r="E6058" t="s">
        <v>12771</v>
      </c>
      <c r="F6058" t="s">
        <v>12803</v>
      </c>
      <c r="G6058" t="s">
        <v>12804</v>
      </c>
      <c r="H6058" t="s">
        <v>12769</v>
      </c>
      <c r="I6058" t="s">
        <v>12766</v>
      </c>
      <c r="J6058">
        <v>1076101788.75</v>
      </c>
      <c r="K6058">
        <v>1076101788.75</v>
      </c>
      <c r="L6058">
        <v>0</v>
      </c>
      <c r="M6058" t="s">
        <v>12770</v>
      </c>
      <c r="N6058" t="s">
        <v>12993</v>
      </c>
      <c r="O6058">
        <v>0</v>
      </c>
    </row>
    <row r="6059" spans="1:15" x14ac:dyDescent="0.25">
      <c r="A6059" t="s">
        <v>6067</v>
      </c>
      <c r="B6059" t="s">
        <v>37</v>
      </c>
      <c r="C6059" t="s">
        <v>5</v>
      </c>
      <c r="D6059" t="s">
        <v>12761</v>
      </c>
      <c r="E6059" t="s">
        <v>12777</v>
      </c>
      <c r="F6059" t="s">
        <v>12772</v>
      </c>
      <c r="G6059" t="s">
        <v>12773</v>
      </c>
      <c r="H6059" t="s">
        <v>12765</v>
      </c>
      <c r="I6059" t="s">
        <v>12766</v>
      </c>
      <c r="J6059">
        <v>1403568490.3299999</v>
      </c>
      <c r="K6059">
        <v>1403568490.3299999</v>
      </c>
      <c r="L6059">
        <v>0</v>
      </c>
      <c r="M6059" t="s">
        <v>12770</v>
      </c>
      <c r="N6059" t="s">
        <v>12993</v>
      </c>
      <c r="O6059">
        <v>0</v>
      </c>
    </row>
    <row r="6060" spans="1:15" x14ac:dyDescent="0.25">
      <c r="A6060" t="s">
        <v>6068</v>
      </c>
      <c r="B6060" t="s">
        <v>37</v>
      </c>
      <c r="C6060" t="s">
        <v>5</v>
      </c>
      <c r="D6060" t="s">
        <v>12761</v>
      </c>
      <c r="E6060" t="s">
        <v>12768</v>
      </c>
      <c r="F6060" t="s">
        <v>12853</v>
      </c>
      <c r="G6060" t="s">
        <v>12773</v>
      </c>
      <c r="H6060" t="s">
        <v>12765</v>
      </c>
      <c r="I6060" t="s">
        <v>12766</v>
      </c>
      <c r="J6060">
        <v>833064240.25</v>
      </c>
      <c r="K6060">
        <v>833064240.25</v>
      </c>
      <c r="L6060">
        <v>0</v>
      </c>
      <c r="M6060" t="s">
        <v>12770</v>
      </c>
      <c r="N6060" t="s">
        <v>12993</v>
      </c>
      <c r="O6060">
        <v>0</v>
      </c>
    </row>
    <row r="6061" spans="1:15" x14ac:dyDescent="0.25">
      <c r="A6061" t="s">
        <v>6069</v>
      </c>
      <c r="B6061" t="s">
        <v>37</v>
      </c>
      <c r="C6061" t="s">
        <v>5</v>
      </c>
      <c r="D6061" t="s">
        <v>12761</v>
      </c>
      <c r="E6061" t="s">
        <v>12782</v>
      </c>
      <c r="F6061" t="s">
        <v>12779</v>
      </c>
      <c r="G6061" t="s">
        <v>12780</v>
      </c>
      <c r="H6061" t="s">
        <v>12765</v>
      </c>
      <c r="I6061" t="s">
        <v>12766</v>
      </c>
      <c r="J6061">
        <v>2430413669.7600002</v>
      </c>
      <c r="K6061">
        <v>2430413669.7600002</v>
      </c>
      <c r="L6061">
        <v>0</v>
      </c>
      <c r="M6061" t="s">
        <v>12770</v>
      </c>
      <c r="N6061" t="s">
        <v>12993</v>
      </c>
      <c r="O6061">
        <v>0</v>
      </c>
    </row>
    <row r="6062" spans="1:15" x14ac:dyDescent="0.25">
      <c r="A6062" t="s">
        <v>6070</v>
      </c>
      <c r="B6062" t="s">
        <v>37</v>
      </c>
      <c r="C6062" t="s">
        <v>5</v>
      </c>
      <c r="D6062" t="s">
        <v>12761</v>
      </c>
      <c r="E6062" t="s">
        <v>12762</v>
      </c>
      <c r="F6062" t="s">
        <v>12763</v>
      </c>
      <c r="G6062" t="s">
        <v>12764</v>
      </c>
      <c r="H6062" t="s">
        <v>12769</v>
      </c>
      <c r="I6062" t="s">
        <v>12766</v>
      </c>
      <c r="J6062">
        <v>1846200894.27</v>
      </c>
      <c r="K6062">
        <v>1846200894.27</v>
      </c>
      <c r="L6062">
        <v>0</v>
      </c>
      <c r="M6062" t="s">
        <v>12770</v>
      </c>
      <c r="N6062" t="s">
        <v>12993</v>
      </c>
      <c r="O6062">
        <v>0</v>
      </c>
    </row>
    <row r="6063" spans="1:15" x14ac:dyDescent="0.25">
      <c r="A6063" t="s">
        <v>6071</v>
      </c>
      <c r="B6063" t="s">
        <v>37</v>
      </c>
      <c r="C6063" t="s">
        <v>5</v>
      </c>
      <c r="D6063" t="s">
        <v>12761</v>
      </c>
      <c r="E6063" t="s">
        <v>12768</v>
      </c>
      <c r="F6063" t="s">
        <v>12803</v>
      </c>
      <c r="G6063" t="s">
        <v>12804</v>
      </c>
      <c r="H6063" t="s">
        <v>12776</v>
      </c>
      <c r="I6063" t="s">
        <v>12766</v>
      </c>
      <c r="J6063">
        <v>792412871.96000004</v>
      </c>
      <c r="K6063">
        <v>792412871.96000004</v>
      </c>
      <c r="L6063">
        <v>0.13663948368656181</v>
      </c>
      <c r="M6063" t="s">
        <v>12767</v>
      </c>
      <c r="N6063" t="s">
        <v>12993</v>
      </c>
      <c r="O6063">
        <v>0</v>
      </c>
    </row>
    <row r="6064" spans="1:15" x14ac:dyDescent="0.25">
      <c r="A6064" t="s">
        <v>6072</v>
      </c>
      <c r="B6064" t="s">
        <v>37</v>
      </c>
      <c r="C6064" t="s">
        <v>5</v>
      </c>
      <c r="D6064" t="s">
        <v>12761</v>
      </c>
      <c r="E6064" t="s">
        <v>12777</v>
      </c>
      <c r="F6064" t="s">
        <v>12763</v>
      </c>
      <c r="G6064" t="s">
        <v>12764</v>
      </c>
      <c r="H6064" t="s">
        <v>12765</v>
      </c>
      <c r="I6064" t="s">
        <v>12766</v>
      </c>
      <c r="J6064">
        <v>1238964099.8499999</v>
      </c>
      <c r="K6064">
        <v>1238964099.8499999</v>
      </c>
      <c r="L6064">
        <v>0.1541637772593524</v>
      </c>
      <c r="M6064" t="s">
        <v>12767</v>
      </c>
      <c r="N6064" t="s">
        <v>12993</v>
      </c>
      <c r="O6064">
        <v>0</v>
      </c>
    </row>
    <row r="6065" spans="1:15" x14ac:dyDescent="0.25">
      <c r="A6065" t="s">
        <v>6073</v>
      </c>
      <c r="B6065" t="s">
        <v>37</v>
      </c>
      <c r="C6065" t="s">
        <v>5</v>
      </c>
      <c r="D6065" t="s">
        <v>12761</v>
      </c>
      <c r="E6065" t="s">
        <v>12789</v>
      </c>
      <c r="F6065" t="s">
        <v>12763</v>
      </c>
      <c r="G6065" t="s">
        <v>12764</v>
      </c>
      <c r="H6065" t="s">
        <v>12765</v>
      </c>
      <c r="I6065" t="s">
        <v>12766</v>
      </c>
      <c r="J6065">
        <v>835477922.91999996</v>
      </c>
      <c r="K6065">
        <v>835477922.91999996</v>
      </c>
      <c r="L6065">
        <v>0</v>
      </c>
      <c r="M6065" t="s">
        <v>12770</v>
      </c>
      <c r="N6065" t="s">
        <v>12760</v>
      </c>
      <c r="O6065">
        <v>0</v>
      </c>
    </row>
    <row r="6066" spans="1:15" x14ac:dyDescent="0.25">
      <c r="A6066" t="s">
        <v>6074</v>
      </c>
      <c r="B6066" t="s">
        <v>37</v>
      </c>
      <c r="C6066" t="s">
        <v>5</v>
      </c>
      <c r="D6066" t="s">
        <v>12761</v>
      </c>
      <c r="E6066" t="s">
        <v>12782</v>
      </c>
      <c r="F6066" t="s">
        <v>12772</v>
      </c>
      <c r="G6066" t="s">
        <v>12773</v>
      </c>
      <c r="H6066" t="s">
        <v>12765</v>
      </c>
      <c r="I6066" t="s">
        <v>12766</v>
      </c>
      <c r="J6066">
        <v>1886207885.73</v>
      </c>
      <c r="K6066">
        <v>1886207885.73</v>
      </c>
      <c r="L6066">
        <v>0</v>
      </c>
      <c r="M6066" t="s">
        <v>12770</v>
      </c>
      <c r="N6066" t="s">
        <v>12993</v>
      </c>
      <c r="O6066">
        <v>0</v>
      </c>
    </row>
    <row r="6067" spans="1:15" x14ac:dyDescent="0.25">
      <c r="A6067" t="s">
        <v>6075</v>
      </c>
      <c r="B6067" t="s">
        <v>37</v>
      </c>
      <c r="C6067" t="s">
        <v>5</v>
      </c>
      <c r="D6067" t="s">
        <v>12761</v>
      </c>
      <c r="E6067" t="s">
        <v>12782</v>
      </c>
      <c r="F6067" t="s">
        <v>12779</v>
      </c>
      <c r="G6067" t="s">
        <v>12780</v>
      </c>
      <c r="H6067" t="s">
        <v>12786</v>
      </c>
      <c r="I6067" t="s">
        <v>12766</v>
      </c>
      <c r="J6067">
        <v>2038664361.79</v>
      </c>
      <c r="K6067">
        <v>2038664361.79</v>
      </c>
      <c r="L6067">
        <v>0.49837197333597077</v>
      </c>
      <c r="M6067" t="s">
        <v>12767</v>
      </c>
      <c r="N6067" t="s">
        <v>12993</v>
      </c>
      <c r="O6067">
        <v>0</v>
      </c>
    </row>
    <row r="6068" spans="1:15" x14ac:dyDescent="0.25">
      <c r="A6068" t="s">
        <v>6076</v>
      </c>
      <c r="B6068" t="s">
        <v>37</v>
      </c>
      <c r="C6068" t="s">
        <v>5</v>
      </c>
      <c r="D6068" t="s">
        <v>12761</v>
      </c>
      <c r="E6068" t="s">
        <v>12771</v>
      </c>
      <c r="F6068" t="s">
        <v>12772</v>
      </c>
      <c r="G6068" t="s">
        <v>12773</v>
      </c>
      <c r="H6068" t="s">
        <v>12775</v>
      </c>
      <c r="I6068" t="s">
        <v>12766</v>
      </c>
      <c r="J6068">
        <v>1654212863.01</v>
      </c>
      <c r="K6068">
        <v>1654212863.01</v>
      </c>
      <c r="L6068">
        <v>0</v>
      </c>
      <c r="M6068" t="s">
        <v>12770</v>
      </c>
      <c r="N6068" t="s">
        <v>12760</v>
      </c>
      <c r="O6068">
        <v>0</v>
      </c>
    </row>
    <row r="6069" spans="1:15" x14ac:dyDescent="0.25">
      <c r="A6069" t="s">
        <v>6077</v>
      </c>
      <c r="B6069" t="s">
        <v>37</v>
      </c>
      <c r="C6069" t="s">
        <v>5</v>
      </c>
      <c r="D6069" t="s">
        <v>12761</v>
      </c>
      <c r="E6069" t="s">
        <v>12782</v>
      </c>
      <c r="F6069" t="s">
        <v>12779</v>
      </c>
      <c r="G6069" t="s">
        <v>12780</v>
      </c>
      <c r="H6069" t="s">
        <v>12786</v>
      </c>
      <c r="I6069" t="s">
        <v>12766</v>
      </c>
      <c r="J6069">
        <v>1866464926.77</v>
      </c>
      <c r="K6069">
        <v>1866464926.77</v>
      </c>
      <c r="L6069">
        <v>0.14129059591284501</v>
      </c>
      <c r="M6069" t="s">
        <v>12767</v>
      </c>
      <c r="N6069" t="s">
        <v>12993</v>
      </c>
      <c r="O6069">
        <v>0</v>
      </c>
    </row>
    <row r="6070" spans="1:15" x14ac:dyDescent="0.25">
      <c r="A6070" t="s">
        <v>6078</v>
      </c>
      <c r="B6070" t="s">
        <v>37</v>
      </c>
      <c r="C6070" t="s">
        <v>5</v>
      </c>
      <c r="D6070" t="s">
        <v>12761</v>
      </c>
      <c r="E6070" t="s">
        <v>12789</v>
      </c>
      <c r="F6070" t="s">
        <v>12779</v>
      </c>
      <c r="G6070" t="s">
        <v>12780</v>
      </c>
      <c r="H6070" t="s">
        <v>12769</v>
      </c>
      <c r="I6070" t="s">
        <v>12766</v>
      </c>
      <c r="J6070">
        <v>797603294.71000004</v>
      </c>
      <c r="K6070">
        <v>797603294.71000004</v>
      </c>
      <c r="L6070">
        <v>0</v>
      </c>
      <c r="M6070" t="s">
        <v>12770</v>
      </c>
      <c r="N6070" t="s">
        <v>12993</v>
      </c>
      <c r="O6070">
        <v>0</v>
      </c>
    </row>
    <row r="6071" spans="1:15" x14ac:dyDescent="0.25">
      <c r="A6071" t="s">
        <v>6079</v>
      </c>
      <c r="B6071" t="s">
        <v>37</v>
      </c>
      <c r="C6071" t="s">
        <v>5</v>
      </c>
      <c r="D6071" t="s">
        <v>12761</v>
      </c>
      <c r="E6071" t="s">
        <v>12782</v>
      </c>
      <c r="F6071" t="s">
        <v>12772</v>
      </c>
      <c r="G6071" t="s">
        <v>12773</v>
      </c>
      <c r="H6071" t="s">
        <v>12776</v>
      </c>
      <c r="I6071" t="s">
        <v>12766</v>
      </c>
      <c r="J6071">
        <v>8483809323.7900009</v>
      </c>
      <c r="K6071">
        <v>8483809323.7900009</v>
      </c>
      <c r="L6071">
        <v>0</v>
      </c>
      <c r="M6071" t="s">
        <v>12770</v>
      </c>
      <c r="N6071" t="s">
        <v>12993</v>
      </c>
      <c r="O6071" t="s">
        <v>12996</v>
      </c>
    </row>
    <row r="6072" spans="1:15" x14ac:dyDescent="0.25">
      <c r="A6072" t="s">
        <v>6080</v>
      </c>
      <c r="B6072" t="s">
        <v>37</v>
      </c>
      <c r="C6072" t="s">
        <v>5</v>
      </c>
      <c r="D6072" t="s">
        <v>12761</v>
      </c>
      <c r="E6072" t="s">
        <v>12768</v>
      </c>
      <c r="F6072" t="s">
        <v>12763</v>
      </c>
      <c r="G6072" t="s">
        <v>12764</v>
      </c>
      <c r="H6072" t="s">
        <v>12765</v>
      </c>
      <c r="I6072" t="s">
        <v>12766</v>
      </c>
      <c r="J6072">
        <v>1105843541.6199999</v>
      </c>
      <c r="K6072">
        <v>1105843541.6199999</v>
      </c>
      <c r="L6072">
        <v>0</v>
      </c>
      <c r="M6072" t="s">
        <v>12770</v>
      </c>
      <c r="N6072" t="s">
        <v>12993</v>
      </c>
      <c r="O6072" t="s">
        <v>12996</v>
      </c>
    </row>
    <row r="6073" spans="1:15" x14ac:dyDescent="0.25">
      <c r="A6073" t="s">
        <v>6081</v>
      </c>
      <c r="B6073" t="s">
        <v>37</v>
      </c>
      <c r="C6073" t="s">
        <v>5</v>
      </c>
      <c r="D6073" t="s">
        <v>12761</v>
      </c>
      <c r="E6073" t="s">
        <v>12790</v>
      </c>
      <c r="F6073" t="s">
        <v>12772</v>
      </c>
      <c r="G6073" t="s">
        <v>12773</v>
      </c>
      <c r="H6073" t="s">
        <v>12765</v>
      </c>
      <c r="I6073" t="s">
        <v>12766</v>
      </c>
      <c r="J6073">
        <v>1563023578.6500001</v>
      </c>
      <c r="K6073">
        <v>1563023578.6500001</v>
      </c>
      <c r="L6073">
        <v>0</v>
      </c>
      <c r="M6073" t="s">
        <v>12770</v>
      </c>
      <c r="N6073" t="s">
        <v>12993</v>
      </c>
      <c r="O6073">
        <v>0</v>
      </c>
    </row>
    <row r="6074" spans="1:15" x14ac:dyDescent="0.25">
      <c r="A6074" t="s">
        <v>6082</v>
      </c>
      <c r="B6074" t="s">
        <v>37</v>
      </c>
      <c r="C6074" t="s">
        <v>5</v>
      </c>
      <c r="D6074" t="s">
        <v>12761</v>
      </c>
      <c r="E6074" t="s">
        <v>12762</v>
      </c>
      <c r="F6074" t="s">
        <v>12763</v>
      </c>
      <c r="G6074" t="s">
        <v>12764</v>
      </c>
      <c r="H6074" t="s">
        <v>12776</v>
      </c>
      <c r="I6074" t="s">
        <v>12766</v>
      </c>
      <c r="J6074">
        <v>878508437.55000007</v>
      </c>
      <c r="K6074">
        <v>878508437.55000007</v>
      </c>
      <c r="L6074">
        <v>1.318212660100891E-2</v>
      </c>
      <c r="M6074" t="s">
        <v>12767</v>
      </c>
      <c r="N6074" t="s">
        <v>12993</v>
      </c>
      <c r="O6074">
        <v>0</v>
      </c>
    </row>
    <row r="6075" spans="1:15" x14ac:dyDescent="0.25">
      <c r="A6075" t="s">
        <v>6083</v>
      </c>
      <c r="B6075" t="s">
        <v>37</v>
      </c>
      <c r="C6075" t="s">
        <v>5</v>
      </c>
      <c r="D6075" t="s">
        <v>12761</v>
      </c>
      <c r="E6075" t="s">
        <v>12789</v>
      </c>
      <c r="F6075" t="s">
        <v>12763</v>
      </c>
      <c r="G6075" t="s">
        <v>12764</v>
      </c>
      <c r="H6075" t="s">
        <v>12769</v>
      </c>
      <c r="I6075" t="s">
        <v>12766</v>
      </c>
      <c r="J6075">
        <v>1555396042.1700001</v>
      </c>
      <c r="K6075">
        <v>1555396042.1700001</v>
      </c>
      <c r="L6075">
        <v>0</v>
      </c>
      <c r="M6075" t="s">
        <v>12770</v>
      </c>
      <c r="N6075" t="s">
        <v>12760</v>
      </c>
      <c r="O6075">
        <v>0</v>
      </c>
    </row>
    <row r="6076" spans="1:15" x14ac:dyDescent="0.25">
      <c r="A6076" t="s">
        <v>6084</v>
      </c>
      <c r="B6076" t="s">
        <v>37</v>
      </c>
      <c r="C6076" t="s">
        <v>5</v>
      </c>
      <c r="D6076" t="s">
        <v>12761</v>
      </c>
      <c r="E6076" t="s">
        <v>12762</v>
      </c>
      <c r="F6076" t="s">
        <v>12763</v>
      </c>
      <c r="G6076" t="s">
        <v>12764</v>
      </c>
      <c r="H6076" t="s">
        <v>12775</v>
      </c>
      <c r="I6076" t="s">
        <v>12766</v>
      </c>
      <c r="J6076">
        <v>1515843824.9200001</v>
      </c>
      <c r="K6076">
        <v>1515843824.9200001</v>
      </c>
      <c r="L6076">
        <v>0</v>
      </c>
      <c r="M6076" t="s">
        <v>12770</v>
      </c>
      <c r="N6076" t="s">
        <v>12993</v>
      </c>
      <c r="O6076">
        <v>0</v>
      </c>
    </row>
    <row r="6077" spans="1:15" x14ac:dyDescent="0.25">
      <c r="A6077" t="s">
        <v>6085</v>
      </c>
      <c r="B6077" t="s">
        <v>37</v>
      </c>
      <c r="C6077" t="s">
        <v>5</v>
      </c>
      <c r="D6077" t="s">
        <v>12761</v>
      </c>
      <c r="E6077" t="s">
        <v>12771</v>
      </c>
      <c r="F6077" t="s">
        <v>12763</v>
      </c>
      <c r="G6077" t="s">
        <v>12764</v>
      </c>
      <c r="H6077" t="s">
        <v>12769</v>
      </c>
      <c r="I6077" t="s">
        <v>12766</v>
      </c>
      <c r="J6077">
        <v>1582884923.1600001</v>
      </c>
      <c r="K6077">
        <v>1582884923.1600001</v>
      </c>
      <c r="L6077">
        <v>0</v>
      </c>
      <c r="M6077" t="s">
        <v>12770</v>
      </c>
      <c r="N6077" t="s">
        <v>12993</v>
      </c>
      <c r="O6077">
        <v>0</v>
      </c>
    </row>
    <row r="6078" spans="1:15" x14ac:dyDescent="0.25">
      <c r="A6078" t="s">
        <v>6086</v>
      </c>
      <c r="B6078" t="s">
        <v>37</v>
      </c>
      <c r="C6078" t="s">
        <v>5</v>
      </c>
      <c r="D6078" t="s">
        <v>12761</v>
      </c>
      <c r="E6078" t="s">
        <v>12777</v>
      </c>
      <c r="F6078" t="s">
        <v>12792</v>
      </c>
      <c r="G6078" t="s">
        <v>12785</v>
      </c>
      <c r="H6078" t="s">
        <v>12769</v>
      </c>
      <c r="I6078" t="s">
        <v>12766</v>
      </c>
      <c r="J6078">
        <v>1401461582.75</v>
      </c>
      <c r="K6078">
        <v>1401461582.75</v>
      </c>
      <c r="L6078">
        <v>0</v>
      </c>
      <c r="M6078" t="s">
        <v>12770</v>
      </c>
      <c r="N6078" t="s">
        <v>12993</v>
      </c>
      <c r="O6078">
        <v>0</v>
      </c>
    </row>
    <row r="6079" spans="1:15" x14ac:dyDescent="0.25">
      <c r="A6079" t="s">
        <v>6087</v>
      </c>
      <c r="B6079" t="s">
        <v>37</v>
      </c>
      <c r="C6079" t="s">
        <v>5</v>
      </c>
      <c r="D6079" t="s">
        <v>12761</v>
      </c>
      <c r="E6079" t="s">
        <v>12762</v>
      </c>
      <c r="F6079" t="s">
        <v>12779</v>
      </c>
      <c r="G6079" t="s">
        <v>12780</v>
      </c>
      <c r="H6079" t="s">
        <v>12775</v>
      </c>
      <c r="I6079" t="s">
        <v>12766</v>
      </c>
      <c r="J6079">
        <v>1177024432.4300001</v>
      </c>
      <c r="K6079">
        <v>1177024432.4300001</v>
      </c>
      <c r="L6079">
        <v>0</v>
      </c>
      <c r="M6079" t="s">
        <v>12770</v>
      </c>
      <c r="N6079" t="s">
        <v>12993</v>
      </c>
      <c r="O6079">
        <v>0</v>
      </c>
    </row>
    <row r="6080" spans="1:15" x14ac:dyDescent="0.25">
      <c r="A6080" t="s">
        <v>6088</v>
      </c>
      <c r="B6080" t="s">
        <v>37</v>
      </c>
      <c r="C6080" t="s">
        <v>5</v>
      </c>
      <c r="D6080" t="s">
        <v>12761</v>
      </c>
      <c r="E6080" t="s">
        <v>12783</v>
      </c>
      <c r="F6080" t="s">
        <v>12763</v>
      </c>
      <c r="G6080" t="s">
        <v>12764</v>
      </c>
      <c r="H6080" t="s">
        <v>12769</v>
      </c>
      <c r="I6080" t="s">
        <v>12766</v>
      </c>
      <c r="J6080">
        <v>1456148259.1099999</v>
      </c>
      <c r="K6080">
        <v>1456148259.1099999</v>
      </c>
      <c r="L6080">
        <v>0</v>
      </c>
      <c r="M6080" t="s">
        <v>12770</v>
      </c>
      <c r="N6080" t="s">
        <v>12993</v>
      </c>
      <c r="O6080">
        <v>0</v>
      </c>
    </row>
    <row r="6081" spans="1:15" x14ac:dyDescent="0.25">
      <c r="A6081" t="s">
        <v>6089</v>
      </c>
      <c r="B6081" t="s">
        <v>37</v>
      </c>
      <c r="C6081" t="s">
        <v>5</v>
      </c>
      <c r="D6081" t="s">
        <v>12761</v>
      </c>
      <c r="E6081" t="s">
        <v>12771</v>
      </c>
      <c r="F6081" t="s">
        <v>12763</v>
      </c>
      <c r="G6081" t="s">
        <v>12764</v>
      </c>
      <c r="H6081" t="s">
        <v>12775</v>
      </c>
      <c r="I6081" t="s">
        <v>12766</v>
      </c>
      <c r="J6081">
        <v>1884477850.3599999</v>
      </c>
      <c r="K6081">
        <v>1884477850.3599999</v>
      </c>
      <c r="L6081">
        <v>0</v>
      </c>
      <c r="M6081" t="s">
        <v>12770</v>
      </c>
      <c r="N6081" t="s">
        <v>12993</v>
      </c>
      <c r="O6081">
        <v>0</v>
      </c>
    </row>
    <row r="6082" spans="1:15" x14ac:dyDescent="0.25">
      <c r="A6082" t="s">
        <v>6090</v>
      </c>
      <c r="B6082" t="s">
        <v>37</v>
      </c>
      <c r="C6082" t="s">
        <v>5</v>
      </c>
      <c r="D6082" t="s">
        <v>12761</v>
      </c>
      <c r="E6082" t="s">
        <v>12789</v>
      </c>
      <c r="F6082" t="s">
        <v>12808</v>
      </c>
      <c r="G6082" t="s">
        <v>12809</v>
      </c>
      <c r="H6082" t="s">
        <v>12776</v>
      </c>
      <c r="I6082" t="s">
        <v>12766</v>
      </c>
      <c r="J6082">
        <v>1482309350.8499999</v>
      </c>
      <c r="K6082">
        <v>1482309350.8499999</v>
      </c>
      <c r="L6082">
        <v>0</v>
      </c>
      <c r="M6082" t="s">
        <v>12770</v>
      </c>
      <c r="N6082" t="s">
        <v>12760</v>
      </c>
      <c r="O6082">
        <v>0</v>
      </c>
    </row>
    <row r="6083" spans="1:15" x14ac:dyDescent="0.25">
      <c r="A6083" t="s">
        <v>6091</v>
      </c>
      <c r="B6083" t="s">
        <v>37</v>
      </c>
      <c r="C6083" t="s">
        <v>5</v>
      </c>
      <c r="D6083" t="s">
        <v>12761</v>
      </c>
      <c r="E6083" t="s">
        <v>12777</v>
      </c>
      <c r="F6083" t="s">
        <v>12779</v>
      </c>
      <c r="G6083" t="s">
        <v>12780</v>
      </c>
      <c r="H6083" t="s">
        <v>12765</v>
      </c>
      <c r="I6083" t="s">
        <v>12766</v>
      </c>
      <c r="J6083">
        <v>1614139526.55</v>
      </c>
      <c r="K6083">
        <v>1614139526.55</v>
      </c>
      <c r="L6083">
        <v>0</v>
      </c>
      <c r="M6083" t="s">
        <v>12770</v>
      </c>
      <c r="N6083" t="s">
        <v>12993</v>
      </c>
      <c r="O6083">
        <v>0</v>
      </c>
    </row>
    <row r="6084" spans="1:15" x14ac:dyDescent="0.25">
      <c r="A6084" t="s">
        <v>6092</v>
      </c>
      <c r="B6084" t="s">
        <v>37</v>
      </c>
      <c r="C6084" t="s">
        <v>5</v>
      </c>
      <c r="D6084" t="s">
        <v>12761</v>
      </c>
      <c r="E6084" t="s">
        <v>12762</v>
      </c>
      <c r="F6084" t="s">
        <v>12763</v>
      </c>
      <c r="G6084" t="s">
        <v>12764</v>
      </c>
      <c r="H6084" t="s">
        <v>12765</v>
      </c>
      <c r="I6084" t="s">
        <v>12766</v>
      </c>
      <c r="J6084">
        <v>5050218857.8400002</v>
      </c>
      <c r="K6084">
        <v>5050218857.8400002</v>
      </c>
      <c r="L6084">
        <v>0.15721742637526301</v>
      </c>
      <c r="M6084" t="s">
        <v>12767</v>
      </c>
      <c r="N6084" t="s">
        <v>12993</v>
      </c>
      <c r="O6084">
        <v>0</v>
      </c>
    </row>
    <row r="6085" spans="1:15" x14ac:dyDescent="0.25">
      <c r="A6085" t="s">
        <v>6093</v>
      </c>
      <c r="B6085" t="s">
        <v>37</v>
      </c>
      <c r="C6085" t="s">
        <v>5</v>
      </c>
      <c r="D6085" t="s">
        <v>12761</v>
      </c>
      <c r="E6085" t="s">
        <v>12768</v>
      </c>
      <c r="F6085" t="s">
        <v>12772</v>
      </c>
      <c r="G6085" t="s">
        <v>12773</v>
      </c>
      <c r="H6085" t="s">
        <v>12765</v>
      </c>
      <c r="I6085" t="s">
        <v>12766</v>
      </c>
      <c r="J6085">
        <v>1337944717.8199999</v>
      </c>
      <c r="K6085">
        <v>1337944717.8199999</v>
      </c>
      <c r="L6085">
        <v>0</v>
      </c>
      <c r="M6085" t="s">
        <v>12770</v>
      </c>
      <c r="N6085" t="s">
        <v>12993</v>
      </c>
      <c r="O6085">
        <v>0</v>
      </c>
    </row>
    <row r="6086" spans="1:15" x14ac:dyDescent="0.25">
      <c r="A6086" t="s">
        <v>6094</v>
      </c>
      <c r="B6086" t="s">
        <v>37</v>
      </c>
      <c r="C6086" t="s">
        <v>5</v>
      </c>
      <c r="D6086" t="s">
        <v>12761</v>
      </c>
      <c r="E6086" t="s">
        <v>12771</v>
      </c>
      <c r="F6086" t="s">
        <v>12772</v>
      </c>
      <c r="G6086" t="s">
        <v>12773</v>
      </c>
      <c r="H6086" t="s">
        <v>12765</v>
      </c>
      <c r="I6086" t="s">
        <v>12766</v>
      </c>
      <c r="J6086">
        <v>149008069.31999999</v>
      </c>
      <c r="K6086">
        <v>149008069.31999999</v>
      </c>
      <c r="L6086">
        <v>0.1577227848246843</v>
      </c>
      <c r="M6086" t="s">
        <v>12767</v>
      </c>
      <c r="N6086" t="s">
        <v>12760</v>
      </c>
      <c r="O6086">
        <v>0</v>
      </c>
    </row>
    <row r="6087" spans="1:15" x14ac:dyDescent="0.25">
      <c r="A6087" t="s">
        <v>6095</v>
      </c>
      <c r="B6087" t="s">
        <v>37</v>
      </c>
      <c r="C6087" t="s">
        <v>5</v>
      </c>
      <c r="D6087" t="s">
        <v>12761</v>
      </c>
      <c r="E6087" t="s">
        <v>12790</v>
      </c>
      <c r="F6087" t="s">
        <v>12763</v>
      </c>
      <c r="G6087" t="s">
        <v>12764</v>
      </c>
      <c r="H6087" t="s">
        <v>12769</v>
      </c>
      <c r="I6087" t="s">
        <v>12766</v>
      </c>
      <c r="J6087">
        <v>1526061709.1199999</v>
      </c>
      <c r="K6087">
        <v>1526061709.1199999</v>
      </c>
      <c r="L6087">
        <v>0</v>
      </c>
      <c r="M6087" t="s">
        <v>12770</v>
      </c>
      <c r="N6087" t="s">
        <v>12993</v>
      </c>
      <c r="O6087">
        <v>0</v>
      </c>
    </row>
    <row r="6088" spans="1:15" x14ac:dyDescent="0.25">
      <c r="A6088" t="s">
        <v>6096</v>
      </c>
      <c r="B6088" t="s">
        <v>37</v>
      </c>
      <c r="C6088" t="s">
        <v>5</v>
      </c>
      <c r="D6088" t="s">
        <v>12761</v>
      </c>
      <c r="E6088" t="s">
        <v>12768</v>
      </c>
      <c r="F6088" t="s">
        <v>12763</v>
      </c>
      <c r="G6088" t="s">
        <v>12764</v>
      </c>
      <c r="H6088" t="s">
        <v>12765</v>
      </c>
      <c r="I6088" t="s">
        <v>12766</v>
      </c>
      <c r="J6088">
        <v>725024152.53999996</v>
      </c>
      <c r="K6088">
        <v>725024152.53999996</v>
      </c>
      <c r="L6088">
        <v>0</v>
      </c>
      <c r="M6088" t="s">
        <v>12770</v>
      </c>
      <c r="N6088" t="s">
        <v>12993</v>
      </c>
      <c r="O6088">
        <v>0</v>
      </c>
    </row>
    <row r="6089" spans="1:15" x14ac:dyDescent="0.25">
      <c r="A6089" t="s">
        <v>6097</v>
      </c>
      <c r="B6089" t="s">
        <v>37</v>
      </c>
      <c r="C6089" t="s">
        <v>5</v>
      </c>
      <c r="D6089" t="s">
        <v>12761</v>
      </c>
      <c r="E6089" t="s">
        <v>12771</v>
      </c>
      <c r="F6089" t="s">
        <v>12779</v>
      </c>
      <c r="G6089" t="s">
        <v>12780</v>
      </c>
      <c r="H6089" t="s">
        <v>12765</v>
      </c>
      <c r="I6089" t="s">
        <v>12766</v>
      </c>
      <c r="J6089">
        <v>44479466.93</v>
      </c>
      <c r="K6089">
        <v>44479466.93</v>
      </c>
      <c r="L6089">
        <v>0</v>
      </c>
      <c r="M6089" t="s">
        <v>12770</v>
      </c>
      <c r="N6089" t="s">
        <v>12760</v>
      </c>
      <c r="O6089">
        <v>0</v>
      </c>
    </row>
    <row r="6090" spans="1:15" x14ac:dyDescent="0.25">
      <c r="A6090" t="s">
        <v>6098</v>
      </c>
      <c r="B6090" t="s">
        <v>101</v>
      </c>
      <c r="C6090" t="s">
        <v>103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t="s">
        <v>12760</v>
      </c>
      <c r="O6090">
        <v>0</v>
      </c>
    </row>
    <row r="6091" spans="1:15" x14ac:dyDescent="0.25">
      <c r="A6091" t="s">
        <v>6099</v>
      </c>
      <c r="B6091" t="s">
        <v>101</v>
      </c>
      <c r="C6091" t="s">
        <v>103</v>
      </c>
      <c r="D6091" t="s">
        <v>12799</v>
      </c>
      <c r="E6091" t="s">
        <v>12790</v>
      </c>
      <c r="F6091" t="s">
        <v>12763</v>
      </c>
      <c r="G6091" t="s">
        <v>12764</v>
      </c>
      <c r="H6091" t="s">
        <v>12776</v>
      </c>
      <c r="I6091" t="s">
        <v>12766</v>
      </c>
      <c r="J6091">
        <v>136413089.74000001</v>
      </c>
      <c r="K6091">
        <v>136413089.74000001</v>
      </c>
      <c r="L6091">
        <v>0.47849367727252817</v>
      </c>
      <c r="M6091" t="s">
        <v>12767</v>
      </c>
      <c r="N6091" t="s">
        <v>12760</v>
      </c>
      <c r="O6091" t="s">
        <v>12996</v>
      </c>
    </row>
    <row r="6092" spans="1:15" x14ac:dyDescent="0.25">
      <c r="A6092" t="s">
        <v>6100</v>
      </c>
      <c r="B6092" t="s">
        <v>101</v>
      </c>
      <c r="C6092" t="s">
        <v>103</v>
      </c>
      <c r="D6092" t="s">
        <v>12799</v>
      </c>
      <c r="E6092" t="s">
        <v>12771</v>
      </c>
      <c r="F6092" t="s">
        <v>12763</v>
      </c>
      <c r="G6092" t="s">
        <v>12764</v>
      </c>
      <c r="H6092" t="s">
        <v>12769</v>
      </c>
      <c r="I6092" t="s">
        <v>12766</v>
      </c>
      <c r="J6092">
        <v>211417328.50999999</v>
      </c>
      <c r="K6092">
        <v>211417328.50999999</v>
      </c>
      <c r="L6092">
        <v>0</v>
      </c>
      <c r="M6092" t="s">
        <v>12770</v>
      </c>
      <c r="N6092" t="s">
        <v>12760</v>
      </c>
      <c r="O6092">
        <v>0</v>
      </c>
    </row>
    <row r="6093" spans="1:15" x14ac:dyDescent="0.25">
      <c r="A6093" t="s">
        <v>6101</v>
      </c>
      <c r="B6093" t="s">
        <v>101</v>
      </c>
      <c r="C6093" t="s">
        <v>103</v>
      </c>
      <c r="D6093" t="s">
        <v>12799</v>
      </c>
      <c r="E6093" t="s">
        <v>12768</v>
      </c>
      <c r="F6093" t="s">
        <v>12772</v>
      </c>
      <c r="G6093" t="s">
        <v>12773</v>
      </c>
      <c r="H6093" t="s">
        <v>12765</v>
      </c>
      <c r="I6093" t="s">
        <v>12766</v>
      </c>
      <c r="J6093">
        <v>141542296.53999999</v>
      </c>
      <c r="K6093">
        <v>141542296.53999999</v>
      </c>
      <c r="L6093">
        <v>0.31869846245219052</v>
      </c>
      <c r="M6093" t="s">
        <v>12767</v>
      </c>
      <c r="N6093" t="s">
        <v>12993</v>
      </c>
      <c r="O6093">
        <v>0</v>
      </c>
    </row>
    <row r="6094" spans="1:15" x14ac:dyDescent="0.25">
      <c r="A6094" t="s">
        <v>6102</v>
      </c>
      <c r="B6094" t="s">
        <v>101</v>
      </c>
      <c r="C6094" t="s">
        <v>103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t="s">
        <v>12760</v>
      </c>
      <c r="O6094">
        <v>0</v>
      </c>
    </row>
    <row r="6095" spans="1:15" x14ac:dyDescent="0.25">
      <c r="A6095" t="s">
        <v>6103</v>
      </c>
      <c r="B6095" t="s">
        <v>101</v>
      </c>
      <c r="C6095" t="s">
        <v>103</v>
      </c>
      <c r="D6095" t="s">
        <v>12802</v>
      </c>
      <c r="E6095" t="s">
        <v>12789</v>
      </c>
      <c r="F6095" t="s">
        <v>12772</v>
      </c>
      <c r="G6095" t="s">
        <v>12773</v>
      </c>
      <c r="H6095" t="s">
        <v>12786</v>
      </c>
      <c r="I6095" t="s">
        <v>12766</v>
      </c>
      <c r="J6095">
        <v>70168750.180000022</v>
      </c>
      <c r="K6095">
        <v>70168750.180000022</v>
      </c>
      <c r="L6095">
        <v>1.4138523879291929E-2</v>
      </c>
      <c r="M6095" t="s">
        <v>12767</v>
      </c>
      <c r="N6095" t="s">
        <v>12760</v>
      </c>
      <c r="O6095">
        <v>0</v>
      </c>
    </row>
    <row r="6096" spans="1:15" x14ac:dyDescent="0.25">
      <c r="A6096" t="s">
        <v>6104</v>
      </c>
      <c r="B6096" t="s">
        <v>101</v>
      </c>
      <c r="C6096" t="s">
        <v>103</v>
      </c>
      <c r="D6096" t="s">
        <v>12799</v>
      </c>
      <c r="E6096" t="s">
        <v>12771</v>
      </c>
      <c r="F6096" t="s">
        <v>12781</v>
      </c>
      <c r="G6096" t="s">
        <v>12773</v>
      </c>
      <c r="H6096" t="s">
        <v>12765</v>
      </c>
      <c r="I6096" t="s">
        <v>12766</v>
      </c>
      <c r="J6096">
        <v>50694012.760000013</v>
      </c>
      <c r="K6096">
        <v>50694012.760000013</v>
      </c>
      <c r="L6096">
        <v>0</v>
      </c>
      <c r="M6096" t="s">
        <v>12770</v>
      </c>
      <c r="N6096" t="s">
        <v>12760</v>
      </c>
      <c r="O6096" t="s">
        <v>12996</v>
      </c>
    </row>
    <row r="6097" spans="1:15" x14ac:dyDescent="0.25">
      <c r="A6097" t="s">
        <v>6105</v>
      </c>
      <c r="B6097" t="s">
        <v>101</v>
      </c>
      <c r="C6097" t="s">
        <v>103</v>
      </c>
      <c r="D6097" t="s">
        <v>12802</v>
      </c>
      <c r="E6097" t="s">
        <v>12762</v>
      </c>
      <c r="F6097" t="s">
        <v>12772</v>
      </c>
      <c r="G6097" t="s">
        <v>12773</v>
      </c>
      <c r="H6097" t="s">
        <v>12775</v>
      </c>
      <c r="I6097" t="s">
        <v>12766</v>
      </c>
      <c r="J6097">
        <v>88566548.399999991</v>
      </c>
      <c r="K6097">
        <v>88566548.399999991</v>
      </c>
      <c r="L6097">
        <v>0</v>
      </c>
      <c r="M6097" t="s">
        <v>12770</v>
      </c>
      <c r="N6097" t="s">
        <v>12760</v>
      </c>
      <c r="O6097" t="s">
        <v>12996</v>
      </c>
    </row>
    <row r="6098" spans="1:15" x14ac:dyDescent="0.25">
      <c r="A6098" t="s">
        <v>6106</v>
      </c>
      <c r="B6098" t="s">
        <v>101</v>
      </c>
      <c r="C6098" t="s">
        <v>103</v>
      </c>
      <c r="D6098" t="s">
        <v>12799</v>
      </c>
      <c r="E6098" t="s">
        <v>12768</v>
      </c>
      <c r="F6098" t="s">
        <v>12763</v>
      </c>
      <c r="G6098" t="s">
        <v>12764</v>
      </c>
      <c r="H6098" t="s">
        <v>12775</v>
      </c>
      <c r="I6098" t="s">
        <v>12766</v>
      </c>
      <c r="J6098">
        <v>167707178.38999999</v>
      </c>
      <c r="K6098">
        <v>167707178.38999999</v>
      </c>
      <c r="L6098">
        <v>0</v>
      </c>
      <c r="M6098" t="s">
        <v>12770</v>
      </c>
      <c r="N6098" t="s">
        <v>12760</v>
      </c>
      <c r="O6098" t="s">
        <v>12995</v>
      </c>
    </row>
    <row r="6099" spans="1:15" x14ac:dyDescent="0.25">
      <c r="A6099" t="s">
        <v>6107</v>
      </c>
      <c r="B6099" t="s">
        <v>101</v>
      </c>
      <c r="C6099" t="s">
        <v>103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t="s">
        <v>12760</v>
      </c>
      <c r="O6099">
        <v>0</v>
      </c>
    </row>
    <row r="6100" spans="1:15" x14ac:dyDescent="0.25">
      <c r="A6100" t="s">
        <v>6108</v>
      </c>
      <c r="B6100" t="s">
        <v>101</v>
      </c>
      <c r="C6100" t="s">
        <v>103</v>
      </c>
      <c r="D6100" t="s">
        <v>12799</v>
      </c>
      <c r="E6100" t="s">
        <v>12762</v>
      </c>
      <c r="F6100" t="s">
        <v>12853</v>
      </c>
      <c r="G6100" t="s">
        <v>12773</v>
      </c>
      <c r="H6100" t="s">
        <v>12776</v>
      </c>
      <c r="I6100" t="s">
        <v>12766</v>
      </c>
      <c r="J6100">
        <v>101969696.72</v>
      </c>
      <c r="K6100">
        <v>101969696.72</v>
      </c>
      <c r="L6100">
        <v>0.93094146908641395</v>
      </c>
      <c r="M6100" t="s">
        <v>12767</v>
      </c>
      <c r="N6100" t="s">
        <v>12993</v>
      </c>
      <c r="O6100">
        <v>0</v>
      </c>
    </row>
    <row r="6101" spans="1:15" x14ac:dyDescent="0.25">
      <c r="A6101" t="s">
        <v>6109</v>
      </c>
      <c r="B6101" t="s">
        <v>101</v>
      </c>
      <c r="C6101" t="s">
        <v>103</v>
      </c>
      <c r="D6101" t="s">
        <v>12802</v>
      </c>
      <c r="E6101" t="s">
        <v>12782</v>
      </c>
      <c r="F6101" t="s">
        <v>12763</v>
      </c>
      <c r="G6101" t="s">
        <v>12764</v>
      </c>
      <c r="H6101" t="s">
        <v>12786</v>
      </c>
      <c r="I6101" t="s">
        <v>12766</v>
      </c>
      <c r="J6101">
        <v>36599004.509999998</v>
      </c>
      <c r="K6101">
        <v>36599004.509999998</v>
      </c>
      <c r="L6101">
        <v>0.39857619634377628</v>
      </c>
      <c r="M6101" t="s">
        <v>12767</v>
      </c>
      <c r="N6101" t="s">
        <v>12993</v>
      </c>
      <c r="O6101">
        <v>0</v>
      </c>
    </row>
    <row r="6102" spans="1:15" x14ac:dyDescent="0.25">
      <c r="A6102" t="s">
        <v>6110</v>
      </c>
      <c r="B6102" t="s">
        <v>101</v>
      </c>
      <c r="C6102" t="s">
        <v>103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t="s">
        <v>12760</v>
      </c>
      <c r="O6102">
        <v>0</v>
      </c>
    </row>
    <row r="6103" spans="1:15" x14ac:dyDescent="0.25">
      <c r="A6103" t="s">
        <v>6111</v>
      </c>
      <c r="B6103" t="s">
        <v>37</v>
      </c>
      <c r="C6103" t="s">
        <v>103</v>
      </c>
      <c r="D6103" t="s">
        <v>12761</v>
      </c>
      <c r="E6103" t="s">
        <v>12762</v>
      </c>
      <c r="F6103" t="s">
        <v>12763</v>
      </c>
      <c r="G6103" t="s">
        <v>12764</v>
      </c>
      <c r="H6103" t="s">
        <v>12765</v>
      </c>
      <c r="I6103" t="s">
        <v>12766</v>
      </c>
      <c r="J6103">
        <v>470681666.89999998</v>
      </c>
      <c r="K6103">
        <v>470681666.89999998</v>
      </c>
      <c r="L6103">
        <v>0</v>
      </c>
      <c r="M6103" t="s">
        <v>12770</v>
      </c>
      <c r="N6103" t="s">
        <v>12993</v>
      </c>
      <c r="O6103">
        <v>0</v>
      </c>
    </row>
    <row r="6104" spans="1:15" x14ac:dyDescent="0.25">
      <c r="A6104" t="s">
        <v>6112</v>
      </c>
      <c r="B6104" t="s">
        <v>37</v>
      </c>
      <c r="C6104" t="s">
        <v>103</v>
      </c>
      <c r="D6104" t="s">
        <v>12802</v>
      </c>
      <c r="E6104" t="s">
        <v>12789</v>
      </c>
      <c r="F6104" t="s">
        <v>12792</v>
      </c>
      <c r="G6104" t="s">
        <v>12785</v>
      </c>
      <c r="H6104" t="s">
        <v>12765</v>
      </c>
      <c r="I6104" t="s">
        <v>12766</v>
      </c>
      <c r="J6104">
        <v>199619185.05000001</v>
      </c>
      <c r="K6104">
        <v>199619185.05000001</v>
      </c>
      <c r="L6104">
        <v>0.39506453069752168</v>
      </c>
      <c r="M6104" t="s">
        <v>12767</v>
      </c>
      <c r="N6104" t="s">
        <v>12993</v>
      </c>
      <c r="O6104">
        <v>0</v>
      </c>
    </row>
    <row r="6105" spans="1:15" x14ac:dyDescent="0.25">
      <c r="A6105" t="s">
        <v>6113</v>
      </c>
      <c r="B6105" t="s">
        <v>37</v>
      </c>
      <c r="C6105" t="s">
        <v>103</v>
      </c>
      <c r="D6105" t="s">
        <v>12802</v>
      </c>
      <c r="E6105" t="s">
        <v>12762</v>
      </c>
      <c r="F6105" t="s">
        <v>12779</v>
      </c>
      <c r="G6105" t="s">
        <v>12780</v>
      </c>
      <c r="H6105" t="s">
        <v>12776</v>
      </c>
      <c r="I6105" t="s">
        <v>12766</v>
      </c>
      <c r="J6105">
        <v>205809326.53</v>
      </c>
      <c r="K6105">
        <v>205809326.53</v>
      </c>
      <c r="L6105">
        <v>0</v>
      </c>
      <c r="M6105" t="s">
        <v>12770</v>
      </c>
      <c r="N6105" t="s">
        <v>12760</v>
      </c>
      <c r="O6105">
        <v>0</v>
      </c>
    </row>
    <row r="6106" spans="1:15" x14ac:dyDescent="0.25">
      <c r="A6106" t="s">
        <v>6114</v>
      </c>
      <c r="B6106" t="s">
        <v>37</v>
      </c>
      <c r="C6106" t="s">
        <v>103</v>
      </c>
      <c r="D6106" t="s">
        <v>12761</v>
      </c>
      <c r="E6106" t="s">
        <v>12790</v>
      </c>
      <c r="F6106" t="s">
        <v>12772</v>
      </c>
      <c r="G6106" t="s">
        <v>12773</v>
      </c>
      <c r="H6106" t="s">
        <v>12765</v>
      </c>
      <c r="I6106" t="s">
        <v>12766</v>
      </c>
      <c r="J6106">
        <v>299697809.33999997</v>
      </c>
      <c r="K6106">
        <v>299697809.33999997</v>
      </c>
      <c r="L6106">
        <v>0.1162350723641096</v>
      </c>
      <c r="M6106" t="s">
        <v>12767</v>
      </c>
      <c r="N6106" t="s">
        <v>12993</v>
      </c>
      <c r="O6106">
        <v>0</v>
      </c>
    </row>
    <row r="6107" spans="1:15" x14ac:dyDescent="0.25">
      <c r="A6107" t="s">
        <v>6115</v>
      </c>
      <c r="B6107" t="s">
        <v>37</v>
      </c>
      <c r="C6107" t="s">
        <v>103</v>
      </c>
      <c r="D6107" t="s">
        <v>12799</v>
      </c>
      <c r="E6107" t="s">
        <v>12771</v>
      </c>
      <c r="F6107" t="s">
        <v>12763</v>
      </c>
      <c r="G6107" t="s">
        <v>12764</v>
      </c>
      <c r="H6107" t="s">
        <v>12775</v>
      </c>
      <c r="I6107" t="s">
        <v>12766</v>
      </c>
      <c r="J6107">
        <v>198458441.55000001</v>
      </c>
      <c r="K6107">
        <v>198458441.55000001</v>
      </c>
      <c r="L6107">
        <v>0</v>
      </c>
      <c r="M6107" t="s">
        <v>12770</v>
      </c>
      <c r="N6107" t="s">
        <v>12993</v>
      </c>
      <c r="O6107">
        <v>0</v>
      </c>
    </row>
    <row r="6108" spans="1:15" x14ac:dyDescent="0.25">
      <c r="A6108" t="s">
        <v>6116</v>
      </c>
      <c r="B6108" t="s">
        <v>37</v>
      </c>
      <c r="C6108" t="s">
        <v>103</v>
      </c>
      <c r="D6108" t="s">
        <v>12761</v>
      </c>
      <c r="E6108" t="s">
        <v>12778</v>
      </c>
      <c r="F6108" t="s">
        <v>12763</v>
      </c>
      <c r="G6108" t="s">
        <v>12764</v>
      </c>
      <c r="H6108" t="s">
        <v>12765</v>
      </c>
      <c r="I6108" t="s">
        <v>12766</v>
      </c>
      <c r="J6108">
        <v>420128267.17000002</v>
      </c>
      <c r="K6108">
        <v>420128267.17000002</v>
      </c>
      <c r="L6108">
        <v>4.7771652750874583E-2</v>
      </c>
      <c r="M6108" t="s">
        <v>12767</v>
      </c>
      <c r="N6108" t="s">
        <v>12993</v>
      </c>
      <c r="O6108">
        <v>0</v>
      </c>
    </row>
    <row r="6109" spans="1:15" x14ac:dyDescent="0.25">
      <c r="A6109" t="s">
        <v>6117</v>
      </c>
      <c r="B6109" t="s">
        <v>37</v>
      </c>
      <c r="C6109" t="s">
        <v>103</v>
      </c>
      <c r="D6109" t="s">
        <v>12799</v>
      </c>
      <c r="E6109" t="s">
        <v>12774</v>
      </c>
      <c r="F6109" t="s">
        <v>12772</v>
      </c>
      <c r="G6109" t="s">
        <v>12773</v>
      </c>
      <c r="H6109" t="s">
        <v>12769</v>
      </c>
      <c r="I6109" t="s">
        <v>12766</v>
      </c>
      <c r="J6109">
        <v>241707385.22</v>
      </c>
      <c r="K6109">
        <v>241707385.22</v>
      </c>
      <c r="L6109">
        <v>3.3150662689544468E-2</v>
      </c>
      <c r="M6109" t="s">
        <v>12767</v>
      </c>
      <c r="N6109" t="s">
        <v>12993</v>
      </c>
      <c r="O6109">
        <v>0</v>
      </c>
    </row>
    <row r="6110" spans="1:15" x14ac:dyDescent="0.25">
      <c r="A6110" t="s">
        <v>6118</v>
      </c>
      <c r="B6110" t="s">
        <v>37</v>
      </c>
      <c r="C6110" t="s">
        <v>103</v>
      </c>
      <c r="D6110" t="s">
        <v>12761</v>
      </c>
      <c r="E6110" t="s">
        <v>12771</v>
      </c>
      <c r="F6110" t="s">
        <v>12763</v>
      </c>
      <c r="G6110" t="s">
        <v>12764</v>
      </c>
      <c r="H6110" t="s">
        <v>12776</v>
      </c>
      <c r="I6110" t="s">
        <v>12766</v>
      </c>
      <c r="J6110">
        <v>435598152.13</v>
      </c>
      <c r="K6110">
        <v>435598152.13</v>
      </c>
      <c r="L6110">
        <v>0.62516129032258005</v>
      </c>
      <c r="M6110" t="s">
        <v>12767</v>
      </c>
      <c r="N6110" t="s">
        <v>12760</v>
      </c>
      <c r="O6110" t="s">
        <v>12996</v>
      </c>
    </row>
    <row r="6111" spans="1:15" x14ac:dyDescent="0.25">
      <c r="A6111" t="s">
        <v>6119</v>
      </c>
      <c r="B6111" t="s">
        <v>37</v>
      </c>
      <c r="C6111" t="s">
        <v>103</v>
      </c>
      <c r="D6111" t="s">
        <v>12799</v>
      </c>
      <c r="E6111" t="s">
        <v>12789</v>
      </c>
      <c r="F6111" t="s">
        <v>12779</v>
      </c>
      <c r="G6111" t="s">
        <v>12780</v>
      </c>
      <c r="H6111" t="s">
        <v>12765</v>
      </c>
      <c r="I6111" t="s">
        <v>12766</v>
      </c>
      <c r="J6111">
        <v>480872883.26999998</v>
      </c>
      <c r="K6111">
        <v>480872883.26999998</v>
      </c>
      <c r="L6111">
        <v>6.5662929493044447E-2</v>
      </c>
      <c r="M6111" t="s">
        <v>12767</v>
      </c>
      <c r="N6111" t="s">
        <v>12993</v>
      </c>
      <c r="O6111">
        <v>0</v>
      </c>
    </row>
    <row r="6112" spans="1:15" x14ac:dyDescent="0.25">
      <c r="A6112" t="s">
        <v>6120</v>
      </c>
      <c r="B6112" t="s">
        <v>37</v>
      </c>
      <c r="C6112" t="s">
        <v>103</v>
      </c>
      <c r="D6112" t="s">
        <v>12799</v>
      </c>
      <c r="E6112" t="s">
        <v>12777</v>
      </c>
      <c r="F6112" t="s">
        <v>12772</v>
      </c>
      <c r="G6112" t="s">
        <v>12773</v>
      </c>
      <c r="H6112" t="s">
        <v>12769</v>
      </c>
      <c r="I6112" t="s">
        <v>12766</v>
      </c>
      <c r="J6112">
        <v>249349520.65000001</v>
      </c>
      <c r="K6112">
        <v>249349520.65000001</v>
      </c>
      <c r="L6112">
        <v>6.8414805141916335E-2</v>
      </c>
      <c r="M6112" t="s">
        <v>12767</v>
      </c>
      <c r="N6112" t="s">
        <v>12993</v>
      </c>
      <c r="O6112" t="s">
        <v>12996</v>
      </c>
    </row>
    <row r="6113" spans="1:15" x14ac:dyDescent="0.25">
      <c r="A6113" t="s">
        <v>6121</v>
      </c>
      <c r="B6113" t="s">
        <v>37</v>
      </c>
      <c r="C6113" t="s">
        <v>103</v>
      </c>
      <c r="D6113" t="s">
        <v>12799</v>
      </c>
      <c r="E6113" t="s">
        <v>12790</v>
      </c>
      <c r="F6113" t="s">
        <v>12763</v>
      </c>
      <c r="G6113" t="s">
        <v>12764</v>
      </c>
      <c r="H6113" t="s">
        <v>12776</v>
      </c>
      <c r="I6113" t="s">
        <v>12766</v>
      </c>
      <c r="J6113">
        <v>328305548.08999997</v>
      </c>
      <c r="K6113">
        <v>328305548.08999997</v>
      </c>
      <c r="L6113">
        <v>0</v>
      </c>
      <c r="M6113" t="s">
        <v>12770</v>
      </c>
      <c r="N6113" t="s">
        <v>12993</v>
      </c>
      <c r="O6113">
        <v>0</v>
      </c>
    </row>
    <row r="6114" spans="1:15" x14ac:dyDescent="0.25">
      <c r="A6114" t="s">
        <v>6122</v>
      </c>
      <c r="B6114" t="s">
        <v>37</v>
      </c>
      <c r="C6114" t="s">
        <v>103</v>
      </c>
      <c r="D6114" t="s">
        <v>12761</v>
      </c>
      <c r="E6114" t="s">
        <v>12768</v>
      </c>
      <c r="F6114" t="s">
        <v>12849</v>
      </c>
      <c r="G6114" t="s">
        <v>12798</v>
      </c>
      <c r="H6114" t="s">
        <v>12765</v>
      </c>
      <c r="I6114" t="s">
        <v>12766</v>
      </c>
      <c r="J6114">
        <v>419518706.92000002</v>
      </c>
      <c r="K6114">
        <v>419518706.92000002</v>
      </c>
      <c r="L6114">
        <v>0</v>
      </c>
      <c r="M6114" t="s">
        <v>12770</v>
      </c>
      <c r="N6114" t="s">
        <v>12993</v>
      </c>
      <c r="O6114">
        <v>0</v>
      </c>
    </row>
    <row r="6115" spans="1:15" x14ac:dyDescent="0.25">
      <c r="A6115" t="s">
        <v>6123</v>
      </c>
      <c r="B6115" t="s">
        <v>37</v>
      </c>
      <c r="C6115" t="s">
        <v>103</v>
      </c>
      <c r="D6115" t="s">
        <v>12799</v>
      </c>
      <c r="E6115" t="s">
        <v>12768</v>
      </c>
      <c r="F6115" t="s">
        <v>12763</v>
      </c>
      <c r="G6115" t="s">
        <v>12764</v>
      </c>
      <c r="H6115" t="s">
        <v>12776</v>
      </c>
      <c r="I6115" t="s">
        <v>12766</v>
      </c>
      <c r="J6115">
        <v>287572670.79000002</v>
      </c>
      <c r="K6115">
        <v>287572670.79000002</v>
      </c>
      <c r="L6115">
        <v>4.8817760617095099E-3</v>
      </c>
      <c r="M6115" t="s">
        <v>12767</v>
      </c>
      <c r="N6115" t="s">
        <v>12993</v>
      </c>
      <c r="O6115">
        <v>0</v>
      </c>
    </row>
    <row r="6116" spans="1:15" x14ac:dyDescent="0.25">
      <c r="A6116" t="s">
        <v>6124</v>
      </c>
      <c r="B6116" t="s">
        <v>37</v>
      </c>
      <c r="C6116" t="s">
        <v>103</v>
      </c>
      <c r="D6116" t="s">
        <v>12799</v>
      </c>
      <c r="E6116" t="s">
        <v>12762</v>
      </c>
      <c r="F6116" t="s">
        <v>12763</v>
      </c>
      <c r="G6116" t="s">
        <v>12764</v>
      </c>
      <c r="H6116" t="s">
        <v>12765</v>
      </c>
      <c r="I6116" t="s">
        <v>12766</v>
      </c>
      <c r="J6116">
        <v>239082465.68000001</v>
      </c>
      <c r="K6116">
        <v>239082465.68000001</v>
      </c>
      <c r="L6116">
        <v>0</v>
      </c>
      <c r="M6116" t="s">
        <v>12770</v>
      </c>
      <c r="N6116" t="s">
        <v>12993</v>
      </c>
      <c r="O6116">
        <v>0</v>
      </c>
    </row>
    <row r="6117" spans="1:15" x14ac:dyDescent="0.25">
      <c r="A6117" t="s">
        <v>6125</v>
      </c>
      <c r="B6117" t="s">
        <v>37</v>
      </c>
      <c r="C6117" t="s">
        <v>103</v>
      </c>
      <c r="D6117" t="s">
        <v>12802</v>
      </c>
      <c r="E6117" t="s">
        <v>12771</v>
      </c>
      <c r="F6117" t="s">
        <v>12779</v>
      </c>
      <c r="G6117" t="s">
        <v>12780</v>
      </c>
      <c r="H6117" t="s">
        <v>12776</v>
      </c>
      <c r="I6117" t="s">
        <v>12766</v>
      </c>
      <c r="J6117">
        <v>7677798.9400000004</v>
      </c>
      <c r="K6117">
        <v>7677798.9400000004</v>
      </c>
      <c r="L6117">
        <v>0</v>
      </c>
      <c r="M6117" t="s">
        <v>12770</v>
      </c>
      <c r="N6117" t="s">
        <v>12760</v>
      </c>
      <c r="O6117">
        <v>0</v>
      </c>
    </row>
    <row r="6118" spans="1:15" x14ac:dyDescent="0.25">
      <c r="A6118" t="s">
        <v>6126</v>
      </c>
      <c r="B6118" t="s">
        <v>37</v>
      </c>
      <c r="C6118" t="s">
        <v>103</v>
      </c>
      <c r="D6118" t="s">
        <v>12799</v>
      </c>
      <c r="E6118" t="s">
        <v>12768</v>
      </c>
      <c r="F6118" t="s">
        <v>12792</v>
      </c>
      <c r="G6118" t="s">
        <v>12785</v>
      </c>
      <c r="H6118" t="s">
        <v>12769</v>
      </c>
      <c r="I6118" t="s">
        <v>12766</v>
      </c>
      <c r="J6118">
        <v>372012766.66000003</v>
      </c>
      <c r="K6118">
        <v>372012766.66000003</v>
      </c>
      <c r="L6118">
        <v>0</v>
      </c>
      <c r="M6118" t="s">
        <v>12770</v>
      </c>
      <c r="N6118" t="s">
        <v>12993</v>
      </c>
      <c r="O6118" t="s">
        <v>12995</v>
      </c>
    </row>
    <row r="6119" spans="1:15" x14ac:dyDescent="0.25">
      <c r="A6119" t="s">
        <v>6127</v>
      </c>
      <c r="B6119" t="s">
        <v>37</v>
      </c>
      <c r="C6119" t="s">
        <v>103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t="s">
        <v>12760</v>
      </c>
      <c r="O6119">
        <v>0</v>
      </c>
    </row>
    <row r="6120" spans="1:15" x14ac:dyDescent="0.25">
      <c r="A6120" t="s">
        <v>6128</v>
      </c>
      <c r="B6120" t="s">
        <v>37</v>
      </c>
      <c r="C6120" t="s">
        <v>103</v>
      </c>
      <c r="D6120" t="s">
        <v>12761</v>
      </c>
      <c r="E6120" t="s">
        <v>12762</v>
      </c>
      <c r="F6120" t="s">
        <v>12772</v>
      </c>
      <c r="G6120" t="s">
        <v>12773</v>
      </c>
      <c r="H6120" t="s">
        <v>12765</v>
      </c>
      <c r="I6120" t="s">
        <v>12766</v>
      </c>
      <c r="J6120">
        <v>438204137.41000003</v>
      </c>
      <c r="K6120">
        <v>438204137.41000003</v>
      </c>
      <c r="L6120">
        <v>0</v>
      </c>
      <c r="M6120" t="s">
        <v>12770</v>
      </c>
      <c r="N6120" t="s">
        <v>12993</v>
      </c>
      <c r="O6120" t="s">
        <v>12996</v>
      </c>
    </row>
    <row r="6121" spans="1:15" x14ac:dyDescent="0.25">
      <c r="A6121" t="s">
        <v>6129</v>
      </c>
      <c r="B6121" t="s">
        <v>37</v>
      </c>
      <c r="C6121" t="s">
        <v>103</v>
      </c>
      <c r="D6121" t="s">
        <v>12799</v>
      </c>
      <c r="E6121" t="s">
        <v>12768</v>
      </c>
      <c r="F6121" t="s">
        <v>12763</v>
      </c>
      <c r="G6121" t="s">
        <v>12764</v>
      </c>
      <c r="H6121" t="s">
        <v>12776</v>
      </c>
      <c r="I6121" t="s">
        <v>12766</v>
      </c>
      <c r="J6121">
        <v>480960752.62</v>
      </c>
      <c r="K6121">
        <v>480960752.62</v>
      </c>
      <c r="L6121">
        <v>0</v>
      </c>
      <c r="M6121" t="s">
        <v>12770</v>
      </c>
      <c r="N6121" t="s">
        <v>12760</v>
      </c>
      <c r="O6121">
        <v>0</v>
      </c>
    </row>
    <row r="6122" spans="1:15" x14ac:dyDescent="0.25">
      <c r="A6122" t="s">
        <v>6130</v>
      </c>
      <c r="B6122" t="s">
        <v>37</v>
      </c>
      <c r="C6122" t="s">
        <v>103</v>
      </c>
      <c r="D6122" t="s">
        <v>12761</v>
      </c>
      <c r="E6122" t="s">
        <v>12777</v>
      </c>
      <c r="F6122" t="s">
        <v>12763</v>
      </c>
      <c r="G6122" t="s">
        <v>12764</v>
      </c>
      <c r="H6122" t="s">
        <v>12776</v>
      </c>
      <c r="I6122" t="s">
        <v>12766</v>
      </c>
      <c r="J6122">
        <v>395259721.42000002</v>
      </c>
      <c r="K6122">
        <v>395259721.42000002</v>
      </c>
      <c r="L6122">
        <v>0</v>
      </c>
      <c r="M6122" t="s">
        <v>12770</v>
      </c>
      <c r="N6122" t="s">
        <v>12993</v>
      </c>
      <c r="O6122">
        <v>0</v>
      </c>
    </row>
    <row r="6123" spans="1:15" x14ac:dyDescent="0.25">
      <c r="A6123" t="s">
        <v>6131</v>
      </c>
      <c r="B6123" t="s">
        <v>37</v>
      </c>
      <c r="C6123" t="s">
        <v>103</v>
      </c>
      <c r="D6123" t="s">
        <v>12799</v>
      </c>
      <c r="E6123" t="s">
        <v>12782</v>
      </c>
      <c r="F6123" t="s">
        <v>12792</v>
      </c>
      <c r="G6123" t="s">
        <v>12785</v>
      </c>
      <c r="H6123" t="s">
        <v>12765</v>
      </c>
      <c r="I6123" t="s">
        <v>12766</v>
      </c>
      <c r="J6123">
        <v>202539741.19999999</v>
      </c>
      <c r="K6123">
        <v>202539741.19999999</v>
      </c>
      <c r="L6123">
        <v>0</v>
      </c>
      <c r="M6123" t="s">
        <v>12770</v>
      </c>
      <c r="N6123" t="s">
        <v>12993</v>
      </c>
      <c r="O6123">
        <v>0</v>
      </c>
    </row>
    <row r="6124" spans="1:15" x14ac:dyDescent="0.25">
      <c r="A6124" t="s">
        <v>6132</v>
      </c>
      <c r="B6124" t="s">
        <v>37</v>
      </c>
      <c r="C6124" t="s">
        <v>103</v>
      </c>
      <c r="D6124" t="s">
        <v>12802</v>
      </c>
      <c r="E6124" t="s">
        <v>12771</v>
      </c>
      <c r="F6124" t="s">
        <v>12827</v>
      </c>
      <c r="G6124" t="s">
        <v>12828</v>
      </c>
      <c r="H6124" t="s">
        <v>12786</v>
      </c>
      <c r="I6124" t="s">
        <v>12766</v>
      </c>
      <c r="J6124">
        <v>221026364.78999999</v>
      </c>
      <c r="K6124">
        <v>221026364.78999999</v>
      </c>
      <c r="L6124">
        <v>0.5</v>
      </c>
      <c r="M6124" t="s">
        <v>12767</v>
      </c>
      <c r="N6124" t="s">
        <v>12993</v>
      </c>
      <c r="O6124">
        <v>0</v>
      </c>
    </row>
    <row r="6125" spans="1:15" x14ac:dyDescent="0.25">
      <c r="A6125" t="s">
        <v>6133</v>
      </c>
      <c r="B6125" t="s">
        <v>37</v>
      </c>
      <c r="C6125" t="s">
        <v>103</v>
      </c>
      <c r="D6125" t="s">
        <v>12799</v>
      </c>
      <c r="E6125" t="s">
        <v>12789</v>
      </c>
      <c r="F6125" t="s">
        <v>12772</v>
      </c>
      <c r="G6125" t="s">
        <v>12773</v>
      </c>
      <c r="H6125" t="s">
        <v>12765</v>
      </c>
      <c r="I6125" t="s">
        <v>12766</v>
      </c>
      <c r="J6125">
        <v>296820539.25999999</v>
      </c>
      <c r="K6125">
        <v>296820539.25999999</v>
      </c>
      <c r="L6125">
        <v>0</v>
      </c>
      <c r="M6125" t="s">
        <v>12770</v>
      </c>
      <c r="N6125" t="s">
        <v>12760</v>
      </c>
      <c r="O6125">
        <v>0</v>
      </c>
    </row>
    <row r="6126" spans="1:15" x14ac:dyDescent="0.25">
      <c r="A6126" t="s">
        <v>6134</v>
      </c>
      <c r="B6126" t="s">
        <v>37</v>
      </c>
      <c r="C6126" t="s">
        <v>103</v>
      </c>
      <c r="D6126" t="s">
        <v>12799</v>
      </c>
      <c r="E6126" t="s">
        <v>12790</v>
      </c>
      <c r="F6126" t="s">
        <v>12763</v>
      </c>
      <c r="G6126" t="s">
        <v>12764</v>
      </c>
      <c r="H6126" t="s">
        <v>12776</v>
      </c>
      <c r="I6126" t="s">
        <v>12766</v>
      </c>
      <c r="J6126">
        <v>595690937.21999991</v>
      </c>
      <c r="K6126">
        <v>595690937.21999991</v>
      </c>
      <c r="L6126">
        <v>0.53639711413903834</v>
      </c>
      <c r="M6126" t="s">
        <v>12767</v>
      </c>
      <c r="N6126" t="s">
        <v>12993</v>
      </c>
      <c r="O6126">
        <v>0</v>
      </c>
    </row>
    <row r="6127" spans="1:15" x14ac:dyDescent="0.25">
      <c r="A6127" t="s">
        <v>6135</v>
      </c>
      <c r="B6127" t="s">
        <v>37</v>
      </c>
      <c r="C6127" t="s">
        <v>103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t="s">
        <v>12760</v>
      </c>
      <c r="O6127">
        <v>0</v>
      </c>
    </row>
    <row r="6128" spans="1:15" x14ac:dyDescent="0.25">
      <c r="A6128" t="s">
        <v>6136</v>
      </c>
      <c r="B6128" t="s">
        <v>37</v>
      </c>
      <c r="C6128" t="s">
        <v>103</v>
      </c>
      <c r="D6128" t="s">
        <v>12761</v>
      </c>
      <c r="E6128" t="s">
        <v>12790</v>
      </c>
      <c r="F6128" t="s">
        <v>12772</v>
      </c>
      <c r="G6128" t="s">
        <v>12773</v>
      </c>
      <c r="H6128" t="s">
        <v>12765</v>
      </c>
      <c r="I6128" t="s">
        <v>12766</v>
      </c>
      <c r="J6128">
        <v>372596003.39999998</v>
      </c>
      <c r="K6128">
        <v>372596003.39999998</v>
      </c>
      <c r="L6128">
        <v>0</v>
      </c>
      <c r="M6128" t="s">
        <v>12770</v>
      </c>
      <c r="N6128" t="s">
        <v>12993</v>
      </c>
      <c r="O6128">
        <v>0</v>
      </c>
    </row>
    <row r="6129" spans="1:15" x14ac:dyDescent="0.25">
      <c r="A6129" t="s">
        <v>6137</v>
      </c>
      <c r="B6129" t="s">
        <v>37</v>
      </c>
      <c r="C6129" t="s">
        <v>103</v>
      </c>
      <c r="D6129" t="s">
        <v>12802</v>
      </c>
      <c r="E6129" t="s">
        <v>12771</v>
      </c>
      <c r="F6129" t="s">
        <v>12772</v>
      </c>
      <c r="G6129" t="s">
        <v>12773</v>
      </c>
      <c r="H6129" t="s">
        <v>12765</v>
      </c>
      <c r="I6129" t="s">
        <v>12766</v>
      </c>
      <c r="J6129">
        <v>26836449.27</v>
      </c>
      <c r="K6129">
        <v>26836449.27</v>
      </c>
      <c r="L6129">
        <v>0</v>
      </c>
      <c r="M6129" t="s">
        <v>12770</v>
      </c>
      <c r="N6129" t="s">
        <v>12760</v>
      </c>
      <c r="O6129">
        <v>0</v>
      </c>
    </row>
    <row r="6130" spans="1:15" x14ac:dyDescent="0.25">
      <c r="A6130" t="s">
        <v>6138</v>
      </c>
      <c r="B6130" t="s">
        <v>37</v>
      </c>
      <c r="C6130" t="s">
        <v>103</v>
      </c>
      <c r="D6130" t="s">
        <v>12761</v>
      </c>
      <c r="E6130" t="s">
        <v>12771</v>
      </c>
      <c r="F6130" t="s">
        <v>12772</v>
      </c>
      <c r="G6130" t="s">
        <v>12773</v>
      </c>
      <c r="H6130" t="s">
        <v>12765</v>
      </c>
      <c r="I6130" t="s">
        <v>12766</v>
      </c>
      <c r="J6130">
        <v>398187791.31999999</v>
      </c>
      <c r="K6130">
        <v>398187791.31999999</v>
      </c>
      <c r="L6130">
        <v>0.63945583973777997</v>
      </c>
      <c r="M6130" t="s">
        <v>12767</v>
      </c>
      <c r="N6130" t="s">
        <v>12993</v>
      </c>
      <c r="O6130" t="s">
        <v>12996</v>
      </c>
    </row>
    <row r="6131" spans="1:15" x14ac:dyDescent="0.25">
      <c r="A6131" t="s">
        <v>6139</v>
      </c>
      <c r="B6131" t="s">
        <v>37</v>
      </c>
      <c r="C6131" t="s">
        <v>103</v>
      </c>
      <c r="D6131" t="s">
        <v>12799</v>
      </c>
      <c r="E6131" t="s">
        <v>12768</v>
      </c>
      <c r="F6131" t="s">
        <v>12763</v>
      </c>
      <c r="G6131" t="s">
        <v>12764</v>
      </c>
      <c r="H6131" t="s">
        <v>12776</v>
      </c>
      <c r="I6131" t="s">
        <v>12766</v>
      </c>
      <c r="J6131">
        <v>346696553.61000001</v>
      </c>
      <c r="K6131">
        <v>346696553.61000001</v>
      </c>
      <c r="L6131">
        <v>0.10111567037362321</v>
      </c>
      <c r="M6131" t="s">
        <v>12767</v>
      </c>
      <c r="N6131" t="s">
        <v>12993</v>
      </c>
      <c r="O6131">
        <v>0</v>
      </c>
    </row>
    <row r="6132" spans="1:15" x14ac:dyDescent="0.25">
      <c r="A6132" t="s">
        <v>6140</v>
      </c>
      <c r="B6132" t="s">
        <v>37</v>
      </c>
      <c r="C6132" t="s">
        <v>103</v>
      </c>
      <c r="D6132" t="s">
        <v>12761</v>
      </c>
      <c r="E6132" t="s">
        <v>12768</v>
      </c>
      <c r="F6132" t="s">
        <v>12772</v>
      </c>
      <c r="G6132" t="s">
        <v>12773</v>
      </c>
      <c r="H6132" t="s">
        <v>12776</v>
      </c>
      <c r="I6132" t="s">
        <v>12766</v>
      </c>
      <c r="J6132">
        <v>283444322.85000002</v>
      </c>
      <c r="K6132">
        <v>283444322.85000002</v>
      </c>
      <c r="L6132">
        <v>0</v>
      </c>
      <c r="M6132" t="s">
        <v>12770</v>
      </c>
      <c r="N6132" t="s">
        <v>12760</v>
      </c>
      <c r="O6132">
        <v>0</v>
      </c>
    </row>
    <row r="6133" spans="1:15" x14ac:dyDescent="0.25">
      <c r="A6133" t="s">
        <v>6141</v>
      </c>
      <c r="B6133" t="s">
        <v>37</v>
      </c>
      <c r="C6133" t="s">
        <v>103</v>
      </c>
      <c r="D6133" t="s">
        <v>12761</v>
      </c>
      <c r="E6133" t="s">
        <v>12782</v>
      </c>
      <c r="F6133" t="s">
        <v>12772</v>
      </c>
      <c r="G6133" t="s">
        <v>12773</v>
      </c>
      <c r="H6133" t="s">
        <v>12776</v>
      </c>
      <c r="I6133" t="s">
        <v>12766</v>
      </c>
      <c r="J6133">
        <v>373400852.06999999</v>
      </c>
      <c r="K6133">
        <v>373400852.06999999</v>
      </c>
      <c r="L6133">
        <v>0.1209454030919936</v>
      </c>
      <c r="M6133" t="s">
        <v>12767</v>
      </c>
      <c r="N6133" t="s">
        <v>12993</v>
      </c>
      <c r="O6133">
        <v>0</v>
      </c>
    </row>
    <row r="6134" spans="1:15" x14ac:dyDescent="0.25">
      <c r="A6134" t="s">
        <v>6142</v>
      </c>
      <c r="B6134" t="s">
        <v>37</v>
      </c>
      <c r="C6134" t="s">
        <v>103</v>
      </c>
      <c r="D6134" t="s">
        <v>12799</v>
      </c>
      <c r="E6134" t="s">
        <v>12789</v>
      </c>
      <c r="F6134" t="s">
        <v>12815</v>
      </c>
      <c r="G6134" t="s">
        <v>12773</v>
      </c>
      <c r="H6134" t="s">
        <v>12769</v>
      </c>
      <c r="I6134" t="s">
        <v>12766</v>
      </c>
      <c r="J6134">
        <v>241111092.96000001</v>
      </c>
      <c r="K6134">
        <v>241111092.96000001</v>
      </c>
      <c r="L6134">
        <v>5.3008430765648429E-2</v>
      </c>
      <c r="M6134" t="s">
        <v>12767</v>
      </c>
      <c r="N6134" t="s">
        <v>12993</v>
      </c>
      <c r="O6134">
        <v>0</v>
      </c>
    </row>
    <row r="6135" spans="1:15" x14ac:dyDescent="0.25">
      <c r="A6135" t="s">
        <v>6143</v>
      </c>
      <c r="B6135" t="s">
        <v>37</v>
      </c>
      <c r="C6135" t="s">
        <v>103</v>
      </c>
      <c r="D6135" t="s">
        <v>12799</v>
      </c>
      <c r="E6135" t="s">
        <v>12778</v>
      </c>
      <c r="F6135" t="s">
        <v>12942</v>
      </c>
      <c r="G6135" t="s">
        <v>12851</v>
      </c>
      <c r="H6135" t="s">
        <v>12765</v>
      </c>
      <c r="I6135" t="s">
        <v>12766</v>
      </c>
      <c r="J6135">
        <v>238533174.78</v>
      </c>
      <c r="K6135">
        <v>238533174.78</v>
      </c>
      <c r="L6135">
        <v>0</v>
      </c>
      <c r="M6135" t="s">
        <v>12770</v>
      </c>
      <c r="N6135" t="s">
        <v>12993</v>
      </c>
      <c r="O6135">
        <v>0</v>
      </c>
    </row>
    <row r="6136" spans="1:15" x14ac:dyDescent="0.25">
      <c r="A6136" t="s">
        <v>6144</v>
      </c>
      <c r="B6136" t="s">
        <v>37</v>
      </c>
      <c r="C6136" t="s">
        <v>103</v>
      </c>
      <c r="D6136" t="s">
        <v>12799</v>
      </c>
      <c r="E6136" t="s">
        <v>12771</v>
      </c>
      <c r="F6136" t="s">
        <v>12787</v>
      </c>
      <c r="G6136" t="s">
        <v>12788</v>
      </c>
      <c r="H6136" t="s">
        <v>12765</v>
      </c>
      <c r="I6136" t="s">
        <v>12766</v>
      </c>
      <c r="J6136">
        <v>194413842.47</v>
      </c>
      <c r="K6136">
        <v>194413842.47</v>
      </c>
      <c r="L6136">
        <v>0</v>
      </c>
      <c r="M6136" t="s">
        <v>12770</v>
      </c>
      <c r="N6136" t="s">
        <v>12760</v>
      </c>
      <c r="O6136">
        <v>0</v>
      </c>
    </row>
    <row r="6137" spans="1:15" x14ac:dyDescent="0.25">
      <c r="A6137" t="s">
        <v>6145</v>
      </c>
      <c r="B6137" t="s">
        <v>37</v>
      </c>
      <c r="C6137" t="s">
        <v>103</v>
      </c>
      <c r="D6137" t="s">
        <v>12799</v>
      </c>
      <c r="E6137" t="s">
        <v>12768</v>
      </c>
      <c r="F6137" t="s">
        <v>12772</v>
      </c>
      <c r="G6137" t="s">
        <v>12773</v>
      </c>
      <c r="H6137" t="s">
        <v>12765</v>
      </c>
      <c r="I6137" t="s">
        <v>12766</v>
      </c>
      <c r="J6137">
        <v>390727640.86000001</v>
      </c>
      <c r="K6137">
        <v>390727640.86000001</v>
      </c>
      <c r="L6137">
        <v>0</v>
      </c>
      <c r="M6137" t="s">
        <v>12770</v>
      </c>
      <c r="N6137" t="s">
        <v>12993</v>
      </c>
      <c r="O6137">
        <v>0</v>
      </c>
    </row>
    <row r="6138" spans="1:15" x14ac:dyDescent="0.25">
      <c r="A6138" t="s">
        <v>6146</v>
      </c>
      <c r="B6138" t="s">
        <v>37</v>
      </c>
      <c r="C6138" t="s">
        <v>103</v>
      </c>
      <c r="D6138" t="s">
        <v>12799</v>
      </c>
      <c r="E6138" t="s">
        <v>12762</v>
      </c>
      <c r="F6138" t="s">
        <v>12763</v>
      </c>
      <c r="G6138" t="s">
        <v>12764</v>
      </c>
      <c r="H6138" t="s">
        <v>12776</v>
      </c>
      <c r="I6138" t="s">
        <v>12766</v>
      </c>
      <c r="J6138">
        <v>273698606.06</v>
      </c>
      <c r="K6138">
        <v>273698606.06</v>
      </c>
      <c r="L6138">
        <v>9.6943655073578938E-2</v>
      </c>
      <c r="M6138" t="s">
        <v>12767</v>
      </c>
      <c r="N6138" t="s">
        <v>12760</v>
      </c>
      <c r="O6138">
        <v>0</v>
      </c>
    </row>
    <row r="6139" spans="1:15" x14ac:dyDescent="0.25">
      <c r="A6139" t="s">
        <v>6147</v>
      </c>
      <c r="B6139" t="s">
        <v>37</v>
      </c>
      <c r="C6139" t="s">
        <v>103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t="s">
        <v>12760</v>
      </c>
      <c r="O6139">
        <v>0</v>
      </c>
    </row>
    <row r="6140" spans="1:15" x14ac:dyDescent="0.25">
      <c r="A6140" t="s">
        <v>6148</v>
      </c>
      <c r="B6140" t="s">
        <v>37</v>
      </c>
      <c r="C6140" t="s">
        <v>103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t="s">
        <v>12760</v>
      </c>
      <c r="O6140">
        <v>0</v>
      </c>
    </row>
    <row r="6141" spans="1:15" x14ac:dyDescent="0.25">
      <c r="A6141" t="s">
        <v>6149</v>
      </c>
      <c r="B6141" t="s">
        <v>37</v>
      </c>
      <c r="C6141" t="s">
        <v>103</v>
      </c>
      <c r="D6141" t="s">
        <v>12799</v>
      </c>
      <c r="E6141" t="s">
        <v>12790</v>
      </c>
      <c r="F6141" t="s">
        <v>12939</v>
      </c>
      <c r="G6141" t="s">
        <v>12940</v>
      </c>
      <c r="H6141" t="s">
        <v>12776</v>
      </c>
      <c r="I6141" t="s">
        <v>12766</v>
      </c>
      <c r="J6141">
        <v>169355508.75</v>
      </c>
      <c r="K6141">
        <v>169355508.75</v>
      </c>
      <c r="L6141">
        <v>0</v>
      </c>
      <c r="M6141" t="s">
        <v>12770</v>
      </c>
      <c r="N6141" t="s">
        <v>12760</v>
      </c>
      <c r="O6141">
        <v>0</v>
      </c>
    </row>
    <row r="6142" spans="1:15" x14ac:dyDescent="0.25">
      <c r="A6142" t="s">
        <v>6150</v>
      </c>
      <c r="B6142" t="s">
        <v>37</v>
      </c>
      <c r="C6142" t="s">
        <v>103</v>
      </c>
      <c r="D6142" t="s">
        <v>12799</v>
      </c>
      <c r="E6142" t="s">
        <v>12768</v>
      </c>
      <c r="F6142" t="s">
        <v>12772</v>
      </c>
      <c r="G6142" t="s">
        <v>12773</v>
      </c>
      <c r="H6142" t="s">
        <v>12765</v>
      </c>
      <c r="I6142" t="s">
        <v>12766</v>
      </c>
      <c r="J6142">
        <v>194732143.72999999</v>
      </c>
      <c r="K6142">
        <v>194732143.72999999</v>
      </c>
      <c r="L6142">
        <v>0</v>
      </c>
      <c r="M6142" t="s">
        <v>12770</v>
      </c>
      <c r="N6142" t="s">
        <v>12993</v>
      </c>
      <c r="O6142">
        <v>0</v>
      </c>
    </row>
    <row r="6143" spans="1:15" x14ac:dyDescent="0.25">
      <c r="A6143" t="s">
        <v>6151</v>
      </c>
      <c r="B6143" t="s">
        <v>37</v>
      </c>
      <c r="C6143" t="s">
        <v>103</v>
      </c>
      <c r="D6143" t="s">
        <v>12799</v>
      </c>
      <c r="E6143" t="s">
        <v>12789</v>
      </c>
      <c r="F6143" t="s">
        <v>12763</v>
      </c>
      <c r="G6143" t="s">
        <v>12764</v>
      </c>
      <c r="H6143" t="s">
        <v>12769</v>
      </c>
      <c r="I6143" t="s">
        <v>12766</v>
      </c>
      <c r="J6143">
        <v>232057236.52000001</v>
      </c>
      <c r="K6143">
        <v>232057236.52000001</v>
      </c>
      <c r="L6143">
        <v>0</v>
      </c>
      <c r="M6143" t="s">
        <v>12770</v>
      </c>
      <c r="N6143" t="s">
        <v>12760</v>
      </c>
      <c r="O6143">
        <v>0</v>
      </c>
    </row>
    <row r="6144" spans="1:15" x14ac:dyDescent="0.25">
      <c r="A6144" t="s">
        <v>6152</v>
      </c>
      <c r="B6144" t="s">
        <v>37</v>
      </c>
      <c r="C6144" t="s">
        <v>103</v>
      </c>
      <c r="D6144" t="s">
        <v>12799</v>
      </c>
      <c r="E6144" t="s">
        <v>12771</v>
      </c>
      <c r="F6144" t="s">
        <v>12779</v>
      </c>
      <c r="G6144" t="s">
        <v>12780</v>
      </c>
      <c r="H6144" t="s">
        <v>12786</v>
      </c>
      <c r="I6144" t="s">
        <v>12766</v>
      </c>
      <c r="J6144">
        <v>219392616.38999999</v>
      </c>
      <c r="K6144">
        <v>219392616.38999999</v>
      </c>
      <c r="L6144">
        <v>0.36509175091204632</v>
      </c>
      <c r="M6144" t="s">
        <v>12767</v>
      </c>
      <c r="N6144" t="s">
        <v>12993</v>
      </c>
      <c r="O6144">
        <v>0</v>
      </c>
    </row>
    <row r="6145" spans="1:15" x14ac:dyDescent="0.25">
      <c r="A6145" t="s">
        <v>6153</v>
      </c>
      <c r="B6145" t="s">
        <v>37</v>
      </c>
      <c r="C6145" t="s">
        <v>103</v>
      </c>
      <c r="D6145" t="s">
        <v>12761</v>
      </c>
      <c r="E6145" t="s">
        <v>12789</v>
      </c>
      <c r="F6145" t="s">
        <v>12792</v>
      </c>
      <c r="G6145" t="s">
        <v>12785</v>
      </c>
      <c r="H6145" t="s">
        <v>12775</v>
      </c>
      <c r="I6145" t="s">
        <v>12766</v>
      </c>
      <c r="J6145">
        <v>461778650.52999997</v>
      </c>
      <c r="K6145">
        <v>461778650.52999997</v>
      </c>
      <c r="L6145">
        <v>0</v>
      </c>
      <c r="M6145" t="s">
        <v>12770</v>
      </c>
      <c r="N6145" t="s">
        <v>12760</v>
      </c>
      <c r="O6145">
        <v>0</v>
      </c>
    </row>
    <row r="6146" spans="1:15" x14ac:dyDescent="0.25">
      <c r="A6146" t="s">
        <v>6154</v>
      </c>
      <c r="B6146" t="s">
        <v>37</v>
      </c>
      <c r="C6146" t="s">
        <v>103</v>
      </c>
      <c r="D6146" t="s">
        <v>12761</v>
      </c>
      <c r="E6146" t="s">
        <v>12771</v>
      </c>
      <c r="F6146" t="s">
        <v>12763</v>
      </c>
      <c r="G6146" t="s">
        <v>12764</v>
      </c>
      <c r="H6146" t="s">
        <v>12775</v>
      </c>
      <c r="I6146" t="s">
        <v>12766</v>
      </c>
      <c r="J6146">
        <v>248857377.68000001</v>
      </c>
      <c r="K6146">
        <v>248857377.68000001</v>
      </c>
      <c r="L6146">
        <v>0</v>
      </c>
      <c r="M6146" t="s">
        <v>12770</v>
      </c>
      <c r="N6146" t="s">
        <v>12993</v>
      </c>
      <c r="O6146" t="s">
        <v>12996</v>
      </c>
    </row>
    <row r="6147" spans="1:15" x14ac:dyDescent="0.25">
      <c r="A6147" t="s">
        <v>6155</v>
      </c>
      <c r="B6147" t="s">
        <v>37</v>
      </c>
      <c r="C6147" t="s">
        <v>103</v>
      </c>
      <c r="D6147" t="s">
        <v>12799</v>
      </c>
      <c r="E6147" t="s">
        <v>12774</v>
      </c>
      <c r="F6147" t="s">
        <v>12772</v>
      </c>
      <c r="G6147" t="s">
        <v>12773</v>
      </c>
      <c r="H6147" t="s">
        <v>12775</v>
      </c>
      <c r="I6147" t="s">
        <v>12766</v>
      </c>
      <c r="J6147">
        <v>277377067.77999997</v>
      </c>
      <c r="K6147">
        <v>277377067.77999997</v>
      </c>
      <c r="L6147">
        <v>0</v>
      </c>
      <c r="M6147" t="s">
        <v>12770</v>
      </c>
      <c r="N6147" t="s">
        <v>12993</v>
      </c>
      <c r="O6147">
        <v>0</v>
      </c>
    </row>
    <row r="6148" spans="1:15" x14ac:dyDescent="0.25">
      <c r="A6148" t="s">
        <v>6156</v>
      </c>
      <c r="B6148" t="s">
        <v>37</v>
      </c>
      <c r="C6148" t="s">
        <v>103</v>
      </c>
      <c r="D6148" t="s">
        <v>12799</v>
      </c>
      <c r="E6148" t="s">
        <v>12789</v>
      </c>
      <c r="F6148" t="s">
        <v>12763</v>
      </c>
      <c r="G6148" t="s">
        <v>12764</v>
      </c>
      <c r="H6148" t="s">
        <v>12775</v>
      </c>
      <c r="I6148" t="s">
        <v>12766</v>
      </c>
      <c r="J6148">
        <v>14959270.92</v>
      </c>
      <c r="K6148">
        <v>14959270.92</v>
      </c>
      <c r="L6148">
        <v>0.1421093848335758</v>
      </c>
      <c r="M6148" t="s">
        <v>12767</v>
      </c>
      <c r="N6148" t="s">
        <v>12760</v>
      </c>
      <c r="O6148">
        <v>0</v>
      </c>
    </row>
    <row r="6149" spans="1:15" x14ac:dyDescent="0.25">
      <c r="A6149" t="s">
        <v>6157</v>
      </c>
      <c r="B6149" t="s">
        <v>37</v>
      </c>
      <c r="C6149" t="s">
        <v>103</v>
      </c>
      <c r="D6149" t="s">
        <v>12799</v>
      </c>
      <c r="E6149" t="s">
        <v>12771</v>
      </c>
      <c r="F6149" t="s">
        <v>12868</v>
      </c>
      <c r="G6149" t="s">
        <v>12788</v>
      </c>
      <c r="H6149" t="s">
        <v>12786</v>
      </c>
      <c r="I6149" t="s">
        <v>12766</v>
      </c>
      <c r="J6149">
        <v>13151278.939999999</v>
      </c>
      <c r="K6149">
        <v>13151278.939999999</v>
      </c>
      <c r="L6149">
        <v>0</v>
      </c>
      <c r="M6149" t="s">
        <v>12770</v>
      </c>
      <c r="N6149" t="s">
        <v>12760</v>
      </c>
      <c r="O6149">
        <v>0</v>
      </c>
    </row>
    <row r="6150" spans="1:15" x14ac:dyDescent="0.25">
      <c r="A6150" t="s">
        <v>6158</v>
      </c>
      <c r="B6150" t="s">
        <v>37</v>
      </c>
      <c r="C6150" t="s">
        <v>103</v>
      </c>
      <c r="D6150" t="s">
        <v>12799</v>
      </c>
      <c r="E6150" t="s">
        <v>12771</v>
      </c>
      <c r="F6150" t="s">
        <v>12823</v>
      </c>
      <c r="G6150" t="s">
        <v>12798</v>
      </c>
      <c r="H6150" t="s">
        <v>12769</v>
      </c>
      <c r="I6150" t="s">
        <v>12766</v>
      </c>
      <c r="J6150">
        <v>238883638.22999999</v>
      </c>
      <c r="K6150">
        <v>238883638.22999999</v>
      </c>
      <c r="L6150">
        <v>0</v>
      </c>
      <c r="M6150" t="s">
        <v>12770</v>
      </c>
      <c r="N6150" t="s">
        <v>12993</v>
      </c>
      <c r="O6150">
        <v>0</v>
      </c>
    </row>
    <row r="6151" spans="1:15" x14ac:dyDescent="0.25">
      <c r="A6151" t="s">
        <v>6159</v>
      </c>
      <c r="B6151" t="s">
        <v>37</v>
      </c>
      <c r="C6151" t="s">
        <v>103</v>
      </c>
      <c r="D6151" t="s">
        <v>12799</v>
      </c>
      <c r="E6151" t="s">
        <v>12771</v>
      </c>
      <c r="F6151" t="s">
        <v>12772</v>
      </c>
      <c r="G6151" t="s">
        <v>12773</v>
      </c>
      <c r="H6151" t="s">
        <v>12765</v>
      </c>
      <c r="I6151" t="s">
        <v>12766</v>
      </c>
      <c r="J6151">
        <v>224759658.88999999</v>
      </c>
      <c r="K6151">
        <v>224759658.88999999</v>
      </c>
      <c r="L6151">
        <v>0</v>
      </c>
      <c r="M6151" t="s">
        <v>12770</v>
      </c>
      <c r="N6151" t="s">
        <v>12760</v>
      </c>
      <c r="O6151">
        <v>0</v>
      </c>
    </row>
    <row r="6152" spans="1:15" x14ac:dyDescent="0.25">
      <c r="A6152" t="s">
        <v>6160</v>
      </c>
      <c r="B6152" t="s">
        <v>37</v>
      </c>
      <c r="C6152" t="s">
        <v>103</v>
      </c>
      <c r="D6152" t="s">
        <v>12799</v>
      </c>
      <c r="E6152" t="s">
        <v>12790</v>
      </c>
      <c r="F6152" t="s">
        <v>12763</v>
      </c>
      <c r="G6152" t="s">
        <v>12764</v>
      </c>
      <c r="H6152" t="s">
        <v>12776</v>
      </c>
      <c r="I6152" t="s">
        <v>12766</v>
      </c>
      <c r="J6152">
        <v>358407347.01999998</v>
      </c>
      <c r="K6152">
        <v>358407347.01999998</v>
      </c>
      <c r="L6152">
        <v>0.50003696698661493</v>
      </c>
      <c r="M6152" t="s">
        <v>12767</v>
      </c>
      <c r="N6152" t="s">
        <v>12993</v>
      </c>
      <c r="O6152">
        <v>0</v>
      </c>
    </row>
    <row r="6153" spans="1:15" x14ac:dyDescent="0.25">
      <c r="A6153" t="s">
        <v>6161</v>
      </c>
      <c r="B6153" t="s">
        <v>37</v>
      </c>
      <c r="C6153" t="s">
        <v>103</v>
      </c>
      <c r="D6153" t="s">
        <v>12761</v>
      </c>
      <c r="E6153" t="s">
        <v>12762</v>
      </c>
      <c r="F6153" t="s">
        <v>12781</v>
      </c>
      <c r="G6153" t="s">
        <v>12773</v>
      </c>
      <c r="H6153" t="s">
        <v>12765</v>
      </c>
      <c r="I6153" t="s">
        <v>12766</v>
      </c>
      <c r="J6153">
        <v>25019820.449999999</v>
      </c>
      <c r="K6153">
        <v>25019820.449999999</v>
      </c>
      <c r="L6153">
        <v>0</v>
      </c>
      <c r="M6153" t="s">
        <v>12770</v>
      </c>
      <c r="N6153" t="s">
        <v>12760</v>
      </c>
      <c r="O6153" t="s">
        <v>12995</v>
      </c>
    </row>
    <row r="6154" spans="1:15" x14ac:dyDescent="0.25">
      <c r="A6154" t="s">
        <v>6162</v>
      </c>
      <c r="B6154" t="s">
        <v>37</v>
      </c>
      <c r="C6154" t="s">
        <v>103</v>
      </c>
      <c r="D6154" t="s">
        <v>12799</v>
      </c>
      <c r="E6154" t="s">
        <v>12790</v>
      </c>
      <c r="F6154" t="s">
        <v>12779</v>
      </c>
      <c r="G6154" t="s">
        <v>12780</v>
      </c>
      <c r="H6154" t="s">
        <v>12765</v>
      </c>
      <c r="I6154" t="s">
        <v>12766</v>
      </c>
      <c r="J6154">
        <v>311478370.79000002</v>
      </c>
      <c r="K6154">
        <v>311478370.79000002</v>
      </c>
      <c r="L6154">
        <v>0</v>
      </c>
      <c r="M6154" t="s">
        <v>12770</v>
      </c>
      <c r="N6154" t="s">
        <v>12993</v>
      </c>
      <c r="O6154" t="s">
        <v>12995</v>
      </c>
    </row>
    <row r="6155" spans="1:15" x14ac:dyDescent="0.25">
      <c r="A6155" t="s">
        <v>6163</v>
      </c>
      <c r="B6155" t="s">
        <v>37</v>
      </c>
      <c r="C6155" t="s">
        <v>103</v>
      </c>
      <c r="D6155" t="s">
        <v>12802</v>
      </c>
      <c r="E6155" t="s">
        <v>12778</v>
      </c>
      <c r="F6155" t="s">
        <v>12763</v>
      </c>
      <c r="G6155" t="s">
        <v>12764</v>
      </c>
      <c r="H6155" t="s">
        <v>12786</v>
      </c>
      <c r="I6155" t="s">
        <v>12766</v>
      </c>
      <c r="J6155">
        <v>222932717.62</v>
      </c>
      <c r="K6155">
        <v>222932717.62</v>
      </c>
      <c r="L6155">
        <v>0.33011808881000732</v>
      </c>
      <c r="M6155" t="s">
        <v>12767</v>
      </c>
      <c r="N6155" t="s">
        <v>12993</v>
      </c>
      <c r="O6155">
        <v>0</v>
      </c>
    </row>
    <row r="6156" spans="1:15" x14ac:dyDescent="0.25">
      <c r="A6156" t="s">
        <v>6164</v>
      </c>
      <c r="B6156" t="s">
        <v>37</v>
      </c>
      <c r="C6156" t="s">
        <v>103</v>
      </c>
      <c r="D6156" t="s">
        <v>12799</v>
      </c>
      <c r="E6156" t="s">
        <v>12782</v>
      </c>
      <c r="F6156" t="s">
        <v>12763</v>
      </c>
      <c r="G6156" t="s">
        <v>12764</v>
      </c>
      <c r="H6156" t="s">
        <v>12765</v>
      </c>
      <c r="I6156" t="s">
        <v>12766</v>
      </c>
      <c r="J6156">
        <v>218736453.19</v>
      </c>
      <c r="K6156">
        <v>218736453.19</v>
      </c>
      <c r="L6156">
        <v>0</v>
      </c>
      <c r="M6156" t="s">
        <v>12770</v>
      </c>
      <c r="N6156" t="s">
        <v>12760</v>
      </c>
      <c r="O6156">
        <v>0</v>
      </c>
    </row>
    <row r="6157" spans="1:15" x14ac:dyDescent="0.25">
      <c r="A6157" t="s">
        <v>6165</v>
      </c>
      <c r="B6157" t="s">
        <v>37</v>
      </c>
      <c r="C6157" t="s">
        <v>103</v>
      </c>
      <c r="D6157" t="s">
        <v>12761</v>
      </c>
      <c r="E6157" t="s">
        <v>12771</v>
      </c>
      <c r="F6157" t="s">
        <v>12785</v>
      </c>
      <c r="G6157" t="s">
        <v>12773</v>
      </c>
      <c r="H6157" t="s">
        <v>12776</v>
      </c>
      <c r="I6157" t="s">
        <v>12766</v>
      </c>
      <c r="J6157">
        <v>237094530.28</v>
      </c>
      <c r="K6157">
        <v>237094530.28</v>
      </c>
      <c r="L6157">
        <v>0.38279657277971352</v>
      </c>
      <c r="M6157" t="s">
        <v>12767</v>
      </c>
      <c r="N6157" t="s">
        <v>12993</v>
      </c>
      <c r="O6157">
        <v>0</v>
      </c>
    </row>
    <row r="6158" spans="1:15" x14ac:dyDescent="0.25">
      <c r="A6158" t="s">
        <v>6166</v>
      </c>
      <c r="B6158" t="s">
        <v>37</v>
      </c>
      <c r="C6158" t="s">
        <v>103</v>
      </c>
      <c r="D6158" t="s">
        <v>12799</v>
      </c>
      <c r="E6158" t="s">
        <v>12762</v>
      </c>
      <c r="F6158" t="s">
        <v>12772</v>
      </c>
      <c r="G6158" t="s">
        <v>12773</v>
      </c>
      <c r="H6158" t="s">
        <v>12776</v>
      </c>
      <c r="I6158" t="s">
        <v>12766</v>
      </c>
      <c r="J6158">
        <v>144130349.56</v>
      </c>
      <c r="K6158">
        <v>144130349.56</v>
      </c>
      <c r="L6158">
        <v>0.52626273789189337</v>
      </c>
      <c r="M6158" t="s">
        <v>12767</v>
      </c>
      <c r="N6158" t="s">
        <v>12993</v>
      </c>
      <c r="O6158">
        <v>0</v>
      </c>
    </row>
    <row r="6159" spans="1:15" x14ac:dyDescent="0.25">
      <c r="A6159" t="s">
        <v>6167</v>
      </c>
      <c r="B6159" t="s">
        <v>37</v>
      </c>
      <c r="C6159" t="s">
        <v>103</v>
      </c>
      <c r="D6159" t="s">
        <v>12761</v>
      </c>
      <c r="E6159" t="s">
        <v>12778</v>
      </c>
      <c r="F6159" t="s">
        <v>12772</v>
      </c>
      <c r="G6159" t="s">
        <v>12773</v>
      </c>
      <c r="H6159" t="s">
        <v>12765</v>
      </c>
      <c r="I6159" t="s">
        <v>12766</v>
      </c>
      <c r="J6159">
        <v>503283301.79000002</v>
      </c>
      <c r="K6159">
        <v>503283301.79000002</v>
      </c>
      <c r="L6159">
        <v>0</v>
      </c>
      <c r="M6159" t="s">
        <v>12770</v>
      </c>
      <c r="N6159" t="s">
        <v>12993</v>
      </c>
      <c r="O6159">
        <v>0</v>
      </c>
    </row>
    <row r="6160" spans="1:15" x14ac:dyDescent="0.25">
      <c r="A6160" t="s">
        <v>6168</v>
      </c>
      <c r="B6160" t="s">
        <v>37</v>
      </c>
      <c r="C6160" t="s">
        <v>103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t="s">
        <v>12760</v>
      </c>
      <c r="O6160" t="s">
        <v>12995</v>
      </c>
    </row>
    <row r="6161" spans="1:15" x14ac:dyDescent="0.25">
      <c r="A6161" t="s">
        <v>6169</v>
      </c>
      <c r="B6161" t="s">
        <v>37</v>
      </c>
      <c r="C6161" t="s">
        <v>103</v>
      </c>
      <c r="D6161" t="s">
        <v>12799</v>
      </c>
      <c r="E6161" t="s">
        <v>12790</v>
      </c>
      <c r="F6161" t="s">
        <v>12763</v>
      </c>
      <c r="G6161" t="s">
        <v>12764</v>
      </c>
      <c r="H6161" t="s">
        <v>12776</v>
      </c>
      <c r="I6161" t="s">
        <v>12766</v>
      </c>
      <c r="J6161">
        <v>243877183.41</v>
      </c>
      <c r="K6161">
        <v>243877183.41</v>
      </c>
      <c r="L6161">
        <v>1</v>
      </c>
      <c r="M6161" t="s">
        <v>12767</v>
      </c>
      <c r="N6161" t="s">
        <v>12760</v>
      </c>
      <c r="O6161" t="s">
        <v>12996</v>
      </c>
    </row>
    <row r="6162" spans="1:15" x14ac:dyDescent="0.25">
      <c r="A6162" t="s">
        <v>6170</v>
      </c>
      <c r="B6162" t="s">
        <v>37</v>
      </c>
      <c r="C6162" t="s">
        <v>103</v>
      </c>
      <c r="D6162" t="s">
        <v>12761</v>
      </c>
      <c r="E6162" t="s">
        <v>12789</v>
      </c>
      <c r="F6162" t="s">
        <v>12803</v>
      </c>
      <c r="G6162" t="s">
        <v>12804</v>
      </c>
      <c r="H6162" t="s">
        <v>12769</v>
      </c>
      <c r="I6162" t="s">
        <v>12766</v>
      </c>
      <c r="J6162">
        <v>277487358.27999997</v>
      </c>
      <c r="K6162">
        <v>277487358.27999997</v>
      </c>
      <c r="L6162">
        <v>0</v>
      </c>
      <c r="M6162" t="s">
        <v>12770</v>
      </c>
      <c r="N6162" t="s">
        <v>12993</v>
      </c>
      <c r="O6162">
        <v>0</v>
      </c>
    </row>
    <row r="6163" spans="1:15" x14ac:dyDescent="0.25">
      <c r="A6163" t="s">
        <v>6171</v>
      </c>
      <c r="B6163" t="s">
        <v>37</v>
      </c>
      <c r="C6163" t="s">
        <v>103</v>
      </c>
      <c r="D6163" t="s">
        <v>12761</v>
      </c>
      <c r="E6163" t="s">
        <v>12762</v>
      </c>
      <c r="F6163" t="s">
        <v>12763</v>
      </c>
      <c r="G6163" t="s">
        <v>12764</v>
      </c>
      <c r="H6163" t="s">
        <v>12776</v>
      </c>
      <c r="I6163" t="s">
        <v>12766</v>
      </c>
      <c r="J6163">
        <v>439905602.33999997</v>
      </c>
      <c r="K6163">
        <v>439905602.33999997</v>
      </c>
      <c r="L6163">
        <v>0.57609760375930497</v>
      </c>
      <c r="M6163" t="s">
        <v>12767</v>
      </c>
      <c r="N6163" t="s">
        <v>12993</v>
      </c>
      <c r="O6163">
        <v>0</v>
      </c>
    </row>
    <row r="6164" spans="1:15" x14ac:dyDescent="0.25">
      <c r="A6164" t="s">
        <v>6172</v>
      </c>
      <c r="B6164" t="s">
        <v>37</v>
      </c>
      <c r="C6164" t="s">
        <v>103</v>
      </c>
      <c r="D6164" t="s">
        <v>12799</v>
      </c>
      <c r="E6164" t="s">
        <v>12771</v>
      </c>
      <c r="F6164" t="s">
        <v>12772</v>
      </c>
      <c r="G6164" t="s">
        <v>12773</v>
      </c>
      <c r="H6164" t="s">
        <v>12776</v>
      </c>
      <c r="I6164" t="s">
        <v>12766</v>
      </c>
      <c r="J6164">
        <v>548239730.81999993</v>
      </c>
      <c r="K6164">
        <v>548239730.81999993</v>
      </c>
      <c r="L6164">
        <v>0</v>
      </c>
      <c r="M6164" t="s">
        <v>12770</v>
      </c>
      <c r="N6164" t="s">
        <v>12993</v>
      </c>
      <c r="O6164">
        <v>0</v>
      </c>
    </row>
    <row r="6165" spans="1:15" x14ac:dyDescent="0.25">
      <c r="A6165" t="s">
        <v>6173</v>
      </c>
      <c r="B6165" t="s">
        <v>37</v>
      </c>
      <c r="C6165" t="s">
        <v>103</v>
      </c>
      <c r="D6165" t="s">
        <v>12799</v>
      </c>
      <c r="E6165" t="s">
        <v>12790</v>
      </c>
      <c r="F6165" t="s">
        <v>12772</v>
      </c>
      <c r="G6165" t="s">
        <v>12773</v>
      </c>
      <c r="H6165" t="s">
        <v>12776</v>
      </c>
      <c r="I6165" t="s">
        <v>12766</v>
      </c>
      <c r="J6165">
        <v>322095898.97000003</v>
      </c>
      <c r="K6165">
        <v>322095898.97000003</v>
      </c>
      <c r="L6165">
        <v>0.19905311221173819</v>
      </c>
      <c r="M6165" t="s">
        <v>12767</v>
      </c>
      <c r="N6165" t="s">
        <v>12993</v>
      </c>
      <c r="O6165">
        <v>0</v>
      </c>
    </row>
    <row r="6166" spans="1:15" x14ac:dyDescent="0.25">
      <c r="A6166" t="s">
        <v>6174</v>
      </c>
      <c r="B6166" t="s">
        <v>37</v>
      </c>
      <c r="C6166" t="s">
        <v>103</v>
      </c>
      <c r="D6166" t="s">
        <v>12799</v>
      </c>
      <c r="E6166" t="s">
        <v>12771</v>
      </c>
      <c r="F6166" t="s">
        <v>12935</v>
      </c>
      <c r="G6166" t="s">
        <v>12872</v>
      </c>
      <c r="H6166" t="s">
        <v>12776</v>
      </c>
      <c r="I6166" t="s">
        <v>12766</v>
      </c>
      <c r="J6166">
        <v>348306402.75</v>
      </c>
      <c r="K6166">
        <v>348306402.75</v>
      </c>
      <c r="L6166">
        <v>0</v>
      </c>
      <c r="M6166" t="s">
        <v>12770</v>
      </c>
      <c r="N6166" t="s">
        <v>12993</v>
      </c>
      <c r="O6166">
        <v>0</v>
      </c>
    </row>
    <row r="6167" spans="1:15" x14ac:dyDescent="0.25">
      <c r="A6167" t="s">
        <v>6175</v>
      </c>
      <c r="B6167" t="s">
        <v>37</v>
      </c>
      <c r="C6167" t="s">
        <v>103</v>
      </c>
      <c r="D6167" t="s">
        <v>12799</v>
      </c>
      <c r="E6167" t="s">
        <v>12768</v>
      </c>
      <c r="F6167" t="s">
        <v>12779</v>
      </c>
      <c r="G6167" t="s">
        <v>12780</v>
      </c>
      <c r="H6167" t="s">
        <v>12776</v>
      </c>
      <c r="I6167" t="s">
        <v>12766</v>
      </c>
      <c r="J6167">
        <v>455189082.50999999</v>
      </c>
      <c r="K6167">
        <v>455189082.50999999</v>
      </c>
      <c r="L6167">
        <v>3.0026998037642E-2</v>
      </c>
      <c r="M6167" t="s">
        <v>12767</v>
      </c>
      <c r="N6167" t="s">
        <v>12993</v>
      </c>
      <c r="O6167">
        <v>0</v>
      </c>
    </row>
    <row r="6168" spans="1:15" x14ac:dyDescent="0.25">
      <c r="A6168" t="s">
        <v>6176</v>
      </c>
      <c r="B6168" t="s">
        <v>37</v>
      </c>
      <c r="C6168" t="s">
        <v>103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t="s">
        <v>12760</v>
      </c>
      <c r="O6168">
        <v>0</v>
      </c>
    </row>
    <row r="6169" spans="1:15" x14ac:dyDescent="0.25">
      <c r="A6169" t="s">
        <v>6177</v>
      </c>
      <c r="B6169" t="s">
        <v>37</v>
      </c>
      <c r="C6169" t="s">
        <v>103</v>
      </c>
      <c r="D6169" t="s">
        <v>12761</v>
      </c>
      <c r="E6169" t="s">
        <v>12768</v>
      </c>
      <c r="F6169" t="s">
        <v>12763</v>
      </c>
      <c r="G6169" t="s">
        <v>12764</v>
      </c>
      <c r="H6169" t="s">
        <v>12765</v>
      </c>
      <c r="I6169" t="s">
        <v>12766</v>
      </c>
      <c r="J6169">
        <v>534660019.01999998</v>
      </c>
      <c r="K6169">
        <v>534660019.01999998</v>
      </c>
      <c r="L6169">
        <v>0</v>
      </c>
      <c r="M6169" t="s">
        <v>12770</v>
      </c>
      <c r="N6169" t="s">
        <v>12993</v>
      </c>
      <c r="O6169">
        <v>0</v>
      </c>
    </row>
    <row r="6170" spans="1:15" x14ac:dyDescent="0.25">
      <c r="A6170" t="s">
        <v>6178</v>
      </c>
      <c r="B6170" t="s">
        <v>37</v>
      </c>
      <c r="C6170" t="s">
        <v>103</v>
      </c>
      <c r="D6170" t="s">
        <v>12799</v>
      </c>
      <c r="E6170" t="s">
        <v>12782</v>
      </c>
      <c r="F6170" t="s">
        <v>12772</v>
      </c>
      <c r="G6170" t="s">
        <v>12773</v>
      </c>
      <c r="H6170" t="s">
        <v>12769</v>
      </c>
      <c r="I6170" t="s">
        <v>12766</v>
      </c>
      <c r="J6170">
        <v>389188910.05000001</v>
      </c>
      <c r="K6170">
        <v>389188910.05000001</v>
      </c>
      <c r="L6170">
        <v>0</v>
      </c>
      <c r="M6170" t="s">
        <v>12770</v>
      </c>
      <c r="N6170" t="s">
        <v>12760</v>
      </c>
      <c r="O6170" t="s">
        <v>12996</v>
      </c>
    </row>
    <row r="6171" spans="1:15" x14ac:dyDescent="0.25">
      <c r="A6171" t="s">
        <v>6179</v>
      </c>
      <c r="B6171" t="s">
        <v>37</v>
      </c>
      <c r="C6171" t="s">
        <v>103</v>
      </c>
      <c r="D6171" t="s">
        <v>12799</v>
      </c>
      <c r="E6171" t="s">
        <v>12771</v>
      </c>
      <c r="F6171" t="s">
        <v>12763</v>
      </c>
      <c r="G6171" t="s">
        <v>12764</v>
      </c>
      <c r="H6171" t="s">
        <v>12776</v>
      </c>
      <c r="I6171" t="s">
        <v>12766</v>
      </c>
      <c r="J6171">
        <v>117769013.17</v>
      </c>
      <c r="K6171">
        <v>117769013.17</v>
      </c>
      <c r="L6171">
        <v>0</v>
      </c>
      <c r="M6171" t="s">
        <v>12770</v>
      </c>
      <c r="N6171" t="s">
        <v>12760</v>
      </c>
      <c r="O6171">
        <v>0</v>
      </c>
    </row>
    <row r="6172" spans="1:15" x14ac:dyDescent="0.25">
      <c r="A6172" t="s">
        <v>6180</v>
      </c>
      <c r="B6172" t="s">
        <v>37</v>
      </c>
      <c r="C6172" t="s">
        <v>103</v>
      </c>
      <c r="D6172" t="s">
        <v>12761</v>
      </c>
      <c r="E6172" t="s">
        <v>12768</v>
      </c>
      <c r="F6172" t="s">
        <v>12772</v>
      </c>
      <c r="G6172" t="s">
        <v>12773</v>
      </c>
      <c r="H6172" t="s">
        <v>12769</v>
      </c>
      <c r="I6172" t="s">
        <v>12766</v>
      </c>
      <c r="J6172">
        <v>394476441.45999998</v>
      </c>
      <c r="K6172">
        <v>394476441.45999998</v>
      </c>
      <c r="L6172">
        <v>0</v>
      </c>
      <c r="M6172" t="s">
        <v>12770</v>
      </c>
      <c r="N6172" t="s">
        <v>12993</v>
      </c>
      <c r="O6172">
        <v>0</v>
      </c>
    </row>
    <row r="6173" spans="1:15" x14ac:dyDescent="0.25">
      <c r="A6173" t="s">
        <v>6181</v>
      </c>
      <c r="B6173" t="s">
        <v>37</v>
      </c>
      <c r="C6173" t="s">
        <v>103</v>
      </c>
      <c r="D6173" t="s">
        <v>12799</v>
      </c>
      <c r="E6173" t="s">
        <v>12789</v>
      </c>
      <c r="F6173" t="s">
        <v>12772</v>
      </c>
      <c r="G6173" t="s">
        <v>12773</v>
      </c>
      <c r="H6173" t="s">
        <v>12765</v>
      </c>
      <c r="I6173" t="s">
        <v>12766</v>
      </c>
      <c r="J6173">
        <v>280976195.69999999</v>
      </c>
      <c r="K6173">
        <v>280976195.69999999</v>
      </c>
      <c r="L6173">
        <v>6.5055562321609139E-2</v>
      </c>
      <c r="M6173" t="s">
        <v>12767</v>
      </c>
      <c r="N6173" t="s">
        <v>12993</v>
      </c>
      <c r="O6173">
        <v>0</v>
      </c>
    </row>
    <row r="6174" spans="1:15" x14ac:dyDescent="0.25">
      <c r="A6174" t="s">
        <v>6182</v>
      </c>
      <c r="B6174" t="s">
        <v>37</v>
      </c>
      <c r="C6174" t="s">
        <v>103</v>
      </c>
      <c r="D6174" t="s">
        <v>12799</v>
      </c>
      <c r="E6174" t="s">
        <v>12777</v>
      </c>
      <c r="F6174" t="s">
        <v>12763</v>
      </c>
      <c r="G6174" t="s">
        <v>12764</v>
      </c>
      <c r="H6174" t="s">
        <v>12786</v>
      </c>
      <c r="I6174" t="s">
        <v>12766</v>
      </c>
      <c r="J6174">
        <v>351350644.79000002</v>
      </c>
      <c r="K6174">
        <v>351350644.79000002</v>
      </c>
      <c r="L6174">
        <v>0.69784276145713908</v>
      </c>
      <c r="M6174" t="s">
        <v>12767</v>
      </c>
      <c r="N6174" t="s">
        <v>12760</v>
      </c>
      <c r="O6174">
        <v>0</v>
      </c>
    </row>
    <row r="6175" spans="1:15" x14ac:dyDescent="0.25">
      <c r="A6175" t="s">
        <v>6183</v>
      </c>
      <c r="B6175" t="s">
        <v>37</v>
      </c>
      <c r="C6175" t="s">
        <v>103</v>
      </c>
      <c r="D6175" t="s">
        <v>12799</v>
      </c>
      <c r="E6175" t="s">
        <v>12762</v>
      </c>
      <c r="F6175" t="s">
        <v>12772</v>
      </c>
      <c r="G6175" t="s">
        <v>12773</v>
      </c>
      <c r="H6175" t="s">
        <v>12765</v>
      </c>
      <c r="I6175" t="s">
        <v>12766</v>
      </c>
      <c r="J6175">
        <v>268526626.67000002</v>
      </c>
      <c r="K6175">
        <v>268526626.67000002</v>
      </c>
      <c r="L6175">
        <v>0.82332214735561182</v>
      </c>
      <c r="M6175" t="s">
        <v>12767</v>
      </c>
      <c r="N6175" t="s">
        <v>12993</v>
      </c>
      <c r="O6175">
        <v>0</v>
      </c>
    </row>
    <row r="6176" spans="1:15" x14ac:dyDescent="0.25">
      <c r="A6176" t="s">
        <v>6184</v>
      </c>
      <c r="B6176" t="s">
        <v>37</v>
      </c>
      <c r="C6176" t="s">
        <v>103</v>
      </c>
      <c r="D6176" t="s">
        <v>12761</v>
      </c>
      <c r="E6176" t="s">
        <v>12762</v>
      </c>
      <c r="F6176" t="s">
        <v>12791</v>
      </c>
      <c r="G6176" t="s">
        <v>12773</v>
      </c>
      <c r="H6176" t="s">
        <v>12765</v>
      </c>
      <c r="I6176" t="s">
        <v>12766</v>
      </c>
      <c r="J6176">
        <v>343204244.31</v>
      </c>
      <c r="K6176">
        <v>343204244.31</v>
      </c>
      <c r="L6176">
        <v>0.27426938900332037</v>
      </c>
      <c r="M6176" t="s">
        <v>12767</v>
      </c>
      <c r="N6176" t="s">
        <v>12760</v>
      </c>
      <c r="O6176">
        <v>0</v>
      </c>
    </row>
    <row r="6177" spans="1:15" x14ac:dyDescent="0.25">
      <c r="A6177" t="s">
        <v>6185</v>
      </c>
      <c r="B6177" t="s">
        <v>37</v>
      </c>
      <c r="C6177" t="s">
        <v>103</v>
      </c>
      <c r="D6177" t="s">
        <v>12761</v>
      </c>
      <c r="E6177" t="s">
        <v>12830</v>
      </c>
      <c r="F6177" t="s">
        <v>12772</v>
      </c>
      <c r="G6177" t="s">
        <v>12773</v>
      </c>
      <c r="H6177" t="s">
        <v>12765</v>
      </c>
      <c r="I6177" t="s">
        <v>12766</v>
      </c>
      <c r="J6177">
        <v>411306914.73000002</v>
      </c>
      <c r="K6177">
        <v>411306914.73000002</v>
      </c>
      <c r="L6177">
        <v>0</v>
      </c>
      <c r="M6177" t="s">
        <v>12770</v>
      </c>
      <c r="N6177" t="s">
        <v>12993</v>
      </c>
      <c r="O6177">
        <v>0</v>
      </c>
    </row>
    <row r="6178" spans="1:15" x14ac:dyDescent="0.25">
      <c r="A6178" t="s">
        <v>6186</v>
      </c>
      <c r="B6178" t="s">
        <v>37</v>
      </c>
      <c r="C6178" t="s">
        <v>103</v>
      </c>
      <c r="D6178" t="s">
        <v>12799</v>
      </c>
      <c r="E6178" t="s">
        <v>12782</v>
      </c>
      <c r="F6178" t="s">
        <v>12781</v>
      </c>
      <c r="G6178" t="s">
        <v>12773</v>
      </c>
      <c r="H6178" t="s">
        <v>12776</v>
      </c>
      <c r="I6178" t="s">
        <v>12766</v>
      </c>
      <c r="J6178">
        <v>394426160.39999998</v>
      </c>
      <c r="K6178">
        <v>394426160.39999998</v>
      </c>
      <c r="L6178">
        <v>0</v>
      </c>
      <c r="M6178" t="s">
        <v>12770</v>
      </c>
      <c r="N6178" t="s">
        <v>12993</v>
      </c>
      <c r="O6178">
        <v>0</v>
      </c>
    </row>
    <row r="6179" spans="1:15" x14ac:dyDescent="0.25">
      <c r="A6179" t="s">
        <v>6187</v>
      </c>
      <c r="B6179" t="s">
        <v>37</v>
      </c>
      <c r="C6179" t="s">
        <v>103</v>
      </c>
      <c r="D6179" t="s">
        <v>12761</v>
      </c>
      <c r="E6179" t="s">
        <v>12782</v>
      </c>
      <c r="F6179" t="s">
        <v>12772</v>
      </c>
      <c r="G6179" t="s">
        <v>12773</v>
      </c>
      <c r="H6179" t="s">
        <v>12765</v>
      </c>
      <c r="I6179" t="s">
        <v>12766</v>
      </c>
      <c r="J6179">
        <v>526648258.76999998</v>
      </c>
      <c r="K6179">
        <v>526648258.76999998</v>
      </c>
      <c r="L6179">
        <v>0</v>
      </c>
      <c r="M6179" t="s">
        <v>12770</v>
      </c>
      <c r="N6179" t="s">
        <v>12760</v>
      </c>
      <c r="O6179">
        <v>0</v>
      </c>
    </row>
    <row r="6180" spans="1:15" x14ac:dyDescent="0.25">
      <c r="A6180" t="s">
        <v>6188</v>
      </c>
      <c r="B6180" t="s">
        <v>37</v>
      </c>
      <c r="C6180" t="s">
        <v>103</v>
      </c>
      <c r="D6180" t="s">
        <v>12799</v>
      </c>
      <c r="E6180" t="s">
        <v>12768</v>
      </c>
      <c r="F6180" t="s">
        <v>12779</v>
      </c>
      <c r="G6180" t="s">
        <v>12780</v>
      </c>
      <c r="H6180" t="s">
        <v>12776</v>
      </c>
      <c r="I6180" t="s">
        <v>12766</v>
      </c>
      <c r="J6180">
        <v>257953896.56999999</v>
      </c>
      <c r="K6180">
        <v>257953896.56999999</v>
      </c>
      <c r="L6180">
        <v>0.97098045519165621</v>
      </c>
      <c r="M6180" t="s">
        <v>12767</v>
      </c>
      <c r="N6180" t="s">
        <v>12760</v>
      </c>
      <c r="O6180" t="s">
        <v>12996</v>
      </c>
    </row>
    <row r="6181" spans="1:15" x14ac:dyDescent="0.25">
      <c r="A6181" t="s">
        <v>6189</v>
      </c>
      <c r="B6181" t="s">
        <v>37</v>
      </c>
      <c r="C6181" t="s">
        <v>103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t="s">
        <v>12760</v>
      </c>
      <c r="O6181" t="s">
        <v>12997</v>
      </c>
    </row>
    <row r="6182" spans="1:15" x14ac:dyDescent="0.25">
      <c r="A6182" t="s">
        <v>6190</v>
      </c>
      <c r="B6182" t="s">
        <v>37</v>
      </c>
      <c r="C6182" t="s">
        <v>103</v>
      </c>
      <c r="D6182" t="s">
        <v>12799</v>
      </c>
      <c r="E6182" t="s">
        <v>12768</v>
      </c>
      <c r="F6182" t="s">
        <v>12902</v>
      </c>
      <c r="G6182" t="s">
        <v>12798</v>
      </c>
      <c r="H6182" t="s">
        <v>12765</v>
      </c>
      <c r="I6182" t="s">
        <v>12766</v>
      </c>
      <c r="J6182">
        <v>39167598.590000004</v>
      </c>
      <c r="K6182">
        <v>39167598.590000004</v>
      </c>
      <c r="L6182">
        <v>0.37478319183315539</v>
      </c>
      <c r="M6182" t="s">
        <v>12767</v>
      </c>
      <c r="N6182" t="s">
        <v>12993</v>
      </c>
      <c r="O6182">
        <v>0</v>
      </c>
    </row>
    <row r="6183" spans="1:15" x14ac:dyDescent="0.25">
      <c r="A6183" t="s">
        <v>6191</v>
      </c>
      <c r="B6183" t="s">
        <v>37</v>
      </c>
      <c r="C6183" t="s">
        <v>103</v>
      </c>
      <c r="D6183" t="s">
        <v>12761</v>
      </c>
      <c r="E6183" t="s">
        <v>12789</v>
      </c>
      <c r="F6183" t="s">
        <v>12781</v>
      </c>
      <c r="G6183" t="s">
        <v>12773</v>
      </c>
      <c r="H6183" t="s">
        <v>12765</v>
      </c>
      <c r="I6183" t="s">
        <v>12766</v>
      </c>
      <c r="J6183">
        <v>276073964.60000002</v>
      </c>
      <c r="K6183">
        <v>276073964.60000002</v>
      </c>
      <c r="L6183">
        <v>0</v>
      </c>
      <c r="M6183" t="s">
        <v>12770</v>
      </c>
      <c r="N6183" t="s">
        <v>12993</v>
      </c>
      <c r="O6183">
        <v>0</v>
      </c>
    </row>
    <row r="6184" spans="1:15" x14ac:dyDescent="0.25">
      <c r="A6184" t="s">
        <v>6192</v>
      </c>
      <c r="B6184" t="s">
        <v>37</v>
      </c>
      <c r="C6184" t="s">
        <v>103</v>
      </c>
      <c r="D6184" t="s">
        <v>12761</v>
      </c>
      <c r="E6184" t="s">
        <v>12768</v>
      </c>
      <c r="F6184" t="s">
        <v>12772</v>
      </c>
      <c r="G6184" t="s">
        <v>12773</v>
      </c>
      <c r="H6184" t="s">
        <v>12765</v>
      </c>
      <c r="I6184" t="s">
        <v>12766</v>
      </c>
      <c r="J6184">
        <v>322279679.44</v>
      </c>
      <c r="K6184">
        <v>322279679.44</v>
      </c>
      <c r="L6184">
        <v>7.2859884733662228E-2</v>
      </c>
      <c r="M6184" t="s">
        <v>12767</v>
      </c>
      <c r="N6184" t="s">
        <v>12993</v>
      </c>
      <c r="O6184">
        <v>0</v>
      </c>
    </row>
    <row r="6185" spans="1:15" x14ac:dyDescent="0.25">
      <c r="A6185" t="s">
        <v>6193</v>
      </c>
      <c r="B6185" t="s">
        <v>37</v>
      </c>
      <c r="C6185" t="s">
        <v>103</v>
      </c>
      <c r="D6185" t="s">
        <v>12799</v>
      </c>
      <c r="E6185" t="s">
        <v>12783</v>
      </c>
      <c r="F6185" t="s">
        <v>12772</v>
      </c>
      <c r="G6185" t="s">
        <v>12773</v>
      </c>
      <c r="H6185" t="s">
        <v>12765</v>
      </c>
      <c r="I6185" t="s">
        <v>12766</v>
      </c>
      <c r="J6185">
        <v>308185028.99000001</v>
      </c>
      <c r="K6185">
        <v>308185028.99000001</v>
      </c>
      <c r="L6185">
        <v>0</v>
      </c>
      <c r="M6185" t="s">
        <v>12770</v>
      </c>
      <c r="N6185" t="s">
        <v>12993</v>
      </c>
      <c r="O6185" t="s">
        <v>12995</v>
      </c>
    </row>
    <row r="6186" spans="1:15" x14ac:dyDescent="0.25">
      <c r="A6186" t="s">
        <v>6194</v>
      </c>
      <c r="B6186" t="s">
        <v>37</v>
      </c>
      <c r="C6186" t="s">
        <v>103</v>
      </c>
      <c r="D6186" t="s">
        <v>12799</v>
      </c>
      <c r="E6186" t="s">
        <v>12782</v>
      </c>
      <c r="F6186" t="s">
        <v>12772</v>
      </c>
      <c r="G6186" t="s">
        <v>12773</v>
      </c>
      <c r="H6186" t="s">
        <v>12765</v>
      </c>
      <c r="I6186" t="s">
        <v>12766</v>
      </c>
      <c r="J6186">
        <v>305036577.58999997</v>
      </c>
      <c r="K6186">
        <v>305036577.58999997</v>
      </c>
      <c r="L6186">
        <v>0</v>
      </c>
      <c r="M6186" t="s">
        <v>12770</v>
      </c>
      <c r="N6186" t="s">
        <v>12993</v>
      </c>
      <c r="O6186">
        <v>0</v>
      </c>
    </row>
    <row r="6187" spans="1:15" x14ac:dyDescent="0.25">
      <c r="A6187" t="s">
        <v>6195</v>
      </c>
      <c r="B6187" t="s">
        <v>37</v>
      </c>
      <c r="C6187" t="s">
        <v>103</v>
      </c>
      <c r="D6187" t="s">
        <v>12799</v>
      </c>
      <c r="E6187" t="s">
        <v>12789</v>
      </c>
      <c r="F6187" t="s">
        <v>12772</v>
      </c>
      <c r="G6187" t="s">
        <v>12773</v>
      </c>
      <c r="H6187" t="s">
        <v>12769</v>
      </c>
      <c r="I6187" t="s">
        <v>12766</v>
      </c>
      <c r="J6187">
        <v>189832660.56</v>
      </c>
      <c r="K6187">
        <v>189832660.56</v>
      </c>
      <c r="L6187">
        <v>0</v>
      </c>
      <c r="M6187" t="s">
        <v>12770</v>
      </c>
      <c r="N6187" t="s">
        <v>12760</v>
      </c>
      <c r="O6187">
        <v>0</v>
      </c>
    </row>
    <row r="6188" spans="1:15" x14ac:dyDescent="0.25">
      <c r="A6188" t="s">
        <v>6196</v>
      </c>
      <c r="B6188" t="s">
        <v>37</v>
      </c>
      <c r="C6188" t="s">
        <v>103</v>
      </c>
      <c r="D6188" t="s">
        <v>12799</v>
      </c>
      <c r="E6188" t="s">
        <v>12768</v>
      </c>
      <c r="F6188" t="s">
        <v>12805</v>
      </c>
      <c r="G6188" t="s">
        <v>12773</v>
      </c>
      <c r="H6188" t="s">
        <v>12765</v>
      </c>
      <c r="I6188" t="s">
        <v>12766</v>
      </c>
      <c r="J6188">
        <v>261299303.16</v>
      </c>
      <c r="K6188">
        <v>261299303.16</v>
      </c>
      <c r="L6188">
        <v>0.34505927821587229</v>
      </c>
      <c r="M6188" t="s">
        <v>12767</v>
      </c>
      <c r="N6188" t="s">
        <v>12993</v>
      </c>
      <c r="O6188">
        <v>0</v>
      </c>
    </row>
    <row r="6189" spans="1:15" x14ac:dyDescent="0.25">
      <c r="A6189" t="s">
        <v>6197</v>
      </c>
      <c r="B6189" t="s">
        <v>37</v>
      </c>
      <c r="C6189" t="s">
        <v>103</v>
      </c>
      <c r="D6189" t="s">
        <v>12799</v>
      </c>
      <c r="E6189" t="s">
        <v>12782</v>
      </c>
      <c r="F6189" t="s">
        <v>12942</v>
      </c>
      <c r="G6189" t="s">
        <v>12851</v>
      </c>
      <c r="H6189" t="s">
        <v>12786</v>
      </c>
      <c r="I6189" t="s">
        <v>12766</v>
      </c>
      <c r="J6189">
        <v>182382923.09</v>
      </c>
      <c r="K6189">
        <v>182382923.09</v>
      </c>
      <c r="L6189">
        <v>2.562600939175462E-2</v>
      </c>
      <c r="M6189" t="s">
        <v>12767</v>
      </c>
      <c r="N6189" t="s">
        <v>12760</v>
      </c>
      <c r="O6189">
        <v>0</v>
      </c>
    </row>
    <row r="6190" spans="1:15" x14ac:dyDescent="0.25">
      <c r="A6190" t="s">
        <v>6198</v>
      </c>
      <c r="B6190" t="s">
        <v>37</v>
      </c>
      <c r="C6190" t="s">
        <v>103</v>
      </c>
      <c r="D6190" t="s">
        <v>12761</v>
      </c>
      <c r="E6190" t="s">
        <v>12768</v>
      </c>
      <c r="F6190" t="s">
        <v>12781</v>
      </c>
      <c r="G6190" t="s">
        <v>12773</v>
      </c>
      <c r="H6190" t="s">
        <v>12765</v>
      </c>
      <c r="I6190" t="s">
        <v>12766</v>
      </c>
      <c r="J6190">
        <v>377801797.52999997</v>
      </c>
      <c r="K6190">
        <v>377801797.52999997</v>
      </c>
      <c r="L6190">
        <v>5.0807036870174738E-2</v>
      </c>
      <c r="M6190" t="s">
        <v>12767</v>
      </c>
      <c r="N6190" t="s">
        <v>12993</v>
      </c>
      <c r="O6190">
        <v>0</v>
      </c>
    </row>
    <row r="6191" spans="1:15" x14ac:dyDescent="0.25">
      <c r="A6191" t="s">
        <v>6199</v>
      </c>
      <c r="B6191" t="s">
        <v>37</v>
      </c>
      <c r="C6191" t="s">
        <v>103</v>
      </c>
      <c r="D6191" t="s">
        <v>12799</v>
      </c>
      <c r="E6191" t="s">
        <v>12777</v>
      </c>
      <c r="F6191" t="s">
        <v>12791</v>
      </c>
      <c r="G6191" t="s">
        <v>12773</v>
      </c>
      <c r="H6191" t="s">
        <v>12765</v>
      </c>
      <c r="I6191" t="s">
        <v>12766</v>
      </c>
      <c r="J6191">
        <v>338561311.93000001</v>
      </c>
      <c r="K6191">
        <v>338561311.93000001</v>
      </c>
      <c r="L6191">
        <v>0</v>
      </c>
      <c r="M6191" t="s">
        <v>12770</v>
      </c>
      <c r="N6191" t="s">
        <v>12760</v>
      </c>
      <c r="O6191">
        <v>0</v>
      </c>
    </row>
    <row r="6192" spans="1:15" x14ac:dyDescent="0.25">
      <c r="A6192" t="s">
        <v>6200</v>
      </c>
      <c r="B6192" t="s">
        <v>37</v>
      </c>
      <c r="C6192" t="s">
        <v>103</v>
      </c>
      <c r="D6192" t="s">
        <v>12799</v>
      </c>
      <c r="E6192" t="s">
        <v>12789</v>
      </c>
      <c r="F6192" t="s">
        <v>12772</v>
      </c>
      <c r="G6192" t="s">
        <v>12773</v>
      </c>
      <c r="H6192" t="s">
        <v>12765</v>
      </c>
      <c r="I6192" t="s">
        <v>12766</v>
      </c>
      <c r="J6192">
        <v>142080238.36000001</v>
      </c>
      <c r="K6192">
        <v>142080238.36000001</v>
      </c>
      <c r="L6192">
        <v>0.22578356307171951</v>
      </c>
      <c r="M6192" t="s">
        <v>12767</v>
      </c>
      <c r="N6192" t="s">
        <v>12760</v>
      </c>
      <c r="O6192">
        <v>0</v>
      </c>
    </row>
    <row r="6193" spans="1:15" x14ac:dyDescent="0.25">
      <c r="A6193" t="s">
        <v>6201</v>
      </c>
      <c r="B6193" t="s">
        <v>37</v>
      </c>
      <c r="C6193" t="s">
        <v>103</v>
      </c>
      <c r="D6193" t="s">
        <v>12799</v>
      </c>
      <c r="E6193" t="s">
        <v>12771</v>
      </c>
      <c r="F6193" t="s">
        <v>12772</v>
      </c>
      <c r="G6193" t="s">
        <v>12773</v>
      </c>
      <c r="H6193" t="s">
        <v>12765</v>
      </c>
      <c r="I6193" t="s">
        <v>12766</v>
      </c>
      <c r="J6193">
        <v>429515527.5</v>
      </c>
      <c r="K6193">
        <v>429515527.5</v>
      </c>
      <c r="L6193">
        <v>1.282877974650176E-2</v>
      </c>
      <c r="M6193" t="s">
        <v>12767</v>
      </c>
      <c r="N6193" t="s">
        <v>12993</v>
      </c>
      <c r="O6193">
        <v>0</v>
      </c>
    </row>
    <row r="6194" spans="1:15" x14ac:dyDescent="0.25">
      <c r="A6194" t="s">
        <v>6202</v>
      </c>
      <c r="B6194" t="s">
        <v>37</v>
      </c>
      <c r="C6194" t="s">
        <v>103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t="s">
        <v>12760</v>
      </c>
      <c r="O6194">
        <v>0</v>
      </c>
    </row>
    <row r="6195" spans="1:15" x14ac:dyDescent="0.25">
      <c r="A6195" t="s">
        <v>6203</v>
      </c>
      <c r="B6195" t="s">
        <v>37</v>
      </c>
      <c r="C6195" t="s">
        <v>103</v>
      </c>
      <c r="D6195" t="s">
        <v>12799</v>
      </c>
      <c r="E6195" t="s">
        <v>12768</v>
      </c>
      <c r="F6195" t="s">
        <v>12763</v>
      </c>
      <c r="G6195" t="s">
        <v>12764</v>
      </c>
      <c r="H6195" t="s">
        <v>12776</v>
      </c>
      <c r="I6195" t="s">
        <v>12766</v>
      </c>
      <c r="J6195">
        <v>218320009.66</v>
      </c>
      <c r="K6195">
        <v>218320009.66</v>
      </c>
      <c r="L6195">
        <v>0.1579370497238399</v>
      </c>
      <c r="M6195" t="s">
        <v>12767</v>
      </c>
      <c r="N6195" t="s">
        <v>12993</v>
      </c>
      <c r="O6195">
        <v>0</v>
      </c>
    </row>
    <row r="6196" spans="1:15" x14ac:dyDescent="0.25">
      <c r="A6196" t="s">
        <v>6204</v>
      </c>
      <c r="B6196" t="s">
        <v>37</v>
      </c>
      <c r="C6196" t="s">
        <v>103</v>
      </c>
      <c r="D6196" t="s">
        <v>12761</v>
      </c>
      <c r="E6196" t="s">
        <v>12782</v>
      </c>
      <c r="F6196" t="s">
        <v>12812</v>
      </c>
      <c r="G6196" t="s">
        <v>12813</v>
      </c>
      <c r="H6196" t="s">
        <v>12765</v>
      </c>
      <c r="I6196" t="s">
        <v>12766</v>
      </c>
      <c r="J6196">
        <v>401456076.19999999</v>
      </c>
      <c r="K6196">
        <v>401456076.19999999</v>
      </c>
      <c r="L6196">
        <v>0</v>
      </c>
      <c r="M6196" t="s">
        <v>12770</v>
      </c>
      <c r="N6196" t="s">
        <v>12760</v>
      </c>
      <c r="O6196">
        <v>0</v>
      </c>
    </row>
    <row r="6197" spans="1:15" x14ac:dyDescent="0.25">
      <c r="A6197" t="s">
        <v>6205</v>
      </c>
      <c r="B6197" t="s">
        <v>37</v>
      </c>
      <c r="C6197" t="s">
        <v>103</v>
      </c>
      <c r="D6197" t="s">
        <v>12799</v>
      </c>
      <c r="E6197" t="s">
        <v>12771</v>
      </c>
      <c r="F6197" t="s">
        <v>12829</v>
      </c>
      <c r="G6197" t="s">
        <v>12813</v>
      </c>
      <c r="H6197" t="s">
        <v>12765</v>
      </c>
      <c r="I6197" t="s">
        <v>12766</v>
      </c>
      <c r="J6197">
        <v>260873528.09999999</v>
      </c>
      <c r="K6197">
        <v>260873528.09999999</v>
      </c>
      <c r="L6197">
        <v>0</v>
      </c>
      <c r="M6197" t="s">
        <v>12770</v>
      </c>
      <c r="N6197" t="s">
        <v>12760</v>
      </c>
      <c r="O6197">
        <v>0</v>
      </c>
    </row>
    <row r="6198" spans="1:15" x14ac:dyDescent="0.25">
      <c r="A6198" t="s">
        <v>6206</v>
      </c>
      <c r="B6198" t="s">
        <v>37</v>
      </c>
      <c r="C6198" t="s">
        <v>103</v>
      </c>
      <c r="D6198" t="s">
        <v>12802</v>
      </c>
      <c r="E6198" t="s">
        <v>12782</v>
      </c>
      <c r="F6198" t="s">
        <v>12803</v>
      </c>
      <c r="G6198" t="s">
        <v>12804</v>
      </c>
      <c r="H6198" t="s">
        <v>12776</v>
      </c>
      <c r="I6198" t="s">
        <v>12766</v>
      </c>
      <c r="J6198">
        <v>195315735.13</v>
      </c>
      <c r="K6198">
        <v>195315735.13</v>
      </c>
      <c r="L6198">
        <v>3.7007343283883637E-2</v>
      </c>
      <c r="M6198" t="s">
        <v>12767</v>
      </c>
      <c r="N6198" t="s">
        <v>12760</v>
      </c>
      <c r="O6198">
        <v>0</v>
      </c>
    </row>
    <row r="6199" spans="1:15" x14ac:dyDescent="0.25">
      <c r="A6199" t="s">
        <v>6207</v>
      </c>
      <c r="B6199" t="s">
        <v>37</v>
      </c>
      <c r="C6199" t="s">
        <v>103</v>
      </c>
      <c r="D6199" t="s">
        <v>12799</v>
      </c>
      <c r="E6199" t="s">
        <v>12782</v>
      </c>
      <c r="F6199" t="s">
        <v>12763</v>
      </c>
      <c r="G6199" t="s">
        <v>12764</v>
      </c>
      <c r="H6199" t="s">
        <v>12786</v>
      </c>
      <c r="I6199" t="s">
        <v>12766</v>
      </c>
      <c r="J6199">
        <v>298617214.25</v>
      </c>
      <c r="K6199">
        <v>298617214.25</v>
      </c>
      <c r="L6199">
        <v>0</v>
      </c>
      <c r="M6199" t="s">
        <v>12770</v>
      </c>
      <c r="N6199" t="s">
        <v>12760</v>
      </c>
      <c r="O6199">
        <v>0</v>
      </c>
    </row>
    <row r="6200" spans="1:15" x14ac:dyDescent="0.25">
      <c r="A6200" t="s">
        <v>6208</v>
      </c>
      <c r="B6200" t="s">
        <v>37</v>
      </c>
      <c r="C6200" t="s">
        <v>103</v>
      </c>
      <c r="D6200" t="s">
        <v>12799</v>
      </c>
      <c r="E6200" t="s">
        <v>12789</v>
      </c>
      <c r="F6200" t="s">
        <v>12772</v>
      </c>
      <c r="G6200" t="s">
        <v>12773</v>
      </c>
      <c r="H6200" t="s">
        <v>12769</v>
      </c>
      <c r="I6200" t="s">
        <v>12766</v>
      </c>
      <c r="J6200">
        <v>399889112.51999998</v>
      </c>
      <c r="K6200">
        <v>399889112.51999998</v>
      </c>
      <c r="L6200">
        <v>0.14402149312509621</v>
      </c>
      <c r="M6200" t="s">
        <v>12767</v>
      </c>
      <c r="N6200" t="s">
        <v>12993</v>
      </c>
      <c r="O6200">
        <v>0</v>
      </c>
    </row>
    <row r="6201" spans="1:15" x14ac:dyDescent="0.25">
      <c r="A6201" t="s">
        <v>6209</v>
      </c>
      <c r="B6201" t="s">
        <v>37</v>
      </c>
      <c r="C6201" t="s">
        <v>103</v>
      </c>
      <c r="D6201" t="s">
        <v>12799</v>
      </c>
      <c r="E6201" t="s">
        <v>12768</v>
      </c>
      <c r="F6201" t="s">
        <v>12803</v>
      </c>
      <c r="G6201" t="s">
        <v>12804</v>
      </c>
      <c r="H6201" t="s">
        <v>12769</v>
      </c>
      <c r="I6201" t="s">
        <v>12766</v>
      </c>
      <c r="J6201">
        <v>378279495.04000002</v>
      </c>
      <c r="K6201">
        <v>378279495.04000002</v>
      </c>
      <c r="L6201">
        <v>0</v>
      </c>
      <c r="M6201" t="s">
        <v>12770</v>
      </c>
      <c r="N6201" t="s">
        <v>12993</v>
      </c>
      <c r="O6201" t="s">
        <v>12995</v>
      </c>
    </row>
    <row r="6202" spans="1:15" x14ac:dyDescent="0.25">
      <c r="A6202" t="s">
        <v>6210</v>
      </c>
      <c r="B6202" t="s">
        <v>37</v>
      </c>
      <c r="C6202" t="s">
        <v>103</v>
      </c>
      <c r="D6202" t="s">
        <v>12761</v>
      </c>
      <c r="E6202" t="s">
        <v>12790</v>
      </c>
      <c r="F6202" t="s">
        <v>12779</v>
      </c>
      <c r="G6202" t="s">
        <v>12780</v>
      </c>
      <c r="H6202" t="s">
        <v>12776</v>
      </c>
      <c r="I6202" t="s">
        <v>12766</v>
      </c>
      <c r="J6202">
        <v>488654654.42000002</v>
      </c>
      <c r="K6202">
        <v>488654654.42000002</v>
      </c>
      <c r="L6202">
        <v>0.80133355804166739</v>
      </c>
      <c r="M6202" t="s">
        <v>12767</v>
      </c>
      <c r="N6202" t="s">
        <v>12993</v>
      </c>
      <c r="O6202" t="s">
        <v>12996</v>
      </c>
    </row>
    <row r="6203" spans="1:15" x14ac:dyDescent="0.25">
      <c r="A6203" t="s">
        <v>6211</v>
      </c>
      <c r="B6203" t="s">
        <v>37</v>
      </c>
      <c r="C6203" t="s">
        <v>103</v>
      </c>
      <c r="D6203" t="s">
        <v>12799</v>
      </c>
      <c r="E6203" t="s">
        <v>12768</v>
      </c>
      <c r="F6203" t="s">
        <v>12772</v>
      </c>
      <c r="G6203" t="s">
        <v>12773</v>
      </c>
      <c r="H6203" t="s">
        <v>12776</v>
      </c>
      <c r="I6203" t="s">
        <v>12766</v>
      </c>
      <c r="J6203">
        <v>283471142.5</v>
      </c>
      <c r="K6203">
        <v>283471142.5</v>
      </c>
      <c r="L6203">
        <v>0.32971458345808208</v>
      </c>
      <c r="M6203" t="s">
        <v>12767</v>
      </c>
      <c r="N6203" t="s">
        <v>12993</v>
      </c>
      <c r="O6203">
        <v>0</v>
      </c>
    </row>
    <row r="6204" spans="1:15" x14ac:dyDescent="0.25">
      <c r="A6204" t="s">
        <v>6212</v>
      </c>
      <c r="B6204" t="s">
        <v>37</v>
      </c>
      <c r="C6204" t="s">
        <v>103</v>
      </c>
      <c r="D6204" t="s">
        <v>12761</v>
      </c>
      <c r="E6204" t="s">
        <v>12778</v>
      </c>
      <c r="F6204" t="s">
        <v>12781</v>
      </c>
      <c r="G6204" t="s">
        <v>12773</v>
      </c>
      <c r="H6204" t="s">
        <v>12765</v>
      </c>
      <c r="I6204" t="s">
        <v>12766</v>
      </c>
      <c r="J6204">
        <v>343948882.57999998</v>
      </c>
      <c r="K6204">
        <v>343948882.57999998</v>
      </c>
      <c r="L6204">
        <v>0</v>
      </c>
      <c r="M6204" t="s">
        <v>12770</v>
      </c>
      <c r="N6204" t="s">
        <v>12993</v>
      </c>
      <c r="O6204">
        <v>0</v>
      </c>
    </row>
    <row r="6205" spans="1:15" x14ac:dyDescent="0.25">
      <c r="A6205" t="s">
        <v>6213</v>
      </c>
      <c r="B6205" t="s">
        <v>37</v>
      </c>
      <c r="C6205" t="s">
        <v>103</v>
      </c>
      <c r="D6205" t="s">
        <v>12761</v>
      </c>
      <c r="E6205" t="s">
        <v>12771</v>
      </c>
      <c r="F6205" t="s">
        <v>12803</v>
      </c>
      <c r="G6205" t="s">
        <v>12804</v>
      </c>
      <c r="H6205" t="s">
        <v>12775</v>
      </c>
      <c r="I6205" t="s">
        <v>12766</v>
      </c>
      <c r="J6205">
        <v>494954643.00999987</v>
      </c>
      <c r="K6205">
        <v>494954643.00999987</v>
      </c>
      <c r="L6205">
        <v>0</v>
      </c>
      <c r="M6205" t="s">
        <v>12770</v>
      </c>
      <c r="N6205" t="s">
        <v>12760</v>
      </c>
      <c r="O6205">
        <v>0</v>
      </c>
    </row>
    <row r="6206" spans="1:15" x14ac:dyDescent="0.25">
      <c r="A6206" t="s">
        <v>6214</v>
      </c>
      <c r="B6206" t="s">
        <v>37</v>
      </c>
      <c r="C6206" t="s">
        <v>103</v>
      </c>
      <c r="D6206" t="s">
        <v>12799</v>
      </c>
      <c r="E6206" t="s">
        <v>12782</v>
      </c>
      <c r="F6206" t="s">
        <v>12779</v>
      </c>
      <c r="G6206" t="s">
        <v>12780</v>
      </c>
      <c r="H6206" t="s">
        <v>12786</v>
      </c>
      <c r="I6206" t="s">
        <v>12766</v>
      </c>
      <c r="J6206">
        <v>217659551.94999999</v>
      </c>
      <c r="K6206">
        <v>217659551.94999999</v>
      </c>
      <c r="L6206">
        <v>0</v>
      </c>
      <c r="M6206" t="s">
        <v>12770</v>
      </c>
      <c r="N6206" t="s">
        <v>12760</v>
      </c>
      <c r="O6206">
        <v>0</v>
      </c>
    </row>
    <row r="6207" spans="1:15" x14ac:dyDescent="0.25">
      <c r="A6207" t="s">
        <v>6215</v>
      </c>
      <c r="B6207" t="s">
        <v>37</v>
      </c>
      <c r="C6207" t="s">
        <v>103</v>
      </c>
      <c r="D6207" t="s">
        <v>12761</v>
      </c>
      <c r="E6207" t="s">
        <v>12777</v>
      </c>
      <c r="F6207" t="s">
        <v>12772</v>
      </c>
      <c r="G6207" t="s">
        <v>12773</v>
      </c>
      <c r="H6207" t="s">
        <v>12765</v>
      </c>
      <c r="I6207" t="s">
        <v>12766</v>
      </c>
      <c r="J6207">
        <v>484071079.11000001</v>
      </c>
      <c r="K6207">
        <v>484071079.11000001</v>
      </c>
      <c r="L6207">
        <v>0</v>
      </c>
      <c r="M6207" t="s">
        <v>12770</v>
      </c>
      <c r="N6207" t="s">
        <v>12993</v>
      </c>
      <c r="O6207">
        <v>0</v>
      </c>
    </row>
    <row r="6208" spans="1:15" x14ac:dyDescent="0.25">
      <c r="A6208" t="s">
        <v>6216</v>
      </c>
      <c r="B6208" t="s">
        <v>37</v>
      </c>
      <c r="C6208" t="s">
        <v>103</v>
      </c>
      <c r="D6208" t="s">
        <v>12761</v>
      </c>
      <c r="E6208" t="s">
        <v>12774</v>
      </c>
      <c r="F6208" t="s">
        <v>12772</v>
      </c>
      <c r="G6208" t="s">
        <v>12773</v>
      </c>
      <c r="H6208" t="s">
        <v>12765</v>
      </c>
      <c r="I6208" t="s">
        <v>12766</v>
      </c>
      <c r="J6208">
        <v>271397860.27999997</v>
      </c>
      <c r="K6208">
        <v>271397860.27999997</v>
      </c>
      <c r="L6208">
        <v>0</v>
      </c>
      <c r="M6208" t="s">
        <v>12770</v>
      </c>
      <c r="N6208" t="s">
        <v>12993</v>
      </c>
      <c r="O6208">
        <v>0</v>
      </c>
    </row>
    <row r="6209" spans="1:15" x14ac:dyDescent="0.25">
      <c r="A6209" t="s">
        <v>6217</v>
      </c>
      <c r="B6209" t="s">
        <v>37</v>
      </c>
      <c r="C6209" t="s">
        <v>103</v>
      </c>
      <c r="D6209" t="s">
        <v>12799</v>
      </c>
      <c r="E6209" t="s">
        <v>12771</v>
      </c>
      <c r="F6209" t="s">
        <v>12803</v>
      </c>
      <c r="G6209" t="s">
        <v>12804</v>
      </c>
      <c r="H6209" t="s">
        <v>12765</v>
      </c>
      <c r="I6209" t="s">
        <v>12766</v>
      </c>
      <c r="J6209">
        <v>252399938.84</v>
      </c>
      <c r="K6209">
        <v>252399938.84</v>
      </c>
      <c r="L6209">
        <v>0</v>
      </c>
      <c r="M6209" t="s">
        <v>12770</v>
      </c>
      <c r="N6209" t="s">
        <v>12760</v>
      </c>
      <c r="O6209" t="s">
        <v>12996</v>
      </c>
    </row>
    <row r="6210" spans="1:15" x14ac:dyDescent="0.25">
      <c r="A6210" t="s">
        <v>6218</v>
      </c>
      <c r="B6210" t="s">
        <v>37</v>
      </c>
      <c r="C6210" t="s">
        <v>103</v>
      </c>
      <c r="D6210" t="s">
        <v>12761</v>
      </c>
      <c r="E6210" t="s">
        <v>12771</v>
      </c>
      <c r="F6210" t="s">
        <v>12772</v>
      </c>
      <c r="G6210" t="s">
        <v>12773</v>
      </c>
      <c r="H6210" t="s">
        <v>12769</v>
      </c>
      <c r="I6210" t="s">
        <v>12766</v>
      </c>
      <c r="J6210">
        <v>475787350.05000001</v>
      </c>
      <c r="K6210">
        <v>475787350.05000001</v>
      </c>
      <c r="L6210">
        <v>0</v>
      </c>
      <c r="M6210" t="s">
        <v>12770</v>
      </c>
      <c r="N6210" t="s">
        <v>12993</v>
      </c>
      <c r="O6210">
        <v>0</v>
      </c>
    </row>
    <row r="6211" spans="1:15" x14ac:dyDescent="0.25">
      <c r="A6211" t="s">
        <v>6219</v>
      </c>
      <c r="B6211" t="s">
        <v>37</v>
      </c>
      <c r="C6211" t="s">
        <v>103</v>
      </c>
      <c r="D6211" t="s">
        <v>12799</v>
      </c>
      <c r="E6211" t="s">
        <v>12790</v>
      </c>
      <c r="F6211" t="s">
        <v>12803</v>
      </c>
      <c r="G6211" t="s">
        <v>12804</v>
      </c>
      <c r="H6211" t="s">
        <v>12765</v>
      </c>
      <c r="I6211" t="s">
        <v>12766</v>
      </c>
      <c r="J6211">
        <v>285598531.44999999</v>
      </c>
      <c r="K6211">
        <v>285598531.44999999</v>
      </c>
      <c r="L6211">
        <v>9.7715434768913645E-2</v>
      </c>
      <c r="M6211" t="s">
        <v>12767</v>
      </c>
      <c r="N6211" t="s">
        <v>12993</v>
      </c>
      <c r="O6211">
        <v>0</v>
      </c>
    </row>
    <row r="6212" spans="1:15" x14ac:dyDescent="0.25">
      <c r="A6212" t="s">
        <v>6220</v>
      </c>
      <c r="B6212" t="s">
        <v>37</v>
      </c>
      <c r="C6212" t="s">
        <v>103</v>
      </c>
      <c r="D6212" t="s">
        <v>12799</v>
      </c>
      <c r="E6212" t="s">
        <v>12790</v>
      </c>
      <c r="F6212" t="s">
        <v>12763</v>
      </c>
      <c r="G6212" t="s">
        <v>12764</v>
      </c>
      <c r="H6212" t="s">
        <v>12765</v>
      </c>
      <c r="I6212" t="s">
        <v>12766</v>
      </c>
      <c r="J6212">
        <v>186034582.38999999</v>
      </c>
      <c r="K6212">
        <v>186034582.38999999</v>
      </c>
      <c r="L6212">
        <v>0</v>
      </c>
      <c r="M6212" t="s">
        <v>12770</v>
      </c>
      <c r="N6212" t="s">
        <v>12760</v>
      </c>
      <c r="O6212">
        <v>0</v>
      </c>
    </row>
    <row r="6213" spans="1:15" x14ac:dyDescent="0.25">
      <c r="A6213" t="s">
        <v>6221</v>
      </c>
      <c r="B6213" t="s">
        <v>37</v>
      </c>
      <c r="C6213" t="s">
        <v>103</v>
      </c>
      <c r="D6213" t="s">
        <v>12799</v>
      </c>
      <c r="E6213" t="s">
        <v>12789</v>
      </c>
      <c r="F6213" t="s">
        <v>12772</v>
      </c>
      <c r="G6213" t="s">
        <v>12773</v>
      </c>
      <c r="H6213" t="s">
        <v>12775</v>
      </c>
      <c r="I6213" t="s">
        <v>12766</v>
      </c>
      <c r="J6213">
        <v>254747498.09</v>
      </c>
      <c r="K6213">
        <v>254747498.09</v>
      </c>
      <c r="L6213">
        <v>0</v>
      </c>
      <c r="M6213" t="s">
        <v>12770</v>
      </c>
      <c r="N6213" t="s">
        <v>12760</v>
      </c>
      <c r="O6213">
        <v>0</v>
      </c>
    </row>
    <row r="6214" spans="1:15" x14ac:dyDescent="0.25">
      <c r="A6214" t="s">
        <v>6222</v>
      </c>
      <c r="B6214" t="s">
        <v>37</v>
      </c>
      <c r="C6214" t="s">
        <v>103</v>
      </c>
      <c r="D6214" t="s">
        <v>12761</v>
      </c>
      <c r="E6214" t="s">
        <v>12782</v>
      </c>
      <c r="F6214" t="s">
        <v>12834</v>
      </c>
      <c r="G6214" t="s">
        <v>12813</v>
      </c>
      <c r="H6214" t="s">
        <v>12786</v>
      </c>
      <c r="I6214" t="s">
        <v>12766</v>
      </c>
      <c r="J6214">
        <v>224420874.78</v>
      </c>
      <c r="K6214">
        <v>224420874.78</v>
      </c>
      <c r="L6214">
        <v>0</v>
      </c>
      <c r="M6214" t="s">
        <v>12770</v>
      </c>
      <c r="N6214" t="s">
        <v>12760</v>
      </c>
      <c r="O6214">
        <v>0</v>
      </c>
    </row>
    <row r="6215" spans="1:15" x14ac:dyDescent="0.25">
      <c r="A6215" t="s">
        <v>6223</v>
      </c>
      <c r="B6215" t="s">
        <v>37</v>
      </c>
      <c r="C6215" t="s">
        <v>103</v>
      </c>
      <c r="D6215" t="s">
        <v>12799</v>
      </c>
      <c r="E6215" t="s">
        <v>12771</v>
      </c>
      <c r="F6215" t="s">
        <v>12781</v>
      </c>
      <c r="G6215" t="s">
        <v>12773</v>
      </c>
      <c r="H6215" t="s">
        <v>12765</v>
      </c>
      <c r="I6215" t="s">
        <v>12766</v>
      </c>
      <c r="J6215">
        <v>48976092.669999987</v>
      </c>
      <c r="K6215">
        <v>48976092.669999987</v>
      </c>
      <c r="L6215">
        <v>0</v>
      </c>
      <c r="M6215" t="s">
        <v>12770</v>
      </c>
      <c r="N6215" t="s">
        <v>12993</v>
      </c>
      <c r="O6215" t="s">
        <v>12995</v>
      </c>
    </row>
    <row r="6216" spans="1:15" x14ac:dyDescent="0.25">
      <c r="A6216" t="s">
        <v>6224</v>
      </c>
      <c r="B6216" t="s">
        <v>37</v>
      </c>
      <c r="C6216" t="s">
        <v>103</v>
      </c>
      <c r="D6216" t="s">
        <v>12761</v>
      </c>
      <c r="E6216" t="s">
        <v>12778</v>
      </c>
      <c r="F6216" t="s">
        <v>12779</v>
      </c>
      <c r="G6216" t="s">
        <v>12780</v>
      </c>
      <c r="H6216" t="s">
        <v>12776</v>
      </c>
      <c r="I6216" t="s">
        <v>12766</v>
      </c>
      <c r="J6216">
        <v>539986921.19000006</v>
      </c>
      <c r="K6216">
        <v>539986921.19000006</v>
      </c>
      <c r="L6216">
        <v>0</v>
      </c>
      <c r="M6216" t="s">
        <v>12770</v>
      </c>
      <c r="N6216" t="s">
        <v>12993</v>
      </c>
      <c r="O6216">
        <v>0</v>
      </c>
    </row>
    <row r="6217" spans="1:15" x14ac:dyDescent="0.25">
      <c r="A6217" t="s">
        <v>6225</v>
      </c>
      <c r="B6217" t="s">
        <v>37</v>
      </c>
      <c r="C6217" t="s">
        <v>103</v>
      </c>
      <c r="D6217" t="s">
        <v>12799</v>
      </c>
      <c r="E6217" t="s">
        <v>12777</v>
      </c>
      <c r="F6217" t="s">
        <v>12772</v>
      </c>
      <c r="G6217" t="s">
        <v>12773</v>
      </c>
      <c r="H6217" t="s">
        <v>12769</v>
      </c>
      <c r="I6217" t="s">
        <v>12766</v>
      </c>
      <c r="J6217">
        <v>404493014</v>
      </c>
      <c r="K6217">
        <v>404493014</v>
      </c>
      <c r="L6217">
        <v>0.20809657466667639</v>
      </c>
      <c r="M6217" t="s">
        <v>12767</v>
      </c>
      <c r="N6217" t="s">
        <v>12993</v>
      </c>
      <c r="O6217">
        <v>0</v>
      </c>
    </row>
    <row r="6218" spans="1:15" x14ac:dyDescent="0.25">
      <c r="A6218" t="s">
        <v>6226</v>
      </c>
      <c r="B6218" t="s">
        <v>37</v>
      </c>
      <c r="C6218" t="s">
        <v>103</v>
      </c>
      <c r="D6218" t="s">
        <v>12761</v>
      </c>
      <c r="E6218" t="s">
        <v>12789</v>
      </c>
      <c r="F6218" t="s">
        <v>12781</v>
      </c>
      <c r="G6218" t="s">
        <v>12773</v>
      </c>
      <c r="H6218" t="s">
        <v>12765</v>
      </c>
      <c r="I6218" t="s">
        <v>12766</v>
      </c>
      <c r="J6218">
        <v>302122308.49000001</v>
      </c>
      <c r="K6218">
        <v>302122308.49000001</v>
      </c>
      <c r="L6218">
        <v>0.39546385264679862</v>
      </c>
      <c r="M6218" t="s">
        <v>12767</v>
      </c>
      <c r="N6218" t="s">
        <v>12993</v>
      </c>
      <c r="O6218">
        <v>0</v>
      </c>
    </row>
    <row r="6219" spans="1:15" x14ac:dyDescent="0.25">
      <c r="A6219" t="s">
        <v>6227</v>
      </c>
      <c r="B6219" t="s">
        <v>37</v>
      </c>
      <c r="C6219" t="s">
        <v>103</v>
      </c>
      <c r="D6219" t="s">
        <v>12802</v>
      </c>
      <c r="E6219" t="s">
        <v>12762</v>
      </c>
      <c r="F6219" t="s">
        <v>12763</v>
      </c>
      <c r="G6219" t="s">
        <v>12764</v>
      </c>
      <c r="H6219" t="s">
        <v>12776</v>
      </c>
      <c r="I6219" t="s">
        <v>12766</v>
      </c>
      <c r="J6219">
        <v>372274462.19</v>
      </c>
      <c r="K6219">
        <v>372274462.19</v>
      </c>
      <c r="L6219">
        <v>0</v>
      </c>
      <c r="M6219" t="s">
        <v>12770</v>
      </c>
      <c r="N6219" t="s">
        <v>12760</v>
      </c>
      <c r="O6219">
        <v>0</v>
      </c>
    </row>
    <row r="6220" spans="1:15" x14ac:dyDescent="0.25">
      <c r="A6220" t="s">
        <v>6228</v>
      </c>
      <c r="B6220" t="s">
        <v>37</v>
      </c>
      <c r="C6220" t="s">
        <v>103</v>
      </c>
      <c r="D6220" t="s">
        <v>12761</v>
      </c>
      <c r="E6220" t="s">
        <v>12762</v>
      </c>
      <c r="F6220" t="s">
        <v>12772</v>
      </c>
      <c r="G6220" t="s">
        <v>12773</v>
      </c>
      <c r="H6220" t="s">
        <v>12769</v>
      </c>
      <c r="I6220" t="s">
        <v>12766</v>
      </c>
      <c r="J6220">
        <v>406207581.69</v>
      </c>
      <c r="K6220">
        <v>406207581.69</v>
      </c>
      <c r="L6220">
        <v>0</v>
      </c>
      <c r="M6220" t="s">
        <v>12770</v>
      </c>
      <c r="N6220" t="s">
        <v>12993</v>
      </c>
      <c r="O6220">
        <v>0</v>
      </c>
    </row>
    <row r="6221" spans="1:15" x14ac:dyDescent="0.25">
      <c r="A6221" t="s">
        <v>6229</v>
      </c>
      <c r="B6221" t="s">
        <v>37</v>
      </c>
      <c r="C6221" t="s">
        <v>103</v>
      </c>
      <c r="D6221" t="s">
        <v>12761</v>
      </c>
      <c r="E6221" t="s">
        <v>12768</v>
      </c>
      <c r="F6221" t="s">
        <v>12763</v>
      </c>
      <c r="G6221" t="s">
        <v>12764</v>
      </c>
      <c r="H6221" t="s">
        <v>12776</v>
      </c>
      <c r="I6221" t="s">
        <v>12766</v>
      </c>
      <c r="J6221">
        <v>257808547.74000001</v>
      </c>
      <c r="K6221">
        <v>257808547.74000001</v>
      </c>
      <c r="L6221">
        <v>0.5796622717618819</v>
      </c>
      <c r="M6221" t="s">
        <v>12767</v>
      </c>
      <c r="N6221" t="s">
        <v>12993</v>
      </c>
      <c r="O6221">
        <v>0</v>
      </c>
    </row>
    <row r="6222" spans="1:15" x14ac:dyDescent="0.25">
      <c r="A6222" t="s">
        <v>6230</v>
      </c>
      <c r="B6222" t="s">
        <v>37</v>
      </c>
      <c r="C6222" t="s">
        <v>103</v>
      </c>
      <c r="D6222" t="s">
        <v>12799</v>
      </c>
      <c r="E6222" t="s">
        <v>12768</v>
      </c>
      <c r="F6222" t="s">
        <v>12763</v>
      </c>
      <c r="G6222" t="s">
        <v>12764</v>
      </c>
      <c r="H6222" t="s">
        <v>12786</v>
      </c>
      <c r="I6222" t="s">
        <v>12766</v>
      </c>
      <c r="J6222">
        <v>275711739.88</v>
      </c>
      <c r="K6222">
        <v>275711739.88</v>
      </c>
      <c r="L6222">
        <v>0</v>
      </c>
      <c r="M6222" t="s">
        <v>12770</v>
      </c>
      <c r="N6222" t="s">
        <v>12760</v>
      </c>
      <c r="O6222">
        <v>0</v>
      </c>
    </row>
    <row r="6223" spans="1:15" x14ac:dyDescent="0.25">
      <c r="A6223" t="s">
        <v>6231</v>
      </c>
      <c r="B6223" t="s">
        <v>37</v>
      </c>
      <c r="C6223" t="s">
        <v>103</v>
      </c>
      <c r="D6223" t="s">
        <v>12799</v>
      </c>
      <c r="E6223" t="s">
        <v>12771</v>
      </c>
      <c r="F6223" t="s">
        <v>12808</v>
      </c>
      <c r="G6223" t="s">
        <v>12809</v>
      </c>
      <c r="H6223" t="s">
        <v>12776</v>
      </c>
      <c r="I6223" t="s">
        <v>12766</v>
      </c>
      <c r="J6223">
        <v>380244012.10000002</v>
      </c>
      <c r="K6223">
        <v>380244012.10000002</v>
      </c>
      <c r="L6223">
        <v>0</v>
      </c>
      <c r="M6223" t="s">
        <v>12770</v>
      </c>
      <c r="N6223" t="s">
        <v>12760</v>
      </c>
      <c r="O6223">
        <v>0</v>
      </c>
    </row>
    <row r="6224" spans="1:15" x14ac:dyDescent="0.25">
      <c r="A6224" t="s">
        <v>6232</v>
      </c>
      <c r="B6224" t="s">
        <v>37</v>
      </c>
      <c r="C6224" t="s">
        <v>103</v>
      </c>
      <c r="D6224" t="s">
        <v>12799</v>
      </c>
      <c r="E6224" t="s">
        <v>12778</v>
      </c>
      <c r="F6224" t="s">
        <v>12763</v>
      </c>
      <c r="G6224" t="s">
        <v>12764</v>
      </c>
      <c r="H6224" t="s">
        <v>12786</v>
      </c>
      <c r="I6224" t="s">
        <v>12766</v>
      </c>
      <c r="J6224">
        <v>311809507.11000001</v>
      </c>
      <c r="K6224">
        <v>311809507.11000001</v>
      </c>
      <c r="L6224">
        <v>0</v>
      </c>
      <c r="M6224" t="s">
        <v>12770</v>
      </c>
      <c r="N6224" t="s">
        <v>12760</v>
      </c>
      <c r="O6224">
        <v>0</v>
      </c>
    </row>
    <row r="6225" spans="1:15" x14ac:dyDescent="0.25">
      <c r="A6225" t="s">
        <v>6233</v>
      </c>
      <c r="B6225" t="s">
        <v>37</v>
      </c>
      <c r="C6225" t="s">
        <v>103</v>
      </c>
      <c r="D6225" t="s">
        <v>12799</v>
      </c>
      <c r="E6225" t="s">
        <v>12782</v>
      </c>
      <c r="F6225" t="s">
        <v>12763</v>
      </c>
      <c r="G6225" t="s">
        <v>12764</v>
      </c>
      <c r="H6225" t="s">
        <v>12776</v>
      </c>
      <c r="I6225" t="s">
        <v>12766</v>
      </c>
      <c r="J6225">
        <v>346083411.94</v>
      </c>
      <c r="K6225">
        <v>346083411.94</v>
      </c>
      <c r="L6225">
        <v>0</v>
      </c>
      <c r="M6225" t="s">
        <v>12770</v>
      </c>
      <c r="N6225" t="s">
        <v>12993</v>
      </c>
      <c r="O6225">
        <v>0</v>
      </c>
    </row>
    <row r="6226" spans="1:15" x14ac:dyDescent="0.25">
      <c r="A6226" t="s">
        <v>6234</v>
      </c>
      <c r="B6226" t="s">
        <v>37</v>
      </c>
      <c r="C6226" t="s">
        <v>103</v>
      </c>
      <c r="D6226" t="s">
        <v>12799</v>
      </c>
      <c r="E6226" t="s">
        <v>12789</v>
      </c>
      <c r="F6226" t="s">
        <v>12763</v>
      </c>
      <c r="G6226" t="s">
        <v>12764</v>
      </c>
      <c r="H6226" t="s">
        <v>12769</v>
      </c>
      <c r="I6226" t="s">
        <v>12766</v>
      </c>
      <c r="J6226">
        <v>438937118.77999997</v>
      </c>
      <c r="K6226">
        <v>438937118.77999997</v>
      </c>
      <c r="L6226">
        <v>0</v>
      </c>
      <c r="M6226" t="s">
        <v>12770</v>
      </c>
      <c r="N6226" t="s">
        <v>12760</v>
      </c>
      <c r="O6226">
        <v>0</v>
      </c>
    </row>
    <row r="6227" spans="1:15" x14ac:dyDescent="0.25">
      <c r="A6227" t="s">
        <v>6235</v>
      </c>
      <c r="B6227" t="s">
        <v>37</v>
      </c>
      <c r="C6227" t="s">
        <v>103</v>
      </c>
      <c r="D6227" t="s">
        <v>12799</v>
      </c>
      <c r="E6227" t="s">
        <v>12789</v>
      </c>
      <c r="F6227" t="s">
        <v>12763</v>
      </c>
      <c r="G6227" t="s">
        <v>12764</v>
      </c>
      <c r="H6227" t="s">
        <v>12765</v>
      </c>
      <c r="I6227" t="s">
        <v>12766</v>
      </c>
      <c r="J6227">
        <v>152741491.84</v>
      </c>
      <c r="K6227">
        <v>152741491.84</v>
      </c>
      <c r="L6227">
        <v>0</v>
      </c>
      <c r="M6227" t="s">
        <v>12770</v>
      </c>
      <c r="N6227" t="s">
        <v>12993</v>
      </c>
      <c r="O6227">
        <v>0</v>
      </c>
    </row>
    <row r="6228" spans="1:15" x14ac:dyDescent="0.25">
      <c r="A6228" t="s">
        <v>6236</v>
      </c>
      <c r="B6228" t="s">
        <v>37</v>
      </c>
      <c r="C6228" t="s">
        <v>103</v>
      </c>
      <c r="D6228" t="s">
        <v>12761</v>
      </c>
      <c r="E6228" t="s">
        <v>12778</v>
      </c>
      <c r="F6228" t="s">
        <v>12772</v>
      </c>
      <c r="G6228" t="s">
        <v>12773</v>
      </c>
      <c r="H6228" t="s">
        <v>12776</v>
      </c>
      <c r="I6228" t="s">
        <v>12766</v>
      </c>
      <c r="J6228">
        <v>210702428.88999999</v>
      </c>
      <c r="K6228">
        <v>210702428.88999999</v>
      </c>
      <c r="L6228">
        <v>0</v>
      </c>
      <c r="M6228" t="s">
        <v>12770</v>
      </c>
      <c r="N6228" t="s">
        <v>12993</v>
      </c>
      <c r="O6228">
        <v>0</v>
      </c>
    </row>
    <row r="6229" spans="1:15" x14ac:dyDescent="0.25">
      <c r="A6229" t="s">
        <v>6237</v>
      </c>
      <c r="B6229" t="s">
        <v>37</v>
      </c>
      <c r="C6229" t="s">
        <v>103</v>
      </c>
      <c r="D6229" t="s">
        <v>12799</v>
      </c>
      <c r="E6229" t="s">
        <v>12768</v>
      </c>
      <c r="F6229" t="s">
        <v>12763</v>
      </c>
      <c r="G6229" t="s">
        <v>12764</v>
      </c>
      <c r="H6229" t="s">
        <v>12776</v>
      </c>
      <c r="I6229" t="s">
        <v>12766</v>
      </c>
      <c r="J6229">
        <v>227387975.19999999</v>
      </c>
      <c r="K6229">
        <v>227387975.19999999</v>
      </c>
      <c r="L6229">
        <v>0</v>
      </c>
      <c r="M6229" t="s">
        <v>12770</v>
      </c>
      <c r="N6229" t="s">
        <v>12993</v>
      </c>
      <c r="O6229" t="s">
        <v>12996</v>
      </c>
    </row>
    <row r="6230" spans="1:15" x14ac:dyDescent="0.25">
      <c r="A6230" t="s">
        <v>6238</v>
      </c>
      <c r="B6230" t="s">
        <v>37</v>
      </c>
      <c r="C6230" t="s">
        <v>103</v>
      </c>
      <c r="D6230" t="s">
        <v>12799</v>
      </c>
      <c r="E6230" t="s">
        <v>12790</v>
      </c>
      <c r="F6230" t="s">
        <v>12779</v>
      </c>
      <c r="G6230" t="s">
        <v>12780</v>
      </c>
      <c r="H6230" t="s">
        <v>12786</v>
      </c>
      <c r="I6230" t="s">
        <v>12766</v>
      </c>
      <c r="J6230">
        <v>350808602.57999998</v>
      </c>
      <c r="K6230">
        <v>350808602.57999998</v>
      </c>
      <c r="L6230">
        <v>0.71012402115535367</v>
      </c>
      <c r="M6230" t="s">
        <v>12767</v>
      </c>
      <c r="N6230" t="s">
        <v>12993</v>
      </c>
      <c r="O6230">
        <v>0</v>
      </c>
    </row>
    <row r="6231" spans="1:15" x14ac:dyDescent="0.25">
      <c r="A6231" t="s">
        <v>6239</v>
      </c>
      <c r="B6231" t="s">
        <v>37</v>
      </c>
      <c r="C6231" t="s">
        <v>103</v>
      </c>
      <c r="D6231" t="s">
        <v>12761</v>
      </c>
      <c r="E6231" t="s">
        <v>12762</v>
      </c>
      <c r="F6231" t="s">
        <v>12763</v>
      </c>
      <c r="G6231" t="s">
        <v>12764</v>
      </c>
      <c r="H6231" t="s">
        <v>12769</v>
      </c>
      <c r="I6231" t="s">
        <v>12766</v>
      </c>
      <c r="J6231">
        <v>449057964.85000002</v>
      </c>
      <c r="K6231">
        <v>449057964.85000002</v>
      </c>
      <c r="L6231">
        <v>0</v>
      </c>
      <c r="M6231" t="s">
        <v>12770</v>
      </c>
      <c r="N6231" t="s">
        <v>12993</v>
      </c>
      <c r="O6231">
        <v>0</v>
      </c>
    </row>
    <row r="6232" spans="1:15" x14ac:dyDescent="0.25">
      <c r="A6232" t="s">
        <v>6240</v>
      </c>
      <c r="B6232" t="s">
        <v>37</v>
      </c>
      <c r="C6232" t="s">
        <v>103</v>
      </c>
      <c r="D6232" t="s">
        <v>12799</v>
      </c>
      <c r="E6232" t="s">
        <v>12762</v>
      </c>
      <c r="F6232" t="s">
        <v>12763</v>
      </c>
      <c r="G6232" t="s">
        <v>12764</v>
      </c>
      <c r="H6232" t="s">
        <v>12765</v>
      </c>
      <c r="I6232" t="s">
        <v>12766</v>
      </c>
      <c r="J6232">
        <v>475303897.33999997</v>
      </c>
      <c r="K6232">
        <v>475303897.33999997</v>
      </c>
      <c r="L6232">
        <v>0.255428207960952</v>
      </c>
      <c r="M6232" t="s">
        <v>12767</v>
      </c>
      <c r="N6232" t="s">
        <v>12993</v>
      </c>
      <c r="O6232">
        <v>0</v>
      </c>
    </row>
    <row r="6233" spans="1:15" x14ac:dyDescent="0.25">
      <c r="A6233" t="s">
        <v>6241</v>
      </c>
      <c r="B6233" t="s">
        <v>37</v>
      </c>
      <c r="C6233" t="s">
        <v>103</v>
      </c>
      <c r="D6233" t="s">
        <v>12761</v>
      </c>
      <c r="E6233" t="s">
        <v>12790</v>
      </c>
      <c r="F6233" t="s">
        <v>12772</v>
      </c>
      <c r="G6233" t="s">
        <v>12773</v>
      </c>
      <c r="H6233" t="s">
        <v>12776</v>
      </c>
      <c r="I6233" t="s">
        <v>12766</v>
      </c>
      <c r="J6233">
        <v>272405862.93000001</v>
      </c>
      <c r="K6233">
        <v>272405862.93000001</v>
      </c>
      <c r="L6233">
        <v>0.44999999999999979</v>
      </c>
      <c r="M6233" t="s">
        <v>12767</v>
      </c>
      <c r="N6233" t="s">
        <v>12993</v>
      </c>
      <c r="O6233">
        <v>0</v>
      </c>
    </row>
    <row r="6234" spans="1:15" x14ac:dyDescent="0.25">
      <c r="A6234" t="s">
        <v>6242</v>
      </c>
      <c r="B6234" t="s">
        <v>37</v>
      </c>
      <c r="C6234" t="s">
        <v>103</v>
      </c>
      <c r="D6234" t="s">
        <v>12799</v>
      </c>
      <c r="E6234" t="s">
        <v>12782</v>
      </c>
      <c r="F6234" t="s">
        <v>12763</v>
      </c>
      <c r="G6234" t="s">
        <v>12764</v>
      </c>
      <c r="H6234" t="s">
        <v>12776</v>
      </c>
      <c r="I6234" t="s">
        <v>12766</v>
      </c>
      <c r="J6234">
        <v>145635413.97999999</v>
      </c>
      <c r="K6234">
        <v>145635413.97999999</v>
      </c>
      <c r="L6234">
        <v>0</v>
      </c>
      <c r="M6234" t="s">
        <v>12770</v>
      </c>
      <c r="N6234" t="s">
        <v>12760</v>
      </c>
      <c r="O6234">
        <v>0</v>
      </c>
    </row>
    <row r="6235" spans="1:15" x14ac:dyDescent="0.25">
      <c r="A6235" t="s">
        <v>6243</v>
      </c>
      <c r="B6235" t="s">
        <v>37</v>
      </c>
      <c r="C6235" t="s">
        <v>103</v>
      </c>
      <c r="D6235" t="s">
        <v>12799</v>
      </c>
      <c r="E6235" t="s">
        <v>12777</v>
      </c>
      <c r="F6235" t="s">
        <v>12808</v>
      </c>
      <c r="G6235" t="s">
        <v>12809</v>
      </c>
      <c r="H6235" t="s">
        <v>12765</v>
      </c>
      <c r="I6235" t="s">
        <v>12766</v>
      </c>
      <c r="J6235">
        <v>264768076.06999999</v>
      </c>
      <c r="K6235">
        <v>264768076.06999999</v>
      </c>
      <c r="L6235">
        <v>6.8019383214443776E-3</v>
      </c>
      <c r="M6235" t="s">
        <v>12767</v>
      </c>
      <c r="N6235" t="s">
        <v>12993</v>
      </c>
      <c r="O6235">
        <v>0</v>
      </c>
    </row>
    <row r="6236" spans="1:15" x14ac:dyDescent="0.25">
      <c r="A6236" t="s">
        <v>6244</v>
      </c>
      <c r="B6236" t="s">
        <v>37</v>
      </c>
      <c r="C6236" t="s">
        <v>103</v>
      </c>
      <c r="D6236" t="s">
        <v>12761</v>
      </c>
      <c r="E6236" t="s">
        <v>12782</v>
      </c>
      <c r="F6236" t="s">
        <v>12772</v>
      </c>
      <c r="G6236" t="s">
        <v>12773</v>
      </c>
      <c r="H6236" t="s">
        <v>12769</v>
      </c>
      <c r="I6236" t="s">
        <v>12766</v>
      </c>
      <c r="J6236">
        <v>347304009.95999998</v>
      </c>
      <c r="K6236">
        <v>347304009.95999998</v>
      </c>
      <c r="L6236">
        <v>0</v>
      </c>
      <c r="M6236" t="s">
        <v>12770</v>
      </c>
      <c r="N6236" t="s">
        <v>12993</v>
      </c>
      <c r="O6236" t="s">
        <v>12996</v>
      </c>
    </row>
    <row r="6237" spans="1:15" x14ac:dyDescent="0.25">
      <c r="A6237" t="s">
        <v>6245</v>
      </c>
      <c r="B6237" t="s">
        <v>37</v>
      </c>
      <c r="C6237" t="s">
        <v>103</v>
      </c>
      <c r="D6237" t="s">
        <v>12814</v>
      </c>
      <c r="E6237" t="s">
        <v>12782</v>
      </c>
      <c r="F6237" t="s">
        <v>12805</v>
      </c>
      <c r="G6237" t="s">
        <v>12773</v>
      </c>
      <c r="H6237" t="s">
        <v>12786</v>
      </c>
      <c r="I6237" t="s">
        <v>12766</v>
      </c>
      <c r="J6237">
        <v>260726.44</v>
      </c>
      <c r="K6237">
        <v>260726.44</v>
      </c>
      <c r="L6237">
        <v>0</v>
      </c>
      <c r="M6237" t="s">
        <v>12770</v>
      </c>
      <c r="N6237" t="s">
        <v>12760</v>
      </c>
      <c r="O6237" t="s">
        <v>12995</v>
      </c>
    </row>
    <row r="6238" spans="1:15" x14ac:dyDescent="0.25">
      <c r="A6238" t="s">
        <v>6246</v>
      </c>
      <c r="B6238" t="s">
        <v>37</v>
      </c>
      <c r="C6238" t="s">
        <v>103</v>
      </c>
      <c r="D6238" t="s">
        <v>12761</v>
      </c>
      <c r="E6238" t="s">
        <v>12777</v>
      </c>
      <c r="F6238" t="s">
        <v>12781</v>
      </c>
      <c r="G6238" t="s">
        <v>12773</v>
      </c>
      <c r="H6238" t="s">
        <v>12765</v>
      </c>
      <c r="I6238" t="s">
        <v>12766</v>
      </c>
      <c r="J6238">
        <v>491991984.37</v>
      </c>
      <c r="K6238">
        <v>491991984.37</v>
      </c>
      <c r="L6238">
        <v>0</v>
      </c>
      <c r="M6238" t="s">
        <v>12770</v>
      </c>
      <c r="N6238" t="s">
        <v>12760</v>
      </c>
      <c r="O6238" t="s">
        <v>12996</v>
      </c>
    </row>
    <row r="6239" spans="1:15" x14ac:dyDescent="0.25">
      <c r="A6239" t="s">
        <v>6247</v>
      </c>
      <c r="B6239" t="s">
        <v>37</v>
      </c>
      <c r="C6239" t="s">
        <v>103</v>
      </c>
      <c r="D6239" t="s">
        <v>12761</v>
      </c>
      <c r="E6239" t="s">
        <v>12771</v>
      </c>
      <c r="F6239" t="s">
        <v>12792</v>
      </c>
      <c r="G6239" t="s">
        <v>12785</v>
      </c>
      <c r="H6239" t="s">
        <v>12765</v>
      </c>
      <c r="I6239" t="s">
        <v>12766</v>
      </c>
      <c r="J6239">
        <v>328013308.19</v>
      </c>
      <c r="K6239">
        <v>328013308.19</v>
      </c>
      <c r="L6239">
        <v>5.2663308628996569E-2</v>
      </c>
      <c r="M6239" t="s">
        <v>12767</v>
      </c>
      <c r="N6239" t="s">
        <v>12993</v>
      </c>
      <c r="O6239">
        <v>0</v>
      </c>
    </row>
    <row r="6240" spans="1:15" x14ac:dyDescent="0.25">
      <c r="A6240" t="s">
        <v>6248</v>
      </c>
      <c r="B6240" t="s">
        <v>37</v>
      </c>
      <c r="C6240" t="s">
        <v>103</v>
      </c>
      <c r="D6240" t="s">
        <v>12761</v>
      </c>
      <c r="E6240" t="s">
        <v>12778</v>
      </c>
      <c r="F6240" t="s">
        <v>12772</v>
      </c>
      <c r="G6240" t="s">
        <v>12773</v>
      </c>
      <c r="H6240" t="s">
        <v>12765</v>
      </c>
      <c r="I6240" t="s">
        <v>12766</v>
      </c>
      <c r="J6240">
        <v>470940519.23000002</v>
      </c>
      <c r="K6240">
        <v>470940519.23000002</v>
      </c>
      <c r="L6240">
        <v>0.33918272359144352</v>
      </c>
      <c r="M6240" t="s">
        <v>12767</v>
      </c>
      <c r="N6240" t="s">
        <v>12993</v>
      </c>
      <c r="O6240">
        <v>0</v>
      </c>
    </row>
    <row r="6241" spans="1:15" x14ac:dyDescent="0.25">
      <c r="A6241" t="s">
        <v>6249</v>
      </c>
      <c r="B6241" t="s">
        <v>37</v>
      </c>
      <c r="C6241" t="s">
        <v>103</v>
      </c>
      <c r="D6241" t="s">
        <v>12799</v>
      </c>
      <c r="E6241" t="s">
        <v>12782</v>
      </c>
      <c r="F6241" t="s">
        <v>12772</v>
      </c>
      <c r="G6241" t="s">
        <v>12773</v>
      </c>
      <c r="H6241" t="s">
        <v>12765</v>
      </c>
      <c r="I6241" t="s">
        <v>12766</v>
      </c>
      <c r="J6241">
        <v>257304541.03</v>
      </c>
      <c r="K6241">
        <v>257304541.03</v>
      </c>
      <c r="L6241">
        <v>0</v>
      </c>
      <c r="M6241" t="s">
        <v>12770</v>
      </c>
      <c r="N6241" t="s">
        <v>12993</v>
      </c>
      <c r="O6241">
        <v>0</v>
      </c>
    </row>
    <row r="6242" spans="1:15" x14ac:dyDescent="0.25">
      <c r="A6242" t="s">
        <v>6250</v>
      </c>
      <c r="B6242" t="s">
        <v>37</v>
      </c>
      <c r="C6242" t="s">
        <v>103</v>
      </c>
      <c r="D6242" t="s">
        <v>12799</v>
      </c>
      <c r="E6242" t="s">
        <v>12782</v>
      </c>
      <c r="F6242" t="s">
        <v>12772</v>
      </c>
      <c r="G6242" t="s">
        <v>12773</v>
      </c>
      <c r="H6242" t="s">
        <v>12776</v>
      </c>
      <c r="I6242" t="s">
        <v>12766</v>
      </c>
      <c r="J6242">
        <v>289913425.25</v>
      </c>
      <c r="K6242">
        <v>289913425.25</v>
      </c>
      <c r="L6242">
        <v>0</v>
      </c>
      <c r="M6242" t="s">
        <v>12770</v>
      </c>
      <c r="N6242" t="s">
        <v>12993</v>
      </c>
      <c r="O6242">
        <v>0</v>
      </c>
    </row>
    <row r="6243" spans="1:15" x14ac:dyDescent="0.25">
      <c r="A6243" t="s">
        <v>6251</v>
      </c>
      <c r="B6243" t="s">
        <v>37</v>
      </c>
      <c r="C6243" t="s">
        <v>103</v>
      </c>
      <c r="D6243" t="s">
        <v>12799</v>
      </c>
      <c r="E6243" t="s">
        <v>12768</v>
      </c>
      <c r="F6243" t="s">
        <v>12779</v>
      </c>
      <c r="G6243" t="s">
        <v>12780</v>
      </c>
      <c r="H6243" t="s">
        <v>12786</v>
      </c>
      <c r="I6243" t="s">
        <v>12766</v>
      </c>
      <c r="J6243">
        <v>209245544.38</v>
      </c>
      <c r="K6243">
        <v>209245544.38</v>
      </c>
      <c r="L6243">
        <v>0.4775423294487644</v>
      </c>
      <c r="M6243" t="s">
        <v>12767</v>
      </c>
      <c r="N6243" t="s">
        <v>12760</v>
      </c>
      <c r="O6243" t="s">
        <v>12995</v>
      </c>
    </row>
    <row r="6244" spans="1:15" x14ac:dyDescent="0.25">
      <c r="A6244" t="s">
        <v>6252</v>
      </c>
      <c r="B6244" t="s">
        <v>37</v>
      </c>
      <c r="C6244" t="s">
        <v>103</v>
      </c>
      <c r="D6244" t="s">
        <v>12799</v>
      </c>
      <c r="E6244" t="s">
        <v>12790</v>
      </c>
      <c r="F6244" t="s">
        <v>12772</v>
      </c>
      <c r="G6244" t="s">
        <v>12773</v>
      </c>
      <c r="H6244" t="s">
        <v>12765</v>
      </c>
      <c r="I6244" t="s">
        <v>12766</v>
      </c>
      <c r="J6244">
        <v>127078573.73999999</v>
      </c>
      <c r="K6244">
        <v>127078573.73999999</v>
      </c>
      <c r="L6244">
        <v>0</v>
      </c>
      <c r="M6244" t="s">
        <v>12770</v>
      </c>
      <c r="N6244" t="s">
        <v>12760</v>
      </c>
      <c r="O6244">
        <v>0</v>
      </c>
    </row>
    <row r="6245" spans="1:15" x14ac:dyDescent="0.25">
      <c r="A6245" t="s">
        <v>6253</v>
      </c>
      <c r="B6245" t="s">
        <v>37</v>
      </c>
      <c r="C6245" t="s">
        <v>103</v>
      </c>
      <c r="D6245" t="s">
        <v>12799</v>
      </c>
      <c r="E6245" t="s">
        <v>12762</v>
      </c>
      <c r="F6245" t="s">
        <v>12779</v>
      </c>
      <c r="G6245" t="s">
        <v>12780</v>
      </c>
      <c r="H6245" t="s">
        <v>12765</v>
      </c>
      <c r="I6245" t="s">
        <v>12766</v>
      </c>
      <c r="J6245">
        <v>273897143.35000002</v>
      </c>
      <c r="K6245">
        <v>273897143.35000002</v>
      </c>
      <c r="L6245">
        <v>1.087297719118396E-2</v>
      </c>
      <c r="M6245" t="s">
        <v>12767</v>
      </c>
      <c r="N6245" t="s">
        <v>12760</v>
      </c>
      <c r="O6245">
        <v>0</v>
      </c>
    </row>
    <row r="6246" spans="1:15" x14ac:dyDescent="0.25">
      <c r="A6246" t="s">
        <v>6254</v>
      </c>
      <c r="B6246" t="s">
        <v>37</v>
      </c>
      <c r="C6246" t="s">
        <v>103</v>
      </c>
      <c r="D6246" t="s">
        <v>12799</v>
      </c>
      <c r="E6246" t="s">
        <v>12790</v>
      </c>
      <c r="F6246" t="s">
        <v>12763</v>
      </c>
      <c r="G6246" t="s">
        <v>12764</v>
      </c>
      <c r="H6246" t="s">
        <v>12769</v>
      </c>
      <c r="I6246" t="s">
        <v>12766</v>
      </c>
      <c r="J6246">
        <v>70734019.219999999</v>
      </c>
      <c r="K6246">
        <v>70734019.219999999</v>
      </c>
      <c r="L6246">
        <v>0.48</v>
      </c>
      <c r="M6246" t="s">
        <v>12767</v>
      </c>
      <c r="N6246" t="s">
        <v>12760</v>
      </c>
      <c r="O6246">
        <v>0</v>
      </c>
    </row>
    <row r="6247" spans="1:15" x14ac:dyDescent="0.25">
      <c r="A6247" t="s">
        <v>6255</v>
      </c>
      <c r="B6247" t="s">
        <v>37</v>
      </c>
      <c r="C6247" t="s">
        <v>103</v>
      </c>
      <c r="D6247" t="s">
        <v>12799</v>
      </c>
      <c r="E6247" t="s">
        <v>12778</v>
      </c>
      <c r="F6247" t="s">
        <v>12763</v>
      </c>
      <c r="G6247" t="s">
        <v>12764</v>
      </c>
      <c r="H6247" t="s">
        <v>12776</v>
      </c>
      <c r="I6247" t="s">
        <v>12766</v>
      </c>
      <c r="J6247">
        <v>274665541.11000001</v>
      </c>
      <c r="K6247">
        <v>274665541.11000001</v>
      </c>
      <c r="L6247">
        <v>0.34858788676754798</v>
      </c>
      <c r="M6247" t="s">
        <v>12767</v>
      </c>
      <c r="N6247" t="s">
        <v>12993</v>
      </c>
      <c r="O6247">
        <v>0</v>
      </c>
    </row>
    <row r="6248" spans="1:15" x14ac:dyDescent="0.25">
      <c r="A6248" t="s">
        <v>6256</v>
      </c>
      <c r="B6248" t="s">
        <v>37</v>
      </c>
      <c r="C6248" t="s">
        <v>103</v>
      </c>
      <c r="D6248" t="s">
        <v>12799</v>
      </c>
      <c r="E6248" t="s">
        <v>12782</v>
      </c>
      <c r="F6248" t="s">
        <v>12763</v>
      </c>
      <c r="G6248" t="s">
        <v>12764</v>
      </c>
      <c r="H6248" t="s">
        <v>12776</v>
      </c>
      <c r="I6248" t="s">
        <v>12766</v>
      </c>
      <c r="J6248">
        <v>447798633.14999998</v>
      </c>
      <c r="K6248">
        <v>447798633.14999998</v>
      </c>
      <c r="L6248">
        <v>0</v>
      </c>
      <c r="M6248" t="s">
        <v>12770</v>
      </c>
      <c r="N6248" t="s">
        <v>12993</v>
      </c>
      <c r="O6248">
        <v>0</v>
      </c>
    </row>
    <row r="6249" spans="1:15" x14ac:dyDescent="0.25">
      <c r="A6249" t="s">
        <v>6257</v>
      </c>
      <c r="B6249" t="s">
        <v>37</v>
      </c>
      <c r="C6249" t="s">
        <v>103</v>
      </c>
      <c r="D6249" t="s">
        <v>12761</v>
      </c>
      <c r="E6249" t="s">
        <v>12790</v>
      </c>
      <c r="F6249" t="s">
        <v>12772</v>
      </c>
      <c r="G6249" t="s">
        <v>12773</v>
      </c>
      <c r="H6249" t="s">
        <v>12765</v>
      </c>
      <c r="I6249" t="s">
        <v>12766</v>
      </c>
      <c r="J6249">
        <v>423536904.63</v>
      </c>
      <c r="K6249">
        <v>423536904.63</v>
      </c>
      <c r="L6249">
        <v>0</v>
      </c>
      <c r="M6249" t="s">
        <v>12770</v>
      </c>
      <c r="N6249" t="s">
        <v>12993</v>
      </c>
      <c r="O6249" t="s">
        <v>12996</v>
      </c>
    </row>
    <row r="6250" spans="1:15" x14ac:dyDescent="0.25">
      <c r="A6250" t="s">
        <v>6258</v>
      </c>
      <c r="B6250" t="s">
        <v>37</v>
      </c>
      <c r="C6250" t="s">
        <v>103</v>
      </c>
      <c r="D6250" t="s">
        <v>12761</v>
      </c>
      <c r="E6250" t="s">
        <v>12782</v>
      </c>
      <c r="F6250" t="s">
        <v>12763</v>
      </c>
      <c r="G6250" t="s">
        <v>12764</v>
      </c>
      <c r="H6250" t="s">
        <v>12776</v>
      </c>
      <c r="I6250" t="s">
        <v>12766</v>
      </c>
      <c r="J6250">
        <v>215350688.55000001</v>
      </c>
      <c r="K6250">
        <v>215350688.55000001</v>
      </c>
      <c r="L6250">
        <v>0</v>
      </c>
      <c r="M6250" t="s">
        <v>12770</v>
      </c>
      <c r="N6250" t="s">
        <v>12760</v>
      </c>
      <c r="O6250">
        <v>0</v>
      </c>
    </row>
    <row r="6251" spans="1:15" x14ac:dyDescent="0.25">
      <c r="A6251" t="s">
        <v>6259</v>
      </c>
      <c r="B6251" t="s">
        <v>37</v>
      </c>
      <c r="C6251" t="s">
        <v>103</v>
      </c>
      <c r="D6251" t="s">
        <v>12761</v>
      </c>
      <c r="E6251" t="s">
        <v>12789</v>
      </c>
      <c r="F6251" t="s">
        <v>12763</v>
      </c>
      <c r="G6251" t="s">
        <v>12764</v>
      </c>
      <c r="H6251" t="s">
        <v>12775</v>
      </c>
      <c r="I6251" t="s">
        <v>12766</v>
      </c>
      <c r="J6251">
        <v>486625520.30000001</v>
      </c>
      <c r="K6251">
        <v>486625520.30000001</v>
      </c>
      <c r="L6251">
        <v>0</v>
      </c>
      <c r="M6251" t="s">
        <v>12770</v>
      </c>
      <c r="N6251" t="s">
        <v>12993</v>
      </c>
      <c r="O6251" t="s">
        <v>12996</v>
      </c>
    </row>
    <row r="6252" spans="1:15" x14ac:dyDescent="0.25">
      <c r="A6252" t="s">
        <v>6260</v>
      </c>
      <c r="B6252" t="s">
        <v>37</v>
      </c>
      <c r="C6252" t="s">
        <v>103</v>
      </c>
      <c r="D6252" t="s">
        <v>12799</v>
      </c>
      <c r="E6252" t="s">
        <v>12771</v>
      </c>
      <c r="F6252" t="s">
        <v>12808</v>
      </c>
      <c r="G6252" t="s">
        <v>12809</v>
      </c>
      <c r="H6252" t="s">
        <v>12765</v>
      </c>
      <c r="I6252" t="s">
        <v>12766</v>
      </c>
      <c r="J6252">
        <v>235058207.38999999</v>
      </c>
      <c r="K6252">
        <v>235058207.38999999</v>
      </c>
      <c r="L6252">
        <v>0</v>
      </c>
      <c r="M6252" t="s">
        <v>12770</v>
      </c>
      <c r="N6252" t="s">
        <v>12760</v>
      </c>
      <c r="O6252">
        <v>0</v>
      </c>
    </row>
    <row r="6253" spans="1:15" x14ac:dyDescent="0.25">
      <c r="A6253" t="s">
        <v>6261</v>
      </c>
      <c r="B6253" t="s">
        <v>37</v>
      </c>
      <c r="C6253" t="s">
        <v>103</v>
      </c>
      <c r="D6253" t="s">
        <v>12799</v>
      </c>
      <c r="E6253" t="s">
        <v>12768</v>
      </c>
      <c r="F6253" t="s">
        <v>12772</v>
      </c>
      <c r="G6253" t="s">
        <v>12773</v>
      </c>
      <c r="H6253" t="s">
        <v>12776</v>
      </c>
      <c r="I6253" t="s">
        <v>12766</v>
      </c>
      <c r="J6253">
        <v>402533.61</v>
      </c>
      <c r="K6253">
        <v>402533.61</v>
      </c>
      <c r="L6253">
        <v>0.62817164509567291</v>
      </c>
      <c r="M6253" t="s">
        <v>12767</v>
      </c>
      <c r="N6253" t="s">
        <v>12760</v>
      </c>
      <c r="O6253">
        <v>0</v>
      </c>
    </row>
    <row r="6254" spans="1:15" x14ac:dyDescent="0.25">
      <c r="A6254" t="s">
        <v>6262</v>
      </c>
      <c r="B6254" t="s">
        <v>37</v>
      </c>
      <c r="C6254" t="s">
        <v>103</v>
      </c>
      <c r="D6254" t="s">
        <v>12799</v>
      </c>
      <c r="E6254" t="s">
        <v>12777</v>
      </c>
      <c r="F6254" t="s">
        <v>12779</v>
      </c>
      <c r="G6254" t="s">
        <v>12780</v>
      </c>
      <c r="H6254" t="s">
        <v>12786</v>
      </c>
      <c r="I6254" t="s">
        <v>12766</v>
      </c>
      <c r="J6254">
        <v>273724577.05000001</v>
      </c>
      <c r="K6254">
        <v>273724577.05000001</v>
      </c>
      <c r="L6254">
        <v>0</v>
      </c>
      <c r="M6254" t="s">
        <v>12770</v>
      </c>
      <c r="N6254" t="s">
        <v>12760</v>
      </c>
      <c r="O6254">
        <v>0</v>
      </c>
    </row>
    <row r="6255" spans="1:15" x14ac:dyDescent="0.25">
      <c r="A6255" t="s">
        <v>6263</v>
      </c>
      <c r="B6255" t="s">
        <v>37</v>
      </c>
      <c r="C6255" t="s">
        <v>103</v>
      </c>
      <c r="D6255" t="s">
        <v>12799</v>
      </c>
      <c r="E6255" t="s">
        <v>12789</v>
      </c>
      <c r="F6255" t="s">
        <v>12803</v>
      </c>
      <c r="G6255" t="s">
        <v>12804</v>
      </c>
      <c r="H6255" t="s">
        <v>12765</v>
      </c>
      <c r="I6255" t="s">
        <v>12766</v>
      </c>
      <c r="J6255">
        <v>247879847.77000001</v>
      </c>
      <c r="K6255">
        <v>247879847.77000001</v>
      </c>
      <c r="L6255">
        <v>0</v>
      </c>
      <c r="M6255" t="s">
        <v>12770</v>
      </c>
      <c r="N6255" t="s">
        <v>12760</v>
      </c>
      <c r="O6255">
        <v>0</v>
      </c>
    </row>
    <row r="6256" spans="1:15" x14ac:dyDescent="0.25">
      <c r="A6256" t="s">
        <v>6264</v>
      </c>
      <c r="B6256" t="s">
        <v>37</v>
      </c>
      <c r="C6256" t="s">
        <v>103</v>
      </c>
      <c r="D6256" t="s">
        <v>12799</v>
      </c>
      <c r="E6256" t="s">
        <v>12782</v>
      </c>
      <c r="F6256" t="s">
        <v>12763</v>
      </c>
      <c r="G6256" t="s">
        <v>12764</v>
      </c>
      <c r="H6256" t="s">
        <v>12765</v>
      </c>
      <c r="I6256" t="s">
        <v>12766</v>
      </c>
      <c r="J6256">
        <v>453504723.82000011</v>
      </c>
      <c r="K6256">
        <v>453504723.82000011</v>
      </c>
      <c r="L6256">
        <v>0.32439042204638702</v>
      </c>
      <c r="M6256" t="s">
        <v>12767</v>
      </c>
      <c r="N6256" t="s">
        <v>12993</v>
      </c>
      <c r="O6256">
        <v>0</v>
      </c>
    </row>
    <row r="6257" spans="1:15" x14ac:dyDescent="0.25">
      <c r="A6257" t="s">
        <v>6265</v>
      </c>
      <c r="B6257" t="s">
        <v>37</v>
      </c>
      <c r="C6257" t="s">
        <v>103</v>
      </c>
      <c r="D6257" t="s">
        <v>12799</v>
      </c>
      <c r="E6257" t="s">
        <v>12768</v>
      </c>
      <c r="F6257" t="s">
        <v>12772</v>
      </c>
      <c r="G6257" t="s">
        <v>12773</v>
      </c>
      <c r="H6257" t="s">
        <v>12765</v>
      </c>
      <c r="I6257" t="s">
        <v>12766</v>
      </c>
      <c r="J6257">
        <v>380732776.72000003</v>
      </c>
      <c r="K6257">
        <v>380732776.72000003</v>
      </c>
      <c r="L6257">
        <v>0</v>
      </c>
      <c r="M6257" t="s">
        <v>12770</v>
      </c>
      <c r="N6257" t="s">
        <v>12993</v>
      </c>
      <c r="O6257">
        <v>0</v>
      </c>
    </row>
    <row r="6258" spans="1:15" x14ac:dyDescent="0.25">
      <c r="A6258" t="s">
        <v>6266</v>
      </c>
      <c r="B6258" t="s">
        <v>37</v>
      </c>
      <c r="C6258" t="s">
        <v>103</v>
      </c>
      <c r="D6258" t="s">
        <v>12761</v>
      </c>
      <c r="E6258" t="s">
        <v>12768</v>
      </c>
      <c r="F6258" t="s">
        <v>12763</v>
      </c>
      <c r="G6258" t="s">
        <v>12764</v>
      </c>
      <c r="H6258" t="s">
        <v>12765</v>
      </c>
      <c r="I6258" t="s">
        <v>12766</v>
      </c>
      <c r="J6258">
        <v>165206613.61000001</v>
      </c>
      <c r="K6258">
        <v>165206613.61000001</v>
      </c>
      <c r="L6258">
        <v>0.3057245729768881</v>
      </c>
      <c r="M6258" t="s">
        <v>12767</v>
      </c>
      <c r="N6258" t="s">
        <v>12760</v>
      </c>
      <c r="O6258">
        <v>0</v>
      </c>
    </row>
    <row r="6259" spans="1:15" x14ac:dyDescent="0.25">
      <c r="A6259" t="s">
        <v>6267</v>
      </c>
      <c r="B6259" t="s">
        <v>37</v>
      </c>
      <c r="C6259" t="s">
        <v>103</v>
      </c>
      <c r="D6259" t="s">
        <v>12799</v>
      </c>
      <c r="E6259" t="s">
        <v>12771</v>
      </c>
      <c r="F6259" t="s">
        <v>12763</v>
      </c>
      <c r="G6259" t="s">
        <v>12764</v>
      </c>
      <c r="H6259" t="s">
        <v>12769</v>
      </c>
      <c r="I6259" t="s">
        <v>12766</v>
      </c>
      <c r="J6259">
        <v>254588096.52000001</v>
      </c>
      <c r="K6259">
        <v>254588096.52000001</v>
      </c>
      <c r="L6259">
        <v>0</v>
      </c>
      <c r="M6259" t="s">
        <v>12770</v>
      </c>
      <c r="N6259" t="s">
        <v>12993</v>
      </c>
      <c r="O6259">
        <v>0</v>
      </c>
    </row>
    <row r="6260" spans="1:15" x14ac:dyDescent="0.25">
      <c r="A6260" t="s">
        <v>6268</v>
      </c>
      <c r="B6260" t="s">
        <v>37</v>
      </c>
      <c r="C6260" t="s">
        <v>103</v>
      </c>
      <c r="D6260" t="s">
        <v>12799</v>
      </c>
      <c r="E6260" t="s">
        <v>12789</v>
      </c>
      <c r="F6260" t="s">
        <v>12772</v>
      </c>
      <c r="G6260" t="s">
        <v>12773</v>
      </c>
      <c r="H6260" t="s">
        <v>12769</v>
      </c>
      <c r="I6260" t="s">
        <v>12766</v>
      </c>
      <c r="J6260">
        <v>350504390.72000003</v>
      </c>
      <c r="K6260">
        <v>350504390.72000003</v>
      </c>
      <c r="L6260">
        <v>0</v>
      </c>
      <c r="M6260" t="s">
        <v>12770</v>
      </c>
      <c r="N6260" t="s">
        <v>12760</v>
      </c>
      <c r="O6260">
        <v>0</v>
      </c>
    </row>
    <row r="6261" spans="1:15" x14ac:dyDescent="0.25">
      <c r="A6261" t="s">
        <v>6269</v>
      </c>
      <c r="B6261" t="s">
        <v>37</v>
      </c>
      <c r="C6261" t="s">
        <v>103</v>
      </c>
      <c r="D6261" t="s">
        <v>12761</v>
      </c>
      <c r="E6261" t="s">
        <v>12768</v>
      </c>
      <c r="F6261" t="s">
        <v>12772</v>
      </c>
      <c r="G6261" t="s">
        <v>12773</v>
      </c>
      <c r="H6261" t="s">
        <v>12765</v>
      </c>
      <c r="I6261" t="s">
        <v>12766</v>
      </c>
      <c r="J6261">
        <v>430141997.38999999</v>
      </c>
      <c r="K6261">
        <v>430141997.38999999</v>
      </c>
      <c r="L6261">
        <v>0</v>
      </c>
      <c r="M6261" t="s">
        <v>12770</v>
      </c>
      <c r="N6261" t="s">
        <v>12760</v>
      </c>
      <c r="O6261">
        <v>0</v>
      </c>
    </row>
    <row r="6262" spans="1:15" x14ac:dyDescent="0.25">
      <c r="A6262" t="s">
        <v>6270</v>
      </c>
      <c r="B6262" t="s">
        <v>37</v>
      </c>
      <c r="C6262" t="s">
        <v>103</v>
      </c>
      <c r="D6262" t="s">
        <v>12799</v>
      </c>
      <c r="E6262" t="s">
        <v>12789</v>
      </c>
      <c r="F6262" t="s">
        <v>12772</v>
      </c>
      <c r="G6262" t="s">
        <v>12773</v>
      </c>
      <c r="H6262" t="s">
        <v>12769</v>
      </c>
      <c r="I6262" t="s">
        <v>12766</v>
      </c>
      <c r="J6262">
        <v>257272019.41</v>
      </c>
      <c r="K6262">
        <v>257272019.41</v>
      </c>
      <c r="L6262">
        <v>0</v>
      </c>
      <c r="M6262" t="s">
        <v>12770</v>
      </c>
      <c r="N6262" t="s">
        <v>12760</v>
      </c>
      <c r="O6262">
        <v>0</v>
      </c>
    </row>
    <row r="6263" spans="1:15" x14ac:dyDescent="0.25">
      <c r="A6263" t="s">
        <v>6271</v>
      </c>
      <c r="B6263" t="s">
        <v>37</v>
      </c>
      <c r="C6263" t="s">
        <v>103</v>
      </c>
      <c r="D6263" t="s">
        <v>12761</v>
      </c>
      <c r="E6263" t="s">
        <v>12771</v>
      </c>
      <c r="F6263" t="s">
        <v>12779</v>
      </c>
      <c r="G6263" t="s">
        <v>12780</v>
      </c>
      <c r="H6263" t="s">
        <v>12765</v>
      </c>
      <c r="I6263" t="s">
        <v>12766</v>
      </c>
      <c r="J6263">
        <v>503764462.33999997</v>
      </c>
      <c r="K6263">
        <v>503764462.33999997</v>
      </c>
      <c r="L6263">
        <v>0</v>
      </c>
      <c r="M6263" t="s">
        <v>12770</v>
      </c>
      <c r="N6263" t="s">
        <v>12760</v>
      </c>
      <c r="O6263">
        <v>0</v>
      </c>
    </row>
    <row r="6264" spans="1:15" x14ac:dyDescent="0.25">
      <c r="A6264" t="s">
        <v>6272</v>
      </c>
      <c r="B6264" t="s">
        <v>37</v>
      </c>
      <c r="C6264" t="s">
        <v>103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 t="s">
        <v>12760</v>
      </c>
      <c r="O6264">
        <v>0</v>
      </c>
    </row>
    <row r="6265" spans="1:15" x14ac:dyDescent="0.25">
      <c r="A6265" t="s">
        <v>6273</v>
      </c>
      <c r="B6265" t="s">
        <v>37</v>
      </c>
      <c r="C6265" t="s">
        <v>103</v>
      </c>
      <c r="D6265" t="s">
        <v>12799</v>
      </c>
      <c r="E6265" t="s">
        <v>12789</v>
      </c>
      <c r="F6265" t="s">
        <v>12792</v>
      </c>
      <c r="G6265" t="s">
        <v>12785</v>
      </c>
      <c r="H6265" t="s">
        <v>12769</v>
      </c>
      <c r="I6265" t="s">
        <v>12766</v>
      </c>
      <c r="J6265">
        <v>512201118.20999998</v>
      </c>
      <c r="K6265">
        <v>512201118.20999998</v>
      </c>
      <c r="L6265">
        <v>0</v>
      </c>
      <c r="M6265" t="s">
        <v>12770</v>
      </c>
      <c r="N6265" t="s">
        <v>12993</v>
      </c>
      <c r="O6265">
        <v>0</v>
      </c>
    </row>
    <row r="6266" spans="1:15" x14ac:dyDescent="0.25">
      <c r="A6266" t="s">
        <v>6274</v>
      </c>
      <c r="B6266" t="s">
        <v>37</v>
      </c>
      <c r="C6266" t="s">
        <v>103</v>
      </c>
      <c r="D6266" t="s">
        <v>12799</v>
      </c>
      <c r="E6266" t="s">
        <v>12789</v>
      </c>
      <c r="F6266" t="s">
        <v>12787</v>
      </c>
      <c r="G6266" t="s">
        <v>12788</v>
      </c>
      <c r="H6266" t="s">
        <v>12776</v>
      </c>
      <c r="I6266" t="s">
        <v>12766</v>
      </c>
      <c r="J6266">
        <v>308178213.60000002</v>
      </c>
      <c r="K6266">
        <v>308178213.60000002</v>
      </c>
      <c r="L6266">
        <v>0</v>
      </c>
      <c r="M6266" t="s">
        <v>12770</v>
      </c>
      <c r="N6266" t="s">
        <v>12760</v>
      </c>
      <c r="O6266">
        <v>0</v>
      </c>
    </row>
    <row r="6267" spans="1:15" x14ac:dyDescent="0.25">
      <c r="A6267" t="s">
        <v>6275</v>
      </c>
      <c r="B6267" t="s">
        <v>37</v>
      </c>
      <c r="C6267" t="s">
        <v>103</v>
      </c>
      <c r="D6267" t="s">
        <v>12799</v>
      </c>
      <c r="E6267" t="s">
        <v>12782</v>
      </c>
      <c r="F6267" t="s">
        <v>12772</v>
      </c>
      <c r="G6267" t="s">
        <v>12773</v>
      </c>
      <c r="H6267" t="s">
        <v>12765</v>
      </c>
      <c r="I6267" t="s">
        <v>12766</v>
      </c>
      <c r="J6267">
        <v>257196183.09999999</v>
      </c>
      <c r="K6267">
        <v>257196183.09999999</v>
      </c>
      <c r="L6267">
        <v>0</v>
      </c>
      <c r="M6267" t="s">
        <v>12770</v>
      </c>
      <c r="N6267" t="s">
        <v>12760</v>
      </c>
      <c r="O6267">
        <v>0</v>
      </c>
    </row>
    <row r="6268" spans="1:15" x14ac:dyDescent="0.25">
      <c r="A6268" t="s">
        <v>6276</v>
      </c>
      <c r="B6268" t="s">
        <v>37</v>
      </c>
      <c r="C6268" t="s">
        <v>103</v>
      </c>
      <c r="D6268" t="s">
        <v>12799</v>
      </c>
      <c r="E6268" t="s">
        <v>12789</v>
      </c>
      <c r="F6268" t="s">
        <v>12772</v>
      </c>
      <c r="G6268" t="s">
        <v>12773</v>
      </c>
      <c r="H6268" t="s">
        <v>12765</v>
      </c>
      <c r="I6268" t="s">
        <v>12766</v>
      </c>
      <c r="J6268">
        <v>325582101.01999998</v>
      </c>
      <c r="K6268">
        <v>325582101.01999998</v>
      </c>
      <c r="L6268">
        <v>0.37737692708653758</v>
      </c>
      <c r="M6268" t="s">
        <v>12767</v>
      </c>
      <c r="N6268" t="s">
        <v>12993</v>
      </c>
      <c r="O6268" t="s">
        <v>12996</v>
      </c>
    </row>
    <row r="6269" spans="1:15" x14ac:dyDescent="0.25">
      <c r="A6269" t="s">
        <v>6277</v>
      </c>
      <c r="B6269" t="s">
        <v>37</v>
      </c>
      <c r="C6269" t="s">
        <v>103</v>
      </c>
      <c r="D6269" t="s">
        <v>12799</v>
      </c>
      <c r="E6269" t="s">
        <v>12768</v>
      </c>
      <c r="F6269" t="s">
        <v>12763</v>
      </c>
      <c r="G6269" t="s">
        <v>12764</v>
      </c>
      <c r="H6269" t="s">
        <v>12786</v>
      </c>
      <c r="I6269" t="s">
        <v>12766</v>
      </c>
      <c r="J6269">
        <v>248538466.91999999</v>
      </c>
      <c r="K6269">
        <v>248538466.91999999</v>
      </c>
      <c r="L6269">
        <v>1</v>
      </c>
      <c r="M6269" t="s">
        <v>12767</v>
      </c>
      <c r="N6269" t="s">
        <v>12760</v>
      </c>
      <c r="O6269" t="s">
        <v>12996</v>
      </c>
    </row>
    <row r="6270" spans="1:15" x14ac:dyDescent="0.25">
      <c r="A6270" t="s">
        <v>6278</v>
      </c>
      <c r="B6270" t="s">
        <v>37</v>
      </c>
      <c r="C6270" t="s">
        <v>103</v>
      </c>
      <c r="D6270" t="s">
        <v>12799</v>
      </c>
      <c r="E6270" t="s">
        <v>12768</v>
      </c>
      <c r="F6270" t="s">
        <v>12772</v>
      </c>
      <c r="G6270" t="s">
        <v>12773</v>
      </c>
      <c r="H6270" t="s">
        <v>12765</v>
      </c>
      <c r="I6270" t="s">
        <v>12766</v>
      </c>
      <c r="J6270">
        <v>375244259.47000003</v>
      </c>
      <c r="K6270">
        <v>375244259.47000003</v>
      </c>
      <c r="L6270">
        <v>0</v>
      </c>
      <c r="M6270" t="s">
        <v>12770</v>
      </c>
      <c r="N6270" t="s">
        <v>12993</v>
      </c>
      <c r="O6270">
        <v>0</v>
      </c>
    </row>
    <row r="6271" spans="1:15" x14ac:dyDescent="0.25">
      <c r="A6271" t="s">
        <v>6279</v>
      </c>
      <c r="B6271" t="s">
        <v>37</v>
      </c>
      <c r="C6271" t="s">
        <v>103</v>
      </c>
      <c r="D6271" t="s">
        <v>12802</v>
      </c>
      <c r="E6271" t="s">
        <v>12782</v>
      </c>
      <c r="F6271" t="s">
        <v>12772</v>
      </c>
      <c r="G6271" t="s">
        <v>12773</v>
      </c>
      <c r="H6271" t="s">
        <v>12765</v>
      </c>
      <c r="I6271" t="s">
        <v>12766</v>
      </c>
      <c r="J6271">
        <v>338643995.13</v>
      </c>
      <c r="K6271">
        <v>338643995.13</v>
      </c>
      <c r="L6271">
        <v>0.15240219056272561</v>
      </c>
      <c r="M6271" t="s">
        <v>12767</v>
      </c>
      <c r="N6271" t="s">
        <v>12993</v>
      </c>
      <c r="O6271">
        <v>0</v>
      </c>
    </row>
    <row r="6272" spans="1:15" x14ac:dyDescent="0.25">
      <c r="A6272" t="s">
        <v>6280</v>
      </c>
      <c r="B6272" t="s">
        <v>37</v>
      </c>
      <c r="C6272" t="s">
        <v>103</v>
      </c>
      <c r="D6272" t="s">
        <v>12799</v>
      </c>
      <c r="E6272" t="s">
        <v>12768</v>
      </c>
      <c r="F6272" t="s">
        <v>12781</v>
      </c>
      <c r="G6272" t="s">
        <v>12773</v>
      </c>
      <c r="H6272" t="s">
        <v>12769</v>
      </c>
      <c r="I6272" t="s">
        <v>12766</v>
      </c>
      <c r="J6272">
        <v>316107241.62</v>
      </c>
      <c r="K6272">
        <v>316107241.62</v>
      </c>
      <c r="L6272">
        <v>2.8582743168096839E-2</v>
      </c>
      <c r="M6272" t="s">
        <v>12767</v>
      </c>
      <c r="N6272" t="s">
        <v>12993</v>
      </c>
      <c r="O6272" t="s">
        <v>12996</v>
      </c>
    </row>
    <row r="6273" spans="1:15" x14ac:dyDescent="0.25">
      <c r="A6273" t="s">
        <v>6281</v>
      </c>
      <c r="B6273" t="s">
        <v>37</v>
      </c>
      <c r="C6273" t="s">
        <v>103</v>
      </c>
      <c r="D6273" t="s">
        <v>12799</v>
      </c>
      <c r="E6273" t="s">
        <v>12789</v>
      </c>
      <c r="F6273" t="s">
        <v>12791</v>
      </c>
      <c r="G6273" t="s">
        <v>12773</v>
      </c>
      <c r="H6273" t="s">
        <v>12769</v>
      </c>
      <c r="I6273" t="s">
        <v>12766</v>
      </c>
      <c r="J6273">
        <v>264193965.24000001</v>
      </c>
      <c r="K6273">
        <v>264193965.24000001</v>
      </c>
      <c r="L6273">
        <v>0</v>
      </c>
      <c r="M6273" t="s">
        <v>12770</v>
      </c>
      <c r="N6273" t="s">
        <v>12760</v>
      </c>
      <c r="O6273">
        <v>0</v>
      </c>
    </row>
    <row r="6274" spans="1:15" x14ac:dyDescent="0.25">
      <c r="A6274" t="s">
        <v>6282</v>
      </c>
      <c r="B6274" t="s">
        <v>37</v>
      </c>
      <c r="C6274" t="s">
        <v>103</v>
      </c>
      <c r="D6274" t="s">
        <v>12799</v>
      </c>
      <c r="E6274" t="s">
        <v>12777</v>
      </c>
      <c r="F6274" t="s">
        <v>12779</v>
      </c>
      <c r="G6274" t="s">
        <v>12780</v>
      </c>
      <c r="H6274" t="s">
        <v>12765</v>
      </c>
      <c r="I6274" t="s">
        <v>12766</v>
      </c>
      <c r="J6274">
        <v>290744821.08999997</v>
      </c>
      <c r="K6274">
        <v>290744821.08999997</v>
      </c>
      <c r="L6274">
        <v>0</v>
      </c>
      <c r="M6274" t="s">
        <v>12770</v>
      </c>
      <c r="N6274" t="s">
        <v>12760</v>
      </c>
      <c r="O6274">
        <v>0</v>
      </c>
    </row>
    <row r="6275" spans="1:15" x14ac:dyDescent="0.25">
      <c r="A6275" t="s">
        <v>6283</v>
      </c>
      <c r="B6275" t="s">
        <v>37</v>
      </c>
      <c r="C6275" t="s">
        <v>103</v>
      </c>
      <c r="D6275" t="s">
        <v>12761</v>
      </c>
      <c r="E6275" t="s">
        <v>12771</v>
      </c>
      <c r="F6275" t="s">
        <v>12763</v>
      </c>
      <c r="G6275" t="s">
        <v>12764</v>
      </c>
      <c r="H6275" t="s">
        <v>12765</v>
      </c>
      <c r="I6275" t="s">
        <v>12766</v>
      </c>
      <c r="J6275">
        <v>432888007.66000003</v>
      </c>
      <c r="K6275">
        <v>432888007.66000003</v>
      </c>
      <c r="L6275">
        <v>0</v>
      </c>
      <c r="M6275" t="s">
        <v>12770</v>
      </c>
      <c r="N6275" t="s">
        <v>12760</v>
      </c>
      <c r="O6275">
        <v>0</v>
      </c>
    </row>
    <row r="6276" spans="1:15" x14ac:dyDescent="0.25">
      <c r="A6276" t="s">
        <v>6284</v>
      </c>
      <c r="B6276" t="s">
        <v>37</v>
      </c>
      <c r="C6276" t="s">
        <v>103</v>
      </c>
      <c r="D6276" t="s">
        <v>12799</v>
      </c>
      <c r="E6276" t="s">
        <v>12768</v>
      </c>
      <c r="F6276" t="s">
        <v>12763</v>
      </c>
      <c r="G6276" t="s">
        <v>12764</v>
      </c>
      <c r="H6276" t="s">
        <v>12776</v>
      </c>
      <c r="I6276" t="s">
        <v>12766</v>
      </c>
      <c r="J6276">
        <v>386524134</v>
      </c>
      <c r="K6276">
        <v>386524134</v>
      </c>
      <c r="L6276">
        <v>0</v>
      </c>
      <c r="M6276" t="s">
        <v>12770</v>
      </c>
      <c r="N6276" t="s">
        <v>12760</v>
      </c>
      <c r="O6276">
        <v>0</v>
      </c>
    </row>
    <row r="6277" spans="1:15" x14ac:dyDescent="0.25">
      <c r="A6277" t="s">
        <v>6285</v>
      </c>
      <c r="B6277" t="s">
        <v>37</v>
      </c>
      <c r="C6277" t="s">
        <v>103</v>
      </c>
      <c r="D6277" t="s">
        <v>12761</v>
      </c>
      <c r="E6277" t="s">
        <v>12790</v>
      </c>
      <c r="F6277" t="s">
        <v>12772</v>
      </c>
      <c r="G6277" t="s">
        <v>12773</v>
      </c>
      <c r="H6277" t="s">
        <v>12769</v>
      </c>
      <c r="I6277" t="s">
        <v>12766</v>
      </c>
      <c r="J6277">
        <v>510755594.19999999</v>
      </c>
      <c r="K6277">
        <v>510755594.19999999</v>
      </c>
      <c r="L6277">
        <v>0</v>
      </c>
      <c r="M6277" t="s">
        <v>12770</v>
      </c>
      <c r="N6277" t="s">
        <v>12760</v>
      </c>
      <c r="O6277">
        <v>0</v>
      </c>
    </row>
    <row r="6278" spans="1:15" x14ac:dyDescent="0.25">
      <c r="A6278" t="s">
        <v>6286</v>
      </c>
      <c r="B6278" t="s">
        <v>37</v>
      </c>
      <c r="C6278" t="s">
        <v>103</v>
      </c>
      <c r="D6278" t="s">
        <v>12761</v>
      </c>
      <c r="E6278" t="s">
        <v>12762</v>
      </c>
      <c r="F6278" t="s">
        <v>12781</v>
      </c>
      <c r="G6278" t="s">
        <v>12773</v>
      </c>
      <c r="H6278" t="s">
        <v>12765</v>
      </c>
      <c r="I6278" t="s">
        <v>12766</v>
      </c>
      <c r="J6278">
        <v>302998708.73000002</v>
      </c>
      <c r="K6278">
        <v>302998708.73000002</v>
      </c>
      <c r="L6278">
        <v>0.1735850834555944</v>
      </c>
      <c r="M6278" t="s">
        <v>12767</v>
      </c>
      <c r="N6278" t="s">
        <v>12993</v>
      </c>
      <c r="O6278">
        <v>0</v>
      </c>
    </row>
    <row r="6279" spans="1:15" x14ac:dyDescent="0.25">
      <c r="A6279" t="s">
        <v>6287</v>
      </c>
      <c r="B6279" t="s">
        <v>37</v>
      </c>
      <c r="C6279" t="s">
        <v>103</v>
      </c>
      <c r="D6279" t="s">
        <v>12799</v>
      </c>
      <c r="E6279" t="s">
        <v>12768</v>
      </c>
      <c r="F6279" t="s">
        <v>12781</v>
      </c>
      <c r="G6279" t="s">
        <v>12773</v>
      </c>
      <c r="H6279" t="s">
        <v>12765</v>
      </c>
      <c r="I6279" t="s">
        <v>12766</v>
      </c>
      <c r="J6279">
        <v>224087769.84999999</v>
      </c>
      <c r="K6279">
        <v>224087769.84999999</v>
      </c>
      <c r="L6279">
        <v>0</v>
      </c>
      <c r="M6279" t="s">
        <v>12770</v>
      </c>
      <c r="N6279" t="s">
        <v>12993</v>
      </c>
      <c r="O6279">
        <v>0</v>
      </c>
    </row>
    <row r="6280" spans="1:15" x14ac:dyDescent="0.25">
      <c r="A6280" t="s">
        <v>6288</v>
      </c>
      <c r="B6280" t="s">
        <v>37</v>
      </c>
      <c r="C6280" t="s">
        <v>103</v>
      </c>
      <c r="D6280" t="s">
        <v>12799</v>
      </c>
      <c r="E6280" t="s">
        <v>12762</v>
      </c>
      <c r="F6280" t="s">
        <v>12838</v>
      </c>
      <c r="G6280" t="s">
        <v>12780</v>
      </c>
      <c r="H6280" t="s">
        <v>12786</v>
      </c>
      <c r="I6280" t="s">
        <v>12766</v>
      </c>
      <c r="J6280">
        <v>407074695.74000001</v>
      </c>
      <c r="K6280">
        <v>407074695.74000001</v>
      </c>
      <c r="L6280">
        <v>4.6378077260931738E-2</v>
      </c>
      <c r="M6280" t="s">
        <v>12767</v>
      </c>
      <c r="N6280" t="s">
        <v>12993</v>
      </c>
      <c r="O6280">
        <v>0</v>
      </c>
    </row>
    <row r="6281" spans="1:15" x14ac:dyDescent="0.25">
      <c r="A6281" t="s">
        <v>6289</v>
      </c>
      <c r="B6281" t="s">
        <v>37</v>
      </c>
      <c r="C6281" t="s">
        <v>103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t="s">
        <v>12760</v>
      </c>
      <c r="O6281">
        <v>0</v>
      </c>
    </row>
    <row r="6282" spans="1:15" x14ac:dyDescent="0.25">
      <c r="A6282" t="s">
        <v>6290</v>
      </c>
      <c r="B6282" t="s">
        <v>37</v>
      </c>
      <c r="C6282" t="s">
        <v>103</v>
      </c>
      <c r="D6282" t="s">
        <v>12761</v>
      </c>
      <c r="E6282" t="s">
        <v>12783</v>
      </c>
      <c r="F6282" t="s">
        <v>12763</v>
      </c>
      <c r="G6282" t="s">
        <v>12764</v>
      </c>
      <c r="H6282" t="s">
        <v>12769</v>
      </c>
      <c r="I6282" t="s">
        <v>12766</v>
      </c>
      <c r="J6282">
        <v>402615749.22000003</v>
      </c>
      <c r="K6282">
        <v>402615749.22000003</v>
      </c>
      <c r="L6282">
        <v>0</v>
      </c>
      <c r="M6282" t="s">
        <v>12770</v>
      </c>
      <c r="N6282" t="s">
        <v>12993</v>
      </c>
      <c r="O6282">
        <v>0</v>
      </c>
    </row>
    <row r="6283" spans="1:15" x14ac:dyDescent="0.25">
      <c r="A6283" t="s">
        <v>6291</v>
      </c>
      <c r="B6283" t="s">
        <v>37</v>
      </c>
      <c r="C6283" t="s">
        <v>103</v>
      </c>
      <c r="D6283" t="s">
        <v>12799</v>
      </c>
      <c r="E6283" t="s">
        <v>12768</v>
      </c>
      <c r="F6283" t="s">
        <v>12763</v>
      </c>
      <c r="G6283" t="s">
        <v>12764</v>
      </c>
      <c r="H6283" t="s">
        <v>12765</v>
      </c>
      <c r="I6283" t="s">
        <v>12766</v>
      </c>
      <c r="J6283">
        <v>215928805.06999999</v>
      </c>
      <c r="K6283">
        <v>215928805.06999999</v>
      </c>
      <c r="L6283">
        <v>0</v>
      </c>
      <c r="M6283" t="s">
        <v>12770</v>
      </c>
      <c r="N6283" t="s">
        <v>12760</v>
      </c>
      <c r="O6283">
        <v>0</v>
      </c>
    </row>
    <row r="6284" spans="1:15" x14ac:dyDescent="0.25">
      <c r="A6284" t="s">
        <v>6292</v>
      </c>
      <c r="B6284" t="s">
        <v>37</v>
      </c>
      <c r="C6284" t="s">
        <v>103</v>
      </c>
      <c r="D6284" t="s">
        <v>12799</v>
      </c>
      <c r="E6284" t="s">
        <v>12789</v>
      </c>
      <c r="F6284" t="s">
        <v>12772</v>
      </c>
      <c r="G6284" t="s">
        <v>12773</v>
      </c>
      <c r="H6284" t="s">
        <v>12775</v>
      </c>
      <c r="I6284" t="s">
        <v>12766</v>
      </c>
      <c r="J6284">
        <v>239737341.90000001</v>
      </c>
      <c r="K6284">
        <v>239737341.90000001</v>
      </c>
      <c r="L6284">
        <v>0</v>
      </c>
      <c r="M6284" t="s">
        <v>12770</v>
      </c>
      <c r="N6284" t="s">
        <v>12760</v>
      </c>
      <c r="O6284">
        <v>0</v>
      </c>
    </row>
    <row r="6285" spans="1:15" x14ac:dyDescent="0.25">
      <c r="A6285" t="s">
        <v>6293</v>
      </c>
      <c r="B6285" t="s">
        <v>37</v>
      </c>
      <c r="C6285" t="s">
        <v>103</v>
      </c>
      <c r="D6285" t="s">
        <v>12761</v>
      </c>
      <c r="E6285" t="s">
        <v>12771</v>
      </c>
      <c r="F6285" t="s">
        <v>12772</v>
      </c>
      <c r="G6285" t="s">
        <v>12773</v>
      </c>
      <c r="H6285" t="s">
        <v>12775</v>
      </c>
      <c r="I6285" t="s">
        <v>12766</v>
      </c>
      <c r="J6285">
        <v>488451920.76999998</v>
      </c>
      <c r="K6285">
        <v>488451920.76999998</v>
      </c>
      <c r="L6285">
        <v>9.9999999999999978E-2</v>
      </c>
      <c r="M6285" t="s">
        <v>12767</v>
      </c>
      <c r="N6285" t="s">
        <v>12760</v>
      </c>
      <c r="O6285">
        <v>0</v>
      </c>
    </row>
    <row r="6286" spans="1:15" x14ac:dyDescent="0.25">
      <c r="A6286" t="s">
        <v>6294</v>
      </c>
      <c r="B6286" t="s">
        <v>37</v>
      </c>
      <c r="C6286" t="s">
        <v>103</v>
      </c>
      <c r="D6286" t="s">
        <v>12799</v>
      </c>
      <c r="E6286" t="s">
        <v>12762</v>
      </c>
      <c r="F6286" t="s">
        <v>12792</v>
      </c>
      <c r="G6286" t="s">
        <v>12785</v>
      </c>
      <c r="H6286" t="s">
        <v>12786</v>
      </c>
      <c r="I6286" t="s">
        <v>12766</v>
      </c>
      <c r="J6286">
        <v>477623859.91000003</v>
      </c>
      <c r="K6286">
        <v>477623859.91000003</v>
      </c>
      <c r="L6286">
        <v>0</v>
      </c>
      <c r="M6286" t="s">
        <v>12770</v>
      </c>
      <c r="N6286" t="s">
        <v>12760</v>
      </c>
      <c r="O6286">
        <v>0</v>
      </c>
    </row>
    <row r="6287" spans="1:15" x14ac:dyDescent="0.25">
      <c r="A6287" t="s">
        <v>6295</v>
      </c>
      <c r="B6287" t="s">
        <v>37</v>
      </c>
      <c r="C6287" t="s">
        <v>103</v>
      </c>
      <c r="D6287" t="s">
        <v>12799</v>
      </c>
      <c r="E6287" t="s">
        <v>12789</v>
      </c>
      <c r="F6287" t="s">
        <v>12763</v>
      </c>
      <c r="G6287" t="s">
        <v>12764</v>
      </c>
      <c r="H6287" t="s">
        <v>12775</v>
      </c>
      <c r="I6287" t="s">
        <v>12766</v>
      </c>
      <c r="J6287">
        <v>217690599.13999999</v>
      </c>
      <c r="K6287">
        <v>217690599.13999999</v>
      </c>
      <c r="L6287">
        <v>0</v>
      </c>
      <c r="M6287" t="s">
        <v>12770</v>
      </c>
      <c r="N6287" t="s">
        <v>12760</v>
      </c>
      <c r="O6287">
        <v>0</v>
      </c>
    </row>
    <row r="6288" spans="1:15" x14ac:dyDescent="0.25">
      <c r="A6288" t="s">
        <v>6296</v>
      </c>
      <c r="B6288" t="s">
        <v>37</v>
      </c>
      <c r="C6288" t="s">
        <v>103</v>
      </c>
      <c r="D6288" t="s">
        <v>12814</v>
      </c>
      <c r="E6288" t="s">
        <v>12771</v>
      </c>
      <c r="F6288" t="s">
        <v>12824</v>
      </c>
      <c r="G6288" t="s">
        <v>12813</v>
      </c>
      <c r="H6288" t="s">
        <v>12776</v>
      </c>
      <c r="I6288" t="s">
        <v>12766</v>
      </c>
      <c r="J6288">
        <v>41499260.909999996</v>
      </c>
      <c r="K6288">
        <v>41499260.909999996</v>
      </c>
      <c r="L6288">
        <v>0</v>
      </c>
      <c r="M6288" t="s">
        <v>12770</v>
      </c>
      <c r="N6288" t="s">
        <v>12760</v>
      </c>
      <c r="O6288">
        <v>0</v>
      </c>
    </row>
    <row r="6289" spans="1:15" x14ac:dyDescent="0.25">
      <c r="A6289" t="s">
        <v>6297</v>
      </c>
      <c r="B6289" t="s">
        <v>37</v>
      </c>
      <c r="C6289" t="s">
        <v>103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t="s">
        <v>12760</v>
      </c>
      <c r="O6289">
        <v>0</v>
      </c>
    </row>
    <row r="6290" spans="1:15" x14ac:dyDescent="0.25">
      <c r="A6290" t="s">
        <v>6298</v>
      </c>
      <c r="B6290" t="s">
        <v>37</v>
      </c>
      <c r="C6290" t="s">
        <v>103</v>
      </c>
      <c r="D6290" t="s">
        <v>12799</v>
      </c>
      <c r="E6290" t="s">
        <v>12771</v>
      </c>
      <c r="F6290" t="s">
        <v>12763</v>
      </c>
      <c r="G6290" t="s">
        <v>12764</v>
      </c>
      <c r="H6290" t="s">
        <v>12786</v>
      </c>
      <c r="I6290" t="s">
        <v>12766</v>
      </c>
      <c r="J6290">
        <v>437632897.44</v>
      </c>
      <c r="K6290">
        <v>437632897.44</v>
      </c>
      <c r="L6290">
        <v>0</v>
      </c>
      <c r="M6290" t="s">
        <v>12770</v>
      </c>
      <c r="N6290" t="s">
        <v>12760</v>
      </c>
      <c r="O6290">
        <v>0</v>
      </c>
    </row>
    <row r="6291" spans="1:15" x14ac:dyDescent="0.25">
      <c r="A6291" t="s">
        <v>6299</v>
      </c>
      <c r="B6291" t="s">
        <v>37</v>
      </c>
      <c r="C6291" t="s">
        <v>103</v>
      </c>
      <c r="D6291" t="s">
        <v>12799</v>
      </c>
      <c r="E6291" t="s">
        <v>12771</v>
      </c>
      <c r="F6291" t="s">
        <v>12779</v>
      </c>
      <c r="G6291" t="s">
        <v>12780</v>
      </c>
      <c r="H6291" t="s">
        <v>12776</v>
      </c>
      <c r="I6291" t="s">
        <v>12766</v>
      </c>
      <c r="J6291">
        <v>236783351.47</v>
      </c>
      <c r="K6291">
        <v>236783351.47</v>
      </c>
      <c r="L6291">
        <v>0</v>
      </c>
      <c r="M6291" t="s">
        <v>12770</v>
      </c>
      <c r="N6291" t="s">
        <v>12760</v>
      </c>
      <c r="O6291">
        <v>0</v>
      </c>
    </row>
    <row r="6292" spans="1:15" x14ac:dyDescent="0.25">
      <c r="A6292" t="s">
        <v>6300</v>
      </c>
      <c r="B6292" t="s">
        <v>37</v>
      </c>
      <c r="C6292" t="s">
        <v>103</v>
      </c>
      <c r="D6292" t="s">
        <v>12799</v>
      </c>
      <c r="E6292" t="s">
        <v>12771</v>
      </c>
      <c r="F6292" t="s">
        <v>12763</v>
      </c>
      <c r="G6292" t="s">
        <v>12764</v>
      </c>
      <c r="H6292" t="s">
        <v>12776</v>
      </c>
      <c r="I6292" t="s">
        <v>12766</v>
      </c>
      <c r="J6292">
        <v>291077279.60000002</v>
      </c>
      <c r="K6292">
        <v>291077279.60000002</v>
      </c>
      <c r="L6292">
        <v>0</v>
      </c>
      <c r="M6292" t="s">
        <v>12770</v>
      </c>
      <c r="N6292" t="s">
        <v>12993</v>
      </c>
      <c r="O6292">
        <v>0</v>
      </c>
    </row>
    <row r="6293" spans="1:15" x14ac:dyDescent="0.25">
      <c r="A6293" t="s">
        <v>6301</v>
      </c>
      <c r="B6293" t="s">
        <v>37</v>
      </c>
      <c r="C6293" t="s">
        <v>103</v>
      </c>
      <c r="D6293" t="s">
        <v>12799</v>
      </c>
      <c r="E6293" t="s">
        <v>12771</v>
      </c>
      <c r="F6293" t="s">
        <v>12792</v>
      </c>
      <c r="G6293" t="s">
        <v>12785</v>
      </c>
      <c r="H6293" t="s">
        <v>12765</v>
      </c>
      <c r="I6293" t="s">
        <v>12766</v>
      </c>
      <c r="J6293">
        <v>283186337.88999999</v>
      </c>
      <c r="K6293">
        <v>283186337.88999999</v>
      </c>
      <c r="L6293">
        <v>0.19062915804714489</v>
      </c>
      <c r="M6293" t="s">
        <v>12767</v>
      </c>
      <c r="N6293" t="s">
        <v>12993</v>
      </c>
      <c r="O6293">
        <v>0</v>
      </c>
    </row>
    <row r="6294" spans="1:15" x14ac:dyDescent="0.25">
      <c r="A6294" t="s">
        <v>6302</v>
      </c>
      <c r="B6294" t="s">
        <v>37</v>
      </c>
      <c r="C6294" t="s">
        <v>103</v>
      </c>
      <c r="D6294" t="s">
        <v>12761</v>
      </c>
      <c r="E6294" t="s">
        <v>12771</v>
      </c>
      <c r="F6294" t="s">
        <v>12763</v>
      </c>
      <c r="G6294" t="s">
        <v>12764</v>
      </c>
      <c r="H6294" t="s">
        <v>12775</v>
      </c>
      <c r="I6294" t="s">
        <v>12766</v>
      </c>
      <c r="J6294">
        <v>214072512</v>
      </c>
      <c r="K6294">
        <v>214072512</v>
      </c>
      <c r="L6294">
        <v>0</v>
      </c>
      <c r="M6294" t="s">
        <v>12770</v>
      </c>
      <c r="N6294" t="s">
        <v>12993</v>
      </c>
      <c r="O6294">
        <v>0</v>
      </c>
    </row>
    <row r="6295" spans="1:15" x14ac:dyDescent="0.25">
      <c r="A6295" t="s">
        <v>6303</v>
      </c>
      <c r="B6295" t="s">
        <v>37</v>
      </c>
      <c r="C6295" t="s">
        <v>103</v>
      </c>
      <c r="D6295" t="s">
        <v>12761</v>
      </c>
      <c r="E6295" t="s">
        <v>12782</v>
      </c>
      <c r="F6295" t="s">
        <v>12772</v>
      </c>
      <c r="G6295" t="s">
        <v>12773</v>
      </c>
      <c r="H6295" t="s">
        <v>12765</v>
      </c>
      <c r="I6295" t="s">
        <v>12766</v>
      </c>
      <c r="J6295">
        <v>90043691.569999993</v>
      </c>
      <c r="K6295">
        <v>90043691.569999993</v>
      </c>
      <c r="L6295">
        <v>0.20508170656343161</v>
      </c>
      <c r="M6295" t="s">
        <v>12767</v>
      </c>
      <c r="N6295" t="s">
        <v>12993</v>
      </c>
      <c r="O6295" t="s">
        <v>12996</v>
      </c>
    </row>
    <row r="6296" spans="1:15" x14ac:dyDescent="0.25">
      <c r="A6296" t="s">
        <v>6304</v>
      </c>
      <c r="B6296" t="s">
        <v>37</v>
      </c>
      <c r="C6296" t="s">
        <v>103</v>
      </c>
      <c r="D6296" t="s">
        <v>12799</v>
      </c>
      <c r="E6296" t="s">
        <v>12768</v>
      </c>
      <c r="F6296" t="s">
        <v>12772</v>
      </c>
      <c r="G6296" t="s">
        <v>12773</v>
      </c>
      <c r="H6296" t="s">
        <v>12765</v>
      </c>
      <c r="I6296" t="s">
        <v>12766</v>
      </c>
      <c r="J6296">
        <v>237901420.15000001</v>
      </c>
      <c r="K6296">
        <v>237901420.15000001</v>
      </c>
      <c r="L6296">
        <v>0</v>
      </c>
      <c r="M6296" t="s">
        <v>12770</v>
      </c>
      <c r="N6296" t="s">
        <v>12760</v>
      </c>
      <c r="O6296">
        <v>0</v>
      </c>
    </row>
    <row r="6297" spans="1:15" x14ac:dyDescent="0.25">
      <c r="A6297" t="s">
        <v>6305</v>
      </c>
      <c r="B6297" t="s">
        <v>37</v>
      </c>
      <c r="C6297" t="s">
        <v>103</v>
      </c>
      <c r="D6297" t="s">
        <v>12799</v>
      </c>
      <c r="E6297" t="s">
        <v>12789</v>
      </c>
      <c r="F6297" t="s">
        <v>12781</v>
      </c>
      <c r="G6297" t="s">
        <v>12773</v>
      </c>
      <c r="H6297" t="s">
        <v>12775</v>
      </c>
      <c r="I6297" t="s">
        <v>12766</v>
      </c>
      <c r="J6297">
        <v>180990129.53999999</v>
      </c>
      <c r="K6297">
        <v>180990129.53999999</v>
      </c>
      <c r="L6297">
        <v>0</v>
      </c>
      <c r="M6297" t="s">
        <v>12770</v>
      </c>
      <c r="N6297" t="s">
        <v>12993</v>
      </c>
      <c r="O6297">
        <v>0</v>
      </c>
    </row>
    <row r="6298" spans="1:15" x14ac:dyDescent="0.25">
      <c r="A6298" t="s">
        <v>6306</v>
      </c>
      <c r="B6298" t="s">
        <v>37</v>
      </c>
      <c r="C6298" t="s">
        <v>103</v>
      </c>
      <c r="D6298" t="s">
        <v>12761</v>
      </c>
      <c r="E6298" t="s">
        <v>12789</v>
      </c>
      <c r="F6298" t="s">
        <v>12772</v>
      </c>
      <c r="G6298" t="s">
        <v>12773</v>
      </c>
      <c r="H6298" t="s">
        <v>12765</v>
      </c>
      <c r="I6298" t="s">
        <v>12766</v>
      </c>
      <c r="J6298">
        <v>406501398.61000001</v>
      </c>
      <c r="K6298">
        <v>406501398.61000001</v>
      </c>
      <c r="L6298">
        <v>0</v>
      </c>
      <c r="M6298" t="s">
        <v>12770</v>
      </c>
      <c r="N6298" t="s">
        <v>12993</v>
      </c>
      <c r="O6298">
        <v>0</v>
      </c>
    </row>
    <row r="6299" spans="1:15" x14ac:dyDescent="0.25">
      <c r="A6299" t="s">
        <v>6307</v>
      </c>
      <c r="B6299" t="s">
        <v>37</v>
      </c>
      <c r="C6299" t="s">
        <v>103</v>
      </c>
      <c r="D6299" t="s">
        <v>12799</v>
      </c>
      <c r="E6299" t="s">
        <v>12782</v>
      </c>
      <c r="F6299" t="s">
        <v>12763</v>
      </c>
      <c r="G6299" t="s">
        <v>12764</v>
      </c>
      <c r="H6299" t="s">
        <v>12765</v>
      </c>
      <c r="I6299" t="s">
        <v>12766</v>
      </c>
      <c r="J6299">
        <v>235625561.72</v>
      </c>
      <c r="K6299">
        <v>235625561.72</v>
      </c>
      <c r="L6299">
        <v>0</v>
      </c>
      <c r="M6299" t="s">
        <v>12770</v>
      </c>
      <c r="N6299" t="s">
        <v>12993</v>
      </c>
      <c r="O6299">
        <v>0</v>
      </c>
    </row>
    <row r="6300" spans="1:15" x14ac:dyDescent="0.25">
      <c r="A6300" t="s">
        <v>6308</v>
      </c>
      <c r="B6300" t="s">
        <v>37</v>
      </c>
      <c r="C6300" t="s">
        <v>103</v>
      </c>
      <c r="D6300" t="s">
        <v>12799</v>
      </c>
      <c r="E6300" t="s">
        <v>12771</v>
      </c>
      <c r="F6300" t="s">
        <v>12792</v>
      </c>
      <c r="G6300" t="s">
        <v>12785</v>
      </c>
      <c r="H6300" t="s">
        <v>12776</v>
      </c>
      <c r="I6300" t="s">
        <v>12766</v>
      </c>
      <c r="J6300">
        <v>353807373</v>
      </c>
      <c r="K6300">
        <v>353807373</v>
      </c>
      <c r="L6300">
        <v>0</v>
      </c>
      <c r="M6300" t="s">
        <v>12770</v>
      </c>
      <c r="N6300" t="s">
        <v>12760</v>
      </c>
      <c r="O6300" t="s">
        <v>12996</v>
      </c>
    </row>
    <row r="6301" spans="1:15" x14ac:dyDescent="0.25">
      <c r="A6301" t="s">
        <v>6309</v>
      </c>
      <c r="B6301" t="s">
        <v>37</v>
      </c>
      <c r="C6301" t="s">
        <v>103</v>
      </c>
      <c r="D6301" t="s">
        <v>12799</v>
      </c>
      <c r="E6301" t="s">
        <v>12783</v>
      </c>
      <c r="F6301" t="s">
        <v>12779</v>
      </c>
      <c r="G6301" t="s">
        <v>12780</v>
      </c>
      <c r="H6301" t="s">
        <v>12776</v>
      </c>
      <c r="I6301" t="s">
        <v>12766</v>
      </c>
      <c r="J6301">
        <v>249347667.53999999</v>
      </c>
      <c r="K6301">
        <v>249347667.53999999</v>
      </c>
      <c r="L6301">
        <v>0</v>
      </c>
      <c r="M6301" t="s">
        <v>12770</v>
      </c>
      <c r="N6301" t="s">
        <v>12760</v>
      </c>
      <c r="O6301">
        <v>0</v>
      </c>
    </row>
    <row r="6302" spans="1:15" x14ac:dyDescent="0.25">
      <c r="A6302" t="s">
        <v>6310</v>
      </c>
      <c r="B6302" t="s">
        <v>37</v>
      </c>
      <c r="C6302" t="s">
        <v>103</v>
      </c>
      <c r="D6302" t="s">
        <v>12799</v>
      </c>
      <c r="E6302" t="s">
        <v>12790</v>
      </c>
      <c r="F6302" t="s">
        <v>12772</v>
      </c>
      <c r="G6302" t="s">
        <v>12773</v>
      </c>
      <c r="H6302" t="s">
        <v>12765</v>
      </c>
      <c r="I6302" t="s">
        <v>12766</v>
      </c>
      <c r="J6302">
        <v>359890124.04000002</v>
      </c>
      <c r="K6302">
        <v>359890124.04000002</v>
      </c>
      <c r="L6302">
        <v>0</v>
      </c>
      <c r="M6302" t="s">
        <v>12770</v>
      </c>
      <c r="N6302" t="s">
        <v>12993</v>
      </c>
      <c r="O6302">
        <v>0</v>
      </c>
    </row>
    <row r="6303" spans="1:15" x14ac:dyDescent="0.25">
      <c r="A6303" t="s">
        <v>6311</v>
      </c>
      <c r="B6303" t="s">
        <v>37</v>
      </c>
      <c r="C6303" t="s">
        <v>103</v>
      </c>
      <c r="D6303" t="s">
        <v>12799</v>
      </c>
      <c r="E6303" t="s">
        <v>12790</v>
      </c>
      <c r="F6303" t="s">
        <v>12763</v>
      </c>
      <c r="G6303" t="s">
        <v>12764</v>
      </c>
      <c r="H6303" t="s">
        <v>12786</v>
      </c>
      <c r="I6303" t="s">
        <v>12766</v>
      </c>
      <c r="J6303">
        <v>192671304.31</v>
      </c>
      <c r="K6303">
        <v>192671304.31</v>
      </c>
      <c r="L6303">
        <v>0</v>
      </c>
      <c r="M6303" t="s">
        <v>12770</v>
      </c>
      <c r="N6303" t="s">
        <v>12760</v>
      </c>
      <c r="O6303" t="s">
        <v>12995</v>
      </c>
    </row>
    <row r="6304" spans="1:15" x14ac:dyDescent="0.25">
      <c r="A6304" t="s">
        <v>6312</v>
      </c>
      <c r="B6304" t="s">
        <v>37</v>
      </c>
      <c r="C6304" t="s">
        <v>103</v>
      </c>
      <c r="D6304" t="s">
        <v>12799</v>
      </c>
      <c r="E6304" t="s">
        <v>12762</v>
      </c>
      <c r="F6304" t="s">
        <v>12787</v>
      </c>
      <c r="G6304" t="s">
        <v>12788</v>
      </c>
      <c r="H6304" t="s">
        <v>12765</v>
      </c>
      <c r="I6304" t="s">
        <v>12766</v>
      </c>
      <c r="J6304">
        <v>207569298.27000001</v>
      </c>
      <c r="K6304">
        <v>207569298.27000001</v>
      </c>
      <c r="L6304">
        <v>0</v>
      </c>
      <c r="M6304" t="s">
        <v>12770</v>
      </c>
      <c r="N6304" t="s">
        <v>12993</v>
      </c>
      <c r="O6304">
        <v>0</v>
      </c>
    </row>
    <row r="6305" spans="1:15" x14ac:dyDescent="0.25">
      <c r="A6305" t="s">
        <v>6313</v>
      </c>
      <c r="B6305" t="s">
        <v>37</v>
      </c>
      <c r="C6305" t="s">
        <v>103</v>
      </c>
      <c r="D6305" t="s">
        <v>12802</v>
      </c>
      <c r="E6305" t="s">
        <v>12771</v>
      </c>
      <c r="F6305" t="s">
        <v>12772</v>
      </c>
      <c r="G6305" t="s">
        <v>12773</v>
      </c>
      <c r="H6305" t="s">
        <v>12765</v>
      </c>
      <c r="I6305" t="s">
        <v>12766</v>
      </c>
      <c r="J6305">
        <v>105752763.87</v>
      </c>
      <c r="K6305">
        <v>105752763.87</v>
      </c>
      <c r="L6305">
        <v>0</v>
      </c>
      <c r="M6305" t="s">
        <v>12770</v>
      </c>
      <c r="N6305" t="s">
        <v>12760</v>
      </c>
      <c r="O6305" t="s">
        <v>12996</v>
      </c>
    </row>
    <row r="6306" spans="1:15" x14ac:dyDescent="0.25">
      <c r="A6306" t="s">
        <v>6314</v>
      </c>
      <c r="B6306" t="s">
        <v>37</v>
      </c>
      <c r="C6306" t="s">
        <v>103</v>
      </c>
      <c r="D6306" t="s">
        <v>12761</v>
      </c>
      <c r="E6306" t="s">
        <v>12789</v>
      </c>
      <c r="F6306" t="s">
        <v>12772</v>
      </c>
      <c r="G6306" t="s">
        <v>12773</v>
      </c>
      <c r="H6306" t="s">
        <v>12775</v>
      </c>
      <c r="I6306" t="s">
        <v>12766</v>
      </c>
      <c r="J6306">
        <v>349022562.68000001</v>
      </c>
      <c r="K6306">
        <v>349022562.68000001</v>
      </c>
      <c r="L6306">
        <v>0</v>
      </c>
      <c r="M6306" t="s">
        <v>12770</v>
      </c>
      <c r="N6306" t="s">
        <v>12993</v>
      </c>
      <c r="O6306">
        <v>0</v>
      </c>
    </row>
    <row r="6307" spans="1:15" x14ac:dyDescent="0.25">
      <c r="A6307" t="s">
        <v>6315</v>
      </c>
      <c r="B6307" t="s">
        <v>37</v>
      </c>
      <c r="C6307" t="s">
        <v>103</v>
      </c>
      <c r="D6307" t="s">
        <v>12799</v>
      </c>
      <c r="E6307" t="s">
        <v>12774</v>
      </c>
      <c r="F6307" t="s">
        <v>12803</v>
      </c>
      <c r="G6307" t="s">
        <v>12804</v>
      </c>
      <c r="H6307" t="s">
        <v>12765</v>
      </c>
      <c r="I6307" t="s">
        <v>12766</v>
      </c>
      <c r="J6307">
        <v>402931028.56000012</v>
      </c>
      <c r="K6307">
        <v>402931028.56000012</v>
      </c>
      <c r="L6307">
        <v>0.39581388093632791</v>
      </c>
      <c r="M6307" t="s">
        <v>12767</v>
      </c>
      <c r="N6307" t="s">
        <v>12993</v>
      </c>
      <c r="O6307">
        <v>0</v>
      </c>
    </row>
    <row r="6308" spans="1:15" x14ac:dyDescent="0.25">
      <c r="A6308" t="s">
        <v>6316</v>
      </c>
      <c r="B6308" t="s">
        <v>37</v>
      </c>
      <c r="C6308" t="s">
        <v>103</v>
      </c>
      <c r="D6308" t="s">
        <v>12799</v>
      </c>
      <c r="E6308" t="s">
        <v>12777</v>
      </c>
      <c r="F6308" t="s">
        <v>12779</v>
      </c>
      <c r="G6308" t="s">
        <v>12780</v>
      </c>
      <c r="H6308" t="s">
        <v>12765</v>
      </c>
      <c r="I6308" t="s">
        <v>12766</v>
      </c>
      <c r="J6308">
        <v>474892000.88</v>
      </c>
      <c r="K6308">
        <v>474892000.88</v>
      </c>
      <c r="L6308">
        <v>0</v>
      </c>
      <c r="M6308" t="s">
        <v>12770</v>
      </c>
      <c r="N6308" t="s">
        <v>12760</v>
      </c>
      <c r="O6308">
        <v>0</v>
      </c>
    </row>
    <row r="6309" spans="1:15" x14ac:dyDescent="0.25">
      <c r="A6309" t="s">
        <v>6317</v>
      </c>
      <c r="B6309" t="s">
        <v>37</v>
      </c>
      <c r="C6309" t="s">
        <v>103</v>
      </c>
      <c r="D6309" t="s">
        <v>12799</v>
      </c>
      <c r="E6309" t="s">
        <v>12789</v>
      </c>
      <c r="F6309" t="s">
        <v>12781</v>
      </c>
      <c r="G6309" t="s">
        <v>12773</v>
      </c>
      <c r="H6309" t="s">
        <v>12765</v>
      </c>
      <c r="I6309" t="s">
        <v>12766</v>
      </c>
      <c r="J6309">
        <v>138976445.87</v>
      </c>
      <c r="K6309">
        <v>138976445.87</v>
      </c>
      <c r="L6309">
        <v>0.1628816755391026</v>
      </c>
      <c r="M6309" t="s">
        <v>12767</v>
      </c>
      <c r="N6309" t="s">
        <v>12993</v>
      </c>
      <c r="O6309">
        <v>0</v>
      </c>
    </row>
    <row r="6310" spans="1:15" x14ac:dyDescent="0.25">
      <c r="A6310" t="s">
        <v>6318</v>
      </c>
      <c r="B6310" t="s">
        <v>37</v>
      </c>
      <c r="C6310" t="s">
        <v>103</v>
      </c>
      <c r="D6310" t="s">
        <v>12802</v>
      </c>
      <c r="E6310" t="s">
        <v>12790</v>
      </c>
      <c r="F6310" t="s">
        <v>12772</v>
      </c>
      <c r="G6310" t="s">
        <v>12773</v>
      </c>
      <c r="H6310" t="s">
        <v>12769</v>
      </c>
      <c r="I6310" t="s">
        <v>12766</v>
      </c>
      <c r="J6310">
        <v>199397269.81</v>
      </c>
      <c r="K6310">
        <v>199397269.81</v>
      </c>
      <c r="L6310">
        <v>0</v>
      </c>
      <c r="M6310" t="s">
        <v>12770</v>
      </c>
      <c r="N6310" t="s">
        <v>12993</v>
      </c>
      <c r="O6310">
        <v>0</v>
      </c>
    </row>
    <row r="6311" spans="1:15" x14ac:dyDescent="0.25">
      <c r="A6311" t="s">
        <v>6319</v>
      </c>
      <c r="B6311" t="s">
        <v>37</v>
      </c>
      <c r="C6311" t="s">
        <v>103</v>
      </c>
      <c r="D6311" t="s">
        <v>12799</v>
      </c>
      <c r="E6311" t="s">
        <v>12782</v>
      </c>
      <c r="F6311" t="s">
        <v>12763</v>
      </c>
      <c r="G6311" t="s">
        <v>12764</v>
      </c>
      <c r="H6311" t="s">
        <v>12765</v>
      </c>
      <c r="I6311" t="s">
        <v>12766</v>
      </c>
      <c r="J6311">
        <v>389251003.06999999</v>
      </c>
      <c r="K6311">
        <v>389251003.06999999</v>
      </c>
      <c r="L6311">
        <v>5.017269316700021E-2</v>
      </c>
      <c r="M6311" t="s">
        <v>12767</v>
      </c>
      <c r="N6311" t="s">
        <v>12993</v>
      </c>
      <c r="O6311">
        <v>0</v>
      </c>
    </row>
    <row r="6312" spans="1:15" x14ac:dyDescent="0.25">
      <c r="A6312" t="s">
        <v>6320</v>
      </c>
      <c r="B6312" t="s">
        <v>37</v>
      </c>
      <c r="C6312" t="s">
        <v>103</v>
      </c>
      <c r="D6312" t="s">
        <v>12802</v>
      </c>
      <c r="E6312" t="s">
        <v>12789</v>
      </c>
      <c r="F6312" t="s">
        <v>12808</v>
      </c>
      <c r="G6312" t="s">
        <v>12809</v>
      </c>
      <c r="H6312" t="s">
        <v>12776</v>
      </c>
      <c r="I6312" t="s">
        <v>12766</v>
      </c>
      <c r="J6312">
        <v>234131949.46000001</v>
      </c>
      <c r="K6312">
        <v>234131949.46000001</v>
      </c>
      <c r="L6312">
        <v>0.53901968901412489</v>
      </c>
      <c r="M6312" t="s">
        <v>12767</v>
      </c>
      <c r="N6312" t="s">
        <v>12760</v>
      </c>
      <c r="O6312">
        <v>0</v>
      </c>
    </row>
    <row r="6313" spans="1:15" x14ac:dyDescent="0.25">
      <c r="A6313" t="s">
        <v>6321</v>
      </c>
      <c r="B6313" t="s">
        <v>37</v>
      </c>
      <c r="C6313" t="s">
        <v>103</v>
      </c>
      <c r="D6313" t="s">
        <v>12799</v>
      </c>
      <c r="E6313" t="s">
        <v>12768</v>
      </c>
      <c r="F6313" t="s">
        <v>12772</v>
      </c>
      <c r="G6313" t="s">
        <v>12773</v>
      </c>
      <c r="H6313" t="s">
        <v>12765</v>
      </c>
      <c r="I6313" t="s">
        <v>12766</v>
      </c>
      <c r="J6313">
        <v>204727385.03999999</v>
      </c>
      <c r="K6313">
        <v>204727385.03999999</v>
      </c>
      <c r="L6313">
        <v>0</v>
      </c>
      <c r="M6313" t="s">
        <v>12770</v>
      </c>
      <c r="N6313" t="s">
        <v>12760</v>
      </c>
      <c r="O6313">
        <v>0</v>
      </c>
    </row>
    <row r="6314" spans="1:15" x14ac:dyDescent="0.25">
      <c r="A6314" t="s">
        <v>6322</v>
      </c>
      <c r="B6314" t="s">
        <v>37</v>
      </c>
      <c r="C6314" t="s">
        <v>103</v>
      </c>
      <c r="D6314" t="s">
        <v>12799</v>
      </c>
      <c r="E6314" t="s">
        <v>12762</v>
      </c>
      <c r="F6314" t="s">
        <v>12772</v>
      </c>
      <c r="G6314" t="s">
        <v>12773</v>
      </c>
      <c r="H6314" t="s">
        <v>12765</v>
      </c>
      <c r="I6314" t="s">
        <v>12766</v>
      </c>
      <c r="J6314">
        <v>170985956.15000001</v>
      </c>
      <c r="K6314">
        <v>170985956.15000001</v>
      </c>
      <c r="L6314">
        <v>0.19373635464432271</v>
      </c>
      <c r="M6314" t="s">
        <v>12767</v>
      </c>
      <c r="N6314" t="s">
        <v>12993</v>
      </c>
      <c r="O6314">
        <v>0</v>
      </c>
    </row>
    <row r="6315" spans="1:15" x14ac:dyDescent="0.25">
      <c r="A6315" t="s">
        <v>6323</v>
      </c>
      <c r="B6315" t="s">
        <v>37</v>
      </c>
      <c r="C6315" t="s">
        <v>103</v>
      </c>
      <c r="D6315" t="s">
        <v>12761</v>
      </c>
      <c r="E6315" t="s">
        <v>12768</v>
      </c>
      <c r="F6315" t="s">
        <v>12763</v>
      </c>
      <c r="G6315" t="s">
        <v>12764</v>
      </c>
      <c r="H6315" t="s">
        <v>12765</v>
      </c>
      <c r="I6315" t="s">
        <v>12766</v>
      </c>
      <c r="J6315">
        <v>195732706.12</v>
      </c>
      <c r="K6315">
        <v>195732706.12</v>
      </c>
      <c r="L6315">
        <v>0.58803453936275651</v>
      </c>
      <c r="M6315" t="s">
        <v>12767</v>
      </c>
      <c r="N6315" t="s">
        <v>12993</v>
      </c>
      <c r="O6315">
        <v>0</v>
      </c>
    </row>
    <row r="6316" spans="1:15" x14ac:dyDescent="0.25">
      <c r="A6316" t="s">
        <v>6324</v>
      </c>
      <c r="B6316" t="s">
        <v>37</v>
      </c>
      <c r="C6316" t="s">
        <v>103</v>
      </c>
      <c r="D6316" t="s">
        <v>12799</v>
      </c>
      <c r="E6316" t="s">
        <v>12768</v>
      </c>
      <c r="F6316" t="s">
        <v>12763</v>
      </c>
      <c r="G6316" t="s">
        <v>12764</v>
      </c>
      <c r="H6316" t="s">
        <v>12765</v>
      </c>
      <c r="I6316" t="s">
        <v>12766</v>
      </c>
      <c r="J6316">
        <v>250547594.38999999</v>
      </c>
      <c r="K6316">
        <v>250547594.38999999</v>
      </c>
      <c r="L6316">
        <v>0</v>
      </c>
      <c r="M6316" t="s">
        <v>12770</v>
      </c>
      <c r="N6316" t="s">
        <v>12993</v>
      </c>
      <c r="O6316">
        <v>0</v>
      </c>
    </row>
    <row r="6317" spans="1:15" x14ac:dyDescent="0.25">
      <c r="A6317" t="s">
        <v>6325</v>
      </c>
      <c r="B6317" t="s">
        <v>37</v>
      </c>
      <c r="C6317" t="s">
        <v>103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t="s">
        <v>12760</v>
      </c>
      <c r="O6317">
        <v>0</v>
      </c>
    </row>
    <row r="6318" spans="1:15" x14ac:dyDescent="0.25">
      <c r="A6318" t="s">
        <v>6326</v>
      </c>
      <c r="B6318" t="s">
        <v>37</v>
      </c>
      <c r="C6318" t="s">
        <v>103</v>
      </c>
      <c r="D6318" t="s">
        <v>12761</v>
      </c>
      <c r="E6318" t="s">
        <v>12783</v>
      </c>
      <c r="F6318" t="s">
        <v>12808</v>
      </c>
      <c r="G6318" t="s">
        <v>12809</v>
      </c>
      <c r="H6318" t="s">
        <v>12786</v>
      </c>
      <c r="I6318" t="s">
        <v>12766</v>
      </c>
      <c r="J6318">
        <v>154241551.69999999</v>
      </c>
      <c r="K6318">
        <v>154241551.69999999</v>
      </c>
      <c r="L6318">
        <v>0</v>
      </c>
      <c r="M6318" t="s">
        <v>12770</v>
      </c>
      <c r="N6318" t="s">
        <v>12760</v>
      </c>
      <c r="O6318">
        <v>0</v>
      </c>
    </row>
    <row r="6319" spans="1:15" x14ac:dyDescent="0.25">
      <c r="A6319" t="s">
        <v>6327</v>
      </c>
      <c r="B6319" t="s">
        <v>37</v>
      </c>
      <c r="C6319" t="s">
        <v>103</v>
      </c>
      <c r="D6319" t="s">
        <v>12761</v>
      </c>
      <c r="E6319" t="s">
        <v>12789</v>
      </c>
      <c r="F6319" t="s">
        <v>12772</v>
      </c>
      <c r="G6319" t="s">
        <v>12773</v>
      </c>
      <c r="H6319" t="s">
        <v>12769</v>
      </c>
      <c r="I6319" t="s">
        <v>12766</v>
      </c>
      <c r="J6319">
        <v>433742919.58999997</v>
      </c>
      <c r="K6319">
        <v>433742919.58999997</v>
      </c>
      <c r="L6319">
        <v>0</v>
      </c>
      <c r="M6319" t="s">
        <v>12770</v>
      </c>
      <c r="N6319" t="s">
        <v>12993</v>
      </c>
      <c r="O6319">
        <v>0</v>
      </c>
    </row>
    <row r="6320" spans="1:15" x14ac:dyDescent="0.25">
      <c r="A6320" t="s">
        <v>6328</v>
      </c>
      <c r="B6320" t="s">
        <v>37</v>
      </c>
      <c r="C6320" t="s">
        <v>103</v>
      </c>
      <c r="D6320" t="s">
        <v>12761</v>
      </c>
      <c r="E6320" t="s">
        <v>12789</v>
      </c>
      <c r="F6320" t="s">
        <v>12763</v>
      </c>
      <c r="G6320" t="s">
        <v>12764</v>
      </c>
      <c r="H6320" t="s">
        <v>12765</v>
      </c>
      <c r="I6320" t="s">
        <v>12766</v>
      </c>
      <c r="J6320">
        <v>606567.24</v>
      </c>
      <c r="K6320">
        <v>606567.24</v>
      </c>
      <c r="L6320">
        <v>1.153708119812076E-2</v>
      </c>
      <c r="M6320" t="s">
        <v>12767</v>
      </c>
      <c r="N6320" t="s">
        <v>12760</v>
      </c>
      <c r="O6320">
        <v>0</v>
      </c>
    </row>
    <row r="6321" spans="1:15" x14ac:dyDescent="0.25">
      <c r="A6321" t="s">
        <v>6329</v>
      </c>
      <c r="B6321" t="s">
        <v>37</v>
      </c>
      <c r="C6321" t="s">
        <v>103</v>
      </c>
      <c r="D6321" t="s">
        <v>12761</v>
      </c>
      <c r="E6321" t="s">
        <v>12782</v>
      </c>
      <c r="F6321" t="s">
        <v>12808</v>
      </c>
      <c r="G6321" t="s">
        <v>12809</v>
      </c>
      <c r="H6321" t="s">
        <v>12776</v>
      </c>
      <c r="I6321" t="s">
        <v>12766</v>
      </c>
      <c r="J6321">
        <v>276685715.02999997</v>
      </c>
      <c r="K6321">
        <v>276685715.02999997</v>
      </c>
      <c r="L6321">
        <v>5.5969697498902897E-2</v>
      </c>
      <c r="M6321" t="s">
        <v>12767</v>
      </c>
      <c r="N6321" t="s">
        <v>12993</v>
      </c>
      <c r="O6321">
        <v>0</v>
      </c>
    </row>
    <row r="6322" spans="1:15" x14ac:dyDescent="0.25">
      <c r="A6322" t="s">
        <v>6330</v>
      </c>
      <c r="B6322" t="s">
        <v>37</v>
      </c>
      <c r="C6322" t="s">
        <v>103</v>
      </c>
      <c r="D6322" t="s">
        <v>12761</v>
      </c>
      <c r="E6322" t="s">
        <v>12768</v>
      </c>
      <c r="F6322" t="s">
        <v>12772</v>
      </c>
      <c r="G6322" t="s">
        <v>12773</v>
      </c>
      <c r="H6322" t="s">
        <v>12765</v>
      </c>
      <c r="I6322" t="s">
        <v>12766</v>
      </c>
      <c r="J6322">
        <v>390357522.70999998</v>
      </c>
      <c r="K6322">
        <v>390357522.70999998</v>
      </c>
      <c r="L6322">
        <v>0</v>
      </c>
      <c r="M6322" t="s">
        <v>12770</v>
      </c>
      <c r="N6322" t="s">
        <v>12760</v>
      </c>
      <c r="O6322">
        <v>0</v>
      </c>
    </row>
    <row r="6323" spans="1:15" x14ac:dyDescent="0.25">
      <c r="A6323" t="s">
        <v>6331</v>
      </c>
      <c r="B6323" t="s">
        <v>37</v>
      </c>
      <c r="C6323" t="s">
        <v>103</v>
      </c>
      <c r="D6323" t="s">
        <v>12761</v>
      </c>
      <c r="E6323" t="s">
        <v>12762</v>
      </c>
      <c r="F6323" t="s">
        <v>12763</v>
      </c>
      <c r="G6323" t="s">
        <v>12764</v>
      </c>
      <c r="H6323" t="s">
        <v>12769</v>
      </c>
      <c r="I6323" t="s">
        <v>12766</v>
      </c>
      <c r="J6323">
        <v>269701445.74000001</v>
      </c>
      <c r="K6323">
        <v>269701445.74000001</v>
      </c>
      <c r="L6323">
        <v>0.45</v>
      </c>
      <c r="M6323" t="s">
        <v>12767</v>
      </c>
      <c r="N6323" t="s">
        <v>12993</v>
      </c>
      <c r="O6323">
        <v>0</v>
      </c>
    </row>
    <row r="6324" spans="1:15" x14ac:dyDescent="0.25">
      <c r="A6324" t="s">
        <v>6332</v>
      </c>
      <c r="B6324" t="s">
        <v>37</v>
      </c>
      <c r="C6324" t="s">
        <v>103</v>
      </c>
      <c r="D6324" t="s">
        <v>12799</v>
      </c>
      <c r="E6324" t="s">
        <v>12771</v>
      </c>
      <c r="F6324" t="s">
        <v>12781</v>
      </c>
      <c r="G6324" t="s">
        <v>12773</v>
      </c>
      <c r="H6324" t="s">
        <v>12786</v>
      </c>
      <c r="I6324" t="s">
        <v>12766</v>
      </c>
      <c r="J6324">
        <v>219560834.66999999</v>
      </c>
      <c r="K6324">
        <v>219560834.66999999</v>
      </c>
      <c r="L6324">
        <v>0.66651428011489244</v>
      </c>
      <c r="M6324" t="s">
        <v>12767</v>
      </c>
      <c r="N6324" t="s">
        <v>12993</v>
      </c>
      <c r="O6324" t="s">
        <v>12995</v>
      </c>
    </row>
    <row r="6325" spans="1:15" x14ac:dyDescent="0.25">
      <c r="A6325" t="s">
        <v>6333</v>
      </c>
      <c r="B6325" t="s">
        <v>37</v>
      </c>
      <c r="C6325" t="s">
        <v>103</v>
      </c>
      <c r="D6325" t="s">
        <v>12761</v>
      </c>
      <c r="E6325" t="s">
        <v>12778</v>
      </c>
      <c r="F6325" t="s">
        <v>12772</v>
      </c>
      <c r="G6325" t="s">
        <v>12773</v>
      </c>
      <c r="H6325" t="s">
        <v>12765</v>
      </c>
      <c r="I6325" t="s">
        <v>12766</v>
      </c>
      <c r="J6325">
        <v>13114551.9</v>
      </c>
      <c r="K6325">
        <v>13114551.9</v>
      </c>
      <c r="L6325">
        <v>0</v>
      </c>
      <c r="M6325" t="s">
        <v>12770</v>
      </c>
      <c r="N6325" t="s">
        <v>12760</v>
      </c>
      <c r="O6325">
        <v>0</v>
      </c>
    </row>
    <row r="6326" spans="1:15" x14ac:dyDescent="0.25">
      <c r="A6326" t="s">
        <v>6334</v>
      </c>
      <c r="B6326" t="s">
        <v>37</v>
      </c>
      <c r="C6326" t="s">
        <v>103</v>
      </c>
      <c r="D6326" t="s">
        <v>12799</v>
      </c>
      <c r="E6326" t="s">
        <v>12789</v>
      </c>
      <c r="F6326" t="s">
        <v>12781</v>
      </c>
      <c r="G6326" t="s">
        <v>12773</v>
      </c>
      <c r="H6326" t="s">
        <v>12776</v>
      </c>
      <c r="I6326" t="s">
        <v>12766</v>
      </c>
      <c r="J6326">
        <v>350685089.74000001</v>
      </c>
      <c r="K6326">
        <v>350685089.74000001</v>
      </c>
      <c r="L6326">
        <v>0</v>
      </c>
      <c r="M6326" t="s">
        <v>12770</v>
      </c>
      <c r="N6326" t="s">
        <v>12760</v>
      </c>
      <c r="O6326" t="s">
        <v>12995</v>
      </c>
    </row>
    <row r="6327" spans="1:15" x14ac:dyDescent="0.25">
      <c r="A6327" t="s">
        <v>6335</v>
      </c>
      <c r="B6327" t="s">
        <v>37</v>
      </c>
      <c r="C6327" t="s">
        <v>103</v>
      </c>
      <c r="D6327" t="s">
        <v>12761</v>
      </c>
      <c r="E6327" t="s">
        <v>12768</v>
      </c>
      <c r="F6327" t="s">
        <v>12884</v>
      </c>
      <c r="G6327" t="s">
        <v>12885</v>
      </c>
      <c r="H6327" t="s">
        <v>12776</v>
      </c>
      <c r="I6327" t="s">
        <v>12766</v>
      </c>
      <c r="J6327">
        <v>414091900.5</v>
      </c>
      <c r="K6327">
        <v>414091900.5</v>
      </c>
      <c r="L6327">
        <v>0.23414170781746929</v>
      </c>
      <c r="M6327" t="s">
        <v>12767</v>
      </c>
      <c r="N6327" t="s">
        <v>12993</v>
      </c>
      <c r="O6327">
        <v>0</v>
      </c>
    </row>
    <row r="6328" spans="1:15" x14ac:dyDescent="0.25">
      <c r="A6328" t="s">
        <v>6336</v>
      </c>
      <c r="B6328" t="s">
        <v>37</v>
      </c>
      <c r="C6328" t="s">
        <v>103</v>
      </c>
      <c r="D6328" t="s">
        <v>12799</v>
      </c>
      <c r="E6328" t="s">
        <v>12771</v>
      </c>
      <c r="F6328" t="s">
        <v>12763</v>
      </c>
      <c r="G6328" t="s">
        <v>12764</v>
      </c>
      <c r="H6328" t="s">
        <v>12776</v>
      </c>
      <c r="I6328" t="s">
        <v>12766</v>
      </c>
      <c r="J6328">
        <v>269181059.72000003</v>
      </c>
      <c r="K6328">
        <v>269181059.72000003</v>
      </c>
      <c r="L6328">
        <v>0.90688172207779716</v>
      </c>
      <c r="M6328" t="s">
        <v>12767</v>
      </c>
      <c r="N6328" t="s">
        <v>12760</v>
      </c>
      <c r="O6328">
        <v>0</v>
      </c>
    </row>
    <row r="6329" spans="1:15" x14ac:dyDescent="0.25">
      <c r="A6329" t="s">
        <v>6337</v>
      </c>
      <c r="B6329" t="s">
        <v>37</v>
      </c>
      <c r="C6329" t="s">
        <v>103</v>
      </c>
      <c r="D6329" t="s">
        <v>12799</v>
      </c>
      <c r="E6329" t="s">
        <v>12782</v>
      </c>
      <c r="F6329" t="s">
        <v>12772</v>
      </c>
      <c r="G6329" t="s">
        <v>12773</v>
      </c>
      <c r="H6329" t="s">
        <v>12776</v>
      </c>
      <c r="I6329" t="s">
        <v>12766</v>
      </c>
      <c r="J6329">
        <v>219550524.19</v>
      </c>
      <c r="K6329">
        <v>219550524.19</v>
      </c>
      <c r="L6329">
        <v>0</v>
      </c>
      <c r="M6329" t="s">
        <v>12770</v>
      </c>
      <c r="N6329" t="s">
        <v>12993</v>
      </c>
      <c r="O6329" t="s">
        <v>12996</v>
      </c>
    </row>
    <row r="6330" spans="1:15" x14ac:dyDescent="0.25">
      <c r="A6330" t="s">
        <v>6338</v>
      </c>
      <c r="B6330" t="s">
        <v>37</v>
      </c>
      <c r="C6330" t="s">
        <v>103</v>
      </c>
      <c r="D6330" t="s">
        <v>12799</v>
      </c>
      <c r="E6330" t="s">
        <v>12771</v>
      </c>
      <c r="F6330" t="s">
        <v>12791</v>
      </c>
      <c r="G6330" t="s">
        <v>12773</v>
      </c>
      <c r="H6330" t="s">
        <v>12765</v>
      </c>
      <c r="I6330" t="s">
        <v>12766</v>
      </c>
      <c r="J6330">
        <v>415500583.07999998</v>
      </c>
      <c r="K6330">
        <v>415500583.07999998</v>
      </c>
      <c r="L6330">
        <v>0</v>
      </c>
      <c r="M6330" t="s">
        <v>12770</v>
      </c>
      <c r="N6330" t="s">
        <v>12993</v>
      </c>
      <c r="O6330">
        <v>0</v>
      </c>
    </row>
    <row r="6331" spans="1:15" x14ac:dyDescent="0.25">
      <c r="A6331" t="s">
        <v>6339</v>
      </c>
      <c r="B6331" t="s">
        <v>37</v>
      </c>
      <c r="C6331" t="s">
        <v>103</v>
      </c>
      <c r="D6331" t="s">
        <v>12799</v>
      </c>
      <c r="E6331" t="s">
        <v>12782</v>
      </c>
      <c r="F6331" t="s">
        <v>12772</v>
      </c>
      <c r="G6331" t="s">
        <v>12773</v>
      </c>
      <c r="H6331" t="s">
        <v>12765</v>
      </c>
      <c r="I6331" t="s">
        <v>12766</v>
      </c>
      <c r="J6331">
        <v>399528310.45999998</v>
      </c>
      <c r="K6331">
        <v>399528310.45999998</v>
      </c>
      <c r="L6331">
        <v>7.8915425866955879E-2</v>
      </c>
      <c r="M6331" t="s">
        <v>12767</v>
      </c>
      <c r="N6331" t="s">
        <v>12993</v>
      </c>
      <c r="O6331">
        <v>0</v>
      </c>
    </row>
    <row r="6332" spans="1:15" x14ac:dyDescent="0.25">
      <c r="A6332" t="s">
        <v>6340</v>
      </c>
      <c r="B6332" t="s">
        <v>37</v>
      </c>
      <c r="C6332" t="s">
        <v>103</v>
      </c>
      <c r="D6332" t="s">
        <v>12799</v>
      </c>
      <c r="E6332" t="s">
        <v>12771</v>
      </c>
      <c r="F6332" t="s">
        <v>12803</v>
      </c>
      <c r="G6332" t="s">
        <v>12804</v>
      </c>
      <c r="H6332" t="s">
        <v>12769</v>
      </c>
      <c r="I6332" t="s">
        <v>12766</v>
      </c>
      <c r="J6332">
        <v>341639408.38999999</v>
      </c>
      <c r="K6332">
        <v>341639408.38999999</v>
      </c>
      <c r="L6332">
        <v>0</v>
      </c>
      <c r="M6332" t="s">
        <v>12770</v>
      </c>
      <c r="N6332" t="s">
        <v>12993</v>
      </c>
      <c r="O6332">
        <v>0</v>
      </c>
    </row>
    <row r="6333" spans="1:15" x14ac:dyDescent="0.25">
      <c r="A6333" t="s">
        <v>6341</v>
      </c>
      <c r="B6333" t="s">
        <v>37</v>
      </c>
      <c r="C6333" t="s">
        <v>103</v>
      </c>
      <c r="D6333" t="s">
        <v>12799</v>
      </c>
      <c r="E6333" t="s">
        <v>12771</v>
      </c>
      <c r="F6333" t="s">
        <v>12772</v>
      </c>
      <c r="G6333" t="s">
        <v>12773</v>
      </c>
      <c r="H6333" t="s">
        <v>12775</v>
      </c>
      <c r="I6333" t="s">
        <v>12766</v>
      </c>
      <c r="J6333">
        <v>238339589.46000001</v>
      </c>
      <c r="K6333">
        <v>238339589.46000001</v>
      </c>
      <c r="L6333">
        <v>0</v>
      </c>
      <c r="M6333" t="s">
        <v>12770</v>
      </c>
      <c r="N6333" t="s">
        <v>12993</v>
      </c>
      <c r="O6333" t="s">
        <v>12996</v>
      </c>
    </row>
    <row r="6334" spans="1:15" x14ac:dyDescent="0.25">
      <c r="A6334" t="s">
        <v>6342</v>
      </c>
      <c r="B6334" t="s">
        <v>37</v>
      </c>
      <c r="C6334" t="s">
        <v>103</v>
      </c>
      <c r="D6334" t="s">
        <v>12799</v>
      </c>
      <c r="E6334" t="s">
        <v>12789</v>
      </c>
      <c r="F6334" t="s">
        <v>12808</v>
      </c>
      <c r="G6334" t="s">
        <v>12809</v>
      </c>
      <c r="H6334" t="s">
        <v>12776</v>
      </c>
      <c r="I6334" t="s">
        <v>12766</v>
      </c>
      <c r="J6334">
        <v>266105181.77000001</v>
      </c>
      <c r="K6334">
        <v>266105181.77000001</v>
      </c>
      <c r="L6334">
        <v>5.721229101490713E-3</v>
      </c>
      <c r="M6334" t="s">
        <v>12767</v>
      </c>
      <c r="N6334" t="s">
        <v>12760</v>
      </c>
      <c r="O6334">
        <v>0</v>
      </c>
    </row>
    <row r="6335" spans="1:15" x14ac:dyDescent="0.25">
      <c r="A6335" t="s">
        <v>6343</v>
      </c>
      <c r="B6335" t="s">
        <v>37</v>
      </c>
      <c r="C6335" t="s">
        <v>103</v>
      </c>
      <c r="D6335" t="s">
        <v>12799</v>
      </c>
      <c r="E6335" t="s">
        <v>12768</v>
      </c>
      <c r="F6335" t="s">
        <v>12781</v>
      </c>
      <c r="G6335" t="s">
        <v>12773</v>
      </c>
      <c r="H6335" t="s">
        <v>12776</v>
      </c>
      <c r="I6335" t="s">
        <v>12766</v>
      </c>
      <c r="J6335">
        <v>250284056.63</v>
      </c>
      <c r="K6335">
        <v>250284056.63</v>
      </c>
      <c r="L6335">
        <v>0.65419640229001641</v>
      </c>
      <c r="M6335" t="s">
        <v>12767</v>
      </c>
      <c r="N6335" t="s">
        <v>12993</v>
      </c>
      <c r="O6335">
        <v>0</v>
      </c>
    </row>
    <row r="6336" spans="1:15" x14ac:dyDescent="0.25">
      <c r="A6336" t="s">
        <v>6344</v>
      </c>
      <c r="B6336" t="s">
        <v>37</v>
      </c>
      <c r="C6336" t="s">
        <v>103</v>
      </c>
      <c r="D6336" t="s">
        <v>12799</v>
      </c>
      <c r="E6336" t="s">
        <v>12777</v>
      </c>
      <c r="F6336" t="s">
        <v>12781</v>
      </c>
      <c r="G6336" t="s">
        <v>12773</v>
      </c>
      <c r="H6336" t="s">
        <v>12765</v>
      </c>
      <c r="I6336" t="s">
        <v>12766</v>
      </c>
      <c r="J6336">
        <v>861157231.37</v>
      </c>
      <c r="K6336">
        <v>861157231.37</v>
      </c>
      <c r="L6336">
        <v>0</v>
      </c>
      <c r="M6336" t="s">
        <v>12770</v>
      </c>
      <c r="N6336" t="s">
        <v>12760</v>
      </c>
      <c r="O6336">
        <v>0</v>
      </c>
    </row>
    <row r="6337" spans="1:15" x14ac:dyDescent="0.25">
      <c r="A6337" t="s">
        <v>6345</v>
      </c>
      <c r="B6337" t="s">
        <v>37</v>
      </c>
      <c r="C6337" t="s">
        <v>103</v>
      </c>
      <c r="D6337" t="s">
        <v>12761</v>
      </c>
      <c r="E6337" t="s">
        <v>12789</v>
      </c>
      <c r="F6337" t="s">
        <v>12763</v>
      </c>
      <c r="G6337" t="s">
        <v>12764</v>
      </c>
      <c r="H6337" t="s">
        <v>12765</v>
      </c>
      <c r="I6337" t="s">
        <v>12766</v>
      </c>
      <c r="J6337">
        <v>213940627.59</v>
      </c>
      <c r="K6337">
        <v>213940627.59</v>
      </c>
      <c r="L6337">
        <v>0.49445673785241601</v>
      </c>
      <c r="M6337" t="s">
        <v>12767</v>
      </c>
      <c r="N6337" t="s">
        <v>12760</v>
      </c>
      <c r="O6337">
        <v>0</v>
      </c>
    </row>
    <row r="6338" spans="1:15" x14ac:dyDescent="0.25">
      <c r="A6338" t="s">
        <v>6346</v>
      </c>
      <c r="B6338" t="s">
        <v>37</v>
      </c>
      <c r="C6338" t="s">
        <v>103</v>
      </c>
      <c r="D6338" t="s">
        <v>12814</v>
      </c>
      <c r="E6338" t="s">
        <v>12790</v>
      </c>
      <c r="F6338" t="s">
        <v>12787</v>
      </c>
      <c r="G6338" t="s">
        <v>12788</v>
      </c>
      <c r="H6338" t="s">
        <v>12765</v>
      </c>
      <c r="I6338" t="s">
        <v>12766</v>
      </c>
      <c r="J6338">
        <v>209312407.16</v>
      </c>
      <c r="K6338">
        <v>209312407.16</v>
      </c>
      <c r="L6338">
        <v>0.86499999999999999</v>
      </c>
      <c r="M6338" t="s">
        <v>12767</v>
      </c>
      <c r="N6338" t="s">
        <v>12760</v>
      </c>
      <c r="O6338" t="s">
        <v>12996</v>
      </c>
    </row>
    <row r="6339" spans="1:15" x14ac:dyDescent="0.25">
      <c r="A6339" t="s">
        <v>6347</v>
      </c>
      <c r="B6339" t="s">
        <v>37</v>
      </c>
      <c r="C6339" t="s">
        <v>103</v>
      </c>
      <c r="D6339" t="s">
        <v>12799</v>
      </c>
      <c r="E6339" t="s">
        <v>12790</v>
      </c>
      <c r="F6339" t="s">
        <v>12772</v>
      </c>
      <c r="G6339" t="s">
        <v>12773</v>
      </c>
      <c r="H6339" t="s">
        <v>12769</v>
      </c>
      <c r="I6339" t="s">
        <v>12766</v>
      </c>
      <c r="J6339">
        <v>243087837.72999999</v>
      </c>
      <c r="K6339">
        <v>243087837.72999999</v>
      </c>
      <c r="L6339">
        <v>0</v>
      </c>
      <c r="M6339" t="s">
        <v>12770</v>
      </c>
      <c r="N6339" t="s">
        <v>12760</v>
      </c>
      <c r="O6339">
        <v>0</v>
      </c>
    </row>
    <row r="6340" spans="1:15" x14ac:dyDescent="0.25">
      <c r="A6340" t="s">
        <v>6348</v>
      </c>
      <c r="B6340" t="s">
        <v>37</v>
      </c>
      <c r="C6340" t="s">
        <v>103</v>
      </c>
      <c r="D6340" t="s">
        <v>12799</v>
      </c>
      <c r="E6340" t="s">
        <v>12789</v>
      </c>
      <c r="F6340" t="s">
        <v>12763</v>
      </c>
      <c r="G6340" t="s">
        <v>12764</v>
      </c>
      <c r="H6340" t="s">
        <v>12776</v>
      </c>
      <c r="I6340" t="s">
        <v>12766</v>
      </c>
      <c r="J6340">
        <v>235084681.11000001</v>
      </c>
      <c r="K6340">
        <v>235084681.11000001</v>
      </c>
      <c r="L6340">
        <v>4.0481109410302557E-2</v>
      </c>
      <c r="M6340" t="s">
        <v>12767</v>
      </c>
      <c r="N6340" t="s">
        <v>12993</v>
      </c>
      <c r="O6340">
        <v>0</v>
      </c>
    </row>
    <row r="6341" spans="1:15" x14ac:dyDescent="0.25">
      <c r="A6341" t="s">
        <v>6349</v>
      </c>
      <c r="B6341" t="s">
        <v>37</v>
      </c>
      <c r="C6341" t="s">
        <v>103</v>
      </c>
      <c r="D6341" t="s">
        <v>12799</v>
      </c>
      <c r="E6341" t="s">
        <v>12768</v>
      </c>
      <c r="F6341" t="s">
        <v>12772</v>
      </c>
      <c r="G6341" t="s">
        <v>12773</v>
      </c>
      <c r="H6341" t="s">
        <v>12765</v>
      </c>
      <c r="I6341" t="s">
        <v>12766</v>
      </c>
      <c r="J6341">
        <v>177443273.38999999</v>
      </c>
      <c r="K6341">
        <v>177443273.38999999</v>
      </c>
      <c r="L6341">
        <v>0.71966001659209544</v>
      </c>
      <c r="M6341" t="s">
        <v>12767</v>
      </c>
      <c r="N6341" t="s">
        <v>12993</v>
      </c>
      <c r="O6341" t="s">
        <v>12996</v>
      </c>
    </row>
    <row r="6342" spans="1:15" x14ac:dyDescent="0.25">
      <c r="A6342" t="s">
        <v>6350</v>
      </c>
      <c r="B6342" t="s">
        <v>37</v>
      </c>
      <c r="C6342" t="s">
        <v>103</v>
      </c>
      <c r="D6342" t="s">
        <v>12799</v>
      </c>
      <c r="E6342" t="s">
        <v>12789</v>
      </c>
      <c r="F6342" t="s">
        <v>12810</v>
      </c>
      <c r="G6342" t="s">
        <v>12811</v>
      </c>
      <c r="H6342" t="s">
        <v>12776</v>
      </c>
      <c r="I6342" t="s">
        <v>12766</v>
      </c>
      <c r="J6342">
        <v>384643269.97000003</v>
      </c>
      <c r="K6342">
        <v>384643269.97000003</v>
      </c>
      <c r="L6342">
        <v>0.32608249476527368</v>
      </c>
      <c r="M6342" t="s">
        <v>12767</v>
      </c>
      <c r="N6342" t="s">
        <v>12993</v>
      </c>
      <c r="O6342">
        <v>0</v>
      </c>
    </row>
    <row r="6343" spans="1:15" x14ac:dyDescent="0.25">
      <c r="A6343" t="s">
        <v>6351</v>
      </c>
      <c r="B6343" t="s">
        <v>37</v>
      </c>
      <c r="C6343" t="s">
        <v>103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t="s">
        <v>12760</v>
      </c>
      <c r="O6343">
        <v>0</v>
      </c>
    </row>
    <row r="6344" spans="1:15" x14ac:dyDescent="0.25">
      <c r="A6344" t="s">
        <v>6352</v>
      </c>
      <c r="B6344" t="s">
        <v>37</v>
      </c>
      <c r="C6344" t="s">
        <v>103</v>
      </c>
      <c r="D6344" t="s">
        <v>12761</v>
      </c>
      <c r="E6344" t="s">
        <v>12782</v>
      </c>
      <c r="F6344" t="s">
        <v>12772</v>
      </c>
      <c r="G6344" t="s">
        <v>12773</v>
      </c>
      <c r="H6344" t="s">
        <v>12765</v>
      </c>
      <c r="I6344" t="s">
        <v>12766</v>
      </c>
      <c r="J6344">
        <v>497775604.97000003</v>
      </c>
      <c r="K6344">
        <v>497775604.97000003</v>
      </c>
      <c r="L6344">
        <v>0.1941345670989309</v>
      </c>
      <c r="M6344" t="s">
        <v>12767</v>
      </c>
      <c r="N6344" t="s">
        <v>12993</v>
      </c>
      <c r="O6344">
        <v>0</v>
      </c>
    </row>
    <row r="6345" spans="1:15" x14ac:dyDescent="0.25">
      <c r="A6345" t="s">
        <v>6353</v>
      </c>
      <c r="B6345" t="s">
        <v>37</v>
      </c>
      <c r="C6345" t="s">
        <v>103</v>
      </c>
      <c r="D6345" t="s">
        <v>12799</v>
      </c>
      <c r="E6345" t="s">
        <v>12789</v>
      </c>
      <c r="F6345" t="s">
        <v>12835</v>
      </c>
      <c r="G6345" t="s">
        <v>12780</v>
      </c>
      <c r="H6345" t="s">
        <v>12769</v>
      </c>
      <c r="I6345" t="s">
        <v>12766</v>
      </c>
      <c r="J6345">
        <v>212315562.37</v>
      </c>
      <c r="K6345">
        <v>212315562.37</v>
      </c>
      <c r="L6345">
        <v>0</v>
      </c>
      <c r="M6345" t="s">
        <v>12770</v>
      </c>
      <c r="N6345" t="s">
        <v>12760</v>
      </c>
      <c r="O6345">
        <v>0</v>
      </c>
    </row>
    <row r="6346" spans="1:15" x14ac:dyDescent="0.25">
      <c r="A6346" t="s">
        <v>6354</v>
      </c>
      <c r="B6346" t="s">
        <v>37</v>
      </c>
      <c r="C6346" t="s">
        <v>103</v>
      </c>
      <c r="D6346" t="s">
        <v>12799</v>
      </c>
      <c r="E6346" t="s">
        <v>12782</v>
      </c>
      <c r="F6346" t="s">
        <v>12806</v>
      </c>
      <c r="G6346" t="s">
        <v>12807</v>
      </c>
      <c r="H6346" t="s">
        <v>12776</v>
      </c>
      <c r="I6346" t="s">
        <v>12766</v>
      </c>
      <c r="J6346">
        <v>238457209.52000001</v>
      </c>
      <c r="K6346">
        <v>238457209.52000001</v>
      </c>
      <c r="L6346">
        <v>3.1888999134506001E-3</v>
      </c>
      <c r="M6346" t="s">
        <v>12767</v>
      </c>
      <c r="N6346" t="s">
        <v>12760</v>
      </c>
      <c r="O6346" t="s">
        <v>12996</v>
      </c>
    </row>
    <row r="6347" spans="1:15" x14ac:dyDescent="0.25">
      <c r="A6347" t="s">
        <v>6355</v>
      </c>
      <c r="B6347" t="s">
        <v>37</v>
      </c>
      <c r="C6347" t="s">
        <v>103</v>
      </c>
      <c r="D6347" t="s">
        <v>12799</v>
      </c>
      <c r="E6347" t="s">
        <v>12762</v>
      </c>
      <c r="F6347" t="s">
        <v>12763</v>
      </c>
      <c r="G6347" t="s">
        <v>12764</v>
      </c>
      <c r="H6347" t="s">
        <v>12776</v>
      </c>
      <c r="I6347" t="s">
        <v>12766</v>
      </c>
      <c r="J6347">
        <v>342962526.89999998</v>
      </c>
      <c r="K6347">
        <v>342962526.89999998</v>
      </c>
      <c r="L6347">
        <v>0</v>
      </c>
      <c r="M6347" t="s">
        <v>12770</v>
      </c>
      <c r="N6347" t="s">
        <v>12993</v>
      </c>
      <c r="O6347">
        <v>0</v>
      </c>
    </row>
    <row r="6348" spans="1:15" x14ac:dyDescent="0.25">
      <c r="A6348" t="s">
        <v>6356</v>
      </c>
      <c r="B6348" t="s">
        <v>37</v>
      </c>
      <c r="C6348" t="s">
        <v>103</v>
      </c>
      <c r="D6348" t="s">
        <v>12799</v>
      </c>
      <c r="E6348" t="s">
        <v>12768</v>
      </c>
      <c r="F6348" t="s">
        <v>12772</v>
      </c>
      <c r="G6348" t="s">
        <v>12773</v>
      </c>
      <c r="H6348" t="s">
        <v>12786</v>
      </c>
      <c r="I6348" t="s">
        <v>12766</v>
      </c>
      <c r="J6348">
        <v>363542181.98000002</v>
      </c>
      <c r="K6348">
        <v>363542181.98000002</v>
      </c>
      <c r="L6348">
        <v>0</v>
      </c>
      <c r="M6348" t="s">
        <v>12770</v>
      </c>
      <c r="N6348" t="s">
        <v>12760</v>
      </c>
      <c r="O6348" t="s">
        <v>12996</v>
      </c>
    </row>
    <row r="6349" spans="1:15" x14ac:dyDescent="0.25">
      <c r="A6349" t="s">
        <v>6357</v>
      </c>
      <c r="B6349" t="s">
        <v>37</v>
      </c>
      <c r="C6349" t="s">
        <v>103</v>
      </c>
      <c r="D6349" t="s">
        <v>12799</v>
      </c>
      <c r="E6349" t="s">
        <v>12771</v>
      </c>
      <c r="F6349" t="s">
        <v>12763</v>
      </c>
      <c r="G6349" t="s">
        <v>12764</v>
      </c>
      <c r="H6349" t="s">
        <v>12765</v>
      </c>
      <c r="I6349" t="s">
        <v>12766</v>
      </c>
      <c r="J6349">
        <v>480607580.79000002</v>
      </c>
      <c r="K6349">
        <v>480607580.79000002</v>
      </c>
      <c r="L6349">
        <v>0.24257539322421931</v>
      </c>
      <c r="M6349" t="s">
        <v>12767</v>
      </c>
      <c r="N6349" t="s">
        <v>12993</v>
      </c>
      <c r="O6349">
        <v>0</v>
      </c>
    </row>
    <row r="6350" spans="1:15" x14ac:dyDescent="0.25">
      <c r="A6350" t="s">
        <v>6358</v>
      </c>
      <c r="B6350" t="s">
        <v>37</v>
      </c>
      <c r="C6350" t="s">
        <v>103</v>
      </c>
      <c r="D6350" t="s">
        <v>12799</v>
      </c>
      <c r="E6350" t="s">
        <v>12789</v>
      </c>
      <c r="F6350" t="s">
        <v>12772</v>
      </c>
      <c r="G6350" t="s">
        <v>12773</v>
      </c>
      <c r="H6350" t="s">
        <v>12776</v>
      </c>
      <c r="I6350" t="s">
        <v>12766</v>
      </c>
      <c r="J6350">
        <v>283289194.63</v>
      </c>
      <c r="K6350">
        <v>283289194.63</v>
      </c>
      <c r="L6350">
        <v>0</v>
      </c>
      <c r="M6350" t="s">
        <v>12770</v>
      </c>
      <c r="N6350" t="s">
        <v>12760</v>
      </c>
      <c r="O6350">
        <v>0</v>
      </c>
    </row>
    <row r="6351" spans="1:15" x14ac:dyDescent="0.25">
      <c r="A6351" t="s">
        <v>6359</v>
      </c>
      <c r="B6351" t="s">
        <v>37</v>
      </c>
      <c r="C6351" t="s">
        <v>103</v>
      </c>
      <c r="D6351" t="s">
        <v>12799</v>
      </c>
      <c r="E6351" t="s">
        <v>12771</v>
      </c>
      <c r="F6351" t="s">
        <v>12763</v>
      </c>
      <c r="G6351" t="s">
        <v>12764</v>
      </c>
      <c r="H6351" t="s">
        <v>12765</v>
      </c>
      <c r="I6351" t="s">
        <v>12766</v>
      </c>
      <c r="J6351">
        <v>325701371.30000001</v>
      </c>
      <c r="K6351">
        <v>325701371.30000001</v>
      </c>
      <c r="L6351">
        <v>0.35496614421914768</v>
      </c>
      <c r="M6351" t="s">
        <v>12767</v>
      </c>
      <c r="N6351" t="s">
        <v>12993</v>
      </c>
      <c r="O6351">
        <v>0</v>
      </c>
    </row>
    <row r="6352" spans="1:15" x14ac:dyDescent="0.25">
      <c r="A6352" t="s">
        <v>6360</v>
      </c>
      <c r="B6352" t="s">
        <v>37</v>
      </c>
      <c r="C6352" t="s">
        <v>103</v>
      </c>
      <c r="D6352" t="s">
        <v>12799</v>
      </c>
      <c r="E6352" t="s">
        <v>12771</v>
      </c>
      <c r="F6352" t="s">
        <v>12772</v>
      </c>
      <c r="G6352" t="s">
        <v>12773</v>
      </c>
      <c r="H6352" t="s">
        <v>12765</v>
      </c>
      <c r="I6352" t="s">
        <v>12766</v>
      </c>
      <c r="J6352">
        <v>259007516.62</v>
      </c>
      <c r="K6352">
        <v>259007516.62</v>
      </c>
      <c r="L6352">
        <v>3.049398991704828E-2</v>
      </c>
      <c r="M6352" t="s">
        <v>12767</v>
      </c>
      <c r="N6352" t="s">
        <v>12993</v>
      </c>
      <c r="O6352">
        <v>0</v>
      </c>
    </row>
    <row r="6353" spans="1:15" x14ac:dyDescent="0.25">
      <c r="A6353" t="s">
        <v>6361</v>
      </c>
      <c r="B6353" t="s">
        <v>37</v>
      </c>
      <c r="C6353" t="s">
        <v>103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t="s">
        <v>12760</v>
      </c>
      <c r="O6353">
        <v>0</v>
      </c>
    </row>
    <row r="6354" spans="1:15" x14ac:dyDescent="0.25">
      <c r="A6354" t="s">
        <v>6362</v>
      </c>
      <c r="B6354" t="s">
        <v>37</v>
      </c>
      <c r="C6354" t="s">
        <v>103</v>
      </c>
      <c r="D6354" t="s">
        <v>12761</v>
      </c>
      <c r="E6354" t="s">
        <v>12762</v>
      </c>
      <c r="F6354" t="s">
        <v>12772</v>
      </c>
      <c r="G6354" t="s">
        <v>12773</v>
      </c>
      <c r="H6354" t="s">
        <v>12776</v>
      </c>
      <c r="I6354" t="s">
        <v>12766</v>
      </c>
      <c r="J6354">
        <v>265244067.24000001</v>
      </c>
      <c r="K6354">
        <v>265244067.24000001</v>
      </c>
      <c r="L6354">
        <v>0.89258064516129021</v>
      </c>
      <c r="M6354" t="s">
        <v>12767</v>
      </c>
      <c r="N6354" t="s">
        <v>12993</v>
      </c>
      <c r="O6354">
        <v>0</v>
      </c>
    </row>
    <row r="6355" spans="1:15" x14ac:dyDescent="0.25">
      <c r="A6355" t="s">
        <v>6363</v>
      </c>
      <c r="B6355" t="s">
        <v>37</v>
      </c>
      <c r="C6355" t="s">
        <v>103</v>
      </c>
      <c r="D6355" t="s">
        <v>12799</v>
      </c>
      <c r="E6355" t="s">
        <v>12771</v>
      </c>
      <c r="F6355" t="s">
        <v>12823</v>
      </c>
      <c r="G6355" t="s">
        <v>12798</v>
      </c>
      <c r="H6355" t="s">
        <v>12775</v>
      </c>
      <c r="I6355" t="s">
        <v>12766</v>
      </c>
      <c r="J6355">
        <v>262242411.87</v>
      </c>
      <c r="K6355">
        <v>262242411.87</v>
      </c>
      <c r="L6355">
        <v>0</v>
      </c>
      <c r="M6355" t="s">
        <v>12770</v>
      </c>
      <c r="N6355" t="s">
        <v>12760</v>
      </c>
      <c r="O6355" t="s">
        <v>12996</v>
      </c>
    </row>
    <row r="6356" spans="1:15" x14ac:dyDescent="0.25">
      <c r="A6356" t="s">
        <v>6364</v>
      </c>
      <c r="B6356" t="s">
        <v>37</v>
      </c>
      <c r="C6356" t="s">
        <v>103</v>
      </c>
      <c r="D6356" t="s">
        <v>12799</v>
      </c>
      <c r="E6356" t="s">
        <v>12768</v>
      </c>
      <c r="F6356" t="s">
        <v>12805</v>
      </c>
      <c r="G6356" t="s">
        <v>12773</v>
      </c>
      <c r="H6356" t="s">
        <v>12776</v>
      </c>
      <c r="I6356" t="s">
        <v>12766</v>
      </c>
      <c r="J6356">
        <v>382918797.98000002</v>
      </c>
      <c r="K6356">
        <v>382918797.98000002</v>
      </c>
      <c r="L6356">
        <v>0.63444301753158872</v>
      </c>
      <c r="M6356" t="s">
        <v>12767</v>
      </c>
      <c r="N6356" t="s">
        <v>12993</v>
      </c>
      <c r="O6356" t="s">
        <v>12995</v>
      </c>
    </row>
    <row r="6357" spans="1:15" x14ac:dyDescent="0.25">
      <c r="A6357" t="s">
        <v>6365</v>
      </c>
      <c r="B6357" t="s">
        <v>37</v>
      </c>
      <c r="C6357" t="s">
        <v>103</v>
      </c>
      <c r="D6357" t="s">
        <v>12799</v>
      </c>
      <c r="E6357" t="s">
        <v>12778</v>
      </c>
      <c r="F6357" t="s">
        <v>12803</v>
      </c>
      <c r="G6357" t="s">
        <v>12804</v>
      </c>
      <c r="H6357" t="s">
        <v>12776</v>
      </c>
      <c r="I6357" t="s">
        <v>12766</v>
      </c>
      <c r="J6357">
        <v>307026607.43000001</v>
      </c>
      <c r="K6357">
        <v>307026607.43000001</v>
      </c>
      <c r="L6357">
        <v>0</v>
      </c>
      <c r="M6357" t="s">
        <v>12770</v>
      </c>
      <c r="N6357" t="s">
        <v>12760</v>
      </c>
      <c r="O6357" t="s">
        <v>12995</v>
      </c>
    </row>
    <row r="6358" spans="1:15" x14ac:dyDescent="0.25">
      <c r="A6358" t="s">
        <v>6366</v>
      </c>
      <c r="B6358" t="s">
        <v>37</v>
      </c>
      <c r="C6358" t="s">
        <v>103</v>
      </c>
      <c r="D6358" t="s">
        <v>12761</v>
      </c>
      <c r="E6358" t="s">
        <v>12771</v>
      </c>
      <c r="F6358" t="s">
        <v>12792</v>
      </c>
      <c r="G6358" t="s">
        <v>12785</v>
      </c>
      <c r="H6358" t="s">
        <v>12769</v>
      </c>
      <c r="I6358" t="s">
        <v>12766</v>
      </c>
      <c r="J6358">
        <v>457684705.82000011</v>
      </c>
      <c r="K6358">
        <v>457684705.82000011</v>
      </c>
      <c r="L6358">
        <v>0</v>
      </c>
      <c r="M6358" t="s">
        <v>12770</v>
      </c>
      <c r="N6358" t="s">
        <v>12993</v>
      </c>
      <c r="O6358">
        <v>0</v>
      </c>
    </row>
    <row r="6359" spans="1:15" x14ac:dyDescent="0.25">
      <c r="A6359" t="s">
        <v>6367</v>
      </c>
      <c r="B6359" t="s">
        <v>37</v>
      </c>
      <c r="C6359" t="s">
        <v>103</v>
      </c>
      <c r="D6359" t="s">
        <v>12761</v>
      </c>
      <c r="E6359" t="s">
        <v>12768</v>
      </c>
      <c r="F6359" t="s">
        <v>12779</v>
      </c>
      <c r="G6359" t="s">
        <v>12780</v>
      </c>
      <c r="H6359" t="s">
        <v>12786</v>
      </c>
      <c r="I6359" t="s">
        <v>12766</v>
      </c>
      <c r="J6359">
        <v>463395855.31</v>
      </c>
      <c r="K6359">
        <v>463395855.31</v>
      </c>
      <c r="L6359">
        <v>0.32914046053753698</v>
      </c>
      <c r="M6359" t="s">
        <v>12767</v>
      </c>
      <c r="N6359" t="s">
        <v>12993</v>
      </c>
      <c r="O6359">
        <v>0</v>
      </c>
    </row>
    <row r="6360" spans="1:15" x14ac:dyDescent="0.25">
      <c r="A6360" t="s">
        <v>6368</v>
      </c>
      <c r="B6360" t="s">
        <v>37</v>
      </c>
      <c r="C6360" t="s">
        <v>103</v>
      </c>
      <c r="D6360" t="s">
        <v>12799</v>
      </c>
      <c r="E6360" t="s">
        <v>12762</v>
      </c>
      <c r="F6360" t="s">
        <v>12763</v>
      </c>
      <c r="G6360" t="s">
        <v>12764</v>
      </c>
      <c r="H6360" t="s">
        <v>12765</v>
      </c>
      <c r="I6360" t="s">
        <v>12766</v>
      </c>
      <c r="J6360">
        <v>304705946.06</v>
      </c>
      <c r="K6360">
        <v>304705946.06</v>
      </c>
      <c r="L6360">
        <v>4.5861240106053969E-2</v>
      </c>
      <c r="M6360" t="s">
        <v>12767</v>
      </c>
      <c r="N6360" t="s">
        <v>12993</v>
      </c>
      <c r="O6360">
        <v>0</v>
      </c>
    </row>
    <row r="6361" spans="1:15" x14ac:dyDescent="0.25">
      <c r="A6361" t="s">
        <v>6369</v>
      </c>
      <c r="B6361" t="s">
        <v>37</v>
      </c>
      <c r="C6361" t="s">
        <v>103</v>
      </c>
      <c r="D6361" t="s">
        <v>12799</v>
      </c>
      <c r="E6361" t="s">
        <v>12782</v>
      </c>
      <c r="F6361" t="s">
        <v>12772</v>
      </c>
      <c r="G6361" t="s">
        <v>12773</v>
      </c>
      <c r="H6361" t="s">
        <v>12765</v>
      </c>
      <c r="I6361" t="s">
        <v>12766</v>
      </c>
      <c r="J6361">
        <v>323949804.82999998</v>
      </c>
      <c r="K6361">
        <v>323949804.82999998</v>
      </c>
      <c r="L6361">
        <v>0</v>
      </c>
      <c r="M6361" t="s">
        <v>12770</v>
      </c>
      <c r="N6361" t="s">
        <v>12993</v>
      </c>
      <c r="O6361">
        <v>0</v>
      </c>
    </row>
    <row r="6362" spans="1:15" x14ac:dyDescent="0.25">
      <c r="A6362" t="s">
        <v>6370</v>
      </c>
      <c r="B6362" t="s">
        <v>37</v>
      </c>
      <c r="C6362" t="s">
        <v>103</v>
      </c>
      <c r="D6362" t="s">
        <v>12799</v>
      </c>
      <c r="E6362" t="s">
        <v>12782</v>
      </c>
      <c r="F6362" t="s">
        <v>12763</v>
      </c>
      <c r="G6362" t="s">
        <v>12764</v>
      </c>
      <c r="H6362" t="s">
        <v>12776</v>
      </c>
      <c r="I6362" t="s">
        <v>12766</v>
      </c>
      <c r="J6362">
        <v>217402996.24000001</v>
      </c>
      <c r="K6362">
        <v>217402996.24000001</v>
      </c>
      <c r="L6362">
        <v>3.5415823983564909E-2</v>
      </c>
      <c r="M6362" t="s">
        <v>12767</v>
      </c>
      <c r="N6362" t="s">
        <v>12993</v>
      </c>
      <c r="O6362">
        <v>0</v>
      </c>
    </row>
    <row r="6363" spans="1:15" x14ac:dyDescent="0.25">
      <c r="A6363" t="s">
        <v>6371</v>
      </c>
      <c r="B6363" t="s">
        <v>37</v>
      </c>
      <c r="C6363" t="s">
        <v>103</v>
      </c>
      <c r="D6363" t="s">
        <v>12802</v>
      </c>
      <c r="E6363" t="s">
        <v>12789</v>
      </c>
      <c r="F6363" t="s">
        <v>12763</v>
      </c>
      <c r="G6363" t="s">
        <v>12764</v>
      </c>
      <c r="H6363" t="s">
        <v>12776</v>
      </c>
      <c r="I6363" t="s">
        <v>12766</v>
      </c>
      <c r="J6363">
        <v>252143228.61000001</v>
      </c>
      <c r="K6363">
        <v>252143228.61000001</v>
      </c>
      <c r="L6363">
        <v>0.29284228268611762</v>
      </c>
      <c r="M6363" t="s">
        <v>12767</v>
      </c>
      <c r="N6363" t="s">
        <v>12993</v>
      </c>
      <c r="O6363">
        <v>0</v>
      </c>
    </row>
    <row r="6364" spans="1:15" x14ac:dyDescent="0.25">
      <c r="A6364" t="s">
        <v>6372</v>
      </c>
      <c r="B6364" t="s">
        <v>37</v>
      </c>
      <c r="C6364" t="s">
        <v>103</v>
      </c>
      <c r="D6364" t="s">
        <v>12799</v>
      </c>
      <c r="E6364" t="s">
        <v>12782</v>
      </c>
      <c r="F6364" t="s">
        <v>12803</v>
      </c>
      <c r="G6364" t="s">
        <v>12804</v>
      </c>
      <c r="H6364" t="s">
        <v>12776</v>
      </c>
      <c r="I6364" t="s">
        <v>12766</v>
      </c>
      <c r="J6364">
        <v>307421819.43000001</v>
      </c>
      <c r="K6364">
        <v>307421819.43000001</v>
      </c>
      <c r="L6364">
        <v>0</v>
      </c>
      <c r="M6364" t="s">
        <v>12770</v>
      </c>
      <c r="N6364" t="s">
        <v>12760</v>
      </c>
      <c r="O6364">
        <v>0</v>
      </c>
    </row>
    <row r="6365" spans="1:15" x14ac:dyDescent="0.25">
      <c r="A6365" t="s">
        <v>6373</v>
      </c>
      <c r="B6365" t="s">
        <v>37</v>
      </c>
      <c r="C6365" t="s">
        <v>103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t="s">
        <v>12760</v>
      </c>
      <c r="O6365">
        <v>0</v>
      </c>
    </row>
    <row r="6366" spans="1:15" x14ac:dyDescent="0.25">
      <c r="A6366" t="s">
        <v>6374</v>
      </c>
      <c r="B6366" t="s">
        <v>37</v>
      </c>
      <c r="C6366" t="s">
        <v>103</v>
      </c>
      <c r="D6366" t="s">
        <v>12799</v>
      </c>
      <c r="E6366" t="s">
        <v>12774</v>
      </c>
      <c r="F6366" t="s">
        <v>12772</v>
      </c>
      <c r="G6366" t="s">
        <v>12773</v>
      </c>
      <c r="H6366" t="s">
        <v>12775</v>
      </c>
      <c r="I6366" t="s">
        <v>12766</v>
      </c>
      <c r="J6366">
        <v>64303282.359999999</v>
      </c>
      <c r="K6366">
        <v>64303282.359999999</v>
      </c>
      <c r="L6366">
        <v>0</v>
      </c>
      <c r="M6366" t="s">
        <v>12770</v>
      </c>
      <c r="N6366" t="s">
        <v>12760</v>
      </c>
      <c r="O6366">
        <v>0</v>
      </c>
    </row>
    <row r="6367" spans="1:15" x14ac:dyDescent="0.25">
      <c r="A6367" t="s">
        <v>6375</v>
      </c>
      <c r="B6367" t="s">
        <v>37</v>
      </c>
      <c r="C6367" t="s">
        <v>103</v>
      </c>
      <c r="D6367" t="s">
        <v>12799</v>
      </c>
      <c r="E6367" t="s">
        <v>12774</v>
      </c>
      <c r="F6367" t="s">
        <v>12763</v>
      </c>
      <c r="G6367" t="s">
        <v>12764</v>
      </c>
      <c r="H6367" t="s">
        <v>12786</v>
      </c>
      <c r="I6367" t="s">
        <v>12766</v>
      </c>
      <c r="J6367">
        <v>279323423.33999997</v>
      </c>
      <c r="K6367">
        <v>279323423.33999997</v>
      </c>
      <c r="L6367">
        <v>0.53748809374342099</v>
      </c>
      <c r="M6367" t="s">
        <v>12767</v>
      </c>
      <c r="N6367" t="s">
        <v>12993</v>
      </c>
      <c r="O6367">
        <v>0</v>
      </c>
    </row>
    <row r="6368" spans="1:15" x14ac:dyDescent="0.25">
      <c r="A6368" t="s">
        <v>6376</v>
      </c>
      <c r="B6368" t="s">
        <v>37</v>
      </c>
      <c r="C6368" t="s">
        <v>103</v>
      </c>
      <c r="D6368" t="s">
        <v>12799</v>
      </c>
      <c r="E6368" t="s">
        <v>12778</v>
      </c>
      <c r="F6368" t="s">
        <v>12779</v>
      </c>
      <c r="G6368" t="s">
        <v>12780</v>
      </c>
      <c r="H6368" t="s">
        <v>12776</v>
      </c>
      <c r="I6368" t="s">
        <v>12766</v>
      </c>
      <c r="J6368">
        <v>261921537.81</v>
      </c>
      <c r="K6368">
        <v>261921537.81</v>
      </c>
      <c r="L6368">
        <v>0.35881525920970619</v>
      </c>
      <c r="M6368" t="s">
        <v>12767</v>
      </c>
      <c r="N6368" t="s">
        <v>12993</v>
      </c>
      <c r="O6368">
        <v>0</v>
      </c>
    </row>
    <row r="6369" spans="1:15" x14ac:dyDescent="0.25">
      <c r="A6369" t="s">
        <v>6377</v>
      </c>
      <c r="B6369" t="s">
        <v>37</v>
      </c>
      <c r="C6369" t="s">
        <v>103</v>
      </c>
      <c r="D6369" t="s">
        <v>12799</v>
      </c>
      <c r="E6369" t="s">
        <v>12771</v>
      </c>
      <c r="F6369" t="s">
        <v>12829</v>
      </c>
      <c r="G6369" t="s">
        <v>12813</v>
      </c>
      <c r="H6369" t="s">
        <v>12776</v>
      </c>
      <c r="I6369" t="s">
        <v>12766</v>
      </c>
      <c r="J6369">
        <v>104675698.66</v>
      </c>
      <c r="K6369">
        <v>104675698.66</v>
      </c>
      <c r="L6369">
        <v>0.92176296289742854</v>
      </c>
      <c r="M6369" t="s">
        <v>12767</v>
      </c>
      <c r="N6369" t="s">
        <v>12760</v>
      </c>
      <c r="O6369">
        <v>0</v>
      </c>
    </row>
    <row r="6370" spans="1:15" x14ac:dyDescent="0.25">
      <c r="A6370" t="s">
        <v>6378</v>
      </c>
      <c r="B6370" t="s">
        <v>37</v>
      </c>
      <c r="C6370" t="s">
        <v>103</v>
      </c>
      <c r="D6370" t="s">
        <v>12799</v>
      </c>
      <c r="E6370" t="s">
        <v>12771</v>
      </c>
      <c r="F6370" t="s">
        <v>12812</v>
      </c>
      <c r="G6370" t="s">
        <v>12813</v>
      </c>
      <c r="H6370" t="s">
        <v>12776</v>
      </c>
      <c r="I6370" t="s">
        <v>12766</v>
      </c>
      <c r="J6370">
        <v>264397375.22</v>
      </c>
      <c r="K6370">
        <v>264397375.22</v>
      </c>
      <c r="L6370">
        <v>0.1124453373779525</v>
      </c>
      <c r="M6370" t="s">
        <v>12767</v>
      </c>
      <c r="N6370" t="s">
        <v>12993</v>
      </c>
      <c r="O6370">
        <v>0</v>
      </c>
    </row>
    <row r="6371" spans="1:15" x14ac:dyDescent="0.25">
      <c r="A6371" t="s">
        <v>6379</v>
      </c>
      <c r="B6371" t="s">
        <v>37</v>
      </c>
      <c r="C6371" t="s">
        <v>103</v>
      </c>
      <c r="D6371" t="s">
        <v>12799</v>
      </c>
      <c r="E6371" t="s">
        <v>12789</v>
      </c>
      <c r="F6371" t="s">
        <v>12763</v>
      </c>
      <c r="G6371" t="s">
        <v>12764</v>
      </c>
      <c r="H6371" t="s">
        <v>12775</v>
      </c>
      <c r="I6371" t="s">
        <v>12766</v>
      </c>
      <c r="J6371">
        <v>25837836.25</v>
      </c>
      <c r="K6371">
        <v>25837836.25</v>
      </c>
      <c r="L6371">
        <v>0</v>
      </c>
      <c r="M6371" t="s">
        <v>12770</v>
      </c>
      <c r="N6371" t="s">
        <v>12760</v>
      </c>
      <c r="O6371" t="s">
        <v>12996</v>
      </c>
    </row>
    <row r="6372" spans="1:15" x14ac:dyDescent="0.25">
      <c r="A6372" t="s">
        <v>6380</v>
      </c>
      <c r="B6372" t="s">
        <v>37</v>
      </c>
      <c r="C6372" t="s">
        <v>103</v>
      </c>
      <c r="D6372" t="s">
        <v>12799</v>
      </c>
      <c r="E6372" t="s">
        <v>12789</v>
      </c>
      <c r="F6372" t="s">
        <v>12779</v>
      </c>
      <c r="G6372" t="s">
        <v>12780</v>
      </c>
      <c r="H6372" t="s">
        <v>12775</v>
      </c>
      <c r="I6372" t="s">
        <v>12766</v>
      </c>
      <c r="J6372">
        <v>221708705.13</v>
      </c>
      <c r="K6372">
        <v>221708705.13</v>
      </c>
      <c r="L6372">
        <v>0.1051333272878603</v>
      </c>
      <c r="M6372" t="s">
        <v>12767</v>
      </c>
      <c r="N6372" t="s">
        <v>12993</v>
      </c>
      <c r="O6372">
        <v>0</v>
      </c>
    </row>
    <row r="6373" spans="1:15" x14ac:dyDescent="0.25">
      <c r="A6373" t="s">
        <v>6381</v>
      </c>
      <c r="B6373" t="s">
        <v>37</v>
      </c>
      <c r="C6373" t="s">
        <v>103</v>
      </c>
      <c r="D6373" t="s">
        <v>12761</v>
      </c>
      <c r="E6373" t="s">
        <v>12782</v>
      </c>
      <c r="F6373" t="s">
        <v>12772</v>
      </c>
      <c r="G6373" t="s">
        <v>12773</v>
      </c>
      <c r="H6373" t="s">
        <v>12765</v>
      </c>
      <c r="I6373" t="s">
        <v>12766</v>
      </c>
      <c r="J6373">
        <v>326553076.43000001</v>
      </c>
      <c r="K6373">
        <v>326553076.43000001</v>
      </c>
      <c r="L6373">
        <v>1.382619562771437E-2</v>
      </c>
      <c r="M6373" t="s">
        <v>12767</v>
      </c>
      <c r="N6373" t="s">
        <v>12993</v>
      </c>
      <c r="O6373">
        <v>0</v>
      </c>
    </row>
    <row r="6374" spans="1:15" x14ac:dyDescent="0.25">
      <c r="A6374" t="s">
        <v>6382</v>
      </c>
      <c r="B6374" t="s">
        <v>37</v>
      </c>
      <c r="C6374" t="s">
        <v>103</v>
      </c>
      <c r="D6374" t="s">
        <v>12799</v>
      </c>
      <c r="E6374" t="s">
        <v>12768</v>
      </c>
      <c r="F6374" t="s">
        <v>12772</v>
      </c>
      <c r="G6374" t="s">
        <v>12773</v>
      </c>
      <c r="H6374" t="s">
        <v>12775</v>
      </c>
      <c r="I6374" t="s">
        <v>12766</v>
      </c>
      <c r="J6374">
        <v>288736565.19</v>
      </c>
      <c r="K6374">
        <v>288736565.19</v>
      </c>
      <c r="L6374">
        <v>0</v>
      </c>
      <c r="M6374" t="s">
        <v>12770</v>
      </c>
      <c r="N6374" t="s">
        <v>12760</v>
      </c>
      <c r="O6374">
        <v>0</v>
      </c>
    </row>
    <row r="6375" spans="1:15" x14ac:dyDescent="0.25">
      <c r="A6375" t="s">
        <v>6383</v>
      </c>
      <c r="B6375" t="s">
        <v>37</v>
      </c>
      <c r="C6375" t="s">
        <v>103</v>
      </c>
      <c r="D6375" t="s">
        <v>12882</v>
      </c>
      <c r="E6375" t="s">
        <v>12771</v>
      </c>
      <c r="F6375" t="s">
        <v>12779</v>
      </c>
      <c r="G6375" t="s">
        <v>12780</v>
      </c>
      <c r="H6375" t="s">
        <v>12776</v>
      </c>
      <c r="I6375" t="s">
        <v>12766</v>
      </c>
      <c r="J6375">
        <v>267651676.75999999</v>
      </c>
      <c r="K6375">
        <v>267651676.75999999</v>
      </c>
      <c r="L6375">
        <v>0.9641935483870967</v>
      </c>
      <c r="M6375" t="s">
        <v>12767</v>
      </c>
      <c r="N6375" t="s">
        <v>12993</v>
      </c>
      <c r="O6375">
        <v>0</v>
      </c>
    </row>
    <row r="6376" spans="1:15" x14ac:dyDescent="0.25">
      <c r="A6376" t="s">
        <v>6384</v>
      </c>
      <c r="B6376" t="s">
        <v>37</v>
      </c>
      <c r="C6376" t="s">
        <v>103</v>
      </c>
      <c r="D6376" t="s">
        <v>12799</v>
      </c>
      <c r="E6376" t="s">
        <v>12771</v>
      </c>
      <c r="F6376" t="s">
        <v>12772</v>
      </c>
      <c r="G6376" t="s">
        <v>12773</v>
      </c>
      <c r="H6376" t="s">
        <v>12776</v>
      </c>
      <c r="I6376" t="s">
        <v>12766</v>
      </c>
      <c r="J6376">
        <v>444064428.61000001</v>
      </c>
      <c r="K6376">
        <v>444064428.61000001</v>
      </c>
      <c r="L6376">
        <v>3.3707185209256647E-2</v>
      </c>
      <c r="M6376" t="s">
        <v>12767</v>
      </c>
      <c r="N6376" t="s">
        <v>12993</v>
      </c>
      <c r="O6376">
        <v>0</v>
      </c>
    </row>
    <row r="6377" spans="1:15" x14ac:dyDescent="0.25">
      <c r="A6377" t="s">
        <v>6385</v>
      </c>
      <c r="B6377" t="s">
        <v>37</v>
      </c>
      <c r="C6377" t="s">
        <v>103</v>
      </c>
      <c r="D6377" t="s">
        <v>12799</v>
      </c>
      <c r="E6377" t="s">
        <v>12782</v>
      </c>
      <c r="F6377" t="s">
        <v>12781</v>
      </c>
      <c r="G6377" t="s">
        <v>12773</v>
      </c>
      <c r="H6377" t="s">
        <v>12776</v>
      </c>
      <c r="I6377" t="s">
        <v>12766</v>
      </c>
      <c r="J6377">
        <v>424464083.64999998</v>
      </c>
      <c r="K6377">
        <v>424464083.64999998</v>
      </c>
      <c r="L6377">
        <v>1.6222080969229259E-2</v>
      </c>
      <c r="M6377" t="s">
        <v>12767</v>
      </c>
      <c r="N6377" t="s">
        <v>12993</v>
      </c>
      <c r="O6377">
        <v>0</v>
      </c>
    </row>
    <row r="6378" spans="1:15" x14ac:dyDescent="0.25">
      <c r="A6378" t="s">
        <v>6386</v>
      </c>
      <c r="B6378" t="s">
        <v>37</v>
      </c>
      <c r="C6378" t="s">
        <v>103</v>
      </c>
      <c r="D6378" t="s">
        <v>12761</v>
      </c>
      <c r="E6378" t="s">
        <v>12771</v>
      </c>
      <c r="F6378" t="s">
        <v>12875</v>
      </c>
      <c r="G6378" t="s">
        <v>12822</v>
      </c>
      <c r="H6378" t="s">
        <v>12765</v>
      </c>
      <c r="I6378" t="s">
        <v>12766</v>
      </c>
      <c r="J6378">
        <v>54174246.469999999</v>
      </c>
      <c r="K6378">
        <v>54174246.469999999</v>
      </c>
      <c r="L6378">
        <v>0.8725137005060335</v>
      </c>
      <c r="M6378" t="s">
        <v>12767</v>
      </c>
      <c r="N6378" t="s">
        <v>12993</v>
      </c>
      <c r="O6378">
        <v>0</v>
      </c>
    </row>
    <row r="6379" spans="1:15" x14ac:dyDescent="0.25">
      <c r="A6379" t="s">
        <v>6387</v>
      </c>
      <c r="B6379" t="s">
        <v>37</v>
      </c>
      <c r="C6379" t="s">
        <v>103</v>
      </c>
      <c r="D6379" t="s">
        <v>12761</v>
      </c>
      <c r="E6379" t="s">
        <v>12771</v>
      </c>
      <c r="F6379" t="s">
        <v>12763</v>
      </c>
      <c r="G6379" t="s">
        <v>12764</v>
      </c>
      <c r="H6379" t="s">
        <v>12765</v>
      </c>
      <c r="I6379" t="s">
        <v>12766</v>
      </c>
      <c r="J6379">
        <v>475981690.93000001</v>
      </c>
      <c r="K6379">
        <v>475981690.93000001</v>
      </c>
      <c r="L6379">
        <v>0</v>
      </c>
      <c r="M6379" t="s">
        <v>12770</v>
      </c>
      <c r="N6379" t="s">
        <v>12993</v>
      </c>
      <c r="O6379">
        <v>0</v>
      </c>
    </row>
    <row r="6380" spans="1:15" x14ac:dyDescent="0.25">
      <c r="A6380" t="s">
        <v>6388</v>
      </c>
      <c r="B6380" t="s">
        <v>37</v>
      </c>
      <c r="C6380" t="s">
        <v>103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t="s">
        <v>12760</v>
      </c>
      <c r="O6380" t="s">
        <v>12995</v>
      </c>
    </row>
    <row r="6381" spans="1:15" x14ac:dyDescent="0.25">
      <c r="A6381" t="s">
        <v>6389</v>
      </c>
      <c r="B6381" t="s">
        <v>37</v>
      </c>
      <c r="C6381" t="s">
        <v>103</v>
      </c>
      <c r="D6381" t="s">
        <v>12761</v>
      </c>
      <c r="E6381" t="s">
        <v>12782</v>
      </c>
      <c r="F6381" t="s">
        <v>12779</v>
      </c>
      <c r="G6381" t="s">
        <v>12780</v>
      </c>
      <c r="H6381" t="s">
        <v>12776</v>
      </c>
      <c r="I6381" t="s">
        <v>12766</v>
      </c>
      <c r="J6381">
        <v>309547726.42000002</v>
      </c>
      <c r="K6381">
        <v>309547726.42000002</v>
      </c>
      <c r="L6381">
        <v>0.21941028643462779</v>
      </c>
      <c r="M6381" t="s">
        <v>12767</v>
      </c>
      <c r="N6381" t="s">
        <v>12993</v>
      </c>
      <c r="O6381">
        <v>0</v>
      </c>
    </row>
    <row r="6382" spans="1:15" x14ac:dyDescent="0.25">
      <c r="A6382" t="s">
        <v>6390</v>
      </c>
      <c r="B6382" t="s">
        <v>37</v>
      </c>
      <c r="C6382" t="s">
        <v>103</v>
      </c>
      <c r="D6382" t="s">
        <v>12761</v>
      </c>
      <c r="E6382" t="s">
        <v>12762</v>
      </c>
      <c r="F6382" t="s">
        <v>12792</v>
      </c>
      <c r="G6382" t="s">
        <v>12785</v>
      </c>
      <c r="H6382" t="s">
        <v>12765</v>
      </c>
      <c r="I6382" t="s">
        <v>12766</v>
      </c>
      <c r="J6382">
        <v>478549684.67000002</v>
      </c>
      <c r="K6382">
        <v>478549684.67000002</v>
      </c>
      <c r="L6382">
        <v>0</v>
      </c>
      <c r="M6382" t="s">
        <v>12770</v>
      </c>
      <c r="N6382" t="s">
        <v>12993</v>
      </c>
      <c r="O6382" t="s">
        <v>12996</v>
      </c>
    </row>
    <row r="6383" spans="1:15" x14ac:dyDescent="0.25">
      <c r="A6383" t="s">
        <v>6391</v>
      </c>
      <c r="B6383" t="s">
        <v>37</v>
      </c>
      <c r="C6383" t="s">
        <v>103</v>
      </c>
      <c r="D6383" t="s">
        <v>12799</v>
      </c>
      <c r="E6383" t="s">
        <v>12768</v>
      </c>
      <c r="F6383" t="s">
        <v>12763</v>
      </c>
      <c r="G6383" t="s">
        <v>12764</v>
      </c>
      <c r="H6383" t="s">
        <v>12765</v>
      </c>
      <c r="I6383" t="s">
        <v>12766</v>
      </c>
      <c r="J6383">
        <v>181181980.25999999</v>
      </c>
      <c r="K6383">
        <v>181181980.25999999</v>
      </c>
      <c r="L6383">
        <v>9.9048633943880082E-3</v>
      </c>
      <c r="M6383" t="s">
        <v>12767</v>
      </c>
      <c r="N6383" t="s">
        <v>12993</v>
      </c>
      <c r="O6383">
        <v>0</v>
      </c>
    </row>
    <row r="6384" spans="1:15" x14ac:dyDescent="0.25">
      <c r="A6384" t="s">
        <v>6392</v>
      </c>
      <c r="B6384" t="s">
        <v>37</v>
      </c>
      <c r="C6384" t="s">
        <v>103</v>
      </c>
      <c r="D6384" t="s">
        <v>12761</v>
      </c>
      <c r="E6384" t="s">
        <v>12768</v>
      </c>
      <c r="F6384" t="s">
        <v>12772</v>
      </c>
      <c r="G6384" t="s">
        <v>12773</v>
      </c>
      <c r="H6384" t="s">
        <v>12765</v>
      </c>
      <c r="I6384" t="s">
        <v>12766</v>
      </c>
      <c r="J6384">
        <v>31530902.48</v>
      </c>
      <c r="K6384">
        <v>31530902.48</v>
      </c>
      <c r="L6384">
        <v>0.59516906835693595</v>
      </c>
      <c r="M6384" t="s">
        <v>12767</v>
      </c>
      <c r="N6384" t="s">
        <v>12993</v>
      </c>
      <c r="O6384">
        <v>0</v>
      </c>
    </row>
    <row r="6385" spans="1:15" x14ac:dyDescent="0.25">
      <c r="A6385" t="s">
        <v>6393</v>
      </c>
      <c r="B6385" t="s">
        <v>37</v>
      </c>
      <c r="C6385" t="s">
        <v>103</v>
      </c>
      <c r="D6385" t="s">
        <v>12799</v>
      </c>
      <c r="E6385" t="s">
        <v>12782</v>
      </c>
      <c r="F6385" t="s">
        <v>12803</v>
      </c>
      <c r="G6385" t="s">
        <v>12804</v>
      </c>
      <c r="H6385" t="s">
        <v>12776</v>
      </c>
      <c r="I6385" t="s">
        <v>12766</v>
      </c>
      <c r="J6385">
        <v>213663109.49000001</v>
      </c>
      <c r="K6385">
        <v>213663109.49000001</v>
      </c>
      <c r="L6385">
        <v>0</v>
      </c>
      <c r="M6385" t="s">
        <v>12770</v>
      </c>
      <c r="N6385" t="s">
        <v>12760</v>
      </c>
      <c r="O6385">
        <v>0</v>
      </c>
    </row>
    <row r="6386" spans="1:15" x14ac:dyDescent="0.25">
      <c r="A6386" t="s">
        <v>6394</v>
      </c>
      <c r="B6386" t="s">
        <v>37</v>
      </c>
      <c r="C6386" t="s">
        <v>103</v>
      </c>
      <c r="D6386" t="s">
        <v>12799</v>
      </c>
      <c r="E6386" t="s">
        <v>12771</v>
      </c>
      <c r="F6386" t="s">
        <v>12763</v>
      </c>
      <c r="G6386" t="s">
        <v>12764</v>
      </c>
      <c r="H6386" t="s">
        <v>12765</v>
      </c>
      <c r="I6386" t="s">
        <v>12766</v>
      </c>
      <c r="J6386">
        <v>66532504.079999998</v>
      </c>
      <c r="K6386">
        <v>66532504.079999998</v>
      </c>
      <c r="L6386">
        <v>0.51689695645038769</v>
      </c>
      <c r="M6386" t="s">
        <v>12767</v>
      </c>
      <c r="N6386" t="s">
        <v>12993</v>
      </c>
      <c r="O6386">
        <v>0</v>
      </c>
    </row>
    <row r="6387" spans="1:15" x14ac:dyDescent="0.25">
      <c r="A6387" t="s">
        <v>6395</v>
      </c>
      <c r="B6387" t="s">
        <v>37</v>
      </c>
      <c r="C6387" t="s">
        <v>103</v>
      </c>
      <c r="D6387" t="s">
        <v>12799</v>
      </c>
      <c r="E6387" t="s">
        <v>12768</v>
      </c>
      <c r="F6387" t="s">
        <v>12763</v>
      </c>
      <c r="G6387" t="s">
        <v>12764</v>
      </c>
      <c r="H6387" t="s">
        <v>12776</v>
      </c>
      <c r="I6387" t="s">
        <v>12766</v>
      </c>
      <c r="J6387">
        <v>409835078.14999998</v>
      </c>
      <c r="K6387">
        <v>409835078.14999998</v>
      </c>
      <c r="L6387">
        <v>0</v>
      </c>
      <c r="M6387" t="s">
        <v>12770</v>
      </c>
      <c r="N6387" t="s">
        <v>12760</v>
      </c>
      <c r="O6387" t="s">
        <v>12996</v>
      </c>
    </row>
    <row r="6388" spans="1:15" x14ac:dyDescent="0.25">
      <c r="A6388" t="s">
        <v>6396</v>
      </c>
      <c r="B6388" t="s">
        <v>37</v>
      </c>
      <c r="C6388" t="s">
        <v>103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t="s">
        <v>12760</v>
      </c>
      <c r="O6388">
        <v>0</v>
      </c>
    </row>
    <row r="6389" spans="1:15" x14ac:dyDescent="0.25">
      <c r="A6389" t="s">
        <v>6397</v>
      </c>
      <c r="B6389" t="s">
        <v>37</v>
      </c>
      <c r="C6389" t="s">
        <v>103</v>
      </c>
      <c r="D6389" t="s">
        <v>12799</v>
      </c>
      <c r="E6389" t="s">
        <v>12782</v>
      </c>
      <c r="F6389" t="s">
        <v>12781</v>
      </c>
      <c r="G6389" t="s">
        <v>12773</v>
      </c>
      <c r="H6389" t="s">
        <v>12765</v>
      </c>
      <c r="I6389" t="s">
        <v>12766</v>
      </c>
      <c r="J6389">
        <v>349722947.61000001</v>
      </c>
      <c r="K6389">
        <v>349722947.61000001</v>
      </c>
      <c r="L6389">
        <v>0</v>
      </c>
      <c r="M6389" t="s">
        <v>12770</v>
      </c>
      <c r="N6389" t="s">
        <v>12760</v>
      </c>
      <c r="O6389">
        <v>0</v>
      </c>
    </row>
    <row r="6390" spans="1:15" x14ac:dyDescent="0.25">
      <c r="A6390" t="s">
        <v>6398</v>
      </c>
      <c r="B6390" t="s">
        <v>37</v>
      </c>
      <c r="C6390" t="s">
        <v>103</v>
      </c>
      <c r="D6390" t="s">
        <v>12799</v>
      </c>
      <c r="E6390" t="s">
        <v>12782</v>
      </c>
      <c r="F6390" t="s">
        <v>12792</v>
      </c>
      <c r="G6390" t="s">
        <v>12785</v>
      </c>
      <c r="H6390" t="s">
        <v>12776</v>
      </c>
      <c r="I6390" t="s">
        <v>12766</v>
      </c>
      <c r="J6390">
        <v>209911598.74000001</v>
      </c>
      <c r="K6390">
        <v>209911598.74000001</v>
      </c>
      <c r="L6390">
        <v>0</v>
      </c>
      <c r="M6390" t="s">
        <v>12770</v>
      </c>
      <c r="N6390" t="s">
        <v>12993</v>
      </c>
      <c r="O6390">
        <v>0</v>
      </c>
    </row>
    <row r="6391" spans="1:15" x14ac:dyDescent="0.25">
      <c r="A6391" t="s">
        <v>6399</v>
      </c>
      <c r="B6391" t="s">
        <v>37</v>
      </c>
      <c r="C6391" t="s">
        <v>103</v>
      </c>
      <c r="D6391" t="s">
        <v>12802</v>
      </c>
      <c r="E6391" t="s">
        <v>12782</v>
      </c>
      <c r="F6391" t="s">
        <v>12923</v>
      </c>
      <c r="G6391" t="s">
        <v>12820</v>
      </c>
      <c r="H6391" t="s">
        <v>12786</v>
      </c>
      <c r="I6391" t="s">
        <v>12766</v>
      </c>
      <c r="J6391">
        <v>451523112.45999998</v>
      </c>
      <c r="K6391">
        <v>451523112.45999998</v>
      </c>
      <c r="L6391">
        <v>0</v>
      </c>
      <c r="M6391" t="s">
        <v>12770</v>
      </c>
      <c r="N6391" t="s">
        <v>12760</v>
      </c>
      <c r="O6391" t="s">
        <v>12996</v>
      </c>
    </row>
    <row r="6392" spans="1:15" x14ac:dyDescent="0.25">
      <c r="A6392" t="s">
        <v>6400</v>
      </c>
      <c r="B6392" t="s">
        <v>37</v>
      </c>
      <c r="C6392" t="s">
        <v>103</v>
      </c>
      <c r="D6392" t="s">
        <v>12799</v>
      </c>
      <c r="E6392" t="s">
        <v>12778</v>
      </c>
      <c r="F6392" t="s">
        <v>12779</v>
      </c>
      <c r="G6392" t="s">
        <v>12780</v>
      </c>
      <c r="H6392" t="s">
        <v>12776</v>
      </c>
      <c r="I6392" t="s">
        <v>12766</v>
      </c>
      <c r="J6392">
        <v>249886595.74000001</v>
      </c>
      <c r="K6392">
        <v>249886595.74000001</v>
      </c>
      <c r="L6392">
        <v>0.12238129025272609</v>
      </c>
      <c r="M6392" t="s">
        <v>12767</v>
      </c>
      <c r="N6392" t="s">
        <v>12993</v>
      </c>
      <c r="O6392">
        <v>0</v>
      </c>
    </row>
    <row r="6393" spans="1:15" x14ac:dyDescent="0.25">
      <c r="A6393" t="s">
        <v>6401</v>
      </c>
      <c r="B6393" t="s">
        <v>37</v>
      </c>
      <c r="C6393" t="s">
        <v>103</v>
      </c>
      <c r="D6393" t="s">
        <v>12799</v>
      </c>
      <c r="E6393" t="s">
        <v>12774</v>
      </c>
      <c r="F6393" t="s">
        <v>12806</v>
      </c>
      <c r="G6393" t="s">
        <v>12807</v>
      </c>
      <c r="H6393" t="s">
        <v>12776</v>
      </c>
      <c r="I6393" t="s">
        <v>12766</v>
      </c>
      <c r="J6393">
        <v>416166784.07999998</v>
      </c>
      <c r="K6393">
        <v>416166784.07999998</v>
      </c>
      <c r="L6393">
        <v>0</v>
      </c>
      <c r="M6393" t="s">
        <v>12770</v>
      </c>
      <c r="N6393" t="s">
        <v>12760</v>
      </c>
      <c r="O6393">
        <v>0</v>
      </c>
    </row>
    <row r="6394" spans="1:15" x14ac:dyDescent="0.25">
      <c r="A6394" t="s">
        <v>6402</v>
      </c>
      <c r="B6394" t="s">
        <v>37</v>
      </c>
      <c r="C6394" t="s">
        <v>103</v>
      </c>
      <c r="D6394" t="s">
        <v>12761</v>
      </c>
      <c r="E6394" t="s">
        <v>12768</v>
      </c>
      <c r="F6394" t="s">
        <v>12763</v>
      </c>
      <c r="G6394" t="s">
        <v>12764</v>
      </c>
      <c r="H6394" t="s">
        <v>12765</v>
      </c>
      <c r="I6394" t="s">
        <v>12766</v>
      </c>
      <c r="J6394">
        <v>259371695.38999999</v>
      </c>
      <c r="K6394">
        <v>259371695.38999999</v>
      </c>
      <c r="L6394">
        <v>0</v>
      </c>
      <c r="M6394" t="s">
        <v>12770</v>
      </c>
      <c r="N6394" t="s">
        <v>12993</v>
      </c>
      <c r="O6394" t="s">
        <v>12995</v>
      </c>
    </row>
    <row r="6395" spans="1:15" x14ac:dyDescent="0.25">
      <c r="A6395" t="s">
        <v>6403</v>
      </c>
      <c r="B6395" t="s">
        <v>37</v>
      </c>
      <c r="C6395" t="s">
        <v>103</v>
      </c>
      <c r="D6395" t="s">
        <v>12799</v>
      </c>
      <c r="E6395" t="s">
        <v>12790</v>
      </c>
      <c r="F6395" t="s">
        <v>12781</v>
      </c>
      <c r="G6395" t="s">
        <v>12773</v>
      </c>
      <c r="H6395" t="s">
        <v>12765</v>
      </c>
      <c r="I6395" t="s">
        <v>12766</v>
      </c>
      <c r="J6395">
        <v>380980686.23000002</v>
      </c>
      <c r="K6395">
        <v>380980686.23000002</v>
      </c>
      <c r="L6395">
        <v>0</v>
      </c>
      <c r="M6395" t="s">
        <v>12770</v>
      </c>
      <c r="N6395" t="s">
        <v>12993</v>
      </c>
      <c r="O6395">
        <v>0</v>
      </c>
    </row>
    <row r="6396" spans="1:15" x14ac:dyDescent="0.25">
      <c r="A6396" t="s">
        <v>6404</v>
      </c>
      <c r="B6396" t="s">
        <v>37</v>
      </c>
      <c r="C6396" t="s">
        <v>103</v>
      </c>
      <c r="D6396" t="s">
        <v>12799</v>
      </c>
      <c r="E6396" t="s">
        <v>12790</v>
      </c>
      <c r="F6396" t="s">
        <v>12831</v>
      </c>
      <c r="G6396" t="s">
        <v>12832</v>
      </c>
      <c r="H6396" t="s">
        <v>12765</v>
      </c>
      <c r="I6396" t="s">
        <v>12766</v>
      </c>
      <c r="J6396">
        <v>341004080.10000002</v>
      </c>
      <c r="K6396">
        <v>341004080.10000002</v>
      </c>
      <c r="L6396">
        <v>0.73</v>
      </c>
      <c r="M6396" t="s">
        <v>12767</v>
      </c>
      <c r="N6396" t="s">
        <v>12760</v>
      </c>
      <c r="O6396">
        <v>0</v>
      </c>
    </row>
    <row r="6397" spans="1:15" x14ac:dyDescent="0.25">
      <c r="A6397" t="s">
        <v>6405</v>
      </c>
      <c r="B6397" t="s">
        <v>37</v>
      </c>
      <c r="C6397" t="s">
        <v>103</v>
      </c>
      <c r="D6397" t="s">
        <v>12799</v>
      </c>
      <c r="E6397" t="s">
        <v>12782</v>
      </c>
      <c r="F6397" t="s">
        <v>12803</v>
      </c>
      <c r="G6397" t="s">
        <v>12804</v>
      </c>
      <c r="H6397" t="s">
        <v>12765</v>
      </c>
      <c r="I6397" t="s">
        <v>12766</v>
      </c>
      <c r="J6397">
        <v>515559619.63999999</v>
      </c>
      <c r="K6397">
        <v>515559619.63999999</v>
      </c>
      <c r="L6397">
        <v>0</v>
      </c>
      <c r="M6397" t="s">
        <v>12770</v>
      </c>
      <c r="N6397" t="s">
        <v>12760</v>
      </c>
      <c r="O6397">
        <v>0</v>
      </c>
    </row>
    <row r="6398" spans="1:15" x14ac:dyDescent="0.25">
      <c r="A6398" t="s">
        <v>6406</v>
      </c>
      <c r="B6398" t="s">
        <v>37</v>
      </c>
      <c r="C6398" t="s">
        <v>103</v>
      </c>
      <c r="D6398" t="s">
        <v>12761</v>
      </c>
      <c r="E6398" t="s">
        <v>12782</v>
      </c>
      <c r="F6398" t="s">
        <v>12781</v>
      </c>
      <c r="G6398" t="s">
        <v>12773</v>
      </c>
      <c r="H6398" t="s">
        <v>12769</v>
      </c>
      <c r="I6398" t="s">
        <v>12766</v>
      </c>
      <c r="J6398">
        <v>340675774.45999998</v>
      </c>
      <c r="K6398">
        <v>340675774.45999998</v>
      </c>
      <c r="L6398">
        <v>0</v>
      </c>
      <c r="M6398" t="s">
        <v>12770</v>
      </c>
      <c r="N6398" t="s">
        <v>12993</v>
      </c>
      <c r="O6398">
        <v>0</v>
      </c>
    </row>
    <row r="6399" spans="1:15" x14ac:dyDescent="0.25">
      <c r="A6399" t="s">
        <v>6407</v>
      </c>
      <c r="B6399" t="s">
        <v>37</v>
      </c>
      <c r="C6399" t="s">
        <v>103</v>
      </c>
      <c r="D6399" t="s">
        <v>12799</v>
      </c>
      <c r="E6399" t="s">
        <v>12771</v>
      </c>
      <c r="F6399" t="s">
        <v>12772</v>
      </c>
      <c r="G6399" t="s">
        <v>12773</v>
      </c>
      <c r="H6399" t="s">
        <v>12765</v>
      </c>
      <c r="I6399" t="s">
        <v>12766</v>
      </c>
      <c r="J6399">
        <v>307028129.94999999</v>
      </c>
      <c r="K6399">
        <v>307028129.94999999</v>
      </c>
      <c r="L6399">
        <v>0.23203426849390549</v>
      </c>
      <c r="M6399" t="s">
        <v>12767</v>
      </c>
      <c r="N6399" t="s">
        <v>12993</v>
      </c>
      <c r="O6399" t="s">
        <v>12995</v>
      </c>
    </row>
    <row r="6400" spans="1:15" x14ac:dyDescent="0.25">
      <c r="A6400" t="s">
        <v>6408</v>
      </c>
      <c r="B6400" t="s">
        <v>37</v>
      </c>
      <c r="C6400" t="s">
        <v>103</v>
      </c>
      <c r="D6400" t="s">
        <v>12799</v>
      </c>
      <c r="E6400" t="s">
        <v>12789</v>
      </c>
      <c r="F6400" t="s">
        <v>12772</v>
      </c>
      <c r="G6400" t="s">
        <v>12773</v>
      </c>
      <c r="H6400" t="s">
        <v>12769</v>
      </c>
      <c r="I6400" t="s">
        <v>12766</v>
      </c>
      <c r="J6400">
        <v>85216007.599999994</v>
      </c>
      <c r="K6400">
        <v>85216007.599999994</v>
      </c>
      <c r="L6400">
        <v>0</v>
      </c>
      <c r="M6400" t="s">
        <v>12770</v>
      </c>
      <c r="N6400" t="s">
        <v>12760</v>
      </c>
      <c r="O6400">
        <v>0</v>
      </c>
    </row>
    <row r="6401" spans="1:15" x14ac:dyDescent="0.25">
      <c r="A6401" t="s">
        <v>6409</v>
      </c>
      <c r="B6401" t="s">
        <v>37</v>
      </c>
      <c r="C6401" t="s">
        <v>103</v>
      </c>
      <c r="D6401" t="s">
        <v>12761</v>
      </c>
      <c r="E6401" t="s">
        <v>12789</v>
      </c>
      <c r="F6401" t="s">
        <v>12763</v>
      </c>
      <c r="G6401" t="s">
        <v>12764</v>
      </c>
      <c r="H6401" t="s">
        <v>12765</v>
      </c>
      <c r="I6401" t="s">
        <v>12766</v>
      </c>
      <c r="J6401">
        <v>312616322.61000001</v>
      </c>
      <c r="K6401">
        <v>312616322.61000001</v>
      </c>
      <c r="L6401">
        <v>0.1760407494301918</v>
      </c>
      <c r="M6401" t="s">
        <v>12767</v>
      </c>
      <c r="N6401" t="s">
        <v>12760</v>
      </c>
      <c r="O6401">
        <v>0</v>
      </c>
    </row>
    <row r="6402" spans="1:15" x14ac:dyDescent="0.25">
      <c r="A6402" t="s">
        <v>6410</v>
      </c>
      <c r="B6402" t="s">
        <v>37</v>
      </c>
      <c r="C6402" t="s">
        <v>103</v>
      </c>
      <c r="D6402" t="s">
        <v>12799</v>
      </c>
      <c r="E6402" t="s">
        <v>12771</v>
      </c>
      <c r="F6402" t="s">
        <v>12772</v>
      </c>
      <c r="G6402" t="s">
        <v>12773</v>
      </c>
      <c r="H6402" t="s">
        <v>12776</v>
      </c>
      <c r="I6402" t="s">
        <v>12766</v>
      </c>
      <c r="J6402">
        <v>452689287.77999997</v>
      </c>
      <c r="K6402">
        <v>452689287.77999997</v>
      </c>
      <c r="L6402">
        <v>0.16023049475843321</v>
      </c>
      <c r="M6402" t="s">
        <v>12767</v>
      </c>
      <c r="N6402" t="s">
        <v>12993</v>
      </c>
      <c r="O6402">
        <v>0</v>
      </c>
    </row>
    <row r="6403" spans="1:15" x14ac:dyDescent="0.25">
      <c r="A6403" t="s">
        <v>6411</v>
      </c>
      <c r="B6403" t="s">
        <v>37</v>
      </c>
      <c r="C6403" t="s">
        <v>103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t="s">
        <v>12760</v>
      </c>
      <c r="O6403">
        <v>0</v>
      </c>
    </row>
    <row r="6404" spans="1:15" x14ac:dyDescent="0.25">
      <c r="A6404" t="s">
        <v>6412</v>
      </c>
      <c r="B6404" t="s">
        <v>37</v>
      </c>
      <c r="C6404" t="s">
        <v>103</v>
      </c>
      <c r="D6404" t="s">
        <v>12761</v>
      </c>
      <c r="E6404" t="s">
        <v>12762</v>
      </c>
      <c r="F6404" t="s">
        <v>12772</v>
      </c>
      <c r="G6404" t="s">
        <v>12773</v>
      </c>
      <c r="H6404" t="s">
        <v>12765</v>
      </c>
      <c r="I6404" t="s">
        <v>12766</v>
      </c>
      <c r="J6404">
        <v>502653437.47000003</v>
      </c>
      <c r="K6404">
        <v>502653437.47000003</v>
      </c>
      <c r="L6404">
        <v>5.3116784790899207E-4</v>
      </c>
      <c r="M6404" t="s">
        <v>12767</v>
      </c>
      <c r="N6404" t="s">
        <v>12993</v>
      </c>
      <c r="O6404" t="s">
        <v>12996</v>
      </c>
    </row>
    <row r="6405" spans="1:15" x14ac:dyDescent="0.25">
      <c r="A6405" t="s">
        <v>6413</v>
      </c>
      <c r="B6405" t="s">
        <v>37</v>
      </c>
      <c r="C6405" t="s">
        <v>103</v>
      </c>
      <c r="D6405" t="s">
        <v>12799</v>
      </c>
      <c r="E6405" t="s">
        <v>12789</v>
      </c>
      <c r="F6405" t="s">
        <v>12815</v>
      </c>
      <c r="G6405" t="s">
        <v>12773</v>
      </c>
      <c r="H6405" t="s">
        <v>12775</v>
      </c>
      <c r="I6405" t="s">
        <v>12766</v>
      </c>
      <c r="J6405">
        <v>407254026.61000001</v>
      </c>
      <c r="K6405">
        <v>407254026.61000001</v>
      </c>
      <c r="L6405">
        <v>0</v>
      </c>
      <c r="M6405" t="s">
        <v>12770</v>
      </c>
      <c r="N6405" t="s">
        <v>12760</v>
      </c>
      <c r="O6405">
        <v>0</v>
      </c>
    </row>
    <row r="6406" spans="1:15" x14ac:dyDescent="0.25">
      <c r="A6406" t="s">
        <v>6414</v>
      </c>
      <c r="B6406" t="s">
        <v>37</v>
      </c>
      <c r="C6406" t="s">
        <v>103</v>
      </c>
      <c r="D6406" t="s">
        <v>12799</v>
      </c>
      <c r="E6406" t="s">
        <v>12771</v>
      </c>
      <c r="F6406" t="s">
        <v>12772</v>
      </c>
      <c r="G6406" t="s">
        <v>12773</v>
      </c>
      <c r="H6406" t="s">
        <v>12775</v>
      </c>
      <c r="I6406" t="s">
        <v>12766</v>
      </c>
      <c r="J6406">
        <v>270699334.81</v>
      </c>
      <c r="K6406">
        <v>270699334.81</v>
      </c>
      <c r="L6406">
        <v>0</v>
      </c>
      <c r="M6406" t="s">
        <v>12770</v>
      </c>
      <c r="N6406" t="s">
        <v>12760</v>
      </c>
      <c r="O6406">
        <v>0</v>
      </c>
    </row>
    <row r="6407" spans="1:15" x14ac:dyDescent="0.25">
      <c r="A6407" t="s">
        <v>6415</v>
      </c>
      <c r="B6407" t="s">
        <v>37</v>
      </c>
      <c r="C6407" t="s">
        <v>103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t="s">
        <v>12760</v>
      </c>
      <c r="O6407">
        <v>0</v>
      </c>
    </row>
    <row r="6408" spans="1:15" x14ac:dyDescent="0.25">
      <c r="A6408" t="s">
        <v>6416</v>
      </c>
      <c r="B6408" t="s">
        <v>37</v>
      </c>
      <c r="C6408" t="s">
        <v>103</v>
      </c>
      <c r="D6408" t="s">
        <v>12799</v>
      </c>
      <c r="E6408" t="s">
        <v>12789</v>
      </c>
      <c r="F6408" t="s">
        <v>12772</v>
      </c>
      <c r="G6408" t="s">
        <v>12773</v>
      </c>
      <c r="H6408" t="s">
        <v>12769</v>
      </c>
      <c r="I6408" t="s">
        <v>12766</v>
      </c>
      <c r="J6408">
        <v>202768656.41999999</v>
      </c>
      <c r="K6408">
        <v>202768656.41999999</v>
      </c>
      <c r="L6408">
        <v>0.1082603671571933</v>
      </c>
      <c r="M6408" t="s">
        <v>12767</v>
      </c>
      <c r="N6408" t="s">
        <v>12760</v>
      </c>
      <c r="O6408">
        <v>0</v>
      </c>
    </row>
    <row r="6409" spans="1:15" x14ac:dyDescent="0.25">
      <c r="A6409" t="s">
        <v>6417</v>
      </c>
      <c r="B6409" t="s">
        <v>37</v>
      </c>
      <c r="C6409" t="s">
        <v>103</v>
      </c>
      <c r="D6409" t="s">
        <v>12799</v>
      </c>
      <c r="E6409" t="s">
        <v>12778</v>
      </c>
      <c r="F6409" t="s">
        <v>12772</v>
      </c>
      <c r="G6409" t="s">
        <v>12773</v>
      </c>
      <c r="H6409" t="s">
        <v>12765</v>
      </c>
      <c r="I6409" t="s">
        <v>12766</v>
      </c>
      <c r="J6409">
        <v>272990259.07999998</v>
      </c>
      <c r="K6409">
        <v>272990259.07999998</v>
      </c>
      <c r="L6409">
        <v>0</v>
      </c>
      <c r="M6409" t="s">
        <v>12770</v>
      </c>
      <c r="N6409" t="s">
        <v>12760</v>
      </c>
      <c r="O6409">
        <v>0</v>
      </c>
    </row>
    <row r="6410" spans="1:15" x14ac:dyDescent="0.25">
      <c r="A6410" t="s">
        <v>6418</v>
      </c>
      <c r="B6410" t="s">
        <v>37</v>
      </c>
      <c r="C6410" t="s">
        <v>103</v>
      </c>
      <c r="D6410" t="s">
        <v>12761</v>
      </c>
      <c r="E6410" t="s">
        <v>12790</v>
      </c>
      <c r="F6410" t="s">
        <v>12772</v>
      </c>
      <c r="G6410" t="s">
        <v>12773</v>
      </c>
      <c r="H6410" t="s">
        <v>12765</v>
      </c>
      <c r="I6410" t="s">
        <v>12766</v>
      </c>
      <c r="J6410">
        <v>353494436.80000001</v>
      </c>
      <c r="K6410">
        <v>353494436.80000001</v>
      </c>
      <c r="L6410">
        <v>0.34363173355603988</v>
      </c>
      <c r="M6410" t="s">
        <v>12767</v>
      </c>
      <c r="N6410" t="s">
        <v>12993</v>
      </c>
      <c r="O6410" t="s">
        <v>12996</v>
      </c>
    </row>
    <row r="6411" spans="1:15" x14ac:dyDescent="0.25">
      <c r="A6411" t="s">
        <v>6419</v>
      </c>
      <c r="B6411" t="s">
        <v>37</v>
      </c>
      <c r="C6411" t="s">
        <v>103</v>
      </c>
      <c r="D6411" t="s">
        <v>12799</v>
      </c>
      <c r="E6411" t="s">
        <v>12771</v>
      </c>
      <c r="F6411" t="s">
        <v>12763</v>
      </c>
      <c r="G6411" t="s">
        <v>12764</v>
      </c>
      <c r="H6411" t="s">
        <v>12765</v>
      </c>
      <c r="I6411" t="s">
        <v>12766</v>
      </c>
      <c r="J6411">
        <v>365314543.11999989</v>
      </c>
      <c r="K6411">
        <v>365314543.11999989</v>
      </c>
      <c r="L6411">
        <v>0</v>
      </c>
      <c r="M6411" t="s">
        <v>12770</v>
      </c>
      <c r="N6411" t="s">
        <v>12993</v>
      </c>
      <c r="O6411">
        <v>0</v>
      </c>
    </row>
    <row r="6412" spans="1:15" x14ac:dyDescent="0.25">
      <c r="A6412" t="s">
        <v>6420</v>
      </c>
      <c r="B6412" t="s">
        <v>37</v>
      </c>
      <c r="C6412" t="s">
        <v>103</v>
      </c>
      <c r="D6412" t="s">
        <v>12799</v>
      </c>
      <c r="E6412" t="s">
        <v>12771</v>
      </c>
      <c r="F6412" t="s">
        <v>12824</v>
      </c>
      <c r="G6412" t="s">
        <v>12813</v>
      </c>
      <c r="H6412" t="s">
        <v>12786</v>
      </c>
      <c r="I6412" t="s">
        <v>12766</v>
      </c>
      <c r="J6412">
        <v>392843371.25</v>
      </c>
      <c r="K6412">
        <v>392843371.25</v>
      </c>
      <c r="L6412">
        <v>0</v>
      </c>
      <c r="M6412" t="s">
        <v>12770</v>
      </c>
      <c r="N6412" t="s">
        <v>12760</v>
      </c>
      <c r="O6412" t="s">
        <v>12996</v>
      </c>
    </row>
    <row r="6413" spans="1:15" x14ac:dyDescent="0.25">
      <c r="A6413" t="s">
        <v>6421</v>
      </c>
      <c r="B6413" t="s">
        <v>37</v>
      </c>
      <c r="C6413" t="s">
        <v>103</v>
      </c>
      <c r="D6413" t="s">
        <v>12799</v>
      </c>
      <c r="E6413" t="s">
        <v>12771</v>
      </c>
      <c r="F6413" t="s">
        <v>12779</v>
      </c>
      <c r="G6413" t="s">
        <v>12780</v>
      </c>
      <c r="H6413" t="s">
        <v>12765</v>
      </c>
      <c r="I6413" t="s">
        <v>12766</v>
      </c>
      <c r="J6413">
        <v>244179008.41999999</v>
      </c>
      <c r="K6413">
        <v>244179008.41999999</v>
      </c>
      <c r="L6413">
        <v>0</v>
      </c>
      <c r="M6413" t="s">
        <v>12770</v>
      </c>
      <c r="N6413" t="s">
        <v>12993</v>
      </c>
      <c r="O6413">
        <v>0</v>
      </c>
    </row>
    <row r="6414" spans="1:15" x14ac:dyDescent="0.25">
      <c r="A6414" t="s">
        <v>6422</v>
      </c>
      <c r="B6414" t="s">
        <v>37</v>
      </c>
      <c r="C6414" t="s">
        <v>103</v>
      </c>
      <c r="D6414" t="s">
        <v>12799</v>
      </c>
      <c r="E6414" t="s">
        <v>12789</v>
      </c>
      <c r="F6414" t="s">
        <v>12763</v>
      </c>
      <c r="G6414" t="s">
        <v>12764</v>
      </c>
      <c r="H6414" t="s">
        <v>12765</v>
      </c>
      <c r="I6414" t="s">
        <v>12766</v>
      </c>
      <c r="J6414">
        <v>256109867.65000001</v>
      </c>
      <c r="K6414">
        <v>256109867.65000001</v>
      </c>
      <c r="L6414">
        <v>7.3560743453064736E-2</v>
      </c>
      <c r="M6414" t="s">
        <v>12767</v>
      </c>
      <c r="N6414" t="s">
        <v>12993</v>
      </c>
      <c r="O6414">
        <v>0</v>
      </c>
    </row>
    <row r="6415" spans="1:15" x14ac:dyDescent="0.25">
      <c r="A6415" t="s">
        <v>6423</v>
      </c>
      <c r="B6415" t="s">
        <v>37</v>
      </c>
      <c r="C6415" t="s">
        <v>103</v>
      </c>
      <c r="D6415" t="s">
        <v>12761</v>
      </c>
      <c r="E6415" t="s">
        <v>12789</v>
      </c>
      <c r="F6415" t="s">
        <v>12772</v>
      </c>
      <c r="G6415" t="s">
        <v>12773</v>
      </c>
      <c r="H6415" t="s">
        <v>12769</v>
      </c>
      <c r="I6415" t="s">
        <v>12766</v>
      </c>
      <c r="J6415">
        <v>344430943.86000001</v>
      </c>
      <c r="K6415">
        <v>344430943.86000001</v>
      </c>
      <c r="L6415">
        <v>0</v>
      </c>
      <c r="M6415" t="s">
        <v>12770</v>
      </c>
      <c r="N6415" t="s">
        <v>12760</v>
      </c>
      <c r="O6415" t="s">
        <v>12996</v>
      </c>
    </row>
    <row r="6416" spans="1:15" x14ac:dyDescent="0.25">
      <c r="A6416" t="s">
        <v>6424</v>
      </c>
      <c r="B6416" t="s">
        <v>37</v>
      </c>
      <c r="C6416" t="s">
        <v>103</v>
      </c>
      <c r="D6416" t="s">
        <v>12799</v>
      </c>
      <c r="E6416" t="s">
        <v>12771</v>
      </c>
      <c r="F6416" t="s">
        <v>12763</v>
      </c>
      <c r="G6416" t="s">
        <v>12764</v>
      </c>
      <c r="H6416" t="s">
        <v>12765</v>
      </c>
      <c r="I6416" t="s">
        <v>12766</v>
      </c>
      <c r="J6416">
        <v>276660423.05000001</v>
      </c>
      <c r="K6416">
        <v>276660423.05000001</v>
      </c>
      <c r="L6416">
        <v>0</v>
      </c>
      <c r="M6416" t="s">
        <v>12770</v>
      </c>
      <c r="N6416" t="s">
        <v>12760</v>
      </c>
      <c r="O6416">
        <v>0</v>
      </c>
    </row>
    <row r="6417" spans="1:15" x14ac:dyDescent="0.25">
      <c r="A6417" t="s">
        <v>6425</v>
      </c>
      <c r="B6417" t="s">
        <v>37</v>
      </c>
      <c r="C6417" t="s">
        <v>103</v>
      </c>
      <c r="D6417" t="s">
        <v>12799</v>
      </c>
      <c r="E6417" t="s">
        <v>12782</v>
      </c>
      <c r="F6417" t="s">
        <v>12772</v>
      </c>
      <c r="G6417" t="s">
        <v>12773</v>
      </c>
      <c r="H6417" t="s">
        <v>12765</v>
      </c>
      <c r="I6417" t="s">
        <v>12766</v>
      </c>
      <c r="J6417">
        <v>242374053.90000001</v>
      </c>
      <c r="K6417">
        <v>242374053.90000001</v>
      </c>
      <c r="L6417">
        <v>0</v>
      </c>
      <c r="M6417" t="s">
        <v>12770</v>
      </c>
      <c r="N6417" t="s">
        <v>12993</v>
      </c>
      <c r="O6417" t="s">
        <v>12996</v>
      </c>
    </row>
    <row r="6418" spans="1:15" x14ac:dyDescent="0.25">
      <c r="A6418" t="s">
        <v>6426</v>
      </c>
      <c r="B6418" t="s">
        <v>37</v>
      </c>
      <c r="C6418" t="s">
        <v>103</v>
      </c>
      <c r="D6418" t="s">
        <v>12799</v>
      </c>
      <c r="E6418" t="s">
        <v>12768</v>
      </c>
      <c r="F6418" t="s">
        <v>12772</v>
      </c>
      <c r="G6418" t="s">
        <v>12773</v>
      </c>
      <c r="H6418" t="s">
        <v>12765</v>
      </c>
      <c r="I6418" t="s">
        <v>12766</v>
      </c>
      <c r="J6418">
        <v>221509453.94999999</v>
      </c>
      <c r="K6418">
        <v>221509453.94999999</v>
      </c>
      <c r="L6418">
        <v>0</v>
      </c>
      <c r="M6418" t="s">
        <v>12770</v>
      </c>
      <c r="N6418" t="s">
        <v>12993</v>
      </c>
      <c r="O6418">
        <v>0</v>
      </c>
    </row>
    <row r="6419" spans="1:15" x14ac:dyDescent="0.25">
      <c r="A6419" t="s">
        <v>6427</v>
      </c>
      <c r="B6419" t="s">
        <v>37</v>
      </c>
      <c r="C6419" t="s">
        <v>103</v>
      </c>
      <c r="D6419" t="s">
        <v>12761</v>
      </c>
      <c r="E6419" t="s">
        <v>12771</v>
      </c>
      <c r="F6419" t="s">
        <v>12772</v>
      </c>
      <c r="G6419" t="s">
        <v>12773</v>
      </c>
      <c r="H6419" t="s">
        <v>12776</v>
      </c>
      <c r="I6419" t="s">
        <v>12766</v>
      </c>
      <c r="J6419">
        <v>467483290.27999997</v>
      </c>
      <c r="K6419">
        <v>467483290.27999997</v>
      </c>
      <c r="L6419">
        <v>1.594602656168408E-2</v>
      </c>
      <c r="M6419" t="s">
        <v>12767</v>
      </c>
      <c r="N6419" t="s">
        <v>12993</v>
      </c>
      <c r="O6419">
        <v>0</v>
      </c>
    </row>
    <row r="6420" spans="1:15" x14ac:dyDescent="0.25">
      <c r="A6420" t="s">
        <v>6428</v>
      </c>
      <c r="B6420" t="s">
        <v>37</v>
      </c>
      <c r="C6420" t="s">
        <v>103</v>
      </c>
      <c r="D6420" t="s">
        <v>12799</v>
      </c>
      <c r="E6420" t="s">
        <v>12771</v>
      </c>
      <c r="F6420" t="s">
        <v>12772</v>
      </c>
      <c r="G6420" t="s">
        <v>12773</v>
      </c>
      <c r="H6420" t="s">
        <v>12776</v>
      </c>
      <c r="I6420" t="s">
        <v>12766</v>
      </c>
      <c r="J6420">
        <v>234138465.13</v>
      </c>
      <c r="K6420">
        <v>234138465.13</v>
      </c>
      <c r="L6420">
        <v>0.93030025448985576</v>
      </c>
      <c r="M6420" t="s">
        <v>12767</v>
      </c>
      <c r="N6420" t="s">
        <v>12993</v>
      </c>
      <c r="O6420" t="s">
        <v>12995</v>
      </c>
    </row>
    <row r="6421" spans="1:15" x14ac:dyDescent="0.25">
      <c r="A6421" t="s">
        <v>6429</v>
      </c>
      <c r="B6421" t="s">
        <v>37</v>
      </c>
      <c r="C6421" t="s">
        <v>103</v>
      </c>
      <c r="D6421" t="s">
        <v>12799</v>
      </c>
      <c r="E6421" t="s">
        <v>12771</v>
      </c>
      <c r="F6421" t="s">
        <v>12772</v>
      </c>
      <c r="G6421" t="s">
        <v>12773</v>
      </c>
      <c r="H6421" t="s">
        <v>12775</v>
      </c>
      <c r="I6421" t="s">
        <v>12766</v>
      </c>
      <c r="J6421">
        <v>227018268.52000001</v>
      </c>
      <c r="K6421">
        <v>227018268.52000001</v>
      </c>
      <c r="L6421">
        <v>0</v>
      </c>
      <c r="M6421" t="s">
        <v>12770</v>
      </c>
      <c r="N6421" t="s">
        <v>12993</v>
      </c>
      <c r="O6421" t="s">
        <v>12996</v>
      </c>
    </row>
    <row r="6422" spans="1:15" x14ac:dyDescent="0.25">
      <c r="A6422" t="s">
        <v>6430</v>
      </c>
      <c r="B6422" t="s">
        <v>37</v>
      </c>
      <c r="C6422" t="s">
        <v>103</v>
      </c>
      <c r="D6422" t="s">
        <v>12799</v>
      </c>
      <c r="E6422" t="s">
        <v>12778</v>
      </c>
      <c r="F6422" t="s">
        <v>12787</v>
      </c>
      <c r="G6422" t="s">
        <v>12788</v>
      </c>
      <c r="H6422" t="s">
        <v>12765</v>
      </c>
      <c r="I6422" t="s">
        <v>12766</v>
      </c>
      <c r="J6422">
        <v>291259411.92000002</v>
      </c>
      <c r="K6422">
        <v>291259411.92000002</v>
      </c>
      <c r="L6422">
        <v>0</v>
      </c>
      <c r="M6422" t="s">
        <v>12770</v>
      </c>
      <c r="N6422" t="s">
        <v>12760</v>
      </c>
      <c r="O6422" t="s">
        <v>12995</v>
      </c>
    </row>
    <row r="6423" spans="1:15" x14ac:dyDescent="0.25">
      <c r="A6423" t="s">
        <v>6431</v>
      </c>
      <c r="B6423" t="s">
        <v>37</v>
      </c>
      <c r="C6423" t="s">
        <v>103</v>
      </c>
      <c r="D6423" t="s">
        <v>12799</v>
      </c>
      <c r="E6423" t="s">
        <v>12789</v>
      </c>
      <c r="F6423" t="s">
        <v>12772</v>
      </c>
      <c r="G6423" t="s">
        <v>12773</v>
      </c>
      <c r="H6423" t="s">
        <v>12775</v>
      </c>
      <c r="I6423" t="s">
        <v>12766</v>
      </c>
      <c r="J6423">
        <v>223028842.84</v>
      </c>
      <c r="K6423">
        <v>223028842.84</v>
      </c>
      <c r="L6423">
        <v>1.350073095326121E-2</v>
      </c>
      <c r="M6423" t="s">
        <v>12767</v>
      </c>
      <c r="N6423" t="s">
        <v>12993</v>
      </c>
      <c r="O6423" t="s">
        <v>12996</v>
      </c>
    </row>
    <row r="6424" spans="1:15" x14ac:dyDescent="0.25">
      <c r="A6424" t="s">
        <v>6432</v>
      </c>
      <c r="B6424" t="s">
        <v>37</v>
      </c>
      <c r="C6424" t="s">
        <v>103</v>
      </c>
      <c r="D6424" t="s">
        <v>12761</v>
      </c>
      <c r="E6424" t="s">
        <v>12778</v>
      </c>
      <c r="F6424" t="s">
        <v>12857</v>
      </c>
      <c r="G6424" t="s">
        <v>12851</v>
      </c>
      <c r="H6424" t="s">
        <v>12786</v>
      </c>
      <c r="I6424" t="s">
        <v>12766</v>
      </c>
      <c r="J6424">
        <v>441647041.69000012</v>
      </c>
      <c r="K6424">
        <v>441647041.69000012</v>
      </c>
      <c r="L6424">
        <v>0.17753640333458021</v>
      </c>
      <c r="M6424" t="s">
        <v>12767</v>
      </c>
      <c r="N6424" t="s">
        <v>12993</v>
      </c>
      <c r="O6424">
        <v>0</v>
      </c>
    </row>
    <row r="6425" spans="1:15" x14ac:dyDescent="0.25">
      <c r="A6425" t="s">
        <v>6433</v>
      </c>
      <c r="B6425" t="s">
        <v>37</v>
      </c>
      <c r="C6425" t="s">
        <v>103</v>
      </c>
      <c r="D6425" t="s">
        <v>12802</v>
      </c>
      <c r="E6425" t="s">
        <v>12790</v>
      </c>
      <c r="F6425" t="s">
        <v>12779</v>
      </c>
      <c r="G6425" t="s">
        <v>12780</v>
      </c>
      <c r="H6425" t="s">
        <v>12769</v>
      </c>
      <c r="I6425" t="s">
        <v>12766</v>
      </c>
      <c r="J6425">
        <v>354013368.83999997</v>
      </c>
      <c r="K6425">
        <v>354013368.83999997</v>
      </c>
      <c r="L6425">
        <v>0</v>
      </c>
      <c r="M6425" t="s">
        <v>12770</v>
      </c>
      <c r="N6425" t="s">
        <v>12760</v>
      </c>
      <c r="O6425">
        <v>0</v>
      </c>
    </row>
    <row r="6426" spans="1:15" x14ac:dyDescent="0.25">
      <c r="A6426" t="s">
        <v>6434</v>
      </c>
      <c r="B6426" t="s">
        <v>37</v>
      </c>
      <c r="C6426" t="s">
        <v>103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t="s">
        <v>12760</v>
      </c>
      <c r="O6426" t="s">
        <v>12997</v>
      </c>
    </row>
    <row r="6427" spans="1:15" x14ac:dyDescent="0.25">
      <c r="A6427" t="s">
        <v>6435</v>
      </c>
      <c r="B6427" t="s">
        <v>37</v>
      </c>
      <c r="C6427" t="s">
        <v>103</v>
      </c>
      <c r="D6427" t="s">
        <v>12799</v>
      </c>
      <c r="E6427" t="s">
        <v>12789</v>
      </c>
      <c r="F6427" t="s">
        <v>12763</v>
      </c>
      <c r="G6427" t="s">
        <v>12764</v>
      </c>
      <c r="H6427" t="s">
        <v>12775</v>
      </c>
      <c r="I6427" t="s">
        <v>12766</v>
      </c>
      <c r="J6427">
        <v>27356977.140000001</v>
      </c>
      <c r="K6427">
        <v>27356977.140000001</v>
      </c>
      <c r="L6427">
        <v>0</v>
      </c>
      <c r="M6427" t="s">
        <v>12770</v>
      </c>
      <c r="N6427" t="s">
        <v>12760</v>
      </c>
      <c r="O6427">
        <v>0</v>
      </c>
    </row>
    <row r="6428" spans="1:15" x14ac:dyDescent="0.25">
      <c r="A6428" t="s">
        <v>6436</v>
      </c>
      <c r="B6428" t="s">
        <v>37</v>
      </c>
      <c r="C6428" t="s">
        <v>103</v>
      </c>
      <c r="D6428" t="s">
        <v>12799</v>
      </c>
      <c r="E6428" t="s">
        <v>12771</v>
      </c>
      <c r="F6428" t="s">
        <v>12772</v>
      </c>
      <c r="G6428" t="s">
        <v>12773</v>
      </c>
      <c r="H6428" t="s">
        <v>12765</v>
      </c>
      <c r="I6428" t="s">
        <v>12766</v>
      </c>
      <c r="J6428">
        <v>360011413.79000002</v>
      </c>
      <c r="K6428">
        <v>360011413.79000002</v>
      </c>
      <c r="L6428">
        <v>0</v>
      </c>
      <c r="M6428" t="s">
        <v>12770</v>
      </c>
      <c r="N6428" t="s">
        <v>12993</v>
      </c>
      <c r="O6428">
        <v>0</v>
      </c>
    </row>
    <row r="6429" spans="1:15" x14ac:dyDescent="0.25">
      <c r="A6429" t="s">
        <v>6437</v>
      </c>
      <c r="B6429" t="s">
        <v>37</v>
      </c>
      <c r="C6429" t="s">
        <v>103</v>
      </c>
      <c r="D6429" t="s">
        <v>12761</v>
      </c>
      <c r="E6429" t="s">
        <v>12790</v>
      </c>
      <c r="F6429" t="s">
        <v>12781</v>
      </c>
      <c r="G6429" t="s">
        <v>12773</v>
      </c>
      <c r="H6429" t="s">
        <v>12765</v>
      </c>
      <c r="I6429" t="s">
        <v>12766</v>
      </c>
      <c r="J6429">
        <v>365234672.80000001</v>
      </c>
      <c r="K6429">
        <v>365234672.80000001</v>
      </c>
      <c r="L6429">
        <v>0</v>
      </c>
      <c r="M6429" t="s">
        <v>12770</v>
      </c>
      <c r="N6429" t="s">
        <v>12760</v>
      </c>
      <c r="O6429">
        <v>0</v>
      </c>
    </row>
    <row r="6430" spans="1:15" x14ac:dyDescent="0.25">
      <c r="A6430" t="s">
        <v>6438</v>
      </c>
      <c r="B6430" t="s">
        <v>37</v>
      </c>
      <c r="C6430" t="s">
        <v>103</v>
      </c>
      <c r="D6430" t="s">
        <v>12799</v>
      </c>
      <c r="E6430" t="s">
        <v>12768</v>
      </c>
      <c r="F6430" t="s">
        <v>12763</v>
      </c>
      <c r="G6430" t="s">
        <v>12764</v>
      </c>
      <c r="H6430" t="s">
        <v>12765</v>
      </c>
      <c r="I6430" t="s">
        <v>12766</v>
      </c>
      <c r="J6430">
        <v>276337618.12</v>
      </c>
      <c r="K6430">
        <v>276337618.12</v>
      </c>
      <c r="L6430">
        <v>0.16422116013605309</v>
      </c>
      <c r="M6430" t="s">
        <v>12767</v>
      </c>
      <c r="N6430" t="s">
        <v>12993</v>
      </c>
      <c r="O6430">
        <v>0</v>
      </c>
    </row>
    <row r="6431" spans="1:15" x14ac:dyDescent="0.25">
      <c r="A6431" t="s">
        <v>6439</v>
      </c>
      <c r="B6431" t="s">
        <v>37</v>
      </c>
      <c r="C6431" t="s">
        <v>103</v>
      </c>
      <c r="D6431" t="s">
        <v>12799</v>
      </c>
      <c r="E6431" t="s">
        <v>12789</v>
      </c>
      <c r="F6431" t="s">
        <v>12779</v>
      </c>
      <c r="G6431" t="s">
        <v>12780</v>
      </c>
      <c r="H6431" t="s">
        <v>12765</v>
      </c>
      <c r="I6431" t="s">
        <v>12766</v>
      </c>
      <c r="J6431">
        <v>382365581.25999999</v>
      </c>
      <c r="K6431">
        <v>382365581.25999999</v>
      </c>
      <c r="L6431">
        <v>0</v>
      </c>
      <c r="M6431" t="s">
        <v>12770</v>
      </c>
      <c r="N6431" t="s">
        <v>12993</v>
      </c>
      <c r="O6431" t="s">
        <v>12996</v>
      </c>
    </row>
    <row r="6432" spans="1:15" x14ac:dyDescent="0.25">
      <c r="A6432" t="s">
        <v>6440</v>
      </c>
      <c r="B6432" t="s">
        <v>37</v>
      </c>
      <c r="C6432" t="s">
        <v>103</v>
      </c>
      <c r="D6432" t="s">
        <v>12799</v>
      </c>
      <c r="E6432" t="s">
        <v>12777</v>
      </c>
      <c r="F6432" t="s">
        <v>12772</v>
      </c>
      <c r="G6432" t="s">
        <v>12773</v>
      </c>
      <c r="H6432" t="s">
        <v>12776</v>
      </c>
      <c r="I6432" t="s">
        <v>12766</v>
      </c>
      <c r="J6432">
        <v>446083076.68000001</v>
      </c>
      <c r="K6432">
        <v>446083076.68000001</v>
      </c>
      <c r="L6432">
        <v>0.44054069908169941</v>
      </c>
      <c r="M6432" t="s">
        <v>12767</v>
      </c>
      <c r="N6432" t="s">
        <v>12993</v>
      </c>
      <c r="O6432">
        <v>0</v>
      </c>
    </row>
    <row r="6433" spans="1:15" x14ac:dyDescent="0.25">
      <c r="A6433" t="s">
        <v>6441</v>
      </c>
      <c r="B6433" t="s">
        <v>37</v>
      </c>
      <c r="C6433" t="s">
        <v>103</v>
      </c>
      <c r="D6433" t="s">
        <v>12799</v>
      </c>
      <c r="E6433" t="s">
        <v>12789</v>
      </c>
      <c r="F6433" t="s">
        <v>12763</v>
      </c>
      <c r="G6433" t="s">
        <v>12764</v>
      </c>
      <c r="H6433" t="s">
        <v>12775</v>
      </c>
      <c r="I6433" t="s">
        <v>12766</v>
      </c>
      <c r="J6433">
        <v>188337480.59</v>
      </c>
      <c r="K6433">
        <v>188337480.59</v>
      </c>
      <c r="L6433">
        <v>0</v>
      </c>
      <c r="M6433" t="s">
        <v>12770</v>
      </c>
      <c r="N6433" t="s">
        <v>12760</v>
      </c>
      <c r="O6433">
        <v>0</v>
      </c>
    </row>
    <row r="6434" spans="1:15" x14ac:dyDescent="0.25">
      <c r="A6434" t="s">
        <v>6442</v>
      </c>
      <c r="B6434" t="s">
        <v>37</v>
      </c>
      <c r="C6434" t="s">
        <v>103</v>
      </c>
      <c r="D6434" t="s">
        <v>12802</v>
      </c>
      <c r="E6434" t="s">
        <v>12762</v>
      </c>
      <c r="F6434" t="s">
        <v>12772</v>
      </c>
      <c r="G6434" t="s">
        <v>12773</v>
      </c>
      <c r="H6434" t="s">
        <v>12765</v>
      </c>
      <c r="I6434" t="s">
        <v>12766</v>
      </c>
      <c r="J6434">
        <v>221952820.28</v>
      </c>
      <c r="K6434">
        <v>221952820.28</v>
      </c>
      <c r="L6434">
        <v>5.1667859978228703E-2</v>
      </c>
      <c r="M6434" t="s">
        <v>12767</v>
      </c>
      <c r="N6434" t="s">
        <v>12993</v>
      </c>
      <c r="O6434">
        <v>0</v>
      </c>
    </row>
    <row r="6435" spans="1:15" x14ac:dyDescent="0.25">
      <c r="A6435" t="s">
        <v>6443</v>
      </c>
      <c r="B6435" t="s">
        <v>37</v>
      </c>
      <c r="C6435" t="s">
        <v>103</v>
      </c>
      <c r="D6435" t="s">
        <v>12799</v>
      </c>
      <c r="E6435" t="s">
        <v>12768</v>
      </c>
      <c r="F6435" t="s">
        <v>12772</v>
      </c>
      <c r="G6435" t="s">
        <v>12773</v>
      </c>
      <c r="H6435" t="s">
        <v>12769</v>
      </c>
      <c r="I6435" t="s">
        <v>12766</v>
      </c>
      <c r="J6435">
        <v>292160700.19</v>
      </c>
      <c r="K6435">
        <v>292160700.19</v>
      </c>
      <c r="L6435">
        <v>0</v>
      </c>
      <c r="M6435" t="s">
        <v>12770</v>
      </c>
      <c r="N6435" t="s">
        <v>12760</v>
      </c>
      <c r="O6435">
        <v>0</v>
      </c>
    </row>
    <row r="6436" spans="1:15" x14ac:dyDescent="0.25">
      <c r="A6436" t="s">
        <v>6444</v>
      </c>
      <c r="B6436" t="s">
        <v>37</v>
      </c>
      <c r="C6436" t="s">
        <v>103</v>
      </c>
      <c r="D6436" t="s">
        <v>12761</v>
      </c>
      <c r="E6436" t="s">
        <v>12782</v>
      </c>
      <c r="F6436" t="s">
        <v>12772</v>
      </c>
      <c r="G6436" t="s">
        <v>12773</v>
      </c>
      <c r="H6436" t="s">
        <v>12775</v>
      </c>
      <c r="I6436" t="s">
        <v>12766</v>
      </c>
      <c r="J6436">
        <v>478868824.56999999</v>
      </c>
      <c r="K6436">
        <v>478868824.56999999</v>
      </c>
      <c r="L6436">
        <v>0</v>
      </c>
      <c r="M6436" t="s">
        <v>12770</v>
      </c>
      <c r="N6436" t="s">
        <v>12993</v>
      </c>
      <c r="O6436">
        <v>0</v>
      </c>
    </row>
    <row r="6437" spans="1:15" x14ac:dyDescent="0.25">
      <c r="A6437" t="s">
        <v>6445</v>
      </c>
      <c r="B6437" t="s">
        <v>37</v>
      </c>
      <c r="C6437" t="s">
        <v>103</v>
      </c>
      <c r="D6437" t="s">
        <v>12799</v>
      </c>
      <c r="E6437" t="s">
        <v>12771</v>
      </c>
      <c r="F6437" t="s">
        <v>12779</v>
      </c>
      <c r="G6437" t="s">
        <v>12780</v>
      </c>
      <c r="H6437" t="s">
        <v>12786</v>
      </c>
      <c r="I6437" t="s">
        <v>12766</v>
      </c>
      <c r="J6437">
        <v>234250688.33000001</v>
      </c>
      <c r="K6437">
        <v>234250688.33000001</v>
      </c>
      <c r="L6437">
        <v>0</v>
      </c>
      <c r="M6437" t="s">
        <v>12770</v>
      </c>
      <c r="N6437" t="s">
        <v>12760</v>
      </c>
      <c r="O6437" t="s">
        <v>12996</v>
      </c>
    </row>
    <row r="6438" spans="1:15" x14ac:dyDescent="0.25">
      <c r="A6438" t="s">
        <v>6446</v>
      </c>
      <c r="B6438" t="s">
        <v>37</v>
      </c>
      <c r="C6438" t="s">
        <v>103</v>
      </c>
      <c r="D6438" t="s">
        <v>12761</v>
      </c>
      <c r="E6438" t="s">
        <v>12789</v>
      </c>
      <c r="F6438" t="s">
        <v>12781</v>
      </c>
      <c r="G6438" t="s">
        <v>12773</v>
      </c>
      <c r="H6438" t="s">
        <v>12765</v>
      </c>
      <c r="I6438" t="s">
        <v>12766</v>
      </c>
      <c r="J6438">
        <v>398888970.14999998</v>
      </c>
      <c r="K6438">
        <v>398888970.14999998</v>
      </c>
      <c r="L6438">
        <v>0</v>
      </c>
      <c r="M6438" t="s">
        <v>12770</v>
      </c>
      <c r="N6438" t="s">
        <v>12760</v>
      </c>
      <c r="O6438">
        <v>0</v>
      </c>
    </row>
    <row r="6439" spans="1:15" x14ac:dyDescent="0.25">
      <c r="A6439" t="s">
        <v>6447</v>
      </c>
      <c r="B6439" t="s">
        <v>37</v>
      </c>
      <c r="C6439" t="s">
        <v>103</v>
      </c>
      <c r="D6439" t="s">
        <v>12761</v>
      </c>
      <c r="E6439" t="s">
        <v>12778</v>
      </c>
      <c r="F6439" t="s">
        <v>12779</v>
      </c>
      <c r="G6439" t="s">
        <v>12780</v>
      </c>
      <c r="H6439" t="s">
        <v>12765</v>
      </c>
      <c r="I6439" t="s">
        <v>12766</v>
      </c>
      <c r="J6439">
        <v>448897784.48000002</v>
      </c>
      <c r="K6439">
        <v>448897784.48000002</v>
      </c>
      <c r="L6439">
        <v>1.547473816482936E-2</v>
      </c>
      <c r="M6439" t="s">
        <v>12767</v>
      </c>
      <c r="N6439" t="s">
        <v>12993</v>
      </c>
      <c r="O6439">
        <v>0</v>
      </c>
    </row>
    <row r="6440" spans="1:15" x14ac:dyDescent="0.25">
      <c r="A6440" t="s">
        <v>6448</v>
      </c>
      <c r="B6440" t="s">
        <v>37</v>
      </c>
      <c r="C6440" t="s">
        <v>103</v>
      </c>
      <c r="D6440" t="s">
        <v>12799</v>
      </c>
      <c r="E6440" t="s">
        <v>12782</v>
      </c>
      <c r="F6440" t="s">
        <v>12779</v>
      </c>
      <c r="G6440" t="s">
        <v>12780</v>
      </c>
      <c r="H6440" t="s">
        <v>12776</v>
      </c>
      <c r="I6440" t="s">
        <v>12766</v>
      </c>
      <c r="J6440">
        <v>137725436.84999999</v>
      </c>
      <c r="K6440">
        <v>137725436.84999999</v>
      </c>
      <c r="L6440">
        <v>0.26207886545225723</v>
      </c>
      <c r="M6440" t="s">
        <v>12767</v>
      </c>
      <c r="N6440" t="s">
        <v>12993</v>
      </c>
      <c r="O6440">
        <v>0</v>
      </c>
    </row>
    <row r="6441" spans="1:15" x14ac:dyDescent="0.25">
      <c r="A6441" t="s">
        <v>6449</v>
      </c>
      <c r="B6441" t="s">
        <v>37</v>
      </c>
      <c r="C6441" t="s">
        <v>103</v>
      </c>
      <c r="D6441" t="s">
        <v>12799</v>
      </c>
      <c r="E6441" t="s">
        <v>12789</v>
      </c>
      <c r="F6441" t="s">
        <v>12772</v>
      </c>
      <c r="G6441" t="s">
        <v>12773</v>
      </c>
      <c r="H6441" t="s">
        <v>12769</v>
      </c>
      <c r="I6441" t="s">
        <v>12766</v>
      </c>
      <c r="J6441">
        <v>115694366.51000001</v>
      </c>
      <c r="K6441">
        <v>115694366.51000001</v>
      </c>
      <c r="L6441">
        <v>0.32841808831906971</v>
      </c>
      <c r="M6441" t="s">
        <v>12767</v>
      </c>
      <c r="N6441" t="s">
        <v>12993</v>
      </c>
      <c r="O6441">
        <v>0</v>
      </c>
    </row>
    <row r="6442" spans="1:15" x14ac:dyDescent="0.25">
      <c r="A6442" t="s">
        <v>6450</v>
      </c>
      <c r="B6442" t="s">
        <v>37</v>
      </c>
      <c r="C6442" t="s">
        <v>103</v>
      </c>
      <c r="D6442" t="s">
        <v>12799</v>
      </c>
      <c r="E6442" t="s">
        <v>12762</v>
      </c>
      <c r="F6442" t="s">
        <v>12803</v>
      </c>
      <c r="G6442" t="s">
        <v>12804</v>
      </c>
      <c r="H6442" t="s">
        <v>12765</v>
      </c>
      <c r="I6442" t="s">
        <v>12766</v>
      </c>
      <c r="J6442">
        <v>203029451.81999999</v>
      </c>
      <c r="K6442">
        <v>203029451.81999999</v>
      </c>
      <c r="L6442">
        <v>0.11594357878195841</v>
      </c>
      <c r="M6442" t="s">
        <v>12767</v>
      </c>
      <c r="N6442" t="s">
        <v>12993</v>
      </c>
      <c r="O6442">
        <v>0</v>
      </c>
    </row>
    <row r="6443" spans="1:15" x14ac:dyDescent="0.25">
      <c r="A6443" t="s">
        <v>6451</v>
      </c>
      <c r="B6443" t="s">
        <v>37</v>
      </c>
      <c r="C6443" t="s">
        <v>103</v>
      </c>
      <c r="D6443" t="s">
        <v>12799</v>
      </c>
      <c r="E6443" t="s">
        <v>12777</v>
      </c>
      <c r="F6443" t="s">
        <v>12772</v>
      </c>
      <c r="G6443" t="s">
        <v>12773</v>
      </c>
      <c r="H6443" t="s">
        <v>12769</v>
      </c>
      <c r="I6443" t="s">
        <v>12766</v>
      </c>
      <c r="J6443">
        <v>317122941.56999999</v>
      </c>
      <c r="K6443">
        <v>317122941.56999999</v>
      </c>
      <c r="L6443">
        <v>0</v>
      </c>
      <c r="M6443" t="s">
        <v>12770</v>
      </c>
      <c r="N6443" t="s">
        <v>12760</v>
      </c>
      <c r="O6443">
        <v>0</v>
      </c>
    </row>
    <row r="6444" spans="1:15" x14ac:dyDescent="0.25">
      <c r="A6444" t="s">
        <v>6452</v>
      </c>
      <c r="B6444" t="s">
        <v>37</v>
      </c>
      <c r="C6444" t="s">
        <v>103</v>
      </c>
      <c r="D6444" t="s">
        <v>12799</v>
      </c>
      <c r="E6444" t="s">
        <v>12771</v>
      </c>
      <c r="F6444" t="s">
        <v>12781</v>
      </c>
      <c r="G6444" t="s">
        <v>12773</v>
      </c>
      <c r="H6444" t="s">
        <v>12765</v>
      </c>
      <c r="I6444" t="s">
        <v>12766</v>
      </c>
      <c r="J6444">
        <v>656431313.63</v>
      </c>
      <c r="K6444">
        <v>656431313.63</v>
      </c>
      <c r="L6444">
        <v>0</v>
      </c>
      <c r="M6444" t="s">
        <v>12770</v>
      </c>
      <c r="N6444" t="s">
        <v>12993</v>
      </c>
      <c r="O6444" t="s">
        <v>12995</v>
      </c>
    </row>
    <row r="6445" spans="1:15" x14ac:dyDescent="0.25">
      <c r="A6445" t="s">
        <v>6453</v>
      </c>
      <c r="B6445" t="s">
        <v>37</v>
      </c>
      <c r="C6445" t="s">
        <v>103</v>
      </c>
      <c r="D6445" t="s">
        <v>12761</v>
      </c>
      <c r="E6445" t="s">
        <v>12789</v>
      </c>
      <c r="F6445" t="s">
        <v>12772</v>
      </c>
      <c r="G6445" t="s">
        <v>12773</v>
      </c>
      <c r="H6445" t="s">
        <v>12769</v>
      </c>
      <c r="I6445" t="s">
        <v>12766</v>
      </c>
      <c r="J6445">
        <v>770813976.17999995</v>
      </c>
      <c r="K6445">
        <v>770813976.17999995</v>
      </c>
      <c r="L6445">
        <v>0</v>
      </c>
      <c r="M6445" t="s">
        <v>12770</v>
      </c>
      <c r="N6445" t="s">
        <v>12993</v>
      </c>
      <c r="O6445" t="s">
        <v>12995</v>
      </c>
    </row>
    <row r="6446" spans="1:15" x14ac:dyDescent="0.25">
      <c r="A6446" t="s">
        <v>6454</v>
      </c>
      <c r="B6446" t="s">
        <v>37</v>
      </c>
      <c r="C6446" t="s">
        <v>103</v>
      </c>
      <c r="D6446" t="s">
        <v>12761</v>
      </c>
      <c r="E6446" t="s">
        <v>12790</v>
      </c>
      <c r="F6446" t="s">
        <v>12772</v>
      </c>
      <c r="G6446" t="s">
        <v>12773</v>
      </c>
      <c r="H6446" t="s">
        <v>12776</v>
      </c>
      <c r="I6446" t="s">
        <v>12766</v>
      </c>
      <c r="J6446">
        <v>356983736.13</v>
      </c>
      <c r="K6446">
        <v>356983736.13</v>
      </c>
      <c r="L6446">
        <v>0</v>
      </c>
      <c r="M6446" t="s">
        <v>12770</v>
      </c>
      <c r="N6446" t="s">
        <v>12993</v>
      </c>
      <c r="O6446">
        <v>0</v>
      </c>
    </row>
    <row r="6447" spans="1:15" x14ac:dyDescent="0.25">
      <c r="A6447" t="s">
        <v>6455</v>
      </c>
      <c r="B6447" t="s">
        <v>37</v>
      </c>
      <c r="C6447" t="s">
        <v>103</v>
      </c>
      <c r="D6447" t="s">
        <v>12799</v>
      </c>
      <c r="E6447" t="s">
        <v>12789</v>
      </c>
      <c r="F6447" t="s">
        <v>12797</v>
      </c>
      <c r="G6447" t="s">
        <v>12798</v>
      </c>
      <c r="H6447" t="s">
        <v>12775</v>
      </c>
      <c r="I6447" t="s">
        <v>12766</v>
      </c>
      <c r="J6447">
        <v>240256322.02000001</v>
      </c>
      <c r="K6447">
        <v>240256322.02000001</v>
      </c>
      <c r="L6447">
        <v>0</v>
      </c>
      <c r="M6447" t="s">
        <v>12770</v>
      </c>
      <c r="N6447" t="s">
        <v>12760</v>
      </c>
      <c r="O6447">
        <v>0</v>
      </c>
    </row>
    <row r="6448" spans="1:15" x14ac:dyDescent="0.25">
      <c r="A6448" t="s">
        <v>6456</v>
      </c>
      <c r="B6448" t="s">
        <v>37</v>
      </c>
      <c r="C6448" t="s">
        <v>103</v>
      </c>
      <c r="D6448" t="s">
        <v>12799</v>
      </c>
      <c r="E6448" t="s">
        <v>12771</v>
      </c>
      <c r="F6448" t="s">
        <v>12763</v>
      </c>
      <c r="G6448" t="s">
        <v>12764</v>
      </c>
      <c r="H6448" t="s">
        <v>12776</v>
      </c>
      <c r="I6448" t="s">
        <v>12766</v>
      </c>
      <c r="J6448">
        <v>35210876.609999999</v>
      </c>
      <c r="K6448">
        <v>35210876.609999999</v>
      </c>
      <c r="L6448">
        <v>0</v>
      </c>
      <c r="M6448" t="s">
        <v>12770</v>
      </c>
      <c r="N6448" t="s">
        <v>12760</v>
      </c>
      <c r="O6448" t="s">
        <v>12996</v>
      </c>
    </row>
    <row r="6449" spans="1:15" x14ac:dyDescent="0.25">
      <c r="A6449" t="s">
        <v>6457</v>
      </c>
      <c r="B6449" t="s">
        <v>37</v>
      </c>
      <c r="C6449" t="s">
        <v>103</v>
      </c>
      <c r="D6449" t="s">
        <v>12761</v>
      </c>
      <c r="E6449" t="s">
        <v>12762</v>
      </c>
      <c r="F6449" t="s">
        <v>12772</v>
      </c>
      <c r="G6449" t="s">
        <v>12773</v>
      </c>
      <c r="H6449" t="s">
        <v>12765</v>
      </c>
      <c r="I6449" t="s">
        <v>12766</v>
      </c>
      <c r="J6449">
        <v>408181170.5</v>
      </c>
      <c r="K6449">
        <v>408181170.5</v>
      </c>
      <c r="L6449">
        <v>0</v>
      </c>
      <c r="M6449" t="s">
        <v>12770</v>
      </c>
      <c r="N6449" t="s">
        <v>12760</v>
      </c>
      <c r="O6449">
        <v>0</v>
      </c>
    </row>
    <row r="6450" spans="1:15" x14ac:dyDescent="0.25">
      <c r="A6450" t="s">
        <v>6458</v>
      </c>
      <c r="B6450" t="s">
        <v>37</v>
      </c>
      <c r="C6450" t="s">
        <v>103</v>
      </c>
      <c r="D6450" t="s">
        <v>12761</v>
      </c>
      <c r="E6450" t="s">
        <v>12771</v>
      </c>
      <c r="F6450" t="s">
        <v>12763</v>
      </c>
      <c r="G6450" t="s">
        <v>12764</v>
      </c>
      <c r="H6450" t="s">
        <v>12776</v>
      </c>
      <c r="I6450" t="s">
        <v>12766</v>
      </c>
      <c r="J6450">
        <v>75263888.480000004</v>
      </c>
      <c r="K6450">
        <v>75263888.480000004</v>
      </c>
      <c r="L6450">
        <v>0.87428694986477695</v>
      </c>
      <c r="M6450" t="s">
        <v>12767</v>
      </c>
      <c r="N6450" t="s">
        <v>12760</v>
      </c>
      <c r="O6450">
        <v>0</v>
      </c>
    </row>
    <row r="6451" spans="1:15" x14ac:dyDescent="0.25">
      <c r="A6451" t="s">
        <v>6459</v>
      </c>
      <c r="B6451" t="s">
        <v>37</v>
      </c>
      <c r="C6451" t="s">
        <v>103</v>
      </c>
      <c r="D6451" t="s">
        <v>12802</v>
      </c>
      <c r="E6451" t="s">
        <v>12762</v>
      </c>
      <c r="F6451" t="s">
        <v>12787</v>
      </c>
      <c r="G6451" t="s">
        <v>12788</v>
      </c>
      <c r="H6451" t="s">
        <v>12765</v>
      </c>
      <c r="I6451" t="s">
        <v>12766</v>
      </c>
      <c r="J6451">
        <v>302334506.75</v>
      </c>
      <c r="K6451">
        <v>302334506.75</v>
      </c>
      <c r="L6451">
        <v>0.4</v>
      </c>
      <c r="M6451" t="s">
        <v>12767</v>
      </c>
      <c r="N6451" t="s">
        <v>12993</v>
      </c>
      <c r="O6451">
        <v>0</v>
      </c>
    </row>
    <row r="6452" spans="1:15" x14ac:dyDescent="0.25">
      <c r="A6452" t="s">
        <v>6460</v>
      </c>
      <c r="B6452" t="s">
        <v>37</v>
      </c>
      <c r="C6452" t="s">
        <v>103</v>
      </c>
      <c r="D6452" t="s">
        <v>12799</v>
      </c>
      <c r="E6452" t="s">
        <v>12771</v>
      </c>
      <c r="F6452" t="s">
        <v>12808</v>
      </c>
      <c r="G6452" t="s">
        <v>12809</v>
      </c>
      <c r="H6452" t="s">
        <v>12776</v>
      </c>
      <c r="I6452" t="s">
        <v>12766</v>
      </c>
      <c r="J6452">
        <v>337642355.82999998</v>
      </c>
      <c r="K6452">
        <v>337642355.82999998</v>
      </c>
      <c r="L6452">
        <v>5.9970303637482472E-3</v>
      </c>
      <c r="M6452" t="s">
        <v>12767</v>
      </c>
      <c r="N6452" t="s">
        <v>12760</v>
      </c>
      <c r="O6452">
        <v>0</v>
      </c>
    </row>
    <row r="6453" spans="1:15" x14ac:dyDescent="0.25">
      <c r="A6453" t="s">
        <v>6461</v>
      </c>
      <c r="B6453" t="s">
        <v>37</v>
      </c>
      <c r="C6453" t="s">
        <v>103</v>
      </c>
      <c r="D6453" t="s">
        <v>12761</v>
      </c>
      <c r="E6453" t="s">
        <v>12771</v>
      </c>
      <c r="F6453" t="s">
        <v>12763</v>
      </c>
      <c r="G6453" t="s">
        <v>12764</v>
      </c>
      <c r="H6453" t="s">
        <v>12765</v>
      </c>
      <c r="I6453" t="s">
        <v>12766</v>
      </c>
      <c r="J6453">
        <v>444491326.63999999</v>
      </c>
      <c r="K6453">
        <v>444491326.63999999</v>
      </c>
      <c r="L6453">
        <v>0</v>
      </c>
      <c r="M6453" t="s">
        <v>12770</v>
      </c>
      <c r="N6453" t="s">
        <v>12760</v>
      </c>
      <c r="O6453">
        <v>0</v>
      </c>
    </row>
    <row r="6454" spans="1:15" x14ac:dyDescent="0.25">
      <c r="A6454" t="s">
        <v>6462</v>
      </c>
      <c r="B6454" t="s">
        <v>37</v>
      </c>
      <c r="C6454" t="s">
        <v>103</v>
      </c>
      <c r="D6454" t="s">
        <v>12799</v>
      </c>
      <c r="E6454" t="s">
        <v>12771</v>
      </c>
      <c r="F6454" t="s">
        <v>12772</v>
      </c>
      <c r="G6454" t="s">
        <v>12773</v>
      </c>
      <c r="H6454" t="s">
        <v>12765</v>
      </c>
      <c r="I6454" t="s">
        <v>12766</v>
      </c>
      <c r="J6454">
        <v>297013114.63</v>
      </c>
      <c r="K6454">
        <v>297013114.63</v>
      </c>
      <c r="L6454">
        <v>9.7028004537864795E-2</v>
      </c>
      <c r="M6454" t="s">
        <v>12767</v>
      </c>
      <c r="N6454" t="s">
        <v>12993</v>
      </c>
      <c r="O6454">
        <v>0</v>
      </c>
    </row>
    <row r="6455" spans="1:15" x14ac:dyDescent="0.25">
      <c r="A6455" t="s">
        <v>6463</v>
      </c>
      <c r="B6455" t="s">
        <v>37</v>
      </c>
      <c r="C6455" t="s">
        <v>103</v>
      </c>
      <c r="D6455" t="s">
        <v>12799</v>
      </c>
      <c r="E6455" t="s">
        <v>12768</v>
      </c>
      <c r="F6455" t="s">
        <v>12763</v>
      </c>
      <c r="G6455" t="s">
        <v>12764</v>
      </c>
      <c r="H6455" t="s">
        <v>12765</v>
      </c>
      <c r="I6455" t="s">
        <v>12766</v>
      </c>
      <c r="J6455">
        <v>40815929.479999997</v>
      </c>
      <c r="K6455">
        <v>40815929.479999997</v>
      </c>
      <c r="L6455">
        <v>0</v>
      </c>
      <c r="M6455" t="s">
        <v>12770</v>
      </c>
      <c r="N6455" t="s">
        <v>12760</v>
      </c>
      <c r="O6455">
        <v>0</v>
      </c>
    </row>
    <row r="6456" spans="1:15" x14ac:dyDescent="0.25">
      <c r="A6456" t="s">
        <v>6464</v>
      </c>
      <c r="B6456" t="s">
        <v>37</v>
      </c>
      <c r="C6456" t="s">
        <v>103</v>
      </c>
      <c r="D6456" t="s">
        <v>12799</v>
      </c>
      <c r="E6456" t="s">
        <v>12774</v>
      </c>
      <c r="F6456" t="s">
        <v>12803</v>
      </c>
      <c r="G6456" t="s">
        <v>12804</v>
      </c>
      <c r="H6456" t="s">
        <v>12776</v>
      </c>
      <c r="I6456" t="s">
        <v>12766</v>
      </c>
      <c r="J6456">
        <v>237583781.88999999</v>
      </c>
      <c r="K6456">
        <v>237583781.88999999</v>
      </c>
      <c r="L6456">
        <v>9.023974544662469E-5</v>
      </c>
      <c r="M6456" t="s">
        <v>12767</v>
      </c>
      <c r="N6456" t="s">
        <v>12760</v>
      </c>
      <c r="O6456">
        <v>0</v>
      </c>
    </row>
    <row r="6457" spans="1:15" x14ac:dyDescent="0.25">
      <c r="A6457" t="s">
        <v>6465</v>
      </c>
      <c r="B6457" t="s">
        <v>37</v>
      </c>
      <c r="C6457" t="s">
        <v>103</v>
      </c>
      <c r="D6457" t="s">
        <v>12799</v>
      </c>
      <c r="E6457" t="s">
        <v>12768</v>
      </c>
      <c r="F6457" t="s">
        <v>12763</v>
      </c>
      <c r="G6457" t="s">
        <v>12764</v>
      </c>
      <c r="H6457" t="s">
        <v>12765</v>
      </c>
      <c r="I6457" t="s">
        <v>12766</v>
      </c>
      <c r="J6457">
        <v>385273645.00999999</v>
      </c>
      <c r="K6457">
        <v>385273645.00999999</v>
      </c>
      <c r="L6457">
        <v>8.211109746600731E-2</v>
      </c>
      <c r="M6457" t="s">
        <v>12767</v>
      </c>
      <c r="N6457" t="s">
        <v>12993</v>
      </c>
      <c r="O6457" t="s">
        <v>12996</v>
      </c>
    </row>
    <row r="6458" spans="1:15" x14ac:dyDescent="0.25">
      <c r="A6458" t="s">
        <v>6466</v>
      </c>
      <c r="B6458" t="s">
        <v>37</v>
      </c>
      <c r="C6458" t="s">
        <v>103</v>
      </c>
      <c r="D6458" t="s">
        <v>12799</v>
      </c>
      <c r="E6458" t="s">
        <v>12777</v>
      </c>
      <c r="F6458" t="s">
        <v>12763</v>
      </c>
      <c r="G6458" t="s">
        <v>12764</v>
      </c>
      <c r="H6458" t="s">
        <v>12786</v>
      </c>
      <c r="I6458" t="s">
        <v>12766</v>
      </c>
      <c r="J6458">
        <v>452464465.85000002</v>
      </c>
      <c r="K6458">
        <v>452464465.85000002</v>
      </c>
      <c r="L6458">
        <v>0</v>
      </c>
      <c r="M6458" t="s">
        <v>12770</v>
      </c>
      <c r="N6458" t="s">
        <v>12760</v>
      </c>
      <c r="O6458">
        <v>0</v>
      </c>
    </row>
    <row r="6459" spans="1:15" x14ac:dyDescent="0.25">
      <c r="A6459" t="s">
        <v>6467</v>
      </c>
      <c r="B6459" t="s">
        <v>37</v>
      </c>
      <c r="C6459" t="s">
        <v>103</v>
      </c>
      <c r="D6459" t="s">
        <v>12799</v>
      </c>
      <c r="E6459" t="s">
        <v>12771</v>
      </c>
      <c r="F6459" t="s">
        <v>12772</v>
      </c>
      <c r="G6459" t="s">
        <v>12773</v>
      </c>
      <c r="H6459" t="s">
        <v>12775</v>
      </c>
      <c r="I6459" t="s">
        <v>12766</v>
      </c>
      <c r="J6459">
        <v>224327804.00999999</v>
      </c>
      <c r="K6459">
        <v>224327804.00999999</v>
      </c>
      <c r="L6459">
        <v>0</v>
      </c>
      <c r="M6459" t="s">
        <v>12770</v>
      </c>
      <c r="N6459" t="s">
        <v>12760</v>
      </c>
      <c r="O6459">
        <v>0</v>
      </c>
    </row>
    <row r="6460" spans="1:15" x14ac:dyDescent="0.25">
      <c r="A6460" t="s">
        <v>6468</v>
      </c>
      <c r="B6460" t="s">
        <v>37</v>
      </c>
      <c r="C6460" t="s">
        <v>103</v>
      </c>
      <c r="D6460" t="s">
        <v>12761</v>
      </c>
      <c r="E6460" t="s">
        <v>12790</v>
      </c>
      <c r="F6460" t="s">
        <v>12772</v>
      </c>
      <c r="G6460" t="s">
        <v>12773</v>
      </c>
      <c r="H6460" t="s">
        <v>12776</v>
      </c>
      <c r="I6460" t="s">
        <v>12766</v>
      </c>
      <c r="J6460">
        <v>401976584.86000001</v>
      </c>
      <c r="K6460">
        <v>401976584.86000001</v>
      </c>
      <c r="L6460">
        <v>1.85014582941198E-2</v>
      </c>
      <c r="M6460" t="s">
        <v>12767</v>
      </c>
      <c r="N6460" t="s">
        <v>12760</v>
      </c>
      <c r="O6460">
        <v>0</v>
      </c>
    </row>
    <row r="6461" spans="1:15" x14ac:dyDescent="0.25">
      <c r="A6461" t="s">
        <v>6469</v>
      </c>
      <c r="B6461" t="s">
        <v>37</v>
      </c>
      <c r="C6461" t="s">
        <v>103</v>
      </c>
      <c r="D6461" t="s">
        <v>12761</v>
      </c>
      <c r="E6461" t="s">
        <v>12771</v>
      </c>
      <c r="F6461" t="s">
        <v>12779</v>
      </c>
      <c r="G6461" t="s">
        <v>12780</v>
      </c>
      <c r="H6461" t="s">
        <v>12776</v>
      </c>
      <c r="I6461" t="s">
        <v>12766</v>
      </c>
      <c r="J6461">
        <v>624946865.90999997</v>
      </c>
      <c r="K6461">
        <v>624946865.90999997</v>
      </c>
      <c r="L6461">
        <v>9.1268437887828624E-2</v>
      </c>
      <c r="M6461" t="s">
        <v>12767</v>
      </c>
      <c r="N6461" t="s">
        <v>12760</v>
      </c>
      <c r="O6461" t="s">
        <v>12996</v>
      </c>
    </row>
    <row r="6462" spans="1:15" x14ac:dyDescent="0.25">
      <c r="A6462" t="s">
        <v>6470</v>
      </c>
      <c r="B6462" t="s">
        <v>37</v>
      </c>
      <c r="C6462" t="s">
        <v>103</v>
      </c>
      <c r="D6462" t="s">
        <v>12799</v>
      </c>
      <c r="E6462" t="s">
        <v>12790</v>
      </c>
      <c r="F6462" t="s">
        <v>12779</v>
      </c>
      <c r="G6462" t="s">
        <v>12780</v>
      </c>
      <c r="H6462" t="s">
        <v>12765</v>
      </c>
      <c r="I6462" t="s">
        <v>12766</v>
      </c>
      <c r="J6462">
        <v>246204921.52000001</v>
      </c>
      <c r="K6462">
        <v>246204921.52000001</v>
      </c>
      <c r="L6462">
        <v>0</v>
      </c>
      <c r="M6462" t="s">
        <v>12770</v>
      </c>
      <c r="N6462" t="s">
        <v>12760</v>
      </c>
      <c r="O6462">
        <v>0</v>
      </c>
    </row>
    <row r="6463" spans="1:15" x14ac:dyDescent="0.25">
      <c r="A6463" t="s">
        <v>6471</v>
      </c>
      <c r="B6463" t="s">
        <v>37</v>
      </c>
      <c r="C6463" t="s">
        <v>103</v>
      </c>
      <c r="D6463" t="s">
        <v>12799</v>
      </c>
      <c r="E6463" t="s">
        <v>12790</v>
      </c>
      <c r="F6463" t="s">
        <v>12827</v>
      </c>
      <c r="G6463" t="s">
        <v>12828</v>
      </c>
      <c r="H6463" t="s">
        <v>12769</v>
      </c>
      <c r="I6463" t="s">
        <v>12766</v>
      </c>
      <c r="J6463">
        <v>207405413.75999999</v>
      </c>
      <c r="K6463">
        <v>207405413.75999999</v>
      </c>
      <c r="L6463">
        <v>0.52</v>
      </c>
      <c r="M6463" t="s">
        <v>12767</v>
      </c>
      <c r="N6463" t="s">
        <v>12760</v>
      </c>
      <c r="O6463">
        <v>0</v>
      </c>
    </row>
    <row r="6464" spans="1:15" x14ac:dyDescent="0.25">
      <c r="A6464" t="s">
        <v>6472</v>
      </c>
      <c r="B6464" t="s">
        <v>37</v>
      </c>
      <c r="C6464" t="s">
        <v>103</v>
      </c>
      <c r="D6464" t="s">
        <v>12761</v>
      </c>
      <c r="E6464" t="s">
        <v>12762</v>
      </c>
      <c r="F6464" t="s">
        <v>12900</v>
      </c>
      <c r="G6464" t="s">
        <v>12798</v>
      </c>
      <c r="H6464" t="s">
        <v>12765</v>
      </c>
      <c r="I6464" t="s">
        <v>12766</v>
      </c>
      <c r="J6464">
        <v>247416570.22999999</v>
      </c>
      <c r="K6464">
        <v>247416570.22999999</v>
      </c>
      <c r="L6464">
        <v>0.52041275793648878</v>
      </c>
      <c r="M6464" t="s">
        <v>12767</v>
      </c>
      <c r="N6464" t="s">
        <v>12993</v>
      </c>
      <c r="O6464">
        <v>0</v>
      </c>
    </row>
    <row r="6465" spans="1:15" x14ac:dyDescent="0.25">
      <c r="A6465" t="s">
        <v>6473</v>
      </c>
      <c r="B6465" t="s">
        <v>37</v>
      </c>
      <c r="C6465" t="s">
        <v>103</v>
      </c>
      <c r="D6465" t="s">
        <v>12761</v>
      </c>
      <c r="E6465" t="s">
        <v>12790</v>
      </c>
      <c r="F6465" t="s">
        <v>12772</v>
      </c>
      <c r="G6465" t="s">
        <v>12773</v>
      </c>
      <c r="H6465" t="s">
        <v>12765</v>
      </c>
      <c r="I6465" t="s">
        <v>12766</v>
      </c>
      <c r="J6465">
        <v>431689579.57000011</v>
      </c>
      <c r="K6465">
        <v>431689579.57000011</v>
      </c>
      <c r="L6465">
        <v>0</v>
      </c>
      <c r="M6465" t="s">
        <v>12770</v>
      </c>
      <c r="N6465" t="s">
        <v>12760</v>
      </c>
      <c r="O6465">
        <v>0</v>
      </c>
    </row>
    <row r="6466" spans="1:15" x14ac:dyDescent="0.25">
      <c r="A6466" t="s">
        <v>6474</v>
      </c>
      <c r="B6466" t="s">
        <v>37</v>
      </c>
      <c r="C6466" t="s">
        <v>103</v>
      </c>
      <c r="D6466" t="s">
        <v>12799</v>
      </c>
      <c r="E6466" t="s">
        <v>12789</v>
      </c>
      <c r="F6466" t="s">
        <v>12763</v>
      </c>
      <c r="G6466" t="s">
        <v>12764</v>
      </c>
      <c r="H6466" t="s">
        <v>12786</v>
      </c>
      <c r="I6466" t="s">
        <v>12766</v>
      </c>
      <c r="J6466">
        <v>347732008.67000002</v>
      </c>
      <c r="K6466">
        <v>347732008.67000002</v>
      </c>
      <c r="L6466">
        <v>0</v>
      </c>
      <c r="M6466" t="s">
        <v>12770</v>
      </c>
      <c r="N6466" t="s">
        <v>12760</v>
      </c>
      <c r="O6466">
        <v>0</v>
      </c>
    </row>
    <row r="6467" spans="1:15" x14ac:dyDescent="0.25">
      <c r="A6467" t="s">
        <v>6475</v>
      </c>
      <c r="B6467" t="s">
        <v>37</v>
      </c>
      <c r="C6467" t="s">
        <v>103</v>
      </c>
      <c r="D6467" t="s">
        <v>12761</v>
      </c>
      <c r="E6467" t="s">
        <v>12789</v>
      </c>
      <c r="F6467" t="s">
        <v>12805</v>
      </c>
      <c r="G6467" t="s">
        <v>12773</v>
      </c>
      <c r="H6467" t="s">
        <v>12776</v>
      </c>
      <c r="I6467" t="s">
        <v>12766</v>
      </c>
      <c r="J6467">
        <v>363913248.75999999</v>
      </c>
      <c r="K6467">
        <v>363913248.75999999</v>
      </c>
      <c r="L6467">
        <v>0.32894370323116878</v>
      </c>
      <c r="M6467" t="s">
        <v>12767</v>
      </c>
      <c r="N6467" t="s">
        <v>12993</v>
      </c>
      <c r="O6467">
        <v>0</v>
      </c>
    </row>
    <row r="6468" spans="1:15" x14ac:dyDescent="0.25">
      <c r="A6468" t="s">
        <v>6476</v>
      </c>
      <c r="B6468" t="s">
        <v>37</v>
      </c>
      <c r="C6468" t="s">
        <v>103</v>
      </c>
      <c r="D6468" t="s">
        <v>12761</v>
      </c>
      <c r="E6468" t="s">
        <v>12771</v>
      </c>
      <c r="F6468" t="s">
        <v>12763</v>
      </c>
      <c r="G6468" t="s">
        <v>12764</v>
      </c>
      <c r="H6468" t="s">
        <v>12765</v>
      </c>
      <c r="I6468" t="s">
        <v>12766</v>
      </c>
      <c r="J6468">
        <v>510476459.04000002</v>
      </c>
      <c r="K6468">
        <v>510476459.04000002</v>
      </c>
      <c r="L6468">
        <v>0.31959693791720212</v>
      </c>
      <c r="M6468" t="s">
        <v>12767</v>
      </c>
      <c r="N6468" t="s">
        <v>12760</v>
      </c>
      <c r="O6468">
        <v>0</v>
      </c>
    </row>
    <row r="6469" spans="1:15" x14ac:dyDescent="0.25">
      <c r="A6469" t="s">
        <v>6477</v>
      </c>
      <c r="B6469" t="s">
        <v>37</v>
      </c>
      <c r="C6469" t="s">
        <v>103</v>
      </c>
      <c r="D6469" t="s">
        <v>12802</v>
      </c>
      <c r="E6469" t="s">
        <v>12778</v>
      </c>
      <c r="F6469" t="s">
        <v>12779</v>
      </c>
      <c r="G6469" t="s">
        <v>12780</v>
      </c>
      <c r="H6469" t="s">
        <v>12769</v>
      </c>
      <c r="I6469" t="s">
        <v>12766</v>
      </c>
      <c r="J6469">
        <v>304383429.12</v>
      </c>
      <c r="K6469">
        <v>304383429.12</v>
      </c>
      <c r="L6469">
        <v>0</v>
      </c>
      <c r="M6469" t="s">
        <v>12770</v>
      </c>
      <c r="N6469" t="s">
        <v>12760</v>
      </c>
      <c r="O6469">
        <v>0</v>
      </c>
    </row>
    <row r="6470" spans="1:15" x14ac:dyDescent="0.25">
      <c r="A6470" t="s">
        <v>6478</v>
      </c>
      <c r="B6470" t="s">
        <v>37</v>
      </c>
      <c r="C6470" t="s">
        <v>103</v>
      </c>
      <c r="D6470" t="s">
        <v>12761</v>
      </c>
      <c r="E6470" t="s">
        <v>12768</v>
      </c>
      <c r="F6470" t="s">
        <v>12863</v>
      </c>
      <c r="G6470" t="s">
        <v>12780</v>
      </c>
      <c r="H6470" t="s">
        <v>12786</v>
      </c>
      <c r="I6470" t="s">
        <v>12766</v>
      </c>
      <c r="J6470">
        <v>329566321.01999998</v>
      </c>
      <c r="K6470">
        <v>329566321.01999998</v>
      </c>
      <c r="L6470">
        <v>5.9760065248033838E-2</v>
      </c>
      <c r="M6470" t="s">
        <v>12767</v>
      </c>
      <c r="N6470" t="s">
        <v>12993</v>
      </c>
      <c r="O6470">
        <v>0</v>
      </c>
    </row>
    <row r="6471" spans="1:15" x14ac:dyDescent="0.25">
      <c r="A6471" t="s">
        <v>6479</v>
      </c>
      <c r="B6471" t="s">
        <v>37</v>
      </c>
      <c r="C6471" t="s">
        <v>103</v>
      </c>
      <c r="D6471" t="s">
        <v>12814</v>
      </c>
      <c r="E6471" t="s">
        <v>12771</v>
      </c>
      <c r="F6471" t="s">
        <v>12763</v>
      </c>
      <c r="G6471" t="s">
        <v>12764</v>
      </c>
      <c r="H6471" t="s">
        <v>12765</v>
      </c>
      <c r="I6471" t="s">
        <v>12766</v>
      </c>
      <c r="J6471">
        <v>220472921.28</v>
      </c>
      <c r="K6471">
        <v>220472921.28</v>
      </c>
      <c r="L6471">
        <v>0.84250000000000003</v>
      </c>
      <c r="M6471" t="s">
        <v>12767</v>
      </c>
      <c r="N6471" t="s">
        <v>12760</v>
      </c>
      <c r="O6471">
        <v>0</v>
      </c>
    </row>
    <row r="6472" spans="1:15" x14ac:dyDescent="0.25">
      <c r="A6472" t="s">
        <v>6480</v>
      </c>
      <c r="B6472" t="s">
        <v>37</v>
      </c>
      <c r="C6472" t="s">
        <v>103</v>
      </c>
      <c r="D6472" t="s">
        <v>12799</v>
      </c>
      <c r="E6472" t="s">
        <v>12771</v>
      </c>
      <c r="F6472" t="s">
        <v>12803</v>
      </c>
      <c r="G6472" t="s">
        <v>12804</v>
      </c>
      <c r="H6472" t="s">
        <v>12776</v>
      </c>
      <c r="I6472" t="s">
        <v>12766</v>
      </c>
      <c r="J6472">
        <v>225770413.72</v>
      </c>
      <c r="K6472">
        <v>225770413.72</v>
      </c>
      <c r="L6472">
        <v>0</v>
      </c>
      <c r="M6472" t="s">
        <v>12770</v>
      </c>
      <c r="N6472" t="s">
        <v>12760</v>
      </c>
      <c r="O6472">
        <v>0</v>
      </c>
    </row>
    <row r="6473" spans="1:15" x14ac:dyDescent="0.25">
      <c r="A6473" t="s">
        <v>6481</v>
      </c>
      <c r="B6473" t="s">
        <v>37</v>
      </c>
      <c r="C6473" t="s">
        <v>103</v>
      </c>
      <c r="D6473" t="s">
        <v>12799</v>
      </c>
      <c r="E6473" t="s">
        <v>12789</v>
      </c>
      <c r="F6473" t="s">
        <v>12772</v>
      </c>
      <c r="G6473" t="s">
        <v>12773</v>
      </c>
      <c r="H6473" t="s">
        <v>12769</v>
      </c>
      <c r="I6473" t="s">
        <v>12766</v>
      </c>
      <c r="J6473">
        <v>277944627.18000001</v>
      </c>
      <c r="K6473">
        <v>277944627.18000001</v>
      </c>
      <c r="L6473">
        <v>3.2167488050811932E-2</v>
      </c>
      <c r="M6473" t="s">
        <v>12767</v>
      </c>
      <c r="N6473" t="s">
        <v>12760</v>
      </c>
      <c r="O6473">
        <v>0</v>
      </c>
    </row>
    <row r="6474" spans="1:15" x14ac:dyDescent="0.25">
      <c r="A6474" t="s">
        <v>6482</v>
      </c>
      <c r="B6474" t="s">
        <v>37</v>
      </c>
      <c r="C6474" t="s">
        <v>103</v>
      </c>
      <c r="D6474" t="s">
        <v>12761</v>
      </c>
      <c r="E6474" t="s">
        <v>12789</v>
      </c>
      <c r="F6474" t="s">
        <v>12824</v>
      </c>
      <c r="G6474" t="s">
        <v>12813</v>
      </c>
      <c r="H6474" t="s">
        <v>12769</v>
      </c>
      <c r="I6474" t="s">
        <v>12766</v>
      </c>
      <c r="J6474">
        <v>525790583.51999998</v>
      </c>
      <c r="K6474">
        <v>525790583.51999998</v>
      </c>
      <c r="L6474">
        <v>0</v>
      </c>
      <c r="M6474" t="s">
        <v>12770</v>
      </c>
      <c r="N6474" t="s">
        <v>12760</v>
      </c>
      <c r="O6474">
        <v>0</v>
      </c>
    </row>
    <row r="6475" spans="1:15" x14ac:dyDescent="0.25">
      <c r="A6475" t="s">
        <v>6483</v>
      </c>
      <c r="B6475" t="s">
        <v>37</v>
      </c>
      <c r="C6475" t="s">
        <v>103</v>
      </c>
      <c r="D6475" t="s">
        <v>12761</v>
      </c>
      <c r="E6475" t="s">
        <v>12789</v>
      </c>
      <c r="F6475" t="s">
        <v>12772</v>
      </c>
      <c r="G6475" t="s">
        <v>12773</v>
      </c>
      <c r="H6475" t="s">
        <v>12769</v>
      </c>
      <c r="I6475" t="s">
        <v>12766</v>
      </c>
      <c r="J6475">
        <v>285225669.89999998</v>
      </c>
      <c r="K6475">
        <v>285225669.89999998</v>
      </c>
      <c r="L6475">
        <v>0</v>
      </c>
      <c r="M6475" t="s">
        <v>12770</v>
      </c>
      <c r="N6475" t="s">
        <v>12760</v>
      </c>
      <c r="O6475">
        <v>0</v>
      </c>
    </row>
    <row r="6476" spans="1:15" x14ac:dyDescent="0.25">
      <c r="A6476" t="s">
        <v>6484</v>
      </c>
      <c r="B6476" t="s">
        <v>37</v>
      </c>
      <c r="C6476" t="s">
        <v>103</v>
      </c>
      <c r="D6476" t="s">
        <v>12799</v>
      </c>
      <c r="E6476" t="s">
        <v>12771</v>
      </c>
      <c r="F6476" t="s">
        <v>12763</v>
      </c>
      <c r="G6476" t="s">
        <v>12764</v>
      </c>
      <c r="H6476" t="s">
        <v>12765</v>
      </c>
      <c r="I6476" t="s">
        <v>12766</v>
      </c>
      <c r="J6476">
        <v>247967759.03999999</v>
      </c>
      <c r="K6476">
        <v>247967759.03999999</v>
      </c>
      <c r="L6476">
        <v>0.78758709936881965</v>
      </c>
      <c r="M6476" t="s">
        <v>12767</v>
      </c>
      <c r="N6476" t="s">
        <v>12993</v>
      </c>
      <c r="O6476">
        <v>0</v>
      </c>
    </row>
    <row r="6477" spans="1:15" x14ac:dyDescent="0.25">
      <c r="A6477" t="s">
        <v>6485</v>
      </c>
      <c r="B6477" t="s">
        <v>37</v>
      </c>
      <c r="C6477" t="s">
        <v>103</v>
      </c>
      <c r="D6477" t="s">
        <v>12799</v>
      </c>
      <c r="E6477" t="s">
        <v>12777</v>
      </c>
      <c r="F6477" t="s">
        <v>12779</v>
      </c>
      <c r="G6477" t="s">
        <v>12780</v>
      </c>
      <c r="H6477" t="s">
        <v>12786</v>
      </c>
      <c r="I6477" t="s">
        <v>12766</v>
      </c>
      <c r="J6477">
        <v>235586434.72</v>
      </c>
      <c r="K6477">
        <v>235586434.72</v>
      </c>
      <c r="L6477">
        <v>0.49470078371653248</v>
      </c>
      <c r="M6477" t="s">
        <v>12767</v>
      </c>
      <c r="N6477" t="s">
        <v>12993</v>
      </c>
      <c r="O6477">
        <v>0</v>
      </c>
    </row>
    <row r="6478" spans="1:15" x14ac:dyDescent="0.25">
      <c r="A6478" t="s">
        <v>6486</v>
      </c>
      <c r="B6478" t="s">
        <v>37</v>
      </c>
      <c r="C6478" t="s">
        <v>103</v>
      </c>
      <c r="D6478" t="s">
        <v>12799</v>
      </c>
      <c r="E6478" t="s">
        <v>12778</v>
      </c>
      <c r="F6478" t="s">
        <v>12772</v>
      </c>
      <c r="G6478" t="s">
        <v>12773</v>
      </c>
      <c r="H6478" t="s">
        <v>12776</v>
      </c>
      <c r="I6478" t="s">
        <v>12766</v>
      </c>
      <c r="J6478">
        <v>231404668.16</v>
      </c>
      <c r="K6478">
        <v>231404668.16</v>
      </c>
      <c r="L6478">
        <v>0</v>
      </c>
      <c r="M6478" t="s">
        <v>12770</v>
      </c>
      <c r="N6478" t="s">
        <v>12993</v>
      </c>
      <c r="O6478">
        <v>0</v>
      </c>
    </row>
    <row r="6479" spans="1:15" x14ac:dyDescent="0.25">
      <c r="A6479" t="s">
        <v>6487</v>
      </c>
      <c r="B6479" t="s">
        <v>37</v>
      </c>
      <c r="C6479" t="s">
        <v>103</v>
      </c>
      <c r="D6479" t="s">
        <v>12799</v>
      </c>
      <c r="E6479" t="s">
        <v>12774</v>
      </c>
      <c r="F6479" t="s">
        <v>12763</v>
      </c>
      <c r="G6479" t="s">
        <v>12764</v>
      </c>
      <c r="H6479" t="s">
        <v>12769</v>
      </c>
      <c r="I6479" t="s">
        <v>12766</v>
      </c>
      <c r="J6479">
        <v>249388198.09</v>
      </c>
      <c r="K6479">
        <v>249388198.09</v>
      </c>
      <c r="L6479">
        <v>0.2458573845658599</v>
      </c>
      <c r="M6479" t="s">
        <v>12767</v>
      </c>
      <c r="N6479" t="s">
        <v>12993</v>
      </c>
      <c r="O6479">
        <v>0</v>
      </c>
    </row>
    <row r="6480" spans="1:15" x14ac:dyDescent="0.25">
      <c r="A6480" t="s">
        <v>6488</v>
      </c>
      <c r="B6480" t="s">
        <v>37</v>
      </c>
      <c r="C6480" t="s">
        <v>103</v>
      </c>
      <c r="D6480" t="s">
        <v>12799</v>
      </c>
      <c r="E6480" t="s">
        <v>12790</v>
      </c>
      <c r="F6480" t="s">
        <v>12815</v>
      </c>
      <c r="G6480" t="s">
        <v>12773</v>
      </c>
      <c r="H6480" t="s">
        <v>12786</v>
      </c>
      <c r="I6480" t="s">
        <v>12766</v>
      </c>
      <c r="J6480">
        <v>188113930.44999999</v>
      </c>
      <c r="K6480">
        <v>188113930.44999999</v>
      </c>
      <c r="L6480">
        <v>5.4791263865169014E-6</v>
      </c>
      <c r="M6480" t="s">
        <v>12767</v>
      </c>
      <c r="N6480" t="s">
        <v>12760</v>
      </c>
      <c r="O6480">
        <v>0</v>
      </c>
    </row>
    <row r="6481" spans="1:15" x14ac:dyDescent="0.25">
      <c r="A6481" t="s">
        <v>6489</v>
      </c>
      <c r="B6481" t="s">
        <v>37</v>
      </c>
      <c r="C6481" t="s">
        <v>103</v>
      </c>
      <c r="D6481" t="s">
        <v>12761</v>
      </c>
      <c r="E6481" t="s">
        <v>12778</v>
      </c>
      <c r="F6481" t="s">
        <v>12772</v>
      </c>
      <c r="G6481" t="s">
        <v>12773</v>
      </c>
      <c r="H6481" t="s">
        <v>12765</v>
      </c>
      <c r="I6481" t="s">
        <v>12766</v>
      </c>
      <c r="J6481">
        <v>276567961</v>
      </c>
      <c r="K6481">
        <v>276567961</v>
      </c>
      <c r="L6481">
        <v>0</v>
      </c>
      <c r="M6481" t="s">
        <v>12770</v>
      </c>
      <c r="N6481" t="s">
        <v>12760</v>
      </c>
      <c r="O6481">
        <v>0</v>
      </c>
    </row>
    <row r="6482" spans="1:15" x14ac:dyDescent="0.25">
      <c r="A6482" t="s">
        <v>6490</v>
      </c>
      <c r="B6482" t="s">
        <v>37</v>
      </c>
      <c r="C6482" t="s">
        <v>103</v>
      </c>
      <c r="D6482" t="s">
        <v>12799</v>
      </c>
      <c r="E6482" t="s">
        <v>12782</v>
      </c>
      <c r="F6482" t="s">
        <v>12792</v>
      </c>
      <c r="G6482" t="s">
        <v>12785</v>
      </c>
      <c r="H6482" t="s">
        <v>12786</v>
      </c>
      <c r="I6482" t="s">
        <v>12766</v>
      </c>
      <c r="J6482">
        <v>391855700.57999998</v>
      </c>
      <c r="K6482">
        <v>391855700.57999998</v>
      </c>
      <c r="L6482">
        <v>0.57399985140847498</v>
      </c>
      <c r="M6482" t="s">
        <v>12767</v>
      </c>
      <c r="N6482" t="s">
        <v>12993</v>
      </c>
      <c r="O6482">
        <v>0</v>
      </c>
    </row>
    <row r="6483" spans="1:15" x14ac:dyDescent="0.25">
      <c r="A6483" t="s">
        <v>6491</v>
      </c>
      <c r="B6483" t="s">
        <v>37</v>
      </c>
      <c r="C6483" t="s">
        <v>103</v>
      </c>
      <c r="D6483" t="s">
        <v>12799</v>
      </c>
      <c r="E6483" t="s">
        <v>12771</v>
      </c>
      <c r="F6483" t="s">
        <v>12808</v>
      </c>
      <c r="G6483" t="s">
        <v>12809</v>
      </c>
      <c r="H6483" t="s">
        <v>12776</v>
      </c>
      <c r="I6483" t="s">
        <v>12766</v>
      </c>
      <c r="J6483">
        <v>219391272.84</v>
      </c>
      <c r="K6483">
        <v>219391272.84</v>
      </c>
      <c r="L6483">
        <v>0</v>
      </c>
      <c r="M6483" t="s">
        <v>12770</v>
      </c>
      <c r="N6483" t="s">
        <v>12760</v>
      </c>
      <c r="O6483">
        <v>0</v>
      </c>
    </row>
    <row r="6484" spans="1:15" x14ac:dyDescent="0.25">
      <c r="A6484" t="s">
        <v>6492</v>
      </c>
      <c r="B6484" t="s">
        <v>37</v>
      </c>
      <c r="C6484" t="s">
        <v>103</v>
      </c>
      <c r="D6484" t="s">
        <v>12799</v>
      </c>
      <c r="E6484" t="s">
        <v>12778</v>
      </c>
      <c r="F6484" t="s">
        <v>12763</v>
      </c>
      <c r="G6484" t="s">
        <v>12764</v>
      </c>
      <c r="H6484" t="s">
        <v>12776</v>
      </c>
      <c r="I6484" t="s">
        <v>12766</v>
      </c>
      <c r="J6484">
        <v>283539356.63</v>
      </c>
      <c r="K6484">
        <v>283539356.63</v>
      </c>
      <c r="L6484">
        <v>0</v>
      </c>
      <c r="M6484" t="s">
        <v>12770</v>
      </c>
      <c r="N6484" t="s">
        <v>12993</v>
      </c>
      <c r="O6484">
        <v>0</v>
      </c>
    </row>
    <row r="6485" spans="1:15" x14ac:dyDescent="0.25">
      <c r="A6485" t="s">
        <v>6493</v>
      </c>
      <c r="B6485" t="s">
        <v>37</v>
      </c>
      <c r="C6485" t="s">
        <v>103</v>
      </c>
      <c r="D6485" t="s">
        <v>12761</v>
      </c>
      <c r="E6485" t="s">
        <v>12789</v>
      </c>
      <c r="F6485" t="s">
        <v>12781</v>
      </c>
      <c r="G6485" t="s">
        <v>12773</v>
      </c>
      <c r="H6485" t="s">
        <v>12765</v>
      </c>
      <c r="I6485" t="s">
        <v>12766</v>
      </c>
      <c r="J6485">
        <v>358710274.38</v>
      </c>
      <c r="K6485">
        <v>358710274.38</v>
      </c>
      <c r="L6485">
        <v>0</v>
      </c>
      <c r="M6485" t="s">
        <v>12770</v>
      </c>
      <c r="N6485" t="s">
        <v>12993</v>
      </c>
      <c r="O6485" t="s">
        <v>12996</v>
      </c>
    </row>
    <row r="6486" spans="1:15" x14ac:dyDescent="0.25">
      <c r="A6486" t="s">
        <v>6494</v>
      </c>
      <c r="B6486" t="s">
        <v>37</v>
      </c>
      <c r="C6486" t="s">
        <v>472</v>
      </c>
      <c r="D6486" t="s">
        <v>12761</v>
      </c>
      <c r="E6486" t="s">
        <v>12771</v>
      </c>
      <c r="F6486" t="s">
        <v>12943</v>
      </c>
      <c r="G6486" t="s">
        <v>12798</v>
      </c>
      <c r="H6486" t="s">
        <v>12765</v>
      </c>
      <c r="I6486" t="s">
        <v>12766</v>
      </c>
      <c r="J6486">
        <v>601360123.78000009</v>
      </c>
      <c r="K6486">
        <v>601360123.78000009</v>
      </c>
      <c r="L6486">
        <v>0</v>
      </c>
      <c r="M6486" t="s">
        <v>12770</v>
      </c>
      <c r="N6486" t="s">
        <v>12760</v>
      </c>
      <c r="O6486">
        <v>0</v>
      </c>
    </row>
    <row r="6487" spans="1:15" x14ac:dyDescent="0.25">
      <c r="A6487" t="s">
        <v>6495</v>
      </c>
      <c r="B6487" t="s">
        <v>37</v>
      </c>
      <c r="C6487" t="s">
        <v>472</v>
      </c>
      <c r="D6487" t="s">
        <v>12761</v>
      </c>
      <c r="E6487" t="s">
        <v>12789</v>
      </c>
      <c r="F6487" t="s">
        <v>12772</v>
      </c>
      <c r="G6487" t="s">
        <v>12773</v>
      </c>
      <c r="H6487" t="s">
        <v>12776</v>
      </c>
      <c r="I6487" t="s">
        <v>12766</v>
      </c>
      <c r="J6487">
        <v>535605210.06</v>
      </c>
      <c r="K6487">
        <v>535605210.06</v>
      </c>
      <c r="L6487">
        <v>0.42141880739861087</v>
      </c>
      <c r="M6487" t="s">
        <v>12767</v>
      </c>
      <c r="N6487" t="s">
        <v>12993</v>
      </c>
      <c r="O6487">
        <v>0</v>
      </c>
    </row>
    <row r="6488" spans="1:15" x14ac:dyDescent="0.25">
      <c r="A6488" t="s">
        <v>6496</v>
      </c>
      <c r="B6488" t="s">
        <v>37</v>
      </c>
      <c r="C6488" t="s">
        <v>472</v>
      </c>
      <c r="D6488" t="s">
        <v>12761</v>
      </c>
      <c r="E6488" t="s">
        <v>12771</v>
      </c>
      <c r="F6488" t="s">
        <v>12781</v>
      </c>
      <c r="G6488" t="s">
        <v>12773</v>
      </c>
      <c r="H6488" t="s">
        <v>12765</v>
      </c>
      <c r="I6488" t="s">
        <v>12766</v>
      </c>
      <c r="J6488">
        <v>1019856453.86</v>
      </c>
      <c r="K6488">
        <v>1019856453.86</v>
      </c>
      <c r="L6488">
        <v>0</v>
      </c>
      <c r="M6488" t="s">
        <v>12770</v>
      </c>
      <c r="N6488" t="s">
        <v>12993</v>
      </c>
      <c r="O6488">
        <v>0</v>
      </c>
    </row>
    <row r="6489" spans="1:15" x14ac:dyDescent="0.25">
      <c r="A6489" t="s">
        <v>6497</v>
      </c>
      <c r="B6489" t="s">
        <v>37</v>
      </c>
      <c r="C6489" t="s">
        <v>472</v>
      </c>
      <c r="D6489" t="s">
        <v>12761</v>
      </c>
      <c r="E6489" t="s">
        <v>12771</v>
      </c>
      <c r="F6489" t="s">
        <v>12772</v>
      </c>
      <c r="G6489" t="s">
        <v>12773</v>
      </c>
      <c r="H6489" t="s">
        <v>12765</v>
      </c>
      <c r="I6489" t="s">
        <v>12766</v>
      </c>
      <c r="J6489">
        <v>125571955.09</v>
      </c>
      <c r="K6489">
        <v>125571955.09</v>
      </c>
      <c r="L6489">
        <v>0.23974605735428531</v>
      </c>
      <c r="M6489" t="s">
        <v>12767</v>
      </c>
      <c r="N6489" t="s">
        <v>12993</v>
      </c>
      <c r="O6489">
        <v>0</v>
      </c>
    </row>
    <row r="6490" spans="1:15" x14ac:dyDescent="0.25">
      <c r="A6490" t="s">
        <v>6498</v>
      </c>
      <c r="B6490" t="s">
        <v>37</v>
      </c>
      <c r="C6490" t="s">
        <v>472</v>
      </c>
      <c r="D6490" t="s">
        <v>12761</v>
      </c>
      <c r="E6490" t="s">
        <v>12790</v>
      </c>
      <c r="F6490" t="s">
        <v>12763</v>
      </c>
      <c r="G6490" t="s">
        <v>12764</v>
      </c>
      <c r="H6490" t="s">
        <v>12765</v>
      </c>
      <c r="I6490" t="s">
        <v>12766</v>
      </c>
      <c r="J6490">
        <v>628682318.52999997</v>
      </c>
      <c r="K6490">
        <v>628682318.52999997</v>
      </c>
      <c r="L6490">
        <v>0.35692702885184169</v>
      </c>
      <c r="M6490" t="s">
        <v>12767</v>
      </c>
      <c r="N6490" t="s">
        <v>12993</v>
      </c>
      <c r="O6490">
        <v>0</v>
      </c>
    </row>
    <row r="6491" spans="1:15" x14ac:dyDescent="0.25">
      <c r="A6491" t="s">
        <v>6499</v>
      </c>
      <c r="B6491" t="s">
        <v>37</v>
      </c>
      <c r="C6491" t="s">
        <v>472</v>
      </c>
      <c r="D6491" t="s">
        <v>12761</v>
      </c>
      <c r="E6491" t="s">
        <v>12777</v>
      </c>
      <c r="F6491" t="s">
        <v>12803</v>
      </c>
      <c r="G6491" t="s">
        <v>12804</v>
      </c>
      <c r="H6491" t="s">
        <v>12765</v>
      </c>
      <c r="I6491" t="s">
        <v>12766</v>
      </c>
      <c r="J6491">
        <v>750765532.25999999</v>
      </c>
      <c r="K6491">
        <v>750765532.25999999</v>
      </c>
      <c r="L6491">
        <v>0.32555866599021588</v>
      </c>
      <c r="M6491" t="s">
        <v>12767</v>
      </c>
      <c r="N6491" t="s">
        <v>12993</v>
      </c>
      <c r="O6491">
        <v>0</v>
      </c>
    </row>
    <row r="6492" spans="1:15" x14ac:dyDescent="0.25">
      <c r="A6492" t="s">
        <v>6500</v>
      </c>
      <c r="B6492" t="s">
        <v>37</v>
      </c>
      <c r="C6492" t="s">
        <v>472</v>
      </c>
      <c r="D6492" t="s">
        <v>12761</v>
      </c>
      <c r="E6492" t="s">
        <v>12771</v>
      </c>
      <c r="F6492" t="s">
        <v>12763</v>
      </c>
      <c r="G6492" t="s">
        <v>12764</v>
      </c>
      <c r="H6492" t="s">
        <v>12775</v>
      </c>
      <c r="I6492" t="s">
        <v>12766</v>
      </c>
      <c r="J6492">
        <v>760271135.29999995</v>
      </c>
      <c r="K6492">
        <v>760271135.29999995</v>
      </c>
      <c r="L6492">
        <v>0</v>
      </c>
      <c r="M6492" t="s">
        <v>12770</v>
      </c>
      <c r="N6492" t="s">
        <v>12993</v>
      </c>
      <c r="O6492">
        <v>0</v>
      </c>
    </row>
    <row r="6493" spans="1:15" x14ac:dyDescent="0.25">
      <c r="A6493" t="s">
        <v>6501</v>
      </c>
      <c r="B6493" t="s">
        <v>37</v>
      </c>
      <c r="C6493" t="s">
        <v>472</v>
      </c>
      <c r="D6493" t="s">
        <v>12761</v>
      </c>
      <c r="E6493" t="s">
        <v>12762</v>
      </c>
      <c r="F6493" t="s">
        <v>12772</v>
      </c>
      <c r="G6493" t="s">
        <v>12773</v>
      </c>
      <c r="H6493" t="s">
        <v>12765</v>
      </c>
      <c r="I6493" t="s">
        <v>12766</v>
      </c>
      <c r="J6493">
        <v>653882798.44000006</v>
      </c>
      <c r="K6493">
        <v>653882798.44000006</v>
      </c>
      <c r="L6493">
        <v>0</v>
      </c>
      <c r="M6493" t="s">
        <v>12770</v>
      </c>
      <c r="N6493" t="s">
        <v>12760</v>
      </c>
      <c r="O6493" t="s">
        <v>12995</v>
      </c>
    </row>
    <row r="6494" spans="1:15" x14ac:dyDescent="0.25">
      <c r="A6494" t="s">
        <v>6502</v>
      </c>
      <c r="B6494" t="s">
        <v>37</v>
      </c>
      <c r="C6494" t="s">
        <v>472</v>
      </c>
      <c r="D6494" t="s">
        <v>12761</v>
      </c>
      <c r="E6494" t="s">
        <v>12777</v>
      </c>
      <c r="F6494" t="s">
        <v>12772</v>
      </c>
      <c r="G6494" t="s">
        <v>12773</v>
      </c>
      <c r="H6494" t="s">
        <v>12765</v>
      </c>
      <c r="I6494" t="s">
        <v>12766</v>
      </c>
      <c r="J6494">
        <v>139635340.12</v>
      </c>
      <c r="K6494">
        <v>139635340.12</v>
      </c>
      <c r="L6494">
        <v>0</v>
      </c>
      <c r="M6494" t="s">
        <v>12770</v>
      </c>
      <c r="N6494" t="s">
        <v>12993</v>
      </c>
      <c r="O6494">
        <v>0</v>
      </c>
    </row>
    <row r="6495" spans="1:15" x14ac:dyDescent="0.25">
      <c r="A6495" t="s">
        <v>6503</v>
      </c>
      <c r="B6495" t="s">
        <v>37</v>
      </c>
      <c r="C6495" t="s">
        <v>472</v>
      </c>
      <c r="D6495" t="s">
        <v>12799</v>
      </c>
      <c r="E6495" t="s">
        <v>12789</v>
      </c>
      <c r="F6495" t="s">
        <v>12772</v>
      </c>
      <c r="G6495" t="s">
        <v>12773</v>
      </c>
      <c r="H6495" t="s">
        <v>12775</v>
      </c>
      <c r="I6495" t="s">
        <v>12766</v>
      </c>
      <c r="J6495">
        <v>2510524.2599999998</v>
      </c>
      <c r="K6495">
        <v>2510524.2599999998</v>
      </c>
      <c r="L6495">
        <v>0</v>
      </c>
      <c r="M6495" t="s">
        <v>12770</v>
      </c>
      <c r="N6495" t="s">
        <v>12760</v>
      </c>
      <c r="O6495">
        <v>0</v>
      </c>
    </row>
    <row r="6496" spans="1:15" x14ac:dyDescent="0.25">
      <c r="A6496" t="s">
        <v>6504</v>
      </c>
      <c r="B6496" t="s">
        <v>37</v>
      </c>
      <c r="C6496" t="s">
        <v>472</v>
      </c>
      <c r="D6496" t="s">
        <v>12761</v>
      </c>
      <c r="E6496" t="s">
        <v>12771</v>
      </c>
      <c r="F6496" t="s">
        <v>12849</v>
      </c>
      <c r="G6496" t="s">
        <v>12798</v>
      </c>
      <c r="H6496" t="s">
        <v>12769</v>
      </c>
      <c r="I6496" t="s">
        <v>12766</v>
      </c>
      <c r="J6496">
        <v>855537695.91999996</v>
      </c>
      <c r="K6496">
        <v>855537695.91999996</v>
      </c>
      <c r="L6496">
        <v>0</v>
      </c>
      <c r="M6496" t="s">
        <v>12770</v>
      </c>
      <c r="N6496" t="s">
        <v>12760</v>
      </c>
      <c r="O6496" t="s">
        <v>12996</v>
      </c>
    </row>
    <row r="6497" spans="1:15" x14ac:dyDescent="0.25">
      <c r="A6497" t="s">
        <v>6505</v>
      </c>
      <c r="B6497" t="s">
        <v>37</v>
      </c>
      <c r="C6497" t="s">
        <v>472</v>
      </c>
      <c r="D6497" t="s">
        <v>12761</v>
      </c>
      <c r="E6497" t="s">
        <v>12771</v>
      </c>
      <c r="F6497" t="s">
        <v>12772</v>
      </c>
      <c r="G6497" t="s">
        <v>12773</v>
      </c>
      <c r="H6497" t="s">
        <v>12776</v>
      </c>
      <c r="I6497" t="s">
        <v>12766</v>
      </c>
      <c r="J6497">
        <v>744560712.23000002</v>
      </c>
      <c r="K6497">
        <v>744560712.23000002</v>
      </c>
      <c r="L6497">
        <v>0</v>
      </c>
      <c r="M6497" t="s">
        <v>12770</v>
      </c>
      <c r="N6497" t="s">
        <v>12760</v>
      </c>
      <c r="O6497">
        <v>0</v>
      </c>
    </row>
    <row r="6498" spans="1:15" x14ac:dyDescent="0.25">
      <c r="A6498" t="s">
        <v>6506</v>
      </c>
      <c r="B6498" t="s">
        <v>37</v>
      </c>
      <c r="C6498" t="s">
        <v>472</v>
      </c>
      <c r="D6498" t="s">
        <v>12761</v>
      </c>
      <c r="E6498" t="s">
        <v>12771</v>
      </c>
      <c r="F6498" t="s">
        <v>12772</v>
      </c>
      <c r="G6498" t="s">
        <v>12773</v>
      </c>
      <c r="H6498" t="s">
        <v>12775</v>
      </c>
      <c r="I6498" t="s">
        <v>12766</v>
      </c>
      <c r="J6498">
        <v>561077941.25</v>
      </c>
      <c r="K6498">
        <v>561077941.25</v>
      </c>
      <c r="L6498">
        <v>0.2</v>
      </c>
      <c r="M6498" t="s">
        <v>12767</v>
      </c>
      <c r="N6498" t="s">
        <v>12760</v>
      </c>
      <c r="O6498" t="s">
        <v>12996</v>
      </c>
    </row>
    <row r="6499" spans="1:15" x14ac:dyDescent="0.25">
      <c r="A6499" t="s">
        <v>6507</v>
      </c>
      <c r="B6499" t="s">
        <v>37</v>
      </c>
      <c r="C6499" t="s">
        <v>472</v>
      </c>
      <c r="D6499" t="s">
        <v>12761</v>
      </c>
      <c r="E6499" t="s">
        <v>12777</v>
      </c>
      <c r="F6499" t="s">
        <v>12772</v>
      </c>
      <c r="G6499" t="s">
        <v>12773</v>
      </c>
      <c r="H6499" t="s">
        <v>12776</v>
      </c>
      <c r="I6499" t="s">
        <v>12766</v>
      </c>
      <c r="J6499">
        <v>660047720.18999994</v>
      </c>
      <c r="K6499">
        <v>660047720.18999994</v>
      </c>
      <c r="L6499">
        <v>0.9032740331841127</v>
      </c>
      <c r="M6499" t="s">
        <v>12767</v>
      </c>
      <c r="N6499" t="s">
        <v>12993</v>
      </c>
      <c r="O6499" t="s">
        <v>12995</v>
      </c>
    </row>
    <row r="6500" spans="1:15" x14ac:dyDescent="0.25">
      <c r="A6500" t="s">
        <v>6508</v>
      </c>
      <c r="B6500" t="s">
        <v>37</v>
      </c>
      <c r="C6500" t="s">
        <v>472</v>
      </c>
      <c r="D6500" t="s">
        <v>12761</v>
      </c>
      <c r="E6500" t="s">
        <v>12777</v>
      </c>
      <c r="F6500" t="s">
        <v>12779</v>
      </c>
      <c r="G6500" t="s">
        <v>12780</v>
      </c>
      <c r="H6500" t="s">
        <v>12765</v>
      </c>
      <c r="I6500" t="s">
        <v>12766</v>
      </c>
      <c r="J6500">
        <v>702403880.17999995</v>
      </c>
      <c r="K6500">
        <v>702403880.17999995</v>
      </c>
      <c r="L6500">
        <v>0.27794136097865718</v>
      </c>
      <c r="M6500" t="s">
        <v>12767</v>
      </c>
      <c r="N6500" t="s">
        <v>12993</v>
      </c>
      <c r="O6500">
        <v>0</v>
      </c>
    </row>
    <row r="6501" spans="1:15" x14ac:dyDescent="0.25">
      <c r="A6501" t="s">
        <v>6509</v>
      </c>
      <c r="B6501" t="s">
        <v>37</v>
      </c>
      <c r="C6501" t="s">
        <v>472</v>
      </c>
      <c r="D6501" t="s">
        <v>12761</v>
      </c>
      <c r="E6501" t="s">
        <v>12789</v>
      </c>
      <c r="F6501" t="s">
        <v>12763</v>
      </c>
      <c r="G6501" t="s">
        <v>12764</v>
      </c>
      <c r="H6501" t="s">
        <v>12775</v>
      </c>
      <c r="I6501" t="s">
        <v>12766</v>
      </c>
      <c r="J6501">
        <v>761248727.0999999</v>
      </c>
      <c r="K6501">
        <v>761248727.0999999</v>
      </c>
      <c r="L6501">
        <v>0</v>
      </c>
      <c r="M6501" t="s">
        <v>12770</v>
      </c>
      <c r="N6501" t="s">
        <v>12993</v>
      </c>
      <c r="O6501">
        <v>0</v>
      </c>
    </row>
    <row r="6502" spans="1:15" x14ac:dyDescent="0.25">
      <c r="A6502" t="s">
        <v>6510</v>
      </c>
      <c r="B6502" t="s">
        <v>37</v>
      </c>
      <c r="C6502" t="s">
        <v>472</v>
      </c>
      <c r="D6502" t="s">
        <v>12761</v>
      </c>
      <c r="E6502" t="s">
        <v>12778</v>
      </c>
      <c r="F6502" t="s">
        <v>12772</v>
      </c>
      <c r="G6502" t="s">
        <v>12773</v>
      </c>
      <c r="H6502" t="s">
        <v>12765</v>
      </c>
      <c r="I6502" t="s">
        <v>12766</v>
      </c>
      <c r="J6502">
        <v>887282909.41000009</v>
      </c>
      <c r="K6502">
        <v>887282909.41000009</v>
      </c>
      <c r="L6502">
        <v>2.4262538813789179E-2</v>
      </c>
      <c r="M6502" t="s">
        <v>12767</v>
      </c>
      <c r="N6502" t="s">
        <v>12993</v>
      </c>
      <c r="O6502">
        <v>0</v>
      </c>
    </row>
    <row r="6503" spans="1:15" x14ac:dyDescent="0.25">
      <c r="A6503" t="s">
        <v>6511</v>
      </c>
      <c r="B6503" t="s">
        <v>37</v>
      </c>
      <c r="C6503" t="s">
        <v>472</v>
      </c>
      <c r="D6503" t="s">
        <v>12761</v>
      </c>
      <c r="E6503" t="s">
        <v>12790</v>
      </c>
      <c r="F6503" t="s">
        <v>12763</v>
      </c>
      <c r="G6503" t="s">
        <v>12764</v>
      </c>
      <c r="H6503" t="s">
        <v>12765</v>
      </c>
      <c r="I6503" t="s">
        <v>12766</v>
      </c>
      <c r="J6503">
        <v>614004535.95000005</v>
      </c>
      <c r="K6503">
        <v>614004535.95000005</v>
      </c>
      <c r="L6503">
        <v>0</v>
      </c>
      <c r="M6503" t="s">
        <v>12770</v>
      </c>
      <c r="N6503" t="s">
        <v>12760</v>
      </c>
      <c r="O6503">
        <v>0</v>
      </c>
    </row>
    <row r="6504" spans="1:15" x14ac:dyDescent="0.25">
      <c r="A6504" t="s">
        <v>6512</v>
      </c>
      <c r="B6504" t="s">
        <v>37</v>
      </c>
      <c r="C6504" t="s">
        <v>472</v>
      </c>
      <c r="D6504" t="s">
        <v>12761</v>
      </c>
      <c r="E6504" t="s">
        <v>12762</v>
      </c>
      <c r="F6504" t="s">
        <v>12772</v>
      </c>
      <c r="G6504" t="s">
        <v>12773</v>
      </c>
      <c r="H6504" t="s">
        <v>12765</v>
      </c>
      <c r="I6504" t="s">
        <v>12766</v>
      </c>
      <c r="J6504">
        <v>512692085.64999998</v>
      </c>
      <c r="K6504">
        <v>512692085.64999998</v>
      </c>
      <c r="L6504">
        <v>0.691157295307117</v>
      </c>
      <c r="M6504" t="s">
        <v>12767</v>
      </c>
      <c r="N6504" t="s">
        <v>12993</v>
      </c>
      <c r="O6504">
        <v>0</v>
      </c>
    </row>
    <row r="6505" spans="1:15" x14ac:dyDescent="0.25">
      <c r="A6505" t="s">
        <v>6513</v>
      </c>
      <c r="B6505" t="s">
        <v>37</v>
      </c>
      <c r="C6505" t="s">
        <v>472</v>
      </c>
      <c r="D6505" t="s">
        <v>12761</v>
      </c>
      <c r="E6505" t="s">
        <v>12762</v>
      </c>
      <c r="F6505" t="s">
        <v>12779</v>
      </c>
      <c r="G6505" t="s">
        <v>12780</v>
      </c>
      <c r="H6505" t="s">
        <v>12786</v>
      </c>
      <c r="I6505" t="s">
        <v>12766</v>
      </c>
      <c r="J6505">
        <v>957232637</v>
      </c>
      <c r="K6505">
        <v>957232637</v>
      </c>
      <c r="L6505">
        <v>5.1850810968400891E-2</v>
      </c>
      <c r="M6505" t="s">
        <v>12767</v>
      </c>
      <c r="N6505" t="s">
        <v>12993</v>
      </c>
      <c r="O6505">
        <v>0</v>
      </c>
    </row>
    <row r="6506" spans="1:15" x14ac:dyDescent="0.25">
      <c r="A6506" t="s">
        <v>6514</v>
      </c>
      <c r="B6506" t="s">
        <v>37</v>
      </c>
      <c r="C6506" t="s">
        <v>472</v>
      </c>
      <c r="D6506" t="s">
        <v>12761</v>
      </c>
      <c r="E6506" t="s">
        <v>12762</v>
      </c>
      <c r="F6506" t="s">
        <v>12763</v>
      </c>
      <c r="G6506" t="s">
        <v>12764</v>
      </c>
      <c r="H6506" t="s">
        <v>12765</v>
      </c>
      <c r="I6506" t="s">
        <v>12766</v>
      </c>
      <c r="J6506">
        <v>563940711.22000003</v>
      </c>
      <c r="K6506">
        <v>563940711.22000003</v>
      </c>
      <c r="L6506">
        <v>0</v>
      </c>
      <c r="M6506" t="s">
        <v>12770</v>
      </c>
      <c r="N6506" t="s">
        <v>12993</v>
      </c>
      <c r="O6506">
        <v>0</v>
      </c>
    </row>
    <row r="6507" spans="1:15" x14ac:dyDescent="0.25">
      <c r="A6507" t="s">
        <v>6515</v>
      </c>
      <c r="B6507" t="s">
        <v>37</v>
      </c>
      <c r="C6507" t="s">
        <v>472</v>
      </c>
      <c r="D6507" t="s">
        <v>12761</v>
      </c>
      <c r="E6507" t="s">
        <v>12771</v>
      </c>
      <c r="F6507" t="s">
        <v>12772</v>
      </c>
      <c r="G6507" t="s">
        <v>12773</v>
      </c>
      <c r="H6507" t="s">
        <v>12769</v>
      </c>
      <c r="I6507" t="s">
        <v>12766</v>
      </c>
      <c r="J6507">
        <v>906363040.55000007</v>
      </c>
      <c r="K6507">
        <v>906363040.55000007</v>
      </c>
      <c r="L6507">
        <v>0</v>
      </c>
      <c r="M6507" t="s">
        <v>12770</v>
      </c>
      <c r="N6507" t="s">
        <v>12993</v>
      </c>
      <c r="O6507">
        <v>0</v>
      </c>
    </row>
    <row r="6508" spans="1:15" x14ac:dyDescent="0.25">
      <c r="A6508" t="s">
        <v>6516</v>
      </c>
      <c r="B6508" t="s">
        <v>37</v>
      </c>
      <c r="C6508" t="s">
        <v>472</v>
      </c>
      <c r="D6508" t="s">
        <v>12761</v>
      </c>
      <c r="E6508" t="s">
        <v>12762</v>
      </c>
      <c r="F6508" t="s">
        <v>12772</v>
      </c>
      <c r="G6508" t="s">
        <v>12773</v>
      </c>
      <c r="H6508" t="s">
        <v>12776</v>
      </c>
      <c r="I6508" t="s">
        <v>12766</v>
      </c>
      <c r="J6508">
        <v>829454697.02999997</v>
      </c>
      <c r="K6508">
        <v>829454697.02999997</v>
      </c>
      <c r="L6508">
        <v>2.8733331345326001E-2</v>
      </c>
      <c r="M6508" t="s">
        <v>12767</v>
      </c>
      <c r="N6508" t="s">
        <v>12993</v>
      </c>
      <c r="O6508" t="s">
        <v>12996</v>
      </c>
    </row>
    <row r="6509" spans="1:15" x14ac:dyDescent="0.25">
      <c r="A6509" t="s">
        <v>6517</v>
      </c>
      <c r="B6509" t="s">
        <v>37</v>
      </c>
      <c r="C6509" t="s">
        <v>472</v>
      </c>
      <c r="D6509" t="s">
        <v>12761</v>
      </c>
      <c r="E6509" t="s">
        <v>12790</v>
      </c>
      <c r="F6509" t="s">
        <v>12763</v>
      </c>
      <c r="G6509" t="s">
        <v>12764</v>
      </c>
      <c r="H6509" t="s">
        <v>12765</v>
      </c>
      <c r="I6509" t="s">
        <v>12766</v>
      </c>
      <c r="J6509">
        <v>632294469.74000001</v>
      </c>
      <c r="K6509">
        <v>632294469.74000001</v>
      </c>
      <c r="L6509">
        <v>0</v>
      </c>
      <c r="M6509" t="s">
        <v>12770</v>
      </c>
      <c r="N6509" t="s">
        <v>12760</v>
      </c>
      <c r="O6509">
        <v>0</v>
      </c>
    </row>
    <row r="6510" spans="1:15" x14ac:dyDescent="0.25">
      <c r="A6510" t="s">
        <v>6518</v>
      </c>
      <c r="B6510" t="s">
        <v>37</v>
      </c>
      <c r="C6510" t="s">
        <v>472</v>
      </c>
      <c r="D6510" t="s">
        <v>12761</v>
      </c>
      <c r="E6510" t="s">
        <v>12782</v>
      </c>
      <c r="F6510" t="s">
        <v>12763</v>
      </c>
      <c r="G6510" t="s">
        <v>12764</v>
      </c>
      <c r="H6510" t="s">
        <v>12776</v>
      </c>
      <c r="I6510" t="s">
        <v>12766</v>
      </c>
      <c r="J6510">
        <v>694647795.76999998</v>
      </c>
      <c r="K6510">
        <v>694647795.76999998</v>
      </c>
      <c r="L6510">
        <v>0</v>
      </c>
      <c r="M6510" t="s">
        <v>12770</v>
      </c>
      <c r="N6510" t="s">
        <v>12993</v>
      </c>
      <c r="O6510">
        <v>0</v>
      </c>
    </row>
    <row r="6511" spans="1:15" x14ac:dyDescent="0.25">
      <c r="A6511" t="s">
        <v>6519</v>
      </c>
      <c r="B6511" t="s">
        <v>37</v>
      </c>
      <c r="C6511" t="s">
        <v>472</v>
      </c>
      <c r="D6511" t="s">
        <v>12761</v>
      </c>
      <c r="E6511" t="s">
        <v>12768</v>
      </c>
      <c r="F6511" t="s">
        <v>12781</v>
      </c>
      <c r="G6511" t="s">
        <v>12773</v>
      </c>
      <c r="H6511" t="s">
        <v>12769</v>
      </c>
      <c r="I6511" t="s">
        <v>12766</v>
      </c>
      <c r="J6511">
        <v>526439740.33999997</v>
      </c>
      <c r="K6511">
        <v>526439740.33999997</v>
      </c>
      <c r="L6511">
        <v>0</v>
      </c>
      <c r="M6511" t="s">
        <v>12770</v>
      </c>
      <c r="N6511" t="s">
        <v>12993</v>
      </c>
      <c r="O6511" t="s">
        <v>12995</v>
      </c>
    </row>
    <row r="6512" spans="1:15" x14ac:dyDescent="0.25">
      <c r="A6512" t="s">
        <v>6520</v>
      </c>
      <c r="B6512" t="s">
        <v>37</v>
      </c>
      <c r="C6512" t="s">
        <v>472</v>
      </c>
      <c r="D6512" t="s">
        <v>12761</v>
      </c>
      <c r="E6512" t="s">
        <v>12782</v>
      </c>
      <c r="F6512" t="s">
        <v>12772</v>
      </c>
      <c r="G6512" t="s">
        <v>12773</v>
      </c>
      <c r="H6512" t="s">
        <v>12765</v>
      </c>
      <c r="I6512" t="s">
        <v>12766</v>
      </c>
      <c r="J6512">
        <v>758784511.89999998</v>
      </c>
      <c r="K6512">
        <v>758784511.89999998</v>
      </c>
      <c r="L6512">
        <v>0.53990103735207784</v>
      </c>
      <c r="M6512" t="s">
        <v>12767</v>
      </c>
      <c r="N6512" t="s">
        <v>12993</v>
      </c>
      <c r="O6512">
        <v>0</v>
      </c>
    </row>
    <row r="6513" spans="1:15" x14ac:dyDescent="0.25">
      <c r="A6513" t="s">
        <v>6521</v>
      </c>
      <c r="B6513" t="s">
        <v>37</v>
      </c>
      <c r="C6513" t="s">
        <v>472</v>
      </c>
      <c r="D6513" t="s">
        <v>12761</v>
      </c>
      <c r="E6513" t="s">
        <v>12771</v>
      </c>
      <c r="F6513" t="s">
        <v>12772</v>
      </c>
      <c r="G6513" t="s">
        <v>12773</v>
      </c>
      <c r="H6513" t="s">
        <v>12765</v>
      </c>
      <c r="I6513" t="s">
        <v>12766</v>
      </c>
      <c r="J6513">
        <v>500234182.99000001</v>
      </c>
      <c r="K6513">
        <v>500234182.99000001</v>
      </c>
      <c r="L6513">
        <v>0</v>
      </c>
      <c r="M6513" t="s">
        <v>12770</v>
      </c>
      <c r="N6513" t="s">
        <v>12993</v>
      </c>
      <c r="O6513">
        <v>0</v>
      </c>
    </row>
    <row r="6514" spans="1:15" x14ac:dyDescent="0.25">
      <c r="A6514" t="s">
        <v>6522</v>
      </c>
      <c r="B6514" t="s">
        <v>37</v>
      </c>
      <c r="C6514" t="s">
        <v>472</v>
      </c>
      <c r="D6514" t="s">
        <v>12761</v>
      </c>
      <c r="E6514" t="s">
        <v>12778</v>
      </c>
      <c r="F6514" t="s">
        <v>12772</v>
      </c>
      <c r="G6514" t="s">
        <v>12773</v>
      </c>
      <c r="H6514" t="s">
        <v>12765</v>
      </c>
      <c r="I6514" t="s">
        <v>12766</v>
      </c>
      <c r="J6514">
        <v>577606172.63999999</v>
      </c>
      <c r="K6514">
        <v>577606172.63999999</v>
      </c>
      <c r="L6514">
        <v>0</v>
      </c>
      <c r="M6514" t="s">
        <v>12770</v>
      </c>
      <c r="N6514" t="s">
        <v>12760</v>
      </c>
      <c r="O6514">
        <v>0</v>
      </c>
    </row>
    <row r="6515" spans="1:15" x14ac:dyDescent="0.25">
      <c r="A6515" t="s">
        <v>6523</v>
      </c>
      <c r="B6515" t="s">
        <v>37</v>
      </c>
      <c r="C6515" t="s">
        <v>472</v>
      </c>
      <c r="D6515" t="s">
        <v>12761</v>
      </c>
      <c r="E6515" t="s">
        <v>12768</v>
      </c>
      <c r="F6515" t="s">
        <v>12772</v>
      </c>
      <c r="G6515" t="s">
        <v>12773</v>
      </c>
      <c r="H6515" t="s">
        <v>12765</v>
      </c>
      <c r="I6515" t="s">
        <v>12766</v>
      </c>
      <c r="J6515">
        <v>606037030.88</v>
      </c>
      <c r="K6515">
        <v>606037030.88</v>
      </c>
      <c r="L6515">
        <v>0</v>
      </c>
      <c r="M6515" t="s">
        <v>12770</v>
      </c>
      <c r="N6515" t="s">
        <v>12993</v>
      </c>
      <c r="O6515">
        <v>0</v>
      </c>
    </row>
    <row r="6516" spans="1:15" x14ac:dyDescent="0.25">
      <c r="A6516" t="s">
        <v>6524</v>
      </c>
      <c r="B6516" t="s">
        <v>37</v>
      </c>
      <c r="C6516" t="s">
        <v>472</v>
      </c>
      <c r="D6516" t="s">
        <v>12761</v>
      </c>
      <c r="E6516" t="s">
        <v>12789</v>
      </c>
      <c r="F6516" t="s">
        <v>12763</v>
      </c>
      <c r="G6516" t="s">
        <v>12764</v>
      </c>
      <c r="H6516" t="s">
        <v>12765</v>
      </c>
      <c r="I6516" t="s">
        <v>12766</v>
      </c>
      <c r="J6516">
        <v>662597222.42999995</v>
      </c>
      <c r="K6516">
        <v>662597222.42999995</v>
      </c>
      <c r="L6516">
        <v>7.7820021305737383E-2</v>
      </c>
      <c r="M6516" t="s">
        <v>12767</v>
      </c>
      <c r="N6516" t="s">
        <v>12993</v>
      </c>
      <c r="O6516" t="s">
        <v>12995</v>
      </c>
    </row>
    <row r="6517" spans="1:15" x14ac:dyDescent="0.25">
      <c r="A6517" t="s">
        <v>6525</v>
      </c>
      <c r="B6517" t="s">
        <v>37</v>
      </c>
      <c r="C6517" t="s">
        <v>472</v>
      </c>
      <c r="D6517" t="s">
        <v>12761</v>
      </c>
      <c r="E6517" t="s">
        <v>12789</v>
      </c>
      <c r="F6517" t="s">
        <v>12823</v>
      </c>
      <c r="G6517" t="s">
        <v>12798</v>
      </c>
      <c r="H6517" t="s">
        <v>12765</v>
      </c>
      <c r="I6517" t="s">
        <v>12766</v>
      </c>
      <c r="J6517">
        <v>486824321.42999989</v>
      </c>
      <c r="K6517">
        <v>486824321.42999989</v>
      </c>
      <c r="L6517">
        <v>0</v>
      </c>
      <c r="M6517" t="s">
        <v>12770</v>
      </c>
      <c r="N6517" t="s">
        <v>12993</v>
      </c>
      <c r="O6517">
        <v>0</v>
      </c>
    </row>
    <row r="6518" spans="1:15" x14ac:dyDescent="0.25">
      <c r="A6518" t="s">
        <v>6526</v>
      </c>
      <c r="B6518" t="s">
        <v>37</v>
      </c>
      <c r="C6518" t="s">
        <v>472</v>
      </c>
      <c r="D6518" t="s">
        <v>12761</v>
      </c>
      <c r="E6518" t="s">
        <v>12771</v>
      </c>
      <c r="F6518" t="s">
        <v>12779</v>
      </c>
      <c r="G6518" t="s">
        <v>12780</v>
      </c>
      <c r="H6518" t="s">
        <v>12775</v>
      </c>
      <c r="I6518" t="s">
        <v>12766</v>
      </c>
      <c r="J6518">
        <v>775060961.16999996</v>
      </c>
      <c r="K6518">
        <v>775060961.16999996</v>
      </c>
      <c r="L6518">
        <v>0.5050206957484038</v>
      </c>
      <c r="M6518" t="s">
        <v>12767</v>
      </c>
      <c r="N6518" t="s">
        <v>12993</v>
      </c>
      <c r="O6518">
        <v>0</v>
      </c>
    </row>
    <row r="6519" spans="1:15" x14ac:dyDescent="0.25">
      <c r="A6519" t="s">
        <v>6527</v>
      </c>
      <c r="B6519" t="s">
        <v>37</v>
      </c>
      <c r="C6519" t="s">
        <v>472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t="s">
        <v>12760</v>
      </c>
      <c r="O6519">
        <v>0</v>
      </c>
    </row>
    <row r="6520" spans="1:15" x14ac:dyDescent="0.25">
      <c r="A6520" t="s">
        <v>6528</v>
      </c>
      <c r="B6520" t="s">
        <v>37</v>
      </c>
      <c r="C6520" t="s">
        <v>472</v>
      </c>
      <c r="D6520" t="s">
        <v>12761</v>
      </c>
      <c r="E6520" t="s">
        <v>12789</v>
      </c>
      <c r="F6520" t="s">
        <v>12772</v>
      </c>
      <c r="G6520" t="s">
        <v>12773</v>
      </c>
      <c r="H6520" t="s">
        <v>12775</v>
      </c>
      <c r="I6520" t="s">
        <v>12766</v>
      </c>
      <c r="J6520">
        <v>862051360.50999999</v>
      </c>
      <c r="K6520">
        <v>862051360.50999999</v>
      </c>
      <c r="L6520">
        <v>0</v>
      </c>
      <c r="M6520" t="s">
        <v>12770</v>
      </c>
      <c r="N6520" t="s">
        <v>12993</v>
      </c>
      <c r="O6520">
        <v>0</v>
      </c>
    </row>
    <row r="6521" spans="1:15" x14ac:dyDescent="0.25">
      <c r="A6521" t="s">
        <v>6529</v>
      </c>
      <c r="B6521" t="s">
        <v>37</v>
      </c>
      <c r="C6521" t="s">
        <v>472</v>
      </c>
      <c r="D6521" t="s">
        <v>12761</v>
      </c>
      <c r="E6521" t="s">
        <v>12782</v>
      </c>
      <c r="F6521" t="s">
        <v>12763</v>
      </c>
      <c r="G6521" t="s">
        <v>12764</v>
      </c>
      <c r="H6521" t="s">
        <v>12776</v>
      </c>
      <c r="I6521" t="s">
        <v>12766</v>
      </c>
      <c r="J6521">
        <v>632078885.58000004</v>
      </c>
      <c r="K6521">
        <v>632078885.58000004</v>
      </c>
      <c r="L6521">
        <v>0.27545455362147758</v>
      </c>
      <c r="M6521" t="s">
        <v>12767</v>
      </c>
      <c r="N6521" t="s">
        <v>12993</v>
      </c>
      <c r="O6521">
        <v>0</v>
      </c>
    </row>
    <row r="6522" spans="1:15" x14ac:dyDescent="0.25">
      <c r="A6522" t="s">
        <v>6530</v>
      </c>
      <c r="B6522" t="s">
        <v>37</v>
      </c>
      <c r="C6522" t="s">
        <v>472</v>
      </c>
      <c r="D6522" t="s">
        <v>12761</v>
      </c>
      <c r="E6522" t="s">
        <v>12777</v>
      </c>
      <c r="F6522" t="s">
        <v>12763</v>
      </c>
      <c r="G6522" t="s">
        <v>12764</v>
      </c>
      <c r="H6522" t="s">
        <v>12776</v>
      </c>
      <c r="I6522" t="s">
        <v>12766</v>
      </c>
      <c r="J6522">
        <v>988627761.41999996</v>
      </c>
      <c r="K6522">
        <v>988627761.41999996</v>
      </c>
      <c r="L6522">
        <v>0</v>
      </c>
      <c r="M6522" t="s">
        <v>12770</v>
      </c>
      <c r="N6522" t="s">
        <v>12993</v>
      </c>
      <c r="O6522" t="s">
        <v>12996</v>
      </c>
    </row>
    <row r="6523" spans="1:15" x14ac:dyDescent="0.25">
      <c r="A6523" t="s">
        <v>6531</v>
      </c>
      <c r="B6523" t="s">
        <v>37</v>
      </c>
      <c r="C6523" t="s">
        <v>472</v>
      </c>
      <c r="D6523" t="s">
        <v>12761</v>
      </c>
      <c r="E6523" t="s">
        <v>12762</v>
      </c>
      <c r="F6523" t="s">
        <v>12763</v>
      </c>
      <c r="G6523" t="s">
        <v>12764</v>
      </c>
      <c r="H6523" t="s">
        <v>12769</v>
      </c>
      <c r="I6523" t="s">
        <v>12766</v>
      </c>
      <c r="J6523">
        <v>51134504.880000003</v>
      </c>
      <c r="K6523">
        <v>51134504.880000003</v>
      </c>
      <c r="L6523">
        <v>0</v>
      </c>
      <c r="M6523" t="s">
        <v>12770</v>
      </c>
      <c r="N6523" t="s">
        <v>12760</v>
      </c>
      <c r="O6523">
        <v>0</v>
      </c>
    </row>
    <row r="6524" spans="1:15" x14ac:dyDescent="0.25">
      <c r="A6524" t="s">
        <v>6532</v>
      </c>
      <c r="B6524" t="s">
        <v>37</v>
      </c>
      <c r="C6524" t="s">
        <v>472</v>
      </c>
      <c r="D6524" t="s">
        <v>12761</v>
      </c>
      <c r="E6524" t="s">
        <v>12782</v>
      </c>
      <c r="F6524" t="s">
        <v>12808</v>
      </c>
      <c r="G6524" t="s">
        <v>12809</v>
      </c>
      <c r="H6524" t="s">
        <v>12776</v>
      </c>
      <c r="I6524" t="s">
        <v>12766</v>
      </c>
      <c r="J6524">
        <v>806343049.88</v>
      </c>
      <c r="K6524">
        <v>806343049.88</v>
      </c>
      <c r="L6524">
        <v>0.54883420409136818</v>
      </c>
      <c r="M6524" t="s">
        <v>12767</v>
      </c>
      <c r="N6524" t="s">
        <v>12993</v>
      </c>
      <c r="O6524">
        <v>0</v>
      </c>
    </row>
    <row r="6525" spans="1:15" x14ac:dyDescent="0.25">
      <c r="A6525" t="s">
        <v>6533</v>
      </c>
      <c r="B6525" t="s">
        <v>37</v>
      </c>
      <c r="C6525" t="s">
        <v>472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t="s">
        <v>12760</v>
      </c>
      <c r="O6525">
        <v>0</v>
      </c>
    </row>
    <row r="6526" spans="1:15" x14ac:dyDescent="0.25">
      <c r="A6526" t="s">
        <v>6534</v>
      </c>
      <c r="B6526" t="s">
        <v>37</v>
      </c>
      <c r="C6526" t="s">
        <v>472</v>
      </c>
      <c r="D6526" t="s">
        <v>12761</v>
      </c>
      <c r="E6526" t="s">
        <v>12771</v>
      </c>
      <c r="F6526" t="s">
        <v>12779</v>
      </c>
      <c r="G6526" t="s">
        <v>12780</v>
      </c>
      <c r="H6526" t="s">
        <v>12775</v>
      </c>
      <c r="I6526" t="s">
        <v>12766</v>
      </c>
      <c r="J6526">
        <v>546650533.98000002</v>
      </c>
      <c r="K6526">
        <v>546650533.98000002</v>
      </c>
      <c r="L6526">
        <v>0</v>
      </c>
      <c r="M6526" t="s">
        <v>12770</v>
      </c>
      <c r="N6526" t="s">
        <v>12993</v>
      </c>
      <c r="O6526">
        <v>0</v>
      </c>
    </row>
    <row r="6527" spans="1:15" x14ac:dyDescent="0.25">
      <c r="A6527" t="s">
        <v>6535</v>
      </c>
      <c r="B6527" t="s">
        <v>37</v>
      </c>
      <c r="C6527" t="s">
        <v>472</v>
      </c>
      <c r="D6527" t="s">
        <v>12761</v>
      </c>
      <c r="E6527" t="s">
        <v>12782</v>
      </c>
      <c r="F6527" t="s">
        <v>12857</v>
      </c>
      <c r="G6527" t="s">
        <v>12851</v>
      </c>
      <c r="H6527" t="s">
        <v>12786</v>
      </c>
      <c r="I6527" t="s">
        <v>12766</v>
      </c>
      <c r="J6527">
        <v>548662599.87</v>
      </c>
      <c r="K6527">
        <v>548662599.87</v>
      </c>
      <c r="L6527">
        <v>0</v>
      </c>
      <c r="M6527" t="s">
        <v>12770</v>
      </c>
      <c r="N6527" t="s">
        <v>12993</v>
      </c>
      <c r="O6527">
        <v>0</v>
      </c>
    </row>
    <row r="6528" spans="1:15" x14ac:dyDescent="0.25">
      <c r="A6528" t="s">
        <v>6536</v>
      </c>
      <c r="B6528" t="s">
        <v>37</v>
      </c>
      <c r="C6528" t="s">
        <v>472</v>
      </c>
      <c r="D6528" t="s">
        <v>12799</v>
      </c>
      <c r="E6528" t="s">
        <v>12777</v>
      </c>
      <c r="F6528" t="s">
        <v>12772</v>
      </c>
      <c r="G6528" t="s">
        <v>12773</v>
      </c>
      <c r="H6528" t="s">
        <v>12769</v>
      </c>
      <c r="I6528" t="s">
        <v>12766</v>
      </c>
      <c r="J6528">
        <v>554984926.13000011</v>
      </c>
      <c r="K6528">
        <v>554984926.13000011</v>
      </c>
      <c r="L6528">
        <v>0</v>
      </c>
      <c r="M6528" t="s">
        <v>12770</v>
      </c>
      <c r="N6528" t="s">
        <v>12760</v>
      </c>
      <c r="O6528">
        <v>0</v>
      </c>
    </row>
    <row r="6529" spans="1:15" x14ac:dyDescent="0.25">
      <c r="A6529" t="s">
        <v>6537</v>
      </c>
      <c r="B6529" t="s">
        <v>37</v>
      </c>
      <c r="C6529" t="s">
        <v>472</v>
      </c>
      <c r="D6529" t="s">
        <v>12799</v>
      </c>
      <c r="E6529" t="s">
        <v>12789</v>
      </c>
      <c r="F6529" t="s">
        <v>12772</v>
      </c>
      <c r="G6529" t="s">
        <v>12773</v>
      </c>
      <c r="H6529" t="s">
        <v>12765</v>
      </c>
      <c r="I6529" t="s">
        <v>12766</v>
      </c>
      <c r="J6529">
        <v>3857002.46</v>
      </c>
      <c r="K6529">
        <v>3857002.46</v>
      </c>
      <c r="L6529">
        <v>0</v>
      </c>
      <c r="M6529" t="s">
        <v>12770</v>
      </c>
      <c r="N6529" t="s">
        <v>12760</v>
      </c>
      <c r="O6529" t="s">
        <v>12996</v>
      </c>
    </row>
    <row r="6530" spans="1:15" x14ac:dyDescent="0.25">
      <c r="A6530" t="s">
        <v>6538</v>
      </c>
      <c r="B6530" t="s">
        <v>37</v>
      </c>
      <c r="C6530" t="s">
        <v>472</v>
      </c>
      <c r="D6530" t="s">
        <v>12761</v>
      </c>
      <c r="E6530" t="s">
        <v>12789</v>
      </c>
      <c r="F6530" t="s">
        <v>12772</v>
      </c>
      <c r="G6530" t="s">
        <v>12773</v>
      </c>
      <c r="H6530" t="s">
        <v>12775</v>
      </c>
      <c r="I6530" t="s">
        <v>12766</v>
      </c>
      <c r="J6530">
        <v>567253536.22000003</v>
      </c>
      <c r="K6530">
        <v>567253536.22000003</v>
      </c>
      <c r="L6530">
        <v>0</v>
      </c>
      <c r="M6530" t="s">
        <v>12770</v>
      </c>
      <c r="N6530" t="s">
        <v>12993</v>
      </c>
      <c r="O6530">
        <v>0</v>
      </c>
    </row>
    <row r="6531" spans="1:15" x14ac:dyDescent="0.25">
      <c r="A6531" t="s">
        <v>6539</v>
      </c>
      <c r="B6531" t="s">
        <v>37</v>
      </c>
      <c r="C6531" t="s">
        <v>472</v>
      </c>
      <c r="D6531" t="s">
        <v>12761</v>
      </c>
      <c r="E6531" t="s">
        <v>12762</v>
      </c>
      <c r="F6531" t="s">
        <v>12763</v>
      </c>
      <c r="G6531" t="s">
        <v>12764</v>
      </c>
      <c r="H6531" t="s">
        <v>12765</v>
      </c>
      <c r="I6531" t="s">
        <v>12766</v>
      </c>
      <c r="J6531">
        <v>862996775.49000001</v>
      </c>
      <c r="K6531">
        <v>862996775.49000001</v>
      </c>
      <c r="L6531">
        <v>0</v>
      </c>
      <c r="M6531" t="s">
        <v>12770</v>
      </c>
      <c r="N6531" t="s">
        <v>12760</v>
      </c>
      <c r="O6531">
        <v>0</v>
      </c>
    </row>
    <row r="6532" spans="1:15" x14ac:dyDescent="0.25">
      <c r="A6532" t="s">
        <v>6540</v>
      </c>
      <c r="B6532" t="s">
        <v>37</v>
      </c>
      <c r="C6532" t="s">
        <v>472</v>
      </c>
      <c r="D6532" t="s">
        <v>12761</v>
      </c>
      <c r="E6532" t="s">
        <v>12771</v>
      </c>
      <c r="F6532" t="s">
        <v>12779</v>
      </c>
      <c r="G6532" t="s">
        <v>12780</v>
      </c>
      <c r="H6532" t="s">
        <v>12765</v>
      </c>
      <c r="I6532" t="s">
        <v>12766</v>
      </c>
      <c r="J6532">
        <v>934968361.47000003</v>
      </c>
      <c r="K6532">
        <v>934968361.47000003</v>
      </c>
      <c r="L6532">
        <v>0.21408125047381341</v>
      </c>
      <c r="M6532" t="s">
        <v>12767</v>
      </c>
      <c r="N6532" t="s">
        <v>12993</v>
      </c>
      <c r="O6532">
        <v>0</v>
      </c>
    </row>
    <row r="6533" spans="1:15" x14ac:dyDescent="0.25">
      <c r="A6533" t="s">
        <v>6541</v>
      </c>
      <c r="B6533" t="s">
        <v>37</v>
      </c>
      <c r="C6533" t="s">
        <v>472</v>
      </c>
      <c r="D6533" t="s">
        <v>12761</v>
      </c>
      <c r="E6533" t="s">
        <v>12790</v>
      </c>
      <c r="F6533" t="s">
        <v>12763</v>
      </c>
      <c r="G6533" t="s">
        <v>12764</v>
      </c>
      <c r="H6533" t="s">
        <v>12776</v>
      </c>
      <c r="I6533" t="s">
        <v>12766</v>
      </c>
      <c r="J6533">
        <v>594454215.27999997</v>
      </c>
      <c r="K6533">
        <v>594454215.27999997</v>
      </c>
      <c r="L6533">
        <v>0</v>
      </c>
      <c r="M6533" t="s">
        <v>12770</v>
      </c>
      <c r="N6533" t="s">
        <v>12993</v>
      </c>
      <c r="O6533">
        <v>0</v>
      </c>
    </row>
    <row r="6534" spans="1:15" x14ac:dyDescent="0.25">
      <c r="A6534" t="s">
        <v>6542</v>
      </c>
      <c r="B6534" t="s">
        <v>37</v>
      </c>
      <c r="C6534" t="s">
        <v>472</v>
      </c>
      <c r="D6534" t="s">
        <v>12761</v>
      </c>
      <c r="E6534" t="s">
        <v>12771</v>
      </c>
      <c r="F6534" t="s">
        <v>12763</v>
      </c>
      <c r="G6534" t="s">
        <v>12764</v>
      </c>
      <c r="H6534" t="s">
        <v>12776</v>
      </c>
      <c r="I6534" t="s">
        <v>12766</v>
      </c>
      <c r="J6534">
        <v>574222377.46000004</v>
      </c>
      <c r="K6534">
        <v>574222377.46000004</v>
      </c>
      <c r="L6534">
        <v>1</v>
      </c>
      <c r="M6534" t="s">
        <v>12767</v>
      </c>
      <c r="N6534" t="s">
        <v>12760</v>
      </c>
      <c r="O6534" t="s">
        <v>12996</v>
      </c>
    </row>
    <row r="6535" spans="1:15" x14ac:dyDescent="0.25">
      <c r="A6535" t="s">
        <v>6543</v>
      </c>
      <c r="B6535" t="s">
        <v>37</v>
      </c>
      <c r="C6535" t="s">
        <v>472</v>
      </c>
      <c r="D6535" t="s">
        <v>12761</v>
      </c>
      <c r="E6535" t="s">
        <v>12782</v>
      </c>
      <c r="F6535" t="s">
        <v>12781</v>
      </c>
      <c r="G6535" t="s">
        <v>12773</v>
      </c>
      <c r="H6535" t="s">
        <v>12776</v>
      </c>
      <c r="I6535" t="s">
        <v>12766</v>
      </c>
      <c r="J6535">
        <v>621314892.88</v>
      </c>
      <c r="K6535">
        <v>621314892.88</v>
      </c>
      <c r="L6535">
        <v>0.83528375907228414</v>
      </c>
      <c r="M6535" t="s">
        <v>12767</v>
      </c>
      <c r="N6535" t="s">
        <v>12993</v>
      </c>
      <c r="O6535">
        <v>0</v>
      </c>
    </row>
    <row r="6536" spans="1:15" x14ac:dyDescent="0.25">
      <c r="A6536" t="s">
        <v>6544</v>
      </c>
      <c r="B6536" t="s">
        <v>37</v>
      </c>
      <c r="C6536" t="s">
        <v>472</v>
      </c>
      <c r="D6536" t="s">
        <v>12761</v>
      </c>
      <c r="E6536" t="s">
        <v>12762</v>
      </c>
      <c r="F6536" t="s">
        <v>12772</v>
      </c>
      <c r="G6536" t="s">
        <v>12773</v>
      </c>
      <c r="H6536" t="s">
        <v>12769</v>
      </c>
      <c r="I6536" t="s">
        <v>12766</v>
      </c>
      <c r="J6536">
        <v>902218668.14999998</v>
      </c>
      <c r="K6536">
        <v>902218668.14999998</v>
      </c>
      <c r="L6536">
        <v>0</v>
      </c>
      <c r="M6536" t="s">
        <v>12770</v>
      </c>
      <c r="N6536" t="s">
        <v>12760</v>
      </c>
      <c r="O6536">
        <v>0</v>
      </c>
    </row>
    <row r="6537" spans="1:15" x14ac:dyDescent="0.25">
      <c r="A6537" t="s">
        <v>6545</v>
      </c>
      <c r="B6537" t="s">
        <v>37</v>
      </c>
      <c r="C6537" t="s">
        <v>472</v>
      </c>
      <c r="D6537" t="s">
        <v>12761</v>
      </c>
      <c r="E6537" t="s">
        <v>12790</v>
      </c>
      <c r="F6537" t="s">
        <v>12763</v>
      </c>
      <c r="G6537" t="s">
        <v>12764</v>
      </c>
      <c r="H6537" t="s">
        <v>12765</v>
      </c>
      <c r="I6537" t="s">
        <v>12766</v>
      </c>
      <c r="J6537">
        <v>583999774.05999994</v>
      </c>
      <c r="K6537">
        <v>583999774.05999994</v>
      </c>
      <c r="L6537">
        <v>0</v>
      </c>
      <c r="M6537" t="s">
        <v>12770</v>
      </c>
      <c r="N6537" t="s">
        <v>12760</v>
      </c>
      <c r="O6537">
        <v>0</v>
      </c>
    </row>
    <row r="6538" spans="1:15" x14ac:dyDescent="0.25">
      <c r="A6538" t="s">
        <v>6546</v>
      </c>
      <c r="B6538" t="s">
        <v>37</v>
      </c>
      <c r="C6538" t="s">
        <v>472</v>
      </c>
      <c r="D6538" t="s">
        <v>12761</v>
      </c>
      <c r="E6538" t="s">
        <v>12771</v>
      </c>
      <c r="F6538" t="s">
        <v>12763</v>
      </c>
      <c r="G6538" t="s">
        <v>12764</v>
      </c>
      <c r="H6538" t="s">
        <v>12775</v>
      </c>
      <c r="I6538" t="s">
        <v>12766</v>
      </c>
      <c r="J6538">
        <v>168719093.72999999</v>
      </c>
      <c r="K6538">
        <v>168719093.72999999</v>
      </c>
      <c r="L6538">
        <v>0</v>
      </c>
      <c r="M6538" t="s">
        <v>12770</v>
      </c>
      <c r="N6538" t="s">
        <v>12760</v>
      </c>
      <c r="O6538">
        <v>0</v>
      </c>
    </row>
    <row r="6539" spans="1:15" x14ac:dyDescent="0.25">
      <c r="A6539" t="s">
        <v>6547</v>
      </c>
      <c r="B6539" t="s">
        <v>37</v>
      </c>
      <c r="C6539" t="s">
        <v>472</v>
      </c>
      <c r="D6539" t="s">
        <v>12761</v>
      </c>
      <c r="E6539" t="s">
        <v>12771</v>
      </c>
      <c r="F6539" t="s">
        <v>12781</v>
      </c>
      <c r="G6539" t="s">
        <v>12773</v>
      </c>
      <c r="H6539" t="s">
        <v>12765</v>
      </c>
      <c r="I6539" t="s">
        <v>12766</v>
      </c>
      <c r="J6539">
        <v>850853771.26999998</v>
      </c>
      <c r="K6539">
        <v>850853771.26999998</v>
      </c>
      <c r="L6539">
        <v>0</v>
      </c>
      <c r="M6539" t="s">
        <v>12770</v>
      </c>
      <c r="N6539" t="s">
        <v>12760</v>
      </c>
      <c r="O6539" t="s">
        <v>12995</v>
      </c>
    </row>
    <row r="6540" spans="1:15" x14ac:dyDescent="0.25">
      <c r="A6540" t="s">
        <v>6548</v>
      </c>
      <c r="B6540" t="s">
        <v>37</v>
      </c>
      <c r="C6540" t="s">
        <v>472</v>
      </c>
      <c r="D6540" t="s">
        <v>12761</v>
      </c>
      <c r="E6540" t="s">
        <v>12782</v>
      </c>
      <c r="F6540" t="s">
        <v>12781</v>
      </c>
      <c r="G6540" t="s">
        <v>12773</v>
      </c>
      <c r="H6540" t="s">
        <v>12765</v>
      </c>
      <c r="I6540" t="s">
        <v>12766</v>
      </c>
      <c r="J6540">
        <v>684513496.32999992</v>
      </c>
      <c r="K6540">
        <v>684513496.32999992</v>
      </c>
      <c r="L6540">
        <v>0.53831467005226963</v>
      </c>
      <c r="M6540" t="s">
        <v>12767</v>
      </c>
      <c r="N6540" t="s">
        <v>12993</v>
      </c>
      <c r="O6540" t="s">
        <v>12996</v>
      </c>
    </row>
    <row r="6541" spans="1:15" x14ac:dyDescent="0.25">
      <c r="A6541" t="s">
        <v>6549</v>
      </c>
      <c r="B6541" t="s">
        <v>37</v>
      </c>
      <c r="C6541" t="s">
        <v>472</v>
      </c>
      <c r="D6541" t="s">
        <v>12761</v>
      </c>
      <c r="E6541" t="s">
        <v>12771</v>
      </c>
      <c r="F6541" t="s">
        <v>12779</v>
      </c>
      <c r="G6541" t="s">
        <v>12780</v>
      </c>
      <c r="H6541" t="s">
        <v>12765</v>
      </c>
      <c r="I6541" t="s">
        <v>12766</v>
      </c>
      <c r="J6541">
        <v>913513094.53999996</v>
      </c>
      <c r="K6541">
        <v>913513094.53999996</v>
      </c>
      <c r="L6541">
        <v>0.82886836986778978</v>
      </c>
      <c r="M6541" t="s">
        <v>12767</v>
      </c>
      <c r="N6541" t="s">
        <v>12760</v>
      </c>
      <c r="O6541">
        <v>0</v>
      </c>
    </row>
    <row r="6542" spans="1:15" x14ac:dyDescent="0.25">
      <c r="A6542" t="s">
        <v>6550</v>
      </c>
      <c r="B6542" t="s">
        <v>37</v>
      </c>
      <c r="C6542" t="s">
        <v>472</v>
      </c>
      <c r="D6542" t="s">
        <v>12761</v>
      </c>
      <c r="E6542" t="s">
        <v>12789</v>
      </c>
      <c r="F6542" t="s">
        <v>12779</v>
      </c>
      <c r="G6542" t="s">
        <v>12780</v>
      </c>
      <c r="H6542" t="s">
        <v>12765</v>
      </c>
      <c r="I6542" t="s">
        <v>12766</v>
      </c>
      <c r="J6542">
        <v>668594463.14999998</v>
      </c>
      <c r="K6542">
        <v>668594463.14999998</v>
      </c>
      <c r="L6542">
        <v>0</v>
      </c>
      <c r="M6542" t="s">
        <v>12770</v>
      </c>
      <c r="N6542" t="s">
        <v>12993</v>
      </c>
      <c r="O6542">
        <v>0</v>
      </c>
    </row>
    <row r="6543" spans="1:15" x14ac:dyDescent="0.25">
      <c r="A6543" t="s">
        <v>6551</v>
      </c>
      <c r="B6543" t="s">
        <v>37</v>
      </c>
      <c r="C6543" t="s">
        <v>472</v>
      </c>
      <c r="D6543" t="s">
        <v>12761</v>
      </c>
      <c r="E6543" t="s">
        <v>12789</v>
      </c>
      <c r="F6543" t="s">
        <v>12763</v>
      </c>
      <c r="G6543" t="s">
        <v>12764</v>
      </c>
      <c r="H6543" t="s">
        <v>12769</v>
      </c>
      <c r="I6543" t="s">
        <v>12766</v>
      </c>
      <c r="J6543">
        <v>918991409.22000003</v>
      </c>
      <c r="K6543">
        <v>918991409.22000003</v>
      </c>
      <c r="L6543">
        <v>0</v>
      </c>
      <c r="M6543" t="s">
        <v>12770</v>
      </c>
      <c r="N6543" t="s">
        <v>12993</v>
      </c>
      <c r="O6543">
        <v>0</v>
      </c>
    </row>
    <row r="6544" spans="1:15" x14ac:dyDescent="0.25">
      <c r="A6544" t="s">
        <v>6552</v>
      </c>
      <c r="B6544" t="s">
        <v>37</v>
      </c>
      <c r="C6544" t="s">
        <v>472</v>
      </c>
      <c r="D6544" t="s">
        <v>12761</v>
      </c>
      <c r="E6544" t="s">
        <v>12771</v>
      </c>
      <c r="F6544" t="s">
        <v>12772</v>
      </c>
      <c r="G6544" t="s">
        <v>12773</v>
      </c>
      <c r="H6544" t="s">
        <v>12776</v>
      </c>
      <c r="I6544" t="s">
        <v>12766</v>
      </c>
      <c r="J6544">
        <v>779213066.92999995</v>
      </c>
      <c r="K6544">
        <v>779213066.92999995</v>
      </c>
      <c r="L6544">
        <v>0.40823346662277721</v>
      </c>
      <c r="M6544" t="s">
        <v>12767</v>
      </c>
      <c r="N6544" t="s">
        <v>12993</v>
      </c>
      <c r="O6544" t="s">
        <v>12996</v>
      </c>
    </row>
    <row r="6545" spans="1:15" x14ac:dyDescent="0.25">
      <c r="A6545" t="s">
        <v>6553</v>
      </c>
      <c r="B6545" t="s">
        <v>37</v>
      </c>
      <c r="C6545" t="s">
        <v>472</v>
      </c>
      <c r="D6545" t="s">
        <v>12761</v>
      </c>
      <c r="E6545" t="s">
        <v>12762</v>
      </c>
      <c r="F6545" t="s">
        <v>12772</v>
      </c>
      <c r="G6545" t="s">
        <v>12773</v>
      </c>
      <c r="H6545" t="s">
        <v>12769</v>
      </c>
      <c r="I6545" t="s">
        <v>12766</v>
      </c>
      <c r="J6545">
        <v>686250854.69000006</v>
      </c>
      <c r="K6545">
        <v>686250854.69000006</v>
      </c>
      <c r="L6545">
        <v>0</v>
      </c>
      <c r="M6545" t="s">
        <v>12770</v>
      </c>
      <c r="N6545" t="s">
        <v>12760</v>
      </c>
      <c r="O6545">
        <v>0</v>
      </c>
    </row>
    <row r="6546" spans="1:15" x14ac:dyDescent="0.25">
      <c r="A6546" t="s">
        <v>6554</v>
      </c>
      <c r="B6546" t="s">
        <v>37</v>
      </c>
      <c r="C6546" t="s">
        <v>472</v>
      </c>
      <c r="D6546" t="s">
        <v>12761</v>
      </c>
      <c r="E6546" t="s">
        <v>12771</v>
      </c>
      <c r="F6546" t="s">
        <v>12763</v>
      </c>
      <c r="G6546" t="s">
        <v>12764</v>
      </c>
      <c r="H6546" t="s">
        <v>12769</v>
      </c>
      <c r="I6546" t="s">
        <v>12766</v>
      </c>
      <c r="J6546">
        <v>1156568612.0999999</v>
      </c>
      <c r="K6546">
        <v>1156568612.0999999</v>
      </c>
      <c r="L6546">
        <v>0</v>
      </c>
      <c r="M6546" t="s">
        <v>12770</v>
      </c>
      <c r="N6546" t="s">
        <v>12993</v>
      </c>
      <c r="O6546">
        <v>0</v>
      </c>
    </row>
    <row r="6547" spans="1:15" x14ac:dyDescent="0.25">
      <c r="A6547" t="s">
        <v>6555</v>
      </c>
      <c r="B6547" t="s">
        <v>37</v>
      </c>
      <c r="C6547" t="s">
        <v>472</v>
      </c>
      <c r="D6547" t="s">
        <v>12761</v>
      </c>
      <c r="E6547" t="s">
        <v>12771</v>
      </c>
      <c r="F6547" t="s">
        <v>12763</v>
      </c>
      <c r="G6547" t="s">
        <v>12764</v>
      </c>
      <c r="H6547" t="s">
        <v>12765</v>
      </c>
      <c r="I6547" t="s">
        <v>12766</v>
      </c>
      <c r="J6547">
        <v>664299422.13999999</v>
      </c>
      <c r="K6547">
        <v>664299422.13999999</v>
      </c>
      <c r="L6547">
        <v>0</v>
      </c>
      <c r="M6547" t="s">
        <v>12770</v>
      </c>
      <c r="N6547" t="s">
        <v>12760</v>
      </c>
      <c r="O6547">
        <v>0</v>
      </c>
    </row>
    <row r="6548" spans="1:15" x14ac:dyDescent="0.25">
      <c r="A6548" t="s">
        <v>6556</v>
      </c>
      <c r="B6548" t="s">
        <v>37</v>
      </c>
      <c r="C6548" t="s">
        <v>472</v>
      </c>
      <c r="D6548" t="s">
        <v>12761</v>
      </c>
      <c r="E6548" t="s">
        <v>12771</v>
      </c>
      <c r="F6548" t="s">
        <v>12772</v>
      </c>
      <c r="G6548" t="s">
        <v>12773</v>
      </c>
      <c r="H6548" t="s">
        <v>12775</v>
      </c>
      <c r="I6548" t="s">
        <v>12766</v>
      </c>
      <c r="J6548">
        <v>891676319.08000004</v>
      </c>
      <c r="K6548">
        <v>891676319.08000004</v>
      </c>
      <c r="L6548">
        <v>0</v>
      </c>
      <c r="M6548" t="s">
        <v>12770</v>
      </c>
      <c r="N6548" t="s">
        <v>12993</v>
      </c>
      <c r="O6548" t="s">
        <v>12996</v>
      </c>
    </row>
    <row r="6549" spans="1:15" x14ac:dyDescent="0.25">
      <c r="A6549" t="s">
        <v>6557</v>
      </c>
      <c r="B6549" t="s">
        <v>37</v>
      </c>
      <c r="C6549" t="s">
        <v>472</v>
      </c>
      <c r="D6549" t="s">
        <v>12761</v>
      </c>
      <c r="E6549" t="s">
        <v>12771</v>
      </c>
      <c r="F6549" t="s">
        <v>12763</v>
      </c>
      <c r="G6549" t="s">
        <v>12764</v>
      </c>
      <c r="H6549" t="s">
        <v>12765</v>
      </c>
      <c r="I6549" t="s">
        <v>12766</v>
      </c>
      <c r="J6549">
        <v>868169935.11000001</v>
      </c>
      <c r="K6549">
        <v>868169935.11000001</v>
      </c>
      <c r="L6549">
        <v>0</v>
      </c>
      <c r="M6549" t="s">
        <v>12770</v>
      </c>
      <c r="N6549" t="s">
        <v>12993</v>
      </c>
      <c r="O6549">
        <v>0</v>
      </c>
    </row>
    <row r="6550" spans="1:15" x14ac:dyDescent="0.25">
      <c r="A6550" t="s">
        <v>6558</v>
      </c>
      <c r="B6550" t="s">
        <v>37</v>
      </c>
      <c r="C6550" t="s">
        <v>472</v>
      </c>
      <c r="D6550" t="s">
        <v>12761</v>
      </c>
      <c r="E6550" t="s">
        <v>12789</v>
      </c>
      <c r="F6550" t="s">
        <v>12763</v>
      </c>
      <c r="G6550" t="s">
        <v>12764</v>
      </c>
      <c r="H6550" t="s">
        <v>12769</v>
      </c>
      <c r="I6550" t="s">
        <v>12766</v>
      </c>
      <c r="J6550">
        <v>960868402.35000002</v>
      </c>
      <c r="K6550">
        <v>960868402.35000002</v>
      </c>
      <c r="L6550">
        <v>0</v>
      </c>
      <c r="M6550" t="s">
        <v>12770</v>
      </c>
      <c r="N6550" t="s">
        <v>12760</v>
      </c>
      <c r="O6550">
        <v>0</v>
      </c>
    </row>
    <row r="6551" spans="1:15" x14ac:dyDescent="0.25">
      <c r="A6551" t="s">
        <v>6559</v>
      </c>
      <c r="B6551" t="s">
        <v>37</v>
      </c>
      <c r="C6551" t="s">
        <v>472</v>
      </c>
      <c r="D6551" t="s">
        <v>12761</v>
      </c>
      <c r="E6551" t="s">
        <v>12768</v>
      </c>
      <c r="F6551" t="s">
        <v>12772</v>
      </c>
      <c r="G6551" t="s">
        <v>12773</v>
      </c>
      <c r="H6551" t="s">
        <v>12786</v>
      </c>
      <c r="I6551" t="s">
        <v>12766</v>
      </c>
      <c r="J6551">
        <v>542298620.66999996</v>
      </c>
      <c r="K6551">
        <v>542298620.66999996</v>
      </c>
      <c r="L6551">
        <v>9.2701692543288917E-7</v>
      </c>
      <c r="M6551" t="s">
        <v>12767</v>
      </c>
      <c r="N6551" t="s">
        <v>12993</v>
      </c>
      <c r="O6551">
        <v>0</v>
      </c>
    </row>
    <row r="6552" spans="1:15" x14ac:dyDescent="0.25">
      <c r="A6552" t="s">
        <v>6560</v>
      </c>
      <c r="B6552" t="s">
        <v>37</v>
      </c>
      <c r="C6552" t="s">
        <v>472</v>
      </c>
      <c r="D6552" t="s">
        <v>12761</v>
      </c>
      <c r="E6552" t="s">
        <v>12768</v>
      </c>
      <c r="F6552" t="s">
        <v>12763</v>
      </c>
      <c r="G6552" t="s">
        <v>12764</v>
      </c>
      <c r="H6552" t="s">
        <v>12776</v>
      </c>
      <c r="I6552" t="s">
        <v>12766</v>
      </c>
      <c r="J6552">
        <v>544527827.37</v>
      </c>
      <c r="K6552">
        <v>544527827.37</v>
      </c>
      <c r="L6552">
        <v>0.27437322205423048</v>
      </c>
      <c r="M6552" t="s">
        <v>12767</v>
      </c>
      <c r="N6552" t="s">
        <v>12993</v>
      </c>
      <c r="O6552">
        <v>0</v>
      </c>
    </row>
    <row r="6553" spans="1:15" x14ac:dyDescent="0.25">
      <c r="A6553" t="s">
        <v>6561</v>
      </c>
      <c r="B6553" t="s">
        <v>37</v>
      </c>
      <c r="C6553" t="s">
        <v>472</v>
      </c>
      <c r="D6553" t="s">
        <v>12761</v>
      </c>
      <c r="E6553" t="s">
        <v>12771</v>
      </c>
      <c r="F6553" t="s">
        <v>12781</v>
      </c>
      <c r="G6553" t="s">
        <v>12773</v>
      </c>
      <c r="H6553" t="s">
        <v>12765</v>
      </c>
      <c r="I6553" t="s">
        <v>12766</v>
      </c>
      <c r="J6553">
        <v>634020590.35000002</v>
      </c>
      <c r="K6553">
        <v>634020590.35000002</v>
      </c>
      <c r="L6553">
        <v>0</v>
      </c>
      <c r="M6553" t="s">
        <v>12770</v>
      </c>
      <c r="N6553" t="s">
        <v>12993</v>
      </c>
      <c r="O6553" t="s">
        <v>12996</v>
      </c>
    </row>
    <row r="6554" spans="1:15" x14ac:dyDescent="0.25">
      <c r="A6554" t="s">
        <v>6562</v>
      </c>
      <c r="B6554" t="s">
        <v>37</v>
      </c>
      <c r="C6554" t="s">
        <v>472</v>
      </c>
      <c r="D6554" t="s">
        <v>12761</v>
      </c>
      <c r="E6554" t="s">
        <v>12789</v>
      </c>
      <c r="F6554" t="s">
        <v>12763</v>
      </c>
      <c r="G6554" t="s">
        <v>12764</v>
      </c>
      <c r="H6554" t="s">
        <v>12765</v>
      </c>
      <c r="I6554" t="s">
        <v>12766</v>
      </c>
      <c r="J6554">
        <v>731817122.90999997</v>
      </c>
      <c r="K6554">
        <v>731817122.90999997</v>
      </c>
      <c r="L6554">
        <v>0</v>
      </c>
      <c r="M6554" t="s">
        <v>12770</v>
      </c>
      <c r="N6554" t="s">
        <v>12993</v>
      </c>
      <c r="O6554" t="s">
        <v>12996</v>
      </c>
    </row>
    <row r="6555" spans="1:15" x14ac:dyDescent="0.25">
      <c r="A6555" t="s">
        <v>6563</v>
      </c>
      <c r="B6555" t="s">
        <v>37</v>
      </c>
      <c r="C6555" t="s">
        <v>472</v>
      </c>
      <c r="D6555" t="s">
        <v>12761</v>
      </c>
      <c r="E6555" t="s">
        <v>12777</v>
      </c>
      <c r="F6555" t="s">
        <v>12772</v>
      </c>
      <c r="G6555" t="s">
        <v>12773</v>
      </c>
      <c r="H6555" t="s">
        <v>12765</v>
      </c>
      <c r="I6555" t="s">
        <v>12766</v>
      </c>
      <c r="J6555">
        <v>284803663.05000001</v>
      </c>
      <c r="K6555">
        <v>284803663.05000001</v>
      </c>
      <c r="L6555">
        <v>0</v>
      </c>
      <c r="M6555" t="s">
        <v>12770</v>
      </c>
      <c r="N6555" t="s">
        <v>12993</v>
      </c>
      <c r="O6555">
        <v>0</v>
      </c>
    </row>
    <row r="6556" spans="1:15" x14ac:dyDescent="0.25">
      <c r="A6556" t="s">
        <v>6564</v>
      </c>
      <c r="B6556" t="s">
        <v>37</v>
      </c>
      <c r="C6556" t="s">
        <v>472</v>
      </c>
      <c r="D6556" t="s">
        <v>12761</v>
      </c>
      <c r="E6556" t="s">
        <v>12768</v>
      </c>
      <c r="F6556" t="s">
        <v>12763</v>
      </c>
      <c r="G6556" t="s">
        <v>12764</v>
      </c>
      <c r="H6556" t="s">
        <v>12765</v>
      </c>
      <c r="I6556" t="s">
        <v>12766</v>
      </c>
      <c r="J6556">
        <v>554730522.20999992</v>
      </c>
      <c r="K6556">
        <v>554730522.20999992</v>
      </c>
      <c r="L6556">
        <v>0</v>
      </c>
      <c r="M6556" t="s">
        <v>12770</v>
      </c>
      <c r="N6556" t="s">
        <v>12993</v>
      </c>
      <c r="O6556">
        <v>0</v>
      </c>
    </row>
    <row r="6557" spans="1:15" x14ac:dyDescent="0.25">
      <c r="A6557" t="s">
        <v>6565</v>
      </c>
      <c r="B6557" t="s">
        <v>37</v>
      </c>
      <c r="C6557" t="s">
        <v>472</v>
      </c>
      <c r="D6557" t="s">
        <v>12799</v>
      </c>
      <c r="E6557" t="s">
        <v>12768</v>
      </c>
      <c r="F6557" t="s">
        <v>12806</v>
      </c>
      <c r="G6557" t="s">
        <v>12807</v>
      </c>
      <c r="H6557" t="s">
        <v>12765</v>
      </c>
      <c r="I6557" t="s">
        <v>12766</v>
      </c>
      <c r="J6557">
        <v>650773962.44000006</v>
      </c>
      <c r="K6557">
        <v>650773962.44000006</v>
      </c>
      <c r="L6557">
        <v>0</v>
      </c>
      <c r="M6557" t="s">
        <v>12770</v>
      </c>
      <c r="N6557" t="s">
        <v>12993</v>
      </c>
      <c r="O6557">
        <v>0</v>
      </c>
    </row>
    <row r="6558" spans="1:15" x14ac:dyDescent="0.25">
      <c r="A6558" t="s">
        <v>6566</v>
      </c>
      <c r="B6558" t="s">
        <v>37</v>
      </c>
      <c r="C6558" t="s">
        <v>472</v>
      </c>
      <c r="D6558" t="s">
        <v>12761</v>
      </c>
      <c r="E6558" t="s">
        <v>12771</v>
      </c>
      <c r="F6558" t="s">
        <v>12806</v>
      </c>
      <c r="G6558" t="s">
        <v>12807</v>
      </c>
      <c r="H6558" t="s">
        <v>12765</v>
      </c>
      <c r="I6558" t="s">
        <v>12766</v>
      </c>
      <c r="J6558">
        <v>539574880.73000002</v>
      </c>
      <c r="K6558">
        <v>539574880.73000002</v>
      </c>
      <c r="L6558">
        <v>0</v>
      </c>
      <c r="M6558" t="s">
        <v>12770</v>
      </c>
      <c r="N6558" t="s">
        <v>12760</v>
      </c>
      <c r="O6558">
        <v>0</v>
      </c>
    </row>
    <row r="6559" spans="1:15" x14ac:dyDescent="0.25">
      <c r="A6559" t="s">
        <v>6567</v>
      </c>
      <c r="B6559" t="s">
        <v>37</v>
      </c>
      <c r="C6559" t="s">
        <v>472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t="s">
        <v>12760</v>
      </c>
      <c r="O6559">
        <v>0</v>
      </c>
    </row>
    <row r="6560" spans="1:15" x14ac:dyDescent="0.25">
      <c r="A6560" t="s">
        <v>6568</v>
      </c>
      <c r="B6560" t="s">
        <v>37</v>
      </c>
      <c r="C6560" t="s">
        <v>472</v>
      </c>
      <c r="D6560" t="s">
        <v>12761</v>
      </c>
      <c r="E6560" t="s">
        <v>12777</v>
      </c>
      <c r="F6560" t="s">
        <v>12772</v>
      </c>
      <c r="G6560" t="s">
        <v>12773</v>
      </c>
      <c r="H6560" t="s">
        <v>12786</v>
      </c>
      <c r="I6560" t="s">
        <v>12766</v>
      </c>
      <c r="J6560">
        <v>627626447.38</v>
      </c>
      <c r="K6560">
        <v>627626447.38</v>
      </c>
      <c r="L6560">
        <v>0.29349786386451288</v>
      </c>
      <c r="M6560" t="s">
        <v>12767</v>
      </c>
      <c r="N6560" t="s">
        <v>12993</v>
      </c>
      <c r="O6560">
        <v>0</v>
      </c>
    </row>
    <row r="6561" spans="1:15" x14ac:dyDescent="0.25">
      <c r="A6561" t="s">
        <v>6569</v>
      </c>
      <c r="B6561" t="s">
        <v>37</v>
      </c>
      <c r="C6561" t="s">
        <v>472</v>
      </c>
      <c r="D6561" t="s">
        <v>12761</v>
      </c>
      <c r="E6561" t="s">
        <v>12778</v>
      </c>
      <c r="F6561" t="s">
        <v>12772</v>
      </c>
      <c r="G6561" t="s">
        <v>12773</v>
      </c>
      <c r="H6561" t="s">
        <v>12765</v>
      </c>
      <c r="I6561" t="s">
        <v>12766</v>
      </c>
      <c r="J6561">
        <v>757455499.47000003</v>
      </c>
      <c r="K6561">
        <v>757455499.47000003</v>
      </c>
      <c r="L6561">
        <v>0.34359384929111969</v>
      </c>
      <c r="M6561" t="s">
        <v>12767</v>
      </c>
      <c r="N6561" t="s">
        <v>12993</v>
      </c>
      <c r="O6561">
        <v>0</v>
      </c>
    </row>
    <row r="6562" spans="1:15" x14ac:dyDescent="0.25">
      <c r="A6562" t="s">
        <v>6570</v>
      </c>
      <c r="B6562" t="s">
        <v>37</v>
      </c>
      <c r="C6562" t="s">
        <v>472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t="s">
        <v>12760</v>
      </c>
      <c r="O6562">
        <v>0</v>
      </c>
    </row>
    <row r="6563" spans="1:15" x14ac:dyDescent="0.25">
      <c r="A6563" t="s">
        <v>6571</v>
      </c>
      <c r="B6563" t="s">
        <v>37</v>
      </c>
      <c r="C6563" t="s">
        <v>472</v>
      </c>
      <c r="D6563" t="s">
        <v>12761</v>
      </c>
      <c r="E6563" t="s">
        <v>12790</v>
      </c>
      <c r="F6563" t="s">
        <v>12772</v>
      </c>
      <c r="G6563" t="s">
        <v>12773</v>
      </c>
      <c r="H6563" t="s">
        <v>12765</v>
      </c>
      <c r="I6563" t="s">
        <v>12766</v>
      </c>
      <c r="J6563">
        <v>288756870.86000001</v>
      </c>
      <c r="K6563">
        <v>288756870.86000001</v>
      </c>
      <c r="L6563">
        <v>0</v>
      </c>
      <c r="M6563" t="s">
        <v>12770</v>
      </c>
      <c r="N6563" t="s">
        <v>12760</v>
      </c>
      <c r="O6563">
        <v>0</v>
      </c>
    </row>
    <row r="6564" spans="1:15" x14ac:dyDescent="0.25">
      <c r="A6564" t="s">
        <v>6572</v>
      </c>
      <c r="B6564" t="s">
        <v>37</v>
      </c>
      <c r="C6564" t="s">
        <v>472</v>
      </c>
      <c r="D6564" t="s">
        <v>12761</v>
      </c>
      <c r="E6564" t="s">
        <v>12774</v>
      </c>
      <c r="F6564" t="s">
        <v>12772</v>
      </c>
      <c r="G6564" t="s">
        <v>12773</v>
      </c>
      <c r="H6564" t="s">
        <v>12775</v>
      </c>
      <c r="I6564" t="s">
        <v>12766</v>
      </c>
      <c r="J6564">
        <v>132336069.17</v>
      </c>
      <c r="K6564">
        <v>132336069.17</v>
      </c>
      <c r="L6564">
        <v>8.7803437927972738E-2</v>
      </c>
      <c r="M6564" t="s">
        <v>12767</v>
      </c>
      <c r="N6564" t="s">
        <v>12993</v>
      </c>
      <c r="O6564">
        <v>0</v>
      </c>
    </row>
    <row r="6565" spans="1:15" x14ac:dyDescent="0.25">
      <c r="A6565" t="s">
        <v>6573</v>
      </c>
      <c r="B6565" t="s">
        <v>37</v>
      </c>
      <c r="C6565" t="s">
        <v>472</v>
      </c>
      <c r="D6565" t="s">
        <v>12761</v>
      </c>
      <c r="E6565" t="s">
        <v>12768</v>
      </c>
      <c r="F6565" t="s">
        <v>12772</v>
      </c>
      <c r="G6565" t="s">
        <v>12773</v>
      </c>
      <c r="H6565" t="s">
        <v>12775</v>
      </c>
      <c r="I6565" t="s">
        <v>12766</v>
      </c>
      <c r="J6565">
        <v>658858026.93000007</v>
      </c>
      <c r="K6565">
        <v>658858026.93000007</v>
      </c>
      <c r="L6565">
        <v>0</v>
      </c>
      <c r="M6565" t="s">
        <v>12770</v>
      </c>
      <c r="N6565" t="s">
        <v>12760</v>
      </c>
      <c r="O6565">
        <v>0</v>
      </c>
    </row>
    <row r="6566" spans="1:15" x14ac:dyDescent="0.25">
      <c r="A6566" t="s">
        <v>6574</v>
      </c>
      <c r="B6566" t="s">
        <v>37</v>
      </c>
      <c r="C6566" t="s">
        <v>472</v>
      </c>
      <c r="D6566" t="s">
        <v>12761</v>
      </c>
      <c r="E6566" t="s">
        <v>12778</v>
      </c>
      <c r="F6566" t="s">
        <v>12772</v>
      </c>
      <c r="G6566" t="s">
        <v>12773</v>
      </c>
      <c r="H6566" t="s">
        <v>12765</v>
      </c>
      <c r="I6566" t="s">
        <v>12766</v>
      </c>
      <c r="J6566">
        <v>264101507.53999999</v>
      </c>
      <c r="K6566">
        <v>264101507.53999999</v>
      </c>
      <c r="L6566">
        <v>0</v>
      </c>
      <c r="M6566" t="s">
        <v>12770</v>
      </c>
      <c r="N6566" t="s">
        <v>12760</v>
      </c>
      <c r="O6566">
        <v>0</v>
      </c>
    </row>
    <row r="6567" spans="1:15" x14ac:dyDescent="0.25">
      <c r="A6567" t="s">
        <v>6575</v>
      </c>
      <c r="B6567" t="s">
        <v>37</v>
      </c>
      <c r="C6567" t="s">
        <v>472</v>
      </c>
      <c r="D6567" t="s">
        <v>12761</v>
      </c>
      <c r="E6567" t="s">
        <v>12768</v>
      </c>
      <c r="F6567" t="s">
        <v>12779</v>
      </c>
      <c r="G6567" t="s">
        <v>12780</v>
      </c>
      <c r="H6567" t="s">
        <v>12765</v>
      </c>
      <c r="I6567" t="s">
        <v>12766</v>
      </c>
      <c r="J6567">
        <v>453018220.98000002</v>
      </c>
      <c r="K6567">
        <v>453018220.98000002</v>
      </c>
      <c r="L6567">
        <v>4.5414880554900013E-2</v>
      </c>
      <c r="M6567" t="s">
        <v>12767</v>
      </c>
      <c r="N6567" t="s">
        <v>12993</v>
      </c>
      <c r="O6567">
        <v>0</v>
      </c>
    </row>
    <row r="6568" spans="1:15" x14ac:dyDescent="0.25">
      <c r="A6568" t="s">
        <v>6576</v>
      </c>
      <c r="B6568" t="s">
        <v>37</v>
      </c>
      <c r="C6568" t="s">
        <v>472</v>
      </c>
      <c r="D6568" t="s">
        <v>12799</v>
      </c>
      <c r="E6568" t="s">
        <v>12782</v>
      </c>
      <c r="F6568" t="s">
        <v>12772</v>
      </c>
      <c r="G6568" t="s">
        <v>12773</v>
      </c>
      <c r="H6568" t="s">
        <v>12776</v>
      </c>
      <c r="I6568" t="s">
        <v>12766</v>
      </c>
      <c r="J6568">
        <v>476011749.38999999</v>
      </c>
      <c r="K6568">
        <v>476011749.38999999</v>
      </c>
      <c r="L6568">
        <v>0.18852579432125521</v>
      </c>
      <c r="M6568" t="s">
        <v>12767</v>
      </c>
      <c r="N6568" t="s">
        <v>12993</v>
      </c>
      <c r="O6568">
        <v>0</v>
      </c>
    </row>
    <row r="6569" spans="1:15" x14ac:dyDescent="0.25">
      <c r="A6569" t="s">
        <v>6577</v>
      </c>
      <c r="B6569" t="s">
        <v>37</v>
      </c>
      <c r="C6569" t="s">
        <v>472</v>
      </c>
      <c r="D6569" t="s">
        <v>12761</v>
      </c>
      <c r="E6569" t="s">
        <v>12771</v>
      </c>
      <c r="F6569" t="s">
        <v>12772</v>
      </c>
      <c r="G6569" t="s">
        <v>12773</v>
      </c>
      <c r="H6569" t="s">
        <v>12765</v>
      </c>
      <c r="I6569" t="s">
        <v>12766</v>
      </c>
      <c r="J6569">
        <v>746145553.82999992</v>
      </c>
      <c r="K6569">
        <v>746145553.82999992</v>
      </c>
      <c r="L6569">
        <v>0</v>
      </c>
      <c r="M6569" t="s">
        <v>12770</v>
      </c>
      <c r="N6569" t="s">
        <v>12993</v>
      </c>
      <c r="O6569">
        <v>0</v>
      </c>
    </row>
    <row r="6570" spans="1:15" x14ac:dyDescent="0.25">
      <c r="A6570" t="s">
        <v>6578</v>
      </c>
      <c r="B6570" t="s">
        <v>37</v>
      </c>
      <c r="C6570" t="s">
        <v>472</v>
      </c>
      <c r="D6570" t="s">
        <v>12761</v>
      </c>
      <c r="E6570" t="s">
        <v>12762</v>
      </c>
      <c r="F6570" t="s">
        <v>12880</v>
      </c>
      <c r="G6570" t="s">
        <v>12773</v>
      </c>
      <c r="H6570" t="s">
        <v>12765</v>
      </c>
      <c r="I6570" t="s">
        <v>12766</v>
      </c>
      <c r="J6570">
        <v>586963612.87</v>
      </c>
      <c r="K6570">
        <v>586963612.87</v>
      </c>
      <c r="L6570">
        <v>0</v>
      </c>
      <c r="M6570" t="s">
        <v>12770</v>
      </c>
      <c r="N6570" t="s">
        <v>12993</v>
      </c>
      <c r="O6570">
        <v>0</v>
      </c>
    </row>
    <row r="6571" spans="1:15" x14ac:dyDescent="0.25">
      <c r="A6571" t="s">
        <v>6579</v>
      </c>
      <c r="B6571" t="s">
        <v>37</v>
      </c>
      <c r="C6571" t="s">
        <v>472</v>
      </c>
      <c r="D6571" t="s">
        <v>12761</v>
      </c>
      <c r="E6571" t="s">
        <v>12790</v>
      </c>
      <c r="F6571" t="s">
        <v>12772</v>
      </c>
      <c r="G6571" t="s">
        <v>12773</v>
      </c>
      <c r="H6571" t="s">
        <v>12765</v>
      </c>
      <c r="I6571" t="s">
        <v>12766</v>
      </c>
      <c r="J6571">
        <v>718161750.44000006</v>
      </c>
      <c r="K6571">
        <v>718161750.44000006</v>
      </c>
      <c r="L6571">
        <v>0</v>
      </c>
      <c r="M6571" t="s">
        <v>12770</v>
      </c>
      <c r="N6571" t="s">
        <v>12993</v>
      </c>
      <c r="O6571">
        <v>0</v>
      </c>
    </row>
    <row r="6572" spans="1:15" x14ac:dyDescent="0.25">
      <c r="A6572" t="s">
        <v>6580</v>
      </c>
      <c r="B6572" t="s">
        <v>37</v>
      </c>
      <c r="C6572" t="s">
        <v>472</v>
      </c>
      <c r="D6572" t="s">
        <v>12761</v>
      </c>
      <c r="E6572" t="s">
        <v>12762</v>
      </c>
      <c r="F6572" t="s">
        <v>12772</v>
      </c>
      <c r="G6572" t="s">
        <v>12773</v>
      </c>
      <c r="H6572" t="s">
        <v>12776</v>
      </c>
      <c r="I6572" t="s">
        <v>12766</v>
      </c>
      <c r="J6572">
        <v>820498223.73000002</v>
      </c>
      <c r="K6572">
        <v>820498223.73000002</v>
      </c>
      <c r="L6572">
        <v>0</v>
      </c>
      <c r="M6572" t="s">
        <v>12770</v>
      </c>
      <c r="N6572" t="s">
        <v>12993</v>
      </c>
      <c r="O6572">
        <v>0</v>
      </c>
    </row>
    <row r="6573" spans="1:15" x14ac:dyDescent="0.25">
      <c r="A6573" t="s">
        <v>6581</v>
      </c>
      <c r="B6573" t="s">
        <v>37</v>
      </c>
      <c r="C6573" t="s">
        <v>472</v>
      </c>
      <c r="D6573" t="s">
        <v>12761</v>
      </c>
      <c r="E6573" t="s">
        <v>12771</v>
      </c>
      <c r="F6573" t="s">
        <v>12763</v>
      </c>
      <c r="G6573" t="s">
        <v>12764</v>
      </c>
      <c r="H6573" t="s">
        <v>12769</v>
      </c>
      <c r="I6573" t="s">
        <v>12766</v>
      </c>
      <c r="J6573">
        <v>917610003.87</v>
      </c>
      <c r="K6573">
        <v>917610003.87</v>
      </c>
      <c r="L6573">
        <v>0</v>
      </c>
      <c r="M6573" t="s">
        <v>12770</v>
      </c>
      <c r="N6573" t="s">
        <v>12993</v>
      </c>
      <c r="O6573" t="s">
        <v>12996</v>
      </c>
    </row>
    <row r="6574" spans="1:15" x14ac:dyDescent="0.25">
      <c r="A6574" t="s">
        <v>6582</v>
      </c>
      <c r="B6574" t="s">
        <v>37</v>
      </c>
      <c r="C6574" t="s">
        <v>472</v>
      </c>
      <c r="D6574" t="s">
        <v>12761</v>
      </c>
      <c r="E6574" t="s">
        <v>12768</v>
      </c>
      <c r="F6574" t="s">
        <v>12772</v>
      </c>
      <c r="G6574" t="s">
        <v>12773</v>
      </c>
      <c r="H6574" t="s">
        <v>12765</v>
      </c>
      <c r="I6574" t="s">
        <v>12766</v>
      </c>
      <c r="J6574">
        <v>771752393.94000006</v>
      </c>
      <c r="K6574">
        <v>771752393.94000006</v>
      </c>
      <c r="L6574">
        <v>0</v>
      </c>
      <c r="M6574" t="s">
        <v>12770</v>
      </c>
      <c r="N6574" t="s">
        <v>12993</v>
      </c>
      <c r="O6574">
        <v>0</v>
      </c>
    </row>
    <row r="6575" spans="1:15" x14ac:dyDescent="0.25">
      <c r="A6575" t="s">
        <v>6583</v>
      </c>
      <c r="B6575" t="s">
        <v>37</v>
      </c>
      <c r="C6575" t="s">
        <v>472</v>
      </c>
      <c r="D6575" t="s">
        <v>12761</v>
      </c>
      <c r="E6575" t="s">
        <v>12762</v>
      </c>
      <c r="F6575" t="s">
        <v>12833</v>
      </c>
      <c r="G6575" t="s">
        <v>12773</v>
      </c>
      <c r="H6575" t="s">
        <v>12765</v>
      </c>
      <c r="I6575" t="s">
        <v>12766</v>
      </c>
      <c r="J6575">
        <v>882110858.02999997</v>
      </c>
      <c r="K6575">
        <v>882110858.02999997</v>
      </c>
      <c r="L6575">
        <v>0.81342429866607024</v>
      </c>
      <c r="M6575" t="s">
        <v>12767</v>
      </c>
      <c r="N6575" t="s">
        <v>12993</v>
      </c>
      <c r="O6575">
        <v>0</v>
      </c>
    </row>
    <row r="6576" spans="1:15" x14ac:dyDescent="0.25">
      <c r="A6576" t="s">
        <v>6584</v>
      </c>
      <c r="B6576" t="s">
        <v>37</v>
      </c>
      <c r="C6576" t="s">
        <v>472</v>
      </c>
      <c r="D6576" t="s">
        <v>12761</v>
      </c>
      <c r="E6576" t="s">
        <v>12768</v>
      </c>
      <c r="F6576" t="s">
        <v>12829</v>
      </c>
      <c r="G6576" t="s">
        <v>12813</v>
      </c>
      <c r="H6576" t="s">
        <v>12765</v>
      </c>
      <c r="I6576" t="s">
        <v>12766</v>
      </c>
      <c r="J6576">
        <v>745358692.63999999</v>
      </c>
      <c r="K6576">
        <v>745358692.63999999</v>
      </c>
      <c r="L6576">
        <v>0</v>
      </c>
      <c r="M6576" t="s">
        <v>12770</v>
      </c>
      <c r="N6576" t="s">
        <v>12760</v>
      </c>
      <c r="O6576">
        <v>0</v>
      </c>
    </row>
    <row r="6577" spans="1:15" x14ac:dyDescent="0.25">
      <c r="A6577" t="s">
        <v>6585</v>
      </c>
      <c r="B6577" t="s">
        <v>37</v>
      </c>
      <c r="C6577" t="s">
        <v>472</v>
      </c>
      <c r="D6577" t="s">
        <v>12799</v>
      </c>
      <c r="E6577" t="s">
        <v>12768</v>
      </c>
      <c r="F6577" t="s">
        <v>12772</v>
      </c>
      <c r="G6577" t="s">
        <v>12773</v>
      </c>
      <c r="H6577" t="s">
        <v>12765</v>
      </c>
      <c r="I6577" t="s">
        <v>12766</v>
      </c>
      <c r="J6577">
        <v>275409809.85000002</v>
      </c>
      <c r="K6577">
        <v>275409809.85000002</v>
      </c>
      <c r="L6577">
        <v>0</v>
      </c>
      <c r="M6577" t="s">
        <v>12770</v>
      </c>
      <c r="N6577" t="s">
        <v>12760</v>
      </c>
      <c r="O6577">
        <v>0</v>
      </c>
    </row>
    <row r="6578" spans="1:15" x14ac:dyDescent="0.25">
      <c r="A6578" t="s">
        <v>6586</v>
      </c>
      <c r="B6578" t="s">
        <v>37</v>
      </c>
      <c r="C6578" t="s">
        <v>472</v>
      </c>
      <c r="D6578" t="s">
        <v>12761</v>
      </c>
      <c r="E6578" t="s">
        <v>12789</v>
      </c>
      <c r="F6578" t="s">
        <v>12779</v>
      </c>
      <c r="G6578" t="s">
        <v>12780</v>
      </c>
      <c r="H6578" t="s">
        <v>12765</v>
      </c>
      <c r="I6578" t="s">
        <v>12766</v>
      </c>
      <c r="J6578">
        <v>607533087.50999999</v>
      </c>
      <c r="K6578">
        <v>607533087.50999999</v>
      </c>
      <c r="L6578">
        <v>0</v>
      </c>
      <c r="M6578" t="s">
        <v>12770</v>
      </c>
      <c r="N6578" t="s">
        <v>12760</v>
      </c>
      <c r="O6578" t="s">
        <v>12996</v>
      </c>
    </row>
    <row r="6579" spans="1:15" x14ac:dyDescent="0.25">
      <c r="A6579" t="s">
        <v>6587</v>
      </c>
      <c r="B6579" t="s">
        <v>37</v>
      </c>
      <c r="C6579" t="s">
        <v>472</v>
      </c>
      <c r="D6579" t="s">
        <v>12761</v>
      </c>
      <c r="E6579" t="s">
        <v>12768</v>
      </c>
      <c r="F6579" t="s">
        <v>12763</v>
      </c>
      <c r="G6579" t="s">
        <v>12764</v>
      </c>
      <c r="H6579" t="s">
        <v>12776</v>
      </c>
      <c r="I6579" t="s">
        <v>12766</v>
      </c>
      <c r="J6579">
        <v>891001063.57000005</v>
      </c>
      <c r="K6579">
        <v>891001063.57000005</v>
      </c>
      <c r="L6579">
        <v>0.5832196211056202</v>
      </c>
      <c r="M6579" t="s">
        <v>12767</v>
      </c>
      <c r="N6579" t="s">
        <v>12760</v>
      </c>
      <c r="O6579">
        <v>0</v>
      </c>
    </row>
    <row r="6580" spans="1:15" x14ac:dyDescent="0.25">
      <c r="A6580" t="s">
        <v>6588</v>
      </c>
      <c r="B6580" t="s">
        <v>37</v>
      </c>
      <c r="C6580" t="s">
        <v>472</v>
      </c>
      <c r="D6580" t="s">
        <v>12802</v>
      </c>
      <c r="E6580" t="s">
        <v>12789</v>
      </c>
      <c r="F6580" t="s">
        <v>12763</v>
      </c>
      <c r="G6580" t="s">
        <v>12764</v>
      </c>
      <c r="H6580" t="s">
        <v>12775</v>
      </c>
      <c r="I6580" t="s">
        <v>12766</v>
      </c>
      <c r="J6580">
        <v>456468769.19</v>
      </c>
      <c r="K6580">
        <v>456468769.19</v>
      </c>
      <c r="L6580">
        <v>0.4</v>
      </c>
      <c r="M6580" t="s">
        <v>12767</v>
      </c>
      <c r="N6580" t="s">
        <v>12760</v>
      </c>
      <c r="O6580">
        <v>0</v>
      </c>
    </row>
    <row r="6581" spans="1:15" x14ac:dyDescent="0.25">
      <c r="A6581" t="s">
        <v>6589</v>
      </c>
      <c r="B6581" t="s">
        <v>37</v>
      </c>
      <c r="C6581" t="s">
        <v>472</v>
      </c>
      <c r="D6581" t="s">
        <v>12761</v>
      </c>
      <c r="E6581" t="s">
        <v>12771</v>
      </c>
      <c r="F6581" t="s">
        <v>12792</v>
      </c>
      <c r="G6581" t="s">
        <v>12785</v>
      </c>
      <c r="H6581" t="s">
        <v>12769</v>
      </c>
      <c r="I6581" t="s">
        <v>12766</v>
      </c>
      <c r="J6581">
        <v>543048988.78999996</v>
      </c>
      <c r="K6581">
        <v>543048988.78999996</v>
      </c>
      <c r="L6581">
        <v>0</v>
      </c>
      <c r="M6581" t="s">
        <v>12770</v>
      </c>
      <c r="N6581" t="s">
        <v>12760</v>
      </c>
      <c r="O6581">
        <v>0</v>
      </c>
    </row>
    <row r="6582" spans="1:15" x14ac:dyDescent="0.25">
      <c r="A6582" t="s">
        <v>6590</v>
      </c>
      <c r="B6582" t="s">
        <v>37</v>
      </c>
      <c r="C6582" t="s">
        <v>472</v>
      </c>
      <c r="D6582" t="s">
        <v>12761</v>
      </c>
      <c r="E6582" t="s">
        <v>12777</v>
      </c>
      <c r="F6582" t="s">
        <v>12824</v>
      </c>
      <c r="G6582" t="s">
        <v>12813</v>
      </c>
      <c r="H6582" t="s">
        <v>12786</v>
      </c>
      <c r="I6582" t="s">
        <v>12766</v>
      </c>
      <c r="J6582">
        <v>854626437.29999995</v>
      </c>
      <c r="K6582">
        <v>854626437.29999995</v>
      </c>
      <c r="L6582">
        <v>0.74964120245199761</v>
      </c>
      <c r="M6582" t="s">
        <v>12767</v>
      </c>
      <c r="N6582" t="s">
        <v>12993</v>
      </c>
      <c r="O6582">
        <v>0</v>
      </c>
    </row>
    <row r="6583" spans="1:15" x14ac:dyDescent="0.25">
      <c r="A6583" t="s">
        <v>6591</v>
      </c>
      <c r="B6583" t="s">
        <v>37</v>
      </c>
      <c r="C6583" t="s">
        <v>472</v>
      </c>
      <c r="D6583" t="s">
        <v>12761</v>
      </c>
      <c r="E6583" t="s">
        <v>12771</v>
      </c>
      <c r="F6583" t="s">
        <v>12763</v>
      </c>
      <c r="G6583" t="s">
        <v>12764</v>
      </c>
      <c r="H6583" t="s">
        <v>12776</v>
      </c>
      <c r="I6583" t="s">
        <v>12766</v>
      </c>
      <c r="J6583">
        <v>548386944.70000005</v>
      </c>
      <c r="K6583">
        <v>548386944.70000005</v>
      </c>
      <c r="L6583">
        <v>0.25029440478746517</v>
      </c>
      <c r="M6583" t="s">
        <v>12767</v>
      </c>
      <c r="N6583" t="s">
        <v>12993</v>
      </c>
      <c r="O6583">
        <v>0</v>
      </c>
    </row>
    <row r="6584" spans="1:15" x14ac:dyDescent="0.25">
      <c r="A6584" t="s">
        <v>6592</v>
      </c>
      <c r="B6584" t="s">
        <v>37</v>
      </c>
      <c r="C6584" t="s">
        <v>472</v>
      </c>
      <c r="D6584" t="s">
        <v>12761</v>
      </c>
      <c r="E6584" t="s">
        <v>12762</v>
      </c>
      <c r="F6584" t="s">
        <v>12803</v>
      </c>
      <c r="G6584" t="s">
        <v>12804</v>
      </c>
      <c r="H6584" t="s">
        <v>12765</v>
      </c>
      <c r="I6584" t="s">
        <v>12766</v>
      </c>
      <c r="J6584">
        <v>856802829.49000001</v>
      </c>
      <c r="K6584">
        <v>856802829.49000001</v>
      </c>
      <c r="L6584">
        <v>0</v>
      </c>
      <c r="M6584" t="s">
        <v>12770</v>
      </c>
      <c r="N6584" t="s">
        <v>12993</v>
      </c>
      <c r="O6584">
        <v>0</v>
      </c>
    </row>
    <row r="6585" spans="1:15" x14ac:dyDescent="0.25">
      <c r="A6585" t="s">
        <v>6593</v>
      </c>
      <c r="B6585" t="s">
        <v>37</v>
      </c>
      <c r="C6585" t="s">
        <v>472</v>
      </c>
      <c r="D6585" t="s">
        <v>12761</v>
      </c>
      <c r="E6585" t="s">
        <v>12762</v>
      </c>
      <c r="F6585" t="s">
        <v>12772</v>
      </c>
      <c r="G6585" t="s">
        <v>12773</v>
      </c>
      <c r="H6585" t="s">
        <v>12776</v>
      </c>
      <c r="I6585" t="s">
        <v>12766</v>
      </c>
      <c r="J6585">
        <v>819035575.58000004</v>
      </c>
      <c r="K6585">
        <v>819035575.58000004</v>
      </c>
      <c r="L6585">
        <v>0.79594209776101421</v>
      </c>
      <c r="M6585" t="s">
        <v>12767</v>
      </c>
      <c r="N6585" t="s">
        <v>12993</v>
      </c>
      <c r="O6585">
        <v>0</v>
      </c>
    </row>
    <row r="6586" spans="1:15" x14ac:dyDescent="0.25">
      <c r="A6586" t="s">
        <v>6594</v>
      </c>
      <c r="B6586" t="s">
        <v>37</v>
      </c>
      <c r="C6586" t="s">
        <v>472</v>
      </c>
      <c r="D6586" t="s">
        <v>12761</v>
      </c>
      <c r="E6586" t="s">
        <v>12771</v>
      </c>
      <c r="F6586" t="s">
        <v>12763</v>
      </c>
      <c r="G6586" t="s">
        <v>12764</v>
      </c>
      <c r="H6586" t="s">
        <v>12765</v>
      </c>
      <c r="I6586" t="s">
        <v>12766</v>
      </c>
      <c r="J6586">
        <v>708289671.19000006</v>
      </c>
      <c r="K6586">
        <v>708289671.19000006</v>
      </c>
      <c r="L6586">
        <v>4.2053848921206068E-2</v>
      </c>
      <c r="M6586" t="s">
        <v>12767</v>
      </c>
      <c r="N6586" t="s">
        <v>12993</v>
      </c>
      <c r="O6586">
        <v>0</v>
      </c>
    </row>
    <row r="6587" spans="1:15" x14ac:dyDescent="0.25">
      <c r="A6587" t="s">
        <v>6595</v>
      </c>
      <c r="B6587" t="s">
        <v>37</v>
      </c>
      <c r="C6587" t="s">
        <v>472</v>
      </c>
      <c r="D6587" t="s">
        <v>12761</v>
      </c>
      <c r="E6587" t="s">
        <v>12771</v>
      </c>
      <c r="F6587" t="s">
        <v>12772</v>
      </c>
      <c r="G6587" t="s">
        <v>12773</v>
      </c>
      <c r="H6587" t="s">
        <v>12776</v>
      </c>
      <c r="I6587" t="s">
        <v>12766</v>
      </c>
      <c r="J6587">
        <v>667839703.39999998</v>
      </c>
      <c r="K6587">
        <v>667839703.39999998</v>
      </c>
      <c r="L6587">
        <v>0.43449047670980379</v>
      </c>
      <c r="M6587" t="s">
        <v>12767</v>
      </c>
      <c r="N6587" t="s">
        <v>12760</v>
      </c>
      <c r="O6587">
        <v>0</v>
      </c>
    </row>
    <row r="6588" spans="1:15" x14ac:dyDescent="0.25">
      <c r="A6588" t="s">
        <v>6596</v>
      </c>
      <c r="B6588" t="s">
        <v>37</v>
      </c>
      <c r="C6588" t="s">
        <v>472</v>
      </c>
      <c r="D6588" t="s">
        <v>12761</v>
      </c>
      <c r="E6588" t="s">
        <v>12768</v>
      </c>
      <c r="F6588" t="s">
        <v>12772</v>
      </c>
      <c r="G6588" t="s">
        <v>12773</v>
      </c>
      <c r="H6588" t="s">
        <v>12776</v>
      </c>
      <c r="I6588" t="s">
        <v>12766</v>
      </c>
      <c r="J6588">
        <v>588270770.61000001</v>
      </c>
      <c r="K6588">
        <v>588270770.61000001</v>
      </c>
      <c r="L6588">
        <v>9.3614054002199382E-2</v>
      </c>
      <c r="M6588" t="s">
        <v>12767</v>
      </c>
      <c r="N6588" t="s">
        <v>12760</v>
      </c>
      <c r="O6588" t="s">
        <v>12995</v>
      </c>
    </row>
    <row r="6589" spans="1:15" x14ac:dyDescent="0.25">
      <c r="A6589" t="s">
        <v>6597</v>
      </c>
      <c r="B6589" t="s">
        <v>37</v>
      </c>
      <c r="C6589" t="s">
        <v>472</v>
      </c>
      <c r="D6589" t="s">
        <v>12761</v>
      </c>
      <c r="E6589" t="s">
        <v>12771</v>
      </c>
      <c r="F6589" t="s">
        <v>12763</v>
      </c>
      <c r="G6589" t="s">
        <v>12764</v>
      </c>
      <c r="H6589" t="s">
        <v>12765</v>
      </c>
      <c r="I6589" t="s">
        <v>12766</v>
      </c>
      <c r="J6589">
        <v>881134176.89999998</v>
      </c>
      <c r="K6589">
        <v>881134176.89999998</v>
      </c>
      <c r="L6589">
        <v>0</v>
      </c>
      <c r="M6589" t="s">
        <v>12770</v>
      </c>
      <c r="N6589" t="s">
        <v>12760</v>
      </c>
      <c r="O6589" t="s">
        <v>12996</v>
      </c>
    </row>
    <row r="6590" spans="1:15" x14ac:dyDescent="0.25">
      <c r="A6590" t="s">
        <v>6598</v>
      </c>
      <c r="B6590" t="s">
        <v>37</v>
      </c>
      <c r="C6590" t="s">
        <v>472</v>
      </c>
      <c r="D6590" t="s">
        <v>12761</v>
      </c>
      <c r="E6590" t="s">
        <v>12782</v>
      </c>
      <c r="F6590" t="s">
        <v>12772</v>
      </c>
      <c r="G6590" t="s">
        <v>12773</v>
      </c>
      <c r="H6590" t="s">
        <v>12776</v>
      </c>
      <c r="I6590" t="s">
        <v>12766</v>
      </c>
      <c r="J6590">
        <v>515211158.47000003</v>
      </c>
      <c r="K6590">
        <v>515211158.47000003</v>
      </c>
      <c r="L6590">
        <v>0.20113772342752981</v>
      </c>
      <c r="M6590" t="s">
        <v>12767</v>
      </c>
      <c r="N6590" t="s">
        <v>12993</v>
      </c>
      <c r="O6590">
        <v>0</v>
      </c>
    </row>
    <row r="6591" spans="1:15" x14ac:dyDescent="0.25">
      <c r="A6591" t="s">
        <v>6599</v>
      </c>
      <c r="B6591" t="s">
        <v>37</v>
      </c>
      <c r="C6591" t="s">
        <v>472</v>
      </c>
      <c r="D6591" t="s">
        <v>12761</v>
      </c>
      <c r="E6591" t="s">
        <v>12777</v>
      </c>
      <c r="F6591" t="s">
        <v>12772</v>
      </c>
      <c r="G6591" t="s">
        <v>12773</v>
      </c>
      <c r="H6591" t="s">
        <v>12765</v>
      </c>
      <c r="I6591" t="s">
        <v>12766</v>
      </c>
      <c r="J6591">
        <v>526031081.97000003</v>
      </c>
      <c r="K6591">
        <v>526031081.97000003</v>
      </c>
      <c r="L6591">
        <v>3.318864087815579E-3</v>
      </c>
      <c r="M6591" t="s">
        <v>12767</v>
      </c>
      <c r="N6591" t="s">
        <v>12993</v>
      </c>
      <c r="O6591">
        <v>0</v>
      </c>
    </row>
    <row r="6592" spans="1:15" x14ac:dyDescent="0.25">
      <c r="A6592" t="s">
        <v>6600</v>
      </c>
      <c r="B6592" t="s">
        <v>37</v>
      </c>
      <c r="C6592" t="s">
        <v>472</v>
      </c>
      <c r="D6592" t="s">
        <v>12761</v>
      </c>
      <c r="E6592" t="s">
        <v>12771</v>
      </c>
      <c r="F6592" t="s">
        <v>12763</v>
      </c>
      <c r="G6592" t="s">
        <v>12764</v>
      </c>
      <c r="H6592" t="s">
        <v>12765</v>
      </c>
      <c r="I6592" t="s">
        <v>12766</v>
      </c>
      <c r="J6592">
        <v>725450310.84000003</v>
      </c>
      <c r="K6592">
        <v>725450310.84000003</v>
      </c>
      <c r="L6592">
        <v>8.1766140498053433E-2</v>
      </c>
      <c r="M6592" t="s">
        <v>12767</v>
      </c>
      <c r="N6592" t="s">
        <v>12760</v>
      </c>
      <c r="O6592">
        <v>0</v>
      </c>
    </row>
    <row r="6593" spans="1:15" x14ac:dyDescent="0.25">
      <c r="A6593" t="s">
        <v>6601</v>
      </c>
      <c r="B6593" t="s">
        <v>37</v>
      </c>
      <c r="C6593" t="s">
        <v>472</v>
      </c>
      <c r="D6593" t="s">
        <v>12761</v>
      </c>
      <c r="E6593" t="s">
        <v>12771</v>
      </c>
      <c r="F6593" t="s">
        <v>12763</v>
      </c>
      <c r="G6593" t="s">
        <v>12764</v>
      </c>
      <c r="H6593" t="s">
        <v>12765</v>
      </c>
      <c r="I6593" t="s">
        <v>12766</v>
      </c>
      <c r="J6593">
        <v>621457376.44999993</v>
      </c>
      <c r="K6593">
        <v>621457376.44999993</v>
      </c>
      <c r="L6593">
        <v>3.3023907641226653E-2</v>
      </c>
      <c r="M6593" t="s">
        <v>12767</v>
      </c>
      <c r="N6593" t="s">
        <v>12993</v>
      </c>
      <c r="O6593" t="s">
        <v>12995</v>
      </c>
    </row>
    <row r="6594" spans="1:15" x14ac:dyDescent="0.25">
      <c r="A6594" t="s">
        <v>6602</v>
      </c>
      <c r="B6594" t="s">
        <v>37</v>
      </c>
      <c r="C6594" t="s">
        <v>472</v>
      </c>
      <c r="D6594" t="s">
        <v>12761</v>
      </c>
      <c r="E6594" t="s">
        <v>12771</v>
      </c>
      <c r="F6594" t="s">
        <v>12772</v>
      </c>
      <c r="G6594" t="s">
        <v>12773</v>
      </c>
      <c r="H6594" t="s">
        <v>12775</v>
      </c>
      <c r="I6594" t="s">
        <v>12766</v>
      </c>
      <c r="J6594">
        <v>685910344.77999997</v>
      </c>
      <c r="K6594">
        <v>685910344.77999997</v>
      </c>
      <c r="L6594">
        <v>0</v>
      </c>
      <c r="M6594" t="s">
        <v>12770</v>
      </c>
      <c r="N6594" t="s">
        <v>12760</v>
      </c>
      <c r="O6594">
        <v>0</v>
      </c>
    </row>
    <row r="6595" spans="1:15" x14ac:dyDescent="0.25">
      <c r="A6595" t="s">
        <v>6603</v>
      </c>
      <c r="B6595" t="s">
        <v>37</v>
      </c>
      <c r="C6595" t="s">
        <v>472</v>
      </c>
      <c r="D6595" t="s">
        <v>12761</v>
      </c>
      <c r="E6595" t="s">
        <v>12789</v>
      </c>
      <c r="F6595" t="s">
        <v>12772</v>
      </c>
      <c r="G6595" t="s">
        <v>12773</v>
      </c>
      <c r="H6595" t="s">
        <v>12765</v>
      </c>
      <c r="I6595" t="s">
        <v>12766</v>
      </c>
      <c r="J6595">
        <v>656850110.34000003</v>
      </c>
      <c r="K6595">
        <v>656850110.34000003</v>
      </c>
      <c r="L6595">
        <v>0</v>
      </c>
      <c r="M6595" t="s">
        <v>12770</v>
      </c>
      <c r="N6595" t="s">
        <v>12993</v>
      </c>
      <c r="O6595">
        <v>0</v>
      </c>
    </row>
    <row r="6596" spans="1:15" x14ac:dyDescent="0.25">
      <c r="A6596" t="s">
        <v>6604</v>
      </c>
      <c r="B6596" t="s">
        <v>37</v>
      </c>
      <c r="C6596" t="s">
        <v>472</v>
      </c>
      <c r="D6596" t="s">
        <v>12761</v>
      </c>
      <c r="E6596" t="s">
        <v>12771</v>
      </c>
      <c r="F6596" t="s">
        <v>12779</v>
      </c>
      <c r="G6596" t="s">
        <v>12780</v>
      </c>
      <c r="H6596" t="s">
        <v>12775</v>
      </c>
      <c r="I6596" t="s">
        <v>12766</v>
      </c>
      <c r="J6596">
        <v>912179518.59000003</v>
      </c>
      <c r="K6596">
        <v>912179518.59000003</v>
      </c>
      <c r="L6596">
        <v>0</v>
      </c>
      <c r="M6596" t="s">
        <v>12770</v>
      </c>
      <c r="N6596" t="s">
        <v>12993</v>
      </c>
      <c r="O6596">
        <v>0</v>
      </c>
    </row>
    <row r="6597" spans="1:15" x14ac:dyDescent="0.25">
      <c r="A6597" t="s">
        <v>6605</v>
      </c>
      <c r="B6597" t="s">
        <v>37</v>
      </c>
      <c r="C6597" t="s">
        <v>472</v>
      </c>
      <c r="D6597" t="s">
        <v>12761</v>
      </c>
      <c r="E6597" t="s">
        <v>12771</v>
      </c>
      <c r="F6597" t="s">
        <v>12842</v>
      </c>
      <c r="G6597" t="s">
        <v>12780</v>
      </c>
      <c r="H6597" t="s">
        <v>12765</v>
      </c>
      <c r="I6597" t="s">
        <v>12766</v>
      </c>
      <c r="J6597">
        <v>810734259.26999998</v>
      </c>
      <c r="K6597">
        <v>810734259.26999998</v>
      </c>
      <c r="L6597">
        <v>0</v>
      </c>
      <c r="M6597" t="s">
        <v>12770</v>
      </c>
      <c r="N6597" t="s">
        <v>12993</v>
      </c>
      <c r="O6597">
        <v>0</v>
      </c>
    </row>
    <row r="6598" spans="1:15" x14ac:dyDescent="0.25">
      <c r="A6598" t="s">
        <v>6606</v>
      </c>
      <c r="B6598" t="s">
        <v>37</v>
      </c>
      <c r="C6598" t="s">
        <v>472</v>
      </c>
      <c r="D6598" t="s">
        <v>12761</v>
      </c>
      <c r="E6598" t="s">
        <v>12782</v>
      </c>
      <c r="F6598" t="s">
        <v>12779</v>
      </c>
      <c r="G6598" t="s">
        <v>12780</v>
      </c>
      <c r="H6598" t="s">
        <v>12776</v>
      </c>
      <c r="I6598" t="s">
        <v>12766</v>
      </c>
      <c r="J6598">
        <v>406543334.85000002</v>
      </c>
      <c r="K6598">
        <v>406543334.85000002</v>
      </c>
      <c r="L6598">
        <v>0</v>
      </c>
      <c r="M6598" t="s">
        <v>12770</v>
      </c>
      <c r="N6598" t="s">
        <v>12993</v>
      </c>
      <c r="O6598" t="s">
        <v>12996</v>
      </c>
    </row>
    <row r="6599" spans="1:15" x14ac:dyDescent="0.25">
      <c r="A6599" t="s">
        <v>6607</v>
      </c>
      <c r="B6599" t="s">
        <v>37</v>
      </c>
      <c r="C6599" t="s">
        <v>472</v>
      </c>
      <c r="D6599" t="s">
        <v>12761</v>
      </c>
      <c r="E6599" t="s">
        <v>12771</v>
      </c>
      <c r="F6599" t="s">
        <v>12803</v>
      </c>
      <c r="G6599" t="s">
        <v>12804</v>
      </c>
      <c r="H6599" t="s">
        <v>12775</v>
      </c>
      <c r="I6599" t="s">
        <v>12766</v>
      </c>
      <c r="J6599">
        <v>630844688.12</v>
      </c>
      <c r="K6599">
        <v>630844688.12</v>
      </c>
      <c r="L6599">
        <v>0</v>
      </c>
      <c r="M6599" t="s">
        <v>12770</v>
      </c>
      <c r="N6599" t="s">
        <v>12760</v>
      </c>
      <c r="O6599" t="s">
        <v>12996</v>
      </c>
    </row>
    <row r="6600" spans="1:15" x14ac:dyDescent="0.25">
      <c r="A6600" t="s">
        <v>6608</v>
      </c>
      <c r="B6600" t="s">
        <v>37</v>
      </c>
      <c r="C6600" t="s">
        <v>472</v>
      </c>
      <c r="D6600" t="s">
        <v>12761</v>
      </c>
      <c r="E6600" t="s">
        <v>12777</v>
      </c>
      <c r="F6600" t="s">
        <v>12792</v>
      </c>
      <c r="G6600" t="s">
        <v>12785</v>
      </c>
      <c r="H6600" t="s">
        <v>12765</v>
      </c>
      <c r="I6600" t="s">
        <v>12766</v>
      </c>
      <c r="J6600">
        <v>797391124.80000007</v>
      </c>
      <c r="K6600">
        <v>797391124.80000007</v>
      </c>
      <c r="L6600">
        <v>0</v>
      </c>
      <c r="M6600" t="s">
        <v>12770</v>
      </c>
      <c r="N6600" t="s">
        <v>12993</v>
      </c>
      <c r="O6600">
        <v>0</v>
      </c>
    </row>
    <row r="6601" spans="1:15" x14ac:dyDescent="0.25">
      <c r="A6601" t="s">
        <v>6609</v>
      </c>
      <c r="B6601" t="s">
        <v>37</v>
      </c>
      <c r="C6601" t="s">
        <v>472</v>
      </c>
      <c r="D6601" t="s">
        <v>12761</v>
      </c>
      <c r="E6601" t="s">
        <v>12778</v>
      </c>
      <c r="F6601" t="s">
        <v>12779</v>
      </c>
      <c r="G6601" t="s">
        <v>12780</v>
      </c>
      <c r="H6601" t="s">
        <v>12776</v>
      </c>
      <c r="I6601" t="s">
        <v>12766</v>
      </c>
      <c r="J6601">
        <v>817924641.88999999</v>
      </c>
      <c r="K6601">
        <v>817924641.88999999</v>
      </c>
      <c r="L6601">
        <v>0</v>
      </c>
      <c r="M6601" t="s">
        <v>12770</v>
      </c>
      <c r="N6601" t="s">
        <v>12760</v>
      </c>
      <c r="O6601">
        <v>0</v>
      </c>
    </row>
    <row r="6602" spans="1:15" x14ac:dyDescent="0.25">
      <c r="A6602" t="s">
        <v>6610</v>
      </c>
      <c r="B6602" t="s">
        <v>37</v>
      </c>
      <c r="C6602" t="s">
        <v>472</v>
      </c>
      <c r="D6602" t="s">
        <v>12761</v>
      </c>
      <c r="E6602" t="s">
        <v>12771</v>
      </c>
      <c r="F6602" t="s">
        <v>12856</v>
      </c>
      <c r="G6602" t="s">
        <v>12773</v>
      </c>
      <c r="H6602" t="s">
        <v>12765</v>
      </c>
      <c r="I6602" t="s">
        <v>12766</v>
      </c>
      <c r="J6602">
        <v>884759154.45000005</v>
      </c>
      <c r="K6602">
        <v>884759154.45000005</v>
      </c>
      <c r="L6602">
        <v>0</v>
      </c>
      <c r="M6602" t="s">
        <v>12770</v>
      </c>
      <c r="N6602" t="s">
        <v>12993</v>
      </c>
      <c r="O6602">
        <v>0</v>
      </c>
    </row>
    <row r="6603" spans="1:15" x14ac:dyDescent="0.25">
      <c r="A6603" t="s">
        <v>6611</v>
      </c>
      <c r="B6603" t="s">
        <v>37</v>
      </c>
      <c r="C6603" t="s">
        <v>472</v>
      </c>
      <c r="D6603" t="s">
        <v>12761</v>
      </c>
      <c r="E6603" t="s">
        <v>12771</v>
      </c>
      <c r="F6603" t="s">
        <v>12772</v>
      </c>
      <c r="G6603" t="s">
        <v>12773</v>
      </c>
      <c r="H6603" t="s">
        <v>12769</v>
      </c>
      <c r="I6603" t="s">
        <v>12766</v>
      </c>
      <c r="J6603">
        <v>806628706.62</v>
      </c>
      <c r="K6603">
        <v>806628706.62</v>
      </c>
      <c r="L6603">
        <v>0</v>
      </c>
      <c r="M6603" t="s">
        <v>12770</v>
      </c>
      <c r="N6603" t="s">
        <v>12993</v>
      </c>
      <c r="O6603">
        <v>0</v>
      </c>
    </row>
    <row r="6604" spans="1:15" x14ac:dyDescent="0.25">
      <c r="A6604" t="s">
        <v>6612</v>
      </c>
      <c r="B6604" t="s">
        <v>37</v>
      </c>
      <c r="C6604" t="s">
        <v>472</v>
      </c>
      <c r="D6604" t="s">
        <v>12761</v>
      </c>
      <c r="E6604" t="s">
        <v>12771</v>
      </c>
      <c r="F6604" t="s">
        <v>12781</v>
      </c>
      <c r="G6604" t="s">
        <v>12773</v>
      </c>
      <c r="H6604" t="s">
        <v>12765</v>
      </c>
      <c r="I6604" t="s">
        <v>12766</v>
      </c>
      <c r="J6604">
        <v>633686740.71000004</v>
      </c>
      <c r="K6604">
        <v>633686740.71000004</v>
      </c>
      <c r="L6604">
        <v>0</v>
      </c>
      <c r="M6604" t="s">
        <v>12770</v>
      </c>
      <c r="N6604" t="s">
        <v>12760</v>
      </c>
      <c r="O6604">
        <v>0</v>
      </c>
    </row>
    <row r="6605" spans="1:15" x14ac:dyDescent="0.25">
      <c r="A6605" t="s">
        <v>6613</v>
      </c>
      <c r="B6605" t="s">
        <v>37</v>
      </c>
      <c r="C6605" t="s">
        <v>472</v>
      </c>
      <c r="D6605" t="s">
        <v>12761</v>
      </c>
      <c r="E6605" t="s">
        <v>12768</v>
      </c>
      <c r="F6605" t="s">
        <v>12787</v>
      </c>
      <c r="G6605" t="s">
        <v>12788</v>
      </c>
      <c r="H6605" t="s">
        <v>12775</v>
      </c>
      <c r="I6605" t="s">
        <v>12766</v>
      </c>
      <c r="J6605">
        <v>835218642.01999998</v>
      </c>
      <c r="K6605">
        <v>835218642.01999998</v>
      </c>
      <c r="L6605">
        <v>0</v>
      </c>
      <c r="M6605" t="s">
        <v>12770</v>
      </c>
      <c r="N6605" t="s">
        <v>12993</v>
      </c>
      <c r="O6605">
        <v>0</v>
      </c>
    </row>
    <row r="6606" spans="1:15" x14ac:dyDescent="0.25">
      <c r="A6606" t="s">
        <v>6614</v>
      </c>
      <c r="B6606" t="s">
        <v>37</v>
      </c>
      <c r="C6606" t="s">
        <v>472</v>
      </c>
      <c r="D6606" t="s">
        <v>12761</v>
      </c>
      <c r="E6606" t="s">
        <v>12782</v>
      </c>
      <c r="F6606" t="s">
        <v>12763</v>
      </c>
      <c r="G6606" t="s">
        <v>12764</v>
      </c>
      <c r="H6606" t="s">
        <v>12776</v>
      </c>
      <c r="I6606" t="s">
        <v>12766</v>
      </c>
      <c r="J6606">
        <v>770488566.61000001</v>
      </c>
      <c r="K6606">
        <v>770488566.61000001</v>
      </c>
      <c r="L6606">
        <v>0</v>
      </c>
      <c r="M6606" t="s">
        <v>12770</v>
      </c>
      <c r="N6606" t="s">
        <v>12760</v>
      </c>
      <c r="O6606">
        <v>0</v>
      </c>
    </row>
    <row r="6607" spans="1:15" x14ac:dyDescent="0.25">
      <c r="A6607" t="s">
        <v>6615</v>
      </c>
      <c r="B6607" t="s">
        <v>37</v>
      </c>
      <c r="C6607" t="s">
        <v>472</v>
      </c>
      <c r="D6607" t="s">
        <v>12761</v>
      </c>
      <c r="E6607" t="s">
        <v>12782</v>
      </c>
      <c r="F6607" t="s">
        <v>12772</v>
      </c>
      <c r="G6607" t="s">
        <v>12773</v>
      </c>
      <c r="H6607" t="s">
        <v>12765</v>
      </c>
      <c r="I6607" t="s">
        <v>12766</v>
      </c>
      <c r="J6607">
        <v>528272803.26999998</v>
      </c>
      <c r="K6607">
        <v>528272803.26999998</v>
      </c>
      <c r="L6607">
        <v>0.77500000000000013</v>
      </c>
      <c r="M6607" t="s">
        <v>12767</v>
      </c>
      <c r="N6607" t="s">
        <v>12760</v>
      </c>
      <c r="O6607">
        <v>0</v>
      </c>
    </row>
    <row r="6608" spans="1:15" x14ac:dyDescent="0.25">
      <c r="A6608" t="s">
        <v>6616</v>
      </c>
      <c r="B6608" t="s">
        <v>37</v>
      </c>
      <c r="C6608" t="s">
        <v>472</v>
      </c>
      <c r="D6608" t="s">
        <v>12761</v>
      </c>
      <c r="E6608" t="s">
        <v>12768</v>
      </c>
      <c r="F6608" t="s">
        <v>12781</v>
      </c>
      <c r="G6608" t="s">
        <v>12773</v>
      </c>
      <c r="H6608" t="s">
        <v>12776</v>
      </c>
      <c r="I6608" t="s">
        <v>12766</v>
      </c>
      <c r="J6608">
        <v>807005576.16999996</v>
      </c>
      <c r="K6608">
        <v>807005576.16999996</v>
      </c>
      <c r="L6608">
        <v>0</v>
      </c>
      <c r="M6608" t="s">
        <v>12770</v>
      </c>
      <c r="N6608" t="s">
        <v>12993</v>
      </c>
      <c r="O6608">
        <v>0</v>
      </c>
    </row>
    <row r="6609" spans="1:15" x14ac:dyDescent="0.25">
      <c r="A6609" t="s">
        <v>6617</v>
      </c>
      <c r="B6609" t="s">
        <v>37</v>
      </c>
      <c r="C6609" t="s">
        <v>472</v>
      </c>
      <c r="D6609" t="s">
        <v>12799</v>
      </c>
      <c r="E6609" t="s">
        <v>12771</v>
      </c>
      <c r="F6609" t="s">
        <v>12801</v>
      </c>
      <c r="G6609" t="s">
        <v>12780</v>
      </c>
      <c r="H6609" t="s">
        <v>12769</v>
      </c>
      <c r="I6609" t="s">
        <v>12766</v>
      </c>
      <c r="J6609">
        <v>422163160.89999998</v>
      </c>
      <c r="K6609">
        <v>422163160.89999998</v>
      </c>
      <c r="L6609">
        <v>0</v>
      </c>
      <c r="M6609" t="s">
        <v>12770</v>
      </c>
      <c r="N6609" t="s">
        <v>12993</v>
      </c>
      <c r="O6609">
        <v>0</v>
      </c>
    </row>
    <row r="6610" spans="1:15" x14ac:dyDescent="0.25">
      <c r="A6610" t="s">
        <v>6618</v>
      </c>
      <c r="B6610" t="s">
        <v>37</v>
      </c>
      <c r="C6610" t="s">
        <v>472</v>
      </c>
      <c r="D6610" t="s">
        <v>12761</v>
      </c>
      <c r="E6610" t="s">
        <v>12782</v>
      </c>
      <c r="F6610" t="s">
        <v>12763</v>
      </c>
      <c r="G6610" t="s">
        <v>12764</v>
      </c>
      <c r="H6610" t="s">
        <v>12776</v>
      </c>
      <c r="I6610" t="s">
        <v>12766</v>
      </c>
      <c r="J6610">
        <v>603549769.84000003</v>
      </c>
      <c r="K6610">
        <v>603549769.84000003</v>
      </c>
      <c r="L6610">
        <v>0</v>
      </c>
      <c r="M6610" t="s">
        <v>12770</v>
      </c>
      <c r="N6610" t="s">
        <v>12993</v>
      </c>
      <c r="O6610">
        <v>0</v>
      </c>
    </row>
    <row r="6611" spans="1:15" x14ac:dyDescent="0.25">
      <c r="A6611" t="s">
        <v>6619</v>
      </c>
      <c r="B6611" t="s">
        <v>37</v>
      </c>
      <c r="C6611" t="s">
        <v>472</v>
      </c>
      <c r="D6611" t="s">
        <v>12799</v>
      </c>
      <c r="E6611" t="s">
        <v>12771</v>
      </c>
      <c r="F6611" t="s">
        <v>12772</v>
      </c>
      <c r="G6611" t="s">
        <v>12773</v>
      </c>
      <c r="H6611" t="s">
        <v>12765</v>
      </c>
      <c r="I6611" t="s">
        <v>12766</v>
      </c>
      <c r="J6611">
        <v>580565659.29000008</v>
      </c>
      <c r="K6611">
        <v>580565659.29000008</v>
      </c>
      <c r="L6611">
        <v>0.1016646709781403</v>
      </c>
      <c r="M6611" t="s">
        <v>12767</v>
      </c>
      <c r="N6611" t="s">
        <v>12993</v>
      </c>
      <c r="O6611">
        <v>0</v>
      </c>
    </row>
    <row r="6612" spans="1:15" x14ac:dyDescent="0.25">
      <c r="A6612" t="s">
        <v>6620</v>
      </c>
      <c r="B6612" t="s">
        <v>37</v>
      </c>
      <c r="C6612" t="s">
        <v>472</v>
      </c>
      <c r="D6612" t="s">
        <v>12761</v>
      </c>
      <c r="E6612" t="s">
        <v>12789</v>
      </c>
      <c r="F6612" t="s">
        <v>12772</v>
      </c>
      <c r="G6612" t="s">
        <v>12773</v>
      </c>
      <c r="H6612" t="s">
        <v>12769</v>
      </c>
      <c r="I6612" t="s">
        <v>12766</v>
      </c>
      <c r="J6612">
        <v>455258244.25</v>
      </c>
      <c r="K6612">
        <v>455258244.25</v>
      </c>
      <c r="L6612">
        <v>0</v>
      </c>
      <c r="M6612" t="s">
        <v>12770</v>
      </c>
      <c r="N6612" t="s">
        <v>12760</v>
      </c>
      <c r="O6612">
        <v>0</v>
      </c>
    </row>
    <row r="6613" spans="1:15" x14ac:dyDescent="0.25">
      <c r="A6613" t="s">
        <v>6621</v>
      </c>
      <c r="B6613" t="s">
        <v>37</v>
      </c>
      <c r="C6613" t="s">
        <v>472</v>
      </c>
      <c r="D6613" t="s">
        <v>12761</v>
      </c>
      <c r="E6613" t="s">
        <v>12789</v>
      </c>
      <c r="F6613" t="s">
        <v>12763</v>
      </c>
      <c r="G6613" t="s">
        <v>12764</v>
      </c>
      <c r="H6613" t="s">
        <v>12769</v>
      </c>
      <c r="I6613" t="s">
        <v>12766</v>
      </c>
      <c r="J6613">
        <v>824864377.34000003</v>
      </c>
      <c r="K6613">
        <v>824864377.34000003</v>
      </c>
      <c r="L6613">
        <v>0</v>
      </c>
      <c r="M6613" t="s">
        <v>12770</v>
      </c>
      <c r="N6613" t="s">
        <v>12993</v>
      </c>
      <c r="O6613">
        <v>0</v>
      </c>
    </row>
    <row r="6614" spans="1:15" x14ac:dyDescent="0.25">
      <c r="A6614" t="s">
        <v>6622</v>
      </c>
      <c r="B6614" t="s">
        <v>37</v>
      </c>
      <c r="C6614" t="s">
        <v>472</v>
      </c>
      <c r="D6614" t="s">
        <v>12761</v>
      </c>
      <c r="E6614" t="s">
        <v>12778</v>
      </c>
      <c r="F6614" t="s">
        <v>12772</v>
      </c>
      <c r="G6614" t="s">
        <v>12773</v>
      </c>
      <c r="H6614" t="s">
        <v>12769</v>
      </c>
      <c r="I6614" t="s">
        <v>12766</v>
      </c>
      <c r="J6614">
        <v>537080856.0999999</v>
      </c>
      <c r="K6614">
        <v>537080856.0999999</v>
      </c>
      <c r="L6614">
        <v>0</v>
      </c>
      <c r="M6614" t="s">
        <v>12770</v>
      </c>
      <c r="N6614" t="s">
        <v>12993</v>
      </c>
      <c r="O6614">
        <v>0</v>
      </c>
    </row>
    <row r="6615" spans="1:15" x14ac:dyDescent="0.25">
      <c r="A6615" t="s">
        <v>6623</v>
      </c>
      <c r="B6615" t="s">
        <v>37</v>
      </c>
      <c r="C6615" t="s">
        <v>472</v>
      </c>
      <c r="D6615" t="s">
        <v>12761</v>
      </c>
      <c r="E6615" t="s">
        <v>12789</v>
      </c>
      <c r="F6615" t="s">
        <v>12772</v>
      </c>
      <c r="G6615" t="s">
        <v>12773</v>
      </c>
      <c r="H6615" t="s">
        <v>12775</v>
      </c>
      <c r="I6615" t="s">
        <v>12766</v>
      </c>
      <c r="J6615">
        <v>618187587.49000001</v>
      </c>
      <c r="K6615">
        <v>618187587.49000001</v>
      </c>
      <c r="L6615">
        <v>0</v>
      </c>
      <c r="M6615" t="s">
        <v>12770</v>
      </c>
      <c r="N6615" t="s">
        <v>12760</v>
      </c>
      <c r="O6615">
        <v>0</v>
      </c>
    </row>
    <row r="6616" spans="1:15" x14ac:dyDescent="0.25">
      <c r="A6616" t="s">
        <v>6624</v>
      </c>
      <c r="B6616" t="s">
        <v>37</v>
      </c>
      <c r="C6616" t="s">
        <v>472</v>
      </c>
      <c r="D6616" t="s">
        <v>12761</v>
      </c>
      <c r="E6616" t="s">
        <v>12789</v>
      </c>
      <c r="F6616" t="s">
        <v>12763</v>
      </c>
      <c r="G6616" t="s">
        <v>12764</v>
      </c>
      <c r="H6616" t="s">
        <v>12765</v>
      </c>
      <c r="I6616" t="s">
        <v>12766</v>
      </c>
      <c r="J6616">
        <v>0</v>
      </c>
      <c r="K6616">
        <v>0</v>
      </c>
      <c r="L6616">
        <v>0</v>
      </c>
      <c r="M6616" t="s">
        <v>12770</v>
      </c>
      <c r="N6616" t="s">
        <v>12760</v>
      </c>
      <c r="O6616">
        <v>0</v>
      </c>
    </row>
    <row r="6617" spans="1:15" x14ac:dyDescent="0.25">
      <c r="A6617" t="s">
        <v>6625</v>
      </c>
      <c r="B6617" t="s">
        <v>37</v>
      </c>
      <c r="C6617" t="s">
        <v>472</v>
      </c>
      <c r="D6617" t="s">
        <v>12761</v>
      </c>
      <c r="E6617" t="s">
        <v>12789</v>
      </c>
      <c r="F6617" t="s">
        <v>12772</v>
      </c>
      <c r="G6617" t="s">
        <v>12773</v>
      </c>
      <c r="H6617" t="s">
        <v>12776</v>
      </c>
      <c r="I6617" t="s">
        <v>12766</v>
      </c>
      <c r="J6617">
        <v>571733426</v>
      </c>
      <c r="K6617">
        <v>571733426</v>
      </c>
      <c r="L6617">
        <v>0.44430247803982692</v>
      </c>
      <c r="M6617" t="s">
        <v>12767</v>
      </c>
      <c r="N6617" t="s">
        <v>12760</v>
      </c>
      <c r="O6617">
        <v>0</v>
      </c>
    </row>
    <row r="6618" spans="1:15" x14ac:dyDescent="0.25">
      <c r="A6618" t="s">
        <v>6626</v>
      </c>
      <c r="B6618" t="s">
        <v>37</v>
      </c>
      <c r="C6618" t="s">
        <v>472</v>
      </c>
      <c r="D6618" t="s">
        <v>12761</v>
      </c>
      <c r="E6618" t="s">
        <v>12790</v>
      </c>
      <c r="F6618" t="s">
        <v>12772</v>
      </c>
      <c r="G6618" t="s">
        <v>12773</v>
      </c>
      <c r="H6618" t="s">
        <v>12765</v>
      </c>
      <c r="I6618" t="s">
        <v>12766</v>
      </c>
      <c r="J6618">
        <v>696355592.26999998</v>
      </c>
      <c r="K6618">
        <v>696355592.26999998</v>
      </c>
      <c r="L6618">
        <v>0</v>
      </c>
      <c r="M6618" t="s">
        <v>12770</v>
      </c>
      <c r="N6618" t="s">
        <v>12993</v>
      </c>
      <c r="O6618">
        <v>0</v>
      </c>
    </row>
    <row r="6619" spans="1:15" x14ac:dyDescent="0.25">
      <c r="A6619" t="s">
        <v>6627</v>
      </c>
      <c r="B6619" t="s">
        <v>37</v>
      </c>
      <c r="C6619" t="s">
        <v>472</v>
      </c>
      <c r="D6619" t="s">
        <v>12761</v>
      </c>
      <c r="E6619" t="s">
        <v>12790</v>
      </c>
      <c r="F6619" t="s">
        <v>12772</v>
      </c>
      <c r="G6619" t="s">
        <v>12773</v>
      </c>
      <c r="H6619" t="s">
        <v>12765</v>
      </c>
      <c r="I6619" t="s">
        <v>12766</v>
      </c>
      <c r="J6619">
        <v>856628461.03999996</v>
      </c>
      <c r="K6619">
        <v>856628461.03999996</v>
      </c>
      <c r="L6619">
        <v>0</v>
      </c>
      <c r="M6619" t="s">
        <v>12770</v>
      </c>
      <c r="N6619" t="s">
        <v>12993</v>
      </c>
      <c r="O6619">
        <v>0</v>
      </c>
    </row>
    <row r="6620" spans="1:15" x14ac:dyDescent="0.25">
      <c r="A6620" t="s">
        <v>6628</v>
      </c>
      <c r="B6620" t="s">
        <v>37</v>
      </c>
      <c r="C6620" t="s">
        <v>472</v>
      </c>
      <c r="D6620" t="s">
        <v>12761</v>
      </c>
      <c r="E6620" t="s">
        <v>12782</v>
      </c>
      <c r="F6620" t="s">
        <v>12772</v>
      </c>
      <c r="G6620" t="s">
        <v>12773</v>
      </c>
      <c r="H6620" t="s">
        <v>12765</v>
      </c>
      <c r="I6620" t="s">
        <v>12766</v>
      </c>
      <c r="J6620">
        <v>24994805.859999999</v>
      </c>
      <c r="K6620">
        <v>24994805.859999999</v>
      </c>
      <c r="L6620">
        <v>0.69024647096393776</v>
      </c>
      <c r="M6620" t="s">
        <v>12767</v>
      </c>
      <c r="N6620" t="s">
        <v>12993</v>
      </c>
      <c r="O6620" t="s">
        <v>12996</v>
      </c>
    </row>
    <row r="6621" spans="1:15" x14ac:dyDescent="0.25">
      <c r="A6621" t="s">
        <v>6629</v>
      </c>
      <c r="B6621" t="s">
        <v>37</v>
      </c>
      <c r="C6621" t="s">
        <v>472</v>
      </c>
      <c r="D6621" t="s">
        <v>12761</v>
      </c>
      <c r="E6621" t="s">
        <v>12782</v>
      </c>
      <c r="F6621" t="s">
        <v>12779</v>
      </c>
      <c r="G6621" t="s">
        <v>12780</v>
      </c>
      <c r="H6621" t="s">
        <v>12765</v>
      </c>
      <c r="I6621" t="s">
        <v>12766</v>
      </c>
      <c r="J6621">
        <v>527189897</v>
      </c>
      <c r="K6621">
        <v>527189897</v>
      </c>
      <c r="L6621">
        <v>0</v>
      </c>
      <c r="M6621" t="s">
        <v>12770</v>
      </c>
      <c r="N6621" t="s">
        <v>12760</v>
      </c>
      <c r="O6621" t="s">
        <v>12995</v>
      </c>
    </row>
    <row r="6622" spans="1:15" x14ac:dyDescent="0.25">
      <c r="A6622" t="s">
        <v>6630</v>
      </c>
      <c r="B6622" t="s">
        <v>37</v>
      </c>
      <c r="C6622" t="s">
        <v>472</v>
      </c>
      <c r="D6622" t="s">
        <v>12799</v>
      </c>
      <c r="E6622" t="s">
        <v>12768</v>
      </c>
      <c r="F6622" t="s">
        <v>12791</v>
      </c>
      <c r="G6622" t="s">
        <v>12773</v>
      </c>
      <c r="H6622" t="s">
        <v>12765</v>
      </c>
      <c r="I6622" t="s">
        <v>12766</v>
      </c>
      <c r="J6622">
        <v>593088014.18999994</v>
      </c>
      <c r="K6622">
        <v>593088014.18999994</v>
      </c>
      <c r="L6622">
        <v>0</v>
      </c>
      <c r="M6622" t="s">
        <v>12770</v>
      </c>
      <c r="N6622" t="s">
        <v>12993</v>
      </c>
      <c r="O6622">
        <v>0</v>
      </c>
    </row>
    <row r="6623" spans="1:15" x14ac:dyDescent="0.25">
      <c r="A6623" t="s">
        <v>6631</v>
      </c>
      <c r="B6623" t="s">
        <v>37</v>
      </c>
      <c r="C6623" t="s">
        <v>472</v>
      </c>
      <c r="D6623" t="s">
        <v>12799</v>
      </c>
      <c r="E6623" t="s">
        <v>12762</v>
      </c>
      <c r="F6623" t="s">
        <v>12763</v>
      </c>
      <c r="G6623" t="s">
        <v>12764</v>
      </c>
      <c r="H6623" t="s">
        <v>12765</v>
      </c>
      <c r="I6623" t="s">
        <v>12766</v>
      </c>
      <c r="J6623">
        <v>317793853.97000003</v>
      </c>
      <c r="K6623">
        <v>317793853.97000003</v>
      </c>
      <c r="L6623">
        <v>0.3047618589790061</v>
      </c>
      <c r="M6623" t="s">
        <v>12767</v>
      </c>
      <c r="N6623" t="s">
        <v>12993</v>
      </c>
      <c r="O6623">
        <v>0</v>
      </c>
    </row>
    <row r="6624" spans="1:15" x14ac:dyDescent="0.25">
      <c r="A6624" t="s">
        <v>6632</v>
      </c>
      <c r="B6624" t="s">
        <v>37</v>
      </c>
      <c r="C6624" t="s">
        <v>472</v>
      </c>
      <c r="D6624" t="s">
        <v>12761</v>
      </c>
      <c r="E6624" t="s">
        <v>12762</v>
      </c>
      <c r="F6624" t="s">
        <v>12792</v>
      </c>
      <c r="G6624" t="s">
        <v>12785</v>
      </c>
      <c r="H6624" t="s">
        <v>12776</v>
      </c>
      <c r="I6624" t="s">
        <v>12766</v>
      </c>
      <c r="J6624">
        <v>715456248.88</v>
      </c>
      <c r="K6624">
        <v>715456248.88</v>
      </c>
      <c r="L6624">
        <v>0</v>
      </c>
      <c r="M6624" t="s">
        <v>12770</v>
      </c>
      <c r="N6624" t="s">
        <v>12760</v>
      </c>
      <c r="O6624">
        <v>0</v>
      </c>
    </row>
    <row r="6625" spans="1:15" x14ac:dyDescent="0.25">
      <c r="A6625" t="s">
        <v>6633</v>
      </c>
      <c r="B6625" t="s">
        <v>37</v>
      </c>
      <c r="C6625" t="s">
        <v>472</v>
      </c>
      <c r="D6625" t="s">
        <v>12761</v>
      </c>
      <c r="E6625" t="s">
        <v>12771</v>
      </c>
      <c r="F6625" t="s">
        <v>12808</v>
      </c>
      <c r="G6625" t="s">
        <v>12809</v>
      </c>
      <c r="H6625" t="s">
        <v>12765</v>
      </c>
      <c r="I6625" t="s">
        <v>12766</v>
      </c>
      <c r="J6625">
        <v>551687970.19000006</v>
      </c>
      <c r="K6625">
        <v>551687970.19000006</v>
      </c>
      <c r="L6625">
        <v>0</v>
      </c>
      <c r="M6625" t="s">
        <v>12770</v>
      </c>
      <c r="N6625" t="s">
        <v>12993</v>
      </c>
      <c r="O6625">
        <v>0</v>
      </c>
    </row>
    <row r="6626" spans="1:15" x14ac:dyDescent="0.25">
      <c r="A6626" t="s">
        <v>6634</v>
      </c>
      <c r="B6626" t="s">
        <v>101</v>
      </c>
      <c r="C6626" t="s">
        <v>629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t="s">
        <v>12760</v>
      </c>
      <c r="O6626">
        <v>0</v>
      </c>
    </row>
    <row r="6627" spans="1:15" x14ac:dyDescent="0.25">
      <c r="A6627" t="s">
        <v>6635</v>
      </c>
      <c r="B6627" t="s">
        <v>101</v>
      </c>
      <c r="C6627" t="s">
        <v>629</v>
      </c>
      <c r="D6627" t="s">
        <v>12761</v>
      </c>
      <c r="E6627" t="s">
        <v>12768</v>
      </c>
      <c r="F6627" t="s">
        <v>12763</v>
      </c>
      <c r="G6627" t="s">
        <v>12764</v>
      </c>
      <c r="H6627" t="s">
        <v>12765</v>
      </c>
      <c r="I6627" t="s">
        <v>12766</v>
      </c>
      <c r="J6627">
        <v>0</v>
      </c>
      <c r="K6627">
        <v>0</v>
      </c>
      <c r="L6627">
        <v>0</v>
      </c>
      <c r="M6627" t="s">
        <v>12770</v>
      </c>
      <c r="N6627" t="s">
        <v>12760</v>
      </c>
      <c r="O6627">
        <v>0</v>
      </c>
    </row>
    <row r="6628" spans="1:15" x14ac:dyDescent="0.25">
      <c r="A6628" t="s">
        <v>6636</v>
      </c>
      <c r="B6628" t="s">
        <v>101</v>
      </c>
      <c r="C6628" t="s">
        <v>629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t="s">
        <v>12760</v>
      </c>
      <c r="O6628" t="s">
        <v>12997</v>
      </c>
    </row>
    <row r="6629" spans="1:15" x14ac:dyDescent="0.25">
      <c r="A6629" t="s">
        <v>6637</v>
      </c>
      <c r="B6629" t="s">
        <v>101</v>
      </c>
      <c r="C6629" t="s">
        <v>629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t="s">
        <v>12760</v>
      </c>
      <c r="O6629">
        <v>0</v>
      </c>
    </row>
    <row r="6630" spans="1:15" x14ac:dyDescent="0.25">
      <c r="A6630" t="s">
        <v>6638</v>
      </c>
      <c r="B6630" t="s">
        <v>101</v>
      </c>
      <c r="C6630" t="s">
        <v>629</v>
      </c>
      <c r="D6630" t="s">
        <v>12799</v>
      </c>
      <c r="E6630" t="s">
        <v>12789</v>
      </c>
      <c r="F6630" t="s">
        <v>12805</v>
      </c>
      <c r="G6630" t="s">
        <v>12773</v>
      </c>
      <c r="H6630" t="s">
        <v>12765</v>
      </c>
      <c r="I6630" t="s">
        <v>12766</v>
      </c>
      <c r="J6630">
        <v>69267861.170000002</v>
      </c>
      <c r="K6630">
        <v>69267861.170000002</v>
      </c>
      <c r="L6630">
        <v>0.399032848439833</v>
      </c>
      <c r="M6630" t="s">
        <v>12767</v>
      </c>
      <c r="N6630" t="s">
        <v>12993</v>
      </c>
      <c r="O6630">
        <v>0</v>
      </c>
    </row>
    <row r="6631" spans="1:15" x14ac:dyDescent="0.25">
      <c r="A6631" t="s">
        <v>6639</v>
      </c>
      <c r="B6631" t="s">
        <v>101</v>
      </c>
      <c r="C6631" t="s">
        <v>629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t="s">
        <v>12760</v>
      </c>
      <c r="O6631" t="s">
        <v>12997</v>
      </c>
    </row>
    <row r="6632" spans="1:15" x14ac:dyDescent="0.25">
      <c r="A6632" t="s">
        <v>6640</v>
      </c>
      <c r="B6632" t="s">
        <v>101</v>
      </c>
      <c r="C6632" t="s">
        <v>629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t="s">
        <v>12760</v>
      </c>
      <c r="O6632">
        <v>0</v>
      </c>
    </row>
    <row r="6633" spans="1:15" x14ac:dyDescent="0.25">
      <c r="A6633" t="s">
        <v>6641</v>
      </c>
      <c r="B6633" t="s">
        <v>101</v>
      </c>
      <c r="C6633" t="s">
        <v>629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t="s">
        <v>12760</v>
      </c>
      <c r="O6633" t="s">
        <v>12997</v>
      </c>
    </row>
    <row r="6634" spans="1:15" x14ac:dyDescent="0.25">
      <c r="A6634" t="s">
        <v>6642</v>
      </c>
      <c r="B6634" t="s">
        <v>101</v>
      </c>
      <c r="C6634" t="s">
        <v>629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t="s">
        <v>12760</v>
      </c>
      <c r="O6634">
        <v>0</v>
      </c>
    </row>
    <row r="6635" spans="1:15" x14ac:dyDescent="0.25">
      <c r="A6635" t="s">
        <v>6643</v>
      </c>
      <c r="B6635" t="s">
        <v>101</v>
      </c>
      <c r="C6635" t="s">
        <v>629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t="s">
        <v>12760</v>
      </c>
      <c r="O6635" t="s">
        <v>12997</v>
      </c>
    </row>
    <row r="6636" spans="1:15" x14ac:dyDescent="0.25">
      <c r="A6636" t="s">
        <v>6644</v>
      </c>
      <c r="B6636" t="s">
        <v>101</v>
      </c>
      <c r="C6636" t="s">
        <v>629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t="s">
        <v>12760</v>
      </c>
      <c r="O6636" t="s">
        <v>12997</v>
      </c>
    </row>
    <row r="6637" spans="1:15" x14ac:dyDescent="0.25">
      <c r="A6637" t="s">
        <v>6645</v>
      </c>
      <c r="B6637" t="s">
        <v>101</v>
      </c>
      <c r="C6637" t="s">
        <v>629</v>
      </c>
      <c r="D6637" t="s">
        <v>12799</v>
      </c>
      <c r="E6637" t="s">
        <v>12789</v>
      </c>
      <c r="F6637" t="s">
        <v>12876</v>
      </c>
      <c r="G6637" t="s">
        <v>12788</v>
      </c>
      <c r="H6637" t="s">
        <v>12765</v>
      </c>
      <c r="I6637" t="s">
        <v>12766</v>
      </c>
      <c r="J6637">
        <v>42905170.640000001</v>
      </c>
      <c r="K6637">
        <v>42905170.640000001</v>
      </c>
      <c r="L6637">
        <v>0</v>
      </c>
      <c r="M6637" t="s">
        <v>12770</v>
      </c>
      <c r="N6637" t="s">
        <v>12993</v>
      </c>
      <c r="O6637">
        <v>0</v>
      </c>
    </row>
    <row r="6638" spans="1:15" x14ac:dyDescent="0.25">
      <c r="A6638" t="s">
        <v>6646</v>
      </c>
      <c r="B6638" t="s">
        <v>101</v>
      </c>
      <c r="C6638" t="s">
        <v>629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t="s">
        <v>12760</v>
      </c>
      <c r="O6638" t="s">
        <v>12997</v>
      </c>
    </row>
    <row r="6639" spans="1:15" x14ac:dyDescent="0.25">
      <c r="A6639" t="s">
        <v>6647</v>
      </c>
      <c r="B6639" t="s">
        <v>101</v>
      </c>
      <c r="C6639" t="s">
        <v>629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t="s">
        <v>12760</v>
      </c>
      <c r="O6639" t="s">
        <v>12997</v>
      </c>
    </row>
    <row r="6640" spans="1:15" x14ac:dyDescent="0.25">
      <c r="A6640" t="s">
        <v>6648</v>
      </c>
      <c r="B6640" t="s">
        <v>101</v>
      </c>
      <c r="C6640" t="s">
        <v>629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t="s">
        <v>12760</v>
      </c>
      <c r="O6640" t="s">
        <v>12997</v>
      </c>
    </row>
    <row r="6641" spans="1:15" x14ac:dyDescent="0.25">
      <c r="A6641" t="s">
        <v>6649</v>
      </c>
      <c r="B6641" t="s">
        <v>101</v>
      </c>
      <c r="C6641" t="s">
        <v>629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t="s">
        <v>12760</v>
      </c>
      <c r="O6641" t="s">
        <v>12997</v>
      </c>
    </row>
    <row r="6642" spans="1:15" x14ac:dyDescent="0.25">
      <c r="A6642" t="s">
        <v>6650</v>
      </c>
      <c r="B6642" t="s">
        <v>101</v>
      </c>
      <c r="C6642" t="s">
        <v>629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t="s">
        <v>12760</v>
      </c>
      <c r="O6642">
        <v>0</v>
      </c>
    </row>
    <row r="6643" spans="1:15" x14ac:dyDescent="0.25">
      <c r="A6643" t="s">
        <v>6651</v>
      </c>
      <c r="B6643" t="s">
        <v>101</v>
      </c>
      <c r="C6643" t="s">
        <v>629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t="s">
        <v>12760</v>
      </c>
      <c r="O6643">
        <v>0</v>
      </c>
    </row>
    <row r="6644" spans="1:15" x14ac:dyDescent="0.25">
      <c r="A6644" t="s">
        <v>6652</v>
      </c>
      <c r="B6644" t="s">
        <v>101</v>
      </c>
      <c r="C6644" t="s">
        <v>629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t="s">
        <v>12760</v>
      </c>
      <c r="O6644">
        <v>0</v>
      </c>
    </row>
    <row r="6645" spans="1:15" x14ac:dyDescent="0.25">
      <c r="A6645" t="s">
        <v>6653</v>
      </c>
      <c r="B6645" t="s">
        <v>101</v>
      </c>
      <c r="C6645" t="s">
        <v>629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t="s">
        <v>12760</v>
      </c>
      <c r="O6645">
        <v>0</v>
      </c>
    </row>
    <row r="6646" spans="1:15" x14ac:dyDescent="0.25">
      <c r="A6646" t="s">
        <v>6654</v>
      </c>
      <c r="B6646" t="s">
        <v>101</v>
      </c>
      <c r="C6646" t="s">
        <v>629</v>
      </c>
      <c r="D6646" t="s">
        <v>12802</v>
      </c>
      <c r="E6646" t="s">
        <v>12789</v>
      </c>
      <c r="F6646" t="s">
        <v>12763</v>
      </c>
      <c r="G6646" t="s">
        <v>12764</v>
      </c>
      <c r="H6646" t="s">
        <v>12765</v>
      </c>
      <c r="I6646" t="s">
        <v>12766</v>
      </c>
      <c r="J6646">
        <v>4048691.85</v>
      </c>
      <c r="K6646">
        <v>4048691.85</v>
      </c>
      <c r="L6646">
        <v>0</v>
      </c>
      <c r="M6646" t="s">
        <v>12770</v>
      </c>
      <c r="N6646" t="s">
        <v>12760</v>
      </c>
      <c r="O6646">
        <v>0</v>
      </c>
    </row>
    <row r="6647" spans="1:15" x14ac:dyDescent="0.25">
      <c r="A6647" t="s">
        <v>6655</v>
      </c>
      <c r="B6647" t="s">
        <v>101</v>
      </c>
      <c r="C6647" t="s">
        <v>629</v>
      </c>
      <c r="D6647" t="s">
        <v>12852</v>
      </c>
      <c r="E6647" t="s">
        <v>12768</v>
      </c>
      <c r="F6647" t="s">
        <v>12772</v>
      </c>
      <c r="G6647" t="s">
        <v>12773</v>
      </c>
      <c r="H6647" t="s">
        <v>12786</v>
      </c>
      <c r="I6647" t="s">
        <v>12766</v>
      </c>
      <c r="J6647">
        <v>6149873.21</v>
      </c>
      <c r="K6647">
        <v>6149873.21</v>
      </c>
      <c r="L6647">
        <v>0</v>
      </c>
      <c r="M6647" t="s">
        <v>12770</v>
      </c>
      <c r="N6647" t="s">
        <v>12760</v>
      </c>
      <c r="O6647">
        <v>0</v>
      </c>
    </row>
    <row r="6648" spans="1:15" x14ac:dyDescent="0.25">
      <c r="A6648" t="s">
        <v>6656</v>
      </c>
      <c r="B6648" t="s">
        <v>101</v>
      </c>
      <c r="C6648" t="s">
        <v>629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t="s">
        <v>12760</v>
      </c>
      <c r="O6648" t="s">
        <v>12996</v>
      </c>
    </row>
    <row r="6649" spans="1:15" x14ac:dyDescent="0.25">
      <c r="A6649" t="s">
        <v>6657</v>
      </c>
      <c r="B6649" t="s">
        <v>101</v>
      </c>
      <c r="C6649" t="s">
        <v>629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 t="s">
        <v>12760</v>
      </c>
      <c r="O6649">
        <v>0</v>
      </c>
    </row>
    <row r="6650" spans="1:15" x14ac:dyDescent="0.25">
      <c r="A6650" t="s">
        <v>6658</v>
      </c>
      <c r="B6650" t="s">
        <v>101</v>
      </c>
      <c r="C6650" t="s">
        <v>629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t="s">
        <v>12760</v>
      </c>
      <c r="O6650" t="s">
        <v>12997</v>
      </c>
    </row>
    <row r="6651" spans="1:15" x14ac:dyDescent="0.25">
      <c r="A6651" t="s">
        <v>6659</v>
      </c>
      <c r="B6651" t="s">
        <v>101</v>
      </c>
      <c r="C6651" t="s">
        <v>629</v>
      </c>
      <c r="D6651" t="s">
        <v>12814</v>
      </c>
      <c r="E6651" t="s">
        <v>12790</v>
      </c>
      <c r="F6651" t="s">
        <v>12779</v>
      </c>
      <c r="G6651" t="s">
        <v>12780</v>
      </c>
      <c r="H6651" t="s">
        <v>12776</v>
      </c>
      <c r="I6651" t="s">
        <v>12766</v>
      </c>
      <c r="J6651">
        <v>37937025.909999996</v>
      </c>
      <c r="K6651">
        <v>37937025.909999996</v>
      </c>
      <c r="L6651">
        <v>0</v>
      </c>
      <c r="M6651" t="s">
        <v>12770</v>
      </c>
      <c r="N6651" t="s">
        <v>12760</v>
      </c>
      <c r="O6651">
        <v>0</v>
      </c>
    </row>
    <row r="6652" spans="1:15" x14ac:dyDescent="0.25">
      <c r="A6652" t="s">
        <v>6660</v>
      </c>
      <c r="B6652" t="s">
        <v>101</v>
      </c>
      <c r="C6652" t="s">
        <v>629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t="s">
        <v>12760</v>
      </c>
      <c r="O6652">
        <v>0</v>
      </c>
    </row>
    <row r="6653" spans="1:15" x14ac:dyDescent="0.25">
      <c r="A6653" t="s">
        <v>6661</v>
      </c>
      <c r="B6653" t="s">
        <v>101</v>
      </c>
      <c r="C6653" t="s">
        <v>629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t="s">
        <v>12760</v>
      </c>
      <c r="O6653">
        <v>0</v>
      </c>
    </row>
    <row r="6654" spans="1:15" x14ac:dyDescent="0.25">
      <c r="A6654" t="s">
        <v>6662</v>
      </c>
      <c r="B6654" t="s">
        <v>101</v>
      </c>
      <c r="C6654" t="s">
        <v>629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t="s">
        <v>12760</v>
      </c>
      <c r="O6654" t="s">
        <v>12997</v>
      </c>
    </row>
    <row r="6655" spans="1:15" x14ac:dyDescent="0.25">
      <c r="A6655" t="s">
        <v>6663</v>
      </c>
      <c r="B6655" t="s">
        <v>101</v>
      </c>
      <c r="C6655" t="s">
        <v>629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t="s">
        <v>12760</v>
      </c>
      <c r="O6655">
        <v>0</v>
      </c>
    </row>
    <row r="6656" spans="1:15" x14ac:dyDescent="0.25">
      <c r="A6656" t="s">
        <v>6664</v>
      </c>
      <c r="B6656" t="s">
        <v>101</v>
      </c>
      <c r="C6656" t="s">
        <v>629</v>
      </c>
      <c r="D6656" t="s">
        <v>12802</v>
      </c>
      <c r="E6656" t="s">
        <v>12771</v>
      </c>
      <c r="F6656" t="s">
        <v>12781</v>
      </c>
      <c r="G6656" t="s">
        <v>12773</v>
      </c>
      <c r="H6656" t="s">
        <v>12769</v>
      </c>
      <c r="I6656" t="s">
        <v>12766</v>
      </c>
      <c r="J6656">
        <v>7295288.6499999994</v>
      </c>
      <c r="K6656">
        <v>7295288.6499999994</v>
      </c>
      <c r="L6656">
        <v>0</v>
      </c>
      <c r="M6656" t="s">
        <v>12770</v>
      </c>
      <c r="N6656" t="s">
        <v>12760</v>
      </c>
      <c r="O6656">
        <v>0</v>
      </c>
    </row>
    <row r="6657" spans="1:15" x14ac:dyDescent="0.25">
      <c r="A6657" t="s">
        <v>6665</v>
      </c>
      <c r="B6657" t="s">
        <v>101</v>
      </c>
      <c r="C6657" t="s">
        <v>629</v>
      </c>
      <c r="D6657" t="s">
        <v>12802</v>
      </c>
      <c r="E6657" t="s">
        <v>12790</v>
      </c>
      <c r="F6657" t="s">
        <v>12763</v>
      </c>
      <c r="G6657" t="s">
        <v>12764</v>
      </c>
      <c r="H6657" t="s">
        <v>12765</v>
      </c>
      <c r="I6657" t="s">
        <v>12766</v>
      </c>
      <c r="J6657">
        <v>7207752.7300000004</v>
      </c>
      <c r="K6657">
        <v>7207752.7300000004</v>
      </c>
      <c r="L6657">
        <v>0</v>
      </c>
      <c r="M6657" t="s">
        <v>12770</v>
      </c>
      <c r="N6657" t="s">
        <v>12760</v>
      </c>
      <c r="O6657">
        <v>0</v>
      </c>
    </row>
    <row r="6658" spans="1:15" x14ac:dyDescent="0.25">
      <c r="A6658" t="s">
        <v>6666</v>
      </c>
      <c r="B6658" t="s">
        <v>101</v>
      </c>
      <c r="C6658" t="s">
        <v>629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t="s">
        <v>12760</v>
      </c>
      <c r="O6658" t="s">
        <v>12997</v>
      </c>
    </row>
    <row r="6659" spans="1:15" x14ac:dyDescent="0.25">
      <c r="A6659" t="s">
        <v>6667</v>
      </c>
      <c r="B6659" t="s">
        <v>101</v>
      </c>
      <c r="C6659" t="s">
        <v>629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t="s">
        <v>12760</v>
      </c>
      <c r="O6659" t="s">
        <v>12997</v>
      </c>
    </row>
    <row r="6660" spans="1:15" x14ac:dyDescent="0.25">
      <c r="A6660" t="s">
        <v>6668</v>
      </c>
      <c r="B6660" t="s">
        <v>101</v>
      </c>
      <c r="C6660" t="s">
        <v>629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t="s">
        <v>12760</v>
      </c>
      <c r="O6660" t="s">
        <v>12997</v>
      </c>
    </row>
    <row r="6661" spans="1:15" x14ac:dyDescent="0.25">
      <c r="A6661" t="s">
        <v>6669</v>
      </c>
      <c r="B6661" t="s">
        <v>101</v>
      </c>
      <c r="C6661" t="s">
        <v>629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t="s">
        <v>12760</v>
      </c>
      <c r="O6661" t="s">
        <v>12997</v>
      </c>
    </row>
    <row r="6662" spans="1:15" x14ac:dyDescent="0.25">
      <c r="A6662" t="s">
        <v>6670</v>
      </c>
      <c r="B6662" t="s">
        <v>101</v>
      </c>
      <c r="C6662" t="s">
        <v>629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t="s">
        <v>12760</v>
      </c>
      <c r="O6662" t="s">
        <v>12997</v>
      </c>
    </row>
    <row r="6663" spans="1:15" x14ac:dyDescent="0.25">
      <c r="A6663" t="s">
        <v>6671</v>
      </c>
      <c r="B6663" t="s">
        <v>101</v>
      </c>
      <c r="C6663" t="s">
        <v>629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t="s">
        <v>12760</v>
      </c>
      <c r="O6663" t="s">
        <v>12996</v>
      </c>
    </row>
    <row r="6664" spans="1:15" x14ac:dyDescent="0.25">
      <c r="A6664" t="s">
        <v>6672</v>
      </c>
      <c r="B6664" t="s">
        <v>101</v>
      </c>
      <c r="C6664" t="s">
        <v>629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t="s">
        <v>12760</v>
      </c>
      <c r="O6664">
        <v>0</v>
      </c>
    </row>
    <row r="6665" spans="1:15" x14ac:dyDescent="0.25">
      <c r="A6665" t="s">
        <v>6673</v>
      </c>
      <c r="B6665" t="s">
        <v>101</v>
      </c>
      <c r="C6665" t="s">
        <v>629</v>
      </c>
      <c r="D6665" t="s">
        <v>12814</v>
      </c>
      <c r="E6665" t="s">
        <v>12771</v>
      </c>
      <c r="F6665" t="s">
        <v>12827</v>
      </c>
      <c r="G6665" t="s">
        <v>12828</v>
      </c>
      <c r="H6665" t="s">
        <v>12786</v>
      </c>
      <c r="I6665" t="s">
        <v>12766</v>
      </c>
      <c r="J6665">
        <v>4452068.6100000003</v>
      </c>
      <c r="K6665">
        <v>4452068.6100000003</v>
      </c>
      <c r="L6665">
        <v>1</v>
      </c>
      <c r="M6665" t="s">
        <v>12767</v>
      </c>
      <c r="N6665" t="s">
        <v>12760</v>
      </c>
      <c r="O6665">
        <v>0</v>
      </c>
    </row>
    <row r="6666" spans="1:15" x14ac:dyDescent="0.25">
      <c r="A6666" t="s">
        <v>6674</v>
      </c>
      <c r="B6666" t="s">
        <v>101</v>
      </c>
      <c r="C6666" t="s">
        <v>629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t="s">
        <v>12760</v>
      </c>
      <c r="O6666">
        <v>0</v>
      </c>
    </row>
    <row r="6667" spans="1:15" x14ac:dyDescent="0.25">
      <c r="A6667" t="s">
        <v>6675</v>
      </c>
      <c r="B6667" t="s">
        <v>101</v>
      </c>
      <c r="C6667" t="s">
        <v>629</v>
      </c>
      <c r="D6667" t="s">
        <v>12799</v>
      </c>
      <c r="E6667" t="s">
        <v>12771</v>
      </c>
      <c r="F6667" t="s">
        <v>12803</v>
      </c>
      <c r="G6667" t="s">
        <v>12804</v>
      </c>
      <c r="H6667" t="s">
        <v>12765</v>
      </c>
      <c r="I6667" t="s">
        <v>12766</v>
      </c>
      <c r="J6667">
        <v>31984773.879999999</v>
      </c>
      <c r="K6667">
        <v>31984773.879999999</v>
      </c>
      <c r="L6667">
        <v>0.59954778693905197</v>
      </c>
      <c r="M6667" t="s">
        <v>12767</v>
      </c>
      <c r="N6667" t="s">
        <v>12760</v>
      </c>
      <c r="O6667">
        <v>0</v>
      </c>
    </row>
    <row r="6668" spans="1:15" x14ac:dyDescent="0.25">
      <c r="A6668" t="s">
        <v>6676</v>
      </c>
      <c r="B6668" t="s">
        <v>101</v>
      </c>
      <c r="C6668" t="s">
        <v>629</v>
      </c>
      <c r="D6668" t="s">
        <v>12761</v>
      </c>
      <c r="E6668" t="s">
        <v>12771</v>
      </c>
      <c r="F6668" t="s">
        <v>12763</v>
      </c>
      <c r="G6668" t="s">
        <v>12764</v>
      </c>
      <c r="H6668" t="s">
        <v>12776</v>
      </c>
      <c r="I6668" t="s">
        <v>12766</v>
      </c>
      <c r="J6668">
        <v>96805110.219999999</v>
      </c>
      <c r="K6668">
        <v>96805110.219999999</v>
      </c>
      <c r="L6668">
        <v>0.98</v>
      </c>
      <c r="M6668" t="s">
        <v>12767</v>
      </c>
      <c r="N6668" t="s">
        <v>12760</v>
      </c>
      <c r="O6668">
        <v>0</v>
      </c>
    </row>
    <row r="6669" spans="1:15" x14ac:dyDescent="0.25">
      <c r="A6669" t="s">
        <v>6677</v>
      </c>
      <c r="B6669" t="s">
        <v>101</v>
      </c>
      <c r="C6669" t="s">
        <v>629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t="s">
        <v>12760</v>
      </c>
      <c r="O6669" t="s">
        <v>12997</v>
      </c>
    </row>
    <row r="6670" spans="1:15" x14ac:dyDescent="0.25">
      <c r="A6670" t="s">
        <v>6678</v>
      </c>
      <c r="B6670" t="s">
        <v>101</v>
      </c>
      <c r="C6670" t="s">
        <v>629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t="s">
        <v>12760</v>
      </c>
      <c r="O6670">
        <v>0</v>
      </c>
    </row>
    <row r="6671" spans="1:15" x14ac:dyDescent="0.25">
      <c r="A6671" t="s">
        <v>6679</v>
      </c>
      <c r="B6671" t="s">
        <v>101</v>
      </c>
      <c r="C6671" t="s">
        <v>629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t="s">
        <v>12760</v>
      </c>
      <c r="O6671" t="s">
        <v>12997</v>
      </c>
    </row>
    <row r="6672" spans="1:15" x14ac:dyDescent="0.25">
      <c r="A6672" t="s">
        <v>6680</v>
      </c>
      <c r="B6672" t="s">
        <v>101</v>
      </c>
      <c r="C6672" t="s">
        <v>629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t="s">
        <v>12760</v>
      </c>
      <c r="O6672" t="s">
        <v>12997</v>
      </c>
    </row>
    <row r="6673" spans="1:15" x14ac:dyDescent="0.25">
      <c r="A6673" t="s">
        <v>6681</v>
      </c>
      <c r="B6673" t="s">
        <v>101</v>
      </c>
      <c r="C6673" t="s">
        <v>629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t="s">
        <v>12760</v>
      </c>
      <c r="O6673">
        <v>0</v>
      </c>
    </row>
    <row r="6674" spans="1:15" x14ac:dyDescent="0.25">
      <c r="A6674" t="s">
        <v>6682</v>
      </c>
      <c r="B6674" t="s">
        <v>101</v>
      </c>
      <c r="C6674" t="s">
        <v>629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t="s">
        <v>12760</v>
      </c>
      <c r="O6674">
        <v>0</v>
      </c>
    </row>
    <row r="6675" spans="1:15" x14ac:dyDescent="0.25">
      <c r="A6675" t="s">
        <v>6683</v>
      </c>
      <c r="B6675" t="s">
        <v>101</v>
      </c>
      <c r="C6675" t="s">
        <v>629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t="s">
        <v>12760</v>
      </c>
      <c r="O6675">
        <v>0</v>
      </c>
    </row>
    <row r="6676" spans="1:15" x14ac:dyDescent="0.25">
      <c r="A6676" t="s">
        <v>6684</v>
      </c>
      <c r="B6676" t="s">
        <v>101</v>
      </c>
      <c r="C6676" t="s">
        <v>629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t="s">
        <v>12760</v>
      </c>
      <c r="O6676">
        <v>0</v>
      </c>
    </row>
    <row r="6677" spans="1:15" x14ac:dyDescent="0.25">
      <c r="A6677" t="s">
        <v>6685</v>
      </c>
      <c r="B6677" t="s">
        <v>101</v>
      </c>
      <c r="C6677" t="s">
        <v>629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t="s">
        <v>12760</v>
      </c>
      <c r="O6677" t="s">
        <v>12997</v>
      </c>
    </row>
    <row r="6678" spans="1:15" x14ac:dyDescent="0.25">
      <c r="A6678" t="s">
        <v>6686</v>
      </c>
      <c r="B6678" t="s">
        <v>101</v>
      </c>
      <c r="C6678" t="s">
        <v>629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t="s">
        <v>12760</v>
      </c>
      <c r="O6678" t="s">
        <v>12997</v>
      </c>
    </row>
    <row r="6679" spans="1:15" x14ac:dyDescent="0.25">
      <c r="A6679" t="s">
        <v>6687</v>
      </c>
      <c r="B6679" t="s">
        <v>101</v>
      </c>
      <c r="C6679" t="s">
        <v>629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t="s">
        <v>12760</v>
      </c>
      <c r="O6679" t="s">
        <v>12997</v>
      </c>
    </row>
    <row r="6680" spans="1:15" x14ac:dyDescent="0.25">
      <c r="A6680" t="s">
        <v>6688</v>
      </c>
      <c r="B6680" t="s">
        <v>101</v>
      </c>
      <c r="C6680" t="s">
        <v>629</v>
      </c>
      <c r="D6680" t="s">
        <v>12814</v>
      </c>
      <c r="E6680" t="s">
        <v>12768</v>
      </c>
      <c r="F6680" t="s">
        <v>12803</v>
      </c>
      <c r="G6680" t="s">
        <v>12804</v>
      </c>
      <c r="H6680" t="s">
        <v>12776</v>
      </c>
      <c r="I6680" t="s">
        <v>12766</v>
      </c>
      <c r="J6680">
        <v>98044.77</v>
      </c>
      <c r="K6680">
        <v>98044.77</v>
      </c>
      <c r="L6680">
        <v>0</v>
      </c>
      <c r="M6680" t="s">
        <v>12770</v>
      </c>
      <c r="N6680" t="s">
        <v>12760</v>
      </c>
      <c r="O6680">
        <v>0</v>
      </c>
    </row>
    <row r="6681" spans="1:15" x14ac:dyDescent="0.25">
      <c r="A6681" t="s">
        <v>6689</v>
      </c>
      <c r="B6681" t="s">
        <v>101</v>
      </c>
      <c r="C6681" t="s">
        <v>629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t="s">
        <v>12760</v>
      </c>
      <c r="O6681" t="s">
        <v>12997</v>
      </c>
    </row>
    <row r="6682" spans="1:15" x14ac:dyDescent="0.25">
      <c r="A6682" t="s">
        <v>6690</v>
      </c>
      <c r="B6682" t="s">
        <v>101</v>
      </c>
      <c r="C6682" t="s">
        <v>629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t="s">
        <v>12760</v>
      </c>
      <c r="O6682">
        <v>0</v>
      </c>
    </row>
    <row r="6683" spans="1:15" x14ac:dyDescent="0.25">
      <c r="A6683" t="s">
        <v>6691</v>
      </c>
      <c r="B6683" t="s">
        <v>101</v>
      </c>
      <c r="C6683" t="s">
        <v>629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t="s">
        <v>12760</v>
      </c>
      <c r="O6683" t="s">
        <v>12997</v>
      </c>
    </row>
    <row r="6684" spans="1:15" x14ac:dyDescent="0.25">
      <c r="A6684" t="s">
        <v>6692</v>
      </c>
      <c r="B6684" t="s">
        <v>101</v>
      </c>
      <c r="C6684" t="s">
        <v>629</v>
      </c>
      <c r="D6684" t="s">
        <v>12814</v>
      </c>
      <c r="E6684" t="s">
        <v>12771</v>
      </c>
      <c r="F6684" t="s">
        <v>12763</v>
      </c>
      <c r="G6684" t="s">
        <v>12764</v>
      </c>
      <c r="H6684" t="s">
        <v>12765</v>
      </c>
      <c r="I6684" t="s">
        <v>12766</v>
      </c>
      <c r="J6684">
        <v>85727.8</v>
      </c>
      <c r="K6684">
        <v>85727.8</v>
      </c>
      <c r="L6684">
        <v>0</v>
      </c>
      <c r="M6684" t="s">
        <v>12770</v>
      </c>
      <c r="N6684" t="s">
        <v>12760</v>
      </c>
      <c r="O6684" t="s">
        <v>12996</v>
      </c>
    </row>
    <row r="6685" spans="1:15" x14ac:dyDescent="0.25">
      <c r="A6685" t="s">
        <v>6693</v>
      </c>
      <c r="B6685" t="s">
        <v>101</v>
      </c>
      <c r="C6685" t="s">
        <v>629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t="s">
        <v>12760</v>
      </c>
      <c r="O6685" t="s">
        <v>12997</v>
      </c>
    </row>
    <row r="6686" spans="1:15" x14ac:dyDescent="0.25">
      <c r="A6686" t="s">
        <v>6694</v>
      </c>
      <c r="B6686" t="s">
        <v>101</v>
      </c>
      <c r="C6686" t="s">
        <v>629</v>
      </c>
      <c r="D6686" t="s">
        <v>12802</v>
      </c>
      <c r="E6686" t="s">
        <v>12790</v>
      </c>
      <c r="F6686" t="s">
        <v>12772</v>
      </c>
      <c r="G6686" t="s">
        <v>12773</v>
      </c>
      <c r="H6686" t="s">
        <v>12765</v>
      </c>
      <c r="I6686" t="s">
        <v>12766</v>
      </c>
      <c r="J6686">
        <v>27.47</v>
      </c>
      <c r="K6686">
        <v>27.47</v>
      </c>
      <c r="L6686">
        <v>0</v>
      </c>
      <c r="M6686" t="s">
        <v>12770</v>
      </c>
      <c r="N6686" t="s">
        <v>12760</v>
      </c>
      <c r="O6686">
        <v>0</v>
      </c>
    </row>
    <row r="6687" spans="1:15" x14ac:dyDescent="0.25">
      <c r="A6687" t="s">
        <v>6695</v>
      </c>
      <c r="B6687" t="s">
        <v>101</v>
      </c>
      <c r="C6687" t="s">
        <v>629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t="s">
        <v>12760</v>
      </c>
      <c r="O6687" t="s">
        <v>12995</v>
      </c>
    </row>
    <row r="6688" spans="1:15" x14ac:dyDescent="0.25">
      <c r="A6688" t="s">
        <v>6696</v>
      </c>
      <c r="B6688" t="s">
        <v>101</v>
      </c>
      <c r="C6688" t="s">
        <v>629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t="s">
        <v>12760</v>
      </c>
      <c r="O6688" t="s">
        <v>12996</v>
      </c>
    </row>
    <row r="6689" spans="1:15" x14ac:dyDescent="0.25">
      <c r="A6689" t="s">
        <v>6697</v>
      </c>
      <c r="B6689" t="s">
        <v>101</v>
      </c>
      <c r="C6689" t="s">
        <v>629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 t="s">
        <v>12760</v>
      </c>
      <c r="O6689">
        <v>0</v>
      </c>
    </row>
    <row r="6690" spans="1:15" x14ac:dyDescent="0.25">
      <c r="A6690" t="s">
        <v>6698</v>
      </c>
      <c r="B6690" t="s">
        <v>101</v>
      </c>
      <c r="C6690" t="s">
        <v>629</v>
      </c>
      <c r="D6690" t="s">
        <v>12802</v>
      </c>
      <c r="E6690" t="s">
        <v>12768</v>
      </c>
      <c r="F6690" t="s">
        <v>12763</v>
      </c>
      <c r="G6690" t="s">
        <v>12764</v>
      </c>
      <c r="H6690" t="s">
        <v>12776</v>
      </c>
      <c r="I6690" t="s">
        <v>12766</v>
      </c>
      <c r="J6690">
        <v>240.05</v>
      </c>
      <c r="K6690">
        <v>240.05</v>
      </c>
      <c r="L6690">
        <v>0</v>
      </c>
      <c r="M6690" t="s">
        <v>12770</v>
      </c>
      <c r="N6690" t="s">
        <v>12760</v>
      </c>
      <c r="O6690">
        <v>0</v>
      </c>
    </row>
    <row r="6691" spans="1:15" x14ac:dyDescent="0.25">
      <c r="A6691" t="s">
        <v>6699</v>
      </c>
      <c r="B6691" t="s">
        <v>101</v>
      </c>
      <c r="C6691" t="s">
        <v>629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t="s">
        <v>12760</v>
      </c>
      <c r="O6691" t="s">
        <v>12997</v>
      </c>
    </row>
    <row r="6692" spans="1:15" x14ac:dyDescent="0.25">
      <c r="A6692" t="s">
        <v>6700</v>
      </c>
      <c r="B6692" t="s">
        <v>101</v>
      </c>
      <c r="C6692" t="s">
        <v>629</v>
      </c>
      <c r="D6692" t="s">
        <v>12814</v>
      </c>
      <c r="E6692" t="s">
        <v>12790</v>
      </c>
      <c r="F6692" t="s">
        <v>12772</v>
      </c>
      <c r="G6692" t="s">
        <v>12773</v>
      </c>
      <c r="H6692" t="s">
        <v>12776</v>
      </c>
      <c r="I6692" t="s">
        <v>12766</v>
      </c>
      <c r="J6692">
        <v>314448.40000000002</v>
      </c>
      <c r="K6692">
        <v>314448.40000000002</v>
      </c>
      <c r="L6692">
        <v>1</v>
      </c>
      <c r="M6692" t="s">
        <v>12767</v>
      </c>
      <c r="N6692" t="s">
        <v>12760</v>
      </c>
      <c r="O6692" t="s">
        <v>12996</v>
      </c>
    </row>
    <row r="6693" spans="1:15" x14ac:dyDescent="0.25">
      <c r="A6693" t="s">
        <v>6701</v>
      </c>
      <c r="B6693" t="s">
        <v>101</v>
      </c>
      <c r="C6693" t="s">
        <v>629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t="s">
        <v>12760</v>
      </c>
      <c r="O6693">
        <v>0</v>
      </c>
    </row>
    <row r="6694" spans="1:15" x14ac:dyDescent="0.25">
      <c r="A6694" t="s">
        <v>6702</v>
      </c>
      <c r="B6694" t="s">
        <v>101</v>
      </c>
      <c r="C6694" t="s">
        <v>629</v>
      </c>
      <c r="D6694" t="s">
        <v>12802</v>
      </c>
      <c r="E6694" t="s">
        <v>12790</v>
      </c>
      <c r="F6694" t="s">
        <v>12772</v>
      </c>
      <c r="G6694" t="s">
        <v>12773</v>
      </c>
      <c r="H6694" t="s">
        <v>12765</v>
      </c>
      <c r="I6694" t="s">
        <v>12766</v>
      </c>
      <c r="J6694">
        <v>26148827.050000001</v>
      </c>
      <c r="K6694">
        <v>26148827.050000001</v>
      </c>
      <c r="L6694">
        <v>0</v>
      </c>
      <c r="M6694" t="s">
        <v>12770</v>
      </c>
      <c r="N6694" t="s">
        <v>12760</v>
      </c>
      <c r="O6694">
        <v>0</v>
      </c>
    </row>
    <row r="6695" spans="1:15" x14ac:dyDescent="0.25">
      <c r="A6695" t="s">
        <v>6703</v>
      </c>
      <c r="B6695" t="s">
        <v>101</v>
      </c>
      <c r="C6695" t="s">
        <v>629</v>
      </c>
      <c r="D6695" t="s">
        <v>12799</v>
      </c>
      <c r="E6695" t="s">
        <v>12768</v>
      </c>
      <c r="F6695" t="s">
        <v>12779</v>
      </c>
      <c r="G6695" t="s">
        <v>12780</v>
      </c>
      <c r="H6695" t="s">
        <v>12775</v>
      </c>
      <c r="I6695" t="s">
        <v>12766</v>
      </c>
      <c r="J6695">
        <v>11145555.25</v>
      </c>
      <c r="K6695">
        <v>11145555.25</v>
      </c>
      <c r="L6695">
        <v>0</v>
      </c>
      <c r="M6695" t="s">
        <v>12770</v>
      </c>
      <c r="N6695" t="s">
        <v>12760</v>
      </c>
      <c r="O6695">
        <v>0</v>
      </c>
    </row>
    <row r="6696" spans="1:15" x14ac:dyDescent="0.25">
      <c r="A6696" t="s">
        <v>6704</v>
      </c>
      <c r="B6696" t="s">
        <v>101</v>
      </c>
      <c r="C6696" t="s">
        <v>629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t="s">
        <v>12760</v>
      </c>
      <c r="O6696" t="s">
        <v>12997</v>
      </c>
    </row>
    <row r="6697" spans="1:15" x14ac:dyDescent="0.25">
      <c r="A6697" t="s">
        <v>6705</v>
      </c>
      <c r="B6697" t="s">
        <v>101</v>
      </c>
      <c r="C6697" t="s">
        <v>629</v>
      </c>
      <c r="D6697" t="s">
        <v>12802</v>
      </c>
      <c r="E6697" t="s">
        <v>12789</v>
      </c>
      <c r="F6697" t="s">
        <v>12917</v>
      </c>
      <c r="G6697" t="s">
        <v>12918</v>
      </c>
      <c r="H6697" t="s">
        <v>12776</v>
      </c>
      <c r="I6697" t="s">
        <v>12766</v>
      </c>
      <c r="J6697">
        <v>52385910.109999999</v>
      </c>
      <c r="K6697">
        <v>52385910.109999999</v>
      </c>
      <c r="L6697">
        <v>0.62448664617082084</v>
      </c>
      <c r="M6697" t="s">
        <v>12767</v>
      </c>
      <c r="N6697" t="s">
        <v>12760</v>
      </c>
      <c r="O6697">
        <v>0</v>
      </c>
    </row>
    <row r="6698" spans="1:15" x14ac:dyDescent="0.25">
      <c r="A6698" t="s">
        <v>6706</v>
      </c>
      <c r="B6698" t="s">
        <v>101</v>
      </c>
      <c r="C6698" t="s">
        <v>629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t="s">
        <v>12760</v>
      </c>
      <c r="O6698">
        <v>0</v>
      </c>
    </row>
    <row r="6699" spans="1:15" x14ac:dyDescent="0.25">
      <c r="A6699" t="s">
        <v>6707</v>
      </c>
      <c r="B6699" t="s">
        <v>101</v>
      </c>
      <c r="C6699" t="s">
        <v>629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t="s">
        <v>12760</v>
      </c>
      <c r="O6699" t="s">
        <v>12997</v>
      </c>
    </row>
    <row r="6700" spans="1:15" x14ac:dyDescent="0.25">
      <c r="A6700" t="s">
        <v>6708</v>
      </c>
      <c r="B6700" t="s">
        <v>101</v>
      </c>
      <c r="C6700" t="s">
        <v>629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t="s">
        <v>12760</v>
      </c>
      <c r="O6700" t="s">
        <v>12997</v>
      </c>
    </row>
    <row r="6701" spans="1:15" x14ac:dyDescent="0.25">
      <c r="A6701" t="s">
        <v>6709</v>
      </c>
      <c r="B6701" t="s">
        <v>101</v>
      </c>
      <c r="C6701" t="s">
        <v>629</v>
      </c>
      <c r="D6701" t="s">
        <v>12802</v>
      </c>
      <c r="E6701" t="s">
        <v>12790</v>
      </c>
      <c r="F6701" t="s">
        <v>12763</v>
      </c>
      <c r="G6701" t="s">
        <v>12764</v>
      </c>
      <c r="H6701" t="s">
        <v>12776</v>
      </c>
      <c r="I6701" t="s">
        <v>12766</v>
      </c>
      <c r="J6701">
        <v>111.64</v>
      </c>
      <c r="K6701">
        <v>111.64</v>
      </c>
      <c r="L6701">
        <v>0.57557506270154069</v>
      </c>
      <c r="M6701" t="s">
        <v>12767</v>
      </c>
      <c r="N6701" t="s">
        <v>12760</v>
      </c>
      <c r="O6701">
        <v>0</v>
      </c>
    </row>
    <row r="6702" spans="1:15" x14ac:dyDescent="0.25">
      <c r="A6702" t="s">
        <v>6710</v>
      </c>
      <c r="B6702" t="s">
        <v>101</v>
      </c>
      <c r="C6702" t="s">
        <v>629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t="s">
        <v>12760</v>
      </c>
      <c r="O6702" t="s">
        <v>12997</v>
      </c>
    </row>
    <row r="6703" spans="1:15" x14ac:dyDescent="0.25">
      <c r="A6703" t="s">
        <v>6711</v>
      </c>
      <c r="B6703" t="s">
        <v>101</v>
      </c>
      <c r="C6703" t="s">
        <v>629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t="s">
        <v>12760</v>
      </c>
      <c r="O6703" t="s">
        <v>12997</v>
      </c>
    </row>
    <row r="6704" spans="1:15" x14ac:dyDescent="0.25">
      <c r="A6704" t="s">
        <v>6712</v>
      </c>
      <c r="B6704" t="s">
        <v>101</v>
      </c>
      <c r="C6704" t="s">
        <v>629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t="s">
        <v>12760</v>
      </c>
      <c r="O6704" t="s">
        <v>12997</v>
      </c>
    </row>
    <row r="6705" spans="1:15" x14ac:dyDescent="0.25">
      <c r="A6705" t="s">
        <v>6713</v>
      </c>
      <c r="B6705" t="s">
        <v>101</v>
      </c>
      <c r="C6705" t="s">
        <v>629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t="s">
        <v>12760</v>
      </c>
      <c r="O6705" t="s">
        <v>12997</v>
      </c>
    </row>
    <row r="6706" spans="1:15" x14ac:dyDescent="0.25">
      <c r="A6706" t="s">
        <v>6714</v>
      </c>
      <c r="B6706" t="s">
        <v>101</v>
      </c>
      <c r="C6706" t="s">
        <v>629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t="s">
        <v>12760</v>
      </c>
      <c r="O6706" t="s">
        <v>12997</v>
      </c>
    </row>
    <row r="6707" spans="1:15" x14ac:dyDescent="0.25">
      <c r="A6707" t="s">
        <v>6715</v>
      </c>
      <c r="B6707" t="s">
        <v>101</v>
      </c>
      <c r="C6707" t="s">
        <v>629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t="s">
        <v>12760</v>
      </c>
      <c r="O6707" t="s">
        <v>12997</v>
      </c>
    </row>
    <row r="6708" spans="1:15" x14ac:dyDescent="0.25">
      <c r="A6708" t="s">
        <v>6716</v>
      </c>
      <c r="B6708" t="s">
        <v>101</v>
      </c>
      <c r="C6708" t="s">
        <v>629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t="s">
        <v>12760</v>
      </c>
      <c r="O6708">
        <v>0</v>
      </c>
    </row>
    <row r="6709" spans="1:15" x14ac:dyDescent="0.25">
      <c r="A6709" t="s">
        <v>6717</v>
      </c>
      <c r="B6709" t="s">
        <v>101</v>
      </c>
      <c r="C6709" t="s">
        <v>629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t="s">
        <v>12760</v>
      </c>
      <c r="O6709">
        <v>0</v>
      </c>
    </row>
    <row r="6710" spans="1:15" x14ac:dyDescent="0.25">
      <c r="A6710" t="s">
        <v>6718</v>
      </c>
      <c r="B6710" t="s">
        <v>101</v>
      </c>
      <c r="C6710" t="s">
        <v>629</v>
      </c>
      <c r="D6710" t="s">
        <v>12799</v>
      </c>
      <c r="E6710" t="s">
        <v>12771</v>
      </c>
      <c r="F6710" t="s">
        <v>12781</v>
      </c>
      <c r="G6710" t="s">
        <v>12773</v>
      </c>
      <c r="H6710" t="s">
        <v>12769</v>
      </c>
      <c r="I6710" t="s">
        <v>12766</v>
      </c>
      <c r="J6710">
        <v>27948.7</v>
      </c>
      <c r="K6710">
        <v>27948.7</v>
      </c>
      <c r="L6710">
        <v>0</v>
      </c>
      <c r="M6710" t="s">
        <v>12770</v>
      </c>
      <c r="N6710" t="s">
        <v>12760</v>
      </c>
      <c r="O6710">
        <v>0</v>
      </c>
    </row>
    <row r="6711" spans="1:15" x14ac:dyDescent="0.25">
      <c r="A6711" t="s">
        <v>6719</v>
      </c>
      <c r="B6711" t="s">
        <v>101</v>
      </c>
      <c r="C6711" t="s">
        <v>629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t="s">
        <v>12760</v>
      </c>
      <c r="O6711" t="s">
        <v>12997</v>
      </c>
    </row>
    <row r="6712" spans="1:15" x14ac:dyDescent="0.25">
      <c r="A6712" t="s">
        <v>6720</v>
      </c>
      <c r="B6712" t="s">
        <v>101</v>
      </c>
      <c r="C6712" t="s">
        <v>629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t="s">
        <v>12760</v>
      </c>
      <c r="O6712" t="s">
        <v>12997</v>
      </c>
    </row>
    <row r="6713" spans="1:15" x14ac:dyDescent="0.25">
      <c r="A6713" t="s">
        <v>6721</v>
      </c>
      <c r="B6713" t="s">
        <v>101</v>
      </c>
      <c r="C6713" t="s">
        <v>629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t="s">
        <v>12760</v>
      </c>
      <c r="O6713" t="s">
        <v>12996</v>
      </c>
    </row>
    <row r="6714" spans="1:15" x14ac:dyDescent="0.25">
      <c r="A6714" t="s">
        <v>6722</v>
      </c>
      <c r="B6714" t="s">
        <v>101</v>
      </c>
      <c r="C6714" t="s">
        <v>629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t="s">
        <v>12760</v>
      </c>
      <c r="O6714" t="s">
        <v>12997</v>
      </c>
    </row>
    <row r="6715" spans="1:15" x14ac:dyDescent="0.25">
      <c r="A6715" t="s">
        <v>6723</v>
      </c>
      <c r="B6715" t="s">
        <v>101</v>
      </c>
      <c r="C6715" t="s">
        <v>629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t="s">
        <v>12760</v>
      </c>
      <c r="O6715" t="s">
        <v>12997</v>
      </c>
    </row>
    <row r="6716" spans="1:15" x14ac:dyDescent="0.25">
      <c r="A6716" t="s">
        <v>6724</v>
      </c>
      <c r="B6716" t="s">
        <v>101</v>
      </c>
      <c r="C6716" t="s">
        <v>629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t="s">
        <v>12760</v>
      </c>
      <c r="O6716" t="s">
        <v>12995</v>
      </c>
    </row>
    <row r="6717" spans="1:15" x14ac:dyDescent="0.25">
      <c r="A6717" t="s">
        <v>6725</v>
      </c>
      <c r="B6717" t="s">
        <v>101</v>
      </c>
      <c r="C6717" t="s">
        <v>629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t="s">
        <v>12760</v>
      </c>
      <c r="O6717">
        <v>0</v>
      </c>
    </row>
    <row r="6718" spans="1:15" x14ac:dyDescent="0.25">
      <c r="A6718" t="s">
        <v>6726</v>
      </c>
      <c r="B6718" t="s">
        <v>101</v>
      </c>
      <c r="C6718" t="s">
        <v>629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t="s">
        <v>12760</v>
      </c>
      <c r="O6718" t="s">
        <v>12997</v>
      </c>
    </row>
    <row r="6719" spans="1:15" x14ac:dyDescent="0.25">
      <c r="A6719" t="s">
        <v>6727</v>
      </c>
      <c r="B6719" t="s">
        <v>101</v>
      </c>
      <c r="C6719" t="s">
        <v>629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t="s">
        <v>12760</v>
      </c>
      <c r="O6719" t="s">
        <v>12997</v>
      </c>
    </row>
    <row r="6720" spans="1:15" x14ac:dyDescent="0.25">
      <c r="A6720" t="s">
        <v>6728</v>
      </c>
      <c r="B6720" t="s">
        <v>101</v>
      </c>
      <c r="C6720" t="s">
        <v>629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t="s">
        <v>12760</v>
      </c>
      <c r="O6720" t="s">
        <v>12997</v>
      </c>
    </row>
    <row r="6721" spans="1:15" x14ac:dyDescent="0.25">
      <c r="A6721" t="s">
        <v>6729</v>
      </c>
      <c r="B6721" t="s">
        <v>101</v>
      </c>
      <c r="C6721" t="s">
        <v>629</v>
      </c>
      <c r="D6721" t="s">
        <v>12802</v>
      </c>
      <c r="E6721" t="s">
        <v>12768</v>
      </c>
      <c r="F6721" t="s">
        <v>12763</v>
      </c>
      <c r="G6721" t="s">
        <v>12764</v>
      </c>
      <c r="H6721" t="s">
        <v>12765</v>
      </c>
      <c r="I6721" t="s">
        <v>12766</v>
      </c>
      <c r="J6721">
        <v>25697358.489999998</v>
      </c>
      <c r="K6721">
        <v>25697358.489999998</v>
      </c>
      <c r="L6721">
        <v>0</v>
      </c>
      <c r="M6721" t="s">
        <v>12770</v>
      </c>
      <c r="N6721" t="s">
        <v>12760</v>
      </c>
      <c r="O6721">
        <v>0</v>
      </c>
    </row>
    <row r="6722" spans="1:15" x14ac:dyDescent="0.25">
      <c r="A6722" t="s">
        <v>6730</v>
      </c>
      <c r="B6722" t="s">
        <v>101</v>
      </c>
      <c r="C6722" t="s">
        <v>629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t="s">
        <v>12760</v>
      </c>
      <c r="O6722">
        <v>0</v>
      </c>
    </row>
    <row r="6723" spans="1:15" x14ac:dyDescent="0.25">
      <c r="A6723" t="s">
        <v>6731</v>
      </c>
      <c r="B6723" t="s">
        <v>101</v>
      </c>
      <c r="C6723" t="s">
        <v>629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t="s">
        <v>12760</v>
      </c>
      <c r="O6723">
        <v>0</v>
      </c>
    </row>
    <row r="6724" spans="1:15" x14ac:dyDescent="0.25">
      <c r="A6724" t="s">
        <v>6732</v>
      </c>
      <c r="B6724" t="s">
        <v>101</v>
      </c>
      <c r="C6724" t="s">
        <v>629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t="s">
        <v>12760</v>
      </c>
      <c r="O6724">
        <v>0</v>
      </c>
    </row>
    <row r="6725" spans="1:15" x14ac:dyDescent="0.25">
      <c r="A6725" t="s">
        <v>6733</v>
      </c>
      <c r="B6725" t="s">
        <v>101</v>
      </c>
      <c r="C6725" t="s">
        <v>629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t="s">
        <v>12760</v>
      </c>
      <c r="O6725">
        <v>0</v>
      </c>
    </row>
    <row r="6726" spans="1:15" x14ac:dyDescent="0.25">
      <c r="A6726" t="s">
        <v>6734</v>
      </c>
      <c r="B6726" t="s">
        <v>101</v>
      </c>
      <c r="C6726" t="s">
        <v>629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t="s">
        <v>12760</v>
      </c>
      <c r="O6726" t="s">
        <v>12997</v>
      </c>
    </row>
    <row r="6727" spans="1:15" x14ac:dyDescent="0.25">
      <c r="A6727" t="s">
        <v>6735</v>
      </c>
      <c r="B6727" t="s">
        <v>101</v>
      </c>
      <c r="C6727" t="s">
        <v>629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t="s">
        <v>12760</v>
      </c>
      <c r="O6727" t="s">
        <v>12997</v>
      </c>
    </row>
    <row r="6728" spans="1:15" x14ac:dyDescent="0.25">
      <c r="A6728" t="s">
        <v>6736</v>
      </c>
      <c r="B6728" t="s">
        <v>101</v>
      </c>
      <c r="C6728" t="s">
        <v>629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t="s">
        <v>12760</v>
      </c>
      <c r="O6728">
        <v>0</v>
      </c>
    </row>
    <row r="6729" spans="1:15" x14ac:dyDescent="0.25">
      <c r="A6729" t="s">
        <v>6737</v>
      </c>
      <c r="B6729" t="s">
        <v>101</v>
      </c>
      <c r="C6729" t="s">
        <v>629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t="s">
        <v>12760</v>
      </c>
      <c r="O6729" t="s">
        <v>12997</v>
      </c>
    </row>
    <row r="6730" spans="1:15" x14ac:dyDescent="0.25">
      <c r="A6730" t="s">
        <v>6738</v>
      </c>
      <c r="B6730" t="s">
        <v>101</v>
      </c>
      <c r="C6730" t="s">
        <v>629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t="s">
        <v>12760</v>
      </c>
      <c r="O6730" t="s">
        <v>12997</v>
      </c>
    </row>
    <row r="6731" spans="1:15" x14ac:dyDescent="0.25">
      <c r="A6731" t="s">
        <v>6739</v>
      </c>
      <c r="B6731" t="s">
        <v>101</v>
      </c>
      <c r="C6731" t="s">
        <v>629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t="s">
        <v>12760</v>
      </c>
      <c r="O6731" t="s">
        <v>12997</v>
      </c>
    </row>
    <row r="6732" spans="1:15" x14ac:dyDescent="0.25">
      <c r="A6732" t="s">
        <v>6740</v>
      </c>
      <c r="B6732" t="s">
        <v>101</v>
      </c>
      <c r="C6732" t="s">
        <v>629</v>
      </c>
      <c r="D6732" t="s">
        <v>12814</v>
      </c>
      <c r="E6732" t="s">
        <v>12768</v>
      </c>
      <c r="F6732" t="s">
        <v>12779</v>
      </c>
      <c r="G6732" t="s">
        <v>12780</v>
      </c>
      <c r="H6732" t="s">
        <v>12765</v>
      </c>
      <c r="I6732" t="s">
        <v>12766</v>
      </c>
      <c r="J6732">
        <v>30738923.190000001</v>
      </c>
      <c r="K6732">
        <v>30738923.190000001</v>
      </c>
      <c r="L6732">
        <v>0</v>
      </c>
      <c r="M6732" t="s">
        <v>12770</v>
      </c>
      <c r="N6732" t="s">
        <v>12760</v>
      </c>
      <c r="O6732">
        <v>0</v>
      </c>
    </row>
    <row r="6733" spans="1:15" x14ac:dyDescent="0.25">
      <c r="A6733" t="s">
        <v>6741</v>
      </c>
      <c r="B6733" t="s">
        <v>101</v>
      </c>
      <c r="C6733" t="s">
        <v>629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t="s">
        <v>12760</v>
      </c>
      <c r="O6733">
        <v>0</v>
      </c>
    </row>
    <row r="6734" spans="1:15" x14ac:dyDescent="0.25">
      <c r="A6734" t="s">
        <v>6742</v>
      </c>
      <c r="B6734" t="s">
        <v>101</v>
      </c>
      <c r="C6734" t="s">
        <v>629</v>
      </c>
      <c r="D6734" t="s">
        <v>12814</v>
      </c>
      <c r="E6734" t="s">
        <v>12774</v>
      </c>
      <c r="F6734" t="s">
        <v>12781</v>
      </c>
      <c r="G6734" t="s">
        <v>12773</v>
      </c>
      <c r="H6734" t="s">
        <v>12765</v>
      </c>
      <c r="I6734" t="s">
        <v>12766</v>
      </c>
      <c r="J6734">
        <v>99022.47</v>
      </c>
      <c r="K6734">
        <v>99022.47</v>
      </c>
      <c r="L6734">
        <v>0</v>
      </c>
      <c r="M6734" t="s">
        <v>12770</v>
      </c>
      <c r="N6734" t="s">
        <v>12760</v>
      </c>
      <c r="O6734">
        <v>0</v>
      </c>
    </row>
    <row r="6735" spans="1:15" x14ac:dyDescent="0.25">
      <c r="A6735" t="s">
        <v>6743</v>
      </c>
      <c r="B6735" t="s">
        <v>101</v>
      </c>
      <c r="C6735" t="s">
        <v>629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t="s">
        <v>12760</v>
      </c>
      <c r="O6735" t="s">
        <v>12997</v>
      </c>
    </row>
    <row r="6736" spans="1:15" x14ac:dyDescent="0.25">
      <c r="A6736" t="s">
        <v>6744</v>
      </c>
      <c r="B6736" t="s">
        <v>101</v>
      </c>
      <c r="C6736" t="s">
        <v>629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t="s">
        <v>12760</v>
      </c>
      <c r="O6736">
        <v>0</v>
      </c>
    </row>
    <row r="6737" spans="1:15" x14ac:dyDescent="0.25">
      <c r="A6737" t="s">
        <v>6745</v>
      </c>
      <c r="B6737" t="s">
        <v>101</v>
      </c>
      <c r="C6737" t="s">
        <v>629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t="s">
        <v>12760</v>
      </c>
      <c r="O6737" t="s">
        <v>12997</v>
      </c>
    </row>
    <row r="6738" spans="1:15" x14ac:dyDescent="0.25">
      <c r="A6738" t="s">
        <v>6746</v>
      </c>
      <c r="B6738" t="s">
        <v>101</v>
      </c>
      <c r="C6738" t="s">
        <v>629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t="s">
        <v>12760</v>
      </c>
      <c r="O6738" t="s">
        <v>12997</v>
      </c>
    </row>
    <row r="6739" spans="1:15" x14ac:dyDescent="0.25">
      <c r="A6739" t="s">
        <v>6747</v>
      </c>
      <c r="B6739" t="s">
        <v>101</v>
      </c>
      <c r="C6739" t="s">
        <v>629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t="s">
        <v>12760</v>
      </c>
      <c r="O6739">
        <v>0</v>
      </c>
    </row>
    <row r="6740" spans="1:15" x14ac:dyDescent="0.25">
      <c r="A6740" t="s">
        <v>6748</v>
      </c>
      <c r="B6740" t="s">
        <v>101</v>
      </c>
      <c r="C6740" t="s">
        <v>629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t="s">
        <v>12760</v>
      </c>
      <c r="O6740" t="s">
        <v>12997</v>
      </c>
    </row>
    <row r="6741" spans="1:15" x14ac:dyDescent="0.25">
      <c r="A6741" t="s">
        <v>6749</v>
      </c>
      <c r="B6741" t="s">
        <v>101</v>
      </c>
      <c r="C6741" t="s">
        <v>629</v>
      </c>
      <c r="D6741" t="s">
        <v>12802</v>
      </c>
      <c r="E6741" t="s">
        <v>12771</v>
      </c>
      <c r="F6741" t="s">
        <v>12772</v>
      </c>
      <c r="G6741" t="s">
        <v>12773</v>
      </c>
      <c r="H6741" t="s">
        <v>12769</v>
      </c>
      <c r="I6741" t="s">
        <v>12766</v>
      </c>
      <c r="J6741">
        <v>1315999.3999999999</v>
      </c>
      <c r="K6741">
        <v>1315999.3999999999</v>
      </c>
      <c r="L6741">
        <v>0</v>
      </c>
      <c r="M6741" t="s">
        <v>12770</v>
      </c>
      <c r="N6741" t="s">
        <v>12760</v>
      </c>
      <c r="O6741">
        <v>0</v>
      </c>
    </row>
    <row r="6742" spans="1:15" x14ac:dyDescent="0.25">
      <c r="A6742" t="s">
        <v>6750</v>
      </c>
      <c r="B6742" t="s">
        <v>101</v>
      </c>
      <c r="C6742" t="s">
        <v>629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t="s">
        <v>12760</v>
      </c>
      <c r="O6742" t="s">
        <v>12997</v>
      </c>
    </row>
    <row r="6743" spans="1:15" x14ac:dyDescent="0.25">
      <c r="A6743" t="s">
        <v>6751</v>
      </c>
      <c r="B6743" t="s">
        <v>101</v>
      </c>
      <c r="C6743" t="s">
        <v>629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t="s">
        <v>12760</v>
      </c>
      <c r="O6743" t="s">
        <v>12997</v>
      </c>
    </row>
    <row r="6744" spans="1:15" x14ac:dyDescent="0.25">
      <c r="A6744" t="s">
        <v>6752</v>
      </c>
      <c r="B6744" t="s">
        <v>101</v>
      </c>
      <c r="C6744" t="s">
        <v>629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t="s">
        <v>12760</v>
      </c>
      <c r="O6744">
        <v>0</v>
      </c>
    </row>
    <row r="6745" spans="1:15" x14ac:dyDescent="0.25">
      <c r="A6745" t="s">
        <v>6753</v>
      </c>
      <c r="B6745" t="s">
        <v>101</v>
      </c>
      <c r="C6745" t="s">
        <v>629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t="s">
        <v>12760</v>
      </c>
      <c r="O6745">
        <v>0</v>
      </c>
    </row>
    <row r="6746" spans="1:15" x14ac:dyDescent="0.25">
      <c r="A6746" t="s">
        <v>6754</v>
      </c>
      <c r="B6746" t="s">
        <v>3</v>
      </c>
      <c r="C6746" t="s">
        <v>5</v>
      </c>
      <c r="D6746" t="s">
        <v>12761</v>
      </c>
      <c r="E6746" t="s">
        <v>12777</v>
      </c>
      <c r="F6746" t="s">
        <v>12763</v>
      </c>
      <c r="G6746" t="s">
        <v>12764</v>
      </c>
      <c r="H6746" t="s">
        <v>12765</v>
      </c>
      <c r="I6746" t="s">
        <v>12766</v>
      </c>
      <c r="J6746">
        <v>3090250755.6199999</v>
      </c>
      <c r="K6746">
        <v>3090250755.6199999</v>
      </c>
      <c r="L6746">
        <v>0.21203398477740651</v>
      </c>
      <c r="M6746" t="s">
        <v>12767</v>
      </c>
      <c r="N6746" t="s">
        <v>12993</v>
      </c>
      <c r="O6746">
        <v>0</v>
      </c>
    </row>
    <row r="6747" spans="1:15" x14ac:dyDescent="0.25">
      <c r="A6747" t="s">
        <v>6755</v>
      </c>
      <c r="B6747" t="s">
        <v>3</v>
      </c>
      <c r="C6747" t="s">
        <v>5</v>
      </c>
      <c r="D6747" t="s">
        <v>12761</v>
      </c>
      <c r="E6747" t="s">
        <v>12771</v>
      </c>
      <c r="F6747" t="s">
        <v>12772</v>
      </c>
      <c r="G6747" t="s">
        <v>12773</v>
      </c>
      <c r="H6747" t="s">
        <v>12769</v>
      </c>
      <c r="I6747" t="s">
        <v>12766</v>
      </c>
      <c r="J6747">
        <v>1585638694.4100001</v>
      </c>
      <c r="K6747">
        <v>1585638694.4100001</v>
      </c>
      <c r="L6747">
        <v>0</v>
      </c>
      <c r="M6747" t="s">
        <v>12770</v>
      </c>
      <c r="N6747" t="s">
        <v>12993</v>
      </c>
      <c r="O6747">
        <v>0</v>
      </c>
    </row>
    <row r="6748" spans="1:15" x14ac:dyDescent="0.25">
      <c r="A6748" t="s">
        <v>6756</v>
      </c>
      <c r="B6748" t="s">
        <v>3</v>
      </c>
      <c r="C6748" t="s">
        <v>5</v>
      </c>
      <c r="D6748" t="s">
        <v>12761</v>
      </c>
      <c r="E6748" t="s">
        <v>12768</v>
      </c>
      <c r="F6748" t="s">
        <v>12772</v>
      </c>
      <c r="G6748" t="s">
        <v>12773</v>
      </c>
      <c r="H6748" t="s">
        <v>12765</v>
      </c>
      <c r="I6748" t="s">
        <v>12766</v>
      </c>
      <c r="J6748">
        <v>1518716353.1900001</v>
      </c>
      <c r="K6748">
        <v>1518716353.1900001</v>
      </c>
      <c r="L6748">
        <v>0</v>
      </c>
      <c r="M6748" t="s">
        <v>12770</v>
      </c>
      <c r="N6748" t="s">
        <v>12993</v>
      </c>
      <c r="O6748">
        <v>0</v>
      </c>
    </row>
    <row r="6749" spans="1:15" x14ac:dyDescent="0.25">
      <c r="A6749" t="s">
        <v>6757</v>
      </c>
      <c r="B6749" t="s">
        <v>3</v>
      </c>
      <c r="C6749" t="s">
        <v>5</v>
      </c>
      <c r="D6749" t="s">
        <v>12761</v>
      </c>
      <c r="E6749" t="s">
        <v>12777</v>
      </c>
      <c r="F6749" t="s">
        <v>12772</v>
      </c>
      <c r="G6749" t="s">
        <v>12773</v>
      </c>
      <c r="H6749" t="s">
        <v>12769</v>
      </c>
      <c r="I6749" t="s">
        <v>12766</v>
      </c>
      <c r="J6749">
        <v>2221159685.46</v>
      </c>
      <c r="K6749">
        <v>2221159685.46</v>
      </c>
      <c r="L6749">
        <v>0</v>
      </c>
      <c r="M6749" t="s">
        <v>12770</v>
      </c>
      <c r="N6749" t="s">
        <v>12993</v>
      </c>
      <c r="O6749" t="s">
        <v>12995</v>
      </c>
    </row>
    <row r="6750" spans="1:15" x14ac:dyDescent="0.25">
      <c r="A6750" t="s">
        <v>6758</v>
      </c>
      <c r="B6750" t="s">
        <v>3</v>
      </c>
      <c r="C6750" t="s">
        <v>5</v>
      </c>
      <c r="D6750" t="s">
        <v>12761</v>
      </c>
      <c r="E6750" t="s">
        <v>12762</v>
      </c>
      <c r="F6750" t="s">
        <v>12772</v>
      </c>
      <c r="G6750" t="s">
        <v>12773</v>
      </c>
      <c r="H6750" t="s">
        <v>12765</v>
      </c>
      <c r="I6750" t="s">
        <v>12766</v>
      </c>
      <c r="J6750">
        <v>671457602.29999995</v>
      </c>
      <c r="K6750">
        <v>671457602.29999995</v>
      </c>
      <c r="L6750">
        <v>0</v>
      </c>
      <c r="M6750" t="s">
        <v>12770</v>
      </c>
      <c r="N6750" t="s">
        <v>12993</v>
      </c>
      <c r="O6750">
        <v>0</v>
      </c>
    </row>
    <row r="6751" spans="1:15" x14ac:dyDescent="0.25">
      <c r="A6751" t="s">
        <v>6759</v>
      </c>
      <c r="B6751" t="s">
        <v>3</v>
      </c>
      <c r="C6751" t="s">
        <v>5</v>
      </c>
      <c r="D6751" t="s">
        <v>12761</v>
      </c>
      <c r="E6751" t="s">
        <v>12771</v>
      </c>
      <c r="F6751" t="s">
        <v>12835</v>
      </c>
      <c r="G6751" t="s">
        <v>12780</v>
      </c>
      <c r="H6751" t="s">
        <v>12776</v>
      </c>
      <c r="I6751" t="s">
        <v>12766</v>
      </c>
      <c r="J6751">
        <v>2245900598.1900001</v>
      </c>
      <c r="K6751">
        <v>2245900598.1900001</v>
      </c>
      <c r="L6751">
        <v>0</v>
      </c>
      <c r="M6751" t="s">
        <v>12770</v>
      </c>
      <c r="N6751" t="s">
        <v>12993</v>
      </c>
      <c r="O6751">
        <v>0</v>
      </c>
    </row>
    <row r="6752" spans="1:15" x14ac:dyDescent="0.25">
      <c r="A6752" t="s">
        <v>6760</v>
      </c>
      <c r="B6752" t="s">
        <v>3</v>
      </c>
      <c r="C6752" t="s">
        <v>5</v>
      </c>
      <c r="D6752" t="s">
        <v>12761</v>
      </c>
      <c r="E6752" t="s">
        <v>12782</v>
      </c>
      <c r="F6752" t="s">
        <v>12772</v>
      </c>
      <c r="G6752" t="s">
        <v>12773</v>
      </c>
      <c r="H6752" t="s">
        <v>12765</v>
      </c>
      <c r="I6752" t="s">
        <v>12766</v>
      </c>
      <c r="J6752">
        <v>5726824839.9700003</v>
      </c>
      <c r="K6752">
        <v>5726824839.9700003</v>
      </c>
      <c r="L6752">
        <v>0.1009228633083926</v>
      </c>
      <c r="M6752" t="s">
        <v>12767</v>
      </c>
      <c r="N6752" t="s">
        <v>12993</v>
      </c>
      <c r="O6752">
        <v>0</v>
      </c>
    </row>
    <row r="6753" spans="1:15" x14ac:dyDescent="0.25">
      <c r="A6753" t="s">
        <v>6761</v>
      </c>
      <c r="B6753" t="s">
        <v>3</v>
      </c>
      <c r="C6753" t="s">
        <v>5</v>
      </c>
      <c r="D6753" t="s">
        <v>12761</v>
      </c>
      <c r="E6753" t="s">
        <v>12768</v>
      </c>
      <c r="F6753" t="s">
        <v>12781</v>
      </c>
      <c r="G6753" t="s">
        <v>12773</v>
      </c>
      <c r="H6753" t="s">
        <v>12765</v>
      </c>
      <c r="I6753" t="s">
        <v>12766</v>
      </c>
      <c r="J6753">
        <v>1214891795.8399999</v>
      </c>
      <c r="K6753">
        <v>1214891795.8399999</v>
      </c>
      <c r="L6753">
        <v>2.0238773435949872E-2</v>
      </c>
      <c r="M6753" t="s">
        <v>12767</v>
      </c>
      <c r="N6753" t="s">
        <v>12993</v>
      </c>
      <c r="O6753">
        <v>0</v>
      </c>
    </row>
    <row r="6754" spans="1:15" x14ac:dyDescent="0.25">
      <c r="A6754" t="s">
        <v>6762</v>
      </c>
      <c r="B6754" t="s">
        <v>3</v>
      </c>
      <c r="C6754" t="s">
        <v>5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t="s">
        <v>12760</v>
      </c>
      <c r="O6754">
        <v>0</v>
      </c>
    </row>
    <row r="6755" spans="1:15" x14ac:dyDescent="0.25">
      <c r="A6755" t="s">
        <v>6763</v>
      </c>
      <c r="B6755" t="s">
        <v>3</v>
      </c>
      <c r="C6755" t="s">
        <v>5</v>
      </c>
      <c r="D6755" t="s">
        <v>12761</v>
      </c>
      <c r="E6755" t="s">
        <v>12774</v>
      </c>
      <c r="F6755" t="s">
        <v>12763</v>
      </c>
      <c r="G6755" t="s">
        <v>12764</v>
      </c>
      <c r="H6755" t="s">
        <v>12769</v>
      </c>
      <c r="I6755" t="s">
        <v>12766</v>
      </c>
      <c r="J6755">
        <v>981965484.86000001</v>
      </c>
      <c r="K6755">
        <v>981965484.86000001</v>
      </c>
      <c r="L6755">
        <v>0</v>
      </c>
      <c r="M6755" t="s">
        <v>12770</v>
      </c>
      <c r="N6755" t="s">
        <v>12993</v>
      </c>
      <c r="O6755">
        <v>0</v>
      </c>
    </row>
    <row r="6756" spans="1:15" x14ac:dyDescent="0.25">
      <c r="A6756" t="s">
        <v>6764</v>
      </c>
      <c r="B6756" t="s">
        <v>3</v>
      </c>
      <c r="C6756" t="s">
        <v>5</v>
      </c>
      <c r="D6756" t="s">
        <v>12761</v>
      </c>
      <c r="E6756" t="s">
        <v>12771</v>
      </c>
      <c r="F6756" t="s">
        <v>12772</v>
      </c>
      <c r="G6756" t="s">
        <v>12773</v>
      </c>
      <c r="H6756" t="s">
        <v>12765</v>
      </c>
      <c r="I6756" t="s">
        <v>12766</v>
      </c>
      <c r="J6756">
        <v>1590211324.6500001</v>
      </c>
      <c r="K6756">
        <v>1590211324.6500001</v>
      </c>
      <c r="L6756">
        <v>0</v>
      </c>
      <c r="M6756" t="s">
        <v>12770</v>
      </c>
      <c r="N6756" t="s">
        <v>12993</v>
      </c>
      <c r="O6756">
        <v>0</v>
      </c>
    </row>
    <row r="6757" spans="1:15" x14ac:dyDescent="0.25">
      <c r="A6757" t="s">
        <v>6765</v>
      </c>
      <c r="B6757" t="s">
        <v>3</v>
      </c>
      <c r="C6757" t="s">
        <v>5</v>
      </c>
      <c r="D6757" t="s">
        <v>12761</v>
      </c>
      <c r="E6757" t="s">
        <v>12778</v>
      </c>
      <c r="F6757" t="s">
        <v>12772</v>
      </c>
      <c r="G6757" t="s">
        <v>12773</v>
      </c>
      <c r="H6757" t="s">
        <v>12769</v>
      </c>
      <c r="I6757" t="s">
        <v>12766</v>
      </c>
      <c r="J6757">
        <v>1522391317.1300001</v>
      </c>
      <c r="K6757">
        <v>1522391317.1300001</v>
      </c>
      <c r="L6757">
        <v>0</v>
      </c>
      <c r="M6757" t="s">
        <v>12770</v>
      </c>
      <c r="N6757" t="s">
        <v>12993</v>
      </c>
      <c r="O6757">
        <v>0</v>
      </c>
    </row>
    <row r="6758" spans="1:15" x14ac:dyDescent="0.25">
      <c r="A6758" t="s">
        <v>6766</v>
      </c>
      <c r="B6758" t="s">
        <v>3</v>
      </c>
      <c r="C6758" t="s">
        <v>5</v>
      </c>
      <c r="D6758" t="s">
        <v>12761</v>
      </c>
      <c r="E6758" t="s">
        <v>12774</v>
      </c>
      <c r="F6758" t="s">
        <v>12772</v>
      </c>
      <c r="G6758" t="s">
        <v>12773</v>
      </c>
      <c r="H6758" t="s">
        <v>12775</v>
      </c>
      <c r="I6758" t="s">
        <v>12766</v>
      </c>
      <c r="J6758">
        <v>481806285.79000002</v>
      </c>
      <c r="K6758">
        <v>481806285.79000002</v>
      </c>
      <c r="L6758">
        <v>0</v>
      </c>
      <c r="M6758" t="s">
        <v>12770</v>
      </c>
      <c r="N6758" t="s">
        <v>12993</v>
      </c>
      <c r="O6758">
        <v>0</v>
      </c>
    </row>
    <row r="6759" spans="1:15" x14ac:dyDescent="0.25">
      <c r="A6759" t="s">
        <v>6767</v>
      </c>
      <c r="B6759" t="s">
        <v>3</v>
      </c>
      <c r="C6759" t="s">
        <v>5</v>
      </c>
      <c r="D6759" t="s">
        <v>12761</v>
      </c>
      <c r="E6759" t="s">
        <v>12777</v>
      </c>
      <c r="F6759" t="s">
        <v>12763</v>
      </c>
      <c r="G6759" t="s">
        <v>12764</v>
      </c>
      <c r="H6759" t="s">
        <v>12765</v>
      </c>
      <c r="I6759" t="s">
        <v>12766</v>
      </c>
      <c r="J6759">
        <v>2213160322.0500002</v>
      </c>
      <c r="K6759">
        <v>2213160322.0500002</v>
      </c>
      <c r="L6759">
        <v>0</v>
      </c>
      <c r="M6759" t="s">
        <v>12770</v>
      </c>
      <c r="N6759" t="s">
        <v>12993</v>
      </c>
      <c r="O6759">
        <v>0</v>
      </c>
    </row>
    <row r="6760" spans="1:15" x14ac:dyDescent="0.25">
      <c r="A6760" t="s">
        <v>6768</v>
      </c>
      <c r="B6760" t="s">
        <v>3</v>
      </c>
      <c r="C6760" t="s">
        <v>5</v>
      </c>
      <c r="D6760" t="s">
        <v>12761</v>
      </c>
      <c r="E6760" t="s">
        <v>12777</v>
      </c>
      <c r="F6760" t="s">
        <v>12763</v>
      </c>
      <c r="G6760" t="s">
        <v>12764</v>
      </c>
      <c r="H6760" t="s">
        <v>12776</v>
      </c>
      <c r="I6760" t="s">
        <v>12766</v>
      </c>
      <c r="J6760">
        <v>1019013984.04</v>
      </c>
      <c r="K6760">
        <v>1019013984.04</v>
      </c>
      <c r="L6760">
        <v>0</v>
      </c>
      <c r="M6760" t="s">
        <v>12770</v>
      </c>
      <c r="N6760" t="s">
        <v>12993</v>
      </c>
      <c r="O6760">
        <v>0</v>
      </c>
    </row>
    <row r="6761" spans="1:15" x14ac:dyDescent="0.25">
      <c r="A6761" t="s">
        <v>6769</v>
      </c>
      <c r="B6761" t="s">
        <v>3</v>
      </c>
      <c r="C6761" t="s">
        <v>5</v>
      </c>
      <c r="D6761" t="s">
        <v>12761</v>
      </c>
      <c r="E6761" t="s">
        <v>12771</v>
      </c>
      <c r="F6761" t="s">
        <v>12772</v>
      </c>
      <c r="G6761" t="s">
        <v>12773</v>
      </c>
      <c r="H6761" t="s">
        <v>12765</v>
      </c>
      <c r="I6761" t="s">
        <v>12766</v>
      </c>
      <c r="J6761">
        <v>921921822.97000003</v>
      </c>
      <c r="K6761">
        <v>921921822.97000003</v>
      </c>
      <c r="L6761">
        <v>8.2894328356420549E-2</v>
      </c>
      <c r="M6761" t="s">
        <v>12767</v>
      </c>
      <c r="N6761" t="s">
        <v>12993</v>
      </c>
      <c r="O6761">
        <v>0</v>
      </c>
    </row>
    <row r="6762" spans="1:15" x14ac:dyDescent="0.25">
      <c r="A6762" t="s">
        <v>6770</v>
      </c>
      <c r="B6762" t="s">
        <v>3</v>
      </c>
      <c r="C6762" t="s">
        <v>5</v>
      </c>
      <c r="D6762" t="s">
        <v>12761</v>
      </c>
      <c r="E6762" t="s">
        <v>12782</v>
      </c>
      <c r="F6762" t="s">
        <v>12763</v>
      </c>
      <c r="G6762" t="s">
        <v>12764</v>
      </c>
      <c r="H6762" t="s">
        <v>12765</v>
      </c>
      <c r="I6762" t="s">
        <v>12766</v>
      </c>
      <c r="J6762">
        <v>2307130237.8400002</v>
      </c>
      <c r="K6762">
        <v>2307130237.8400002</v>
      </c>
      <c r="L6762">
        <v>0</v>
      </c>
      <c r="M6762" t="s">
        <v>12770</v>
      </c>
      <c r="N6762" t="s">
        <v>12993</v>
      </c>
      <c r="O6762" t="s">
        <v>12995</v>
      </c>
    </row>
    <row r="6763" spans="1:15" x14ac:dyDescent="0.25">
      <c r="A6763" t="s">
        <v>6771</v>
      </c>
      <c r="B6763" t="s">
        <v>3</v>
      </c>
      <c r="C6763" t="s">
        <v>5</v>
      </c>
      <c r="D6763" t="s">
        <v>12761</v>
      </c>
      <c r="E6763" t="s">
        <v>12782</v>
      </c>
      <c r="F6763" t="s">
        <v>12763</v>
      </c>
      <c r="G6763" t="s">
        <v>12764</v>
      </c>
      <c r="H6763" t="s">
        <v>12765</v>
      </c>
      <c r="I6763" t="s">
        <v>12766</v>
      </c>
      <c r="J6763">
        <v>1286846770.4200001</v>
      </c>
      <c r="K6763">
        <v>1286846770.4200001</v>
      </c>
      <c r="L6763">
        <v>0.1315445938846326</v>
      </c>
      <c r="M6763" t="s">
        <v>12767</v>
      </c>
      <c r="N6763" t="s">
        <v>12993</v>
      </c>
      <c r="O6763" t="s">
        <v>12995</v>
      </c>
    </row>
    <row r="6764" spans="1:15" x14ac:dyDescent="0.25">
      <c r="A6764" t="s">
        <v>6772</v>
      </c>
      <c r="B6764" t="s">
        <v>3</v>
      </c>
      <c r="C6764" t="s">
        <v>5</v>
      </c>
      <c r="D6764" t="s">
        <v>12761</v>
      </c>
      <c r="E6764" t="s">
        <v>12777</v>
      </c>
      <c r="F6764" t="s">
        <v>12772</v>
      </c>
      <c r="G6764" t="s">
        <v>12773</v>
      </c>
      <c r="H6764" t="s">
        <v>12775</v>
      </c>
      <c r="I6764" t="s">
        <v>12766</v>
      </c>
      <c r="J6764">
        <v>3715139365.8400002</v>
      </c>
      <c r="K6764">
        <v>3715139365.8400002</v>
      </c>
      <c r="L6764">
        <v>0</v>
      </c>
      <c r="M6764" t="s">
        <v>12770</v>
      </c>
      <c r="N6764" t="s">
        <v>12760</v>
      </c>
      <c r="O6764" t="s">
        <v>12995</v>
      </c>
    </row>
    <row r="6765" spans="1:15" x14ac:dyDescent="0.25">
      <c r="A6765" t="s">
        <v>6773</v>
      </c>
      <c r="B6765" t="s">
        <v>3</v>
      </c>
      <c r="C6765" t="s">
        <v>5</v>
      </c>
      <c r="D6765" t="s">
        <v>12761</v>
      </c>
      <c r="E6765" t="s">
        <v>12762</v>
      </c>
      <c r="F6765" t="s">
        <v>12772</v>
      </c>
      <c r="G6765" t="s">
        <v>12773</v>
      </c>
      <c r="H6765" t="s">
        <v>12765</v>
      </c>
      <c r="I6765" t="s">
        <v>12766</v>
      </c>
      <c r="J6765">
        <v>1929793530.01</v>
      </c>
      <c r="K6765">
        <v>1929793530.01</v>
      </c>
      <c r="L6765">
        <v>0.22424641081470609</v>
      </c>
      <c r="M6765" t="s">
        <v>12767</v>
      </c>
      <c r="N6765" t="s">
        <v>12993</v>
      </c>
      <c r="O6765">
        <v>0</v>
      </c>
    </row>
    <row r="6766" spans="1:15" x14ac:dyDescent="0.25">
      <c r="A6766" t="s">
        <v>6774</v>
      </c>
      <c r="B6766" t="s">
        <v>3</v>
      </c>
      <c r="C6766" t="s">
        <v>5</v>
      </c>
      <c r="D6766" t="s">
        <v>12761</v>
      </c>
      <c r="E6766" t="s">
        <v>12762</v>
      </c>
      <c r="F6766" t="s">
        <v>12853</v>
      </c>
      <c r="G6766" t="s">
        <v>12773</v>
      </c>
      <c r="H6766" t="s">
        <v>12765</v>
      </c>
      <c r="I6766" t="s">
        <v>12766</v>
      </c>
      <c r="J6766">
        <v>1279278722</v>
      </c>
      <c r="K6766">
        <v>1279278722</v>
      </c>
      <c r="L6766">
        <v>0</v>
      </c>
      <c r="M6766" t="s">
        <v>12770</v>
      </c>
      <c r="N6766" t="s">
        <v>12760</v>
      </c>
      <c r="O6766">
        <v>0</v>
      </c>
    </row>
    <row r="6767" spans="1:15" x14ac:dyDescent="0.25">
      <c r="A6767" t="s">
        <v>6775</v>
      </c>
      <c r="B6767" t="s">
        <v>3</v>
      </c>
      <c r="C6767" t="s">
        <v>5</v>
      </c>
      <c r="D6767" t="s">
        <v>12761</v>
      </c>
      <c r="E6767" t="s">
        <v>12771</v>
      </c>
      <c r="F6767" t="s">
        <v>12772</v>
      </c>
      <c r="G6767" t="s">
        <v>12773</v>
      </c>
      <c r="H6767" t="s">
        <v>12775</v>
      </c>
      <c r="I6767" t="s">
        <v>12766</v>
      </c>
      <c r="J6767">
        <v>2777519771.96</v>
      </c>
      <c r="K6767">
        <v>2777519771.96</v>
      </c>
      <c r="L6767">
        <v>0</v>
      </c>
      <c r="M6767" t="s">
        <v>12770</v>
      </c>
      <c r="N6767" t="s">
        <v>12760</v>
      </c>
      <c r="O6767">
        <v>0</v>
      </c>
    </row>
    <row r="6768" spans="1:15" x14ac:dyDescent="0.25">
      <c r="A6768" t="s">
        <v>6776</v>
      </c>
      <c r="B6768" t="s">
        <v>3</v>
      </c>
      <c r="C6768" t="s">
        <v>5</v>
      </c>
      <c r="D6768" t="s">
        <v>12761</v>
      </c>
      <c r="E6768" t="s">
        <v>12778</v>
      </c>
      <c r="F6768" t="s">
        <v>12772</v>
      </c>
      <c r="G6768" t="s">
        <v>12773</v>
      </c>
      <c r="H6768" t="s">
        <v>12769</v>
      </c>
      <c r="I6768" t="s">
        <v>12766</v>
      </c>
      <c r="J6768">
        <v>1077881931.0599999</v>
      </c>
      <c r="K6768">
        <v>1077881931.0599999</v>
      </c>
      <c r="L6768">
        <v>0</v>
      </c>
      <c r="M6768" t="s">
        <v>12770</v>
      </c>
      <c r="N6768" t="s">
        <v>12993</v>
      </c>
      <c r="O6768">
        <v>0</v>
      </c>
    </row>
    <row r="6769" spans="1:15" x14ac:dyDescent="0.25">
      <c r="A6769" t="s">
        <v>6777</v>
      </c>
      <c r="B6769" t="s">
        <v>3</v>
      </c>
      <c r="C6769" t="s">
        <v>5</v>
      </c>
      <c r="D6769" t="s">
        <v>12761</v>
      </c>
      <c r="E6769" t="s">
        <v>12771</v>
      </c>
      <c r="F6769" t="s">
        <v>12772</v>
      </c>
      <c r="G6769" t="s">
        <v>12773</v>
      </c>
      <c r="H6769" t="s">
        <v>12765</v>
      </c>
      <c r="I6769" t="s">
        <v>12766</v>
      </c>
      <c r="J6769">
        <v>1679397269.29</v>
      </c>
      <c r="K6769">
        <v>1679397269.29</v>
      </c>
      <c r="L6769">
        <v>0</v>
      </c>
      <c r="M6769" t="s">
        <v>12770</v>
      </c>
      <c r="N6769" t="s">
        <v>12993</v>
      </c>
      <c r="O6769">
        <v>0</v>
      </c>
    </row>
    <row r="6770" spans="1:15" x14ac:dyDescent="0.25">
      <c r="A6770" t="s">
        <v>6778</v>
      </c>
      <c r="B6770" t="s">
        <v>3</v>
      </c>
      <c r="C6770" t="s">
        <v>5</v>
      </c>
      <c r="D6770" t="s">
        <v>12761</v>
      </c>
      <c r="E6770" t="s">
        <v>12790</v>
      </c>
      <c r="F6770" t="s">
        <v>12763</v>
      </c>
      <c r="G6770" t="s">
        <v>12764</v>
      </c>
      <c r="H6770" t="s">
        <v>12776</v>
      </c>
      <c r="I6770" t="s">
        <v>12766</v>
      </c>
      <c r="J6770">
        <v>1239329808.78</v>
      </c>
      <c r="K6770">
        <v>1239329808.78</v>
      </c>
      <c r="L6770">
        <v>0</v>
      </c>
      <c r="M6770" t="s">
        <v>12770</v>
      </c>
      <c r="N6770" t="s">
        <v>12993</v>
      </c>
      <c r="O6770" t="s">
        <v>12995</v>
      </c>
    </row>
    <row r="6771" spans="1:15" x14ac:dyDescent="0.25">
      <c r="A6771" t="s">
        <v>6779</v>
      </c>
      <c r="B6771" t="s">
        <v>3</v>
      </c>
      <c r="C6771" t="s">
        <v>5</v>
      </c>
      <c r="D6771" t="s">
        <v>12761</v>
      </c>
      <c r="E6771" t="s">
        <v>12777</v>
      </c>
      <c r="F6771" t="s">
        <v>12772</v>
      </c>
      <c r="G6771" t="s">
        <v>12773</v>
      </c>
      <c r="H6771" t="s">
        <v>12765</v>
      </c>
      <c r="I6771" t="s">
        <v>12766</v>
      </c>
      <c r="J6771">
        <v>3208001252.3099999</v>
      </c>
      <c r="K6771">
        <v>3208001252.3099999</v>
      </c>
      <c r="L6771">
        <v>0</v>
      </c>
      <c r="M6771" t="s">
        <v>12770</v>
      </c>
      <c r="N6771" t="s">
        <v>12993</v>
      </c>
      <c r="O6771">
        <v>0</v>
      </c>
    </row>
    <row r="6772" spans="1:15" x14ac:dyDescent="0.25">
      <c r="A6772" t="s">
        <v>6780</v>
      </c>
      <c r="B6772" t="s">
        <v>3</v>
      </c>
      <c r="C6772" t="s">
        <v>5</v>
      </c>
      <c r="D6772" t="s">
        <v>12761</v>
      </c>
      <c r="E6772" t="s">
        <v>12789</v>
      </c>
      <c r="F6772" t="s">
        <v>12824</v>
      </c>
      <c r="G6772" t="s">
        <v>12813</v>
      </c>
      <c r="H6772" t="s">
        <v>12765</v>
      </c>
      <c r="I6772" t="s">
        <v>12766</v>
      </c>
      <c r="J6772">
        <v>1288594708.8499999</v>
      </c>
      <c r="K6772">
        <v>1288594708.8499999</v>
      </c>
      <c r="L6772">
        <v>0</v>
      </c>
      <c r="M6772" t="s">
        <v>12770</v>
      </c>
      <c r="N6772" t="s">
        <v>12760</v>
      </c>
      <c r="O6772">
        <v>0</v>
      </c>
    </row>
    <row r="6773" spans="1:15" x14ac:dyDescent="0.25">
      <c r="A6773" t="s">
        <v>6781</v>
      </c>
      <c r="B6773" t="s">
        <v>37</v>
      </c>
      <c r="C6773" t="s">
        <v>5</v>
      </c>
      <c r="D6773" t="s">
        <v>12761</v>
      </c>
      <c r="E6773" t="s">
        <v>12777</v>
      </c>
      <c r="F6773" t="s">
        <v>12772</v>
      </c>
      <c r="G6773" t="s">
        <v>12773</v>
      </c>
      <c r="H6773" t="s">
        <v>12776</v>
      </c>
      <c r="I6773" t="s">
        <v>12766</v>
      </c>
      <c r="J6773">
        <v>1273846539.6099999</v>
      </c>
      <c r="K6773">
        <v>1273846539.6099999</v>
      </c>
      <c r="L6773">
        <v>0.83006662140301912</v>
      </c>
      <c r="M6773" t="s">
        <v>12767</v>
      </c>
      <c r="N6773" t="s">
        <v>12993</v>
      </c>
      <c r="O6773">
        <v>0</v>
      </c>
    </row>
    <row r="6774" spans="1:15" x14ac:dyDescent="0.25">
      <c r="A6774" t="s">
        <v>6782</v>
      </c>
      <c r="B6774" t="s">
        <v>37</v>
      </c>
      <c r="C6774" t="s">
        <v>5</v>
      </c>
      <c r="D6774" t="s">
        <v>12761</v>
      </c>
      <c r="E6774" t="s">
        <v>12789</v>
      </c>
      <c r="F6774" t="s">
        <v>12853</v>
      </c>
      <c r="G6774" t="s">
        <v>12773</v>
      </c>
      <c r="H6774" t="s">
        <v>12765</v>
      </c>
      <c r="I6774" t="s">
        <v>12766</v>
      </c>
      <c r="J6774">
        <v>3990111854.2199998</v>
      </c>
      <c r="K6774">
        <v>3990111854.2199998</v>
      </c>
      <c r="L6774">
        <v>0</v>
      </c>
      <c r="M6774" t="s">
        <v>12770</v>
      </c>
      <c r="N6774" t="s">
        <v>12993</v>
      </c>
      <c r="O6774">
        <v>0</v>
      </c>
    </row>
    <row r="6775" spans="1:15" x14ac:dyDescent="0.25">
      <c r="A6775" t="s">
        <v>6783</v>
      </c>
      <c r="B6775" t="s">
        <v>37</v>
      </c>
      <c r="C6775" t="s">
        <v>5</v>
      </c>
      <c r="D6775" t="s">
        <v>12761</v>
      </c>
      <c r="E6775" t="s">
        <v>12771</v>
      </c>
      <c r="F6775" t="s">
        <v>12772</v>
      </c>
      <c r="G6775" t="s">
        <v>12773</v>
      </c>
      <c r="H6775" t="s">
        <v>12765</v>
      </c>
      <c r="I6775" t="s">
        <v>12766</v>
      </c>
      <c r="J6775">
        <v>738228848.29999995</v>
      </c>
      <c r="K6775">
        <v>738228848.29999995</v>
      </c>
      <c r="L6775">
        <v>0</v>
      </c>
      <c r="M6775" t="s">
        <v>12770</v>
      </c>
      <c r="N6775" t="s">
        <v>12760</v>
      </c>
      <c r="O6775">
        <v>0</v>
      </c>
    </row>
    <row r="6776" spans="1:15" x14ac:dyDescent="0.25">
      <c r="A6776" t="s">
        <v>6784</v>
      </c>
      <c r="B6776" t="s">
        <v>37</v>
      </c>
      <c r="C6776" t="s">
        <v>5</v>
      </c>
      <c r="D6776" t="s">
        <v>12761</v>
      </c>
      <c r="E6776" t="s">
        <v>12771</v>
      </c>
      <c r="F6776" t="s">
        <v>12772</v>
      </c>
      <c r="G6776" t="s">
        <v>12773</v>
      </c>
      <c r="H6776" t="s">
        <v>12765</v>
      </c>
      <c r="I6776" t="s">
        <v>12766</v>
      </c>
      <c r="J6776">
        <v>781342349.10000002</v>
      </c>
      <c r="K6776">
        <v>781342349.10000002</v>
      </c>
      <c r="L6776">
        <v>0.20659221709655559</v>
      </c>
      <c r="M6776" t="s">
        <v>12767</v>
      </c>
      <c r="N6776" t="s">
        <v>12993</v>
      </c>
      <c r="O6776">
        <v>0</v>
      </c>
    </row>
    <row r="6777" spans="1:15" x14ac:dyDescent="0.25">
      <c r="A6777" t="s">
        <v>6785</v>
      </c>
      <c r="B6777" t="s">
        <v>37</v>
      </c>
      <c r="C6777" t="s">
        <v>5</v>
      </c>
      <c r="D6777" t="s">
        <v>12761</v>
      </c>
      <c r="E6777" t="s">
        <v>12762</v>
      </c>
      <c r="F6777" t="s">
        <v>12803</v>
      </c>
      <c r="G6777" t="s">
        <v>12804</v>
      </c>
      <c r="H6777" t="s">
        <v>12776</v>
      </c>
      <c r="I6777" t="s">
        <v>12766</v>
      </c>
      <c r="J6777">
        <v>963600026.78999996</v>
      </c>
      <c r="K6777">
        <v>963600026.78999996</v>
      </c>
      <c r="L6777">
        <v>0.97078019870786481</v>
      </c>
      <c r="M6777" t="s">
        <v>12767</v>
      </c>
      <c r="N6777" t="s">
        <v>12760</v>
      </c>
      <c r="O6777" t="s">
        <v>12996</v>
      </c>
    </row>
    <row r="6778" spans="1:15" x14ac:dyDescent="0.25">
      <c r="A6778" t="s">
        <v>6786</v>
      </c>
      <c r="B6778" t="s">
        <v>37</v>
      </c>
      <c r="C6778" t="s">
        <v>5</v>
      </c>
      <c r="D6778" t="s">
        <v>12761</v>
      </c>
      <c r="E6778" t="s">
        <v>12762</v>
      </c>
      <c r="F6778" t="s">
        <v>12781</v>
      </c>
      <c r="G6778" t="s">
        <v>12773</v>
      </c>
      <c r="H6778" t="s">
        <v>12765</v>
      </c>
      <c r="I6778" t="s">
        <v>12766</v>
      </c>
      <c r="J6778">
        <v>1991837930.74</v>
      </c>
      <c r="K6778">
        <v>1991837930.74</v>
      </c>
      <c r="L6778">
        <v>0</v>
      </c>
      <c r="M6778" t="s">
        <v>12770</v>
      </c>
      <c r="N6778" t="s">
        <v>12993</v>
      </c>
      <c r="O6778">
        <v>0</v>
      </c>
    </row>
    <row r="6779" spans="1:15" x14ac:dyDescent="0.25">
      <c r="A6779" t="s">
        <v>6787</v>
      </c>
      <c r="B6779" t="s">
        <v>37</v>
      </c>
      <c r="C6779" t="s">
        <v>5</v>
      </c>
      <c r="D6779" t="s">
        <v>12799</v>
      </c>
      <c r="E6779" t="s">
        <v>12789</v>
      </c>
      <c r="F6779" t="s">
        <v>12781</v>
      </c>
      <c r="G6779" t="s">
        <v>12773</v>
      </c>
      <c r="H6779" t="s">
        <v>12765</v>
      </c>
      <c r="I6779" t="s">
        <v>12766</v>
      </c>
      <c r="J6779">
        <v>57417.49</v>
      </c>
      <c r="K6779">
        <v>57417.49</v>
      </c>
      <c r="L6779">
        <v>0.88665583213407617</v>
      </c>
      <c r="M6779" t="s">
        <v>12767</v>
      </c>
      <c r="N6779" t="s">
        <v>12760</v>
      </c>
      <c r="O6779">
        <v>0</v>
      </c>
    </row>
    <row r="6780" spans="1:15" x14ac:dyDescent="0.25">
      <c r="A6780" t="s">
        <v>6788</v>
      </c>
      <c r="B6780" t="s">
        <v>37</v>
      </c>
      <c r="C6780" t="s">
        <v>5</v>
      </c>
      <c r="D6780" t="s">
        <v>12761</v>
      </c>
      <c r="E6780" t="s">
        <v>12768</v>
      </c>
      <c r="F6780" t="s">
        <v>12781</v>
      </c>
      <c r="G6780" t="s">
        <v>12773</v>
      </c>
      <c r="H6780" t="s">
        <v>12765</v>
      </c>
      <c r="I6780" t="s">
        <v>12766</v>
      </c>
      <c r="J6780">
        <v>93348255.879999995</v>
      </c>
      <c r="K6780">
        <v>93348255.879999995</v>
      </c>
      <c r="L6780">
        <v>0.36402669608304528</v>
      </c>
      <c r="M6780" t="s">
        <v>12767</v>
      </c>
      <c r="N6780" t="s">
        <v>12760</v>
      </c>
      <c r="O6780">
        <v>0</v>
      </c>
    </row>
    <row r="6781" spans="1:15" x14ac:dyDescent="0.25">
      <c r="A6781" t="s">
        <v>6789</v>
      </c>
      <c r="B6781" t="s">
        <v>37</v>
      </c>
      <c r="C6781" t="s">
        <v>5</v>
      </c>
      <c r="D6781" t="s">
        <v>12761</v>
      </c>
      <c r="E6781" t="s">
        <v>12789</v>
      </c>
      <c r="F6781" t="s">
        <v>12772</v>
      </c>
      <c r="G6781" t="s">
        <v>12773</v>
      </c>
      <c r="H6781" t="s">
        <v>12765</v>
      </c>
      <c r="I6781" t="s">
        <v>12766</v>
      </c>
      <c r="J6781">
        <v>607732936.62</v>
      </c>
      <c r="K6781">
        <v>607732936.62</v>
      </c>
      <c r="L6781">
        <v>0</v>
      </c>
      <c r="M6781" t="s">
        <v>12770</v>
      </c>
      <c r="N6781" t="s">
        <v>12993</v>
      </c>
      <c r="O6781">
        <v>0</v>
      </c>
    </row>
    <row r="6782" spans="1:15" x14ac:dyDescent="0.25">
      <c r="A6782" t="s">
        <v>6790</v>
      </c>
      <c r="B6782" t="s">
        <v>37</v>
      </c>
      <c r="C6782" t="s">
        <v>5</v>
      </c>
      <c r="D6782" t="s">
        <v>12761</v>
      </c>
      <c r="E6782" t="s">
        <v>12762</v>
      </c>
      <c r="F6782" t="s">
        <v>12763</v>
      </c>
      <c r="G6782" t="s">
        <v>12764</v>
      </c>
      <c r="H6782" t="s">
        <v>12765</v>
      </c>
      <c r="I6782" t="s">
        <v>12766</v>
      </c>
      <c r="J6782">
        <v>2616380967.2800002</v>
      </c>
      <c r="K6782">
        <v>2616380967.2800002</v>
      </c>
      <c r="L6782">
        <v>0</v>
      </c>
      <c r="M6782" t="s">
        <v>12770</v>
      </c>
      <c r="N6782" t="s">
        <v>12993</v>
      </c>
      <c r="O6782">
        <v>0</v>
      </c>
    </row>
    <row r="6783" spans="1:15" x14ac:dyDescent="0.25">
      <c r="A6783" t="s">
        <v>6791</v>
      </c>
      <c r="B6783" t="s">
        <v>37</v>
      </c>
      <c r="C6783" t="s">
        <v>5</v>
      </c>
      <c r="D6783" t="s">
        <v>12761</v>
      </c>
      <c r="E6783" t="s">
        <v>12771</v>
      </c>
      <c r="F6783" t="s">
        <v>12853</v>
      </c>
      <c r="G6783" t="s">
        <v>12773</v>
      </c>
      <c r="H6783" t="s">
        <v>12765</v>
      </c>
      <c r="I6783" t="s">
        <v>12766</v>
      </c>
      <c r="J6783">
        <v>1093788496.01</v>
      </c>
      <c r="K6783">
        <v>1093788496.01</v>
      </c>
      <c r="L6783">
        <v>0</v>
      </c>
      <c r="M6783" t="s">
        <v>12770</v>
      </c>
      <c r="N6783" t="s">
        <v>12760</v>
      </c>
      <c r="O6783">
        <v>0</v>
      </c>
    </row>
    <row r="6784" spans="1:15" x14ac:dyDescent="0.25">
      <c r="A6784" t="s">
        <v>6792</v>
      </c>
      <c r="B6784" t="s">
        <v>37</v>
      </c>
      <c r="C6784" t="s">
        <v>5</v>
      </c>
      <c r="D6784" t="s">
        <v>12761</v>
      </c>
      <c r="E6784" t="s">
        <v>12768</v>
      </c>
      <c r="F6784" t="s">
        <v>12763</v>
      </c>
      <c r="G6784" t="s">
        <v>12764</v>
      </c>
      <c r="H6784" t="s">
        <v>12769</v>
      </c>
      <c r="I6784" t="s">
        <v>12766</v>
      </c>
      <c r="J6784">
        <v>1385294400.55</v>
      </c>
      <c r="K6784">
        <v>1385294400.55</v>
      </c>
      <c r="L6784">
        <v>0</v>
      </c>
      <c r="M6784" t="s">
        <v>12770</v>
      </c>
      <c r="N6784" t="s">
        <v>12760</v>
      </c>
      <c r="O6784">
        <v>0</v>
      </c>
    </row>
    <row r="6785" spans="1:15" x14ac:dyDescent="0.25">
      <c r="A6785" t="s">
        <v>6793</v>
      </c>
      <c r="B6785" t="s">
        <v>37</v>
      </c>
      <c r="C6785" t="s">
        <v>5</v>
      </c>
      <c r="D6785" t="s">
        <v>12761</v>
      </c>
      <c r="E6785" t="s">
        <v>12771</v>
      </c>
      <c r="F6785" t="s">
        <v>12803</v>
      </c>
      <c r="G6785" t="s">
        <v>12804</v>
      </c>
      <c r="H6785" t="s">
        <v>12775</v>
      </c>
      <c r="I6785" t="s">
        <v>12766</v>
      </c>
      <c r="J6785">
        <v>1638720040.1900001</v>
      </c>
      <c r="K6785">
        <v>1638720040.1900001</v>
      </c>
      <c r="L6785">
        <v>0</v>
      </c>
      <c r="M6785" t="s">
        <v>12770</v>
      </c>
      <c r="N6785" t="s">
        <v>12993</v>
      </c>
      <c r="O6785" t="s">
        <v>12996</v>
      </c>
    </row>
    <row r="6786" spans="1:15" x14ac:dyDescent="0.25">
      <c r="A6786" t="s">
        <v>6794</v>
      </c>
      <c r="B6786" t="s">
        <v>37</v>
      </c>
      <c r="C6786" t="s">
        <v>5</v>
      </c>
      <c r="D6786" t="s">
        <v>12761</v>
      </c>
      <c r="E6786" t="s">
        <v>12771</v>
      </c>
      <c r="F6786" t="s">
        <v>12772</v>
      </c>
      <c r="G6786" t="s">
        <v>12773</v>
      </c>
      <c r="H6786" t="s">
        <v>12769</v>
      </c>
      <c r="I6786" t="s">
        <v>12766</v>
      </c>
      <c r="J6786">
        <v>775543328.73000002</v>
      </c>
      <c r="K6786">
        <v>775543328.73000002</v>
      </c>
      <c r="L6786">
        <v>0</v>
      </c>
      <c r="M6786" t="s">
        <v>12770</v>
      </c>
      <c r="N6786" t="s">
        <v>12993</v>
      </c>
      <c r="O6786">
        <v>0</v>
      </c>
    </row>
    <row r="6787" spans="1:15" x14ac:dyDescent="0.25">
      <c r="A6787" t="s">
        <v>6795</v>
      </c>
      <c r="B6787" t="s">
        <v>37</v>
      </c>
      <c r="C6787" t="s">
        <v>5</v>
      </c>
      <c r="D6787" t="s">
        <v>12761</v>
      </c>
      <c r="E6787" t="s">
        <v>12777</v>
      </c>
      <c r="F6787" t="s">
        <v>12779</v>
      </c>
      <c r="G6787" t="s">
        <v>12780</v>
      </c>
      <c r="H6787" t="s">
        <v>12786</v>
      </c>
      <c r="I6787" t="s">
        <v>12766</v>
      </c>
      <c r="J6787">
        <v>3582960546.5599999</v>
      </c>
      <c r="K6787">
        <v>3582960546.5599999</v>
      </c>
      <c r="L6787">
        <v>0.72056904244500375</v>
      </c>
      <c r="M6787" t="s">
        <v>12767</v>
      </c>
      <c r="N6787" t="s">
        <v>12993</v>
      </c>
      <c r="O6787" t="s">
        <v>12995</v>
      </c>
    </row>
    <row r="6788" spans="1:15" x14ac:dyDescent="0.25">
      <c r="A6788" t="s">
        <v>6796</v>
      </c>
      <c r="B6788" t="s">
        <v>37</v>
      </c>
      <c r="C6788" t="s">
        <v>5</v>
      </c>
      <c r="D6788" t="s">
        <v>12761</v>
      </c>
      <c r="E6788" t="s">
        <v>12778</v>
      </c>
      <c r="F6788" t="s">
        <v>12772</v>
      </c>
      <c r="G6788" t="s">
        <v>12773</v>
      </c>
      <c r="H6788" t="s">
        <v>12776</v>
      </c>
      <c r="I6788" t="s">
        <v>12766</v>
      </c>
      <c r="J6788">
        <v>1174202951.71</v>
      </c>
      <c r="K6788">
        <v>1174202951.71</v>
      </c>
      <c r="L6788">
        <v>7.4512346651930295E-2</v>
      </c>
      <c r="M6788" t="s">
        <v>12767</v>
      </c>
      <c r="N6788" t="s">
        <v>12993</v>
      </c>
      <c r="O6788">
        <v>0</v>
      </c>
    </row>
    <row r="6789" spans="1:15" x14ac:dyDescent="0.25">
      <c r="A6789" t="s">
        <v>6797</v>
      </c>
      <c r="B6789" t="s">
        <v>37</v>
      </c>
      <c r="C6789" t="s">
        <v>5</v>
      </c>
      <c r="D6789" t="s">
        <v>12761</v>
      </c>
      <c r="E6789" t="s">
        <v>12777</v>
      </c>
      <c r="F6789" t="s">
        <v>12763</v>
      </c>
      <c r="G6789" t="s">
        <v>12764</v>
      </c>
      <c r="H6789" t="s">
        <v>12765</v>
      </c>
      <c r="I6789" t="s">
        <v>12766</v>
      </c>
      <c r="J6789">
        <v>1193829528.27</v>
      </c>
      <c r="K6789">
        <v>1193829528.27</v>
      </c>
      <c r="L6789">
        <v>0</v>
      </c>
      <c r="M6789" t="s">
        <v>12770</v>
      </c>
      <c r="N6789" t="s">
        <v>12760</v>
      </c>
      <c r="O6789" t="s">
        <v>12996</v>
      </c>
    </row>
    <row r="6790" spans="1:15" x14ac:dyDescent="0.25">
      <c r="A6790" t="s">
        <v>6798</v>
      </c>
      <c r="B6790" t="s">
        <v>37</v>
      </c>
      <c r="C6790" t="s">
        <v>5</v>
      </c>
      <c r="D6790" t="s">
        <v>12761</v>
      </c>
      <c r="E6790" t="s">
        <v>12771</v>
      </c>
      <c r="F6790" t="s">
        <v>12772</v>
      </c>
      <c r="G6790" t="s">
        <v>12773</v>
      </c>
      <c r="H6790" t="s">
        <v>12769</v>
      </c>
      <c r="I6790" t="s">
        <v>12766</v>
      </c>
      <c r="J6790">
        <v>1336979269.2</v>
      </c>
      <c r="K6790">
        <v>1336979269.2</v>
      </c>
      <c r="L6790">
        <v>0</v>
      </c>
      <c r="M6790" t="s">
        <v>12770</v>
      </c>
      <c r="N6790" t="s">
        <v>12993</v>
      </c>
      <c r="O6790">
        <v>0</v>
      </c>
    </row>
    <row r="6791" spans="1:15" x14ac:dyDescent="0.25">
      <c r="A6791" t="s">
        <v>6799</v>
      </c>
      <c r="B6791" t="s">
        <v>37</v>
      </c>
      <c r="C6791" t="s">
        <v>5</v>
      </c>
      <c r="D6791" t="s">
        <v>12761</v>
      </c>
      <c r="E6791" t="s">
        <v>12768</v>
      </c>
      <c r="F6791" t="s">
        <v>12772</v>
      </c>
      <c r="G6791" t="s">
        <v>12773</v>
      </c>
      <c r="H6791" t="s">
        <v>12769</v>
      </c>
      <c r="I6791" t="s">
        <v>12766</v>
      </c>
      <c r="J6791">
        <v>1473467956.77</v>
      </c>
      <c r="K6791">
        <v>1473467956.77</v>
      </c>
      <c r="L6791">
        <v>0</v>
      </c>
      <c r="M6791" t="s">
        <v>12770</v>
      </c>
      <c r="N6791" t="s">
        <v>12993</v>
      </c>
      <c r="O6791">
        <v>0</v>
      </c>
    </row>
    <row r="6792" spans="1:15" x14ac:dyDescent="0.25">
      <c r="A6792" t="s">
        <v>6800</v>
      </c>
      <c r="B6792" t="s">
        <v>37</v>
      </c>
      <c r="C6792" t="s">
        <v>5</v>
      </c>
      <c r="D6792" t="s">
        <v>12761</v>
      </c>
      <c r="E6792" t="s">
        <v>12789</v>
      </c>
      <c r="F6792" t="s">
        <v>12772</v>
      </c>
      <c r="G6792" t="s">
        <v>12773</v>
      </c>
      <c r="H6792" t="s">
        <v>12769</v>
      </c>
      <c r="I6792" t="s">
        <v>12766</v>
      </c>
      <c r="J6792">
        <v>326969305.47000003</v>
      </c>
      <c r="K6792">
        <v>326969305.47000003</v>
      </c>
      <c r="L6792">
        <v>0</v>
      </c>
      <c r="M6792" t="s">
        <v>12770</v>
      </c>
      <c r="N6792" t="s">
        <v>12993</v>
      </c>
      <c r="O6792">
        <v>0</v>
      </c>
    </row>
    <row r="6793" spans="1:15" x14ac:dyDescent="0.25">
      <c r="A6793" t="s">
        <v>6801</v>
      </c>
      <c r="B6793" t="s">
        <v>37</v>
      </c>
      <c r="C6793" t="s">
        <v>5</v>
      </c>
      <c r="D6793" t="s">
        <v>12761</v>
      </c>
      <c r="E6793" t="s">
        <v>12762</v>
      </c>
      <c r="F6793" t="s">
        <v>12763</v>
      </c>
      <c r="G6793" t="s">
        <v>12764</v>
      </c>
      <c r="H6793" t="s">
        <v>12776</v>
      </c>
      <c r="I6793" t="s">
        <v>12766</v>
      </c>
      <c r="J6793">
        <v>1004133800.27</v>
      </c>
      <c r="K6793">
        <v>1004133800.27</v>
      </c>
      <c r="L6793">
        <v>0.30608747544137682</v>
      </c>
      <c r="M6793" t="s">
        <v>12767</v>
      </c>
      <c r="N6793" t="s">
        <v>12993</v>
      </c>
      <c r="O6793">
        <v>0</v>
      </c>
    </row>
    <row r="6794" spans="1:15" x14ac:dyDescent="0.25">
      <c r="A6794" t="s">
        <v>6802</v>
      </c>
      <c r="B6794" t="s">
        <v>37</v>
      </c>
      <c r="C6794" t="s">
        <v>5</v>
      </c>
      <c r="D6794" t="s">
        <v>12761</v>
      </c>
      <c r="E6794" t="s">
        <v>12789</v>
      </c>
      <c r="F6794" t="s">
        <v>12803</v>
      </c>
      <c r="G6794" t="s">
        <v>12804</v>
      </c>
      <c r="H6794" t="s">
        <v>12769</v>
      </c>
      <c r="I6794" t="s">
        <v>12766</v>
      </c>
      <c r="J6794">
        <v>1190438417.8199999</v>
      </c>
      <c r="K6794">
        <v>1190438417.8199999</v>
      </c>
      <c r="L6794">
        <v>0</v>
      </c>
      <c r="M6794" t="s">
        <v>12770</v>
      </c>
      <c r="N6794" t="s">
        <v>12760</v>
      </c>
      <c r="O6794">
        <v>0</v>
      </c>
    </row>
    <row r="6795" spans="1:15" x14ac:dyDescent="0.25">
      <c r="A6795" t="s">
        <v>6803</v>
      </c>
      <c r="B6795" t="s">
        <v>37</v>
      </c>
      <c r="C6795" t="s">
        <v>5</v>
      </c>
      <c r="D6795" t="s">
        <v>12761</v>
      </c>
      <c r="E6795" t="s">
        <v>12762</v>
      </c>
      <c r="F6795" t="s">
        <v>12763</v>
      </c>
      <c r="G6795" t="s">
        <v>12764</v>
      </c>
      <c r="H6795" t="s">
        <v>12776</v>
      </c>
      <c r="I6795" t="s">
        <v>12766</v>
      </c>
      <c r="J6795">
        <v>1677416466.49</v>
      </c>
      <c r="K6795">
        <v>1677416466.49</v>
      </c>
      <c r="L6795">
        <v>5.4959343515631087E-2</v>
      </c>
      <c r="M6795" t="s">
        <v>12767</v>
      </c>
      <c r="N6795" t="s">
        <v>12993</v>
      </c>
      <c r="O6795">
        <v>0</v>
      </c>
    </row>
    <row r="6796" spans="1:15" x14ac:dyDescent="0.25">
      <c r="A6796" t="s">
        <v>6804</v>
      </c>
      <c r="B6796" t="s">
        <v>37</v>
      </c>
      <c r="C6796" t="s">
        <v>5</v>
      </c>
      <c r="D6796" t="s">
        <v>12761</v>
      </c>
      <c r="E6796" t="s">
        <v>12771</v>
      </c>
      <c r="F6796" t="s">
        <v>12787</v>
      </c>
      <c r="G6796" t="s">
        <v>12788</v>
      </c>
      <c r="H6796" t="s">
        <v>12769</v>
      </c>
      <c r="I6796" t="s">
        <v>12766</v>
      </c>
      <c r="J6796">
        <v>2024342634.7</v>
      </c>
      <c r="K6796">
        <v>2024342634.7</v>
      </c>
      <c r="L6796">
        <v>0</v>
      </c>
      <c r="M6796" t="s">
        <v>12770</v>
      </c>
      <c r="N6796" t="s">
        <v>12993</v>
      </c>
      <c r="O6796" t="s">
        <v>12996</v>
      </c>
    </row>
    <row r="6797" spans="1:15" x14ac:dyDescent="0.25">
      <c r="A6797" t="s">
        <v>6805</v>
      </c>
      <c r="B6797" t="s">
        <v>37</v>
      </c>
      <c r="C6797" t="s">
        <v>5</v>
      </c>
      <c r="D6797" t="s">
        <v>12761</v>
      </c>
      <c r="E6797" t="s">
        <v>12789</v>
      </c>
      <c r="F6797" t="s">
        <v>12772</v>
      </c>
      <c r="G6797" t="s">
        <v>12773</v>
      </c>
      <c r="H6797" t="s">
        <v>12765</v>
      </c>
      <c r="I6797" t="s">
        <v>12766</v>
      </c>
      <c r="J6797">
        <v>1289889891.73</v>
      </c>
      <c r="K6797">
        <v>1289889891.73</v>
      </c>
      <c r="L6797">
        <v>0.13959007870899279</v>
      </c>
      <c r="M6797" t="s">
        <v>12767</v>
      </c>
      <c r="N6797" t="s">
        <v>12993</v>
      </c>
      <c r="O6797">
        <v>0</v>
      </c>
    </row>
    <row r="6798" spans="1:15" x14ac:dyDescent="0.25">
      <c r="A6798" t="s">
        <v>6806</v>
      </c>
      <c r="B6798" t="s">
        <v>37</v>
      </c>
      <c r="C6798" t="s">
        <v>5</v>
      </c>
      <c r="D6798" t="s">
        <v>12761</v>
      </c>
      <c r="E6798" t="s">
        <v>12771</v>
      </c>
      <c r="F6798" t="s">
        <v>12772</v>
      </c>
      <c r="G6798" t="s">
        <v>12773</v>
      </c>
      <c r="H6798" t="s">
        <v>12769</v>
      </c>
      <c r="I6798" t="s">
        <v>12766</v>
      </c>
      <c r="J6798">
        <v>466758550.91000003</v>
      </c>
      <c r="K6798">
        <v>466758550.91000003</v>
      </c>
      <c r="L6798">
        <v>0.55334006104968092</v>
      </c>
      <c r="M6798" t="s">
        <v>12767</v>
      </c>
      <c r="N6798" t="s">
        <v>12760</v>
      </c>
      <c r="O6798" t="s">
        <v>12996</v>
      </c>
    </row>
    <row r="6799" spans="1:15" x14ac:dyDescent="0.25">
      <c r="A6799" t="s">
        <v>6807</v>
      </c>
      <c r="B6799" t="s">
        <v>37</v>
      </c>
      <c r="C6799" t="s">
        <v>5</v>
      </c>
      <c r="D6799" t="s">
        <v>12761</v>
      </c>
      <c r="E6799" t="s">
        <v>12768</v>
      </c>
      <c r="F6799" t="s">
        <v>12772</v>
      </c>
      <c r="G6799" t="s">
        <v>12773</v>
      </c>
      <c r="H6799" t="s">
        <v>12765</v>
      </c>
      <c r="I6799" t="s">
        <v>12766</v>
      </c>
      <c r="J6799">
        <v>1271657585.6600001</v>
      </c>
      <c r="K6799">
        <v>1271657585.6600001</v>
      </c>
      <c r="L6799">
        <v>0</v>
      </c>
      <c r="M6799" t="s">
        <v>12770</v>
      </c>
      <c r="N6799" t="s">
        <v>12993</v>
      </c>
      <c r="O6799">
        <v>0</v>
      </c>
    </row>
    <row r="6800" spans="1:15" x14ac:dyDescent="0.25">
      <c r="A6800" t="s">
        <v>6808</v>
      </c>
      <c r="B6800" t="s">
        <v>37</v>
      </c>
      <c r="C6800" t="s">
        <v>5</v>
      </c>
      <c r="D6800" t="s">
        <v>12761</v>
      </c>
      <c r="E6800" t="s">
        <v>12768</v>
      </c>
      <c r="F6800" t="s">
        <v>12772</v>
      </c>
      <c r="G6800" t="s">
        <v>12773</v>
      </c>
      <c r="H6800" t="s">
        <v>12776</v>
      </c>
      <c r="I6800" t="s">
        <v>12766</v>
      </c>
      <c r="J6800">
        <v>1170927250.02</v>
      </c>
      <c r="K6800">
        <v>1170927250.02</v>
      </c>
      <c r="L6800">
        <v>0</v>
      </c>
      <c r="M6800" t="s">
        <v>12770</v>
      </c>
      <c r="N6800" t="s">
        <v>12993</v>
      </c>
      <c r="O6800" t="s">
        <v>12995</v>
      </c>
    </row>
    <row r="6801" spans="1:15" x14ac:dyDescent="0.25">
      <c r="A6801" t="s">
        <v>6809</v>
      </c>
      <c r="B6801" t="s">
        <v>37</v>
      </c>
      <c r="C6801" t="s">
        <v>5</v>
      </c>
      <c r="D6801" t="s">
        <v>12761</v>
      </c>
      <c r="E6801" t="s">
        <v>12790</v>
      </c>
      <c r="F6801" t="s">
        <v>12772</v>
      </c>
      <c r="G6801" t="s">
        <v>12773</v>
      </c>
      <c r="H6801" t="s">
        <v>12765</v>
      </c>
      <c r="I6801" t="s">
        <v>12766</v>
      </c>
      <c r="J6801">
        <v>505823158.44999999</v>
      </c>
      <c r="K6801">
        <v>505823158.44999999</v>
      </c>
      <c r="L6801">
        <v>0</v>
      </c>
      <c r="M6801" t="s">
        <v>12770</v>
      </c>
      <c r="N6801" t="s">
        <v>12993</v>
      </c>
      <c r="O6801">
        <v>0</v>
      </c>
    </row>
    <row r="6802" spans="1:15" x14ac:dyDescent="0.25">
      <c r="A6802" t="s">
        <v>6810</v>
      </c>
      <c r="B6802" t="s">
        <v>37</v>
      </c>
      <c r="C6802" t="s">
        <v>5</v>
      </c>
      <c r="D6802" t="s">
        <v>12761</v>
      </c>
      <c r="E6802" t="s">
        <v>12789</v>
      </c>
      <c r="F6802" t="s">
        <v>12763</v>
      </c>
      <c r="G6802" t="s">
        <v>12764</v>
      </c>
      <c r="H6802" t="s">
        <v>12769</v>
      </c>
      <c r="I6802" t="s">
        <v>12766</v>
      </c>
      <c r="J6802">
        <v>5907863016.5900002</v>
      </c>
      <c r="K6802">
        <v>5907863016.5900002</v>
      </c>
      <c r="L6802">
        <v>0</v>
      </c>
      <c r="M6802" t="s">
        <v>12770</v>
      </c>
      <c r="N6802" t="s">
        <v>12993</v>
      </c>
      <c r="O6802">
        <v>0</v>
      </c>
    </row>
    <row r="6803" spans="1:15" x14ac:dyDescent="0.25">
      <c r="A6803" t="s">
        <v>6811</v>
      </c>
      <c r="B6803" t="s">
        <v>37</v>
      </c>
      <c r="C6803" t="s">
        <v>5</v>
      </c>
      <c r="D6803" t="s">
        <v>12761</v>
      </c>
      <c r="E6803" t="s">
        <v>12777</v>
      </c>
      <c r="F6803" t="s">
        <v>12779</v>
      </c>
      <c r="G6803" t="s">
        <v>12780</v>
      </c>
      <c r="H6803" t="s">
        <v>12786</v>
      </c>
      <c r="I6803" t="s">
        <v>12766</v>
      </c>
      <c r="J6803">
        <v>1331115575.28</v>
      </c>
      <c r="K6803">
        <v>1331115575.28</v>
      </c>
      <c r="L6803">
        <v>0.33023546126528808</v>
      </c>
      <c r="M6803" t="s">
        <v>12767</v>
      </c>
      <c r="N6803" t="s">
        <v>12993</v>
      </c>
      <c r="O6803">
        <v>0</v>
      </c>
    </row>
    <row r="6804" spans="1:15" x14ac:dyDescent="0.25">
      <c r="A6804" t="s">
        <v>6812</v>
      </c>
      <c r="B6804" t="s">
        <v>37</v>
      </c>
      <c r="C6804" t="s">
        <v>5</v>
      </c>
      <c r="D6804" t="s">
        <v>12761</v>
      </c>
      <c r="E6804" t="s">
        <v>12782</v>
      </c>
      <c r="F6804" t="s">
        <v>12763</v>
      </c>
      <c r="G6804" t="s">
        <v>12764</v>
      </c>
      <c r="H6804" t="s">
        <v>12765</v>
      </c>
      <c r="I6804" t="s">
        <v>12766</v>
      </c>
      <c r="J6804">
        <v>2024814701.1400001</v>
      </c>
      <c r="K6804">
        <v>2024814701.1400001</v>
      </c>
      <c r="L6804">
        <v>0</v>
      </c>
      <c r="M6804" t="s">
        <v>12770</v>
      </c>
      <c r="N6804" t="s">
        <v>12993</v>
      </c>
      <c r="O6804" t="s">
        <v>12996</v>
      </c>
    </row>
    <row r="6805" spans="1:15" x14ac:dyDescent="0.25">
      <c r="A6805" t="s">
        <v>6813</v>
      </c>
      <c r="B6805" t="s">
        <v>37</v>
      </c>
      <c r="C6805" t="s">
        <v>5</v>
      </c>
      <c r="D6805" t="s">
        <v>12761</v>
      </c>
      <c r="E6805" t="s">
        <v>12789</v>
      </c>
      <c r="F6805" t="s">
        <v>12772</v>
      </c>
      <c r="G6805" t="s">
        <v>12773</v>
      </c>
      <c r="H6805" t="s">
        <v>12775</v>
      </c>
      <c r="I6805" t="s">
        <v>12766</v>
      </c>
      <c r="J6805">
        <v>2083497053.9400001</v>
      </c>
      <c r="K6805">
        <v>2083497053.9400001</v>
      </c>
      <c r="L6805">
        <v>0</v>
      </c>
      <c r="M6805" t="s">
        <v>12770</v>
      </c>
      <c r="N6805" t="s">
        <v>12993</v>
      </c>
      <c r="O6805">
        <v>0</v>
      </c>
    </row>
    <row r="6806" spans="1:15" x14ac:dyDescent="0.25">
      <c r="A6806" t="s">
        <v>6814</v>
      </c>
      <c r="B6806" t="s">
        <v>37</v>
      </c>
      <c r="C6806" t="s">
        <v>5</v>
      </c>
      <c r="D6806" t="s">
        <v>12761</v>
      </c>
      <c r="E6806" t="s">
        <v>12777</v>
      </c>
      <c r="F6806" t="s">
        <v>12763</v>
      </c>
      <c r="G6806" t="s">
        <v>12764</v>
      </c>
      <c r="H6806" t="s">
        <v>12765</v>
      </c>
      <c r="I6806" t="s">
        <v>12766</v>
      </c>
      <c r="J6806">
        <v>1265294669.54</v>
      </c>
      <c r="K6806">
        <v>1265294669.54</v>
      </c>
      <c r="L6806">
        <v>0</v>
      </c>
      <c r="M6806" t="s">
        <v>12770</v>
      </c>
      <c r="N6806" t="s">
        <v>12760</v>
      </c>
      <c r="O6806">
        <v>0</v>
      </c>
    </row>
    <row r="6807" spans="1:15" x14ac:dyDescent="0.25">
      <c r="A6807" t="s">
        <v>6815</v>
      </c>
      <c r="B6807" t="s">
        <v>37</v>
      </c>
      <c r="C6807" t="s">
        <v>5</v>
      </c>
      <c r="D6807" t="s">
        <v>12761</v>
      </c>
      <c r="E6807" t="s">
        <v>12789</v>
      </c>
      <c r="F6807" t="s">
        <v>12772</v>
      </c>
      <c r="G6807" t="s">
        <v>12773</v>
      </c>
      <c r="H6807" t="s">
        <v>12765</v>
      </c>
      <c r="I6807" t="s">
        <v>12766</v>
      </c>
      <c r="J6807">
        <v>1547022884.3499999</v>
      </c>
      <c r="K6807">
        <v>1547022884.3499999</v>
      </c>
      <c r="L6807">
        <v>1.6767794945401909E-2</v>
      </c>
      <c r="M6807" t="s">
        <v>12767</v>
      </c>
      <c r="N6807" t="s">
        <v>12993</v>
      </c>
      <c r="O6807" t="s">
        <v>12996</v>
      </c>
    </row>
    <row r="6808" spans="1:15" x14ac:dyDescent="0.25">
      <c r="A6808" t="s">
        <v>6816</v>
      </c>
      <c r="B6808" t="s">
        <v>37</v>
      </c>
      <c r="C6808" t="s">
        <v>5</v>
      </c>
      <c r="D6808" t="s">
        <v>12761</v>
      </c>
      <c r="E6808" t="s">
        <v>12778</v>
      </c>
      <c r="F6808" t="s">
        <v>12779</v>
      </c>
      <c r="G6808" t="s">
        <v>12780</v>
      </c>
      <c r="H6808" t="s">
        <v>12765</v>
      </c>
      <c r="I6808" t="s">
        <v>12766</v>
      </c>
      <c r="J6808">
        <v>1321436156.8099999</v>
      </c>
      <c r="K6808">
        <v>1321436156.8099999</v>
      </c>
      <c r="L6808">
        <v>0</v>
      </c>
      <c r="M6808" t="s">
        <v>12770</v>
      </c>
      <c r="N6808" t="s">
        <v>12993</v>
      </c>
      <c r="O6808">
        <v>0</v>
      </c>
    </row>
    <row r="6809" spans="1:15" x14ac:dyDescent="0.25">
      <c r="A6809" t="s">
        <v>6817</v>
      </c>
      <c r="B6809" t="s">
        <v>37</v>
      </c>
      <c r="C6809" t="s">
        <v>5</v>
      </c>
      <c r="D6809" t="s">
        <v>12761</v>
      </c>
      <c r="E6809" t="s">
        <v>12782</v>
      </c>
      <c r="F6809" t="s">
        <v>12779</v>
      </c>
      <c r="G6809" t="s">
        <v>12780</v>
      </c>
      <c r="H6809" t="s">
        <v>12776</v>
      </c>
      <c r="I6809" t="s">
        <v>12766</v>
      </c>
      <c r="J6809">
        <v>1176927342.4100001</v>
      </c>
      <c r="K6809">
        <v>1176927342.4100001</v>
      </c>
      <c r="L6809">
        <v>0</v>
      </c>
      <c r="M6809" t="s">
        <v>12770</v>
      </c>
      <c r="N6809" t="s">
        <v>12993</v>
      </c>
      <c r="O6809" t="s">
        <v>12996</v>
      </c>
    </row>
    <row r="6810" spans="1:15" x14ac:dyDescent="0.25">
      <c r="A6810" t="s">
        <v>6818</v>
      </c>
      <c r="B6810" t="s">
        <v>37</v>
      </c>
      <c r="C6810" t="s">
        <v>5</v>
      </c>
      <c r="D6810" t="s">
        <v>12761</v>
      </c>
      <c r="E6810" t="s">
        <v>12771</v>
      </c>
      <c r="F6810" t="s">
        <v>12763</v>
      </c>
      <c r="G6810" t="s">
        <v>12764</v>
      </c>
      <c r="H6810" t="s">
        <v>12765</v>
      </c>
      <c r="I6810" t="s">
        <v>12766</v>
      </c>
      <c r="J6810">
        <v>1176498546.98</v>
      </c>
      <c r="K6810">
        <v>1176498546.98</v>
      </c>
      <c r="L6810">
        <v>0</v>
      </c>
      <c r="M6810" t="s">
        <v>12770</v>
      </c>
      <c r="N6810" t="s">
        <v>12993</v>
      </c>
      <c r="O6810">
        <v>0</v>
      </c>
    </row>
    <row r="6811" spans="1:15" x14ac:dyDescent="0.25">
      <c r="A6811" t="s">
        <v>6819</v>
      </c>
      <c r="B6811" t="s">
        <v>37</v>
      </c>
      <c r="C6811" t="s">
        <v>5</v>
      </c>
      <c r="D6811" t="s">
        <v>12761</v>
      </c>
      <c r="E6811" t="s">
        <v>12777</v>
      </c>
      <c r="F6811" t="s">
        <v>12763</v>
      </c>
      <c r="G6811" t="s">
        <v>12764</v>
      </c>
      <c r="H6811" t="s">
        <v>12765</v>
      </c>
      <c r="I6811" t="s">
        <v>12766</v>
      </c>
      <c r="J6811">
        <v>532202591.19999999</v>
      </c>
      <c r="K6811">
        <v>532202591.19999999</v>
      </c>
      <c r="L6811">
        <v>0</v>
      </c>
      <c r="M6811" t="s">
        <v>12770</v>
      </c>
      <c r="N6811" t="s">
        <v>12993</v>
      </c>
      <c r="O6811" t="s">
        <v>12996</v>
      </c>
    </row>
    <row r="6812" spans="1:15" x14ac:dyDescent="0.25">
      <c r="A6812" t="s">
        <v>6820</v>
      </c>
      <c r="B6812" t="s">
        <v>37</v>
      </c>
      <c r="C6812" t="s">
        <v>5</v>
      </c>
      <c r="D6812" t="s">
        <v>12761</v>
      </c>
      <c r="E6812" t="s">
        <v>12771</v>
      </c>
      <c r="F6812" t="s">
        <v>12772</v>
      </c>
      <c r="G6812" t="s">
        <v>12773</v>
      </c>
      <c r="H6812" t="s">
        <v>12775</v>
      </c>
      <c r="I6812" t="s">
        <v>12766</v>
      </c>
      <c r="J6812">
        <v>2439320163.3000002</v>
      </c>
      <c r="K6812">
        <v>2439320163.3000002</v>
      </c>
      <c r="L6812">
        <v>0</v>
      </c>
      <c r="M6812" t="s">
        <v>12770</v>
      </c>
      <c r="N6812" t="s">
        <v>12993</v>
      </c>
      <c r="O6812">
        <v>0</v>
      </c>
    </row>
    <row r="6813" spans="1:15" x14ac:dyDescent="0.25">
      <c r="A6813" t="s">
        <v>6821</v>
      </c>
      <c r="B6813" t="s">
        <v>37</v>
      </c>
      <c r="C6813" t="s">
        <v>5</v>
      </c>
      <c r="D6813" t="s">
        <v>12761</v>
      </c>
      <c r="E6813" t="s">
        <v>12762</v>
      </c>
      <c r="F6813" t="s">
        <v>12763</v>
      </c>
      <c r="G6813" t="s">
        <v>12764</v>
      </c>
      <c r="H6813" t="s">
        <v>12765</v>
      </c>
      <c r="I6813" t="s">
        <v>12766</v>
      </c>
      <c r="J6813">
        <v>761863528.71000004</v>
      </c>
      <c r="K6813">
        <v>761863528.71000004</v>
      </c>
      <c r="L6813">
        <v>0</v>
      </c>
      <c r="M6813" t="s">
        <v>12770</v>
      </c>
      <c r="N6813" t="s">
        <v>12760</v>
      </c>
      <c r="O6813">
        <v>0</v>
      </c>
    </row>
    <row r="6814" spans="1:15" x14ac:dyDescent="0.25">
      <c r="A6814" t="s">
        <v>6822</v>
      </c>
      <c r="B6814" t="s">
        <v>37</v>
      </c>
      <c r="C6814" t="s">
        <v>5</v>
      </c>
      <c r="D6814" t="s">
        <v>12761</v>
      </c>
      <c r="E6814" t="s">
        <v>12771</v>
      </c>
      <c r="F6814" t="s">
        <v>12763</v>
      </c>
      <c r="G6814" t="s">
        <v>12764</v>
      </c>
      <c r="H6814" t="s">
        <v>12765</v>
      </c>
      <c r="I6814" t="s">
        <v>12766</v>
      </c>
      <c r="J6814">
        <v>1171639195.9300001</v>
      </c>
      <c r="K6814">
        <v>1171639195.9300001</v>
      </c>
      <c r="L6814">
        <v>0</v>
      </c>
      <c r="M6814" t="s">
        <v>12770</v>
      </c>
      <c r="N6814" t="s">
        <v>12993</v>
      </c>
      <c r="O6814">
        <v>0</v>
      </c>
    </row>
    <row r="6815" spans="1:15" x14ac:dyDescent="0.25">
      <c r="A6815" t="s">
        <v>6823</v>
      </c>
      <c r="B6815" t="s">
        <v>37</v>
      </c>
      <c r="C6815" t="s">
        <v>5</v>
      </c>
      <c r="D6815" t="s">
        <v>12761</v>
      </c>
      <c r="E6815" t="s">
        <v>12789</v>
      </c>
      <c r="F6815" t="s">
        <v>12772</v>
      </c>
      <c r="G6815" t="s">
        <v>12773</v>
      </c>
      <c r="H6815" t="s">
        <v>12775</v>
      </c>
      <c r="I6815" t="s">
        <v>12766</v>
      </c>
      <c r="J6815">
        <v>1519821625.8800001</v>
      </c>
      <c r="K6815">
        <v>1519821625.8800001</v>
      </c>
      <c r="L6815">
        <v>0</v>
      </c>
      <c r="M6815" t="s">
        <v>12770</v>
      </c>
      <c r="N6815" t="s">
        <v>12993</v>
      </c>
      <c r="O6815">
        <v>0</v>
      </c>
    </row>
    <row r="6816" spans="1:15" x14ac:dyDescent="0.25">
      <c r="A6816" t="s">
        <v>6824</v>
      </c>
      <c r="B6816" t="s">
        <v>37</v>
      </c>
      <c r="C6816" t="s">
        <v>5</v>
      </c>
      <c r="D6816" t="s">
        <v>12761</v>
      </c>
      <c r="E6816" t="s">
        <v>12771</v>
      </c>
      <c r="F6816" t="s">
        <v>12781</v>
      </c>
      <c r="G6816" t="s">
        <v>12773</v>
      </c>
      <c r="H6816" t="s">
        <v>12765</v>
      </c>
      <c r="I6816" t="s">
        <v>12766</v>
      </c>
      <c r="J6816">
        <v>1552637565.26</v>
      </c>
      <c r="K6816">
        <v>1552637565.26</v>
      </c>
      <c r="L6816">
        <v>0</v>
      </c>
      <c r="M6816" t="s">
        <v>12770</v>
      </c>
      <c r="N6816" t="s">
        <v>12993</v>
      </c>
      <c r="O6816" t="s">
        <v>12996</v>
      </c>
    </row>
    <row r="6817" spans="1:15" x14ac:dyDescent="0.25">
      <c r="A6817" t="s">
        <v>6825</v>
      </c>
      <c r="B6817" t="s">
        <v>37</v>
      </c>
      <c r="C6817" t="s">
        <v>5</v>
      </c>
      <c r="D6817" t="s">
        <v>12761</v>
      </c>
      <c r="E6817" t="s">
        <v>12777</v>
      </c>
      <c r="F6817" t="s">
        <v>12779</v>
      </c>
      <c r="G6817" t="s">
        <v>12780</v>
      </c>
      <c r="H6817" t="s">
        <v>12765</v>
      </c>
      <c r="I6817" t="s">
        <v>12766</v>
      </c>
      <c r="J6817">
        <v>2441913000.2600002</v>
      </c>
      <c r="K6817">
        <v>2441913000.2600002</v>
      </c>
      <c r="L6817">
        <v>0</v>
      </c>
      <c r="M6817" t="s">
        <v>12770</v>
      </c>
      <c r="N6817" t="s">
        <v>12993</v>
      </c>
      <c r="O6817" t="s">
        <v>12995</v>
      </c>
    </row>
    <row r="6818" spans="1:15" x14ac:dyDescent="0.25">
      <c r="A6818" t="s">
        <v>6826</v>
      </c>
      <c r="B6818" t="s">
        <v>37</v>
      </c>
      <c r="C6818" t="s">
        <v>5</v>
      </c>
      <c r="D6818" t="s">
        <v>12761</v>
      </c>
      <c r="E6818" t="s">
        <v>12771</v>
      </c>
      <c r="F6818" t="s">
        <v>12763</v>
      </c>
      <c r="G6818" t="s">
        <v>12764</v>
      </c>
      <c r="H6818" t="s">
        <v>12769</v>
      </c>
      <c r="I6818" t="s">
        <v>12766</v>
      </c>
      <c r="J6818">
        <v>1610476172.5999999</v>
      </c>
      <c r="K6818">
        <v>1610476172.5999999</v>
      </c>
      <c r="L6818">
        <v>0.20102384580911739</v>
      </c>
      <c r="M6818" t="s">
        <v>12767</v>
      </c>
      <c r="N6818" t="s">
        <v>12993</v>
      </c>
      <c r="O6818" t="s">
        <v>12996</v>
      </c>
    </row>
    <row r="6819" spans="1:15" x14ac:dyDescent="0.25">
      <c r="A6819" t="s">
        <v>6827</v>
      </c>
      <c r="B6819" t="s">
        <v>37</v>
      </c>
      <c r="C6819" t="s">
        <v>5</v>
      </c>
      <c r="D6819" t="s">
        <v>12761</v>
      </c>
      <c r="E6819" t="s">
        <v>12771</v>
      </c>
      <c r="F6819" t="s">
        <v>12763</v>
      </c>
      <c r="G6819" t="s">
        <v>12764</v>
      </c>
      <c r="H6819" t="s">
        <v>12769</v>
      </c>
      <c r="I6819" t="s">
        <v>12766</v>
      </c>
      <c r="J6819">
        <v>1227458393.3</v>
      </c>
      <c r="K6819">
        <v>1227458393.3</v>
      </c>
      <c r="L6819">
        <v>0</v>
      </c>
      <c r="M6819" t="s">
        <v>12770</v>
      </c>
      <c r="N6819" t="s">
        <v>12993</v>
      </c>
      <c r="O6819">
        <v>0</v>
      </c>
    </row>
    <row r="6820" spans="1:15" x14ac:dyDescent="0.25">
      <c r="A6820" t="s">
        <v>6828</v>
      </c>
      <c r="B6820" t="s">
        <v>37</v>
      </c>
      <c r="C6820" t="s">
        <v>5</v>
      </c>
      <c r="D6820" t="s">
        <v>12761</v>
      </c>
      <c r="E6820" t="s">
        <v>12771</v>
      </c>
      <c r="F6820" t="s">
        <v>12781</v>
      </c>
      <c r="G6820" t="s">
        <v>12773</v>
      </c>
      <c r="H6820" t="s">
        <v>12769</v>
      </c>
      <c r="I6820" t="s">
        <v>12766</v>
      </c>
      <c r="J6820">
        <v>1494698308.8199999</v>
      </c>
      <c r="K6820">
        <v>1494698308.8199999</v>
      </c>
      <c r="L6820">
        <v>0.1628542802852089</v>
      </c>
      <c r="M6820" t="s">
        <v>12767</v>
      </c>
      <c r="N6820" t="s">
        <v>12993</v>
      </c>
      <c r="O6820">
        <v>0</v>
      </c>
    </row>
    <row r="6821" spans="1:15" x14ac:dyDescent="0.25">
      <c r="A6821" t="s">
        <v>6829</v>
      </c>
      <c r="B6821" t="s">
        <v>37</v>
      </c>
      <c r="C6821" t="s">
        <v>5</v>
      </c>
      <c r="D6821" t="s">
        <v>12761</v>
      </c>
      <c r="E6821" t="s">
        <v>12771</v>
      </c>
      <c r="F6821" t="s">
        <v>12842</v>
      </c>
      <c r="G6821" t="s">
        <v>12780</v>
      </c>
      <c r="H6821" t="s">
        <v>12776</v>
      </c>
      <c r="I6821" t="s">
        <v>12766</v>
      </c>
      <c r="J6821">
        <v>1111047105.9400001</v>
      </c>
      <c r="K6821">
        <v>1111047105.9400001</v>
      </c>
      <c r="L6821">
        <v>0.44075638376141768</v>
      </c>
      <c r="M6821" t="s">
        <v>12767</v>
      </c>
      <c r="N6821" t="s">
        <v>12993</v>
      </c>
      <c r="O6821">
        <v>0</v>
      </c>
    </row>
    <row r="6822" spans="1:15" x14ac:dyDescent="0.25">
      <c r="A6822" t="s">
        <v>6830</v>
      </c>
      <c r="B6822" t="s">
        <v>37</v>
      </c>
      <c r="C6822" t="s">
        <v>5</v>
      </c>
      <c r="D6822" t="s">
        <v>12761</v>
      </c>
      <c r="E6822" t="s">
        <v>12789</v>
      </c>
      <c r="F6822" t="s">
        <v>12823</v>
      </c>
      <c r="G6822" t="s">
        <v>12798</v>
      </c>
      <c r="H6822" t="s">
        <v>12765</v>
      </c>
      <c r="I6822" t="s">
        <v>12766</v>
      </c>
      <c r="J6822">
        <v>1376793643.5999999</v>
      </c>
      <c r="K6822">
        <v>1376793643.5999999</v>
      </c>
      <c r="L6822">
        <v>0.21838928729847529</v>
      </c>
      <c r="M6822" t="s">
        <v>12767</v>
      </c>
      <c r="N6822" t="s">
        <v>12993</v>
      </c>
      <c r="O6822">
        <v>0</v>
      </c>
    </row>
    <row r="6823" spans="1:15" x14ac:dyDescent="0.25">
      <c r="A6823" t="s">
        <v>6831</v>
      </c>
      <c r="B6823" t="s">
        <v>37</v>
      </c>
      <c r="C6823" t="s">
        <v>5</v>
      </c>
      <c r="D6823" t="s">
        <v>12761</v>
      </c>
      <c r="E6823" t="s">
        <v>12768</v>
      </c>
      <c r="F6823" t="s">
        <v>12772</v>
      </c>
      <c r="G6823" t="s">
        <v>12773</v>
      </c>
      <c r="H6823" t="s">
        <v>12769</v>
      </c>
      <c r="I6823" t="s">
        <v>12766</v>
      </c>
      <c r="J6823">
        <v>1671300171.02</v>
      </c>
      <c r="K6823">
        <v>1671300171.02</v>
      </c>
      <c r="L6823">
        <v>0</v>
      </c>
      <c r="M6823" t="s">
        <v>12770</v>
      </c>
      <c r="N6823" t="s">
        <v>12993</v>
      </c>
      <c r="O6823">
        <v>0</v>
      </c>
    </row>
    <row r="6824" spans="1:15" x14ac:dyDescent="0.25">
      <c r="A6824" t="s">
        <v>6832</v>
      </c>
      <c r="B6824" t="s">
        <v>37</v>
      </c>
      <c r="C6824" t="s">
        <v>5</v>
      </c>
      <c r="D6824" t="s">
        <v>12761</v>
      </c>
      <c r="E6824" t="s">
        <v>12778</v>
      </c>
      <c r="F6824" t="s">
        <v>12763</v>
      </c>
      <c r="G6824" t="s">
        <v>12764</v>
      </c>
      <c r="H6824" t="s">
        <v>12769</v>
      </c>
      <c r="I6824" t="s">
        <v>12766</v>
      </c>
      <c r="J6824">
        <v>7530973019.7299995</v>
      </c>
      <c r="K6824">
        <v>7530973019.7299995</v>
      </c>
      <c r="L6824">
        <v>0</v>
      </c>
      <c r="M6824" t="s">
        <v>12770</v>
      </c>
      <c r="N6824" t="s">
        <v>12760</v>
      </c>
      <c r="O6824">
        <v>0</v>
      </c>
    </row>
    <row r="6825" spans="1:15" x14ac:dyDescent="0.25">
      <c r="A6825" t="s">
        <v>6833</v>
      </c>
      <c r="B6825" t="s">
        <v>37</v>
      </c>
      <c r="C6825" t="s">
        <v>5</v>
      </c>
      <c r="D6825" t="s">
        <v>12761</v>
      </c>
      <c r="E6825" t="s">
        <v>12778</v>
      </c>
      <c r="F6825" t="s">
        <v>12763</v>
      </c>
      <c r="G6825" t="s">
        <v>12764</v>
      </c>
      <c r="H6825" t="s">
        <v>12776</v>
      </c>
      <c r="I6825" t="s">
        <v>12766</v>
      </c>
      <c r="J6825">
        <v>1663213957.3299999</v>
      </c>
      <c r="K6825">
        <v>1663213957.3299999</v>
      </c>
      <c r="L6825">
        <v>0</v>
      </c>
      <c r="M6825" t="s">
        <v>12770</v>
      </c>
      <c r="N6825" t="s">
        <v>12993</v>
      </c>
      <c r="O6825">
        <v>0</v>
      </c>
    </row>
    <row r="6826" spans="1:15" x14ac:dyDescent="0.25">
      <c r="A6826" t="s">
        <v>6834</v>
      </c>
      <c r="B6826" t="s">
        <v>37</v>
      </c>
      <c r="C6826" t="s">
        <v>5</v>
      </c>
      <c r="D6826" t="s">
        <v>12761</v>
      </c>
      <c r="E6826" t="s">
        <v>12762</v>
      </c>
      <c r="F6826" t="s">
        <v>12772</v>
      </c>
      <c r="G6826" t="s">
        <v>12773</v>
      </c>
      <c r="H6826" t="s">
        <v>12765</v>
      </c>
      <c r="I6826" t="s">
        <v>12766</v>
      </c>
      <c r="J6826">
        <v>1098334526.9400001</v>
      </c>
      <c r="K6826">
        <v>1098334526.9400001</v>
      </c>
      <c r="L6826">
        <v>9.7118709078265059E-3</v>
      </c>
      <c r="M6826" t="s">
        <v>12767</v>
      </c>
      <c r="N6826" t="s">
        <v>12760</v>
      </c>
      <c r="O6826">
        <v>0</v>
      </c>
    </row>
    <row r="6827" spans="1:15" x14ac:dyDescent="0.25">
      <c r="A6827" t="s">
        <v>6835</v>
      </c>
      <c r="B6827" t="s">
        <v>37</v>
      </c>
      <c r="C6827" t="s">
        <v>5</v>
      </c>
      <c r="D6827" t="s">
        <v>12814</v>
      </c>
      <c r="E6827" t="s">
        <v>12774</v>
      </c>
      <c r="F6827" t="s">
        <v>12808</v>
      </c>
      <c r="G6827" t="s">
        <v>12809</v>
      </c>
      <c r="H6827" t="s">
        <v>12776</v>
      </c>
      <c r="I6827" t="s">
        <v>12766</v>
      </c>
      <c r="J6827">
        <v>1918983276.9100001</v>
      </c>
      <c r="K6827">
        <v>1918983276.9100001</v>
      </c>
      <c r="L6827">
        <v>0.40684797521876281</v>
      </c>
      <c r="M6827" t="s">
        <v>12767</v>
      </c>
      <c r="N6827" t="s">
        <v>12993</v>
      </c>
      <c r="O6827" t="s">
        <v>12996</v>
      </c>
    </row>
    <row r="6828" spans="1:15" x14ac:dyDescent="0.25">
      <c r="A6828" t="s">
        <v>6836</v>
      </c>
      <c r="B6828" t="s">
        <v>37</v>
      </c>
      <c r="C6828" t="s">
        <v>5</v>
      </c>
      <c r="D6828" t="s">
        <v>12761</v>
      </c>
      <c r="E6828" t="s">
        <v>12777</v>
      </c>
      <c r="F6828" t="s">
        <v>12803</v>
      </c>
      <c r="G6828" t="s">
        <v>12804</v>
      </c>
      <c r="H6828" t="s">
        <v>12776</v>
      </c>
      <c r="I6828" t="s">
        <v>12766</v>
      </c>
      <c r="J6828">
        <v>4733161674.54</v>
      </c>
      <c r="K6828">
        <v>4733161674.54</v>
      </c>
      <c r="L6828">
        <v>0.38741500269352808</v>
      </c>
      <c r="M6828" t="s">
        <v>12767</v>
      </c>
      <c r="N6828" t="s">
        <v>12993</v>
      </c>
      <c r="O6828">
        <v>0</v>
      </c>
    </row>
    <row r="6829" spans="1:15" x14ac:dyDescent="0.25">
      <c r="A6829" t="s">
        <v>6837</v>
      </c>
      <c r="B6829" t="s">
        <v>37</v>
      </c>
      <c r="C6829" t="s">
        <v>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t="s">
        <v>12760</v>
      </c>
      <c r="O6829">
        <v>0</v>
      </c>
    </row>
    <row r="6830" spans="1:15" x14ac:dyDescent="0.25">
      <c r="A6830" t="s">
        <v>6838</v>
      </c>
      <c r="B6830" t="s">
        <v>101</v>
      </c>
      <c r="C6830" t="s">
        <v>103</v>
      </c>
      <c r="D6830" t="s">
        <v>12799</v>
      </c>
      <c r="E6830" t="s">
        <v>12790</v>
      </c>
      <c r="F6830" t="s">
        <v>12849</v>
      </c>
      <c r="G6830" t="s">
        <v>12798</v>
      </c>
      <c r="H6830" t="s">
        <v>12776</v>
      </c>
      <c r="I6830" t="s">
        <v>12766</v>
      </c>
      <c r="J6830">
        <v>56868189.710000001</v>
      </c>
      <c r="K6830">
        <v>56868189.710000001</v>
      </c>
      <c r="L6830">
        <v>0</v>
      </c>
      <c r="M6830" t="s">
        <v>12770</v>
      </c>
      <c r="N6830" t="s">
        <v>12760</v>
      </c>
      <c r="O6830">
        <v>0</v>
      </c>
    </row>
    <row r="6831" spans="1:15" x14ac:dyDescent="0.25">
      <c r="A6831" t="s">
        <v>6839</v>
      </c>
      <c r="B6831" t="s">
        <v>101</v>
      </c>
      <c r="C6831" t="s">
        <v>103</v>
      </c>
      <c r="D6831" t="s">
        <v>12799</v>
      </c>
      <c r="E6831" t="s">
        <v>12771</v>
      </c>
      <c r="F6831" t="s">
        <v>12763</v>
      </c>
      <c r="G6831" t="s">
        <v>12764</v>
      </c>
      <c r="H6831" t="s">
        <v>12765</v>
      </c>
      <c r="I6831" t="s">
        <v>12766</v>
      </c>
      <c r="J6831">
        <v>8611805.9399999995</v>
      </c>
      <c r="K6831">
        <v>8611805.9399999995</v>
      </c>
      <c r="L6831">
        <v>0</v>
      </c>
      <c r="M6831" t="s">
        <v>12770</v>
      </c>
      <c r="N6831" t="s">
        <v>12760</v>
      </c>
      <c r="O6831">
        <v>0</v>
      </c>
    </row>
    <row r="6832" spans="1:15" x14ac:dyDescent="0.25">
      <c r="A6832" t="s">
        <v>6840</v>
      </c>
      <c r="B6832" t="s">
        <v>101</v>
      </c>
      <c r="C6832" t="s">
        <v>103</v>
      </c>
      <c r="D6832" t="s">
        <v>12802</v>
      </c>
      <c r="E6832" t="s">
        <v>12782</v>
      </c>
      <c r="F6832" t="s">
        <v>12772</v>
      </c>
      <c r="G6832" t="s">
        <v>12773</v>
      </c>
      <c r="H6832" t="s">
        <v>12765</v>
      </c>
      <c r="I6832" t="s">
        <v>12766</v>
      </c>
      <c r="J6832">
        <v>21575.13</v>
      </c>
      <c r="K6832">
        <v>21575.13</v>
      </c>
      <c r="L6832">
        <v>0</v>
      </c>
      <c r="M6832" t="s">
        <v>12770</v>
      </c>
      <c r="N6832" t="s">
        <v>12760</v>
      </c>
      <c r="O6832" t="s">
        <v>12996</v>
      </c>
    </row>
    <row r="6833" spans="1:15" x14ac:dyDescent="0.25">
      <c r="A6833" t="s">
        <v>6841</v>
      </c>
      <c r="B6833" t="s">
        <v>101</v>
      </c>
      <c r="C6833" t="s">
        <v>103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t="s">
        <v>12760</v>
      </c>
      <c r="O6833">
        <v>0</v>
      </c>
    </row>
    <row r="6834" spans="1:15" x14ac:dyDescent="0.25">
      <c r="A6834" t="s">
        <v>6842</v>
      </c>
      <c r="B6834" t="s">
        <v>101</v>
      </c>
      <c r="C6834" t="s">
        <v>103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t="s">
        <v>12760</v>
      </c>
      <c r="O6834">
        <v>0</v>
      </c>
    </row>
    <row r="6835" spans="1:15" x14ac:dyDescent="0.25">
      <c r="A6835" t="s">
        <v>6843</v>
      </c>
      <c r="B6835" t="s">
        <v>101</v>
      </c>
      <c r="C6835" t="s">
        <v>103</v>
      </c>
      <c r="D6835" t="s">
        <v>12802</v>
      </c>
      <c r="E6835" t="s">
        <v>12768</v>
      </c>
      <c r="F6835" t="s">
        <v>12763</v>
      </c>
      <c r="G6835" t="s">
        <v>12764</v>
      </c>
      <c r="H6835" t="s">
        <v>12776</v>
      </c>
      <c r="I6835" t="s">
        <v>12766</v>
      </c>
      <c r="J6835">
        <v>132428023.72</v>
      </c>
      <c r="K6835">
        <v>132428023.72</v>
      </c>
      <c r="L6835">
        <v>0</v>
      </c>
      <c r="M6835" t="s">
        <v>12770</v>
      </c>
      <c r="N6835" t="s">
        <v>12760</v>
      </c>
      <c r="O6835">
        <v>0</v>
      </c>
    </row>
    <row r="6836" spans="1:15" x14ac:dyDescent="0.25">
      <c r="A6836" t="s">
        <v>6844</v>
      </c>
      <c r="B6836" t="s">
        <v>101</v>
      </c>
      <c r="C6836" t="s">
        <v>103</v>
      </c>
      <c r="D6836" t="s">
        <v>12799</v>
      </c>
      <c r="E6836" t="s">
        <v>12789</v>
      </c>
      <c r="F6836" t="s">
        <v>12772</v>
      </c>
      <c r="G6836" t="s">
        <v>12773</v>
      </c>
      <c r="H6836" t="s">
        <v>12769</v>
      </c>
      <c r="I6836" t="s">
        <v>12766</v>
      </c>
      <c r="J6836">
        <v>135545632.78999999</v>
      </c>
      <c r="K6836">
        <v>135545632.78999999</v>
      </c>
      <c r="L6836">
        <v>0</v>
      </c>
      <c r="M6836" t="s">
        <v>12770</v>
      </c>
      <c r="N6836" t="s">
        <v>12760</v>
      </c>
      <c r="O6836" t="s">
        <v>12995</v>
      </c>
    </row>
    <row r="6837" spans="1:15" x14ac:dyDescent="0.25">
      <c r="A6837" t="s">
        <v>6845</v>
      </c>
      <c r="B6837" t="s">
        <v>101</v>
      </c>
      <c r="C6837" t="s">
        <v>103</v>
      </c>
      <c r="D6837" t="s">
        <v>12802</v>
      </c>
      <c r="E6837" t="s">
        <v>12771</v>
      </c>
      <c r="F6837" t="s">
        <v>12779</v>
      </c>
      <c r="G6837" t="s">
        <v>12780</v>
      </c>
      <c r="H6837" t="s">
        <v>12765</v>
      </c>
      <c r="I6837" t="s">
        <v>12766</v>
      </c>
      <c r="J6837">
        <v>153274655.22</v>
      </c>
      <c r="K6837">
        <v>153274655.22</v>
      </c>
      <c r="L6837">
        <v>0</v>
      </c>
      <c r="M6837" t="s">
        <v>12770</v>
      </c>
      <c r="N6837" t="s">
        <v>12760</v>
      </c>
      <c r="O6837">
        <v>0</v>
      </c>
    </row>
    <row r="6838" spans="1:15" x14ac:dyDescent="0.25">
      <c r="A6838" t="s">
        <v>6846</v>
      </c>
      <c r="B6838" t="s">
        <v>101</v>
      </c>
      <c r="C6838" t="s">
        <v>103</v>
      </c>
      <c r="D6838" t="s">
        <v>12799</v>
      </c>
      <c r="E6838" t="s">
        <v>12789</v>
      </c>
      <c r="F6838" t="s">
        <v>12803</v>
      </c>
      <c r="G6838" t="s">
        <v>12804</v>
      </c>
      <c r="H6838" t="s">
        <v>12775</v>
      </c>
      <c r="I6838" t="s">
        <v>12766</v>
      </c>
      <c r="J6838">
        <v>66705599.299999997</v>
      </c>
      <c r="K6838">
        <v>66705599.299999997</v>
      </c>
      <c r="L6838">
        <v>0.21704962854595031</v>
      </c>
      <c r="M6838" t="s">
        <v>12767</v>
      </c>
      <c r="N6838" t="s">
        <v>12993</v>
      </c>
      <c r="O6838" t="s">
        <v>12996</v>
      </c>
    </row>
    <row r="6839" spans="1:15" x14ac:dyDescent="0.25">
      <c r="A6839" t="s">
        <v>6847</v>
      </c>
      <c r="B6839" t="s">
        <v>101</v>
      </c>
      <c r="C6839" t="s">
        <v>103</v>
      </c>
      <c r="D6839" t="s">
        <v>12799</v>
      </c>
      <c r="E6839" t="s">
        <v>12771</v>
      </c>
      <c r="F6839" t="s">
        <v>12779</v>
      </c>
      <c r="G6839" t="s">
        <v>12780</v>
      </c>
      <c r="H6839" t="s">
        <v>12765</v>
      </c>
      <c r="I6839" t="s">
        <v>12766</v>
      </c>
      <c r="J6839">
        <v>178350686.81999999</v>
      </c>
      <c r="K6839">
        <v>178350686.81999999</v>
      </c>
      <c r="L6839">
        <v>4.4419331216196761E-2</v>
      </c>
      <c r="M6839" t="s">
        <v>12767</v>
      </c>
      <c r="N6839" t="s">
        <v>12993</v>
      </c>
      <c r="O6839">
        <v>0</v>
      </c>
    </row>
    <row r="6840" spans="1:15" x14ac:dyDescent="0.25">
      <c r="A6840" t="s">
        <v>6848</v>
      </c>
      <c r="B6840" t="s">
        <v>37</v>
      </c>
      <c r="C6840" t="s">
        <v>103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t="s">
        <v>12760</v>
      </c>
      <c r="O6840" t="s">
        <v>12997</v>
      </c>
    </row>
    <row r="6841" spans="1:15" x14ac:dyDescent="0.25">
      <c r="A6841" t="s">
        <v>6849</v>
      </c>
      <c r="B6841" t="s">
        <v>37</v>
      </c>
      <c r="C6841" t="s">
        <v>103</v>
      </c>
      <c r="D6841" t="s">
        <v>12799</v>
      </c>
      <c r="E6841" t="s">
        <v>12790</v>
      </c>
      <c r="F6841" t="s">
        <v>12781</v>
      </c>
      <c r="G6841" t="s">
        <v>12773</v>
      </c>
      <c r="H6841" t="s">
        <v>12765</v>
      </c>
      <c r="I6841" t="s">
        <v>12766</v>
      </c>
      <c r="J6841">
        <v>213880730.22999999</v>
      </c>
      <c r="K6841">
        <v>213880730.22999999</v>
      </c>
      <c r="L6841">
        <v>8.2153422613527233E-2</v>
      </c>
      <c r="M6841" t="s">
        <v>12767</v>
      </c>
      <c r="N6841" t="s">
        <v>12993</v>
      </c>
      <c r="O6841">
        <v>0</v>
      </c>
    </row>
    <row r="6842" spans="1:15" x14ac:dyDescent="0.25">
      <c r="A6842" t="s">
        <v>6850</v>
      </c>
      <c r="B6842" t="s">
        <v>37</v>
      </c>
      <c r="C6842" t="s">
        <v>103</v>
      </c>
      <c r="D6842" t="s">
        <v>12761</v>
      </c>
      <c r="E6842" t="s">
        <v>12768</v>
      </c>
      <c r="F6842" t="s">
        <v>12944</v>
      </c>
      <c r="G6842" t="s">
        <v>12798</v>
      </c>
      <c r="H6842" t="s">
        <v>12776</v>
      </c>
      <c r="I6842" t="s">
        <v>12766</v>
      </c>
      <c r="J6842">
        <v>477262751.27999997</v>
      </c>
      <c r="K6842">
        <v>477262751.27999997</v>
      </c>
      <c r="L6842">
        <v>8.0678560444080366E-2</v>
      </c>
      <c r="M6842" t="s">
        <v>12767</v>
      </c>
      <c r="N6842" t="s">
        <v>12993</v>
      </c>
      <c r="O6842">
        <v>0</v>
      </c>
    </row>
    <row r="6843" spans="1:15" x14ac:dyDescent="0.25">
      <c r="A6843" t="s">
        <v>6851</v>
      </c>
      <c r="B6843" t="s">
        <v>37</v>
      </c>
      <c r="C6843" t="s">
        <v>103</v>
      </c>
      <c r="D6843" t="s">
        <v>12799</v>
      </c>
      <c r="E6843" t="s">
        <v>12782</v>
      </c>
      <c r="F6843" t="s">
        <v>12772</v>
      </c>
      <c r="G6843" t="s">
        <v>12773</v>
      </c>
      <c r="H6843" t="s">
        <v>12776</v>
      </c>
      <c r="I6843" t="s">
        <v>12766</v>
      </c>
      <c r="J6843">
        <v>235227043.5</v>
      </c>
      <c r="K6843">
        <v>235227043.5</v>
      </c>
      <c r="L6843">
        <v>0.1284960046127217</v>
      </c>
      <c r="M6843" t="s">
        <v>12767</v>
      </c>
      <c r="N6843" t="s">
        <v>12993</v>
      </c>
      <c r="O6843">
        <v>0</v>
      </c>
    </row>
    <row r="6844" spans="1:15" x14ac:dyDescent="0.25">
      <c r="A6844" t="s">
        <v>6852</v>
      </c>
      <c r="B6844" t="s">
        <v>37</v>
      </c>
      <c r="C6844" t="s">
        <v>103</v>
      </c>
      <c r="D6844" t="s">
        <v>12799</v>
      </c>
      <c r="E6844" t="s">
        <v>12790</v>
      </c>
      <c r="F6844" t="s">
        <v>12772</v>
      </c>
      <c r="G6844" t="s">
        <v>12773</v>
      </c>
      <c r="H6844" t="s">
        <v>12769</v>
      </c>
      <c r="I6844" t="s">
        <v>12766</v>
      </c>
      <c r="J6844">
        <v>189174717.77000001</v>
      </c>
      <c r="K6844">
        <v>189174717.77000001</v>
      </c>
      <c r="L6844">
        <v>0</v>
      </c>
      <c r="M6844" t="s">
        <v>12770</v>
      </c>
      <c r="N6844" t="s">
        <v>12760</v>
      </c>
      <c r="O6844">
        <v>0</v>
      </c>
    </row>
    <row r="6845" spans="1:15" x14ac:dyDescent="0.25">
      <c r="A6845" t="s">
        <v>6853</v>
      </c>
      <c r="B6845" t="s">
        <v>37</v>
      </c>
      <c r="C6845" t="s">
        <v>103</v>
      </c>
      <c r="D6845" t="s">
        <v>12761</v>
      </c>
      <c r="E6845" t="s">
        <v>12782</v>
      </c>
      <c r="F6845" t="s">
        <v>12779</v>
      </c>
      <c r="G6845" t="s">
        <v>12780</v>
      </c>
      <c r="H6845" t="s">
        <v>12776</v>
      </c>
      <c r="I6845" t="s">
        <v>12766</v>
      </c>
      <c r="J6845">
        <v>323036822.99000001</v>
      </c>
      <c r="K6845">
        <v>323036822.99000001</v>
      </c>
      <c r="L6845">
        <v>0.44798332724433648</v>
      </c>
      <c r="M6845" t="s">
        <v>12767</v>
      </c>
      <c r="N6845" t="s">
        <v>12993</v>
      </c>
      <c r="O6845">
        <v>0</v>
      </c>
    </row>
    <row r="6846" spans="1:15" x14ac:dyDescent="0.25">
      <c r="A6846" t="s">
        <v>6854</v>
      </c>
      <c r="B6846" t="s">
        <v>37</v>
      </c>
      <c r="C6846" t="s">
        <v>103</v>
      </c>
      <c r="D6846" t="s">
        <v>12799</v>
      </c>
      <c r="E6846" t="s">
        <v>12790</v>
      </c>
      <c r="F6846" t="s">
        <v>12772</v>
      </c>
      <c r="G6846" t="s">
        <v>12773</v>
      </c>
      <c r="H6846" t="s">
        <v>12765</v>
      </c>
      <c r="I6846" t="s">
        <v>12766</v>
      </c>
      <c r="J6846">
        <v>243869823.94</v>
      </c>
      <c r="K6846">
        <v>243869823.94</v>
      </c>
      <c r="L6846">
        <v>0</v>
      </c>
      <c r="M6846" t="s">
        <v>12770</v>
      </c>
      <c r="N6846" t="s">
        <v>12993</v>
      </c>
      <c r="O6846">
        <v>0</v>
      </c>
    </row>
    <row r="6847" spans="1:15" x14ac:dyDescent="0.25">
      <c r="A6847" t="s">
        <v>6855</v>
      </c>
      <c r="B6847" t="s">
        <v>37</v>
      </c>
      <c r="C6847" t="s">
        <v>103</v>
      </c>
      <c r="D6847" t="s">
        <v>12799</v>
      </c>
      <c r="E6847" t="s">
        <v>12768</v>
      </c>
      <c r="F6847" t="s">
        <v>12781</v>
      </c>
      <c r="G6847" t="s">
        <v>12773</v>
      </c>
      <c r="H6847" t="s">
        <v>12769</v>
      </c>
      <c r="I6847" t="s">
        <v>12766</v>
      </c>
      <c r="J6847">
        <v>47687850.340000004</v>
      </c>
      <c r="K6847">
        <v>47687850.340000004</v>
      </c>
      <c r="L6847">
        <v>0.27974691653924522</v>
      </c>
      <c r="M6847" t="s">
        <v>12767</v>
      </c>
      <c r="N6847" t="s">
        <v>12993</v>
      </c>
      <c r="O6847">
        <v>0</v>
      </c>
    </row>
    <row r="6848" spans="1:15" x14ac:dyDescent="0.25">
      <c r="A6848" t="s">
        <v>6856</v>
      </c>
      <c r="B6848" t="s">
        <v>37</v>
      </c>
      <c r="C6848" t="s">
        <v>103</v>
      </c>
      <c r="D6848" t="s">
        <v>12799</v>
      </c>
      <c r="E6848" t="s">
        <v>12782</v>
      </c>
      <c r="F6848" t="s">
        <v>12772</v>
      </c>
      <c r="G6848" t="s">
        <v>12773</v>
      </c>
      <c r="H6848" t="s">
        <v>12786</v>
      </c>
      <c r="I6848" t="s">
        <v>12766</v>
      </c>
      <c r="J6848">
        <v>70502963.030000001</v>
      </c>
      <c r="K6848">
        <v>70502963.030000001</v>
      </c>
      <c r="L6848">
        <v>0.44170359424112271</v>
      </c>
      <c r="M6848" t="s">
        <v>12767</v>
      </c>
      <c r="N6848" t="s">
        <v>12993</v>
      </c>
      <c r="O6848">
        <v>0</v>
      </c>
    </row>
    <row r="6849" spans="1:15" x14ac:dyDescent="0.25">
      <c r="A6849" t="s">
        <v>6857</v>
      </c>
      <c r="B6849" t="s">
        <v>37</v>
      </c>
      <c r="C6849" t="s">
        <v>103</v>
      </c>
      <c r="D6849" t="s">
        <v>12799</v>
      </c>
      <c r="E6849" t="s">
        <v>12768</v>
      </c>
      <c r="F6849" t="s">
        <v>12763</v>
      </c>
      <c r="G6849" t="s">
        <v>12764</v>
      </c>
      <c r="H6849" t="s">
        <v>12786</v>
      </c>
      <c r="I6849" t="s">
        <v>12766</v>
      </c>
      <c r="J6849">
        <v>348878985.24000013</v>
      </c>
      <c r="K6849">
        <v>348878985.24000013</v>
      </c>
      <c r="L6849">
        <v>0.99999999999999989</v>
      </c>
      <c r="M6849" t="s">
        <v>12767</v>
      </c>
      <c r="N6849" t="s">
        <v>12760</v>
      </c>
      <c r="O6849">
        <v>0</v>
      </c>
    </row>
    <row r="6850" spans="1:15" x14ac:dyDescent="0.25">
      <c r="A6850" t="s">
        <v>6858</v>
      </c>
      <c r="B6850" t="s">
        <v>37</v>
      </c>
      <c r="C6850" t="s">
        <v>103</v>
      </c>
      <c r="D6850" t="s">
        <v>12761</v>
      </c>
      <c r="E6850" t="s">
        <v>12768</v>
      </c>
      <c r="F6850" t="s">
        <v>12781</v>
      </c>
      <c r="G6850" t="s">
        <v>12773</v>
      </c>
      <c r="H6850" t="s">
        <v>12765</v>
      </c>
      <c r="I6850" t="s">
        <v>12766</v>
      </c>
      <c r="J6850">
        <v>434644901.02999997</v>
      </c>
      <c r="K6850">
        <v>434644901.02999997</v>
      </c>
      <c r="L6850">
        <v>0</v>
      </c>
      <c r="M6850" t="s">
        <v>12770</v>
      </c>
      <c r="N6850" t="s">
        <v>12760</v>
      </c>
      <c r="O6850">
        <v>0</v>
      </c>
    </row>
    <row r="6851" spans="1:15" x14ac:dyDescent="0.25">
      <c r="A6851" t="s">
        <v>6859</v>
      </c>
      <c r="B6851" t="s">
        <v>37</v>
      </c>
      <c r="C6851" t="s">
        <v>103</v>
      </c>
      <c r="D6851" t="s">
        <v>12761</v>
      </c>
      <c r="E6851" t="s">
        <v>12768</v>
      </c>
      <c r="F6851" t="s">
        <v>12763</v>
      </c>
      <c r="G6851" t="s">
        <v>12764</v>
      </c>
      <c r="H6851" t="s">
        <v>12776</v>
      </c>
      <c r="I6851" t="s">
        <v>12766</v>
      </c>
      <c r="J6851">
        <v>435393142.43000001</v>
      </c>
      <c r="K6851">
        <v>435393142.43000001</v>
      </c>
      <c r="L6851">
        <v>0.39294470072184501</v>
      </c>
      <c r="M6851" t="s">
        <v>12767</v>
      </c>
      <c r="N6851" t="s">
        <v>12760</v>
      </c>
      <c r="O6851">
        <v>0</v>
      </c>
    </row>
    <row r="6852" spans="1:15" x14ac:dyDescent="0.25">
      <c r="A6852" t="s">
        <v>6860</v>
      </c>
      <c r="B6852" t="s">
        <v>37</v>
      </c>
      <c r="C6852" t="s">
        <v>103</v>
      </c>
      <c r="D6852" t="s">
        <v>12761</v>
      </c>
      <c r="E6852" t="s">
        <v>12771</v>
      </c>
      <c r="F6852" t="s">
        <v>12772</v>
      </c>
      <c r="G6852" t="s">
        <v>12773</v>
      </c>
      <c r="H6852" t="s">
        <v>12769</v>
      </c>
      <c r="I6852" t="s">
        <v>12766</v>
      </c>
      <c r="J6852">
        <v>343255231.93000001</v>
      </c>
      <c r="K6852">
        <v>343255231.93000001</v>
      </c>
      <c r="L6852">
        <v>0.5228189055967466</v>
      </c>
      <c r="M6852" t="s">
        <v>12767</v>
      </c>
      <c r="N6852" t="s">
        <v>12760</v>
      </c>
      <c r="O6852">
        <v>0</v>
      </c>
    </row>
    <row r="6853" spans="1:15" x14ac:dyDescent="0.25">
      <c r="A6853" t="s">
        <v>6861</v>
      </c>
      <c r="B6853" t="s">
        <v>37</v>
      </c>
      <c r="C6853" t="s">
        <v>103</v>
      </c>
      <c r="D6853" t="s">
        <v>12799</v>
      </c>
      <c r="E6853" t="s">
        <v>12762</v>
      </c>
      <c r="F6853" t="s">
        <v>12779</v>
      </c>
      <c r="G6853" t="s">
        <v>12780</v>
      </c>
      <c r="H6853" t="s">
        <v>12776</v>
      </c>
      <c r="I6853" t="s">
        <v>12766</v>
      </c>
      <c r="J6853">
        <v>254989996.90000001</v>
      </c>
      <c r="K6853">
        <v>254989996.90000001</v>
      </c>
      <c r="L6853">
        <v>9.1171653123094651E-2</v>
      </c>
      <c r="M6853" t="s">
        <v>12767</v>
      </c>
      <c r="N6853" t="s">
        <v>12993</v>
      </c>
      <c r="O6853">
        <v>0</v>
      </c>
    </row>
    <row r="6854" spans="1:15" x14ac:dyDescent="0.25">
      <c r="A6854" t="s">
        <v>6862</v>
      </c>
      <c r="B6854" t="s">
        <v>37</v>
      </c>
      <c r="C6854" t="s">
        <v>103</v>
      </c>
      <c r="D6854" t="s">
        <v>12799</v>
      </c>
      <c r="E6854" t="s">
        <v>12789</v>
      </c>
      <c r="F6854" t="s">
        <v>12772</v>
      </c>
      <c r="G6854" t="s">
        <v>12773</v>
      </c>
      <c r="H6854" t="s">
        <v>12765</v>
      </c>
      <c r="I6854" t="s">
        <v>12766</v>
      </c>
      <c r="J6854">
        <v>105801639.13</v>
      </c>
      <c r="K6854">
        <v>105801639.13</v>
      </c>
      <c r="L6854">
        <v>0</v>
      </c>
      <c r="M6854" t="s">
        <v>12770</v>
      </c>
      <c r="N6854" t="s">
        <v>12760</v>
      </c>
      <c r="O6854">
        <v>0</v>
      </c>
    </row>
    <row r="6855" spans="1:15" x14ac:dyDescent="0.25">
      <c r="A6855" t="s">
        <v>6863</v>
      </c>
      <c r="B6855" t="s">
        <v>37</v>
      </c>
      <c r="C6855" t="s">
        <v>103</v>
      </c>
      <c r="D6855" t="s">
        <v>12761</v>
      </c>
      <c r="E6855" t="s">
        <v>12789</v>
      </c>
      <c r="F6855" t="s">
        <v>12763</v>
      </c>
      <c r="G6855" t="s">
        <v>12764</v>
      </c>
      <c r="H6855" t="s">
        <v>12775</v>
      </c>
      <c r="I6855" t="s">
        <v>12766</v>
      </c>
      <c r="J6855">
        <v>382588475.63999999</v>
      </c>
      <c r="K6855">
        <v>382588475.63999999</v>
      </c>
      <c r="L6855">
        <v>0.29380652186128658</v>
      </c>
      <c r="M6855" t="s">
        <v>12767</v>
      </c>
      <c r="N6855" t="s">
        <v>12993</v>
      </c>
      <c r="O6855">
        <v>0</v>
      </c>
    </row>
    <row r="6856" spans="1:15" x14ac:dyDescent="0.25">
      <c r="A6856" t="s">
        <v>6864</v>
      </c>
      <c r="B6856" t="s">
        <v>37</v>
      </c>
      <c r="C6856" t="s">
        <v>103</v>
      </c>
      <c r="D6856" t="s">
        <v>12799</v>
      </c>
      <c r="E6856" t="s">
        <v>12771</v>
      </c>
      <c r="F6856" t="s">
        <v>12763</v>
      </c>
      <c r="G6856" t="s">
        <v>12764</v>
      </c>
      <c r="H6856" t="s">
        <v>12776</v>
      </c>
      <c r="I6856" t="s">
        <v>12766</v>
      </c>
      <c r="J6856">
        <v>171807096</v>
      </c>
      <c r="K6856">
        <v>171807096</v>
      </c>
      <c r="L6856">
        <v>0.66599553344784512</v>
      </c>
      <c r="M6856" t="s">
        <v>12767</v>
      </c>
      <c r="N6856" t="s">
        <v>12993</v>
      </c>
      <c r="O6856">
        <v>0</v>
      </c>
    </row>
    <row r="6857" spans="1:15" x14ac:dyDescent="0.25">
      <c r="A6857" t="s">
        <v>6865</v>
      </c>
      <c r="B6857" t="s">
        <v>37</v>
      </c>
      <c r="C6857" t="s">
        <v>103</v>
      </c>
      <c r="D6857" t="s">
        <v>12799</v>
      </c>
      <c r="E6857" t="s">
        <v>12768</v>
      </c>
      <c r="F6857" t="s">
        <v>12781</v>
      </c>
      <c r="G6857" t="s">
        <v>12773</v>
      </c>
      <c r="H6857" t="s">
        <v>12765</v>
      </c>
      <c r="I6857" t="s">
        <v>12766</v>
      </c>
      <c r="J6857">
        <v>135595584.19999999</v>
      </c>
      <c r="K6857">
        <v>135595584.19999999</v>
      </c>
      <c r="L6857">
        <v>9.57719550588986E-2</v>
      </c>
      <c r="M6857" t="s">
        <v>12767</v>
      </c>
      <c r="N6857" t="s">
        <v>12993</v>
      </c>
      <c r="O6857">
        <v>0</v>
      </c>
    </row>
    <row r="6858" spans="1:15" x14ac:dyDescent="0.25">
      <c r="A6858" t="s">
        <v>6866</v>
      </c>
      <c r="B6858" t="s">
        <v>37</v>
      </c>
      <c r="C6858" t="s">
        <v>103</v>
      </c>
      <c r="D6858" t="s">
        <v>12761</v>
      </c>
      <c r="E6858" t="s">
        <v>12782</v>
      </c>
      <c r="F6858" t="s">
        <v>12779</v>
      </c>
      <c r="G6858" t="s">
        <v>12780</v>
      </c>
      <c r="H6858" t="s">
        <v>12776</v>
      </c>
      <c r="I6858" t="s">
        <v>12766</v>
      </c>
      <c r="J6858">
        <v>290913464.77999997</v>
      </c>
      <c r="K6858">
        <v>290913464.77999997</v>
      </c>
      <c r="L6858">
        <v>0.17825621623398</v>
      </c>
      <c r="M6858" t="s">
        <v>12767</v>
      </c>
      <c r="N6858" t="s">
        <v>12760</v>
      </c>
      <c r="O6858">
        <v>0</v>
      </c>
    </row>
    <row r="6859" spans="1:15" x14ac:dyDescent="0.25">
      <c r="A6859" t="s">
        <v>6867</v>
      </c>
      <c r="B6859" t="s">
        <v>37</v>
      </c>
      <c r="C6859" t="s">
        <v>103</v>
      </c>
      <c r="D6859" t="s">
        <v>12799</v>
      </c>
      <c r="E6859" t="s">
        <v>12768</v>
      </c>
      <c r="F6859" t="s">
        <v>12803</v>
      </c>
      <c r="G6859" t="s">
        <v>12804</v>
      </c>
      <c r="H6859" t="s">
        <v>12786</v>
      </c>
      <c r="I6859" t="s">
        <v>12766</v>
      </c>
      <c r="J6859">
        <v>232274350.34</v>
      </c>
      <c r="K6859">
        <v>232274350.34</v>
      </c>
      <c r="L6859">
        <v>0</v>
      </c>
      <c r="M6859" t="s">
        <v>12770</v>
      </c>
      <c r="N6859" t="s">
        <v>12993</v>
      </c>
      <c r="O6859">
        <v>0</v>
      </c>
    </row>
    <row r="6860" spans="1:15" x14ac:dyDescent="0.25">
      <c r="A6860" t="s">
        <v>6868</v>
      </c>
      <c r="B6860" t="s">
        <v>37</v>
      </c>
      <c r="C6860" t="s">
        <v>103</v>
      </c>
      <c r="D6860" t="s">
        <v>12799</v>
      </c>
      <c r="E6860" t="s">
        <v>12789</v>
      </c>
      <c r="F6860" t="s">
        <v>12772</v>
      </c>
      <c r="G6860" t="s">
        <v>12773</v>
      </c>
      <c r="H6860" t="s">
        <v>12765</v>
      </c>
      <c r="I6860" t="s">
        <v>12766</v>
      </c>
      <c r="J6860">
        <v>235090624.99000001</v>
      </c>
      <c r="K6860">
        <v>235090624.99000001</v>
      </c>
      <c r="L6860">
        <v>0.21616788816060239</v>
      </c>
      <c r="M6860" t="s">
        <v>12767</v>
      </c>
      <c r="N6860" t="s">
        <v>12993</v>
      </c>
      <c r="O6860">
        <v>0</v>
      </c>
    </row>
    <row r="6861" spans="1:15" x14ac:dyDescent="0.25">
      <c r="A6861" t="s">
        <v>6869</v>
      </c>
      <c r="B6861" t="s">
        <v>37</v>
      </c>
      <c r="C6861" t="s">
        <v>103</v>
      </c>
      <c r="D6861" t="s">
        <v>12761</v>
      </c>
      <c r="E6861" t="s">
        <v>12778</v>
      </c>
      <c r="F6861" t="s">
        <v>12772</v>
      </c>
      <c r="G6861" t="s">
        <v>12773</v>
      </c>
      <c r="H6861" t="s">
        <v>12776</v>
      </c>
      <c r="I6861" t="s">
        <v>12766</v>
      </c>
      <c r="J6861">
        <v>490692936.55000001</v>
      </c>
      <c r="K6861">
        <v>490692936.55000001</v>
      </c>
      <c r="L6861">
        <v>6.983506713300619E-2</v>
      </c>
      <c r="M6861" t="s">
        <v>12767</v>
      </c>
      <c r="N6861" t="s">
        <v>12993</v>
      </c>
      <c r="O6861">
        <v>0</v>
      </c>
    </row>
    <row r="6862" spans="1:15" x14ac:dyDescent="0.25">
      <c r="A6862" t="s">
        <v>6870</v>
      </c>
      <c r="B6862" t="s">
        <v>37</v>
      </c>
      <c r="C6862" t="s">
        <v>103</v>
      </c>
      <c r="D6862" t="s">
        <v>12799</v>
      </c>
      <c r="E6862" t="s">
        <v>12768</v>
      </c>
      <c r="F6862" t="s">
        <v>12779</v>
      </c>
      <c r="G6862" t="s">
        <v>12780</v>
      </c>
      <c r="H6862" t="s">
        <v>12776</v>
      </c>
      <c r="I6862" t="s">
        <v>12766</v>
      </c>
      <c r="J6862">
        <v>299968261.29000002</v>
      </c>
      <c r="K6862">
        <v>299968261.29000002</v>
      </c>
      <c r="L6862">
        <v>0.30659609050501219</v>
      </c>
      <c r="M6862" t="s">
        <v>12767</v>
      </c>
      <c r="N6862" t="s">
        <v>12993</v>
      </c>
      <c r="O6862">
        <v>0</v>
      </c>
    </row>
    <row r="6863" spans="1:15" x14ac:dyDescent="0.25">
      <c r="A6863" t="s">
        <v>6871</v>
      </c>
      <c r="B6863" t="s">
        <v>37</v>
      </c>
      <c r="C6863" t="s">
        <v>103</v>
      </c>
      <c r="D6863" t="s">
        <v>12761</v>
      </c>
      <c r="E6863" t="s">
        <v>12789</v>
      </c>
      <c r="F6863" t="s">
        <v>12853</v>
      </c>
      <c r="G6863" t="s">
        <v>12773</v>
      </c>
      <c r="H6863" t="s">
        <v>12765</v>
      </c>
      <c r="I6863" t="s">
        <v>12766</v>
      </c>
      <c r="J6863">
        <v>362739660.13999999</v>
      </c>
      <c r="K6863">
        <v>362739660.13999999</v>
      </c>
      <c r="L6863">
        <v>0.64991843602106103</v>
      </c>
      <c r="M6863" t="s">
        <v>12767</v>
      </c>
      <c r="N6863" t="s">
        <v>12993</v>
      </c>
      <c r="O6863">
        <v>0</v>
      </c>
    </row>
    <row r="6864" spans="1:15" x14ac:dyDescent="0.25">
      <c r="A6864" t="s">
        <v>6872</v>
      </c>
      <c r="B6864" t="s">
        <v>37</v>
      </c>
      <c r="C6864" t="s">
        <v>103</v>
      </c>
      <c r="D6864" t="s">
        <v>12799</v>
      </c>
      <c r="E6864" t="s">
        <v>12789</v>
      </c>
      <c r="F6864" t="s">
        <v>12791</v>
      </c>
      <c r="G6864" t="s">
        <v>12773</v>
      </c>
      <c r="H6864" t="s">
        <v>12765</v>
      </c>
      <c r="I6864" t="s">
        <v>12766</v>
      </c>
      <c r="J6864">
        <v>206309703.59999999</v>
      </c>
      <c r="K6864">
        <v>206309703.59999999</v>
      </c>
      <c r="L6864">
        <v>0.72752232149612772</v>
      </c>
      <c r="M6864" t="s">
        <v>12767</v>
      </c>
      <c r="N6864" t="s">
        <v>12993</v>
      </c>
      <c r="O6864">
        <v>0</v>
      </c>
    </row>
    <row r="6865" spans="1:15" x14ac:dyDescent="0.25">
      <c r="A6865" t="s">
        <v>6873</v>
      </c>
      <c r="B6865" t="s">
        <v>37</v>
      </c>
      <c r="C6865" t="s">
        <v>103</v>
      </c>
      <c r="D6865" t="s">
        <v>12761</v>
      </c>
      <c r="E6865" t="s">
        <v>12762</v>
      </c>
      <c r="F6865" t="s">
        <v>12772</v>
      </c>
      <c r="G6865" t="s">
        <v>12773</v>
      </c>
      <c r="H6865" t="s">
        <v>12765</v>
      </c>
      <c r="I6865" t="s">
        <v>12766</v>
      </c>
      <c r="J6865">
        <v>198442360.34999999</v>
      </c>
      <c r="K6865">
        <v>198442360.34999999</v>
      </c>
      <c r="L6865">
        <v>0</v>
      </c>
      <c r="M6865" t="s">
        <v>12770</v>
      </c>
      <c r="N6865" t="s">
        <v>12760</v>
      </c>
      <c r="O6865">
        <v>0</v>
      </c>
    </row>
    <row r="6866" spans="1:15" x14ac:dyDescent="0.25">
      <c r="A6866" t="s">
        <v>6874</v>
      </c>
      <c r="B6866" t="s">
        <v>37</v>
      </c>
      <c r="C6866" t="s">
        <v>103</v>
      </c>
      <c r="D6866" t="s">
        <v>12799</v>
      </c>
      <c r="E6866" t="s">
        <v>12771</v>
      </c>
      <c r="F6866" t="s">
        <v>12781</v>
      </c>
      <c r="G6866" t="s">
        <v>12773</v>
      </c>
      <c r="H6866" t="s">
        <v>12786</v>
      </c>
      <c r="I6866" t="s">
        <v>12766</v>
      </c>
      <c r="J6866">
        <v>284607837.11000001</v>
      </c>
      <c r="K6866">
        <v>284607837.11000001</v>
      </c>
      <c r="L6866">
        <v>0</v>
      </c>
      <c r="M6866" t="s">
        <v>12770</v>
      </c>
      <c r="N6866" t="s">
        <v>12760</v>
      </c>
      <c r="O6866">
        <v>0</v>
      </c>
    </row>
    <row r="6867" spans="1:15" x14ac:dyDescent="0.25">
      <c r="A6867" t="s">
        <v>6875</v>
      </c>
      <c r="B6867" t="s">
        <v>37</v>
      </c>
      <c r="C6867" t="s">
        <v>103</v>
      </c>
      <c r="D6867" t="s">
        <v>12802</v>
      </c>
      <c r="E6867" t="s">
        <v>12789</v>
      </c>
      <c r="F6867" t="s">
        <v>12772</v>
      </c>
      <c r="G6867" t="s">
        <v>12773</v>
      </c>
      <c r="H6867" t="s">
        <v>12786</v>
      </c>
      <c r="I6867" t="s">
        <v>12766</v>
      </c>
      <c r="J6867">
        <v>215443823.80000001</v>
      </c>
      <c r="K6867">
        <v>215443823.80000001</v>
      </c>
      <c r="L6867">
        <v>0</v>
      </c>
      <c r="M6867" t="s">
        <v>12770</v>
      </c>
      <c r="N6867" t="s">
        <v>12760</v>
      </c>
      <c r="O6867">
        <v>0</v>
      </c>
    </row>
    <row r="6868" spans="1:15" x14ac:dyDescent="0.25">
      <c r="A6868" t="s">
        <v>6876</v>
      </c>
      <c r="B6868" t="s">
        <v>37</v>
      </c>
      <c r="C6868" t="s">
        <v>103</v>
      </c>
      <c r="D6868" t="s">
        <v>12799</v>
      </c>
      <c r="E6868" t="s">
        <v>12762</v>
      </c>
      <c r="F6868" t="s">
        <v>12787</v>
      </c>
      <c r="G6868" t="s">
        <v>12788</v>
      </c>
      <c r="H6868" t="s">
        <v>12786</v>
      </c>
      <c r="I6868" t="s">
        <v>12766</v>
      </c>
      <c r="J6868">
        <v>255146496.97999999</v>
      </c>
      <c r="K6868">
        <v>255146496.97999999</v>
      </c>
      <c r="L6868">
        <v>0.2324531057411178</v>
      </c>
      <c r="M6868" t="s">
        <v>12767</v>
      </c>
      <c r="N6868" t="s">
        <v>12993</v>
      </c>
      <c r="O6868">
        <v>0</v>
      </c>
    </row>
    <row r="6869" spans="1:15" x14ac:dyDescent="0.25">
      <c r="A6869" t="s">
        <v>6877</v>
      </c>
      <c r="B6869" t="s">
        <v>37</v>
      </c>
      <c r="C6869" t="s">
        <v>103</v>
      </c>
      <c r="D6869" t="s">
        <v>12799</v>
      </c>
      <c r="E6869" t="s">
        <v>12768</v>
      </c>
      <c r="F6869" t="s">
        <v>12763</v>
      </c>
      <c r="G6869" t="s">
        <v>12764</v>
      </c>
      <c r="H6869" t="s">
        <v>12765</v>
      </c>
      <c r="I6869" t="s">
        <v>12766</v>
      </c>
      <c r="J6869">
        <v>250053814.93000001</v>
      </c>
      <c r="K6869">
        <v>250053814.93000001</v>
      </c>
      <c r="L6869">
        <v>0.2782070606549214</v>
      </c>
      <c r="M6869" t="s">
        <v>12767</v>
      </c>
      <c r="N6869" t="s">
        <v>12993</v>
      </c>
      <c r="O6869">
        <v>0</v>
      </c>
    </row>
    <row r="6870" spans="1:15" x14ac:dyDescent="0.25">
      <c r="A6870" t="s">
        <v>6878</v>
      </c>
      <c r="B6870" t="s">
        <v>37</v>
      </c>
      <c r="C6870" t="s">
        <v>103</v>
      </c>
      <c r="D6870" t="s">
        <v>12799</v>
      </c>
      <c r="E6870" t="s">
        <v>12762</v>
      </c>
      <c r="F6870" t="s">
        <v>12772</v>
      </c>
      <c r="G6870" t="s">
        <v>12773</v>
      </c>
      <c r="H6870" t="s">
        <v>12769</v>
      </c>
      <c r="I6870" t="s">
        <v>12766</v>
      </c>
      <c r="J6870">
        <v>247202797.56</v>
      </c>
      <c r="K6870">
        <v>247202797.56</v>
      </c>
      <c r="L6870">
        <v>0</v>
      </c>
      <c r="M6870" t="s">
        <v>12770</v>
      </c>
      <c r="N6870" t="s">
        <v>12993</v>
      </c>
      <c r="O6870">
        <v>0</v>
      </c>
    </row>
    <row r="6871" spans="1:15" x14ac:dyDescent="0.25">
      <c r="A6871" t="s">
        <v>6879</v>
      </c>
      <c r="B6871" t="s">
        <v>37</v>
      </c>
      <c r="C6871" t="s">
        <v>103</v>
      </c>
      <c r="D6871" t="s">
        <v>12799</v>
      </c>
      <c r="E6871" t="s">
        <v>12762</v>
      </c>
      <c r="F6871" t="s">
        <v>12779</v>
      </c>
      <c r="G6871" t="s">
        <v>12780</v>
      </c>
      <c r="H6871" t="s">
        <v>12776</v>
      </c>
      <c r="I6871" t="s">
        <v>12766</v>
      </c>
      <c r="J6871">
        <v>240585351.88999999</v>
      </c>
      <c r="K6871">
        <v>240585351.88999999</v>
      </c>
      <c r="L6871">
        <v>0</v>
      </c>
      <c r="M6871" t="s">
        <v>12770</v>
      </c>
      <c r="N6871" t="s">
        <v>12760</v>
      </c>
      <c r="O6871">
        <v>0</v>
      </c>
    </row>
    <row r="6872" spans="1:15" x14ac:dyDescent="0.25">
      <c r="A6872" t="s">
        <v>6880</v>
      </c>
      <c r="B6872" t="s">
        <v>37</v>
      </c>
      <c r="C6872" t="s">
        <v>103</v>
      </c>
      <c r="D6872" t="s">
        <v>12799</v>
      </c>
      <c r="E6872" t="s">
        <v>12782</v>
      </c>
      <c r="F6872" t="s">
        <v>12772</v>
      </c>
      <c r="G6872" t="s">
        <v>12773</v>
      </c>
      <c r="H6872" t="s">
        <v>12765</v>
      </c>
      <c r="I6872" t="s">
        <v>12766</v>
      </c>
      <c r="J6872">
        <v>401284683.67000002</v>
      </c>
      <c r="K6872">
        <v>401284683.67000002</v>
      </c>
      <c r="L6872">
        <v>0</v>
      </c>
      <c r="M6872" t="s">
        <v>12770</v>
      </c>
      <c r="N6872" t="s">
        <v>12993</v>
      </c>
      <c r="O6872">
        <v>0</v>
      </c>
    </row>
    <row r="6873" spans="1:15" x14ac:dyDescent="0.25">
      <c r="A6873" t="s">
        <v>6881</v>
      </c>
      <c r="B6873" t="s">
        <v>37</v>
      </c>
      <c r="C6873" t="s">
        <v>103</v>
      </c>
      <c r="D6873" t="s">
        <v>12799</v>
      </c>
      <c r="E6873" t="s">
        <v>12771</v>
      </c>
      <c r="F6873" t="s">
        <v>12805</v>
      </c>
      <c r="G6873" t="s">
        <v>12773</v>
      </c>
      <c r="H6873" t="s">
        <v>12776</v>
      </c>
      <c r="I6873" t="s">
        <v>12766</v>
      </c>
      <c r="J6873">
        <v>222649909.16999999</v>
      </c>
      <c r="K6873">
        <v>222649909.16999999</v>
      </c>
      <c r="L6873">
        <v>0.44372250976786692</v>
      </c>
      <c r="M6873" t="s">
        <v>12767</v>
      </c>
      <c r="N6873" t="s">
        <v>12993</v>
      </c>
      <c r="O6873">
        <v>0</v>
      </c>
    </row>
    <row r="6874" spans="1:15" x14ac:dyDescent="0.25">
      <c r="A6874" t="s">
        <v>6882</v>
      </c>
      <c r="B6874" t="s">
        <v>37</v>
      </c>
      <c r="C6874" t="s">
        <v>103</v>
      </c>
      <c r="D6874" t="s">
        <v>12761</v>
      </c>
      <c r="E6874" t="s">
        <v>12783</v>
      </c>
      <c r="F6874" t="s">
        <v>12781</v>
      </c>
      <c r="G6874" t="s">
        <v>12773</v>
      </c>
      <c r="H6874" t="s">
        <v>12769</v>
      </c>
      <c r="I6874" t="s">
        <v>12766</v>
      </c>
      <c r="J6874">
        <v>509130721.94</v>
      </c>
      <c r="K6874">
        <v>509130721.94</v>
      </c>
      <c r="L6874">
        <v>0</v>
      </c>
      <c r="M6874" t="s">
        <v>12770</v>
      </c>
      <c r="N6874" t="s">
        <v>12993</v>
      </c>
      <c r="O6874" t="s">
        <v>12996</v>
      </c>
    </row>
    <row r="6875" spans="1:15" x14ac:dyDescent="0.25">
      <c r="A6875" t="s">
        <v>6883</v>
      </c>
      <c r="B6875" t="s">
        <v>37</v>
      </c>
      <c r="C6875" t="s">
        <v>103</v>
      </c>
      <c r="D6875" t="s">
        <v>12799</v>
      </c>
      <c r="E6875" t="s">
        <v>12789</v>
      </c>
      <c r="F6875" t="s">
        <v>12763</v>
      </c>
      <c r="G6875" t="s">
        <v>12764</v>
      </c>
      <c r="H6875" t="s">
        <v>12765</v>
      </c>
      <c r="I6875" t="s">
        <v>12766</v>
      </c>
      <c r="J6875">
        <v>328799288.5</v>
      </c>
      <c r="K6875">
        <v>328799288.5</v>
      </c>
      <c r="L6875">
        <v>0</v>
      </c>
      <c r="M6875" t="s">
        <v>12770</v>
      </c>
      <c r="N6875" t="s">
        <v>12760</v>
      </c>
      <c r="O6875">
        <v>0</v>
      </c>
    </row>
    <row r="6876" spans="1:15" x14ac:dyDescent="0.25">
      <c r="A6876" t="s">
        <v>6884</v>
      </c>
      <c r="B6876" t="s">
        <v>37</v>
      </c>
      <c r="C6876" t="s">
        <v>103</v>
      </c>
      <c r="D6876" t="s">
        <v>12799</v>
      </c>
      <c r="E6876" t="s">
        <v>12782</v>
      </c>
      <c r="F6876" t="s">
        <v>12763</v>
      </c>
      <c r="G6876" t="s">
        <v>12764</v>
      </c>
      <c r="H6876" t="s">
        <v>12776</v>
      </c>
      <c r="I6876" t="s">
        <v>12766</v>
      </c>
      <c r="J6876">
        <v>292568337.17000002</v>
      </c>
      <c r="K6876">
        <v>292568337.17000002</v>
      </c>
      <c r="L6876">
        <v>4.2807548250591167E-2</v>
      </c>
      <c r="M6876" t="s">
        <v>12767</v>
      </c>
      <c r="N6876" t="s">
        <v>12760</v>
      </c>
      <c r="O6876">
        <v>0</v>
      </c>
    </row>
    <row r="6877" spans="1:15" x14ac:dyDescent="0.25">
      <c r="A6877" t="s">
        <v>6885</v>
      </c>
      <c r="B6877" t="s">
        <v>37</v>
      </c>
      <c r="C6877" t="s">
        <v>103</v>
      </c>
      <c r="D6877" t="s">
        <v>12761</v>
      </c>
      <c r="E6877" t="s">
        <v>12789</v>
      </c>
      <c r="F6877" t="s">
        <v>12781</v>
      </c>
      <c r="G6877" t="s">
        <v>12773</v>
      </c>
      <c r="H6877" t="s">
        <v>12775</v>
      </c>
      <c r="I6877" t="s">
        <v>12766</v>
      </c>
      <c r="J6877">
        <v>337589971.42000002</v>
      </c>
      <c r="K6877">
        <v>337589971.42000002</v>
      </c>
      <c r="L6877">
        <v>0</v>
      </c>
      <c r="M6877" t="s">
        <v>12770</v>
      </c>
      <c r="N6877" t="s">
        <v>12760</v>
      </c>
      <c r="O6877">
        <v>0</v>
      </c>
    </row>
    <row r="6878" spans="1:15" x14ac:dyDescent="0.25">
      <c r="A6878" t="s">
        <v>6886</v>
      </c>
      <c r="B6878" t="s">
        <v>37</v>
      </c>
      <c r="C6878" t="s">
        <v>103</v>
      </c>
      <c r="D6878" t="s">
        <v>12799</v>
      </c>
      <c r="E6878" t="s">
        <v>12778</v>
      </c>
      <c r="F6878" t="s">
        <v>12772</v>
      </c>
      <c r="G6878" t="s">
        <v>12773</v>
      </c>
      <c r="H6878" t="s">
        <v>12776</v>
      </c>
      <c r="I6878" t="s">
        <v>12766</v>
      </c>
      <c r="J6878">
        <v>300900725.77999997</v>
      </c>
      <c r="K6878">
        <v>300900725.77999997</v>
      </c>
      <c r="L6878">
        <v>0.60778528296376644</v>
      </c>
      <c r="M6878" t="s">
        <v>12767</v>
      </c>
      <c r="N6878" t="s">
        <v>12760</v>
      </c>
      <c r="O6878">
        <v>0</v>
      </c>
    </row>
    <row r="6879" spans="1:15" x14ac:dyDescent="0.25">
      <c r="A6879" t="s">
        <v>6887</v>
      </c>
      <c r="B6879" t="s">
        <v>37</v>
      </c>
      <c r="C6879" t="s">
        <v>103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 t="s">
        <v>12760</v>
      </c>
      <c r="O6879">
        <v>0</v>
      </c>
    </row>
    <row r="6880" spans="1:15" x14ac:dyDescent="0.25">
      <c r="A6880" t="s">
        <v>6888</v>
      </c>
      <c r="B6880" t="s">
        <v>37</v>
      </c>
      <c r="C6880" t="s">
        <v>103</v>
      </c>
      <c r="D6880" t="s">
        <v>12761</v>
      </c>
      <c r="E6880" t="s">
        <v>12768</v>
      </c>
      <c r="F6880" t="s">
        <v>12763</v>
      </c>
      <c r="G6880" t="s">
        <v>12764</v>
      </c>
      <c r="H6880" t="s">
        <v>12765</v>
      </c>
      <c r="I6880" t="s">
        <v>12766</v>
      </c>
      <c r="J6880">
        <v>242248435.53999999</v>
      </c>
      <c r="K6880">
        <v>242248435.53999999</v>
      </c>
      <c r="L6880">
        <v>0</v>
      </c>
      <c r="M6880" t="s">
        <v>12770</v>
      </c>
      <c r="N6880" t="s">
        <v>12993</v>
      </c>
      <c r="O6880">
        <v>0</v>
      </c>
    </row>
    <row r="6881" spans="1:15" x14ac:dyDescent="0.25">
      <c r="A6881" t="s">
        <v>6889</v>
      </c>
      <c r="B6881" t="s">
        <v>37</v>
      </c>
      <c r="C6881" t="s">
        <v>103</v>
      </c>
      <c r="D6881" t="s">
        <v>12799</v>
      </c>
      <c r="E6881" t="s">
        <v>12789</v>
      </c>
      <c r="F6881" t="s">
        <v>12763</v>
      </c>
      <c r="G6881" t="s">
        <v>12764</v>
      </c>
      <c r="H6881" t="s">
        <v>12776</v>
      </c>
      <c r="I6881" t="s">
        <v>12766</v>
      </c>
      <c r="J6881">
        <v>222754067.30000001</v>
      </c>
      <c r="K6881">
        <v>222754067.30000001</v>
      </c>
      <c r="L6881">
        <v>0</v>
      </c>
      <c r="M6881" t="s">
        <v>12770</v>
      </c>
      <c r="N6881" t="s">
        <v>12760</v>
      </c>
      <c r="O6881">
        <v>0</v>
      </c>
    </row>
    <row r="6882" spans="1:15" x14ac:dyDescent="0.25">
      <c r="A6882" t="s">
        <v>6890</v>
      </c>
      <c r="B6882" t="s">
        <v>37</v>
      </c>
      <c r="C6882" t="s">
        <v>103</v>
      </c>
      <c r="D6882" t="s">
        <v>12799</v>
      </c>
      <c r="E6882" t="s">
        <v>12771</v>
      </c>
      <c r="F6882" t="s">
        <v>12803</v>
      </c>
      <c r="G6882" t="s">
        <v>12804</v>
      </c>
      <c r="H6882" t="s">
        <v>12776</v>
      </c>
      <c r="I6882" t="s">
        <v>12766</v>
      </c>
      <c r="J6882">
        <v>363977873.50999999</v>
      </c>
      <c r="K6882">
        <v>363977873.50999999</v>
      </c>
      <c r="L6882">
        <v>0.25713244905454991</v>
      </c>
      <c r="M6882" t="s">
        <v>12767</v>
      </c>
      <c r="N6882" t="s">
        <v>12993</v>
      </c>
      <c r="O6882">
        <v>0</v>
      </c>
    </row>
    <row r="6883" spans="1:15" x14ac:dyDescent="0.25">
      <c r="A6883" t="s">
        <v>6891</v>
      </c>
      <c r="B6883" t="s">
        <v>37</v>
      </c>
      <c r="C6883" t="s">
        <v>103</v>
      </c>
      <c r="D6883" t="s">
        <v>12761</v>
      </c>
      <c r="E6883" t="s">
        <v>12768</v>
      </c>
      <c r="F6883" t="s">
        <v>12781</v>
      </c>
      <c r="G6883" t="s">
        <v>12773</v>
      </c>
      <c r="H6883" t="s">
        <v>12765</v>
      </c>
      <c r="I6883" t="s">
        <v>12766</v>
      </c>
      <c r="J6883">
        <v>427853343.94999999</v>
      </c>
      <c r="K6883">
        <v>427853343.94999999</v>
      </c>
      <c r="L6883">
        <v>0</v>
      </c>
      <c r="M6883" t="s">
        <v>12770</v>
      </c>
      <c r="N6883" t="s">
        <v>12760</v>
      </c>
      <c r="O6883">
        <v>0</v>
      </c>
    </row>
    <row r="6884" spans="1:15" x14ac:dyDescent="0.25">
      <c r="A6884" t="s">
        <v>6892</v>
      </c>
      <c r="B6884" t="s">
        <v>37</v>
      </c>
      <c r="C6884" t="s">
        <v>103</v>
      </c>
      <c r="D6884" t="s">
        <v>12799</v>
      </c>
      <c r="E6884" t="s">
        <v>12789</v>
      </c>
      <c r="F6884" t="s">
        <v>12779</v>
      </c>
      <c r="G6884" t="s">
        <v>12780</v>
      </c>
      <c r="H6884" t="s">
        <v>12765</v>
      </c>
      <c r="I6884" t="s">
        <v>12766</v>
      </c>
      <c r="J6884">
        <v>265596668.43000001</v>
      </c>
      <c r="K6884">
        <v>265596668.43000001</v>
      </c>
      <c r="L6884">
        <v>0.62597835630868803</v>
      </c>
      <c r="M6884" t="s">
        <v>12767</v>
      </c>
      <c r="N6884" t="s">
        <v>12760</v>
      </c>
      <c r="O6884">
        <v>0</v>
      </c>
    </row>
    <row r="6885" spans="1:15" x14ac:dyDescent="0.25">
      <c r="A6885" t="s">
        <v>6893</v>
      </c>
      <c r="B6885" t="s">
        <v>37</v>
      </c>
      <c r="C6885" t="s">
        <v>103</v>
      </c>
      <c r="D6885" t="s">
        <v>12761</v>
      </c>
      <c r="E6885" t="s">
        <v>12790</v>
      </c>
      <c r="F6885" t="s">
        <v>12772</v>
      </c>
      <c r="G6885" t="s">
        <v>12773</v>
      </c>
      <c r="H6885" t="s">
        <v>12775</v>
      </c>
      <c r="I6885" t="s">
        <v>12766</v>
      </c>
      <c r="J6885">
        <v>916448.02</v>
      </c>
      <c r="K6885">
        <v>916448.02</v>
      </c>
      <c r="L6885">
        <v>0</v>
      </c>
      <c r="M6885" t="s">
        <v>12770</v>
      </c>
      <c r="N6885" t="s">
        <v>12760</v>
      </c>
      <c r="O6885">
        <v>0</v>
      </c>
    </row>
    <row r="6886" spans="1:15" x14ac:dyDescent="0.25">
      <c r="A6886" t="s">
        <v>6894</v>
      </c>
      <c r="B6886" t="s">
        <v>37</v>
      </c>
      <c r="C6886" t="s">
        <v>103</v>
      </c>
      <c r="D6886" t="s">
        <v>12761</v>
      </c>
      <c r="E6886" t="s">
        <v>12771</v>
      </c>
      <c r="F6886" t="s">
        <v>12772</v>
      </c>
      <c r="G6886" t="s">
        <v>12773</v>
      </c>
      <c r="H6886" t="s">
        <v>12776</v>
      </c>
      <c r="I6886" t="s">
        <v>12766</v>
      </c>
      <c r="J6886">
        <v>503347802.45999998</v>
      </c>
      <c r="K6886">
        <v>503347802.45999998</v>
      </c>
      <c r="L6886">
        <v>0</v>
      </c>
      <c r="M6886" t="s">
        <v>12770</v>
      </c>
      <c r="N6886" t="s">
        <v>12760</v>
      </c>
      <c r="O6886">
        <v>0</v>
      </c>
    </row>
    <row r="6887" spans="1:15" x14ac:dyDescent="0.25">
      <c r="A6887" t="s">
        <v>6895</v>
      </c>
      <c r="B6887" t="s">
        <v>37</v>
      </c>
      <c r="C6887" t="s">
        <v>103</v>
      </c>
      <c r="D6887" t="s">
        <v>12799</v>
      </c>
      <c r="E6887" t="s">
        <v>12768</v>
      </c>
      <c r="F6887" t="s">
        <v>12763</v>
      </c>
      <c r="G6887" t="s">
        <v>12764</v>
      </c>
      <c r="H6887" t="s">
        <v>12765</v>
      </c>
      <c r="I6887" t="s">
        <v>12766</v>
      </c>
      <c r="J6887">
        <v>412954801.94</v>
      </c>
      <c r="K6887">
        <v>412954801.94</v>
      </c>
      <c r="L6887">
        <v>0</v>
      </c>
      <c r="M6887" t="s">
        <v>12770</v>
      </c>
      <c r="N6887" t="s">
        <v>12993</v>
      </c>
      <c r="O6887">
        <v>0</v>
      </c>
    </row>
    <row r="6888" spans="1:15" x14ac:dyDescent="0.25">
      <c r="A6888" t="s">
        <v>6896</v>
      </c>
      <c r="B6888" t="s">
        <v>37</v>
      </c>
      <c r="C6888" t="s">
        <v>103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 t="s">
        <v>12760</v>
      </c>
      <c r="O6888" t="s">
        <v>12996</v>
      </c>
    </row>
    <row r="6889" spans="1:15" x14ac:dyDescent="0.25">
      <c r="A6889" t="s">
        <v>6897</v>
      </c>
      <c r="B6889" t="s">
        <v>37</v>
      </c>
      <c r="C6889" t="s">
        <v>103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t="s">
        <v>12760</v>
      </c>
      <c r="O6889">
        <v>0</v>
      </c>
    </row>
    <row r="6890" spans="1:15" x14ac:dyDescent="0.25">
      <c r="A6890" t="s">
        <v>6898</v>
      </c>
      <c r="B6890" t="s">
        <v>37</v>
      </c>
      <c r="C6890" t="s">
        <v>103</v>
      </c>
      <c r="D6890" t="s">
        <v>12814</v>
      </c>
      <c r="E6890" t="s">
        <v>12771</v>
      </c>
      <c r="F6890" t="s">
        <v>12763</v>
      </c>
      <c r="G6890" t="s">
        <v>12764</v>
      </c>
      <c r="H6890" t="s">
        <v>12786</v>
      </c>
      <c r="I6890" t="s">
        <v>12766</v>
      </c>
      <c r="J6890">
        <v>201943611.94</v>
      </c>
      <c r="K6890">
        <v>201943611.94</v>
      </c>
      <c r="L6890">
        <v>0.88228750039856296</v>
      </c>
      <c r="M6890" t="s">
        <v>12767</v>
      </c>
      <c r="N6890" t="s">
        <v>12760</v>
      </c>
      <c r="O6890">
        <v>0</v>
      </c>
    </row>
    <row r="6891" spans="1:15" x14ac:dyDescent="0.25">
      <c r="A6891" t="s">
        <v>6899</v>
      </c>
      <c r="B6891" t="s">
        <v>37</v>
      </c>
      <c r="C6891" t="s">
        <v>103</v>
      </c>
      <c r="D6891" t="s">
        <v>12761</v>
      </c>
      <c r="E6891" t="s">
        <v>12782</v>
      </c>
      <c r="F6891" t="s">
        <v>12842</v>
      </c>
      <c r="G6891" t="s">
        <v>12780</v>
      </c>
      <c r="H6891" t="s">
        <v>12765</v>
      </c>
      <c r="I6891" t="s">
        <v>12766</v>
      </c>
      <c r="J6891">
        <v>466020420.74000001</v>
      </c>
      <c r="K6891">
        <v>466020420.74000001</v>
      </c>
      <c r="L6891">
        <v>0.34015696545740171</v>
      </c>
      <c r="M6891" t="s">
        <v>12767</v>
      </c>
      <c r="N6891" t="s">
        <v>12993</v>
      </c>
      <c r="O6891">
        <v>0</v>
      </c>
    </row>
    <row r="6892" spans="1:15" x14ac:dyDescent="0.25">
      <c r="A6892" t="s">
        <v>6900</v>
      </c>
      <c r="B6892" t="s">
        <v>37</v>
      </c>
      <c r="C6892" t="s">
        <v>103</v>
      </c>
      <c r="D6892" t="s">
        <v>12799</v>
      </c>
      <c r="E6892" t="s">
        <v>12782</v>
      </c>
      <c r="F6892" t="s">
        <v>12772</v>
      </c>
      <c r="G6892" t="s">
        <v>12773</v>
      </c>
      <c r="H6892" t="s">
        <v>12776</v>
      </c>
      <c r="I6892" t="s">
        <v>12766</v>
      </c>
      <c r="J6892">
        <v>226296037.69</v>
      </c>
      <c r="K6892">
        <v>226296037.69</v>
      </c>
      <c r="L6892">
        <v>0.32184781495107601</v>
      </c>
      <c r="M6892" t="s">
        <v>12767</v>
      </c>
      <c r="N6892" t="s">
        <v>12993</v>
      </c>
      <c r="O6892">
        <v>0</v>
      </c>
    </row>
    <row r="6893" spans="1:15" x14ac:dyDescent="0.25">
      <c r="A6893" t="s">
        <v>6901</v>
      </c>
      <c r="B6893" t="s">
        <v>37</v>
      </c>
      <c r="C6893" t="s">
        <v>103</v>
      </c>
      <c r="D6893" t="s">
        <v>12802</v>
      </c>
      <c r="E6893" t="s">
        <v>12782</v>
      </c>
      <c r="F6893" t="s">
        <v>12781</v>
      </c>
      <c r="G6893" t="s">
        <v>12773</v>
      </c>
      <c r="H6893" t="s">
        <v>12776</v>
      </c>
      <c r="I6893" t="s">
        <v>12766</v>
      </c>
      <c r="J6893">
        <v>452095588.88999999</v>
      </c>
      <c r="K6893">
        <v>452095588.88999999</v>
      </c>
      <c r="L6893">
        <v>0.13807595141389001</v>
      </c>
      <c r="M6893" t="s">
        <v>12767</v>
      </c>
      <c r="N6893" t="s">
        <v>12993</v>
      </c>
      <c r="O6893">
        <v>0</v>
      </c>
    </row>
    <row r="6894" spans="1:15" x14ac:dyDescent="0.25">
      <c r="A6894" t="s">
        <v>6902</v>
      </c>
      <c r="B6894" t="s">
        <v>37</v>
      </c>
      <c r="C6894" t="s">
        <v>103</v>
      </c>
      <c r="D6894" t="s">
        <v>12799</v>
      </c>
      <c r="E6894" t="s">
        <v>12771</v>
      </c>
      <c r="F6894" t="s">
        <v>12772</v>
      </c>
      <c r="G6894" t="s">
        <v>12773</v>
      </c>
      <c r="H6894" t="s">
        <v>12776</v>
      </c>
      <c r="I6894" t="s">
        <v>12766</v>
      </c>
      <c r="J6894">
        <v>169927815.78999999</v>
      </c>
      <c r="K6894">
        <v>169927815.78999999</v>
      </c>
      <c r="L6894">
        <v>0</v>
      </c>
      <c r="M6894" t="s">
        <v>12770</v>
      </c>
      <c r="N6894" t="s">
        <v>12760</v>
      </c>
      <c r="O6894" t="s">
        <v>12996</v>
      </c>
    </row>
    <row r="6895" spans="1:15" x14ac:dyDescent="0.25">
      <c r="A6895" t="s">
        <v>6903</v>
      </c>
      <c r="B6895" t="s">
        <v>37</v>
      </c>
      <c r="C6895" t="s">
        <v>103</v>
      </c>
      <c r="D6895" t="s">
        <v>12799</v>
      </c>
      <c r="E6895" t="s">
        <v>12790</v>
      </c>
      <c r="F6895" t="s">
        <v>12763</v>
      </c>
      <c r="G6895" t="s">
        <v>12764</v>
      </c>
      <c r="H6895" t="s">
        <v>12775</v>
      </c>
      <c r="I6895" t="s">
        <v>12766</v>
      </c>
      <c r="J6895">
        <v>122192854.06</v>
      </c>
      <c r="K6895">
        <v>122192854.06</v>
      </c>
      <c r="L6895">
        <v>0</v>
      </c>
      <c r="M6895" t="s">
        <v>12770</v>
      </c>
      <c r="N6895" t="s">
        <v>12993</v>
      </c>
      <c r="O6895">
        <v>0</v>
      </c>
    </row>
    <row r="6896" spans="1:15" x14ac:dyDescent="0.25">
      <c r="A6896" t="s">
        <v>6904</v>
      </c>
      <c r="B6896" t="s">
        <v>37</v>
      </c>
      <c r="C6896" t="s">
        <v>103</v>
      </c>
      <c r="D6896" t="s">
        <v>12799</v>
      </c>
      <c r="E6896" t="s">
        <v>12782</v>
      </c>
      <c r="F6896" t="s">
        <v>12763</v>
      </c>
      <c r="G6896" t="s">
        <v>12764</v>
      </c>
      <c r="H6896" t="s">
        <v>12765</v>
      </c>
      <c r="I6896" t="s">
        <v>12766</v>
      </c>
      <c r="J6896">
        <v>291469408.55000001</v>
      </c>
      <c r="K6896">
        <v>291469408.55000001</v>
      </c>
      <c r="L6896">
        <v>0.4</v>
      </c>
      <c r="M6896" t="s">
        <v>12767</v>
      </c>
      <c r="N6896" t="s">
        <v>12993</v>
      </c>
      <c r="O6896">
        <v>0</v>
      </c>
    </row>
    <row r="6897" spans="1:15" x14ac:dyDescent="0.25">
      <c r="A6897" t="s">
        <v>6905</v>
      </c>
      <c r="B6897" t="s">
        <v>37</v>
      </c>
      <c r="C6897" t="s">
        <v>103</v>
      </c>
      <c r="D6897" t="s">
        <v>12799</v>
      </c>
      <c r="E6897" t="s">
        <v>12768</v>
      </c>
      <c r="F6897" t="s">
        <v>12763</v>
      </c>
      <c r="G6897" t="s">
        <v>12764</v>
      </c>
      <c r="H6897" t="s">
        <v>12765</v>
      </c>
      <c r="I6897" t="s">
        <v>12766</v>
      </c>
      <c r="J6897">
        <v>316106057.43000001</v>
      </c>
      <c r="K6897">
        <v>316106057.43000001</v>
      </c>
      <c r="L6897">
        <v>0</v>
      </c>
      <c r="M6897" t="s">
        <v>12770</v>
      </c>
      <c r="N6897" t="s">
        <v>12993</v>
      </c>
      <c r="O6897">
        <v>0</v>
      </c>
    </row>
    <row r="6898" spans="1:15" x14ac:dyDescent="0.25">
      <c r="A6898" t="s">
        <v>6906</v>
      </c>
      <c r="B6898" t="s">
        <v>37</v>
      </c>
      <c r="C6898" t="s">
        <v>103</v>
      </c>
      <c r="D6898" t="s">
        <v>12761</v>
      </c>
      <c r="E6898" t="s">
        <v>12783</v>
      </c>
      <c r="F6898" t="s">
        <v>12763</v>
      </c>
      <c r="G6898" t="s">
        <v>12764</v>
      </c>
      <c r="H6898" t="s">
        <v>12765</v>
      </c>
      <c r="I6898" t="s">
        <v>12766</v>
      </c>
      <c r="J6898">
        <v>66053020.840000004</v>
      </c>
      <c r="K6898">
        <v>66053020.840000004</v>
      </c>
      <c r="L6898">
        <v>0</v>
      </c>
      <c r="M6898" t="s">
        <v>12770</v>
      </c>
      <c r="N6898" t="s">
        <v>12993</v>
      </c>
      <c r="O6898">
        <v>0</v>
      </c>
    </row>
    <row r="6899" spans="1:15" x14ac:dyDescent="0.25">
      <c r="A6899" t="s">
        <v>6907</v>
      </c>
      <c r="B6899" t="s">
        <v>37</v>
      </c>
      <c r="C6899" t="s">
        <v>103</v>
      </c>
      <c r="D6899" t="s">
        <v>12799</v>
      </c>
      <c r="E6899" t="s">
        <v>12789</v>
      </c>
      <c r="F6899" t="s">
        <v>12772</v>
      </c>
      <c r="G6899" t="s">
        <v>12773</v>
      </c>
      <c r="H6899" t="s">
        <v>12765</v>
      </c>
      <c r="I6899" t="s">
        <v>12766</v>
      </c>
      <c r="J6899">
        <v>260279148.81999999</v>
      </c>
      <c r="K6899">
        <v>260279148.81999999</v>
      </c>
      <c r="L6899">
        <v>0.86499999999999999</v>
      </c>
      <c r="M6899" t="s">
        <v>12767</v>
      </c>
      <c r="N6899" t="s">
        <v>12760</v>
      </c>
      <c r="O6899">
        <v>0</v>
      </c>
    </row>
    <row r="6900" spans="1:15" x14ac:dyDescent="0.25">
      <c r="A6900" t="s">
        <v>6908</v>
      </c>
      <c r="B6900" t="s">
        <v>37</v>
      </c>
      <c r="C6900" t="s">
        <v>103</v>
      </c>
      <c r="D6900" t="s">
        <v>12761</v>
      </c>
      <c r="E6900" t="s">
        <v>12762</v>
      </c>
      <c r="F6900" t="s">
        <v>12763</v>
      </c>
      <c r="G6900" t="s">
        <v>12764</v>
      </c>
      <c r="H6900" t="s">
        <v>12765</v>
      </c>
      <c r="I6900" t="s">
        <v>12766</v>
      </c>
      <c r="J6900">
        <v>374248367.61000001</v>
      </c>
      <c r="K6900">
        <v>374248367.61000001</v>
      </c>
      <c r="L6900">
        <v>0</v>
      </c>
      <c r="M6900" t="s">
        <v>12770</v>
      </c>
      <c r="N6900" t="s">
        <v>12760</v>
      </c>
      <c r="O6900">
        <v>0</v>
      </c>
    </row>
    <row r="6901" spans="1:15" x14ac:dyDescent="0.25">
      <c r="A6901" t="s">
        <v>6909</v>
      </c>
      <c r="B6901" t="s">
        <v>37</v>
      </c>
      <c r="C6901" t="s">
        <v>103</v>
      </c>
      <c r="D6901" t="s">
        <v>12799</v>
      </c>
      <c r="E6901" t="s">
        <v>12777</v>
      </c>
      <c r="F6901" t="s">
        <v>12772</v>
      </c>
      <c r="G6901" t="s">
        <v>12773</v>
      </c>
      <c r="H6901" t="s">
        <v>12786</v>
      </c>
      <c r="I6901" t="s">
        <v>12766</v>
      </c>
      <c r="J6901">
        <v>179768457.53999999</v>
      </c>
      <c r="K6901">
        <v>179768457.53999999</v>
      </c>
      <c r="L6901">
        <v>5.3447474080916442E-2</v>
      </c>
      <c r="M6901" t="s">
        <v>12767</v>
      </c>
      <c r="N6901" t="s">
        <v>12993</v>
      </c>
      <c r="O6901">
        <v>0</v>
      </c>
    </row>
    <row r="6902" spans="1:15" x14ac:dyDescent="0.25">
      <c r="A6902" t="s">
        <v>6910</v>
      </c>
      <c r="B6902" t="s">
        <v>37</v>
      </c>
      <c r="C6902" t="s">
        <v>103</v>
      </c>
      <c r="D6902" t="s">
        <v>12761</v>
      </c>
      <c r="E6902" t="s">
        <v>12762</v>
      </c>
      <c r="F6902" t="s">
        <v>12787</v>
      </c>
      <c r="G6902" t="s">
        <v>12788</v>
      </c>
      <c r="H6902" t="s">
        <v>12776</v>
      </c>
      <c r="I6902" t="s">
        <v>12766</v>
      </c>
      <c r="J6902">
        <v>693340341.63999999</v>
      </c>
      <c r="K6902">
        <v>693340341.63999999</v>
      </c>
      <c r="L6902">
        <v>0.12796189184281781</v>
      </c>
      <c r="M6902" t="s">
        <v>12767</v>
      </c>
      <c r="N6902" t="s">
        <v>12993</v>
      </c>
      <c r="O6902" t="s">
        <v>12995</v>
      </c>
    </row>
    <row r="6903" spans="1:15" x14ac:dyDescent="0.25">
      <c r="A6903" t="s">
        <v>6911</v>
      </c>
      <c r="B6903" t="s">
        <v>37</v>
      </c>
      <c r="C6903" t="s">
        <v>103</v>
      </c>
      <c r="D6903" t="s">
        <v>12799</v>
      </c>
      <c r="E6903" t="s">
        <v>12782</v>
      </c>
      <c r="F6903" t="s">
        <v>12772</v>
      </c>
      <c r="G6903" t="s">
        <v>12773</v>
      </c>
      <c r="H6903" t="s">
        <v>12765</v>
      </c>
      <c r="I6903" t="s">
        <v>12766</v>
      </c>
      <c r="J6903">
        <v>238493065.59999999</v>
      </c>
      <c r="K6903">
        <v>238493065.59999999</v>
      </c>
      <c r="L6903">
        <v>0</v>
      </c>
      <c r="M6903" t="s">
        <v>12770</v>
      </c>
      <c r="N6903" t="s">
        <v>12760</v>
      </c>
      <c r="O6903">
        <v>0</v>
      </c>
    </row>
    <row r="6904" spans="1:15" x14ac:dyDescent="0.25">
      <c r="A6904" t="s">
        <v>6912</v>
      </c>
      <c r="B6904" t="s">
        <v>37</v>
      </c>
      <c r="C6904" t="s">
        <v>103</v>
      </c>
      <c r="D6904" t="s">
        <v>12799</v>
      </c>
      <c r="E6904" t="s">
        <v>12830</v>
      </c>
      <c r="F6904" t="s">
        <v>12781</v>
      </c>
      <c r="G6904" t="s">
        <v>12773</v>
      </c>
      <c r="H6904" t="s">
        <v>12786</v>
      </c>
      <c r="I6904" t="s">
        <v>12766</v>
      </c>
      <c r="J6904">
        <v>3612038.74</v>
      </c>
      <c r="K6904">
        <v>3612038.74</v>
      </c>
      <c r="L6904">
        <v>0</v>
      </c>
      <c r="M6904" t="s">
        <v>12770</v>
      </c>
      <c r="N6904" t="s">
        <v>12760</v>
      </c>
      <c r="O6904">
        <v>0</v>
      </c>
    </row>
    <row r="6905" spans="1:15" x14ac:dyDescent="0.25">
      <c r="A6905" t="s">
        <v>6913</v>
      </c>
      <c r="B6905" t="s">
        <v>37</v>
      </c>
      <c r="C6905" t="s">
        <v>103</v>
      </c>
      <c r="D6905" t="s">
        <v>12799</v>
      </c>
      <c r="E6905" t="s">
        <v>12782</v>
      </c>
      <c r="F6905" t="s">
        <v>12772</v>
      </c>
      <c r="G6905" t="s">
        <v>12773</v>
      </c>
      <c r="H6905" t="s">
        <v>12769</v>
      </c>
      <c r="I6905" t="s">
        <v>12766</v>
      </c>
      <c r="J6905">
        <v>277499790.80000001</v>
      </c>
      <c r="K6905">
        <v>277499790.80000001</v>
      </c>
      <c r="L6905">
        <v>0</v>
      </c>
      <c r="M6905" t="s">
        <v>12770</v>
      </c>
      <c r="N6905" t="s">
        <v>12993</v>
      </c>
      <c r="O6905">
        <v>0</v>
      </c>
    </row>
    <row r="6906" spans="1:15" x14ac:dyDescent="0.25">
      <c r="A6906" t="s">
        <v>6914</v>
      </c>
      <c r="B6906" t="s">
        <v>37</v>
      </c>
      <c r="C6906" t="s">
        <v>103</v>
      </c>
      <c r="D6906" t="s">
        <v>12761</v>
      </c>
      <c r="E6906" t="s">
        <v>12777</v>
      </c>
      <c r="F6906" t="s">
        <v>12772</v>
      </c>
      <c r="G6906" t="s">
        <v>12773</v>
      </c>
      <c r="H6906" t="s">
        <v>12765</v>
      </c>
      <c r="I6906" t="s">
        <v>12766</v>
      </c>
      <c r="J6906">
        <v>445570796.31999999</v>
      </c>
      <c r="K6906">
        <v>445570796.31999999</v>
      </c>
      <c r="L6906">
        <v>0</v>
      </c>
      <c r="M6906" t="s">
        <v>12770</v>
      </c>
      <c r="N6906" t="s">
        <v>12760</v>
      </c>
      <c r="O6906">
        <v>0</v>
      </c>
    </row>
    <row r="6907" spans="1:15" x14ac:dyDescent="0.25">
      <c r="A6907" t="s">
        <v>6915</v>
      </c>
      <c r="B6907" t="s">
        <v>37</v>
      </c>
      <c r="C6907" t="s">
        <v>103</v>
      </c>
      <c r="D6907" t="s">
        <v>12799</v>
      </c>
      <c r="E6907" t="s">
        <v>12768</v>
      </c>
      <c r="F6907" t="s">
        <v>12779</v>
      </c>
      <c r="G6907" t="s">
        <v>12780</v>
      </c>
      <c r="H6907" t="s">
        <v>12776</v>
      </c>
      <c r="I6907" t="s">
        <v>12766</v>
      </c>
      <c r="J6907">
        <v>90024680.159999996</v>
      </c>
      <c r="K6907">
        <v>90024680.159999996</v>
      </c>
      <c r="L6907">
        <v>0</v>
      </c>
      <c r="M6907" t="s">
        <v>12770</v>
      </c>
      <c r="N6907" t="s">
        <v>12760</v>
      </c>
      <c r="O6907">
        <v>0</v>
      </c>
    </row>
    <row r="6908" spans="1:15" x14ac:dyDescent="0.25">
      <c r="A6908" t="s">
        <v>6916</v>
      </c>
      <c r="B6908" t="s">
        <v>37</v>
      </c>
      <c r="C6908" t="s">
        <v>103</v>
      </c>
      <c r="D6908" t="s">
        <v>12761</v>
      </c>
      <c r="E6908" t="s">
        <v>12762</v>
      </c>
      <c r="F6908" t="s">
        <v>12772</v>
      </c>
      <c r="G6908" t="s">
        <v>12773</v>
      </c>
      <c r="H6908" t="s">
        <v>12765</v>
      </c>
      <c r="I6908" t="s">
        <v>12766</v>
      </c>
      <c r="J6908">
        <v>464818458.64999998</v>
      </c>
      <c r="K6908">
        <v>464818458.64999998</v>
      </c>
      <c r="L6908">
        <v>6.4314574069034014E-4</v>
      </c>
      <c r="M6908" t="s">
        <v>12767</v>
      </c>
      <c r="N6908" t="s">
        <v>12993</v>
      </c>
      <c r="O6908">
        <v>0</v>
      </c>
    </row>
    <row r="6909" spans="1:15" x14ac:dyDescent="0.25">
      <c r="A6909" t="s">
        <v>6917</v>
      </c>
      <c r="B6909" t="s">
        <v>37</v>
      </c>
      <c r="C6909" t="s">
        <v>103</v>
      </c>
      <c r="D6909" t="s">
        <v>12799</v>
      </c>
      <c r="E6909" t="s">
        <v>12771</v>
      </c>
      <c r="F6909" t="s">
        <v>12772</v>
      </c>
      <c r="G6909" t="s">
        <v>12773</v>
      </c>
      <c r="H6909" t="s">
        <v>12786</v>
      </c>
      <c r="I6909" t="s">
        <v>12766</v>
      </c>
      <c r="J6909">
        <v>217929877.65000001</v>
      </c>
      <c r="K6909">
        <v>217929877.65000001</v>
      </c>
      <c r="L6909">
        <v>0.99905952661374331</v>
      </c>
      <c r="M6909" t="s">
        <v>12767</v>
      </c>
      <c r="N6909" t="s">
        <v>12760</v>
      </c>
      <c r="O6909">
        <v>0</v>
      </c>
    </row>
    <row r="6910" spans="1:15" x14ac:dyDescent="0.25">
      <c r="A6910" t="s">
        <v>6918</v>
      </c>
      <c r="B6910" t="s">
        <v>37</v>
      </c>
      <c r="C6910" t="s">
        <v>103</v>
      </c>
      <c r="D6910" t="s">
        <v>12799</v>
      </c>
      <c r="E6910" t="s">
        <v>12790</v>
      </c>
      <c r="F6910" t="s">
        <v>12763</v>
      </c>
      <c r="G6910" t="s">
        <v>12764</v>
      </c>
      <c r="H6910" t="s">
        <v>12765</v>
      </c>
      <c r="I6910" t="s">
        <v>12766</v>
      </c>
      <c r="J6910">
        <v>254541253.16999999</v>
      </c>
      <c r="K6910">
        <v>254541253.16999999</v>
      </c>
      <c r="L6910">
        <v>0</v>
      </c>
      <c r="M6910" t="s">
        <v>12770</v>
      </c>
      <c r="N6910" t="s">
        <v>12760</v>
      </c>
      <c r="O6910">
        <v>0</v>
      </c>
    </row>
    <row r="6911" spans="1:15" x14ac:dyDescent="0.25">
      <c r="A6911" t="s">
        <v>6919</v>
      </c>
      <c r="B6911" t="s">
        <v>37</v>
      </c>
      <c r="C6911" t="s">
        <v>103</v>
      </c>
      <c r="D6911" t="s">
        <v>12761</v>
      </c>
      <c r="E6911" t="s">
        <v>12778</v>
      </c>
      <c r="F6911" t="s">
        <v>12763</v>
      </c>
      <c r="G6911" t="s">
        <v>12764</v>
      </c>
      <c r="H6911" t="s">
        <v>12776</v>
      </c>
      <c r="I6911" t="s">
        <v>12766</v>
      </c>
      <c r="J6911">
        <v>420145896.67000002</v>
      </c>
      <c r="K6911">
        <v>420145896.67000002</v>
      </c>
      <c r="L6911">
        <v>0</v>
      </c>
      <c r="M6911" t="s">
        <v>12770</v>
      </c>
      <c r="N6911" t="s">
        <v>12993</v>
      </c>
      <c r="O6911">
        <v>0</v>
      </c>
    </row>
    <row r="6912" spans="1:15" x14ac:dyDescent="0.25">
      <c r="A6912" t="s">
        <v>6920</v>
      </c>
      <c r="B6912" t="s">
        <v>37</v>
      </c>
      <c r="C6912" t="s">
        <v>103</v>
      </c>
      <c r="D6912" t="s">
        <v>12799</v>
      </c>
      <c r="E6912" t="s">
        <v>12789</v>
      </c>
      <c r="F6912" t="s">
        <v>12939</v>
      </c>
      <c r="G6912" t="s">
        <v>12940</v>
      </c>
      <c r="H6912" t="s">
        <v>12769</v>
      </c>
      <c r="I6912" t="s">
        <v>12766</v>
      </c>
      <c r="J6912">
        <v>292069378.56999999</v>
      </c>
      <c r="K6912">
        <v>292069378.56999999</v>
      </c>
      <c r="L6912">
        <v>0.18888888888888891</v>
      </c>
      <c r="M6912" t="s">
        <v>12767</v>
      </c>
      <c r="N6912" t="s">
        <v>12760</v>
      </c>
      <c r="O6912">
        <v>0</v>
      </c>
    </row>
    <row r="6913" spans="1:15" x14ac:dyDescent="0.25">
      <c r="A6913" t="s">
        <v>6921</v>
      </c>
      <c r="B6913" t="s">
        <v>37</v>
      </c>
      <c r="C6913" t="s">
        <v>103</v>
      </c>
      <c r="D6913" t="s">
        <v>12799</v>
      </c>
      <c r="E6913" t="s">
        <v>12771</v>
      </c>
      <c r="F6913" t="s">
        <v>12877</v>
      </c>
      <c r="G6913" t="s">
        <v>12773</v>
      </c>
      <c r="H6913" t="s">
        <v>12765</v>
      </c>
      <c r="I6913" t="s">
        <v>12766</v>
      </c>
      <c r="J6913">
        <v>593740496.14999998</v>
      </c>
      <c r="K6913">
        <v>593740496.14999998</v>
      </c>
      <c r="L6913">
        <v>0</v>
      </c>
      <c r="M6913" t="s">
        <v>12770</v>
      </c>
      <c r="N6913" t="s">
        <v>12993</v>
      </c>
      <c r="O6913">
        <v>0</v>
      </c>
    </row>
    <row r="6914" spans="1:15" x14ac:dyDescent="0.25">
      <c r="A6914" t="s">
        <v>6922</v>
      </c>
      <c r="B6914" t="s">
        <v>37</v>
      </c>
      <c r="C6914" t="s">
        <v>103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t="s">
        <v>12760</v>
      </c>
      <c r="O6914">
        <v>0</v>
      </c>
    </row>
    <row r="6915" spans="1:15" x14ac:dyDescent="0.25">
      <c r="A6915" t="s">
        <v>6923</v>
      </c>
      <c r="B6915" t="s">
        <v>37</v>
      </c>
      <c r="C6915" t="s">
        <v>103</v>
      </c>
      <c r="D6915" t="s">
        <v>12799</v>
      </c>
      <c r="E6915" t="s">
        <v>12768</v>
      </c>
      <c r="F6915" t="s">
        <v>12797</v>
      </c>
      <c r="G6915" t="s">
        <v>12798</v>
      </c>
      <c r="H6915" t="s">
        <v>12765</v>
      </c>
      <c r="I6915" t="s">
        <v>12766</v>
      </c>
      <c r="J6915">
        <v>337279174.14999998</v>
      </c>
      <c r="K6915">
        <v>337279174.14999998</v>
      </c>
      <c r="L6915">
        <v>0</v>
      </c>
      <c r="M6915" t="s">
        <v>12770</v>
      </c>
      <c r="N6915" t="s">
        <v>12993</v>
      </c>
      <c r="O6915">
        <v>0</v>
      </c>
    </row>
    <row r="6916" spans="1:15" x14ac:dyDescent="0.25">
      <c r="A6916" t="s">
        <v>6924</v>
      </c>
      <c r="B6916" t="s">
        <v>37</v>
      </c>
      <c r="C6916" t="s">
        <v>103</v>
      </c>
      <c r="D6916" t="s">
        <v>12799</v>
      </c>
      <c r="E6916" t="s">
        <v>12790</v>
      </c>
      <c r="F6916" t="s">
        <v>12831</v>
      </c>
      <c r="G6916" t="s">
        <v>12832</v>
      </c>
      <c r="H6916" t="s">
        <v>12765</v>
      </c>
      <c r="I6916" t="s">
        <v>12766</v>
      </c>
      <c r="J6916">
        <v>437421073.14999998</v>
      </c>
      <c r="K6916">
        <v>437421073.14999998</v>
      </c>
      <c r="L6916">
        <v>0</v>
      </c>
      <c r="M6916" t="s">
        <v>12770</v>
      </c>
      <c r="N6916" t="s">
        <v>12760</v>
      </c>
      <c r="O6916">
        <v>0</v>
      </c>
    </row>
    <row r="6917" spans="1:15" x14ac:dyDescent="0.25">
      <c r="A6917" t="s">
        <v>6925</v>
      </c>
      <c r="B6917" t="s">
        <v>37</v>
      </c>
      <c r="C6917" t="s">
        <v>103</v>
      </c>
      <c r="D6917" t="s">
        <v>12802</v>
      </c>
      <c r="E6917" t="s">
        <v>12778</v>
      </c>
      <c r="F6917" t="s">
        <v>12772</v>
      </c>
      <c r="G6917" t="s">
        <v>12773</v>
      </c>
      <c r="H6917" t="s">
        <v>12786</v>
      </c>
      <c r="I6917" t="s">
        <v>12766</v>
      </c>
      <c r="J6917">
        <v>125043143.70999999</v>
      </c>
      <c r="K6917">
        <v>125043143.70999999</v>
      </c>
      <c r="L6917">
        <v>0.10723274339512499</v>
      </c>
      <c r="M6917" t="s">
        <v>12767</v>
      </c>
      <c r="N6917" t="s">
        <v>12993</v>
      </c>
      <c r="O6917">
        <v>0</v>
      </c>
    </row>
    <row r="6918" spans="1:15" x14ac:dyDescent="0.25">
      <c r="A6918" t="s">
        <v>6926</v>
      </c>
      <c r="B6918" t="s">
        <v>37</v>
      </c>
      <c r="C6918" t="s">
        <v>103</v>
      </c>
      <c r="D6918" t="s">
        <v>12799</v>
      </c>
      <c r="E6918" t="s">
        <v>12774</v>
      </c>
      <c r="F6918" t="s">
        <v>12824</v>
      </c>
      <c r="G6918" t="s">
        <v>12813</v>
      </c>
      <c r="H6918" t="s">
        <v>12776</v>
      </c>
      <c r="I6918" t="s">
        <v>12766</v>
      </c>
      <c r="J6918">
        <v>112838077.06</v>
      </c>
      <c r="K6918">
        <v>112838077.06</v>
      </c>
      <c r="L6918">
        <v>0</v>
      </c>
      <c r="M6918" t="s">
        <v>12770</v>
      </c>
      <c r="N6918" t="s">
        <v>12760</v>
      </c>
      <c r="O6918">
        <v>0</v>
      </c>
    </row>
    <row r="6919" spans="1:15" x14ac:dyDescent="0.25">
      <c r="A6919" t="s">
        <v>6927</v>
      </c>
      <c r="B6919" t="s">
        <v>37</v>
      </c>
      <c r="C6919" t="s">
        <v>103</v>
      </c>
      <c r="D6919" t="s">
        <v>12799</v>
      </c>
      <c r="E6919" t="s">
        <v>12789</v>
      </c>
      <c r="F6919" t="s">
        <v>12772</v>
      </c>
      <c r="G6919" t="s">
        <v>12773</v>
      </c>
      <c r="H6919" t="s">
        <v>12765</v>
      </c>
      <c r="I6919" t="s">
        <v>12766</v>
      </c>
      <c r="J6919">
        <v>213501734.61000001</v>
      </c>
      <c r="K6919">
        <v>213501734.61000001</v>
      </c>
      <c r="L6919">
        <v>0</v>
      </c>
      <c r="M6919" t="s">
        <v>12770</v>
      </c>
      <c r="N6919" t="s">
        <v>12760</v>
      </c>
      <c r="O6919" t="s">
        <v>12995</v>
      </c>
    </row>
    <row r="6920" spans="1:15" x14ac:dyDescent="0.25">
      <c r="A6920" t="s">
        <v>6928</v>
      </c>
      <c r="B6920" t="s">
        <v>37</v>
      </c>
      <c r="C6920" t="s">
        <v>103</v>
      </c>
      <c r="D6920" t="s">
        <v>12799</v>
      </c>
      <c r="E6920" t="s">
        <v>12762</v>
      </c>
      <c r="F6920" t="s">
        <v>12763</v>
      </c>
      <c r="G6920" t="s">
        <v>12764</v>
      </c>
      <c r="H6920" t="s">
        <v>12769</v>
      </c>
      <c r="I6920" t="s">
        <v>12766</v>
      </c>
      <c r="J6920">
        <v>318923473.70999998</v>
      </c>
      <c r="K6920">
        <v>318923473.70999998</v>
      </c>
      <c r="L6920">
        <v>0</v>
      </c>
      <c r="M6920" t="s">
        <v>12770</v>
      </c>
      <c r="N6920" t="s">
        <v>12760</v>
      </c>
      <c r="O6920">
        <v>0</v>
      </c>
    </row>
    <row r="6921" spans="1:15" x14ac:dyDescent="0.25">
      <c r="A6921" t="s">
        <v>6929</v>
      </c>
      <c r="B6921" t="s">
        <v>37</v>
      </c>
      <c r="C6921" t="s">
        <v>103</v>
      </c>
      <c r="D6921" t="s">
        <v>12799</v>
      </c>
      <c r="E6921" t="s">
        <v>12768</v>
      </c>
      <c r="F6921" t="s">
        <v>12779</v>
      </c>
      <c r="G6921" t="s">
        <v>12780</v>
      </c>
      <c r="H6921" t="s">
        <v>12765</v>
      </c>
      <c r="I6921" t="s">
        <v>12766</v>
      </c>
      <c r="J6921">
        <v>71410128.710000008</v>
      </c>
      <c r="K6921">
        <v>71410128.710000008</v>
      </c>
      <c r="L6921">
        <v>0</v>
      </c>
      <c r="M6921" t="s">
        <v>12770</v>
      </c>
      <c r="N6921" t="s">
        <v>12760</v>
      </c>
      <c r="O6921">
        <v>0</v>
      </c>
    </row>
    <row r="6922" spans="1:15" x14ac:dyDescent="0.25">
      <c r="A6922" t="s">
        <v>6930</v>
      </c>
      <c r="B6922" t="s">
        <v>37</v>
      </c>
      <c r="C6922" t="s">
        <v>103</v>
      </c>
      <c r="D6922" t="s">
        <v>12761</v>
      </c>
      <c r="E6922" t="s">
        <v>12771</v>
      </c>
      <c r="F6922" t="s">
        <v>12772</v>
      </c>
      <c r="G6922" t="s">
        <v>12773</v>
      </c>
      <c r="H6922" t="s">
        <v>12765</v>
      </c>
      <c r="I6922" t="s">
        <v>12766</v>
      </c>
      <c r="J6922">
        <v>198029265.05000001</v>
      </c>
      <c r="K6922">
        <v>198029265.05000001</v>
      </c>
      <c r="L6922">
        <v>0.25666203284230188</v>
      </c>
      <c r="M6922" t="s">
        <v>12767</v>
      </c>
      <c r="N6922" t="s">
        <v>12993</v>
      </c>
      <c r="O6922">
        <v>0</v>
      </c>
    </row>
    <row r="6923" spans="1:15" x14ac:dyDescent="0.25">
      <c r="A6923" t="s">
        <v>6931</v>
      </c>
      <c r="B6923" t="s">
        <v>37</v>
      </c>
      <c r="C6923" t="s">
        <v>103</v>
      </c>
      <c r="D6923" t="s">
        <v>12802</v>
      </c>
      <c r="E6923" t="s">
        <v>12790</v>
      </c>
      <c r="F6923" t="s">
        <v>12772</v>
      </c>
      <c r="G6923" t="s">
        <v>12773</v>
      </c>
      <c r="H6923" t="s">
        <v>12769</v>
      </c>
      <c r="I6923" t="s">
        <v>12766</v>
      </c>
      <c r="J6923">
        <v>113774036.31999999</v>
      </c>
      <c r="K6923">
        <v>113774036.31999999</v>
      </c>
      <c r="L6923">
        <v>0</v>
      </c>
      <c r="M6923" t="s">
        <v>12770</v>
      </c>
      <c r="N6923" t="s">
        <v>12760</v>
      </c>
      <c r="O6923">
        <v>0</v>
      </c>
    </row>
    <row r="6924" spans="1:15" x14ac:dyDescent="0.25">
      <c r="A6924" t="s">
        <v>6932</v>
      </c>
      <c r="B6924" t="s">
        <v>37</v>
      </c>
      <c r="C6924" t="s">
        <v>103</v>
      </c>
      <c r="D6924" t="s">
        <v>12799</v>
      </c>
      <c r="E6924" t="s">
        <v>12771</v>
      </c>
      <c r="F6924" t="s">
        <v>12763</v>
      </c>
      <c r="G6924" t="s">
        <v>12764</v>
      </c>
      <c r="H6924" t="s">
        <v>12765</v>
      </c>
      <c r="I6924" t="s">
        <v>12766</v>
      </c>
      <c r="J6924">
        <v>213812818.63</v>
      </c>
      <c r="K6924">
        <v>213812818.63</v>
      </c>
      <c r="L6924">
        <v>0.1514814493520763</v>
      </c>
      <c r="M6924" t="s">
        <v>12767</v>
      </c>
      <c r="N6924" t="s">
        <v>12993</v>
      </c>
      <c r="O6924">
        <v>0</v>
      </c>
    </row>
    <row r="6925" spans="1:15" x14ac:dyDescent="0.25">
      <c r="A6925" t="s">
        <v>6933</v>
      </c>
      <c r="B6925" t="s">
        <v>37</v>
      </c>
      <c r="C6925" t="s">
        <v>103</v>
      </c>
      <c r="D6925" t="s">
        <v>12799</v>
      </c>
      <c r="E6925" t="s">
        <v>12789</v>
      </c>
      <c r="F6925" t="s">
        <v>12772</v>
      </c>
      <c r="G6925" t="s">
        <v>12773</v>
      </c>
      <c r="H6925" t="s">
        <v>12769</v>
      </c>
      <c r="I6925" t="s">
        <v>12766</v>
      </c>
      <c r="J6925">
        <v>261441202.31</v>
      </c>
      <c r="K6925">
        <v>261441202.31</v>
      </c>
      <c r="L6925">
        <v>0</v>
      </c>
      <c r="M6925" t="s">
        <v>12770</v>
      </c>
      <c r="N6925" t="s">
        <v>12760</v>
      </c>
      <c r="O6925">
        <v>0</v>
      </c>
    </row>
    <row r="6926" spans="1:15" x14ac:dyDescent="0.25">
      <c r="A6926" t="s">
        <v>6934</v>
      </c>
      <c r="B6926" t="s">
        <v>37</v>
      </c>
      <c r="C6926" t="s">
        <v>103</v>
      </c>
      <c r="D6926" t="s">
        <v>12799</v>
      </c>
      <c r="E6926" t="s">
        <v>12762</v>
      </c>
      <c r="F6926" t="s">
        <v>12806</v>
      </c>
      <c r="G6926" t="s">
        <v>12807</v>
      </c>
      <c r="H6926" t="s">
        <v>12786</v>
      </c>
      <c r="I6926" t="s">
        <v>12766</v>
      </c>
      <c r="J6926">
        <v>463890306.74000001</v>
      </c>
      <c r="K6926">
        <v>463890306.74000001</v>
      </c>
      <c r="L6926">
        <v>0</v>
      </c>
      <c r="M6926" t="s">
        <v>12770</v>
      </c>
      <c r="N6926" t="s">
        <v>12993</v>
      </c>
      <c r="O6926">
        <v>0</v>
      </c>
    </row>
    <row r="6927" spans="1:15" x14ac:dyDescent="0.25">
      <c r="A6927" t="s">
        <v>6935</v>
      </c>
      <c r="B6927" t="s">
        <v>37</v>
      </c>
      <c r="C6927" t="s">
        <v>103</v>
      </c>
      <c r="D6927" t="s">
        <v>12799</v>
      </c>
      <c r="E6927" t="s">
        <v>12768</v>
      </c>
      <c r="F6927" t="s">
        <v>12805</v>
      </c>
      <c r="G6927" t="s">
        <v>12773</v>
      </c>
      <c r="H6927" t="s">
        <v>12776</v>
      </c>
      <c r="I6927" t="s">
        <v>12766</v>
      </c>
      <c r="J6927">
        <v>409954010.54000002</v>
      </c>
      <c r="K6927">
        <v>409954010.54000002</v>
      </c>
      <c r="L6927">
        <v>7.6143905525682121E-2</v>
      </c>
      <c r="M6927" t="s">
        <v>12767</v>
      </c>
      <c r="N6927" t="s">
        <v>12993</v>
      </c>
      <c r="O6927">
        <v>0</v>
      </c>
    </row>
    <row r="6928" spans="1:15" x14ac:dyDescent="0.25">
      <c r="A6928" t="s">
        <v>6936</v>
      </c>
      <c r="B6928" t="s">
        <v>37</v>
      </c>
      <c r="C6928" t="s">
        <v>103</v>
      </c>
      <c r="D6928" t="s">
        <v>12799</v>
      </c>
      <c r="E6928" t="s">
        <v>12790</v>
      </c>
      <c r="F6928" t="s">
        <v>12763</v>
      </c>
      <c r="G6928" t="s">
        <v>12764</v>
      </c>
      <c r="H6928" t="s">
        <v>12765</v>
      </c>
      <c r="I6928" t="s">
        <v>12766</v>
      </c>
      <c r="J6928">
        <v>244063603.19</v>
      </c>
      <c r="K6928">
        <v>244063603.19</v>
      </c>
      <c r="L6928">
        <v>0</v>
      </c>
      <c r="M6928" t="s">
        <v>12770</v>
      </c>
      <c r="N6928" t="s">
        <v>12760</v>
      </c>
      <c r="O6928">
        <v>0</v>
      </c>
    </row>
    <row r="6929" spans="1:15" x14ac:dyDescent="0.25">
      <c r="A6929" t="s">
        <v>6937</v>
      </c>
      <c r="B6929" t="s">
        <v>37</v>
      </c>
      <c r="C6929" t="s">
        <v>103</v>
      </c>
      <c r="D6929" t="s">
        <v>12799</v>
      </c>
      <c r="E6929" t="s">
        <v>12777</v>
      </c>
      <c r="F6929" t="s">
        <v>12835</v>
      </c>
      <c r="G6929" t="s">
        <v>12780</v>
      </c>
      <c r="H6929" t="s">
        <v>12786</v>
      </c>
      <c r="I6929" t="s">
        <v>12766</v>
      </c>
      <c r="J6929">
        <v>463156636.91000003</v>
      </c>
      <c r="K6929">
        <v>463156636.91000003</v>
      </c>
      <c r="L6929">
        <v>0.57753066308925693</v>
      </c>
      <c r="M6929" t="s">
        <v>12767</v>
      </c>
      <c r="N6929" t="s">
        <v>12993</v>
      </c>
      <c r="O6929">
        <v>0</v>
      </c>
    </row>
    <row r="6930" spans="1:15" x14ac:dyDescent="0.25">
      <c r="A6930" t="s">
        <v>6938</v>
      </c>
      <c r="B6930" t="s">
        <v>37</v>
      </c>
      <c r="C6930" t="s">
        <v>103</v>
      </c>
      <c r="D6930" t="s">
        <v>12799</v>
      </c>
      <c r="E6930" t="s">
        <v>12771</v>
      </c>
      <c r="F6930" t="s">
        <v>12772</v>
      </c>
      <c r="G6930" t="s">
        <v>12773</v>
      </c>
      <c r="H6930" t="s">
        <v>12776</v>
      </c>
      <c r="I6930" t="s">
        <v>12766</v>
      </c>
      <c r="J6930">
        <v>322030096.57999998</v>
      </c>
      <c r="K6930">
        <v>322030096.57999998</v>
      </c>
      <c r="L6930">
        <v>0.31536788903508772</v>
      </c>
      <c r="M6930" t="s">
        <v>12767</v>
      </c>
      <c r="N6930" t="s">
        <v>12760</v>
      </c>
      <c r="O6930">
        <v>0</v>
      </c>
    </row>
    <row r="6931" spans="1:15" x14ac:dyDescent="0.25">
      <c r="A6931" t="s">
        <v>6939</v>
      </c>
      <c r="B6931" t="s">
        <v>37</v>
      </c>
      <c r="C6931" t="s">
        <v>103</v>
      </c>
      <c r="D6931" t="s">
        <v>12799</v>
      </c>
      <c r="E6931" t="s">
        <v>12782</v>
      </c>
      <c r="F6931" t="s">
        <v>12781</v>
      </c>
      <c r="G6931" t="s">
        <v>12773</v>
      </c>
      <c r="H6931" t="s">
        <v>12765</v>
      </c>
      <c r="I6931" t="s">
        <v>12766</v>
      </c>
      <c r="J6931">
        <v>329059325.16000003</v>
      </c>
      <c r="K6931">
        <v>329059325.16000003</v>
      </c>
      <c r="L6931">
        <v>0</v>
      </c>
      <c r="M6931" t="s">
        <v>12770</v>
      </c>
      <c r="N6931" t="s">
        <v>12993</v>
      </c>
      <c r="O6931">
        <v>0</v>
      </c>
    </row>
    <row r="6932" spans="1:15" x14ac:dyDescent="0.25">
      <c r="A6932" t="s">
        <v>6940</v>
      </c>
      <c r="B6932" t="s">
        <v>37</v>
      </c>
      <c r="C6932" t="s">
        <v>103</v>
      </c>
      <c r="D6932" t="s">
        <v>12761</v>
      </c>
      <c r="E6932" t="s">
        <v>12768</v>
      </c>
      <c r="F6932" t="s">
        <v>12803</v>
      </c>
      <c r="G6932" t="s">
        <v>12804</v>
      </c>
      <c r="H6932" t="s">
        <v>12765</v>
      </c>
      <c r="I6932" t="s">
        <v>12766</v>
      </c>
      <c r="J6932">
        <v>428997973.67000002</v>
      </c>
      <c r="K6932">
        <v>428997973.67000002</v>
      </c>
      <c r="L6932">
        <v>0</v>
      </c>
      <c r="M6932" t="s">
        <v>12770</v>
      </c>
      <c r="N6932" t="s">
        <v>12993</v>
      </c>
      <c r="O6932">
        <v>0</v>
      </c>
    </row>
    <row r="6933" spans="1:15" x14ac:dyDescent="0.25">
      <c r="A6933" t="s">
        <v>6941</v>
      </c>
      <c r="B6933" t="s">
        <v>37</v>
      </c>
      <c r="C6933" t="s">
        <v>103</v>
      </c>
      <c r="D6933" t="s">
        <v>12799</v>
      </c>
      <c r="E6933" t="s">
        <v>12782</v>
      </c>
      <c r="F6933" t="s">
        <v>12763</v>
      </c>
      <c r="G6933" t="s">
        <v>12764</v>
      </c>
      <c r="H6933" t="s">
        <v>12776</v>
      </c>
      <c r="I6933" t="s">
        <v>12766</v>
      </c>
      <c r="J6933">
        <v>529985661.35000002</v>
      </c>
      <c r="K6933">
        <v>529985661.35000002</v>
      </c>
      <c r="L6933">
        <v>0</v>
      </c>
      <c r="M6933" t="s">
        <v>12770</v>
      </c>
      <c r="N6933" t="s">
        <v>12760</v>
      </c>
      <c r="O6933">
        <v>0</v>
      </c>
    </row>
    <row r="6934" spans="1:15" x14ac:dyDescent="0.25">
      <c r="A6934" t="s">
        <v>6942</v>
      </c>
      <c r="B6934" t="s">
        <v>37</v>
      </c>
      <c r="C6934" t="s">
        <v>103</v>
      </c>
      <c r="D6934" t="s">
        <v>12799</v>
      </c>
      <c r="E6934" t="s">
        <v>12789</v>
      </c>
      <c r="F6934" t="s">
        <v>12803</v>
      </c>
      <c r="G6934" t="s">
        <v>12804</v>
      </c>
      <c r="H6934" t="s">
        <v>12765</v>
      </c>
      <c r="I6934" t="s">
        <v>12766</v>
      </c>
      <c r="J6934">
        <v>229433315.66</v>
      </c>
      <c r="K6934">
        <v>229433315.66</v>
      </c>
      <c r="L6934">
        <v>0</v>
      </c>
      <c r="M6934" t="s">
        <v>12770</v>
      </c>
      <c r="N6934" t="s">
        <v>12993</v>
      </c>
      <c r="O6934">
        <v>0</v>
      </c>
    </row>
    <row r="6935" spans="1:15" x14ac:dyDescent="0.25">
      <c r="A6935" t="s">
        <v>6943</v>
      </c>
      <c r="B6935" t="s">
        <v>37</v>
      </c>
      <c r="C6935" t="s">
        <v>103</v>
      </c>
      <c r="D6935" t="s">
        <v>12799</v>
      </c>
      <c r="E6935" t="s">
        <v>12774</v>
      </c>
      <c r="F6935" t="s">
        <v>12763</v>
      </c>
      <c r="G6935" t="s">
        <v>12764</v>
      </c>
      <c r="H6935" t="s">
        <v>12775</v>
      </c>
      <c r="I6935" t="s">
        <v>12766</v>
      </c>
      <c r="J6935">
        <v>273487465.89999998</v>
      </c>
      <c r="K6935">
        <v>273487465.89999998</v>
      </c>
      <c r="L6935">
        <v>0</v>
      </c>
      <c r="M6935" t="s">
        <v>12770</v>
      </c>
      <c r="N6935" t="s">
        <v>12760</v>
      </c>
      <c r="O6935">
        <v>0</v>
      </c>
    </row>
    <row r="6936" spans="1:15" x14ac:dyDescent="0.25">
      <c r="A6936" t="s">
        <v>6944</v>
      </c>
      <c r="B6936" t="s">
        <v>37</v>
      </c>
      <c r="C6936" t="s">
        <v>103</v>
      </c>
      <c r="D6936" t="s">
        <v>12799</v>
      </c>
      <c r="E6936" t="s">
        <v>12790</v>
      </c>
      <c r="F6936" t="s">
        <v>12792</v>
      </c>
      <c r="G6936" t="s">
        <v>12785</v>
      </c>
      <c r="H6936" t="s">
        <v>12765</v>
      </c>
      <c r="I6936" t="s">
        <v>12766</v>
      </c>
      <c r="J6936">
        <v>512571775.05000001</v>
      </c>
      <c r="K6936">
        <v>512571775.05000001</v>
      </c>
      <c r="L6936">
        <v>0</v>
      </c>
      <c r="M6936" t="s">
        <v>12770</v>
      </c>
      <c r="N6936" t="s">
        <v>12993</v>
      </c>
      <c r="O6936">
        <v>0</v>
      </c>
    </row>
    <row r="6937" spans="1:15" x14ac:dyDescent="0.25">
      <c r="A6937" t="s">
        <v>6945</v>
      </c>
      <c r="B6937" t="s">
        <v>37</v>
      </c>
      <c r="C6937" t="s">
        <v>103</v>
      </c>
      <c r="D6937" t="s">
        <v>12799</v>
      </c>
      <c r="E6937" t="s">
        <v>12771</v>
      </c>
      <c r="F6937" t="s">
        <v>12806</v>
      </c>
      <c r="G6937" t="s">
        <v>12807</v>
      </c>
      <c r="H6937" t="s">
        <v>12769</v>
      </c>
      <c r="I6937" t="s">
        <v>12766</v>
      </c>
      <c r="J6937">
        <v>230136868.13999999</v>
      </c>
      <c r="K6937">
        <v>230136868.13999999</v>
      </c>
      <c r="L6937">
        <v>0</v>
      </c>
      <c r="M6937" t="s">
        <v>12770</v>
      </c>
      <c r="N6937" t="s">
        <v>12993</v>
      </c>
      <c r="O6937">
        <v>0</v>
      </c>
    </row>
    <row r="6938" spans="1:15" x14ac:dyDescent="0.25">
      <c r="A6938" t="s">
        <v>6946</v>
      </c>
      <c r="B6938" t="s">
        <v>37</v>
      </c>
      <c r="C6938" t="s">
        <v>103</v>
      </c>
      <c r="D6938" t="s">
        <v>12799</v>
      </c>
      <c r="E6938" t="s">
        <v>12782</v>
      </c>
      <c r="F6938" t="s">
        <v>12835</v>
      </c>
      <c r="G6938" t="s">
        <v>12780</v>
      </c>
      <c r="H6938" t="s">
        <v>12765</v>
      </c>
      <c r="I6938" t="s">
        <v>12766</v>
      </c>
      <c r="J6938">
        <v>219234703.36000001</v>
      </c>
      <c r="K6938">
        <v>219234703.36000001</v>
      </c>
      <c r="L6938">
        <v>0</v>
      </c>
      <c r="M6938" t="s">
        <v>12770</v>
      </c>
      <c r="N6938" t="s">
        <v>12760</v>
      </c>
      <c r="O6938">
        <v>0</v>
      </c>
    </row>
    <row r="6939" spans="1:15" x14ac:dyDescent="0.25">
      <c r="A6939" t="s">
        <v>6947</v>
      </c>
      <c r="B6939" t="s">
        <v>37</v>
      </c>
      <c r="C6939" t="s">
        <v>103</v>
      </c>
      <c r="D6939" t="s">
        <v>12799</v>
      </c>
      <c r="E6939" t="s">
        <v>12778</v>
      </c>
      <c r="F6939" t="s">
        <v>12763</v>
      </c>
      <c r="G6939" t="s">
        <v>12764</v>
      </c>
      <c r="H6939" t="s">
        <v>12776</v>
      </c>
      <c r="I6939" t="s">
        <v>12766</v>
      </c>
      <c r="J6939">
        <v>215099159.78999999</v>
      </c>
      <c r="K6939">
        <v>215099159.78999999</v>
      </c>
      <c r="L6939">
        <v>0.24956706647487181</v>
      </c>
      <c r="M6939" t="s">
        <v>12767</v>
      </c>
      <c r="N6939" t="s">
        <v>12760</v>
      </c>
      <c r="O6939">
        <v>0</v>
      </c>
    </row>
    <row r="6940" spans="1:15" x14ac:dyDescent="0.25">
      <c r="A6940" t="s">
        <v>6948</v>
      </c>
      <c r="B6940" t="s">
        <v>37</v>
      </c>
      <c r="C6940" t="s">
        <v>103</v>
      </c>
      <c r="D6940" t="s">
        <v>12799</v>
      </c>
      <c r="E6940" t="s">
        <v>12783</v>
      </c>
      <c r="F6940" t="s">
        <v>12763</v>
      </c>
      <c r="G6940" t="s">
        <v>12764</v>
      </c>
      <c r="H6940" t="s">
        <v>12776</v>
      </c>
      <c r="I6940" t="s">
        <v>12766</v>
      </c>
      <c r="J6940">
        <v>400773110.23000002</v>
      </c>
      <c r="K6940">
        <v>400773110.23000002</v>
      </c>
      <c r="L6940">
        <v>0</v>
      </c>
      <c r="M6940" t="s">
        <v>12770</v>
      </c>
      <c r="N6940" t="s">
        <v>12760</v>
      </c>
      <c r="O6940">
        <v>0</v>
      </c>
    </row>
    <row r="6941" spans="1:15" x14ac:dyDescent="0.25">
      <c r="A6941" t="s">
        <v>6949</v>
      </c>
      <c r="B6941" t="s">
        <v>37</v>
      </c>
      <c r="C6941" t="s">
        <v>103</v>
      </c>
      <c r="D6941" t="s">
        <v>12761</v>
      </c>
      <c r="E6941" t="s">
        <v>12771</v>
      </c>
      <c r="F6941" t="s">
        <v>12772</v>
      </c>
      <c r="G6941" t="s">
        <v>12773</v>
      </c>
      <c r="H6941" t="s">
        <v>12765</v>
      </c>
      <c r="I6941" t="s">
        <v>12766</v>
      </c>
      <c r="J6941">
        <v>414170895.11000001</v>
      </c>
      <c r="K6941">
        <v>414170895.11000001</v>
      </c>
      <c r="L6941">
        <v>0</v>
      </c>
      <c r="M6941" t="s">
        <v>12770</v>
      </c>
      <c r="N6941" t="s">
        <v>12993</v>
      </c>
      <c r="O6941" t="s">
        <v>12995</v>
      </c>
    </row>
    <row r="6942" spans="1:15" x14ac:dyDescent="0.25">
      <c r="A6942" t="s">
        <v>6950</v>
      </c>
      <c r="B6942" t="s">
        <v>37</v>
      </c>
      <c r="C6942" t="s">
        <v>103</v>
      </c>
      <c r="D6942" t="s">
        <v>12799</v>
      </c>
      <c r="E6942" t="s">
        <v>12778</v>
      </c>
      <c r="F6942" t="s">
        <v>12763</v>
      </c>
      <c r="G6942" t="s">
        <v>12764</v>
      </c>
      <c r="H6942" t="s">
        <v>12765</v>
      </c>
      <c r="I6942" t="s">
        <v>12766</v>
      </c>
      <c r="J6942">
        <v>188084790.03</v>
      </c>
      <c r="K6942">
        <v>188084790.03</v>
      </c>
      <c r="L6942">
        <v>0.88749999999999996</v>
      </c>
      <c r="M6942" t="s">
        <v>12767</v>
      </c>
      <c r="N6942" t="s">
        <v>12760</v>
      </c>
      <c r="O6942" t="s">
        <v>12995</v>
      </c>
    </row>
    <row r="6943" spans="1:15" x14ac:dyDescent="0.25">
      <c r="A6943" t="s">
        <v>6951</v>
      </c>
      <c r="B6943" t="s">
        <v>37</v>
      </c>
      <c r="C6943" t="s">
        <v>103</v>
      </c>
      <c r="D6943" t="s">
        <v>12799</v>
      </c>
      <c r="E6943" t="s">
        <v>12790</v>
      </c>
      <c r="F6943" t="s">
        <v>12781</v>
      </c>
      <c r="G6943" t="s">
        <v>12773</v>
      </c>
      <c r="H6943" t="s">
        <v>12786</v>
      </c>
      <c r="I6943" t="s">
        <v>12766</v>
      </c>
      <c r="J6943">
        <v>115852463.72</v>
      </c>
      <c r="K6943">
        <v>115852463.72</v>
      </c>
      <c r="L6943">
        <v>0.93228396593308105</v>
      </c>
      <c r="M6943" t="s">
        <v>12767</v>
      </c>
      <c r="N6943" t="s">
        <v>12760</v>
      </c>
      <c r="O6943" t="s">
        <v>12995</v>
      </c>
    </row>
    <row r="6944" spans="1:15" x14ac:dyDescent="0.25">
      <c r="A6944" t="s">
        <v>6952</v>
      </c>
      <c r="B6944" t="s">
        <v>37</v>
      </c>
      <c r="C6944" t="s">
        <v>103</v>
      </c>
      <c r="D6944" t="s">
        <v>12761</v>
      </c>
      <c r="E6944" t="s">
        <v>12762</v>
      </c>
      <c r="F6944" t="s">
        <v>12857</v>
      </c>
      <c r="G6944" t="s">
        <v>12851</v>
      </c>
      <c r="H6944" t="s">
        <v>12765</v>
      </c>
      <c r="I6944" t="s">
        <v>12766</v>
      </c>
      <c r="J6944">
        <v>509395866.55000001</v>
      </c>
      <c r="K6944">
        <v>509395866.55000001</v>
      </c>
      <c r="L6944">
        <v>4.5636608842787238E-2</v>
      </c>
      <c r="M6944" t="s">
        <v>12767</v>
      </c>
      <c r="N6944" t="s">
        <v>12993</v>
      </c>
      <c r="O6944">
        <v>0</v>
      </c>
    </row>
    <row r="6945" spans="1:15" x14ac:dyDescent="0.25">
      <c r="A6945" t="s">
        <v>6953</v>
      </c>
      <c r="B6945" t="s">
        <v>37</v>
      </c>
      <c r="C6945" t="s">
        <v>103</v>
      </c>
      <c r="D6945" t="s">
        <v>12761</v>
      </c>
      <c r="E6945" t="s">
        <v>12768</v>
      </c>
      <c r="F6945" t="s">
        <v>12772</v>
      </c>
      <c r="G6945" t="s">
        <v>12773</v>
      </c>
      <c r="H6945" t="s">
        <v>12786</v>
      </c>
      <c r="I6945" t="s">
        <v>12766</v>
      </c>
      <c r="J6945">
        <v>432730328.80000001</v>
      </c>
      <c r="K6945">
        <v>432730328.80000001</v>
      </c>
      <c r="L6945">
        <v>5.1796939090691163E-2</v>
      </c>
      <c r="M6945" t="s">
        <v>12767</v>
      </c>
      <c r="N6945" t="s">
        <v>12993</v>
      </c>
      <c r="O6945" t="s">
        <v>12996</v>
      </c>
    </row>
    <row r="6946" spans="1:15" x14ac:dyDescent="0.25">
      <c r="A6946" t="s">
        <v>6954</v>
      </c>
      <c r="B6946" t="s">
        <v>37</v>
      </c>
      <c r="C6946" t="s">
        <v>103</v>
      </c>
      <c r="D6946" t="s">
        <v>12799</v>
      </c>
      <c r="E6946" t="s">
        <v>12768</v>
      </c>
      <c r="F6946" t="s">
        <v>12787</v>
      </c>
      <c r="G6946" t="s">
        <v>12788</v>
      </c>
      <c r="H6946" t="s">
        <v>12776</v>
      </c>
      <c r="I6946" t="s">
        <v>12766</v>
      </c>
      <c r="J6946">
        <v>185321916.78</v>
      </c>
      <c r="K6946">
        <v>185321916.78</v>
      </c>
      <c r="L6946">
        <v>0.39924914134706058</v>
      </c>
      <c r="M6946" t="s">
        <v>12767</v>
      </c>
      <c r="N6946" t="s">
        <v>12993</v>
      </c>
      <c r="O6946">
        <v>0</v>
      </c>
    </row>
    <row r="6947" spans="1:15" x14ac:dyDescent="0.25">
      <c r="A6947" t="s">
        <v>6955</v>
      </c>
      <c r="B6947" t="s">
        <v>37</v>
      </c>
      <c r="C6947" t="s">
        <v>103</v>
      </c>
      <c r="D6947" t="s">
        <v>12799</v>
      </c>
      <c r="E6947" t="s">
        <v>12771</v>
      </c>
      <c r="F6947" t="s">
        <v>12772</v>
      </c>
      <c r="G6947" t="s">
        <v>12773</v>
      </c>
      <c r="H6947" t="s">
        <v>12776</v>
      </c>
      <c r="I6947" t="s">
        <v>12766</v>
      </c>
      <c r="J6947">
        <v>321562107.48000002</v>
      </c>
      <c r="K6947">
        <v>321562107.48000002</v>
      </c>
      <c r="L6947">
        <v>0</v>
      </c>
      <c r="M6947" t="s">
        <v>12770</v>
      </c>
      <c r="N6947" t="s">
        <v>12993</v>
      </c>
      <c r="O6947" t="s">
        <v>12995</v>
      </c>
    </row>
    <row r="6948" spans="1:15" x14ac:dyDescent="0.25">
      <c r="A6948" t="s">
        <v>6956</v>
      </c>
      <c r="B6948" t="s">
        <v>37</v>
      </c>
      <c r="C6948" t="s">
        <v>103</v>
      </c>
      <c r="D6948" t="s">
        <v>12761</v>
      </c>
      <c r="E6948" t="s">
        <v>12789</v>
      </c>
      <c r="F6948" t="s">
        <v>12772</v>
      </c>
      <c r="G6948" t="s">
        <v>12773</v>
      </c>
      <c r="H6948" t="s">
        <v>12769</v>
      </c>
      <c r="I6948" t="s">
        <v>12766</v>
      </c>
      <c r="J6948">
        <v>443136062.97000003</v>
      </c>
      <c r="K6948">
        <v>443136062.97000003</v>
      </c>
      <c r="L6948">
        <v>0</v>
      </c>
      <c r="M6948" t="s">
        <v>12770</v>
      </c>
      <c r="N6948" t="s">
        <v>12760</v>
      </c>
      <c r="O6948">
        <v>0</v>
      </c>
    </row>
    <row r="6949" spans="1:15" x14ac:dyDescent="0.25">
      <c r="A6949" t="s">
        <v>6957</v>
      </c>
      <c r="B6949" t="s">
        <v>37</v>
      </c>
      <c r="C6949" t="s">
        <v>103</v>
      </c>
      <c r="D6949" t="s">
        <v>12761</v>
      </c>
      <c r="E6949" t="s">
        <v>12789</v>
      </c>
      <c r="F6949" t="s">
        <v>12853</v>
      </c>
      <c r="G6949" t="s">
        <v>12773</v>
      </c>
      <c r="H6949" t="s">
        <v>12765</v>
      </c>
      <c r="I6949" t="s">
        <v>12766</v>
      </c>
      <c r="J6949">
        <v>215625662.50999999</v>
      </c>
      <c r="K6949">
        <v>215625662.50999999</v>
      </c>
      <c r="L6949">
        <v>0.39845472442323709</v>
      </c>
      <c r="M6949" t="s">
        <v>12767</v>
      </c>
      <c r="N6949" t="s">
        <v>12993</v>
      </c>
      <c r="O6949">
        <v>0</v>
      </c>
    </row>
    <row r="6950" spans="1:15" x14ac:dyDescent="0.25">
      <c r="A6950" t="s">
        <v>6958</v>
      </c>
      <c r="B6950" t="s">
        <v>37</v>
      </c>
      <c r="C6950" t="s">
        <v>103</v>
      </c>
      <c r="D6950" t="s">
        <v>12799</v>
      </c>
      <c r="E6950" t="s">
        <v>12782</v>
      </c>
      <c r="F6950" t="s">
        <v>12781</v>
      </c>
      <c r="G6950" t="s">
        <v>12773</v>
      </c>
      <c r="H6950" t="s">
        <v>12775</v>
      </c>
      <c r="I6950" t="s">
        <v>12766</v>
      </c>
      <c r="J6950">
        <v>303346866.57999998</v>
      </c>
      <c r="K6950">
        <v>303346866.57999998</v>
      </c>
      <c r="L6950">
        <v>0</v>
      </c>
      <c r="M6950" t="s">
        <v>12770</v>
      </c>
      <c r="N6950" t="s">
        <v>12993</v>
      </c>
      <c r="O6950">
        <v>0</v>
      </c>
    </row>
    <row r="6951" spans="1:15" x14ac:dyDescent="0.25">
      <c r="A6951" t="s">
        <v>6959</v>
      </c>
      <c r="B6951" t="s">
        <v>37</v>
      </c>
      <c r="C6951" t="s">
        <v>103</v>
      </c>
      <c r="D6951" t="s">
        <v>12799</v>
      </c>
      <c r="E6951" t="s">
        <v>12790</v>
      </c>
      <c r="F6951" t="s">
        <v>12803</v>
      </c>
      <c r="G6951" t="s">
        <v>12804</v>
      </c>
      <c r="H6951" t="s">
        <v>12769</v>
      </c>
      <c r="I6951" t="s">
        <v>12766</v>
      </c>
      <c r="J6951">
        <v>172815787.09999999</v>
      </c>
      <c r="K6951">
        <v>172815787.09999999</v>
      </c>
      <c r="L6951">
        <v>4.4863077298104008E-2</v>
      </c>
      <c r="M6951" t="s">
        <v>12767</v>
      </c>
      <c r="N6951" t="s">
        <v>12993</v>
      </c>
      <c r="O6951">
        <v>0</v>
      </c>
    </row>
    <row r="6952" spans="1:15" x14ac:dyDescent="0.25">
      <c r="A6952" t="s">
        <v>6960</v>
      </c>
      <c r="B6952" t="s">
        <v>37</v>
      </c>
      <c r="C6952" t="s">
        <v>103</v>
      </c>
      <c r="D6952" t="s">
        <v>12799</v>
      </c>
      <c r="E6952" t="s">
        <v>12782</v>
      </c>
      <c r="F6952" t="s">
        <v>12763</v>
      </c>
      <c r="G6952" t="s">
        <v>12764</v>
      </c>
      <c r="H6952" t="s">
        <v>12765</v>
      </c>
      <c r="I6952" t="s">
        <v>12766</v>
      </c>
      <c r="J6952">
        <v>213878468.55000001</v>
      </c>
      <c r="K6952">
        <v>213878468.55000001</v>
      </c>
      <c r="L6952">
        <v>0</v>
      </c>
      <c r="M6952" t="s">
        <v>12770</v>
      </c>
      <c r="N6952" t="s">
        <v>12993</v>
      </c>
      <c r="O6952">
        <v>0</v>
      </c>
    </row>
    <row r="6953" spans="1:15" x14ac:dyDescent="0.25">
      <c r="A6953" t="s">
        <v>6961</v>
      </c>
      <c r="B6953" t="s">
        <v>37</v>
      </c>
      <c r="C6953" t="s">
        <v>103</v>
      </c>
      <c r="D6953" t="s">
        <v>12799</v>
      </c>
      <c r="E6953" t="s">
        <v>12777</v>
      </c>
      <c r="F6953" t="s">
        <v>12772</v>
      </c>
      <c r="G6953" t="s">
        <v>12773</v>
      </c>
      <c r="H6953" t="s">
        <v>12765</v>
      </c>
      <c r="I6953" t="s">
        <v>12766</v>
      </c>
      <c r="J6953">
        <v>149035772.88</v>
      </c>
      <c r="K6953">
        <v>149035772.88</v>
      </c>
      <c r="L6953">
        <v>0</v>
      </c>
      <c r="M6953" t="s">
        <v>12770</v>
      </c>
      <c r="N6953" t="s">
        <v>12993</v>
      </c>
      <c r="O6953" t="s">
        <v>12996</v>
      </c>
    </row>
    <row r="6954" spans="1:15" x14ac:dyDescent="0.25">
      <c r="A6954" t="s">
        <v>6962</v>
      </c>
      <c r="B6954" t="s">
        <v>37</v>
      </c>
      <c r="C6954" t="s">
        <v>103</v>
      </c>
      <c r="D6954" t="s">
        <v>12799</v>
      </c>
      <c r="E6954" t="s">
        <v>12777</v>
      </c>
      <c r="F6954" t="s">
        <v>12772</v>
      </c>
      <c r="G6954" t="s">
        <v>12773</v>
      </c>
      <c r="H6954" t="s">
        <v>12765</v>
      </c>
      <c r="I6954" t="s">
        <v>12766</v>
      </c>
      <c r="J6954">
        <v>219805286.41</v>
      </c>
      <c r="K6954">
        <v>219805286.41</v>
      </c>
      <c r="L6954">
        <v>0</v>
      </c>
      <c r="M6954" t="s">
        <v>12770</v>
      </c>
      <c r="N6954" t="s">
        <v>12993</v>
      </c>
      <c r="O6954">
        <v>0</v>
      </c>
    </row>
    <row r="6955" spans="1:15" x14ac:dyDescent="0.25">
      <c r="A6955" t="s">
        <v>6963</v>
      </c>
      <c r="B6955" t="s">
        <v>37</v>
      </c>
      <c r="C6955" t="s">
        <v>103</v>
      </c>
      <c r="D6955" t="s">
        <v>12799</v>
      </c>
      <c r="E6955" t="s">
        <v>12789</v>
      </c>
      <c r="F6955" t="s">
        <v>12772</v>
      </c>
      <c r="G6955" t="s">
        <v>12773</v>
      </c>
      <c r="H6955" t="s">
        <v>12765</v>
      </c>
      <c r="I6955" t="s">
        <v>12766</v>
      </c>
      <c r="J6955">
        <v>308213151.18000001</v>
      </c>
      <c r="K6955">
        <v>308213151.18000001</v>
      </c>
      <c r="L6955">
        <v>0</v>
      </c>
      <c r="M6955" t="s">
        <v>12770</v>
      </c>
      <c r="N6955" t="s">
        <v>12760</v>
      </c>
      <c r="O6955" t="s">
        <v>12996</v>
      </c>
    </row>
    <row r="6956" spans="1:15" x14ac:dyDescent="0.25">
      <c r="A6956" t="s">
        <v>6964</v>
      </c>
      <c r="B6956" t="s">
        <v>37</v>
      </c>
      <c r="C6956" t="s">
        <v>103</v>
      </c>
      <c r="D6956" t="s">
        <v>12799</v>
      </c>
      <c r="E6956" t="s">
        <v>12782</v>
      </c>
      <c r="F6956" t="s">
        <v>12781</v>
      </c>
      <c r="G6956" t="s">
        <v>12773</v>
      </c>
      <c r="H6956" t="s">
        <v>12765</v>
      </c>
      <c r="I6956" t="s">
        <v>12766</v>
      </c>
      <c r="J6956">
        <v>180331616.25</v>
      </c>
      <c r="K6956">
        <v>180331616.25</v>
      </c>
      <c r="L6956">
        <v>0</v>
      </c>
      <c r="M6956" t="s">
        <v>12770</v>
      </c>
      <c r="N6956" t="s">
        <v>12760</v>
      </c>
      <c r="O6956">
        <v>0</v>
      </c>
    </row>
    <row r="6957" spans="1:15" x14ac:dyDescent="0.25">
      <c r="A6957" t="s">
        <v>6965</v>
      </c>
      <c r="B6957" t="s">
        <v>37</v>
      </c>
      <c r="C6957" t="s">
        <v>103</v>
      </c>
      <c r="D6957" t="s">
        <v>12799</v>
      </c>
      <c r="E6957" t="s">
        <v>12789</v>
      </c>
      <c r="F6957" t="s">
        <v>12763</v>
      </c>
      <c r="G6957" t="s">
        <v>12764</v>
      </c>
      <c r="H6957" t="s">
        <v>12776</v>
      </c>
      <c r="I6957" t="s">
        <v>12766</v>
      </c>
      <c r="J6957">
        <v>457343115.87</v>
      </c>
      <c r="K6957">
        <v>457343115.87</v>
      </c>
      <c r="L6957">
        <v>0.3923545757328204</v>
      </c>
      <c r="M6957" t="s">
        <v>12767</v>
      </c>
      <c r="N6957" t="s">
        <v>12993</v>
      </c>
      <c r="O6957">
        <v>0</v>
      </c>
    </row>
    <row r="6958" spans="1:15" x14ac:dyDescent="0.25">
      <c r="A6958" t="s">
        <v>6966</v>
      </c>
      <c r="B6958" t="s">
        <v>37</v>
      </c>
      <c r="C6958" t="s">
        <v>103</v>
      </c>
      <c r="D6958" t="s">
        <v>12761</v>
      </c>
      <c r="E6958" t="s">
        <v>12777</v>
      </c>
      <c r="F6958" t="s">
        <v>12772</v>
      </c>
      <c r="G6958" t="s">
        <v>12773</v>
      </c>
      <c r="H6958" t="s">
        <v>12765</v>
      </c>
      <c r="I6958" t="s">
        <v>12766</v>
      </c>
      <c r="J6958">
        <v>306261620.38999999</v>
      </c>
      <c r="K6958">
        <v>306261620.38999999</v>
      </c>
      <c r="L6958">
        <v>0</v>
      </c>
      <c r="M6958" t="s">
        <v>12770</v>
      </c>
      <c r="N6958" t="s">
        <v>12993</v>
      </c>
      <c r="O6958" t="s">
        <v>12996</v>
      </c>
    </row>
    <row r="6959" spans="1:15" x14ac:dyDescent="0.25">
      <c r="A6959" t="s">
        <v>6967</v>
      </c>
      <c r="B6959" t="s">
        <v>37</v>
      </c>
      <c r="C6959" t="s">
        <v>103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t="s">
        <v>12760</v>
      </c>
      <c r="O6959" t="s">
        <v>12995</v>
      </c>
    </row>
    <row r="6960" spans="1:15" x14ac:dyDescent="0.25">
      <c r="A6960" t="s">
        <v>6968</v>
      </c>
      <c r="B6960" t="s">
        <v>37</v>
      </c>
      <c r="C6960" t="s">
        <v>103</v>
      </c>
      <c r="D6960" t="s">
        <v>12799</v>
      </c>
      <c r="E6960" t="s">
        <v>12774</v>
      </c>
      <c r="F6960" t="s">
        <v>12763</v>
      </c>
      <c r="G6960" t="s">
        <v>12764</v>
      </c>
      <c r="H6960" t="s">
        <v>12769</v>
      </c>
      <c r="I6960" t="s">
        <v>12766</v>
      </c>
      <c r="J6960">
        <v>110560335.34999999</v>
      </c>
      <c r="K6960">
        <v>110560335.34999999</v>
      </c>
      <c r="L6960">
        <v>0.35</v>
      </c>
      <c r="M6960" t="s">
        <v>12767</v>
      </c>
      <c r="N6960" t="s">
        <v>12993</v>
      </c>
      <c r="O6960" t="s">
        <v>12996</v>
      </c>
    </row>
    <row r="6961" spans="1:15" x14ac:dyDescent="0.25">
      <c r="A6961" t="s">
        <v>6969</v>
      </c>
      <c r="B6961" t="s">
        <v>37</v>
      </c>
      <c r="C6961" t="s">
        <v>103</v>
      </c>
      <c r="D6961" t="s">
        <v>12799</v>
      </c>
      <c r="E6961" t="s">
        <v>12789</v>
      </c>
      <c r="F6961" t="s">
        <v>12763</v>
      </c>
      <c r="G6961" t="s">
        <v>12764</v>
      </c>
      <c r="H6961" t="s">
        <v>12775</v>
      </c>
      <c r="I6961" t="s">
        <v>12766</v>
      </c>
      <c r="J6961">
        <v>399570780.26999998</v>
      </c>
      <c r="K6961">
        <v>399570780.26999998</v>
      </c>
      <c r="L6961">
        <v>0</v>
      </c>
      <c r="M6961" t="s">
        <v>12770</v>
      </c>
      <c r="N6961" t="s">
        <v>12993</v>
      </c>
      <c r="O6961">
        <v>0</v>
      </c>
    </row>
    <row r="6962" spans="1:15" x14ac:dyDescent="0.25">
      <c r="A6962" t="s">
        <v>6970</v>
      </c>
      <c r="B6962" t="s">
        <v>37</v>
      </c>
      <c r="C6962" t="s">
        <v>103</v>
      </c>
      <c r="D6962" t="s">
        <v>12799</v>
      </c>
      <c r="E6962" t="s">
        <v>12790</v>
      </c>
      <c r="F6962" t="s">
        <v>12772</v>
      </c>
      <c r="G6962" t="s">
        <v>12773</v>
      </c>
      <c r="H6962" t="s">
        <v>12769</v>
      </c>
      <c r="I6962" t="s">
        <v>12766</v>
      </c>
      <c r="J6962">
        <v>123603819.06999999</v>
      </c>
      <c r="K6962">
        <v>123603819.06999999</v>
      </c>
      <c r="L6962">
        <v>0.43724046815570622</v>
      </c>
      <c r="M6962" t="s">
        <v>12767</v>
      </c>
      <c r="N6962" t="s">
        <v>12760</v>
      </c>
      <c r="O6962">
        <v>0</v>
      </c>
    </row>
    <row r="6963" spans="1:15" x14ac:dyDescent="0.25">
      <c r="A6963" t="s">
        <v>6971</v>
      </c>
      <c r="B6963" t="s">
        <v>37</v>
      </c>
      <c r="C6963" t="s">
        <v>103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 t="s">
        <v>12760</v>
      </c>
      <c r="O6963">
        <v>0</v>
      </c>
    </row>
    <row r="6964" spans="1:15" x14ac:dyDescent="0.25">
      <c r="A6964" t="s">
        <v>6972</v>
      </c>
      <c r="B6964" t="s">
        <v>37</v>
      </c>
      <c r="C6964" t="s">
        <v>103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t="s">
        <v>12760</v>
      </c>
      <c r="O6964">
        <v>0</v>
      </c>
    </row>
    <row r="6965" spans="1:15" x14ac:dyDescent="0.25">
      <c r="A6965" t="s">
        <v>6973</v>
      </c>
      <c r="B6965" t="s">
        <v>37</v>
      </c>
      <c r="C6965" t="s">
        <v>103</v>
      </c>
      <c r="D6965" t="s">
        <v>12799</v>
      </c>
      <c r="E6965" t="s">
        <v>12790</v>
      </c>
      <c r="F6965" t="s">
        <v>12763</v>
      </c>
      <c r="G6965" t="s">
        <v>12764</v>
      </c>
      <c r="H6965" t="s">
        <v>12765</v>
      </c>
      <c r="I6965" t="s">
        <v>12766</v>
      </c>
      <c r="J6965">
        <v>264607995.50999999</v>
      </c>
      <c r="K6965">
        <v>264607995.50999999</v>
      </c>
      <c r="L6965">
        <v>0</v>
      </c>
      <c r="M6965" t="s">
        <v>12770</v>
      </c>
      <c r="N6965" t="s">
        <v>12993</v>
      </c>
      <c r="O6965">
        <v>0</v>
      </c>
    </row>
    <row r="6966" spans="1:15" x14ac:dyDescent="0.25">
      <c r="A6966" t="s">
        <v>6974</v>
      </c>
      <c r="B6966" t="s">
        <v>37</v>
      </c>
      <c r="C6966" t="s">
        <v>103</v>
      </c>
      <c r="D6966" t="s">
        <v>12799</v>
      </c>
      <c r="E6966" t="s">
        <v>12789</v>
      </c>
      <c r="F6966" t="s">
        <v>12772</v>
      </c>
      <c r="G6966" t="s">
        <v>12773</v>
      </c>
      <c r="H6966" t="s">
        <v>12769</v>
      </c>
      <c r="I6966" t="s">
        <v>12766</v>
      </c>
      <c r="J6966">
        <v>258014536.49000001</v>
      </c>
      <c r="K6966">
        <v>258014536.49000001</v>
      </c>
      <c r="L6966">
        <v>4.2831437221864888E-2</v>
      </c>
      <c r="M6966" t="s">
        <v>12767</v>
      </c>
      <c r="N6966" t="s">
        <v>12993</v>
      </c>
      <c r="O6966">
        <v>0</v>
      </c>
    </row>
    <row r="6967" spans="1:15" x14ac:dyDescent="0.25">
      <c r="A6967" t="s">
        <v>6975</v>
      </c>
      <c r="B6967" t="s">
        <v>37</v>
      </c>
      <c r="C6967" t="s">
        <v>103</v>
      </c>
      <c r="D6967" t="s">
        <v>12799</v>
      </c>
      <c r="E6967" t="s">
        <v>12790</v>
      </c>
      <c r="F6967" t="s">
        <v>12763</v>
      </c>
      <c r="G6967" t="s">
        <v>12764</v>
      </c>
      <c r="H6967" t="s">
        <v>12765</v>
      </c>
      <c r="I6967" t="s">
        <v>12766</v>
      </c>
      <c r="J6967">
        <v>348795026.06</v>
      </c>
      <c r="K6967">
        <v>348795026.06</v>
      </c>
      <c r="L6967">
        <v>2.211657967915806E-2</v>
      </c>
      <c r="M6967" t="s">
        <v>12767</v>
      </c>
      <c r="N6967" t="s">
        <v>12760</v>
      </c>
      <c r="O6967">
        <v>0</v>
      </c>
    </row>
    <row r="6968" spans="1:15" x14ac:dyDescent="0.25">
      <c r="A6968" t="s">
        <v>6976</v>
      </c>
      <c r="B6968" t="s">
        <v>37</v>
      </c>
      <c r="C6968" t="s">
        <v>103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t="s">
        <v>12760</v>
      </c>
      <c r="O6968">
        <v>0</v>
      </c>
    </row>
    <row r="6969" spans="1:15" x14ac:dyDescent="0.25">
      <c r="A6969" t="s">
        <v>6977</v>
      </c>
      <c r="B6969" t="s">
        <v>37</v>
      </c>
      <c r="C6969" t="s">
        <v>103</v>
      </c>
      <c r="D6969" t="s">
        <v>12799</v>
      </c>
      <c r="E6969" t="s">
        <v>12777</v>
      </c>
      <c r="F6969" t="s">
        <v>12787</v>
      </c>
      <c r="G6969" t="s">
        <v>12788</v>
      </c>
      <c r="H6969" t="s">
        <v>12776</v>
      </c>
      <c r="I6969" t="s">
        <v>12766</v>
      </c>
      <c r="J6969">
        <v>232933171.90000001</v>
      </c>
      <c r="K6969">
        <v>232933171.90000001</v>
      </c>
      <c r="L6969">
        <v>0.95960137901681142</v>
      </c>
      <c r="M6969" t="s">
        <v>12767</v>
      </c>
      <c r="N6969" t="s">
        <v>12760</v>
      </c>
      <c r="O6969" t="s">
        <v>12995</v>
      </c>
    </row>
    <row r="6970" spans="1:15" x14ac:dyDescent="0.25">
      <c r="A6970" t="s">
        <v>6978</v>
      </c>
      <c r="B6970" t="s">
        <v>37</v>
      </c>
      <c r="C6970" t="s">
        <v>103</v>
      </c>
      <c r="D6970" t="s">
        <v>12799</v>
      </c>
      <c r="E6970" t="s">
        <v>12771</v>
      </c>
      <c r="F6970" t="s">
        <v>12856</v>
      </c>
      <c r="G6970" t="s">
        <v>12773</v>
      </c>
      <c r="H6970" t="s">
        <v>12776</v>
      </c>
      <c r="I6970" t="s">
        <v>12766</v>
      </c>
      <c r="J6970">
        <v>335355809.97000003</v>
      </c>
      <c r="K6970">
        <v>335355809.97000003</v>
      </c>
      <c r="L6970">
        <v>0</v>
      </c>
      <c r="M6970" t="s">
        <v>12770</v>
      </c>
      <c r="N6970" t="s">
        <v>12760</v>
      </c>
      <c r="O6970">
        <v>0</v>
      </c>
    </row>
    <row r="6971" spans="1:15" x14ac:dyDescent="0.25">
      <c r="A6971" t="s">
        <v>6979</v>
      </c>
      <c r="B6971" t="s">
        <v>37</v>
      </c>
      <c r="C6971" t="s">
        <v>103</v>
      </c>
      <c r="D6971" t="s">
        <v>12761</v>
      </c>
      <c r="E6971" t="s">
        <v>12782</v>
      </c>
      <c r="F6971" t="s">
        <v>12833</v>
      </c>
      <c r="G6971" t="s">
        <v>12773</v>
      </c>
      <c r="H6971" t="s">
        <v>12769</v>
      </c>
      <c r="I6971" t="s">
        <v>12766</v>
      </c>
      <c r="J6971">
        <v>214009742.44999999</v>
      </c>
      <c r="K6971">
        <v>214009742.44999999</v>
      </c>
      <c r="L6971">
        <v>0.34306474984265373</v>
      </c>
      <c r="M6971" t="s">
        <v>12767</v>
      </c>
      <c r="N6971" t="s">
        <v>12993</v>
      </c>
      <c r="O6971">
        <v>0</v>
      </c>
    </row>
    <row r="6972" spans="1:15" x14ac:dyDescent="0.25">
      <c r="A6972" t="s">
        <v>6980</v>
      </c>
      <c r="B6972" t="s">
        <v>37</v>
      </c>
      <c r="C6972" t="s">
        <v>103</v>
      </c>
      <c r="D6972" t="s">
        <v>12799</v>
      </c>
      <c r="E6972" t="s">
        <v>12768</v>
      </c>
      <c r="F6972" t="s">
        <v>12763</v>
      </c>
      <c r="G6972" t="s">
        <v>12764</v>
      </c>
      <c r="H6972" t="s">
        <v>12769</v>
      </c>
      <c r="I6972" t="s">
        <v>12766</v>
      </c>
      <c r="J6972">
        <v>318350174.77999997</v>
      </c>
      <c r="K6972">
        <v>318350174.77999997</v>
      </c>
      <c r="L6972">
        <v>0</v>
      </c>
      <c r="M6972" t="s">
        <v>12770</v>
      </c>
      <c r="N6972" t="s">
        <v>12993</v>
      </c>
      <c r="O6972">
        <v>0</v>
      </c>
    </row>
    <row r="6973" spans="1:15" x14ac:dyDescent="0.25">
      <c r="A6973" t="s">
        <v>6981</v>
      </c>
      <c r="B6973" t="s">
        <v>37</v>
      </c>
      <c r="C6973" t="s">
        <v>103</v>
      </c>
      <c r="D6973" t="s">
        <v>12799</v>
      </c>
      <c r="E6973" t="s">
        <v>12768</v>
      </c>
      <c r="F6973" t="s">
        <v>12763</v>
      </c>
      <c r="G6973" t="s">
        <v>12764</v>
      </c>
      <c r="H6973" t="s">
        <v>12765</v>
      </c>
      <c r="I6973" t="s">
        <v>12766</v>
      </c>
      <c r="J6973">
        <v>355573769.20999998</v>
      </c>
      <c r="K6973">
        <v>355573769.20999998</v>
      </c>
      <c r="L6973">
        <v>0</v>
      </c>
      <c r="M6973" t="s">
        <v>12770</v>
      </c>
      <c r="N6973" t="s">
        <v>12993</v>
      </c>
      <c r="O6973">
        <v>0</v>
      </c>
    </row>
    <row r="6974" spans="1:15" x14ac:dyDescent="0.25">
      <c r="A6974" t="s">
        <v>6982</v>
      </c>
      <c r="B6974" t="s">
        <v>37</v>
      </c>
      <c r="C6974" t="s">
        <v>103</v>
      </c>
      <c r="D6974" t="s">
        <v>12761</v>
      </c>
      <c r="E6974" t="s">
        <v>12771</v>
      </c>
      <c r="F6974" t="s">
        <v>12781</v>
      </c>
      <c r="G6974" t="s">
        <v>12773</v>
      </c>
      <c r="H6974" t="s">
        <v>12765</v>
      </c>
      <c r="I6974" t="s">
        <v>12766</v>
      </c>
      <c r="J6974">
        <v>478161941.62</v>
      </c>
      <c r="K6974">
        <v>478161941.62</v>
      </c>
      <c r="L6974">
        <v>0</v>
      </c>
      <c r="M6974" t="s">
        <v>12770</v>
      </c>
      <c r="N6974" t="s">
        <v>12993</v>
      </c>
      <c r="O6974">
        <v>0</v>
      </c>
    </row>
    <row r="6975" spans="1:15" x14ac:dyDescent="0.25">
      <c r="A6975" t="s">
        <v>6983</v>
      </c>
      <c r="B6975" t="s">
        <v>37</v>
      </c>
      <c r="C6975" t="s">
        <v>103</v>
      </c>
      <c r="D6975" t="s">
        <v>12799</v>
      </c>
      <c r="E6975" t="s">
        <v>12768</v>
      </c>
      <c r="F6975" t="s">
        <v>12772</v>
      </c>
      <c r="G6975" t="s">
        <v>12773</v>
      </c>
      <c r="H6975" t="s">
        <v>12765</v>
      </c>
      <c r="I6975" t="s">
        <v>12766</v>
      </c>
      <c r="J6975">
        <v>269987858.61000001</v>
      </c>
      <c r="K6975">
        <v>269987858.61000001</v>
      </c>
      <c r="L6975">
        <v>0</v>
      </c>
      <c r="M6975" t="s">
        <v>12770</v>
      </c>
      <c r="N6975" t="s">
        <v>12993</v>
      </c>
      <c r="O6975">
        <v>0</v>
      </c>
    </row>
    <row r="6976" spans="1:15" x14ac:dyDescent="0.25">
      <c r="A6976" t="s">
        <v>6984</v>
      </c>
      <c r="B6976" t="s">
        <v>37</v>
      </c>
      <c r="C6976" t="s">
        <v>103</v>
      </c>
      <c r="D6976" t="s">
        <v>12799</v>
      </c>
      <c r="E6976" t="s">
        <v>12768</v>
      </c>
      <c r="F6976" t="s">
        <v>12787</v>
      </c>
      <c r="G6976" t="s">
        <v>12788</v>
      </c>
      <c r="H6976" t="s">
        <v>12775</v>
      </c>
      <c r="I6976" t="s">
        <v>12766</v>
      </c>
      <c r="J6976">
        <v>333541013.80000001</v>
      </c>
      <c r="K6976">
        <v>333541013.80000001</v>
      </c>
      <c r="L6976">
        <v>0</v>
      </c>
      <c r="M6976" t="s">
        <v>12770</v>
      </c>
      <c r="N6976" t="s">
        <v>12760</v>
      </c>
      <c r="O6976">
        <v>0</v>
      </c>
    </row>
    <row r="6977" spans="1:15" x14ac:dyDescent="0.25">
      <c r="A6977" t="s">
        <v>6985</v>
      </c>
      <c r="B6977" t="s">
        <v>37</v>
      </c>
      <c r="C6977" t="s">
        <v>103</v>
      </c>
      <c r="D6977" t="s">
        <v>12799</v>
      </c>
      <c r="E6977" t="s">
        <v>12782</v>
      </c>
      <c r="F6977" t="s">
        <v>12763</v>
      </c>
      <c r="G6977" t="s">
        <v>12764</v>
      </c>
      <c r="H6977" t="s">
        <v>12776</v>
      </c>
      <c r="I6977" t="s">
        <v>12766</v>
      </c>
      <c r="J6977">
        <v>238011079.55000001</v>
      </c>
      <c r="K6977">
        <v>238011079.55000001</v>
      </c>
      <c r="L6977">
        <v>0.1723676498499129</v>
      </c>
      <c r="M6977" t="s">
        <v>12767</v>
      </c>
      <c r="N6977" t="s">
        <v>12993</v>
      </c>
      <c r="O6977">
        <v>0</v>
      </c>
    </row>
    <row r="6978" spans="1:15" x14ac:dyDescent="0.25">
      <c r="A6978" t="s">
        <v>6986</v>
      </c>
      <c r="B6978" t="s">
        <v>37</v>
      </c>
      <c r="C6978" t="s">
        <v>103</v>
      </c>
      <c r="D6978" t="s">
        <v>12761</v>
      </c>
      <c r="E6978" t="s">
        <v>12778</v>
      </c>
      <c r="F6978" t="s">
        <v>12772</v>
      </c>
      <c r="G6978" t="s">
        <v>12773</v>
      </c>
      <c r="H6978" t="s">
        <v>12765</v>
      </c>
      <c r="I6978" t="s">
        <v>12766</v>
      </c>
      <c r="J6978">
        <v>334776684.61000001</v>
      </c>
      <c r="K6978">
        <v>334776684.61000001</v>
      </c>
      <c r="L6978">
        <v>0</v>
      </c>
      <c r="M6978" t="s">
        <v>12770</v>
      </c>
      <c r="N6978" t="s">
        <v>12993</v>
      </c>
      <c r="O6978" t="s">
        <v>12996</v>
      </c>
    </row>
    <row r="6979" spans="1:15" x14ac:dyDescent="0.25">
      <c r="A6979" t="s">
        <v>6987</v>
      </c>
      <c r="B6979" t="s">
        <v>37</v>
      </c>
      <c r="C6979" t="s">
        <v>103</v>
      </c>
      <c r="D6979" t="s">
        <v>12802</v>
      </c>
      <c r="E6979" t="s">
        <v>12777</v>
      </c>
      <c r="F6979" t="s">
        <v>12772</v>
      </c>
      <c r="G6979" t="s">
        <v>12773</v>
      </c>
      <c r="H6979" t="s">
        <v>12765</v>
      </c>
      <c r="I6979" t="s">
        <v>12766</v>
      </c>
      <c r="J6979">
        <v>229917063.15000001</v>
      </c>
      <c r="K6979">
        <v>229917063.15000001</v>
      </c>
      <c r="L6979">
        <v>0</v>
      </c>
      <c r="M6979" t="s">
        <v>12770</v>
      </c>
      <c r="N6979" t="s">
        <v>12993</v>
      </c>
      <c r="O6979">
        <v>0</v>
      </c>
    </row>
    <row r="6980" spans="1:15" x14ac:dyDescent="0.25">
      <c r="A6980" t="s">
        <v>6988</v>
      </c>
      <c r="B6980" t="s">
        <v>37</v>
      </c>
      <c r="C6980" t="s">
        <v>103</v>
      </c>
      <c r="D6980" t="s">
        <v>12799</v>
      </c>
      <c r="E6980" t="s">
        <v>12768</v>
      </c>
      <c r="F6980" t="s">
        <v>12763</v>
      </c>
      <c r="G6980" t="s">
        <v>12764</v>
      </c>
      <c r="H6980" t="s">
        <v>12765</v>
      </c>
      <c r="I6980" t="s">
        <v>12766</v>
      </c>
      <c r="J6980">
        <v>187269567.75999999</v>
      </c>
      <c r="K6980">
        <v>187269567.75999999</v>
      </c>
      <c r="L6980">
        <v>0</v>
      </c>
      <c r="M6980" t="s">
        <v>12770</v>
      </c>
      <c r="N6980" t="s">
        <v>12760</v>
      </c>
      <c r="O6980">
        <v>0</v>
      </c>
    </row>
    <row r="6981" spans="1:15" x14ac:dyDescent="0.25">
      <c r="A6981" t="s">
        <v>6989</v>
      </c>
      <c r="B6981" t="s">
        <v>37</v>
      </c>
      <c r="C6981" t="s">
        <v>103</v>
      </c>
      <c r="D6981" t="s">
        <v>12799</v>
      </c>
      <c r="E6981" t="s">
        <v>12789</v>
      </c>
      <c r="F6981" t="s">
        <v>12801</v>
      </c>
      <c r="G6981" t="s">
        <v>12780</v>
      </c>
      <c r="H6981" t="s">
        <v>12776</v>
      </c>
      <c r="I6981" t="s">
        <v>12766</v>
      </c>
      <c r="J6981">
        <v>232100107.78</v>
      </c>
      <c r="K6981">
        <v>232100107.78</v>
      </c>
      <c r="L6981">
        <v>0.31948882807192641</v>
      </c>
      <c r="M6981" t="s">
        <v>12767</v>
      </c>
      <c r="N6981" t="s">
        <v>12760</v>
      </c>
      <c r="O6981">
        <v>0</v>
      </c>
    </row>
    <row r="6982" spans="1:15" x14ac:dyDescent="0.25">
      <c r="A6982" t="s">
        <v>6990</v>
      </c>
      <c r="B6982" t="s">
        <v>37</v>
      </c>
      <c r="C6982" t="s">
        <v>103</v>
      </c>
      <c r="D6982" t="s">
        <v>12799</v>
      </c>
      <c r="E6982" t="s">
        <v>12771</v>
      </c>
      <c r="F6982" t="s">
        <v>12779</v>
      </c>
      <c r="G6982" t="s">
        <v>12780</v>
      </c>
      <c r="H6982" t="s">
        <v>12769</v>
      </c>
      <c r="I6982" t="s">
        <v>12766</v>
      </c>
      <c r="J6982">
        <v>353656006.17000002</v>
      </c>
      <c r="K6982">
        <v>353656006.17000002</v>
      </c>
      <c r="L6982">
        <v>0</v>
      </c>
      <c r="M6982" t="s">
        <v>12770</v>
      </c>
      <c r="N6982" t="s">
        <v>12993</v>
      </c>
      <c r="O6982">
        <v>0</v>
      </c>
    </row>
    <row r="6983" spans="1:15" x14ac:dyDescent="0.25">
      <c r="A6983" t="s">
        <v>6991</v>
      </c>
      <c r="B6983" t="s">
        <v>37</v>
      </c>
      <c r="C6983" t="s">
        <v>103</v>
      </c>
      <c r="D6983" t="s">
        <v>12761</v>
      </c>
      <c r="E6983" t="s">
        <v>12790</v>
      </c>
      <c r="F6983" t="s">
        <v>12779</v>
      </c>
      <c r="G6983" t="s">
        <v>12780</v>
      </c>
      <c r="H6983" t="s">
        <v>12776</v>
      </c>
      <c r="I6983" t="s">
        <v>12766</v>
      </c>
      <c r="J6983">
        <v>342393161.92000002</v>
      </c>
      <c r="K6983">
        <v>342393161.92000002</v>
      </c>
      <c r="L6983">
        <v>0.1033013667552861</v>
      </c>
      <c r="M6983" t="s">
        <v>12767</v>
      </c>
      <c r="N6983" t="s">
        <v>12993</v>
      </c>
      <c r="O6983">
        <v>0</v>
      </c>
    </row>
    <row r="6984" spans="1:15" x14ac:dyDescent="0.25">
      <c r="A6984" t="s">
        <v>6992</v>
      </c>
      <c r="B6984" t="s">
        <v>37</v>
      </c>
      <c r="C6984" t="s">
        <v>103</v>
      </c>
      <c r="D6984" t="s">
        <v>12799</v>
      </c>
      <c r="E6984" t="s">
        <v>12771</v>
      </c>
      <c r="F6984" t="s">
        <v>12763</v>
      </c>
      <c r="G6984" t="s">
        <v>12764</v>
      </c>
      <c r="H6984" t="s">
        <v>12765</v>
      </c>
      <c r="I6984" t="s">
        <v>12766</v>
      </c>
      <c r="J6984">
        <v>493968520.81999999</v>
      </c>
      <c r="K6984">
        <v>493968520.81999999</v>
      </c>
      <c r="L6984">
        <v>1.6772187116492369E-2</v>
      </c>
      <c r="M6984" t="s">
        <v>12767</v>
      </c>
      <c r="N6984" t="s">
        <v>12760</v>
      </c>
      <c r="O6984">
        <v>0</v>
      </c>
    </row>
    <row r="6985" spans="1:15" x14ac:dyDescent="0.25">
      <c r="A6985" t="s">
        <v>6993</v>
      </c>
      <c r="B6985" t="s">
        <v>37</v>
      </c>
      <c r="C6985" t="s">
        <v>103</v>
      </c>
      <c r="D6985" t="s">
        <v>12802</v>
      </c>
      <c r="E6985" t="s">
        <v>12782</v>
      </c>
      <c r="F6985" t="s">
        <v>12833</v>
      </c>
      <c r="G6985" t="s">
        <v>12773</v>
      </c>
      <c r="H6985" t="s">
        <v>12786</v>
      </c>
      <c r="I6985" t="s">
        <v>12766</v>
      </c>
      <c r="J6985">
        <v>102648300.31</v>
      </c>
      <c r="K6985">
        <v>102648300.31</v>
      </c>
      <c r="L6985">
        <v>0</v>
      </c>
      <c r="M6985" t="s">
        <v>12770</v>
      </c>
      <c r="N6985" t="s">
        <v>12760</v>
      </c>
      <c r="O6985">
        <v>0</v>
      </c>
    </row>
    <row r="6986" spans="1:15" x14ac:dyDescent="0.25">
      <c r="A6986" t="s">
        <v>6994</v>
      </c>
      <c r="B6986" t="s">
        <v>37</v>
      </c>
      <c r="C6986" t="s">
        <v>103</v>
      </c>
      <c r="D6986" t="s">
        <v>12761</v>
      </c>
      <c r="E6986" t="s">
        <v>12789</v>
      </c>
      <c r="F6986" t="s">
        <v>12781</v>
      </c>
      <c r="G6986" t="s">
        <v>12773</v>
      </c>
      <c r="H6986" t="s">
        <v>12765</v>
      </c>
      <c r="I6986" t="s">
        <v>12766</v>
      </c>
      <c r="J6986">
        <v>215341851.18000001</v>
      </c>
      <c r="K6986">
        <v>215341851.18000001</v>
      </c>
      <c r="L6986">
        <v>0</v>
      </c>
      <c r="M6986" t="s">
        <v>12770</v>
      </c>
      <c r="N6986" t="s">
        <v>12993</v>
      </c>
      <c r="O6986">
        <v>0</v>
      </c>
    </row>
    <row r="6987" spans="1:15" x14ac:dyDescent="0.25">
      <c r="A6987" t="s">
        <v>6995</v>
      </c>
      <c r="B6987" t="s">
        <v>37</v>
      </c>
      <c r="C6987" t="s">
        <v>103</v>
      </c>
      <c r="D6987" t="s">
        <v>12799</v>
      </c>
      <c r="E6987" t="s">
        <v>12778</v>
      </c>
      <c r="F6987" t="s">
        <v>12779</v>
      </c>
      <c r="G6987" t="s">
        <v>12780</v>
      </c>
      <c r="H6987" t="s">
        <v>12765</v>
      </c>
      <c r="I6987" t="s">
        <v>12766</v>
      </c>
      <c r="J6987">
        <v>452491080.69</v>
      </c>
      <c r="K6987">
        <v>452491080.69</v>
      </c>
      <c r="L6987">
        <v>0</v>
      </c>
      <c r="M6987" t="s">
        <v>12770</v>
      </c>
      <c r="N6987" t="s">
        <v>12760</v>
      </c>
      <c r="O6987">
        <v>0</v>
      </c>
    </row>
    <row r="6988" spans="1:15" x14ac:dyDescent="0.25">
      <c r="A6988" t="s">
        <v>6996</v>
      </c>
      <c r="B6988" t="s">
        <v>37</v>
      </c>
      <c r="C6988" t="s">
        <v>103</v>
      </c>
      <c r="D6988" t="s">
        <v>12799</v>
      </c>
      <c r="E6988" t="s">
        <v>12778</v>
      </c>
      <c r="F6988" t="s">
        <v>12819</v>
      </c>
      <c r="G6988" t="s">
        <v>12820</v>
      </c>
      <c r="H6988" t="s">
        <v>12776</v>
      </c>
      <c r="I6988" t="s">
        <v>12766</v>
      </c>
      <c r="J6988">
        <v>235860742.55000001</v>
      </c>
      <c r="K6988">
        <v>235860742.55000001</v>
      </c>
      <c r="L6988">
        <v>0</v>
      </c>
      <c r="M6988" t="s">
        <v>12770</v>
      </c>
      <c r="N6988" t="s">
        <v>12993</v>
      </c>
      <c r="O6988" t="s">
        <v>12996</v>
      </c>
    </row>
    <row r="6989" spans="1:15" x14ac:dyDescent="0.25">
      <c r="A6989" t="s">
        <v>6997</v>
      </c>
      <c r="B6989" t="s">
        <v>37</v>
      </c>
      <c r="C6989" t="s">
        <v>103</v>
      </c>
      <c r="D6989" t="s">
        <v>12799</v>
      </c>
      <c r="E6989" t="s">
        <v>12782</v>
      </c>
      <c r="F6989" t="s">
        <v>12763</v>
      </c>
      <c r="G6989" t="s">
        <v>12764</v>
      </c>
      <c r="H6989" t="s">
        <v>12786</v>
      </c>
      <c r="I6989" t="s">
        <v>12766</v>
      </c>
      <c r="J6989">
        <v>325901455.29000002</v>
      </c>
      <c r="K6989">
        <v>325901455.29000002</v>
      </c>
      <c r="L6989">
        <v>0</v>
      </c>
      <c r="M6989" t="s">
        <v>12770</v>
      </c>
      <c r="N6989" t="s">
        <v>12760</v>
      </c>
      <c r="O6989">
        <v>0</v>
      </c>
    </row>
    <row r="6990" spans="1:15" x14ac:dyDescent="0.25">
      <c r="A6990" t="s">
        <v>6998</v>
      </c>
      <c r="B6990" t="s">
        <v>37</v>
      </c>
      <c r="C6990" t="s">
        <v>103</v>
      </c>
      <c r="D6990" t="s">
        <v>12799</v>
      </c>
      <c r="E6990" t="s">
        <v>12771</v>
      </c>
      <c r="F6990" t="s">
        <v>12801</v>
      </c>
      <c r="G6990" t="s">
        <v>12780</v>
      </c>
      <c r="H6990" t="s">
        <v>12765</v>
      </c>
      <c r="I6990" t="s">
        <v>12766</v>
      </c>
      <c r="J6990">
        <v>233770831.47</v>
      </c>
      <c r="K6990">
        <v>233770831.47</v>
      </c>
      <c r="L6990">
        <v>0</v>
      </c>
      <c r="M6990" t="s">
        <v>12770</v>
      </c>
      <c r="N6990" t="s">
        <v>12760</v>
      </c>
      <c r="O6990">
        <v>0</v>
      </c>
    </row>
    <row r="6991" spans="1:15" x14ac:dyDescent="0.25">
      <c r="A6991" t="s">
        <v>6999</v>
      </c>
      <c r="B6991" t="s">
        <v>37</v>
      </c>
      <c r="C6991" t="s">
        <v>103</v>
      </c>
      <c r="D6991" t="s">
        <v>12799</v>
      </c>
      <c r="E6991" t="s">
        <v>12778</v>
      </c>
      <c r="F6991" t="s">
        <v>12772</v>
      </c>
      <c r="G6991" t="s">
        <v>12773</v>
      </c>
      <c r="H6991" t="s">
        <v>12776</v>
      </c>
      <c r="I6991" t="s">
        <v>12766</v>
      </c>
      <c r="J6991">
        <v>267258981.05000001</v>
      </c>
      <c r="K6991">
        <v>267258981.05000001</v>
      </c>
      <c r="L6991">
        <v>0</v>
      </c>
      <c r="M6991" t="s">
        <v>12770</v>
      </c>
      <c r="N6991" t="s">
        <v>12993</v>
      </c>
      <c r="O6991">
        <v>0</v>
      </c>
    </row>
    <row r="6992" spans="1:15" x14ac:dyDescent="0.25">
      <c r="A6992" t="s">
        <v>7000</v>
      </c>
      <c r="B6992" t="s">
        <v>37</v>
      </c>
      <c r="C6992" t="s">
        <v>103</v>
      </c>
      <c r="D6992" t="s">
        <v>12761</v>
      </c>
      <c r="E6992" t="s">
        <v>12789</v>
      </c>
      <c r="F6992" t="s">
        <v>12779</v>
      </c>
      <c r="G6992" t="s">
        <v>12780</v>
      </c>
      <c r="H6992" t="s">
        <v>12765</v>
      </c>
      <c r="I6992" t="s">
        <v>12766</v>
      </c>
      <c r="J6992">
        <v>227990111.43000001</v>
      </c>
      <c r="K6992">
        <v>227990111.43000001</v>
      </c>
      <c r="L6992">
        <v>0</v>
      </c>
      <c r="M6992" t="s">
        <v>12770</v>
      </c>
      <c r="N6992" t="s">
        <v>12760</v>
      </c>
      <c r="O6992">
        <v>0</v>
      </c>
    </row>
    <row r="6993" spans="1:15" x14ac:dyDescent="0.25">
      <c r="A6993" t="s">
        <v>7001</v>
      </c>
      <c r="B6993" t="s">
        <v>37</v>
      </c>
      <c r="C6993" t="s">
        <v>103</v>
      </c>
      <c r="D6993" t="s">
        <v>12799</v>
      </c>
      <c r="E6993" t="s">
        <v>12782</v>
      </c>
      <c r="F6993" t="s">
        <v>12779</v>
      </c>
      <c r="G6993" t="s">
        <v>12780</v>
      </c>
      <c r="H6993" t="s">
        <v>12776</v>
      </c>
      <c r="I6993" t="s">
        <v>12766</v>
      </c>
      <c r="J6993">
        <v>224029806.93000001</v>
      </c>
      <c r="K6993">
        <v>224029806.93000001</v>
      </c>
      <c r="L6993">
        <v>0.56056044990227227</v>
      </c>
      <c r="M6993" t="s">
        <v>12767</v>
      </c>
      <c r="N6993" t="s">
        <v>12993</v>
      </c>
      <c r="O6993" t="s">
        <v>12996</v>
      </c>
    </row>
    <row r="6994" spans="1:15" x14ac:dyDescent="0.25">
      <c r="A6994" t="s">
        <v>7002</v>
      </c>
      <c r="B6994" t="s">
        <v>37</v>
      </c>
      <c r="C6994" t="s">
        <v>103</v>
      </c>
      <c r="D6994" t="s">
        <v>12761</v>
      </c>
      <c r="E6994" t="s">
        <v>12782</v>
      </c>
      <c r="F6994" t="s">
        <v>12803</v>
      </c>
      <c r="G6994" t="s">
        <v>12804</v>
      </c>
      <c r="H6994" t="s">
        <v>12776</v>
      </c>
      <c r="I6994" t="s">
        <v>12766</v>
      </c>
      <c r="J6994">
        <v>307026607.43000001</v>
      </c>
      <c r="K6994">
        <v>307026607.43000001</v>
      </c>
      <c r="L6994">
        <v>0</v>
      </c>
      <c r="M6994" t="s">
        <v>12770</v>
      </c>
      <c r="N6994" t="s">
        <v>12760</v>
      </c>
      <c r="O6994">
        <v>0</v>
      </c>
    </row>
    <row r="6995" spans="1:15" x14ac:dyDescent="0.25">
      <c r="A6995" t="s">
        <v>7003</v>
      </c>
      <c r="B6995" t="s">
        <v>37</v>
      </c>
      <c r="C6995" t="s">
        <v>103</v>
      </c>
      <c r="D6995" t="s">
        <v>12799</v>
      </c>
      <c r="E6995" t="s">
        <v>12789</v>
      </c>
      <c r="F6995" t="s">
        <v>12945</v>
      </c>
      <c r="G6995" t="s">
        <v>12946</v>
      </c>
      <c r="H6995" t="s">
        <v>12765</v>
      </c>
      <c r="I6995" t="s">
        <v>12766</v>
      </c>
      <c r="J6995">
        <v>237089930.71000001</v>
      </c>
      <c r="K6995">
        <v>237089930.71000001</v>
      </c>
      <c r="L6995">
        <v>0.3745884671237078</v>
      </c>
      <c r="M6995" t="s">
        <v>12767</v>
      </c>
      <c r="N6995" t="s">
        <v>12760</v>
      </c>
      <c r="O6995">
        <v>0</v>
      </c>
    </row>
    <row r="6996" spans="1:15" x14ac:dyDescent="0.25">
      <c r="A6996" t="s">
        <v>7004</v>
      </c>
      <c r="B6996" t="s">
        <v>37</v>
      </c>
      <c r="C6996" t="s">
        <v>103</v>
      </c>
      <c r="D6996" t="s">
        <v>12799</v>
      </c>
      <c r="E6996" t="s">
        <v>12771</v>
      </c>
      <c r="F6996" t="s">
        <v>12763</v>
      </c>
      <c r="G6996" t="s">
        <v>12764</v>
      </c>
      <c r="H6996" t="s">
        <v>12765</v>
      </c>
      <c r="I6996" t="s">
        <v>12766</v>
      </c>
      <c r="J6996">
        <v>316304518.20999998</v>
      </c>
      <c r="K6996">
        <v>316304518.20999998</v>
      </c>
      <c r="L6996">
        <v>0.28843356725125557</v>
      </c>
      <c r="M6996" t="s">
        <v>12767</v>
      </c>
      <c r="N6996" t="s">
        <v>12993</v>
      </c>
      <c r="O6996" t="s">
        <v>12996</v>
      </c>
    </row>
    <row r="6997" spans="1:15" x14ac:dyDescent="0.25">
      <c r="A6997" t="s">
        <v>7005</v>
      </c>
      <c r="B6997" t="s">
        <v>37</v>
      </c>
      <c r="C6997" t="s">
        <v>103</v>
      </c>
      <c r="D6997" t="s">
        <v>12761</v>
      </c>
      <c r="E6997" t="s">
        <v>12778</v>
      </c>
      <c r="F6997" t="s">
        <v>12772</v>
      </c>
      <c r="G6997" t="s">
        <v>12773</v>
      </c>
      <c r="H6997" t="s">
        <v>12765</v>
      </c>
      <c r="I6997" t="s">
        <v>12766</v>
      </c>
      <c r="J6997">
        <v>119744996.5</v>
      </c>
      <c r="K6997">
        <v>119744996.5</v>
      </c>
      <c r="L6997">
        <v>0.50742935471394635</v>
      </c>
      <c r="M6997" t="s">
        <v>12767</v>
      </c>
      <c r="N6997" t="s">
        <v>12993</v>
      </c>
      <c r="O6997" t="s">
        <v>12995</v>
      </c>
    </row>
    <row r="6998" spans="1:15" x14ac:dyDescent="0.25">
      <c r="A6998" t="s">
        <v>7006</v>
      </c>
      <c r="B6998" t="s">
        <v>37</v>
      </c>
      <c r="C6998" t="s">
        <v>103</v>
      </c>
      <c r="D6998" t="s">
        <v>12799</v>
      </c>
      <c r="E6998" t="s">
        <v>12782</v>
      </c>
      <c r="F6998" t="s">
        <v>12772</v>
      </c>
      <c r="G6998" t="s">
        <v>12773</v>
      </c>
      <c r="H6998" t="s">
        <v>12765</v>
      </c>
      <c r="I6998" t="s">
        <v>12766</v>
      </c>
      <c r="J6998">
        <v>453607670.94999999</v>
      </c>
      <c r="K6998">
        <v>453607670.94999999</v>
      </c>
      <c r="L6998">
        <v>0</v>
      </c>
      <c r="M6998" t="s">
        <v>12770</v>
      </c>
      <c r="N6998" t="s">
        <v>12993</v>
      </c>
      <c r="O6998">
        <v>0</v>
      </c>
    </row>
    <row r="6999" spans="1:15" x14ac:dyDescent="0.25">
      <c r="A6999" t="s">
        <v>7007</v>
      </c>
      <c r="B6999" t="s">
        <v>37</v>
      </c>
      <c r="C6999" t="s">
        <v>103</v>
      </c>
      <c r="D6999" t="s">
        <v>12799</v>
      </c>
      <c r="E6999" t="s">
        <v>12771</v>
      </c>
      <c r="F6999" t="s">
        <v>12772</v>
      </c>
      <c r="G6999" t="s">
        <v>12773</v>
      </c>
      <c r="H6999" t="s">
        <v>12776</v>
      </c>
      <c r="I6999" t="s">
        <v>12766</v>
      </c>
      <c r="J6999">
        <v>408165479.16000003</v>
      </c>
      <c r="K6999">
        <v>408165479.16000003</v>
      </c>
      <c r="L6999">
        <v>0</v>
      </c>
      <c r="M6999" t="s">
        <v>12770</v>
      </c>
      <c r="N6999" t="s">
        <v>12993</v>
      </c>
      <c r="O6999">
        <v>0</v>
      </c>
    </row>
    <row r="7000" spans="1:15" x14ac:dyDescent="0.25">
      <c r="A7000" t="s">
        <v>7008</v>
      </c>
      <c r="B7000" t="s">
        <v>37</v>
      </c>
      <c r="C7000" t="s">
        <v>103</v>
      </c>
      <c r="D7000" t="s">
        <v>12761</v>
      </c>
      <c r="E7000" t="s">
        <v>12790</v>
      </c>
      <c r="F7000" t="s">
        <v>12781</v>
      </c>
      <c r="G7000" t="s">
        <v>12773</v>
      </c>
      <c r="H7000" t="s">
        <v>12765</v>
      </c>
      <c r="I7000" t="s">
        <v>12766</v>
      </c>
      <c r="J7000">
        <v>364818370.31999999</v>
      </c>
      <c r="K7000">
        <v>364818370.31999999</v>
      </c>
      <c r="L7000">
        <v>4.7046916313301379E-2</v>
      </c>
      <c r="M7000" t="s">
        <v>12767</v>
      </c>
      <c r="N7000" t="s">
        <v>12993</v>
      </c>
      <c r="O7000">
        <v>0</v>
      </c>
    </row>
    <row r="7001" spans="1:15" x14ac:dyDescent="0.25">
      <c r="A7001" t="s">
        <v>7009</v>
      </c>
      <c r="B7001" t="s">
        <v>37</v>
      </c>
      <c r="C7001" t="s">
        <v>103</v>
      </c>
      <c r="D7001" t="s">
        <v>12799</v>
      </c>
      <c r="E7001" t="s">
        <v>12782</v>
      </c>
      <c r="F7001" t="s">
        <v>12772</v>
      </c>
      <c r="G7001" t="s">
        <v>12773</v>
      </c>
      <c r="H7001" t="s">
        <v>12765</v>
      </c>
      <c r="I7001" t="s">
        <v>12766</v>
      </c>
      <c r="J7001">
        <v>153806155.63999999</v>
      </c>
      <c r="K7001">
        <v>153806155.63999999</v>
      </c>
      <c r="L7001">
        <v>0</v>
      </c>
      <c r="M7001" t="s">
        <v>12770</v>
      </c>
      <c r="N7001" t="s">
        <v>12760</v>
      </c>
      <c r="O7001">
        <v>0</v>
      </c>
    </row>
    <row r="7002" spans="1:15" x14ac:dyDescent="0.25">
      <c r="A7002" t="s">
        <v>7010</v>
      </c>
      <c r="B7002" t="s">
        <v>37</v>
      </c>
      <c r="C7002" t="s">
        <v>103</v>
      </c>
      <c r="D7002" t="s">
        <v>12799</v>
      </c>
      <c r="E7002" t="s">
        <v>12789</v>
      </c>
      <c r="F7002" t="s">
        <v>12763</v>
      </c>
      <c r="G7002" t="s">
        <v>12764</v>
      </c>
      <c r="H7002" t="s">
        <v>12765</v>
      </c>
      <c r="I7002" t="s">
        <v>12766</v>
      </c>
      <c r="J7002">
        <v>252062134.47999999</v>
      </c>
      <c r="K7002">
        <v>252062134.47999999</v>
      </c>
      <c r="L7002">
        <v>0</v>
      </c>
      <c r="M7002" t="s">
        <v>12770</v>
      </c>
      <c r="N7002" t="s">
        <v>12760</v>
      </c>
      <c r="O7002">
        <v>0</v>
      </c>
    </row>
    <row r="7003" spans="1:15" x14ac:dyDescent="0.25">
      <c r="A7003" t="s">
        <v>7011</v>
      </c>
      <c r="B7003" t="s">
        <v>37</v>
      </c>
      <c r="C7003" t="s">
        <v>103</v>
      </c>
      <c r="D7003" t="s">
        <v>12799</v>
      </c>
      <c r="E7003" t="s">
        <v>12783</v>
      </c>
      <c r="F7003" t="s">
        <v>12781</v>
      </c>
      <c r="G7003" t="s">
        <v>12773</v>
      </c>
      <c r="H7003" t="s">
        <v>12765</v>
      </c>
      <c r="I7003" t="s">
        <v>12766</v>
      </c>
      <c r="J7003">
        <v>45760678.469999999</v>
      </c>
      <c r="K7003">
        <v>45760678.469999999</v>
      </c>
      <c r="L7003">
        <v>0</v>
      </c>
      <c r="M7003" t="s">
        <v>12770</v>
      </c>
      <c r="N7003" t="s">
        <v>12760</v>
      </c>
      <c r="O7003">
        <v>0</v>
      </c>
    </row>
    <row r="7004" spans="1:15" x14ac:dyDescent="0.25">
      <c r="A7004" t="s">
        <v>7012</v>
      </c>
      <c r="B7004" t="s">
        <v>37</v>
      </c>
      <c r="C7004" t="s">
        <v>103</v>
      </c>
      <c r="D7004" t="s">
        <v>12799</v>
      </c>
      <c r="E7004" t="s">
        <v>12768</v>
      </c>
      <c r="F7004" t="s">
        <v>12772</v>
      </c>
      <c r="G7004" t="s">
        <v>12773</v>
      </c>
      <c r="H7004" t="s">
        <v>12765</v>
      </c>
      <c r="I7004" t="s">
        <v>12766</v>
      </c>
      <c r="J7004">
        <v>358674581.35000002</v>
      </c>
      <c r="K7004">
        <v>358674581.35000002</v>
      </c>
      <c r="L7004">
        <v>0</v>
      </c>
      <c r="M7004" t="s">
        <v>12770</v>
      </c>
      <c r="N7004" t="s">
        <v>12760</v>
      </c>
      <c r="O7004">
        <v>0</v>
      </c>
    </row>
    <row r="7005" spans="1:15" x14ac:dyDescent="0.25">
      <c r="A7005" t="s">
        <v>7013</v>
      </c>
      <c r="B7005" t="s">
        <v>37</v>
      </c>
      <c r="C7005" t="s">
        <v>103</v>
      </c>
      <c r="D7005" t="s">
        <v>12799</v>
      </c>
      <c r="E7005" t="s">
        <v>12771</v>
      </c>
      <c r="F7005" t="s">
        <v>12763</v>
      </c>
      <c r="G7005" t="s">
        <v>12764</v>
      </c>
      <c r="H7005" t="s">
        <v>12765</v>
      </c>
      <c r="I7005" t="s">
        <v>12766</v>
      </c>
      <c r="J7005">
        <v>261528928.71000001</v>
      </c>
      <c r="K7005">
        <v>261528928.71000001</v>
      </c>
      <c r="L7005">
        <v>0</v>
      </c>
      <c r="M7005" t="s">
        <v>12770</v>
      </c>
      <c r="N7005" t="s">
        <v>12760</v>
      </c>
      <c r="O7005">
        <v>0</v>
      </c>
    </row>
    <row r="7006" spans="1:15" x14ac:dyDescent="0.25">
      <c r="A7006" t="s">
        <v>7014</v>
      </c>
      <c r="B7006" t="s">
        <v>37</v>
      </c>
      <c r="C7006" t="s">
        <v>103</v>
      </c>
      <c r="D7006" t="s">
        <v>12799</v>
      </c>
      <c r="E7006" t="s">
        <v>12783</v>
      </c>
      <c r="F7006" t="s">
        <v>12763</v>
      </c>
      <c r="G7006" t="s">
        <v>12764</v>
      </c>
      <c r="H7006" t="s">
        <v>12765</v>
      </c>
      <c r="I7006" t="s">
        <v>12766</v>
      </c>
      <c r="J7006">
        <v>299800954.25</v>
      </c>
      <c r="K7006">
        <v>299800954.25</v>
      </c>
      <c r="L7006">
        <v>0</v>
      </c>
      <c r="M7006" t="s">
        <v>12770</v>
      </c>
      <c r="N7006" t="s">
        <v>12760</v>
      </c>
      <c r="O7006">
        <v>0</v>
      </c>
    </row>
    <row r="7007" spans="1:15" x14ac:dyDescent="0.25">
      <c r="A7007" t="s">
        <v>7015</v>
      </c>
      <c r="B7007" t="s">
        <v>37</v>
      </c>
      <c r="C7007" t="s">
        <v>103</v>
      </c>
      <c r="D7007" t="s">
        <v>12799</v>
      </c>
      <c r="E7007" t="s">
        <v>12762</v>
      </c>
      <c r="F7007" t="s">
        <v>12772</v>
      </c>
      <c r="G7007" t="s">
        <v>12773</v>
      </c>
      <c r="H7007" t="s">
        <v>12765</v>
      </c>
      <c r="I7007" t="s">
        <v>12766</v>
      </c>
      <c r="J7007">
        <v>329098760.20999998</v>
      </c>
      <c r="K7007">
        <v>329098760.20999998</v>
      </c>
      <c r="L7007">
        <v>0</v>
      </c>
      <c r="M7007" t="s">
        <v>12770</v>
      </c>
      <c r="N7007" t="s">
        <v>12993</v>
      </c>
      <c r="O7007">
        <v>0</v>
      </c>
    </row>
    <row r="7008" spans="1:15" x14ac:dyDescent="0.25">
      <c r="A7008" t="s">
        <v>7016</v>
      </c>
      <c r="B7008" t="s">
        <v>37</v>
      </c>
      <c r="C7008" t="s">
        <v>103</v>
      </c>
      <c r="D7008" t="s">
        <v>12799</v>
      </c>
      <c r="E7008" t="s">
        <v>12768</v>
      </c>
      <c r="F7008" t="s">
        <v>12772</v>
      </c>
      <c r="G7008" t="s">
        <v>12773</v>
      </c>
      <c r="H7008" t="s">
        <v>12765</v>
      </c>
      <c r="I7008" t="s">
        <v>12766</v>
      </c>
      <c r="J7008">
        <v>335586625.63999999</v>
      </c>
      <c r="K7008">
        <v>335586625.63999999</v>
      </c>
      <c r="L7008">
        <v>0</v>
      </c>
      <c r="M7008" t="s">
        <v>12770</v>
      </c>
      <c r="N7008" t="s">
        <v>12760</v>
      </c>
      <c r="O7008">
        <v>0</v>
      </c>
    </row>
    <row r="7009" spans="1:15" x14ac:dyDescent="0.25">
      <c r="A7009" t="s">
        <v>7017</v>
      </c>
      <c r="B7009" t="s">
        <v>37</v>
      </c>
      <c r="C7009" t="s">
        <v>103</v>
      </c>
      <c r="D7009" t="s">
        <v>12799</v>
      </c>
      <c r="E7009" t="s">
        <v>12768</v>
      </c>
      <c r="F7009" t="s">
        <v>12835</v>
      </c>
      <c r="G7009" t="s">
        <v>12780</v>
      </c>
      <c r="H7009" t="s">
        <v>12765</v>
      </c>
      <c r="I7009" t="s">
        <v>12766</v>
      </c>
      <c r="J7009">
        <v>235772337.61000001</v>
      </c>
      <c r="K7009">
        <v>235772337.61000001</v>
      </c>
      <c r="L7009">
        <v>0.47653999114943069</v>
      </c>
      <c r="M7009" t="s">
        <v>12767</v>
      </c>
      <c r="N7009" t="s">
        <v>12760</v>
      </c>
      <c r="O7009">
        <v>0</v>
      </c>
    </row>
    <row r="7010" spans="1:15" x14ac:dyDescent="0.25">
      <c r="A7010" t="s">
        <v>7018</v>
      </c>
      <c r="B7010" t="s">
        <v>37</v>
      </c>
      <c r="C7010" t="s">
        <v>103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t="s">
        <v>12760</v>
      </c>
      <c r="O7010" t="s">
        <v>12996</v>
      </c>
    </row>
    <row r="7011" spans="1:15" x14ac:dyDescent="0.25">
      <c r="A7011" t="s">
        <v>7019</v>
      </c>
      <c r="B7011" t="s">
        <v>37</v>
      </c>
      <c r="C7011" t="s">
        <v>103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t="s">
        <v>12760</v>
      </c>
      <c r="O7011">
        <v>0</v>
      </c>
    </row>
    <row r="7012" spans="1:15" x14ac:dyDescent="0.25">
      <c r="A7012" t="s">
        <v>7020</v>
      </c>
      <c r="B7012" t="s">
        <v>37</v>
      </c>
      <c r="C7012" t="s">
        <v>103</v>
      </c>
      <c r="D7012" t="s">
        <v>12799</v>
      </c>
      <c r="E7012" t="s">
        <v>12782</v>
      </c>
      <c r="F7012" t="s">
        <v>12763</v>
      </c>
      <c r="G7012" t="s">
        <v>12764</v>
      </c>
      <c r="H7012" t="s">
        <v>12765</v>
      </c>
      <c r="I7012" t="s">
        <v>12766</v>
      </c>
      <c r="J7012">
        <v>232486652.59999999</v>
      </c>
      <c r="K7012">
        <v>232486652.59999999</v>
      </c>
      <c r="L7012">
        <v>0.45718620540551852</v>
      </c>
      <c r="M7012" t="s">
        <v>12767</v>
      </c>
      <c r="N7012" t="s">
        <v>12993</v>
      </c>
      <c r="O7012">
        <v>0</v>
      </c>
    </row>
    <row r="7013" spans="1:15" x14ac:dyDescent="0.25">
      <c r="A7013" t="s">
        <v>7021</v>
      </c>
      <c r="B7013" t="s">
        <v>37</v>
      </c>
      <c r="C7013" t="s">
        <v>103</v>
      </c>
      <c r="D7013" t="s">
        <v>12761</v>
      </c>
      <c r="E7013" t="s">
        <v>12778</v>
      </c>
      <c r="F7013" t="s">
        <v>12803</v>
      </c>
      <c r="G7013" t="s">
        <v>12804</v>
      </c>
      <c r="H7013" t="s">
        <v>12769</v>
      </c>
      <c r="I7013" t="s">
        <v>12766</v>
      </c>
      <c r="J7013">
        <v>455998712.01999998</v>
      </c>
      <c r="K7013">
        <v>455998712.01999998</v>
      </c>
      <c r="L7013">
        <v>0</v>
      </c>
      <c r="M7013" t="s">
        <v>12770</v>
      </c>
      <c r="N7013" t="s">
        <v>12993</v>
      </c>
      <c r="O7013">
        <v>0</v>
      </c>
    </row>
    <row r="7014" spans="1:15" x14ac:dyDescent="0.25">
      <c r="A7014" t="s">
        <v>7022</v>
      </c>
      <c r="B7014" t="s">
        <v>37</v>
      </c>
      <c r="C7014" t="s">
        <v>103</v>
      </c>
      <c r="D7014" t="s">
        <v>12799</v>
      </c>
      <c r="E7014" t="s">
        <v>12790</v>
      </c>
      <c r="F7014" t="s">
        <v>12763</v>
      </c>
      <c r="G7014" t="s">
        <v>12764</v>
      </c>
      <c r="H7014" t="s">
        <v>12776</v>
      </c>
      <c r="I7014" t="s">
        <v>12766</v>
      </c>
      <c r="J7014">
        <v>323667364.02999997</v>
      </c>
      <c r="K7014">
        <v>323667364.02999997</v>
      </c>
      <c r="L7014">
        <v>0.18548728234934239</v>
      </c>
      <c r="M7014" t="s">
        <v>12767</v>
      </c>
      <c r="N7014" t="s">
        <v>12993</v>
      </c>
      <c r="O7014">
        <v>0</v>
      </c>
    </row>
    <row r="7015" spans="1:15" x14ac:dyDescent="0.25">
      <c r="A7015" t="s">
        <v>7023</v>
      </c>
      <c r="B7015" t="s">
        <v>37</v>
      </c>
      <c r="C7015" t="s">
        <v>103</v>
      </c>
      <c r="D7015" t="s">
        <v>12761</v>
      </c>
      <c r="E7015" t="s">
        <v>12771</v>
      </c>
      <c r="F7015" t="s">
        <v>12763</v>
      </c>
      <c r="G7015" t="s">
        <v>12764</v>
      </c>
      <c r="H7015" t="s">
        <v>12765</v>
      </c>
      <c r="I7015" t="s">
        <v>12766</v>
      </c>
      <c r="J7015">
        <v>214440888.81999999</v>
      </c>
      <c r="K7015">
        <v>214440888.81999999</v>
      </c>
      <c r="L7015">
        <v>0.4</v>
      </c>
      <c r="M7015" t="s">
        <v>12767</v>
      </c>
      <c r="N7015" t="s">
        <v>12993</v>
      </c>
      <c r="O7015">
        <v>0</v>
      </c>
    </row>
    <row r="7016" spans="1:15" x14ac:dyDescent="0.25">
      <c r="A7016" t="s">
        <v>7024</v>
      </c>
      <c r="B7016" t="s">
        <v>37</v>
      </c>
      <c r="C7016" t="s">
        <v>103</v>
      </c>
      <c r="D7016" t="s">
        <v>12799</v>
      </c>
      <c r="E7016" t="s">
        <v>12771</v>
      </c>
      <c r="F7016" t="s">
        <v>12779</v>
      </c>
      <c r="G7016" t="s">
        <v>12780</v>
      </c>
      <c r="H7016" t="s">
        <v>12765</v>
      </c>
      <c r="I7016" t="s">
        <v>12766</v>
      </c>
      <c r="J7016">
        <v>442335838.52999997</v>
      </c>
      <c r="K7016">
        <v>442335838.52999997</v>
      </c>
      <c r="L7016">
        <v>0.35393138057873441</v>
      </c>
      <c r="M7016" t="s">
        <v>12767</v>
      </c>
      <c r="N7016" t="s">
        <v>12993</v>
      </c>
      <c r="O7016" t="s">
        <v>12996</v>
      </c>
    </row>
    <row r="7017" spans="1:15" x14ac:dyDescent="0.25">
      <c r="A7017" t="s">
        <v>7025</v>
      </c>
      <c r="B7017" t="s">
        <v>37</v>
      </c>
      <c r="C7017" t="s">
        <v>103</v>
      </c>
      <c r="D7017" t="s">
        <v>12799</v>
      </c>
      <c r="E7017" t="s">
        <v>12768</v>
      </c>
      <c r="F7017" t="s">
        <v>12763</v>
      </c>
      <c r="G7017" t="s">
        <v>12764</v>
      </c>
      <c r="H7017" t="s">
        <v>12765</v>
      </c>
      <c r="I7017" t="s">
        <v>12766</v>
      </c>
      <c r="J7017">
        <v>389044588.37</v>
      </c>
      <c r="K7017">
        <v>389044588.37</v>
      </c>
      <c r="L7017">
        <v>0.17304065859669521</v>
      </c>
      <c r="M7017" t="s">
        <v>12767</v>
      </c>
      <c r="N7017" t="s">
        <v>12993</v>
      </c>
      <c r="O7017">
        <v>0</v>
      </c>
    </row>
    <row r="7018" spans="1:15" x14ac:dyDescent="0.25">
      <c r="A7018" t="s">
        <v>7026</v>
      </c>
      <c r="B7018" t="s">
        <v>37</v>
      </c>
      <c r="C7018" t="s">
        <v>103</v>
      </c>
      <c r="D7018" t="s">
        <v>12799</v>
      </c>
      <c r="E7018" t="s">
        <v>12762</v>
      </c>
      <c r="F7018" t="s">
        <v>12763</v>
      </c>
      <c r="G7018" t="s">
        <v>12764</v>
      </c>
      <c r="H7018" t="s">
        <v>12776</v>
      </c>
      <c r="I7018" t="s">
        <v>12766</v>
      </c>
      <c r="J7018">
        <v>333985241.80000001</v>
      </c>
      <c r="K7018">
        <v>333985241.80000001</v>
      </c>
      <c r="L7018">
        <v>3.6897561358247087E-2</v>
      </c>
      <c r="M7018" t="s">
        <v>12767</v>
      </c>
      <c r="N7018" t="s">
        <v>12993</v>
      </c>
      <c r="O7018">
        <v>0</v>
      </c>
    </row>
    <row r="7019" spans="1:15" x14ac:dyDescent="0.25">
      <c r="A7019" t="s">
        <v>7027</v>
      </c>
      <c r="B7019" t="s">
        <v>37</v>
      </c>
      <c r="C7019" t="s">
        <v>103</v>
      </c>
      <c r="D7019" t="s">
        <v>12761</v>
      </c>
      <c r="E7019" t="s">
        <v>12771</v>
      </c>
      <c r="F7019" t="s">
        <v>12772</v>
      </c>
      <c r="G7019" t="s">
        <v>12773</v>
      </c>
      <c r="H7019" t="s">
        <v>12765</v>
      </c>
      <c r="I7019" t="s">
        <v>12766</v>
      </c>
      <c r="J7019">
        <v>475825638.83999997</v>
      </c>
      <c r="K7019">
        <v>475825638.83999997</v>
      </c>
      <c r="L7019">
        <v>0</v>
      </c>
      <c r="M7019" t="s">
        <v>12770</v>
      </c>
      <c r="N7019" t="s">
        <v>12993</v>
      </c>
      <c r="O7019">
        <v>0</v>
      </c>
    </row>
    <row r="7020" spans="1:15" x14ac:dyDescent="0.25">
      <c r="A7020" t="s">
        <v>7028</v>
      </c>
      <c r="B7020" t="s">
        <v>37</v>
      </c>
      <c r="C7020" t="s">
        <v>103</v>
      </c>
      <c r="D7020" t="s">
        <v>12799</v>
      </c>
      <c r="E7020" t="s">
        <v>12762</v>
      </c>
      <c r="F7020" t="s">
        <v>12763</v>
      </c>
      <c r="G7020" t="s">
        <v>12764</v>
      </c>
      <c r="H7020" t="s">
        <v>12765</v>
      </c>
      <c r="I7020" t="s">
        <v>12766</v>
      </c>
      <c r="J7020">
        <v>309011903.00999999</v>
      </c>
      <c r="K7020">
        <v>309011903.00999999</v>
      </c>
      <c r="L7020">
        <v>0</v>
      </c>
      <c r="M7020" t="s">
        <v>12770</v>
      </c>
      <c r="N7020" t="s">
        <v>12760</v>
      </c>
      <c r="O7020">
        <v>0</v>
      </c>
    </row>
    <row r="7021" spans="1:15" x14ac:dyDescent="0.25">
      <c r="A7021" t="s">
        <v>7029</v>
      </c>
      <c r="B7021" t="s">
        <v>37</v>
      </c>
      <c r="C7021" t="s">
        <v>103</v>
      </c>
      <c r="D7021" t="s">
        <v>12799</v>
      </c>
      <c r="E7021" t="s">
        <v>12789</v>
      </c>
      <c r="F7021" t="s">
        <v>12763</v>
      </c>
      <c r="G7021" t="s">
        <v>12764</v>
      </c>
      <c r="H7021" t="s">
        <v>12769</v>
      </c>
      <c r="I7021" t="s">
        <v>12766</v>
      </c>
      <c r="J7021">
        <v>389411155.68000001</v>
      </c>
      <c r="K7021">
        <v>389411155.68000001</v>
      </c>
      <c r="L7021">
        <v>0</v>
      </c>
      <c r="M7021" t="s">
        <v>12770</v>
      </c>
      <c r="N7021" t="s">
        <v>12993</v>
      </c>
      <c r="O7021">
        <v>0</v>
      </c>
    </row>
    <row r="7022" spans="1:15" x14ac:dyDescent="0.25">
      <c r="A7022" t="s">
        <v>7030</v>
      </c>
      <c r="B7022" t="s">
        <v>37</v>
      </c>
      <c r="C7022" t="s">
        <v>103</v>
      </c>
      <c r="D7022" t="s">
        <v>12802</v>
      </c>
      <c r="E7022" t="s">
        <v>12771</v>
      </c>
      <c r="F7022" t="s">
        <v>12763</v>
      </c>
      <c r="G7022" t="s">
        <v>12764</v>
      </c>
      <c r="H7022" t="s">
        <v>12765</v>
      </c>
      <c r="I7022" t="s">
        <v>12766</v>
      </c>
      <c r="J7022">
        <v>224124694.69999999</v>
      </c>
      <c r="K7022">
        <v>224124694.69999999</v>
      </c>
      <c r="L7022">
        <v>0</v>
      </c>
      <c r="M7022" t="s">
        <v>12770</v>
      </c>
      <c r="N7022" t="s">
        <v>12760</v>
      </c>
      <c r="O7022">
        <v>0</v>
      </c>
    </row>
    <row r="7023" spans="1:15" x14ac:dyDescent="0.25">
      <c r="A7023" t="s">
        <v>7031</v>
      </c>
      <c r="B7023" t="s">
        <v>37</v>
      </c>
      <c r="C7023" t="s">
        <v>103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 t="s">
        <v>12760</v>
      </c>
      <c r="O7023">
        <v>0</v>
      </c>
    </row>
    <row r="7024" spans="1:15" x14ac:dyDescent="0.25">
      <c r="A7024" t="s">
        <v>7032</v>
      </c>
      <c r="B7024" t="s">
        <v>37</v>
      </c>
      <c r="C7024" t="s">
        <v>103</v>
      </c>
      <c r="D7024" t="s">
        <v>12761</v>
      </c>
      <c r="E7024" t="s">
        <v>12789</v>
      </c>
      <c r="F7024" t="s">
        <v>12779</v>
      </c>
      <c r="G7024" t="s">
        <v>12780</v>
      </c>
      <c r="H7024" t="s">
        <v>12776</v>
      </c>
      <c r="I7024" t="s">
        <v>12766</v>
      </c>
      <c r="J7024">
        <v>298485628.26999998</v>
      </c>
      <c r="K7024">
        <v>298485628.26999998</v>
      </c>
      <c r="L7024">
        <v>0.1958694672180841</v>
      </c>
      <c r="M7024" t="s">
        <v>12767</v>
      </c>
      <c r="N7024" t="s">
        <v>12993</v>
      </c>
      <c r="O7024">
        <v>0</v>
      </c>
    </row>
    <row r="7025" spans="1:15" x14ac:dyDescent="0.25">
      <c r="A7025" t="s">
        <v>7033</v>
      </c>
      <c r="B7025" t="s">
        <v>37</v>
      </c>
      <c r="C7025" t="s">
        <v>103</v>
      </c>
      <c r="D7025" t="s">
        <v>12799</v>
      </c>
      <c r="E7025" t="s">
        <v>12790</v>
      </c>
      <c r="F7025" t="s">
        <v>12772</v>
      </c>
      <c r="G7025" t="s">
        <v>12773</v>
      </c>
      <c r="H7025" t="s">
        <v>12765</v>
      </c>
      <c r="I7025" t="s">
        <v>12766</v>
      </c>
      <c r="J7025">
        <v>101352257.09999999</v>
      </c>
      <c r="K7025">
        <v>101352257.09999999</v>
      </c>
      <c r="L7025">
        <v>8.5291288988965097E-2</v>
      </c>
      <c r="M7025" t="s">
        <v>12767</v>
      </c>
      <c r="N7025" t="s">
        <v>12993</v>
      </c>
      <c r="O7025">
        <v>0</v>
      </c>
    </row>
    <row r="7026" spans="1:15" x14ac:dyDescent="0.25">
      <c r="A7026" t="s">
        <v>7034</v>
      </c>
      <c r="B7026" t="s">
        <v>37</v>
      </c>
      <c r="C7026" t="s">
        <v>103</v>
      </c>
      <c r="D7026" t="s">
        <v>12799</v>
      </c>
      <c r="E7026" t="s">
        <v>12777</v>
      </c>
      <c r="F7026" t="s">
        <v>12779</v>
      </c>
      <c r="G7026" t="s">
        <v>12780</v>
      </c>
      <c r="H7026" t="s">
        <v>12765</v>
      </c>
      <c r="I7026" t="s">
        <v>12766</v>
      </c>
      <c r="J7026">
        <v>212258424.71000001</v>
      </c>
      <c r="K7026">
        <v>212258424.71000001</v>
      </c>
      <c r="L7026">
        <v>0</v>
      </c>
      <c r="M7026" t="s">
        <v>12770</v>
      </c>
      <c r="N7026" t="s">
        <v>12760</v>
      </c>
      <c r="O7026">
        <v>0</v>
      </c>
    </row>
    <row r="7027" spans="1:15" x14ac:dyDescent="0.25">
      <c r="A7027" t="s">
        <v>7035</v>
      </c>
      <c r="B7027" t="s">
        <v>37</v>
      </c>
      <c r="C7027" t="s">
        <v>103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t="s">
        <v>12760</v>
      </c>
      <c r="O7027">
        <v>0</v>
      </c>
    </row>
    <row r="7028" spans="1:15" x14ac:dyDescent="0.25">
      <c r="A7028" t="s">
        <v>7036</v>
      </c>
      <c r="B7028" t="s">
        <v>37</v>
      </c>
      <c r="C7028" t="s">
        <v>103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t="s">
        <v>12760</v>
      </c>
      <c r="O7028" t="s">
        <v>12997</v>
      </c>
    </row>
    <row r="7029" spans="1:15" x14ac:dyDescent="0.25">
      <c r="A7029" t="s">
        <v>7037</v>
      </c>
      <c r="B7029" t="s">
        <v>37</v>
      </c>
      <c r="C7029" t="s">
        <v>103</v>
      </c>
      <c r="D7029" t="s">
        <v>12761</v>
      </c>
      <c r="E7029" t="s">
        <v>12789</v>
      </c>
      <c r="F7029" t="s">
        <v>12772</v>
      </c>
      <c r="G7029" t="s">
        <v>12773</v>
      </c>
      <c r="H7029" t="s">
        <v>12765</v>
      </c>
      <c r="I7029" t="s">
        <v>12766</v>
      </c>
      <c r="J7029">
        <v>514752464.45999998</v>
      </c>
      <c r="K7029">
        <v>514752464.45999998</v>
      </c>
      <c r="L7029">
        <v>0</v>
      </c>
      <c r="M7029" t="s">
        <v>12770</v>
      </c>
      <c r="N7029" t="s">
        <v>12993</v>
      </c>
      <c r="O7029">
        <v>0</v>
      </c>
    </row>
    <row r="7030" spans="1:15" x14ac:dyDescent="0.25">
      <c r="A7030" t="s">
        <v>7038</v>
      </c>
      <c r="B7030" t="s">
        <v>37</v>
      </c>
      <c r="C7030" t="s">
        <v>103</v>
      </c>
      <c r="D7030" t="s">
        <v>12761</v>
      </c>
      <c r="E7030" t="s">
        <v>12789</v>
      </c>
      <c r="F7030" t="s">
        <v>12833</v>
      </c>
      <c r="G7030" t="s">
        <v>12773</v>
      </c>
      <c r="H7030" t="s">
        <v>12775</v>
      </c>
      <c r="I7030" t="s">
        <v>12766</v>
      </c>
      <c r="J7030">
        <v>387861076.39999998</v>
      </c>
      <c r="K7030">
        <v>387861076.39999998</v>
      </c>
      <c r="L7030">
        <v>0</v>
      </c>
      <c r="M7030" t="s">
        <v>12770</v>
      </c>
      <c r="N7030" t="s">
        <v>12993</v>
      </c>
      <c r="O7030" t="s">
        <v>12996</v>
      </c>
    </row>
    <row r="7031" spans="1:15" x14ac:dyDescent="0.25">
      <c r="A7031" t="s">
        <v>7039</v>
      </c>
      <c r="B7031" t="s">
        <v>37</v>
      </c>
      <c r="C7031" t="s">
        <v>103</v>
      </c>
      <c r="D7031" t="s">
        <v>12799</v>
      </c>
      <c r="E7031" t="s">
        <v>12783</v>
      </c>
      <c r="F7031" t="s">
        <v>12787</v>
      </c>
      <c r="G7031" t="s">
        <v>12788</v>
      </c>
      <c r="H7031" t="s">
        <v>12765</v>
      </c>
      <c r="I7031" t="s">
        <v>12766</v>
      </c>
      <c r="J7031">
        <v>140850116.38999999</v>
      </c>
      <c r="K7031">
        <v>140850116.38999999</v>
      </c>
      <c r="L7031">
        <v>5.0063047182548476E-3</v>
      </c>
      <c r="M7031" t="s">
        <v>12767</v>
      </c>
      <c r="N7031" t="s">
        <v>12993</v>
      </c>
      <c r="O7031">
        <v>0</v>
      </c>
    </row>
    <row r="7032" spans="1:15" x14ac:dyDescent="0.25">
      <c r="A7032" t="s">
        <v>7040</v>
      </c>
      <c r="B7032" t="s">
        <v>37</v>
      </c>
      <c r="C7032" t="s">
        <v>103</v>
      </c>
      <c r="D7032" t="s">
        <v>12799</v>
      </c>
      <c r="E7032" t="s">
        <v>12771</v>
      </c>
      <c r="F7032" t="s">
        <v>12779</v>
      </c>
      <c r="G7032" t="s">
        <v>12780</v>
      </c>
      <c r="H7032" t="s">
        <v>12765</v>
      </c>
      <c r="I7032" t="s">
        <v>12766</v>
      </c>
      <c r="J7032">
        <v>224743993.59</v>
      </c>
      <c r="K7032">
        <v>224743993.59</v>
      </c>
      <c r="L7032">
        <v>0.47247709287379491</v>
      </c>
      <c r="M7032" t="s">
        <v>12767</v>
      </c>
      <c r="N7032" t="s">
        <v>12760</v>
      </c>
      <c r="O7032">
        <v>0</v>
      </c>
    </row>
    <row r="7033" spans="1:15" x14ac:dyDescent="0.25">
      <c r="A7033" t="s">
        <v>7041</v>
      </c>
      <c r="B7033" t="s">
        <v>37</v>
      </c>
      <c r="C7033" t="s">
        <v>103</v>
      </c>
      <c r="D7033" t="s">
        <v>12761</v>
      </c>
      <c r="E7033" t="s">
        <v>12771</v>
      </c>
      <c r="F7033" t="s">
        <v>12763</v>
      </c>
      <c r="G7033" t="s">
        <v>12764</v>
      </c>
      <c r="H7033" t="s">
        <v>12765</v>
      </c>
      <c r="I7033" t="s">
        <v>12766</v>
      </c>
      <c r="J7033">
        <v>370870689.11000001</v>
      </c>
      <c r="K7033">
        <v>370870689.11000001</v>
      </c>
      <c r="L7033">
        <v>0.29548958429954592</v>
      </c>
      <c r="M7033" t="s">
        <v>12767</v>
      </c>
      <c r="N7033" t="s">
        <v>12993</v>
      </c>
      <c r="O7033">
        <v>0</v>
      </c>
    </row>
    <row r="7034" spans="1:15" x14ac:dyDescent="0.25">
      <c r="A7034" t="s">
        <v>7042</v>
      </c>
      <c r="B7034" t="s">
        <v>37</v>
      </c>
      <c r="C7034" t="s">
        <v>103</v>
      </c>
      <c r="D7034" t="s">
        <v>12799</v>
      </c>
      <c r="E7034" t="s">
        <v>12789</v>
      </c>
      <c r="F7034" t="s">
        <v>12864</v>
      </c>
      <c r="G7034" t="s">
        <v>12864</v>
      </c>
      <c r="H7034" t="s">
        <v>12775</v>
      </c>
      <c r="I7034" t="s">
        <v>12766</v>
      </c>
      <c r="J7034">
        <v>61885381.479999997</v>
      </c>
      <c r="K7034">
        <v>61885381.479999997</v>
      </c>
      <c r="L7034">
        <v>0</v>
      </c>
      <c r="M7034" t="s">
        <v>12770</v>
      </c>
      <c r="N7034" t="s">
        <v>12760</v>
      </c>
      <c r="O7034">
        <v>0</v>
      </c>
    </row>
    <row r="7035" spans="1:15" x14ac:dyDescent="0.25">
      <c r="A7035" t="s">
        <v>7043</v>
      </c>
      <c r="B7035" t="s">
        <v>37</v>
      </c>
      <c r="C7035" t="s">
        <v>103</v>
      </c>
      <c r="D7035" t="s">
        <v>12761</v>
      </c>
      <c r="E7035" t="s">
        <v>12768</v>
      </c>
      <c r="F7035" t="s">
        <v>12803</v>
      </c>
      <c r="G7035" t="s">
        <v>12804</v>
      </c>
      <c r="H7035" t="s">
        <v>12765</v>
      </c>
      <c r="I7035" t="s">
        <v>12766</v>
      </c>
      <c r="J7035">
        <v>466334565.30000001</v>
      </c>
      <c r="K7035">
        <v>466334565.30000001</v>
      </c>
      <c r="L7035">
        <v>0.34461071121034481</v>
      </c>
      <c r="M7035" t="s">
        <v>12767</v>
      </c>
      <c r="N7035" t="s">
        <v>12993</v>
      </c>
      <c r="O7035">
        <v>0</v>
      </c>
    </row>
    <row r="7036" spans="1:15" x14ac:dyDescent="0.25">
      <c r="A7036" t="s">
        <v>7044</v>
      </c>
      <c r="B7036" t="s">
        <v>37</v>
      </c>
      <c r="C7036" t="s">
        <v>103</v>
      </c>
      <c r="D7036" t="s">
        <v>12799</v>
      </c>
      <c r="E7036" t="s">
        <v>12789</v>
      </c>
      <c r="F7036" t="s">
        <v>12772</v>
      </c>
      <c r="G7036" t="s">
        <v>12773</v>
      </c>
      <c r="H7036" t="s">
        <v>12765</v>
      </c>
      <c r="I7036" t="s">
        <v>12766</v>
      </c>
      <c r="J7036">
        <v>388033698.79000002</v>
      </c>
      <c r="K7036">
        <v>388033698.79000002</v>
      </c>
      <c r="L7036">
        <v>0</v>
      </c>
      <c r="M7036" t="s">
        <v>12770</v>
      </c>
      <c r="N7036" t="s">
        <v>12760</v>
      </c>
      <c r="O7036">
        <v>0</v>
      </c>
    </row>
    <row r="7037" spans="1:15" x14ac:dyDescent="0.25">
      <c r="A7037" t="s">
        <v>7045</v>
      </c>
      <c r="B7037" t="s">
        <v>37</v>
      </c>
      <c r="C7037" t="s">
        <v>103</v>
      </c>
      <c r="D7037" t="s">
        <v>12799</v>
      </c>
      <c r="E7037" t="s">
        <v>12768</v>
      </c>
      <c r="F7037" t="s">
        <v>12779</v>
      </c>
      <c r="G7037" t="s">
        <v>12780</v>
      </c>
      <c r="H7037" t="s">
        <v>12776</v>
      </c>
      <c r="I7037" t="s">
        <v>12766</v>
      </c>
      <c r="J7037">
        <v>231228160.72999999</v>
      </c>
      <c r="K7037">
        <v>231228160.72999999</v>
      </c>
      <c r="L7037">
        <v>2.5832426211160131E-3</v>
      </c>
      <c r="M7037" t="s">
        <v>12767</v>
      </c>
      <c r="N7037" t="s">
        <v>12760</v>
      </c>
      <c r="O7037">
        <v>0</v>
      </c>
    </row>
    <row r="7038" spans="1:15" x14ac:dyDescent="0.25">
      <c r="A7038" t="s">
        <v>7046</v>
      </c>
      <c r="B7038" t="s">
        <v>37</v>
      </c>
      <c r="C7038" t="s">
        <v>103</v>
      </c>
      <c r="D7038" t="s">
        <v>12761</v>
      </c>
      <c r="E7038" t="s">
        <v>12774</v>
      </c>
      <c r="F7038" t="s">
        <v>12772</v>
      </c>
      <c r="G7038" t="s">
        <v>12773</v>
      </c>
      <c r="H7038" t="s">
        <v>12776</v>
      </c>
      <c r="I7038" t="s">
        <v>12766</v>
      </c>
      <c r="J7038">
        <v>315440253.86999989</v>
      </c>
      <c r="K7038">
        <v>315440253.86999989</v>
      </c>
      <c r="L7038">
        <v>4.4991345352672962E-2</v>
      </c>
      <c r="M7038" t="s">
        <v>12767</v>
      </c>
      <c r="N7038" t="s">
        <v>12993</v>
      </c>
      <c r="O7038">
        <v>0</v>
      </c>
    </row>
    <row r="7039" spans="1:15" x14ac:dyDescent="0.25">
      <c r="A7039" t="s">
        <v>7047</v>
      </c>
      <c r="B7039" t="s">
        <v>37</v>
      </c>
      <c r="C7039" t="s">
        <v>103</v>
      </c>
      <c r="D7039" t="s">
        <v>12761</v>
      </c>
      <c r="E7039" t="s">
        <v>12774</v>
      </c>
      <c r="F7039" t="s">
        <v>12772</v>
      </c>
      <c r="G7039" t="s">
        <v>12773</v>
      </c>
      <c r="H7039" t="s">
        <v>12776</v>
      </c>
      <c r="I7039" t="s">
        <v>12766</v>
      </c>
      <c r="J7039">
        <v>332471837.06999999</v>
      </c>
      <c r="K7039">
        <v>332471837.06999999</v>
      </c>
      <c r="L7039">
        <v>0.42413544724334201</v>
      </c>
      <c r="M7039" t="s">
        <v>12767</v>
      </c>
      <c r="N7039" t="s">
        <v>12993</v>
      </c>
      <c r="O7039" t="s">
        <v>12996</v>
      </c>
    </row>
    <row r="7040" spans="1:15" x14ac:dyDescent="0.25">
      <c r="A7040" t="s">
        <v>7048</v>
      </c>
      <c r="B7040" t="s">
        <v>37</v>
      </c>
      <c r="C7040" t="s">
        <v>103</v>
      </c>
      <c r="D7040" t="s">
        <v>12799</v>
      </c>
      <c r="E7040" t="s">
        <v>12771</v>
      </c>
      <c r="F7040" t="s">
        <v>12763</v>
      </c>
      <c r="G7040" t="s">
        <v>12764</v>
      </c>
      <c r="H7040" t="s">
        <v>12765</v>
      </c>
      <c r="I7040" t="s">
        <v>12766</v>
      </c>
      <c r="J7040">
        <v>291315160.56999999</v>
      </c>
      <c r="K7040">
        <v>291315160.56999999</v>
      </c>
      <c r="L7040">
        <v>9.8213560612562256E-3</v>
      </c>
      <c r="M7040" t="s">
        <v>12767</v>
      </c>
      <c r="N7040" t="s">
        <v>12993</v>
      </c>
      <c r="O7040">
        <v>0</v>
      </c>
    </row>
    <row r="7041" spans="1:15" x14ac:dyDescent="0.25">
      <c r="A7041" t="s">
        <v>7049</v>
      </c>
      <c r="B7041" t="s">
        <v>37</v>
      </c>
      <c r="C7041" t="s">
        <v>103</v>
      </c>
      <c r="D7041" t="s">
        <v>12761</v>
      </c>
      <c r="E7041" t="s">
        <v>12783</v>
      </c>
      <c r="F7041" t="s">
        <v>12772</v>
      </c>
      <c r="G7041" t="s">
        <v>12773</v>
      </c>
      <c r="H7041" t="s">
        <v>12765</v>
      </c>
      <c r="I7041" t="s">
        <v>12766</v>
      </c>
      <c r="J7041">
        <v>261587664.94999999</v>
      </c>
      <c r="K7041">
        <v>261587664.94999999</v>
      </c>
      <c r="L7041">
        <v>0.33755334597630082</v>
      </c>
      <c r="M7041" t="s">
        <v>12767</v>
      </c>
      <c r="N7041" t="s">
        <v>12993</v>
      </c>
      <c r="O7041">
        <v>0</v>
      </c>
    </row>
    <row r="7042" spans="1:15" x14ac:dyDescent="0.25">
      <c r="A7042" t="s">
        <v>7050</v>
      </c>
      <c r="B7042" t="s">
        <v>37</v>
      </c>
      <c r="C7042" t="s">
        <v>103</v>
      </c>
      <c r="D7042" t="s">
        <v>12799</v>
      </c>
      <c r="E7042" t="s">
        <v>12768</v>
      </c>
      <c r="F7042" t="s">
        <v>12763</v>
      </c>
      <c r="G7042" t="s">
        <v>12764</v>
      </c>
      <c r="H7042" t="s">
        <v>12765</v>
      </c>
      <c r="I7042" t="s">
        <v>12766</v>
      </c>
      <c r="J7042">
        <v>226977954.71000001</v>
      </c>
      <c r="K7042">
        <v>226977954.71000001</v>
      </c>
      <c r="L7042">
        <v>0</v>
      </c>
      <c r="M7042" t="s">
        <v>12770</v>
      </c>
      <c r="N7042" t="s">
        <v>12760</v>
      </c>
      <c r="O7042">
        <v>0</v>
      </c>
    </row>
    <row r="7043" spans="1:15" x14ac:dyDescent="0.25">
      <c r="A7043" t="s">
        <v>7051</v>
      </c>
      <c r="B7043" t="s">
        <v>37</v>
      </c>
      <c r="C7043" t="s">
        <v>103</v>
      </c>
      <c r="D7043" t="s">
        <v>12799</v>
      </c>
      <c r="E7043" t="s">
        <v>12778</v>
      </c>
      <c r="F7043" t="s">
        <v>12772</v>
      </c>
      <c r="G7043" t="s">
        <v>12773</v>
      </c>
      <c r="H7043" t="s">
        <v>12786</v>
      </c>
      <c r="I7043" t="s">
        <v>12766</v>
      </c>
      <c r="J7043">
        <v>348948195.92000002</v>
      </c>
      <c r="K7043">
        <v>348948195.92000002</v>
      </c>
      <c r="L7043">
        <v>0.1764371358037197</v>
      </c>
      <c r="M7043" t="s">
        <v>12767</v>
      </c>
      <c r="N7043" t="s">
        <v>12993</v>
      </c>
      <c r="O7043">
        <v>0</v>
      </c>
    </row>
    <row r="7044" spans="1:15" x14ac:dyDescent="0.25">
      <c r="A7044" t="s">
        <v>7052</v>
      </c>
      <c r="B7044" t="s">
        <v>37</v>
      </c>
      <c r="C7044" t="s">
        <v>103</v>
      </c>
      <c r="D7044" t="s">
        <v>12761</v>
      </c>
      <c r="E7044" t="s">
        <v>12777</v>
      </c>
      <c r="F7044" t="s">
        <v>12772</v>
      </c>
      <c r="G7044" t="s">
        <v>12773</v>
      </c>
      <c r="H7044" t="s">
        <v>12776</v>
      </c>
      <c r="I7044" t="s">
        <v>12766</v>
      </c>
      <c r="J7044">
        <v>429739129.54000002</v>
      </c>
      <c r="K7044">
        <v>429739129.54000002</v>
      </c>
      <c r="L7044">
        <v>0.54260084078485282</v>
      </c>
      <c r="M7044" t="s">
        <v>12767</v>
      </c>
      <c r="N7044" t="s">
        <v>12993</v>
      </c>
      <c r="O7044">
        <v>0</v>
      </c>
    </row>
    <row r="7045" spans="1:15" x14ac:dyDescent="0.25">
      <c r="A7045" t="s">
        <v>7053</v>
      </c>
      <c r="B7045" t="s">
        <v>37</v>
      </c>
      <c r="C7045" t="s">
        <v>103</v>
      </c>
      <c r="D7045" t="s">
        <v>12799</v>
      </c>
      <c r="E7045" t="s">
        <v>12789</v>
      </c>
      <c r="F7045" t="s">
        <v>12763</v>
      </c>
      <c r="G7045" t="s">
        <v>12764</v>
      </c>
      <c r="H7045" t="s">
        <v>12775</v>
      </c>
      <c r="I7045" t="s">
        <v>12766</v>
      </c>
      <c r="J7045">
        <v>209436782.90000001</v>
      </c>
      <c r="K7045">
        <v>209436782.90000001</v>
      </c>
      <c r="L7045">
        <v>0</v>
      </c>
      <c r="M7045" t="s">
        <v>12770</v>
      </c>
      <c r="N7045" t="s">
        <v>12993</v>
      </c>
      <c r="O7045" t="s">
        <v>12996</v>
      </c>
    </row>
    <row r="7046" spans="1:15" x14ac:dyDescent="0.25">
      <c r="A7046" t="s">
        <v>7054</v>
      </c>
      <c r="B7046" t="s">
        <v>37</v>
      </c>
      <c r="C7046" t="s">
        <v>103</v>
      </c>
      <c r="D7046" t="s">
        <v>12799</v>
      </c>
      <c r="E7046" t="s">
        <v>12789</v>
      </c>
      <c r="F7046" t="s">
        <v>12772</v>
      </c>
      <c r="G7046" t="s">
        <v>12773</v>
      </c>
      <c r="H7046" t="s">
        <v>12765</v>
      </c>
      <c r="I7046" t="s">
        <v>12766</v>
      </c>
      <c r="J7046">
        <v>252264501.06</v>
      </c>
      <c r="K7046">
        <v>252264501.06</v>
      </c>
      <c r="L7046">
        <v>5.8259164140199271E-2</v>
      </c>
      <c r="M7046" t="s">
        <v>12767</v>
      </c>
      <c r="N7046" t="s">
        <v>12993</v>
      </c>
      <c r="O7046">
        <v>0</v>
      </c>
    </row>
    <row r="7047" spans="1:15" x14ac:dyDescent="0.25">
      <c r="A7047" t="s">
        <v>7055</v>
      </c>
      <c r="B7047" t="s">
        <v>37</v>
      </c>
      <c r="C7047" t="s">
        <v>103</v>
      </c>
      <c r="D7047" t="s">
        <v>12799</v>
      </c>
      <c r="E7047" t="s">
        <v>12778</v>
      </c>
      <c r="F7047" t="s">
        <v>12763</v>
      </c>
      <c r="G7047" t="s">
        <v>12764</v>
      </c>
      <c r="H7047" t="s">
        <v>12776</v>
      </c>
      <c r="I7047" t="s">
        <v>12766</v>
      </c>
      <c r="J7047">
        <v>506179630.06</v>
      </c>
      <c r="K7047">
        <v>506179630.06</v>
      </c>
      <c r="L7047">
        <v>0.27635091757816682</v>
      </c>
      <c r="M7047" t="s">
        <v>12767</v>
      </c>
      <c r="N7047" t="s">
        <v>12993</v>
      </c>
      <c r="O7047">
        <v>0</v>
      </c>
    </row>
    <row r="7048" spans="1:15" x14ac:dyDescent="0.25">
      <c r="A7048" t="s">
        <v>7056</v>
      </c>
      <c r="B7048" t="s">
        <v>37</v>
      </c>
      <c r="C7048" t="s">
        <v>103</v>
      </c>
      <c r="D7048" t="s">
        <v>12761</v>
      </c>
      <c r="E7048" t="s">
        <v>12777</v>
      </c>
      <c r="F7048" t="s">
        <v>12812</v>
      </c>
      <c r="G7048" t="s">
        <v>12813</v>
      </c>
      <c r="H7048" t="s">
        <v>12776</v>
      </c>
      <c r="I7048" t="s">
        <v>12766</v>
      </c>
      <c r="J7048">
        <v>409817697.64999998</v>
      </c>
      <c r="K7048">
        <v>409817697.64999998</v>
      </c>
      <c r="L7048">
        <v>0.6889401604237918</v>
      </c>
      <c r="M7048" t="s">
        <v>12767</v>
      </c>
      <c r="N7048" t="s">
        <v>12993</v>
      </c>
      <c r="O7048">
        <v>0</v>
      </c>
    </row>
    <row r="7049" spans="1:15" x14ac:dyDescent="0.25">
      <c r="A7049" t="s">
        <v>7057</v>
      </c>
      <c r="B7049" t="s">
        <v>37</v>
      </c>
      <c r="C7049" t="s">
        <v>103</v>
      </c>
      <c r="D7049" t="s">
        <v>12799</v>
      </c>
      <c r="E7049" t="s">
        <v>12777</v>
      </c>
      <c r="F7049" t="s">
        <v>12772</v>
      </c>
      <c r="G7049" t="s">
        <v>12773</v>
      </c>
      <c r="H7049" t="s">
        <v>12765</v>
      </c>
      <c r="I7049" t="s">
        <v>12766</v>
      </c>
      <c r="J7049">
        <v>380914747.55000001</v>
      </c>
      <c r="K7049">
        <v>380914747.55000001</v>
      </c>
      <c r="L7049">
        <v>0</v>
      </c>
      <c r="M7049" t="s">
        <v>12770</v>
      </c>
      <c r="N7049" t="s">
        <v>12993</v>
      </c>
      <c r="O7049">
        <v>0</v>
      </c>
    </row>
    <row r="7050" spans="1:15" x14ac:dyDescent="0.25">
      <c r="A7050" t="s">
        <v>7058</v>
      </c>
      <c r="B7050" t="s">
        <v>37</v>
      </c>
      <c r="C7050" t="s">
        <v>103</v>
      </c>
      <c r="D7050" t="s">
        <v>12799</v>
      </c>
      <c r="E7050" t="s">
        <v>12771</v>
      </c>
      <c r="F7050" t="s">
        <v>12772</v>
      </c>
      <c r="G7050" t="s">
        <v>12773</v>
      </c>
      <c r="H7050" t="s">
        <v>12765</v>
      </c>
      <c r="I7050" t="s">
        <v>12766</v>
      </c>
      <c r="J7050">
        <v>402880862.18000001</v>
      </c>
      <c r="K7050">
        <v>402880862.18000001</v>
      </c>
      <c r="L7050">
        <v>0</v>
      </c>
      <c r="M7050" t="s">
        <v>12770</v>
      </c>
      <c r="N7050" t="s">
        <v>12993</v>
      </c>
      <c r="O7050">
        <v>0</v>
      </c>
    </row>
    <row r="7051" spans="1:15" x14ac:dyDescent="0.25">
      <c r="A7051" t="s">
        <v>7059</v>
      </c>
      <c r="B7051" t="s">
        <v>37</v>
      </c>
      <c r="C7051" t="s">
        <v>103</v>
      </c>
      <c r="D7051" t="s">
        <v>12799</v>
      </c>
      <c r="E7051" t="s">
        <v>12790</v>
      </c>
      <c r="F7051" t="s">
        <v>12763</v>
      </c>
      <c r="G7051" t="s">
        <v>12764</v>
      </c>
      <c r="H7051" t="s">
        <v>12786</v>
      </c>
      <c r="I7051" t="s">
        <v>12766</v>
      </c>
      <c r="J7051">
        <v>342838027.69999999</v>
      </c>
      <c r="K7051">
        <v>342838027.69999999</v>
      </c>
      <c r="L7051">
        <v>0</v>
      </c>
      <c r="M7051" t="s">
        <v>12770</v>
      </c>
      <c r="N7051" t="s">
        <v>12760</v>
      </c>
      <c r="O7051">
        <v>0</v>
      </c>
    </row>
    <row r="7052" spans="1:15" x14ac:dyDescent="0.25">
      <c r="A7052" t="s">
        <v>7060</v>
      </c>
      <c r="B7052" t="s">
        <v>37</v>
      </c>
      <c r="C7052" t="s">
        <v>103</v>
      </c>
      <c r="D7052" t="s">
        <v>12799</v>
      </c>
      <c r="E7052" t="s">
        <v>12790</v>
      </c>
      <c r="F7052" t="s">
        <v>12803</v>
      </c>
      <c r="G7052" t="s">
        <v>12804</v>
      </c>
      <c r="H7052" t="s">
        <v>12765</v>
      </c>
      <c r="I7052" t="s">
        <v>12766</v>
      </c>
      <c r="J7052">
        <v>229632885.31</v>
      </c>
      <c r="K7052">
        <v>229632885.31</v>
      </c>
      <c r="L7052">
        <v>0</v>
      </c>
      <c r="M7052" t="s">
        <v>12770</v>
      </c>
      <c r="N7052" t="s">
        <v>12993</v>
      </c>
      <c r="O7052">
        <v>0</v>
      </c>
    </row>
    <row r="7053" spans="1:15" x14ac:dyDescent="0.25">
      <c r="A7053" t="s">
        <v>7061</v>
      </c>
      <c r="B7053" t="s">
        <v>37</v>
      </c>
      <c r="C7053" t="s">
        <v>103</v>
      </c>
      <c r="D7053" t="s">
        <v>12799</v>
      </c>
      <c r="E7053" t="s">
        <v>12778</v>
      </c>
      <c r="F7053" t="s">
        <v>12772</v>
      </c>
      <c r="G7053" t="s">
        <v>12773</v>
      </c>
      <c r="H7053" t="s">
        <v>12765</v>
      </c>
      <c r="I7053" t="s">
        <v>12766</v>
      </c>
      <c r="J7053">
        <v>319470183.60000002</v>
      </c>
      <c r="K7053">
        <v>319470183.60000002</v>
      </c>
      <c r="L7053">
        <v>0</v>
      </c>
      <c r="M7053" t="s">
        <v>12770</v>
      </c>
      <c r="N7053" t="s">
        <v>12993</v>
      </c>
      <c r="O7053">
        <v>0</v>
      </c>
    </row>
    <row r="7054" spans="1:15" x14ac:dyDescent="0.25">
      <c r="A7054" t="s">
        <v>7062</v>
      </c>
      <c r="B7054" t="s">
        <v>37</v>
      </c>
      <c r="C7054" t="s">
        <v>103</v>
      </c>
      <c r="D7054" t="s">
        <v>12799</v>
      </c>
      <c r="E7054" t="s">
        <v>12762</v>
      </c>
      <c r="F7054" t="s">
        <v>12793</v>
      </c>
      <c r="G7054" t="s">
        <v>12794</v>
      </c>
      <c r="H7054" t="s">
        <v>12765</v>
      </c>
      <c r="I7054" t="s">
        <v>12766</v>
      </c>
      <c r="J7054">
        <v>262154598.75999999</v>
      </c>
      <c r="K7054">
        <v>262154598.75999999</v>
      </c>
      <c r="L7054">
        <v>0</v>
      </c>
      <c r="M7054" t="s">
        <v>12770</v>
      </c>
      <c r="N7054" t="s">
        <v>12993</v>
      </c>
      <c r="O7054" t="s">
        <v>12996</v>
      </c>
    </row>
    <row r="7055" spans="1:15" x14ac:dyDescent="0.25">
      <c r="A7055" t="s">
        <v>7063</v>
      </c>
      <c r="B7055" t="s">
        <v>37</v>
      </c>
      <c r="C7055" t="s">
        <v>103</v>
      </c>
      <c r="D7055" t="s">
        <v>12761</v>
      </c>
      <c r="E7055" t="s">
        <v>12790</v>
      </c>
      <c r="F7055" t="s">
        <v>12772</v>
      </c>
      <c r="G7055" t="s">
        <v>12773</v>
      </c>
      <c r="H7055" t="s">
        <v>12765</v>
      </c>
      <c r="I7055" t="s">
        <v>12766</v>
      </c>
      <c r="J7055">
        <v>526478355.13</v>
      </c>
      <c r="K7055">
        <v>526478355.13</v>
      </c>
      <c r="L7055">
        <v>3.7431828803311133E-2</v>
      </c>
      <c r="M7055" t="s">
        <v>12767</v>
      </c>
      <c r="N7055" t="s">
        <v>12993</v>
      </c>
      <c r="O7055">
        <v>0</v>
      </c>
    </row>
    <row r="7056" spans="1:15" x14ac:dyDescent="0.25">
      <c r="A7056" t="s">
        <v>7064</v>
      </c>
      <c r="B7056" t="s">
        <v>37</v>
      </c>
      <c r="C7056" t="s">
        <v>103</v>
      </c>
      <c r="D7056" t="s">
        <v>12799</v>
      </c>
      <c r="E7056" t="s">
        <v>12771</v>
      </c>
      <c r="F7056" t="s">
        <v>12763</v>
      </c>
      <c r="G7056" t="s">
        <v>12764</v>
      </c>
      <c r="H7056" t="s">
        <v>12786</v>
      </c>
      <c r="I7056" t="s">
        <v>12766</v>
      </c>
      <c r="J7056">
        <v>302001361.14999998</v>
      </c>
      <c r="K7056">
        <v>302001361.14999998</v>
      </c>
      <c r="L7056">
        <v>0.96601350609508663</v>
      </c>
      <c r="M7056" t="s">
        <v>12767</v>
      </c>
      <c r="N7056" t="s">
        <v>12760</v>
      </c>
      <c r="O7056">
        <v>0</v>
      </c>
    </row>
    <row r="7057" spans="1:15" x14ac:dyDescent="0.25">
      <c r="A7057" t="s">
        <v>7065</v>
      </c>
      <c r="B7057" t="s">
        <v>37</v>
      </c>
      <c r="C7057" t="s">
        <v>103</v>
      </c>
      <c r="D7057" t="s">
        <v>12761</v>
      </c>
      <c r="E7057" t="s">
        <v>12782</v>
      </c>
      <c r="F7057" t="s">
        <v>12763</v>
      </c>
      <c r="G7057" t="s">
        <v>12764</v>
      </c>
      <c r="H7057" t="s">
        <v>12769</v>
      </c>
      <c r="I7057" t="s">
        <v>12766</v>
      </c>
      <c r="J7057">
        <v>440519112.81</v>
      </c>
      <c r="K7057">
        <v>440519112.81</v>
      </c>
      <c r="L7057">
        <v>0</v>
      </c>
      <c r="M7057" t="s">
        <v>12770</v>
      </c>
      <c r="N7057" t="s">
        <v>12993</v>
      </c>
      <c r="O7057">
        <v>0</v>
      </c>
    </row>
    <row r="7058" spans="1:15" x14ac:dyDescent="0.25">
      <c r="A7058" t="s">
        <v>7066</v>
      </c>
      <c r="B7058" t="s">
        <v>37</v>
      </c>
      <c r="C7058" t="s">
        <v>103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t="s">
        <v>12760</v>
      </c>
      <c r="O7058">
        <v>0</v>
      </c>
    </row>
    <row r="7059" spans="1:15" x14ac:dyDescent="0.25">
      <c r="A7059" t="s">
        <v>7067</v>
      </c>
      <c r="B7059" t="s">
        <v>37</v>
      </c>
      <c r="C7059" t="s">
        <v>103</v>
      </c>
      <c r="D7059" t="s">
        <v>12761</v>
      </c>
      <c r="E7059" t="s">
        <v>12768</v>
      </c>
      <c r="F7059" t="s">
        <v>12781</v>
      </c>
      <c r="G7059" t="s">
        <v>12773</v>
      </c>
      <c r="H7059" t="s">
        <v>12765</v>
      </c>
      <c r="I7059" t="s">
        <v>12766</v>
      </c>
      <c r="J7059">
        <v>292821568.44999999</v>
      </c>
      <c r="K7059">
        <v>292821568.44999999</v>
      </c>
      <c r="L7059">
        <v>0</v>
      </c>
      <c r="M7059" t="s">
        <v>12770</v>
      </c>
      <c r="N7059" t="s">
        <v>12760</v>
      </c>
      <c r="O7059" t="s">
        <v>12996</v>
      </c>
    </row>
    <row r="7060" spans="1:15" x14ac:dyDescent="0.25">
      <c r="A7060" t="s">
        <v>7068</v>
      </c>
      <c r="B7060" t="s">
        <v>37</v>
      </c>
      <c r="C7060" t="s">
        <v>103</v>
      </c>
      <c r="D7060" t="s">
        <v>12761</v>
      </c>
      <c r="E7060" t="s">
        <v>12782</v>
      </c>
      <c r="F7060" t="s">
        <v>12772</v>
      </c>
      <c r="G7060" t="s">
        <v>12773</v>
      </c>
      <c r="H7060" t="s">
        <v>12776</v>
      </c>
      <c r="I7060" t="s">
        <v>12766</v>
      </c>
      <c r="J7060">
        <v>447295518.83999997</v>
      </c>
      <c r="K7060">
        <v>447295518.83999997</v>
      </c>
      <c r="L7060">
        <v>0.37783457719439251</v>
      </c>
      <c r="M7060" t="s">
        <v>12767</v>
      </c>
      <c r="N7060" t="s">
        <v>12993</v>
      </c>
      <c r="O7060">
        <v>0</v>
      </c>
    </row>
    <row r="7061" spans="1:15" x14ac:dyDescent="0.25">
      <c r="A7061" t="s">
        <v>7069</v>
      </c>
      <c r="B7061" t="s">
        <v>37</v>
      </c>
      <c r="C7061" t="s">
        <v>103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t="s">
        <v>12760</v>
      </c>
      <c r="O7061" t="s">
        <v>12997</v>
      </c>
    </row>
    <row r="7062" spans="1:15" x14ac:dyDescent="0.25">
      <c r="A7062" t="s">
        <v>7070</v>
      </c>
      <c r="B7062" t="s">
        <v>37</v>
      </c>
      <c r="C7062" t="s">
        <v>103</v>
      </c>
      <c r="D7062" t="s">
        <v>12761</v>
      </c>
      <c r="E7062" t="s">
        <v>12789</v>
      </c>
      <c r="F7062" t="s">
        <v>12772</v>
      </c>
      <c r="G7062" t="s">
        <v>12773</v>
      </c>
      <c r="H7062" t="s">
        <v>12776</v>
      </c>
      <c r="I7062" t="s">
        <v>12766</v>
      </c>
      <c r="J7062">
        <v>85167633.109999999</v>
      </c>
      <c r="K7062">
        <v>85167633.109999999</v>
      </c>
      <c r="L7062">
        <v>0.1836674587374828</v>
      </c>
      <c r="M7062" t="s">
        <v>12767</v>
      </c>
      <c r="N7062" t="s">
        <v>12760</v>
      </c>
      <c r="O7062" t="s">
        <v>12996</v>
      </c>
    </row>
    <row r="7063" spans="1:15" x14ac:dyDescent="0.25">
      <c r="A7063" t="s">
        <v>7071</v>
      </c>
      <c r="B7063" t="s">
        <v>37</v>
      </c>
      <c r="C7063" t="s">
        <v>103</v>
      </c>
      <c r="D7063" t="s">
        <v>12799</v>
      </c>
      <c r="E7063" t="s">
        <v>12778</v>
      </c>
      <c r="F7063" t="s">
        <v>12772</v>
      </c>
      <c r="G7063" t="s">
        <v>12773</v>
      </c>
      <c r="H7063" t="s">
        <v>12765</v>
      </c>
      <c r="I7063" t="s">
        <v>12766</v>
      </c>
      <c r="J7063">
        <v>416982009.45999998</v>
      </c>
      <c r="K7063">
        <v>416982009.45999998</v>
      </c>
      <c r="L7063">
        <v>6.6351936752616303E-2</v>
      </c>
      <c r="M7063" t="s">
        <v>12767</v>
      </c>
      <c r="N7063" t="s">
        <v>12993</v>
      </c>
      <c r="O7063">
        <v>0</v>
      </c>
    </row>
    <row r="7064" spans="1:15" x14ac:dyDescent="0.25">
      <c r="A7064" t="s">
        <v>7072</v>
      </c>
      <c r="B7064" t="s">
        <v>37</v>
      </c>
      <c r="C7064" t="s">
        <v>103</v>
      </c>
      <c r="D7064" t="s">
        <v>12799</v>
      </c>
      <c r="E7064" t="s">
        <v>12768</v>
      </c>
      <c r="F7064" t="s">
        <v>12803</v>
      </c>
      <c r="G7064" t="s">
        <v>12804</v>
      </c>
      <c r="H7064" t="s">
        <v>12765</v>
      </c>
      <c r="I7064" t="s">
        <v>12766</v>
      </c>
      <c r="J7064">
        <v>128892851.68000001</v>
      </c>
      <c r="K7064">
        <v>128892851.68000001</v>
      </c>
      <c r="L7064">
        <v>0</v>
      </c>
      <c r="M7064" t="s">
        <v>12770</v>
      </c>
      <c r="N7064" t="s">
        <v>12760</v>
      </c>
      <c r="O7064">
        <v>0</v>
      </c>
    </row>
    <row r="7065" spans="1:15" x14ac:dyDescent="0.25">
      <c r="A7065" t="s">
        <v>7073</v>
      </c>
      <c r="B7065" t="s">
        <v>37</v>
      </c>
      <c r="C7065" t="s">
        <v>103</v>
      </c>
      <c r="D7065" t="s">
        <v>12799</v>
      </c>
      <c r="E7065" t="s">
        <v>12771</v>
      </c>
      <c r="F7065" t="s">
        <v>12763</v>
      </c>
      <c r="G7065" t="s">
        <v>12764</v>
      </c>
      <c r="H7065" t="s">
        <v>12776</v>
      </c>
      <c r="I7065" t="s">
        <v>12766</v>
      </c>
      <c r="J7065">
        <v>162746998.38999999</v>
      </c>
      <c r="K7065">
        <v>162746998.38999999</v>
      </c>
      <c r="L7065">
        <v>0</v>
      </c>
      <c r="M7065" t="s">
        <v>12770</v>
      </c>
      <c r="N7065" t="s">
        <v>12760</v>
      </c>
      <c r="O7065">
        <v>0</v>
      </c>
    </row>
    <row r="7066" spans="1:15" x14ac:dyDescent="0.25">
      <c r="A7066" t="s">
        <v>7074</v>
      </c>
      <c r="B7066" t="s">
        <v>37</v>
      </c>
      <c r="C7066" t="s">
        <v>103</v>
      </c>
      <c r="D7066" t="s">
        <v>12799</v>
      </c>
      <c r="E7066" t="s">
        <v>12782</v>
      </c>
      <c r="F7066" t="s">
        <v>12772</v>
      </c>
      <c r="G7066" t="s">
        <v>12773</v>
      </c>
      <c r="H7066" t="s">
        <v>12776</v>
      </c>
      <c r="I7066" t="s">
        <v>12766</v>
      </c>
      <c r="J7066">
        <v>325982985.95999998</v>
      </c>
      <c r="K7066">
        <v>325982985.95999998</v>
      </c>
      <c r="L7066">
        <v>9.8829598781431938E-2</v>
      </c>
      <c r="M7066" t="s">
        <v>12767</v>
      </c>
      <c r="N7066" t="s">
        <v>12993</v>
      </c>
      <c r="O7066">
        <v>0</v>
      </c>
    </row>
    <row r="7067" spans="1:15" x14ac:dyDescent="0.25">
      <c r="A7067" t="s">
        <v>7075</v>
      </c>
      <c r="B7067" t="s">
        <v>37</v>
      </c>
      <c r="C7067" t="s">
        <v>103</v>
      </c>
      <c r="D7067" t="s">
        <v>12799</v>
      </c>
      <c r="E7067" t="s">
        <v>12782</v>
      </c>
      <c r="F7067" t="s">
        <v>12772</v>
      </c>
      <c r="G7067" t="s">
        <v>12773</v>
      </c>
      <c r="H7067" t="s">
        <v>12776</v>
      </c>
      <c r="I7067" t="s">
        <v>12766</v>
      </c>
      <c r="J7067">
        <v>448656592.14999998</v>
      </c>
      <c r="K7067">
        <v>448656592.14999998</v>
      </c>
      <c r="L7067">
        <v>3.1669700834620687E-2</v>
      </c>
      <c r="M7067" t="s">
        <v>12767</v>
      </c>
      <c r="N7067" t="s">
        <v>12993</v>
      </c>
      <c r="O7067">
        <v>0</v>
      </c>
    </row>
    <row r="7068" spans="1:15" x14ac:dyDescent="0.25">
      <c r="A7068" t="s">
        <v>7076</v>
      </c>
      <c r="B7068" t="s">
        <v>37</v>
      </c>
      <c r="C7068" t="s">
        <v>103</v>
      </c>
      <c r="D7068" t="s">
        <v>12799</v>
      </c>
      <c r="E7068" t="s">
        <v>12768</v>
      </c>
      <c r="F7068" t="s">
        <v>12763</v>
      </c>
      <c r="G7068" t="s">
        <v>12764</v>
      </c>
      <c r="H7068" t="s">
        <v>12786</v>
      </c>
      <c r="I7068" t="s">
        <v>12766</v>
      </c>
      <c r="J7068">
        <v>331783244.44999999</v>
      </c>
      <c r="K7068">
        <v>331783244.44999999</v>
      </c>
      <c r="L7068">
        <v>0</v>
      </c>
      <c r="M7068" t="s">
        <v>12770</v>
      </c>
      <c r="N7068" t="s">
        <v>12760</v>
      </c>
      <c r="O7068">
        <v>0</v>
      </c>
    </row>
    <row r="7069" spans="1:15" x14ac:dyDescent="0.25">
      <c r="A7069" t="s">
        <v>7077</v>
      </c>
      <c r="B7069" t="s">
        <v>37</v>
      </c>
      <c r="C7069" t="s">
        <v>103</v>
      </c>
      <c r="D7069" t="s">
        <v>12799</v>
      </c>
      <c r="E7069" t="s">
        <v>12771</v>
      </c>
      <c r="F7069" t="s">
        <v>12792</v>
      </c>
      <c r="G7069" t="s">
        <v>12785</v>
      </c>
      <c r="H7069" t="s">
        <v>12786</v>
      </c>
      <c r="I7069" t="s">
        <v>12766</v>
      </c>
      <c r="J7069">
        <v>378368061.11999989</v>
      </c>
      <c r="K7069">
        <v>378368061.11999989</v>
      </c>
      <c r="L7069">
        <v>2.7047737511740653E-7</v>
      </c>
      <c r="M7069" t="s">
        <v>12767</v>
      </c>
      <c r="N7069" t="s">
        <v>12760</v>
      </c>
      <c r="O7069">
        <v>0</v>
      </c>
    </row>
    <row r="7070" spans="1:15" x14ac:dyDescent="0.25">
      <c r="A7070" t="s">
        <v>7078</v>
      </c>
      <c r="B7070" t="s">
        <v>37</v>
      </c>
      <c r="C7070" t="s">
        <v>103</v>
      </c>
      <c r="D7070" t="s">
        <v>12761</v>
      </c>
      <c r="E7070" t="s">
        <v>12790</v>
      </c>
      <c r="F7070" t="s">
        <v>12772</v>
      </c>
      <c r="G7070" t="s">
        <v>12773</v>
      </c>
      <c r="H7070" t="s">
        <v>12776</v>
      </c>
      <c r="I7070" t="s">
        <v>12766</v>
      </c>
      <c r="J7070">
        <v>470325808.26999998</v>
      </c>
      <c r="K7070">
        <v>470325808.26999998</v>
      </c>
      <c r="L7070">
        <v>0</v>
      </c>
      <c r="M7070" t="s">
        <v>12770</v>
      </c>
      <c r="N7070" t="s">
        <v>12760</v>
      </c>
      <c r="O7070">
        <v>0</v>
      </c>
    </row>
    <row r="7071" spans="1:15" x14ac:dyDescent="0.25">
      <c r="A7071" t="s">
        <v>7079</v>
      </c>
      <c r="B7071" t="s">
        <v>37</v>
      </c>
      <c r="C7071" t="s">
        <v>103</v>
      </c>
      <c r="D7071" t="s">
        <v>12761</v>
      </c>
      <c r="E7071" t="s">
        <v>12782</v>
      </c>
      <c r="F7071" t="s">
        <v>12772</v>
      </c>
      <c r="G7071" t="s">
        <v>12773</v>
      </c>
      <c r="H7071" t="s">
        <v>12765</v>
      </c>
      <c r="I7071" t="s">
        <v>12766</v>
      </c>
      <c r="J7071">
        <v>391746205.31999999</v>
      </c>
      <c r="K7071">
        <v>391746205.31999999</v>
      </c>
      <c r="L7071">
        <v>0</v>
      </c>
      <c r="M7071" t="s">
        <v>12770</v>
      </c>
      <c r="N7071" t="s">
        <v>12993</v>
      </c>
      <c r="O7071">
        <v>0</v>
      </c>
    </row>
    <row r="7072" spans="1:15" x14ac:dyDescent="0.25">
      <c r="A7072" t="s">
        <v>7080</v>
      </c>
      <c r="B7072" t="s">
        <v>37</v>
      </c>
      <c r="C7072" t="s">
        <v>103</v>
      </c>
      <c r="D7072" t="s">
        <v>12799</v>
      </c>
      <c r="E7072" t="s">
        <v>12777</v>
      </c>
      <c r="F7072" t="s">
        <v>12779</v>
      </c>
      <c r="G7072" t="s">
        <v>12780</v>
      </c>
      <c r="H7072" t="s">
        <v>12765</v>
      </c>
      <c r="I7072" t="s">
        <v>12766</v>
      </c>
      <c r="J7072">
        <v>325187352.31999999</v>
      </c>
      <c r="K7072">
        <v>325187352.31999999</v>
      </c>
      <c r="L7072">
        <v>0</v>
      </c>
      <c r="M7072" t="s">
        <v>12770</v>
      </c>
      <c r="N7072" t="s">
        <v>12760</v>
      </c>
      <c r="O7072" t="s">
        <v>12996</v>
      </c>
    </row>
    <row r="7073" spans="1:15" x14ac:dyDescent="0.25">
      <c r="A7073" t="s">
        <v>7081</v>
      </c>
      <c r="B7073" t="s">
        <v>37</v>
      </c>
      <c r="C7073" t="s">
        <v>103</v>
      </c>
      <c r="D7073" t="s">
        <v>12761</v>
      </c>
      <c r="E7073" t="s">
        <v>12762</v>
      </c>
      <c r="F7073" t="s">
        <v>12772</v>
      </c>
      <c r="G7073" t="s">
        <v>12773</v>
      </c>
      <c r="H7073" t="s">
        <v>12769</v>
      </c>
      <c r="I7073" t="s">
        <v>12766</v>
      </c>
      <c r="J7073">
        <v>231042277.53999999</v>
      </c>
      <c r="K7073">
        <v>231042277.53999999</v>
      </c>
      <c r="L7073">
        <v>0.13016137320925411</v>
      </c>
      <c r="M7073" t="s">
        <v>12767</v>
      </c>
      <c r="N7073" t="s">
        <v>12993</v>
      </c>
      <c r="O7073">
        <v>0</v>
      </c>
    </row>
    <row r="7074" spans="1:15" x14ac:dyDescent="0.25">
      <c r="A7074" t="s">
        <v>7082</v>
      </c>
      <c r="B7074" t="s">
        <v>37</v>
      </c>
      <c r="C7074" t="s">
        <v>103</v>
      </c>
      <c r="D7074" t="s">
        <v>12799</v>
      </c>
      <c r="E7074" t="s">
        <v>12762</v>
      </c>
      <c r="F7074" t="s">
        <v>12763</v>
      </c>
      <c r="G7074" t="s">
        <v>12764</v>
      </c>
      <c r="H7074" t="s">
        <v>12765</v>
      </c>
      <c r="I7074" t="s">
        <v>12766</v>
      </c>
      <c r="J7074">
        <v>336944183.73000002</v>
      </c>
      <c r="K7074">
        <v>336944183.73000002</v>
      </c>
      <c r="L7074">
        <v>0</v>
      </c>
      <c r="M7074" t="s">
        <v>12770</v>
      </c>
      <c r="N7074" t="s">
        <v>12993</v>
      </c>
      <c r="O7074" t="s">
        <v>12996</v>
      </c>
    </row>
    <row r="7075" spans="1:15" x14ac:dyDescent="0.25">
      <c r="A7075" t="s">
        <v>7083</v>
      </c>
      <c r="B7075" t="s">
        <v>37</v>
      </c>
      <c r="C7075" t="s">
        <v>103</v>
      </c>
      <c r="D7075" t="s">
        <v>12799</v>
      </c>
      <c r="E7075" t="s">
        <v>12782</v>
      </c>
      <c r="F7075" t="s">
        <v>12806</v>
      </c>
      <c r="G7075" t="s">
        <v>12807</v>
      </c>
      <c r="H7075" t="s">
        <v>12786</v>
      </c>
      <c r="I7075" t="s">
        <v>12766</v>
      </c>
      <c r="J7075">
        <v>338589008.94999999</v>
      </c>
      <c r="K7075">
        <v>338589008.94999999</v>
      </c>
      <c r="L7075">
        <v>3.2426966646224918E-3</v>
      </c>
      <c r="M7075" t="s">
        <v>12767</v>
      </c>
      <c r="N7075" t="s">
        <v>12993</v>
      </c>
      <c r="O7075">
        <v>0</v>
      </c>
    </row>
    <row r="7076" spans="1:15" x14ac:dyDescent="0.25">
      <c r="A7076" t="s">
        <v>7084</v>
      </c>
      <c r="B7076" t="s">
        <v>37</v>
      </c>
      <c r="C7076" t="s">
        <v>103</v>
      </c>
      <c r="D7076" t="s">
        <v>12761</v>
      </c>
      <c r="E7076" t="s">
        <v>12762</v>
      </c>
      <c r="F7076" t="s">
        <v>12791</v>
      </c>
      <c r="G7076" t="s">
        <v>12773</v>
      </c>
      <c r="H7076" t="s">
        <v>12786</v>
      </c>
      <c r="I7076" t="s">
        <v>12766</v>
      </c>
      <c r="J7076">
        <v>732112983.37</v>
      </c>
      <c r="K7076">
        <v>732112983.37</v>
      </c>
      <c r="L7076">
        <v>0.60591134701378846</v>
      </c>
      <c r="M7076" t="s">
        <v>12767</v>
      </c>
      <c r="N7076" t="s">
        <v>12760</v>
      </c>
      <c r="O7076">
        <v>0</v>
      </c>
    </row>
    <row r="7077" spans="1:15" x14ac:dyDescent="0.25">
      <c r="A7077" t="s">
        <v>7085</v>
      </c>
      <c r="B7077" t="s">
        <v>37</v>
      </c>
      <c r="C7077" t="s">
        <v>103</v>
      </c>
      <c r="D7077" t="s">
        <v>12802</v>
      </c>
      <c r="E7077" t="s">
        <v>12789</v>
      </c>
      <c r="F7077" t="s">
        <v>12781</v>
      </c>
      <c r="G7077" t="s">
        <v>12773</v>
      </c>
      <c r="H7077" t="s">
        <v>12769</v>
      </c>
      <c r="I7077" t="s">
        <v>12766</v>
      </c>
      <c r="J7077">
        <v>285779917.01999998</v>
      </c>
      <c r="K7077">
        <v>285779917.01999998</v>
      </c>
      <c r="L7077">
        <v>0</v>
      </c>
      <c r="M7077" t="s">
        <v>12770</v>
      </c>
      <c r="N7077" t="s">
        <v>12760</v>
      </c>
      <c r="O7077">
        <v>0</v>
      </c>
    </row>
    <row r="7078" spans="1:15" x14ac:dyDescent="0.25">
      <c r="A7078" t="s">
        <v>7086</v>
      </c>
      <c r="B7078" t="s">
        <v>37</v>
      </c>
      <c r="C7078" t="s">
        <v>103</v>
      </c>
      <c r="D7078" t="s">
        <v>12799</v>
      </c>
      <c r="E7078" t="s">
        <v>12782</v>
      </c>
      <c r="F7078" t="s">
        <v>12763</v>
      </c>
      <c r="G7078" t="s">
        <v>12764</v>
      </c>
      <c r="H7078" t="s">
        <v>12765</v>
      </c>
      <c r="I7078" t="s">
        <v>12766</v>
      </c>
      <c r="J7078">
        <v>310713542.50999999</v>
      </c>
      <c r="K7078">
        <v>310713542.50999999</v>
      </c>
      <c r="L7078">
        <v>0</v>
      </c>
      <c r="M7078" t="s">
        <v>12770</v>
      </c>
      <c r="N7078" t="s">
        <v>12993</v>
      </c>
      <c r="O7078">
        <v>0</v>
      </c>
    </row>
    <row r="7079" spans="1:15" x14ac:dyDescent="0.25">
      <c r="A7079" t="s">
        <v>7087</v>
      </c>
      <c r="B7079" t="s">
        <v>37</v>
      </c>
      <c r="C7079" t="s">
        <v>103</v>
      </c>
      <c r="D7079" t="s">
        <v>12799</v>
      </c>
      <c r="E7079" t="s">
        <v>12771</v>
      </c>
      <c r="F7079" t="s">
        <v>12779</v>
      </c>
      <c r="G7079" t="s">
        <v>12780</v>
      </c>
      <c r="H7079" t="s">
        <v>12776</v>
      </c>
      <c r="I7079" t="s">
        <v>12766</v>
      </c>
      <c r="J7079">
        <v>302942132.72000003</v>
      </c>
      <c r="K7079">
        <v>302942132.72000003</v>
      </c>
      <c r="L7079">
        <v>0.34612237528186368</v>
      </c>
      <c r="M7079" t="s">
        <v>12767</v>
      </c>
      <c r="N7079" t="s">
        <v>12993</v>
      </c>
      <c r="O7079">
        <v>0</v>
      </c>
    </row>
    <row r="7080" spans="1:15" x14ac:dyDescent="0.25">
      <c r="A7080" t="s">
        <v>7088</v>
      </c>
      <c r="B7080" t="s">
        <v>37</v>
      </c>
      <c r="C7080" t="s">
        <v>103</v>
      </c>
      <c r="D7080" t="s">
        <v>12761</v>
      </c>
      <c r="E7080" t="s">
        <v>12782</v>
      </c>
      <c r="F7080" t="s">
        <v>12763</v>
      </c>
      <c r="G7080" t="s">
        <v>12764</v>
      </c>
      <c r="H7080" t="s">
        <v>12776</v>
      </c>
      <c r="I7080" t="s">
        <v>12766</v>
      </c>
      <c r="J7080">
        <v>134310009.22999999</v>
      </c>
      <c r="K7080">
        <v>134310009.22999999</v>
      </c>
      <c r="L7080">
        <v>0.74678984486342892</v>
      </c>
      <c r="M7080" t="s">
        <v>12767</v>
      </c>
      <c r="N7080" t="s">
        <v>12993</v>
      </c>
      <c r="O7080">
        <v>0</v>
      </c>
    </row>
    <row r="7081" spans="1:15" x14ac:dyDescent="0.25">
      <c r="A7081" t="s">
        <v>7089</v>
      </c>
      <c r="B7081" t="s">
        <v>37</v>
      </c>
      <c r="C7081" t="s">
        <v>103</v>
      </c>
      <c r="D7081" t="s">
        <v>12799</v>
      </c>
      <c r="E7081" t="s">
        <v>12790</v>
      </c>
      <c r="F7081" t="s">
        <v>12763</v>
      </c>
      <c r="G7081" t="s">
        <v>12764</v>
      </c>
      <c r="H7081" t="s">
        <v>12765</v>
      </c>
      <c r="I7081" t="s">
        <v>12766</v>
      </c>
      <c r="J7081">
        <v>324706966.51999998</v>
      </c>
      <c r="K7081">
        <v>324706966.51999998</v>
      </c>
      <c r="L7081">
        <v>0</v>
      </c>
      <c r="M7081" t="s">
        <v>12770</v>
      </c>
      <c r="N7081" t="s">
        <v>12760</v>
      </c>
      <c r="O7081" t="s">
        <v>12996</v>
      </c>
    </row>
    <row r="7082" spans="1:15" x14ac:dyDescent="0.25">
      <c r="A7082" t="s">
        <v>7090</v>
      </c>
      <c r="B7082" t="s">
        <v>37</v>
      </c>
      <c r="C7082" t="s">
        <v>103</v>
      </c>
      <c r="D7082" t="s">
        <v>12761</v>
      </c>
      <c r="E7082" t="s">
        <v>12783</v>
      </c>
      <c r="F7082" t="s">
        <v>12763</v>
      </c>
      <c r="G7082" t="s">
        <v>12764</v>
      </c>
      <c r="H7082" t="s">
        <v>12769</v>
      </c>
      <c r="I7082" t="s">
        <v>12766</v>
      </c>
      <c r="J7082">
        <v>306464447.61000001</v>
      </c>
      <c r="K7082">
        <v>306464447.61000001</v>
      </c>
      <c r="L7082">
        <v>0</v>
      </c>
      <c r="M7082" t="s">
        <v>12770</v>
      </c>
      <c r="N7082" t="s">
        <v>12760</v>
      </c>
      <c r="O7082" t="s">
        <v>12996</v>
      </c>
    </row>
    <row r="7083" spans="1:15" x14ac:dyDescent="0.25">
      <c r="A7083" t="s">
        <v>7091</v>
      </c>
      <c r="B7083" t="s">
        <v>37</v>
      </c>
      <c r="C7083" t="s">
        <v>103</v>
      </c>
      <c r="D7083" t="s">
        <v>12799</v>
      </c>
      <c r="E7083" t="s">
        <v>12789</v>
      </c>
      <c r="F7083" t="s">
        <v>12781</v>
      </c>
      <c r="G7083" t="s">
        <v>12773</v>
      </c>
      <c r="H7083" t="s">
        <v>12765</v>
      </c>
      <c r="I7083" t="s">
        <v>12766</v>
      </c>
      <c r="J7083">
        <v>356031078.12</v>
      </c>
      <c r="K7083">
        <v>356031078.12</v>
      </c>
      <c r="L7083">
        <v>0.19658171682907891</v>
      </c>
      <c r="M7083" t="s">
        <v>12767</v>
      </c>
      <c r="N7083" t="s">
        <v>12993</v>
      </c>
      <c r="O7083" t="s">
        <v>12996</v>
      </c>
    </row>
    <row r="7084" spans="1:15" x14ac:dyDescent="0.25">
      <c r="A7084" t="s">
        <v>7092</v>
      </c>
      <c r="B7084" t="s">
        <v>37</v>
      </c>
      <c r="C7084" t="s">
        <v>103</v>
      </c>
      <c r="D7084" t="s">
        <v>12799</v>
      </c>
      <c r="E7084" t="s">
        <v>12789</v>
      </c>
      <c r="F7084" t="s">
        <v>12763</v>
      </c>
      <c r="G7084" t="s">
        <v>12764</v>
      </c>
      <c r="H7084" t="s">
        <v>12765</v>
      </c>
      <c r="I7084" t="s">
        <v>12766</v>
      </c>
      <c r="J7084">
        <v>336256409.11000001</v>
      </c>
      <c r="K7084">
        <v>336256409.11000001</v>
      </c>
      <c r="L7084">
        <v>0</v>
      </c>
      <c r="M7084" t="s">
        <v>12770</v>
      </c>
      <c r="N7084" t="s">
        <v>12993</v>
      </c>
      <c r="O7084">
        <v>0</v>
      </c>
    </row>
    <row r="7085" spans="1:15" x14ac:dyDescent="0.25">
      <c r="A7085" t="s">
        <v>7093</v>
      </c>
      <c r="B7085" t="s">
        <v>37</v>
      </c>
      <c r="C7085" t="s">
        <v>103</v>
      </c>
      <c r="D7085" t="s">
        <v>12799</v>
      </c>
      <c r="E7085" t="s">
        <v>12768</v>
      </c>
      <c r="F7085" t="s">
        <v>12791</v>
      </c>
      <c r="G7085" t="s">
        <v>12773</v>
      </c>
      <c r="H7085" t="s">
        <v>12769</v>
      </c>
      <c r="I7085" t="s">
        <v>12766</v>
      </c>
      <c r="J7085">
        <v>290438517.52999997</v>
      </c>
      <c r="K7085">
        <v>290438517.52999997</v>
      </c>
      <c r="L7085">
        <v>0</v>
      </c>
      <c r="M7085" t="s">
        <v>12770</v>
      </c>
      <c r="N7085" t="s">
        <v>12993</v>
      </c>
      <c r="O7085">
        <v>0</v>
      </c>
    </row>
    <row r="7086" spans="1:15" x14ac:dyDescent="0.25">
      <c r="A7086" t="s">
        <v>7094</v>
      </c>
      <c r="B7086" t="s">
        <v>37</v>
      </c>
      <c r="C7086" t="s">
        <v>103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t="s">
        <v>12760</v>
      </c>
      <c r="O7086">
        <v>0</v>
      </c>
    </row>
    <row r="7087" spans="1:15" x14ac:dyDescent="0.25">
      <c r="A7087" t="s">
        <v>7095</v>
      </c>
      <c r="B7087" t="s">
        <v>37</v>
      </c>
      <c r="C7087" t="s">
        <v>103</v>
      </c>
      <c r="D7087" t="s">
        <v>12799</v>
      </c>
      <c r="E7087" t="s">
        <v>12789</v>
      </c>
      <c r="F7087" t="s">
        <v>12793</v>
      </c>
      <c r="G7087" t="s">
        <v>12794</v>
      </c>
      <c r="H7087" t="s">
        <v>12776</v>
      </c>
      <c r="I7087" t="s">
        <v>12766</v>
      </c>
      <c r="J7087">
        <v>250725057.81999999</v>
      </c>
      <c r="K7087">
        <v>250725057.81999999</v>
      </c>
      <c r="L7087">
        <v>1.139191066036385E-2</v>
      </c>
      <c r="M7087" t="s">
        <v>12767</v>
      </c>
      <c r="N7087" t="s">
        <v>12993</v>
      </c>
      <c r="O7087">
        <v>0</v>
      </c>
    </row>
    <row r="7088" spans="1:15" x14ac:dyDescent="0.25">
      <c r="A7088" t="s">
        <v>7096</v>
      </c>
      <c r="B7088" t="s">
        <v>37</v>
      </c>
      <c r="C7088" t="s">
        <v>103</v>
      </c>
      <c r="D7088" t="s">
        <v>12761</v>
      </c>
      <c r="E7088" t="s">
        <v>12777</v>
      </c>
      <c r="F7088" t="s">
        <v>12772</v>
      </c>
      <c r="G7088" t="s">
        <v>12773</v>
      </c>
      <c r="H7088" t="s">
        <v>12765</v>
      </c>
      <c r="I7088" t="s">
        <v>12766</v>
      </c>
      <c r="J7088">
        <v>358985764.39999998</v>
      </c>
      <c r="K7088">
        <v>358985764.39999998</v>
      </c>
      <c r="L7088">
        <v>0.40647454316471232</v>
      </c>
      <c r="M7088" t="s">
        <v>12767</v>
      </c>
      <c r="N7088" t="s">
        <v>12993</v>
      </c>
      <c r="O7088" t="s">
        <v>12996</v>
      </c>
    </row>
    <row r="7089" spans="1:15" x14ac:dyDescent="0.25">
      <c r="A7089" t="s">
        <v>7097</v>
      </c>
      <c r="B7089" t="s">
        <v>37</v>
      </c>
      <c r="C7089" t="s">
        <v>103</v>
      </c>
      <c r="D7089" t="s">
        <v>12799</v>
      </c>
      <c r="E7089" t="s">
        <v>12783</v>
      </c>
      <c r="F7089" t="s">
        <v>12763</v>
      </c>
      <c r="G7089" t="s">
        <v>12764</v>
      </c>
      <c r="H7089" t="s">
        <v>12786</v>
      </c>
      <c r="I7089" t="s">
        <v>12766</v>
      </c>
      <c r="J7089">
        <v>268054535.09999999</v>
      </c>
      <c r="K7089">
        <v>268054535.09999999</v>
      </c>
      <c r="L7089">
        <v>0</v>
      </c>
      <c r="M7089" t="s">
        <v>12770</v>
      </c>
      <c r="N7089" t="s">
        <v>12993</v>
      </c>
      <c r="O7089">
        <v>0</v>
      </c>
    </row>
    <row r="7090" spans="1:15" x14ac:dyDescent="0.25">
      <c r="A7090" t="s">
        <v>7098</v>
      </c>
      <c r="B7090" t="s">
        <v>37</v>
      </c>
      <c r="C7090" t="s">
        <v>103</v>
      </c>
      <c r="D7090" t="s">
        <v>12761</v>
      </c>
      <c r="E7090" t="s">
        <v>12768</v>
      </c>
      <c r="F7090" t="s">
        <v>12763</v>
      </c>
      <c r="G7090" t="s">
        <v>12764</v>
      </c>
      <c r="H7090" t="s">
        <v>12769</v>
      </c>
      <c r="I7090" t="s">
        <v>12766</v>
      </c>
      <c r="J7090">
        <v>4688103.92</v>
      </c>
      <c r="K7090">
        <v>4688103.92</v>
      </c>
      <c r="L7090">
        <v>0.48</v>
      </c>
      <c r="M7090" t="s">
        <v>12767</v>
      </c>
      <c r="N7090" t="s">
        <v>12760</v>
      </c>
      <c r="O7090">
        <v>0</v>
      </c>
    </row>
    <row r="7091" spans="1:15" x14ac:dyDescent="0.25">
      <c r="A7091" t="s">
        <v>7099</v>
      </c>
      <c r="B7091" t="s">
        <v>37</v>
      </c>
      <c r="C7091" t="s">
        <v>103</v>
      </c>
      <c r="D7091" t="s">
        <v>12761</v>
      </c>
      <c r="E7091" t="s">
        <v>12771</v>
      </c>
      <c r="F7091" t="s">
        <v>12763</v>
      </c>
      <c r="G7091" t="s">
        <v>12764</v>
      </c>
      <c r="H7091" t="s">
        <v>12765</v>
      </c>
      <c r="I7091" t="s">
        <v>12766</v>
      </c>
      <c r="J7091">
        <v>512450560.44999999</v>
      </c>
      <c r="K7091">
        <v>512450560.44999999</v>
      </c>
      <c r="L7091">
        <v>8.0131468377292486E-2</v>
      </c>
      <c r="M7091" t="s">
        <v>12767</v>
      </c>
      <c r="N7091" t="s">
        <v>12993</v>
      </c>
      <c r="O7091">
        <v>0</v>
      </c>
    </row>
    <row r="7092" spans="1:15" x14ac:dyDescent="0.25">
      <c r="A7092" t="s">
        <v>7100</v>
      </c>
      <c r="B7092" t="s">
        <v>37</v>
      </c>
      <c r="C7092" t="s">
        <v>103</v>
      </c>
      <c r="D7092" t="s">
        <v>12799</v>
      </c>
      <c r="E7092" t="s">
        <v>12768</v>
      </c>
      <c r="F7092" t="s">
        <v>12763</v>
      </c>
      <c r="G7092" t="s">
        <v>12764</v>
      </c>
      <c r="H7092" t="s">
        <v>12776</v>
      </c>
      <c r="I7092" t="s">
        <v>12766</v>
      </c>
      <c r="J7092">
        <v>229134801.97999999</v>
      </c>
      <c r="K7092">
        <v>229134801.97999999</v>
      </c>
      <c r="L7092">
        <v>0</v>
      </c>
      <c r="M7092" t="s">
        <v>12770</v>
      </c>
      <c r="N7092" t="s">
        <v>12760</v>
      </c>
      <c r="O7092" t="s">
        <v>12996</v>
      </c>
    </row>
    <row r="7093" spans="1:15" x14ac:dyDescent="0.25">
      <c r="A7093" t="s">
        <v>7101</v>
      </c>
      <c r="B7093" t="s">
        <v>37</v>
      </c>
      <c r="C7093" t="s">
        <v>103</v>
      </c>
      <c r="D7093" t="s">
        <v>12799</v>
      </c>
      <c r="E7093" t="s">
        <v>12762</v>
      </c>
      <c r="F7093" t="s">
        <v>12763</v>
      </c>
      <c r="G7093" t="s">
        <v>12764</v>
      </c>
      <c r="H7093" t="s">
        <v>12765</v>
      </c>
      <c r="I7093" t="s">
        <v>12766</v>
      </c>
      <c r="J7093">
        <v>238274502.19999999</v>
      </c>
      <c r="K7093">
        <v>238274502.19999999</v>
      </c>
      <c r="L7093">
        <v>0</v>
      </c>
      <c r="M7093" t="s">
        <v>12770</v>
      </c>
      <c r="N7093" t="s">
        <v>12760</v>
      </c>
      <c r="O7093" t="s">
        <v>12996</v>
      </c>
    </row>
    <row r="7094" spans="1:15" x14ac:dyDescent="0.25">
      <c r="A7094" t="s">
        <v>7102</v>
      </c>
      <c r="B7094" t="s">
        <v>37</v>
      </c>
      <c r="C7094" t="s">
        <v>103</v>
      </c>
      <c r="D7094" t="s">
        <v>12799</v>
      </c>
      <c r="E7094" t="s">
        <v>12789</v>
      </c>
      <c r="F7094" t="s">
        <v>12891</v>
      </c>
      <c r="G7094" t="s">
        <v>12794</v>
      </c>
      <c r="H7094" t="s">
        <v>12765</v>
      </c>
      <c r="I7094" t="s">
        <v>12766</v>
      </c>
      <c r="J7094">
        <v>233362386.19</v>
      </c>
      <c r="K7094">
        <v>233362386.19</v>
      </c>
      <c r="L7094">
        <v>0</v>
      </c>
      <c r="M7094" t="s">
        <v>12770</v>
      </c>
      <c r="N7094" t="s">
        <v>12993</v>
      </c>
      <c r="O7094">
        <v>0</v>
      </c>
    </row>
    <row r="7095" spans="1:15" x14ac:dyDescent="0.25">
      <c r="A7095" t="s">
        <v>7103</v>
      </c>
      <c r="B7095" t="s">
        <v>37</v>
      </c>
      <c r="C7095" t="s">
        <v>103</v>
      </c>
      <c r="D7095" t="s">
        <v>12799</v>
      </c>
      <c r="E7095" t="s">
        <v>12771</v>
      </c>
      <c r="F7095" t="s">
        <v>12763</v>
      </c>
      <c r="G7095" t="s">
        <v>12764</v>
      </c>
      <c r="H7095" t="s">
        <v>12765</v>
      </c>
      <c r="I7095" t="s">
        <v>12766</v>
      </c>
      <c r="J7095">
        <v>405451559.31</v>
      </c>
      <c r="K7095">
        <v>405451559.31</v>
      </c>
      <c r="L7095">
        <v>0.38082715271281908</v>
      </c>
      <c r="M7095" t="s">
        <v>12767</v>
      </c>
      <c r="N7095" t="s">
        <v>12993</v>
      </c>
      <c r="O7095">
        <v>0</v>
      </c>
    </row>
    <row r="7096" spans="1:15" x14ac:dyDescent="0.25">
      <c r="A7096" t="s">
        <v>7104</v>
      </c>
      <c r="B7096" t="s">
        <v>37</v>
      </c>
      <c r="C7096" t="s">
        <v>103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t="s">
        <v>12760</v>
      </c>
      <c r="O7096">
        <v>0</v>
      </c>
    </row>
    <row r="7097" spans="1:15" x14ac:dyDescent="0.25">
      <c r="A7097" t="s">
        <v>7105</v>
      </c>
      <c r="B7097" t="s">
        <v>37</v>
      </c>
      <c r="C7097" t="s">
        <v>103</v>
      </c>
      <c r="D7097" t="s">
        <v>12802</v>
      </c>
      <c r="E7097" t="s">
        <v>12771</v>
      </c>
      <c r="F7097" t="s">
        <v>12779</v>
      </c>
      <c r="G7097" t="s">
        <v>12780</v>
      </c>
      <c r="H7097" t="s">
        <v>12776</v>
      </c>
      <c r="I7097" t="s">
        <v>12766</v>
      </c>
      <c r="J7097">
        <v>325139570.97000003</v>
      </c>
      <c r="K7097">
        <v>325139570.97000003</v>
      </c>
      <c r="L7097">
        <v>0.1007753994761322</v>
      </c>
      <c r="M7097" t="s">
        <v>12767</v>
      </c>
      <c r="N7097" t="s">
        <v>12760</v>
      </c>
      <c r="O7097" t="s">
        <v>12996</v>
      </c>
    </row>
    <row r="7098" spans="1:15" x14ac:dyDescent="0.25">
      <c r="A7098" t="s">
        <v>7106</v>
      </c>
      <c r="B7098" t="s">
        <v>37</v>
      </c>
      <c r="C7098" t="s">
        <v>103</v>
      </c>
      <c r="D7098" t="s">
        <v>12761</v>
      </c>
      <c r="E7098" t="s">
        <v>12768</v>
      </c>
      <c r="F7098" t="s">
        <v>12779</v>
      </c>
      <c r="G7098" t="s">
        <v>12780</v>
      </c>
      <c r="H7098" t="s">
        <v>12786</v>
      </c>
      <c r="I7098" t="s">
        <v>12766</v>
      </c>
      <c r="J7098">
        <v>303775721.49000001</v>
      </c>
      <c r="K7098">
        <v>303775721.49000001</v>
      </c>
      <c r="L7098">
        <v>0.207496641126651</v>
      </c>
      <c r="M7098" t="s">
        <v>12767</v>
      </c>
      <c r="N7098" t="s">
        <v>12993</v>
      </c>
      <c r="O7098">
        <v>0</v>
      </c>
    </row>
    <row r="7099" spans="1:15" x14ac:dyDescent="0.25">
      <c r="A7099" t="s">
        <v>7107</v>
      </c>
      <c r="B7099" t="s">
        <v>37</v>
      </c>
      <c r="C7099" t="s">
        <v>103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t="s">
        <v>12760</v>
      </c>
      <c r="O7099">
        <v>0</v>
      </c>
    </row>
    <row r="7100" spans="1:15" x14ac:dyDescent="0.25">
      <c r="A7100" t="s">
        <v>7108</v>
      </c>
      <c r="B7100" t="s">
        <v>37</v>
      </c>
      <c r="C7100" t="s">
        <v>103</v>
      </c>
      <c r="D7100" t="s">
        <v>12761</v>
      </c>
      <c r="E7100" t="s">
        <v>12790</v>
      </c>
      <c r="F7100" t="s">
        <v>12781</v>
      </c>
      <c r="G7100" t="s">
        <v>12773</v>
      </c>
      <c r="H7100" t="s">
        <v>12765</v>
      </c>
      <c r="I7100" t="s">
        <v>12766</v>
      </c>
      <c r="J7100">
        <v>515231354.61000001</v>
      </c>
      <c r="K7100">
        <v>515231354.61000001</v>
      </c>
      <c r="L7100">
        <v>0</v>
      </c>
      <c r="M7100" t="s">
        <v>12770</v>
      </c>
      <c r="N7100" t="s">
        <v>12760</v>
      </c>
      <c r="O7100" t="s">
        <v>12996</v>
      </c>
    </row>
    <row r="7101" spans="1:15" x14ac:dyDescent="0.25">
      <c r="A7101" t="s">
        <v>7109</v>
      </c>
      <c r="B7101" t="s">
        <v>37</v>
      </c>
      <c r="C7101" t="s">
        <v>103</v>
      </c>
      <c r="D7101" t="s">
        <v>12799</v>
      </c>
      <c r="E7101" t="s">
        <v>12768</v>
      </c>
      <c r="F7101" t="s">
        <v>12772</v>
      </c>
      <c r="G7101" t="s">
        <v>12773</v>
      </c>
      <c r="H7101" t="s">
        <v>12769</v>
      </c>
      <c r="I7101" t="s">
        <v>12766</v>
      </c>
      <c r="J7101">
        <v>344878353.31</v>
      </c>
      <c r="K7101">
        <v>344878353.31</v>
      </c>
      <c r="L7101">
        <v>0</v>
      </c>
      <c r="M7101" t="s">
        <v>12770</v>
      </c>
      <c r="N7101" t="s">
        <v>12993</v>
      </c>
      <c r="O7101">
        <v>0</v>
      </c>
    </row>
    <row r="7102" spans="1:15" x14ac:dyDescent="0.25">
      <c r="A7102" t="s">
        <v>7110</v>
      </c>
      <c r="B7102" t="s">
        <v>37</v>
      </c>
      <c r="C7102" t="s">
        <v>103</v>
      </c>
      <c r="D7102" t="s">
        <v>12761</v>
      </c>
      <c r="E7102" t="s">
        <v>12789</v>
      </c>
      <c r="F7102" t="s">
        <v>12763</v>
      </c>
      <c r="G7102" t="s">
        <v>12764</v>
      </c>
      <c r="H7102" t="s">
        <v>12765</v>
      </c>
      <c r="I7102" t="s">
        <v>12766</v>
      </c>
      <c r="J7102">
        <v>469703170.74000001</v>
      </c>
      <c r="K7102">
        <v>469703170.74000001</v>
      </c>
      <c r="L7102">
        <v>0</v>
      </c>
      <c r="M7102" t="s">
        <v>12770</v>
      </c>
      <c r="N7102" t="s">
        <v>12993</v>
      </c>
      <c r="O7102">
        <v>0</v>
      </c>
    </row>
    <row r="7103" spans="1:15" x14ac:dyDescent="0.25">
      <c r="A7103" t="s">
        <v>7111</v>
      </c>
      <c r="B7103" t="s">
        <v>37</v>
      </c>
      <c r="C7103" t="s">
        <v>103</v>
      </c>
      <c r="D7103" t="s">
        <v>12799</v>
      </c>
      <c r="E7103" t="s">
        <v>12789</v>
      </c>
      <c r="F7103" t="s">
        <v>12808</v>
      </c>
      <c r="G7103" t="s">
        <v>12809</v>
      </c>
      <c r="H7103" t="s">
        <v>12765</v>
      </c>
      <c r="I7103" t="s">
        <v>12766</v>
      </c>
      <c r="J7103">
        <v>427157976.35000002</v>
      </c>
      <c r="K7103">
        <v>427157976.35000002</v>
      </c>
      <c r="L7103">
        <v>0</v>
      </c>
      <c r="M7103" t="s">
        <v>12770</v>
      </c>
      <c r="N7103" t="s">
        <v>12760</v>
      </c>
      <c r="O7103">
        <v>0</v>
      </c>
    </row>
    <row r="7104" spans="1:15" x14ac:dyDescent="0.25">
      <c r="A7104" t="s">
        <v>7112</v>
      </c>
      <c r="B7104" t="s">
        <v>37</v>
      </c>
      <c r="C7104" t="s">
        <v>103</v>
      </c>
      <c r="D7104" t="s">
        <v>12761</v>
      </c>
      <c r="E7104" t="s">
        <v>12782</v>
      </c>
      <c r="F7104" t="s">
        <v>12772</v>
      </c>
      <c r="G7104" t="s">
        <v>12773</v>
      </c>
      <c r="H7104" t="s">
        <v>12765</v>
      </c>
      <c r="I7104" t="s">
        <v>12766</v>
      </c>
      <c r="J7104">
        <v>482457498</v>
      </c>
      <c r="K7104">
        <v>482457498</v>
      </c>
      <c r="L7104">
        <v>0.47723772743345361</v>
      </c>
      <c r="M7104" t="s">
        <v>12767</v>
      </c>
      <c r="N7104" t="s">
        <v>12993</v>
      </c>
      <c r="O7104">
        <v>0</v>
      </c>
    </row>
    <row r="7105" spans="1:15" x14ac:dyDescent="0.25">
      <c r="A7105" t="s">
        <v>7113</v>
      </c>
      <c r="B7105" t="s">
        <v>37</v>
      </c>
      <c r="C7105" t="s">
        <v>103</v>
      </c>
      <c r="D7105" t="s">
        <v>12761</v>
      </c>
      <c r="E7105" t="s">
        <v>12789</v>
      </c>
      <c r="F7105" t="s">
        <v>12772</v>
      </c>
      <c r="G7105" t="s">
        <v>12773</v>
      </c>
      <c r="H7105" t="s">
        <v>12765</v>
      </c>
      <c r="I7105" t="s">
        <v>12766</v>
      </c>
      <c r="J7105">
        <v>191873524.44</v>
      </c>
      <c r="K7105">
        <v>191873524.44</v>
      </c>
      <c r="L7105">
        <v>0</v>
      </c>
      <c r="M7105" t="s">
        <v>12770</v>
      </c>
      <c r="N7105" t="s">
        <v>12760</v>
      </c>
      <c r="O7105">
        <v>0</v>
      </c>
    </row>
    <row r="7106" spans="1:15" x14ac:dyDescent="0.25">
      <c r="A7106" t="s">
        <v>7114</v>
      </c>
      <c r="B7106" t="s">
        <v>37</v>
      </c>
      <c r="C7106" t="s">
        <v>103</v>
      </c>
      <c r="D7106" t="s">
        <v>12799</v>
      </c>
      <c r="E7106" t="s">
        <v>12777</v>
      </c>
      <c r="F7106" t="s">
        <v>12772</v>
      </c>
      <c r="G7106" t="s">
        <v>12773</v>
      </c>
      <c r="H7106" t="s">
        <v>12765</v>
      </c>
      <c r="I7106" t="s">
        <v>12766</v>
      </c>
      <c r="J7106">
        <v>379342015.33999997</v>
      </c>
      <c r="K7106">
        <v>379342015.33999997</v>
      </c>
      <c r="L7106">
        <v>0</v>
      </c>
      <c r="M7106" t="s">
        <v>12770</v>
      </c>
      <c r="N7106" t="s">
        <v>12993</v>
      </c>
      <c r="O7106">
        <v>0</v>
      </c>
    </row>
    <row r="7107" spans="1:15" x14ac:dyDescent="0.25">
      <c r="A7107" t="s">
        <v>7115</v>
      </c>
      <c r="B7107" t="s">
        <v>37</v>
      </c>
      <c r="C7107" t="s">
        <v>103</v>
      </c>
      <c r="D7107" t="s">
        <v>12761</v>
      </c>
      <c r="E7107" t="s">
        <v>12789</v>
      </c>
      <c r="F7107" t="s">
        <v>12772</v>
      </c>
      <c r="G7107" t="s">
        <v>12773</v>
      </c>
      <c r="H7107" t="s">
        <v>12776</v>
      </c>
      <c r="I7107" t="s">
        <v>12766</v>
      </c>
      <c r="J7107">
        <v>311116485.25</v>
      </c>
      <c r="K7107">
        <v>311116485.25</v>
      </c>
      <c r="L7107">
        <v>0.5656133598597215</v>
      </c>
      <c r="M7107" t="s">
        <v>12767</v>
      </c>
      <c r="N7107" t="s">
        <v>12760</v>
      </c>
      <c r="O7107">
        <v>0</v>
      </c>
    </row>
    <row r="7108" spans="1:15" x14ac:dyDescent="0.25">
      <c r="A7108" t="s">
        <v>7116</v>
      </c>
      <c r="B7108" t="s">
        <v>37</v>
      </c>
      <c r="C7108" t="s">
        <v>103</v>
      </c>
      <c r="D7108" t="s">
        <v>12799</v>
      </c>
      <c r="E7108" t="s">
        <v>12768</v>
      </c>
      <c r="F7108" t="s">
        <v>12781</v>
      </c>
      <c r="G7108" t="s">
        <v>12773</v>
      </c>
      <c r="H7108" t="s">
        <v>12765</v>
      </c>
      <c r="I7108" t="s">
        <v>12766</v>
      </c>
      <c r="J7108">
        <v>238137456.19999999</v>
      </c>
      <c r="K7108">
        <v>238137456.19999999</v>
      </c>
      <c r="L7108">
        <v>0</v>
      </c>
      <c r="M7108" t="s">
        <v>12770</v>
      </c>
      <c r="N7108" t="s">
        <v>12993</v>
      </c>
      <c r="O7108">
        <v>0</v>
      </c>
    </row>
    <row r="7109" spans="1:15" x14ac:dyDescent="0.25">
      <c r="A7109" t="s">
        <v>7117</v>
      </c>
      <c r="B7109" t="s">
        <v>37</v>
      </c>
      <c r="C7109" t="s">
        <v>103</v>
      </c>
      <c r="D7109" t="s">
        <v>12799</v>
      </c>
      <c r="E7109" t="s">
        <v>12782</v>
      </c>
      <c r="F7109" t="s">
        <v>12763</v>
      </c>
      <c r="G7109" t="s">
        <v>12764</v>
      </c>
      <c r="H7109" t="s">
        <v>12776</v>
      </c>
      <c r="I7109" t="s">
        <v>12766</v>
      </c>
      <c r="J7109">
        <v>299487464.60000002</v>
      </c>
      <c r="K7109">
        <v>299487464.60000002</v>
      </c>
      <c r="L7109">
        <v>0</v>
      </c>
      <c r="M7109" t="s">
        <v>12770</v>
      </c>
      <c r="N7109" t="s">
        <v>12760</v>
      </c>
      <c r="O7109">
        <v>0</v>
      </c>
    </row>
    <row r="7110" spans="1:15" x14ac:dyDescent="0.25">
      <c r="A7110" t="s">
        <v>7118</v>
      </c>
      <c r="B7110" t="s">
        <v>37</v>
      </c>
      <c r="C7110" t="s">
        <v>103</v>
      </c>
      <c r="D7110" t="s">
        <v>12761</v>
      </c>
      <c r="E7110" t="s">
        <v>12789</v>
      </c>
      <c r="F7110" t="s">
        <v>12781</v>
      </c>
      <c r="G7110" t="s">
        <v>12773</v>
      </c>
      <c r="H7110" t="s">
        <v>12765</v>
      </c>
      <c r="I7110" t="s">
        <v>12766</v>
      </c>
      <c r="J7110">
        <v>51671371.920000002</v>
      </c>
      <c r="K7110">
        <v>51671371.920000002</v>
      </c>
      <c r="L7110">
        <v>0.60401506019805717</v>
      </c>
      <c r="M7110" t="s">
        <v>12767</v>
      </c>
      <c r="N7110" t="s">
        <v>12760</v>
      </c>
      <c r="O7110">
        <v>0</v>
      </c>
    </row>
    <row r="7111" spans="1:15" x14ac:dyDescent="0.25">
      <c r="A7111" t="s">
        <v>7119</v>
      </c>
      <c r="B7111" t="s">
        <v>37</v>
      </c>
      <c r="C7111" t="s">
        <v>103</v>
      </c>
      <c r="D7111" t="s">
        <v>12761</v>
      </c>
      <c r="E7111" t="s">
        <v>12771</v>
      </c>
      <c r="F7111" t="s">
        <v>12763</v>
      </c>
      <c r="G7111" t="s">
        <v>12764</v>
      </c>
      <c r="H7111" t="s">
        <v>12765</v>
      </c>
      <c r="I7111" t="s">
        <v>12766</v>
      </c>
      <c r="J7111">
        <v>423133353.07999998</v>
      </c>
      <c r="K7111">
        <v>423133353.07999998</v>
      </c>
      <c r="L7111">
        <v>0</v>
      </c>
      <c r="M7111" t="s">
        <v>12770</v>
      </c>
      <c r="N7111" t="s">
        <v>12760</v>
      </c>
      <c r="O7111">
        <v>0</v>
      </c>
    </row>
    <row r="7112" spans="1:15" x14ac:dyDescent="0.25">
      <c r="A7112" t="s">
        <v>7120</v>
      </c>
      <c r="B7112" t="s">
        <v>37</v>
      </c>
      <c r="C7112" t="s">
        <v>103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t="s">
        <v>12760</v>
      </c>
      <c r="O7112">
        <v>0</v>
      </c>
    </row>
    <row r="7113" spans="1:15" x14ac:dyDescent="0.25">
      <c r="A7113" t="s">
        <v>7121</v>
      </c>
      <c r="B7113" t="s">
        <v>37</v>
      </c>
      <c r="C7113" t="s">
        <v>103</v>
      </c>
      <c r="D7113" t="s">
        <v>12761</v>
      </c>
      <c r="E7113" t="s">
        <v>12790</v>
      </c>
      <c r="F7113" t="s">
        <v>12772</v>
      </c>
      <c r="G7113" t="s">
        <v>12773</v>
      </c>
      <c r="H7113" t="s">
        <v>12765</v>
      </c>
      <c r="I7113" t="s">
        <v>12766</v>
      </c>
      <c r="J7113">
        <v>515899486.66000003</v>
      </c>
      <c r="K7113">
        <v>515899486.66000003</v>
      </c>
      <c r="L7113">
        <v>0</v>
      </c>
      <c r="M7113" t="s">
        <v>12770</v>
      </c>
      <c r="N7113" t="s">
        <v>12993</v>
      </c>
      <c r="O7113">
        <v>0</v>
      </c>
    </row>
    <row r="7114" spans="1:15" x14ac:dyDescent="0.25">
      <c r="A7114" t="s">
        <v>7122</v>
      </c>
      <c r="B7114" t="s">
        <v>37</v>
      </c>
      <c r="C7114" t="s">
        <v>103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t="s">
        <v>12760</v>
      </c>
      <c r="O7114">
        <v>0</v>
      </c>
    </row>
    <row r="7115" spans="1:15" x14ac:dyDescent="0.25">
      <c r="A7115" t="s">
        <v>7123</v>
      </c>
      <c r="B7115" t="s">
        <v>37</v>
      </c>
      <c r="C7115" t="s">
        <v>103</v>
      </c>
      <c r="D7115" t="s">
        <v>12799</v>
      </c>
      <c r="E7115" t="s">
        <v>12762</v>
      </c>
      <c r="F7115" t="s">
        <v>12787</v>
      </c>
      <c r="G7115" t="s">
        <v>12788</v>
      </c>
      <c r="H7115" t="s">
        <v>12776</v>
      </c>
      <c r="I7115" t="s">
        <v>12766</v>
      </c>
      <c r="J7115">
        <v>301334360.41000003</v>
      </c>
      <c r="K7115">
        <v>301334360.41000003</v>
      </c>
      <c r="L7115">
        <v>2.545770111840186E-2</v>
      </c>
      <c r="M7115" t="s">
        <v>12767</v>
      </c>
      <c r="N7115" t="s">
        <v>12993</v>
      </c>
      <c r="O7115">
        <v>0</v>
      </c>
    </row>
    <row r="7116" spans="1:15" x14ac:dyDescent="0.25">
      <c r="A7116" t="s">
        <v>7124</v>
      </c>
      <c r="B7116" t="s">
        <v>37</v>
      </c>
      <c r="C7116" t="s">
        <v>103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t="s">
        <v>12760</v>
      </c>
      <c r="O7116">
        <v>0</v>
      </c>
    </row>
    <row r="7117" spans="1:15" x14ac:dyDescent="0.25">
      <c r="A7117" t="s">
        <v>7125</v>
      </c>
      <c r="B7117" t="s">
        <v>37</v>
      </c>
      <c r="C7117" t="s">
        <v>103</v>
      </c>
      <c r="D7117" t="s">
        <v>12761</v>
      </c>
      <c r="E7117" t="s">
        <v>12790</v>
      </c>
      <c r="F7117" t="s">
        <v>12763</v>
      </c>
      <c r="G7117" t="s">
        <v>12764</v>
      </c>
      <c r="H7117" t="s">
        <v>12765</v>
      </c>
      <c r="I7117" t="s">
        <v>12766</v>
      </c>
      <c r="J7117">
        <v>530574533.5</v>
      </c>
      <c r="K7117">
        <v>530574533.5</v>
      </c>
      <c r="L7117">
        <v>0</v>
      </c>
      <c r="M7117" t="s">
        <v>12770</v>
      </c>
      <c r="N7117" t="s">
        <v>12993</v>
      </c>
      <c r="O7117" t="s">
        <v>12996</v>
      </c>
    </row>
    <row r="7118" spans="1:15" x14ac:dyDescent="0.25">
      <c r="A7118" t="s">
        <v>7126</v>
      </c>
      <c r="B7118" t="s">
        <v>37</v>
      </c>
      <c r="C7118" t="s">
        <v>103</v>
      </c>
      <c r="D7118" t="s">
        <v>12799</v>
      </c>
      <c r="E7118" t="s">
        <v>12782</v>
      </c>
      <c r="F7118" t="s">
        <v>12812</v>
      </c>
      <c r="G7118" t="s">
        <v>12813</v>
      </c>
      <c r="H7118" t="s">
        <v>12786</v>
      </c>
      <c r="I7118" t="s">
        <v>12766</v>
      </c>
      <c r="J7118">
        <v>408551169.56999999</v>
      </c>
      <c r="K7118">
        <v>408551169.56999999</v>
      </c>
      <c r="L7118">
        <v>0</v>
      </c>
      <c r="M7118" t="s">
        <v>12770</v>
      </c>
      <c r="N7118" t="s">
        <v>12760</v>
      </c>
      <c r="O7118">
        <v>0</v>
      </c>
    </row>
    <row r="7119" spans="1:15" x14ac:dyDescent="0.25">
      <c r="A7119" t="s">
        <v>7127</v>
      </c>
      <c r="B7119" t="s">
        <v>37</v>
      </c>
      <c r="C7119" t="s">
        <v>103</v>
      </c>
      <c r="D7119" t="s">
        <v>12799</v>
      </c>
      <c r="E7119" t="s">
        <v>12778</v>
      </c>
      <c r="F7119" t="s">
        <v>12772</v>
      </c>
      <c r="G7119" t="s">
        <v>12773</v>
      </c>
      <c r="H7119" t="s">
        <v>12765</v>
      </c>
      <c r="I7119" t="s">
        <v>12766</v>
      </c>
      <c r="J7119">
        <v>531230556.79000002</v>
      </c>
      <c r="K7119">
        <v>531230556.79000002</v>
      </c>
      <c r="L7119">
        <v>1.6632865756191609E-2</v>
      </c>
      <c r="M7119" t="s">
        <v>12767</v>
      </c>
      <c r="N7119" t="s">
        <v>12993</v>
      </c>
      <c r="O7119">
        <v>0</v>
      </c>
    </row>
    <row r="7120" spans="1:15" x14ac:dyDescent="0.25">
      <c r="A7120" t="s">
        <v>7128</v>
      </c>
      <c r="B7120" t="s">
        <v>37</v>
      </c>
      <c r="C7120" t="s">
        <v>103</v>
      </c>
      <c r="D7120" t="s">
        <v>12799</v>
      </c>
      <c r="E7120" t="s">
        <v>12762</v>
      </c>
      <c r="F7120" t="s">
        <v>12763</v>
      </c>
      <c r="G7120" t="s">
        <v>12764</v>
      </c>
      <c r="H7120" t="s">
        <v>12776</v>
      </c>
      <c r="I7120" t="s">
        <v>12766</v>
      </c>
      <c r="J7120">
        <v>271312411.5</v>
      </c>
      <c r="K7120">
        <v>271312411.5</v>
      </c>
      <c r="L7120">
        <v>5.9156802786536511E-2</v>
      </c>
      <c r="M7120" t="s">
        <v>12767</v>
      </c>
      <c r="N7120" t="s">
        <v>12993</v>
      </c>
      <c r="O7120">
        <v>0</v>
      </c>
    </row>
    <row r="7121" spans="1:15" x14ac:dyDescent="0.25">
      <c r="A7121" t="s">
        <v>7129</v>
      </c>
      <c r="B7121" t="s">
        <v>37</v>
      </c>
      <c r="C7121" t="s">
        <v>103</v>
      </c>
      <c r="D7121" t="s">
        <v>12799</v>
      </c>
      <c r="E7121" t="s">
        <v>12782</v>
      </c>
      <c r="F7121" t="s">
        <v>12772</v>
      </c>
      <c r="G7121" t="s">
        <v>12773</v>
      </c>
      <c r="H7121" t="s">
        <v>12769</v>
      </c>
      <c r="I7121" t="s">
        <v>12766</v>
      </c>
      <c r="J7121">
        <v>267940117.66999999</v>
      </c>
      <c r="K7121">
        <v>267940117.66999999</v>
      </c>
      <c r="L7121">
        <v>0</v>
      </c>
      <c r="M7121" t="s">
        <v>12770</v>
      </c>
      <c r="N7121" t="s">
        <v>12993</v>
      </c>
      <c r="O7121">
        <v>0</v>
      </c>
    </row>
    <row r="7122" spans="1:15" x14ac:dyDescent="0.25">
      <c r="A7122" t="s">
        <v>7130</v>
      </c>
      <c r="B7122" t="s">
        <v>37</v>
      </c>
      <c r="C7122" t="s">
        <v>103</v>
      </c>
      <c r="D7122" t="s">
        <v>12799</v>
      </c>
      <c r="E7122" t="s">
        <v>12789</v>
      </c>
      <c r="F7122" t="s">
        <v>12763</v>
      </c>
      <c r="G7122" t="s">
        <v>12764</v>
      </c>
      <c r="H7122" t="s">
        <v>12765</v>
      </c>
      <c r="I7122" t="s">
        <v>12766</v>
      </c>
      <c r="J7122">
        <v>462978964.52999997</v>
      </c>
      <c r="K7122">
        <v>462978964.52999997</v>
      </c>
      <c r="L7122">
        <v>0</v>
      </c>
      <c r="M7122" t="s">
        <v>12770</v>
      </c>
      <c r="N7122" t="s">
        <v>12760</v>
      </c>
      <c r="O7122">
        <v>0</v>
      </c>
    </row>
    <row r="7123" spans="1:15" x14ac:dyDescent="0.25">
      <c r="A7123" t="s">
        <v>7131</v>
      </c>
      <c r="B7123" t="s">
        <v>37</v>
      </c>
      <c r="C7123" t="s">
        <v>103</v>
      </c>
      <c r="D7123" t="s">
        <v>12761</v>
      </c>
      <c r="E7123" t="s">
        <v>12777</v>
      </c>
      <c r="F7123" t="s">
        <v>12772</v>
      </c>
      <c r="G7123" t="s">
        <v>12773</v>
      </c>
      <c r="H7123" t="s">
        <v>12765</v>
      </c>
      <c r="I7123" t="s">
        <v>12766</v>
      </c>
      <c r="J7123">
        <v>428747820.30000001</v>
      </c>
      <c r="K7123">
        <v>428747820.30000001</v>
      </c>
      <c r="L7123">
        <v>0.4</v>
      </c>
      <c r="M7123" t="s">
        <v>12767</v>
      </c>
      <c r="N7123" t="s">
        <v>12993</v>
      </c>
      <c r="O7123">
        <v>0</v>
      </c>
    </row>
    <row r="7124" spans="1:15" x14ac:dyDescent="0.25">
      <c r="A7124" t="s">
        <v>7132</v>
      </c>
      <c r="B7124" t="s">
        <v>37</v>
      </c>
      <c r="C7124" t="s">
        <v>103</v>
      </c>
      <c r="D7124" t="s">
        <v>12761</v>
      </c>
      <c r="E7124" t="s">
        <v>12771</v>
      </c>
      <c r="F7124" t="s">
        <v>12772</v>
      </c>
      <c r="G7124" t="s">
        <v>12773</v>
      </c>
      <c r="H7124" t="s">
        <v>12769</v>
      </c>
      <c r="I7124" t="s">
        <v>12766</v>
      </c>
      <c r="J7124">
        <v>363804704.05000001</v>
      </c>
      <c r="K7124">
        <v>363804704.05000001</v>
      </c>
      <c r="L7124">
        <v>0.4930079695598153</v>
      </c>
      <c r="M7124" t="s">
        <v>12767</v>
      </c>
      <c r="N7124" t="s">
        <v>12760</v>
      </c>
      <c r="O7124">
        <v>0</v>
      </c>
    </row>
    <row r="7125" spans="1:15" x14ac:dyDescent="0.25">
      <c r="A7125" t="s">
        <v>7133</v>
      </c>
      <c r="B7125" t="s">
        <v>37</v>
      </c>
      <c r="C7125" t="s">
        <v>103</v>
      </c>
      <c r="D7125" t="s">
        <v>12799</v>
      </c>
      <c r="E7125" t="s">
        <v>12789</v>
      </c>
      <c r="F7125" t="s">
        <v>12772</v>
      </c>
      <c r="G7125" t="s">
        <v>12773</v>
      </c>
      <c r="H7125" t="s">
        <v>12765</v>
      </c>
      <c r="I7125" t="s">
        <v>12766</v>
      </c>
      <c r="J7125">
        <v>144505768.69999999</v>
      </c>
      <c r="K7125">
        <v>144505768.69999999</v>
      </c>
      <c r="L7125">
        <v>0</v>
      </c>
      <c r="M7125" t="s">
        <v>12770</v>
      </c>
      <c r="N7125" t="s">
        <v>12993</v>
      </c>
      <c r="O7125">
        <v>0</v>
      </c>
    </row>
    <row r="7126" spans="1:15" x14ac:dyDescent="0.25">
      <c r="A7126" t="s">
        <v>7134</v>
      </c>
      <c r="B7126" t="s">
        <v>37</v>
      </c>
      <c r="C7126" t="s">
        <v>103</v>
      </c>
      <c r="D7126" t="s">
        <v>12799</v>
      </c>
      <c r="E7126" t="s">
        <v>12771</v>
      </c>
      <c r="F7126" t="s">
        <v>12831</v>
      </c>
      <c r="G7126" t="s">
        <v>12832</v>
      </c>
      <c r="H7126" t="s">
        <v>12769</v>
      </c>
      <c r="I7126" t="s">
        <v>12766</v>
      </c>
      <c r="J7126">
        <v>216592591.78999999</v>
      </c>
      <c r="K7126">
        <v>216592591.78999999</v>
      </c>
      <c r="L7126">
        <v>0</v>
      </c>
      <c r="M7126" t="s">
        <v>12770</v>
      </c>
      <c r="N7126" t="s">
        <v>12760</v>
      </c>
      <c r="O7126">
        <v>0</v>
      </c>
    </row>
    <row r="7127" spans="1:15" x14ac:dyDescent="0.25">
      <c r="A7127" t="s">
        <v>7135</v>
      </c>
      <c r="B7127" t="s">
        <v>37</v>
      </c>
      <c r="C7127" t="s">
        <v>103</v>
      </c>
      <c r="D7127" t="s">
        <v>12799</v>
      </c>
      <c r="E7127" t="s">
        <v>12771</v>
      </c>
      <c r="F7127" t="s">
        <v>12763</v>
      </c>
      <c r="G7127" t="s">
        <v>12764</v>
      </c>
      <c r="H7127" t="s">
        <v>12765</v>
      </c>
      <c r="I7127" t="s">
        <v>12766</v>
      </c>
      <c r="J7127">
        <v>122240793.3</v>
      </c>
      <c r="K7127">
        <v>122240793.3</v>
      </c>
      <c r="L7127">
        <v>0.41270348300332899</v>
      </c>
      <c r="M7127" t="s">
        <v>12767</v>
      </c>
      <c r="N7127" t="s">
        <v>12993</v>
      </c>
      <c r="O7127">
        <v>0</v>
      </c>
    </row>
    <row r="7128" spans="1:15" x14ac:dyDescent="0.25">
      <c r="A7128" t="s">
        <v>7136</v>
      </c>
      <c r="B7128" t="s">
        <v>37</v>
      </c>
      <c r="C7128" t="s">
        <v>103</v>
      </c>
      <c r="D7128" t="s">
        <v>12799</v>
      </c>
      <c r="E7128" t="s">
        <v>12771</v>
      </c>
      <c r="F7128" t="s">
        <v>12779</v>
      </c>
      <c r="G7128" t="s">
        <v>12780</v>
      </c>
      <c r="H7128" t="s">
        <v>12775</v>
      </c>
      <c r="I7128" t="s">
        <v>12766</v>
      </c>
      <c r="J7128">
        <v>353514227</v>
      </c>
      <c r="K7128">
        <v>353514227</v>
      </c>
      <c r="L7128">
        <v>0.17941173906418201</v>
      </c>
      <c r="M7128" t="s">
        <v>12767</v>
      </c>
      <c r="N7128" t="s">
        <v>12760</v>
      </c>
      <c r="O7128">
        <v>0</v>
      </c>
    </row>
    <row r="7129" spans="1:15" x14ac:dyDescent="0.25">
      <c r="A7129" t="s">
        <v>7137</v>
      </c>
      <c r="B7129" t="s">
        <v>37</v>
      </c>
      <c r="C7129" t="s">
        <v>103</v>
      </c>
      <c r="D7129" t="s">
        <v>12799</v>
      </c>
      <c r="E7129" t="s">
        <v>12768</v>
      </c>
      <c r="F7129" t="s">
        <v>12772</v>
      </c>
      <c r="G7129" t="s">
        <v>12773</v>
      </c>
      <c r="H7129" t="s">
        <v>12765</v>
      </c>
      <c r="I7129" t="s">
        <v>12766</v>
      </c>
      <c r="J7129">
        <v>258264773.68000001</v>
      </c>
      <c r="K7129">
        <v>258264773.68000001</v>
      </c>
      <c r="L7129">
        <v>0</v>
      </c>
      <c r="M7129" t="s">
        <v>12770</v>
      </c>
      <c r="N7129" t="s">
        <v>12993</v>
      </c>
      <c r="O7129">
        <v>0</v>
      </c>
    </row>
    <row r="7130" spans="1:15" x14ac:dyDescent="0.25">
      <c r="A7130" t="s">
        <v>7138</v>
      </c>
      <c r="B7130" t="s">
        <v>37</v>
      </c>
      <c r="C7130" t="s">
        <v>103</v>
      </c>
      <c r="D7130" t="s">
        <v>12802</v>
      </c>
      <c r="E7130" t="s">
        <v>12790</v>
      </c>
      <c r="F7130" t="s">
        <v>12763</v>
      </c>
      <c r="G7130" t="s">
        <v>12764</v>
      </c>
      <c r="H7130" t="s">
        <v>12765</v>
      </c>
      <c r="I7130" t="s">
        <v>12766</v>
      </c>
      <c r="J7130">
        <v>290845330.58999997</v>
      </c>
      <c r="K7130">
        <v>290845330.58999997</v>
      </c>
      <c r="L7130">
        <v>0</v>
      </c>
      <c r="M7130" t="s">
        <v>12770</v>
      </c>
      <c r="N7130" t="s">
        <v>12993</v>
      </c>
      <c r="O7130">
        <v>0</v>
      </c>
    </row>
    <row r="7131" spans="1:15" x14ac:dyDescent="0.25">
      <c r="A7131" t="s">
        <v>7139</v>
      </c>
      <c r="B7131" t="s">
        <v>37</v>
      </c>
      <c r="C7131" t="s">
        <v>103</v>
      </c>
      <c r="D7131" t="s">
        <v>12802</v>
      </c>
      <c r="E7131" t="s">
        <v>12782</v>
      </c>
      <c r="F7131" t="s">
        <v>12763</v>
      </c>
      <c r="G7131" t="s">
        <v>12764</v>
      </c>
      <c r="H7131" t="s">
        <v>12765</v>
      </c>
      <c r="I7131" t="s">
        <v>12766</v>
      </c>
      <c r="J7131">
        <v>278865736.75999999</v>
      </c>
      <c r="K7131">
        <v>278865736.75999999</v>
      </c>
      <c r="L7131">
        <v>0.19965298367442219</v>
      </c>
      <c r="M7131" t="s">
        <v>12767</v>
      </c>
      <c r="N7131" t="s">
        <v>12993</v>
      </c>
      <c r="O7131">
        <v>0</v>
      </c>
    </row>
    <row r="7132" spans="1:15" x14ac:dyDescent="0.25">
      <c r="A7132" t="s">
        <v>7140</v>
      </c>
      <c r="B7132" t="s">
        <v>37</v>
      </c>
      <c r="C7132" t="s">
        <v>103</v>
      </c>
      <c r="D7132" t="s">
        <v>12761</v>
      </c>
      <c r="E7132" t="s">
        <v>12768</v>
      </c>
      <c r="F7132" t="s">
        <v>12781</v>
      </c>
      <c r="G7132" t="s">
        <v>12773</v>
      </c>
      <c r="H7132" t="s">
        <v>12776</v>
      </c>
      <c r="I7132" t="s">
        <v>12766</v>
      </c>
      <c r="J7132">
        <v>186810466.19</v>
      </c>
      <c r="K7132">
        <v>186810466.19</v>
      </c>
      <c r="L7132">
        <v>0.94258175230178654</v>
      </c>
      <c r="M7132" t="s">
        <v>12767</v>
      </c>
      <c r="N7132" t="s">
        <v>12993</v>
      </c>
      <c r="O7132">
        <v>0</v>
      </c>
    </row>
    <row r="7133" spans="1:15" x14ac:dyDescent="0.25">
      <c r="A7133" t="s">
        <v>7141</v>
      </c>
      <c r="B7133" t="s">
        <v>37</v>
      </c>
      <c r="C7133" t="s">
        <v>103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t="s">
        <v>12760</v>
      </c>
      <c r="O7133">
        <v>0</v>
      </c>
    </row>
    <row r="7134" spans="1:15" x14ac:dyDescent="0.25">
      <c r="A7134" t="s">
        <v>7142</v>
      </c>
      <c r="B7134" t="s">
        <v>37</v>
      </c>
      <c r="C7134" t="s">
        <v>103</v>
      </c>
      <c r="D7134" t="s">
        <v>12799</v>
      </c>
      <c r="E7134" t="s">
        <v>12762</v>
      </c>
      <c r="F7134" t="s">
        <v>12772</v>
      </c>
      <c r="G7134" t="s">
        <v>12773</v>
      </c>
      <c r="H7134" t="s">
        <v>12765</v>
      </c>
      <c r="I7134" t="s">
        <v>12766</v>
      </c>
      <c r="J7134">
        <v>230318466.25999999</v>
      </c>
      <c r="K7134">
        <v>230318466.25999999</v>
      </c>
      <c r="L7134">
        <v>0.28649071492513301</v>
      </c>
      <c r="M7134" t="s">
        <v>12767</v>
      </c>
      <c r="N7134" t="s">
        <v>12993</v>
      </c>
      <c r="O7134">
        <v>0</v>
      </c>
    </row>
    <row r="7135" spans="1:15" x14ac:dyDescent="0.25">
      <c r="A7135" t="s">
        <v>7143</v>
      </c>
      <c r="B7135" t="s">
        <v>37</v>
      </c>
      <c r="C7135" t="s">
        <v>103</v>
      </c>
      <c r="D7135" t="s">
        <v>12761</v>
      </c>
      <c r="E7135" t="s">
        <v>12771</v>
      </c>
      <c r="F7135" t="s">
        <v>12763</v>
      </c>
      <c r="G7135" t="s">
        <v>12764</v>
      </c>
      <c r="H7135" t="s">
        <v>12765</v>
      </c>
      <c r="I7135" t="s">
        <v>12766</v>
      </c>
      <c r="J7135">
        <v>225554264.5</v>
      </c>
      <c r="K7135">
        <v>225554264.5</v>
      </c>
      <c r="L7135">
        <v>0</v>
      </c>
      <c r="M7135" t="s">
        <v>12770</v>
      </c>
      <c r="N7135" t="s">
        <v>12993</v>
      </c>
      <c r="O7135">
        <v>0</v>
      </c>
    </row>
    <row r="7136" spans="1:15" x14ac:dyDescent="0.25">
      <c r="A7136" t="s">
        <v>7144</v>
      </c>
      <c r="B7136" t="s">
        <v>37</v>
      </c>
      <c r="C7136" t="s">
        <v>103</v>
      </c>
      <c r="D7136" t="s">
        <v>12761</v>
      </c>
      <c r="E7136" t="s">
        <v>12771</v>
      </c>
      <c r="F7136" t="s">
        <v>12772</v>
      </c>
      <c r="G7136" t="s">
        <v>12773</v>
      </c>
      <c r="H7136" t="s">
        <v>12769</v>
      </c>
      <c r="I7136" t="s">
        <v>12766</v>
      </c>
      <c r="J7136">
        <v>517184461.56999999</v>
      </c>
      <c r="K7136">
        <v>517184461.56999999</v>
      </c>
      <c r="L7136">
        <v>0</v>
      </c>
      <c r="M7136" t="s">
        <v>12770</v>
      </c>
      <c r="N7136" t="s">
        <v>12760</v>
      </c>
      <c r="O7136" t="s">
        <v>12995</v>
      </c>
    </row>
    <row r="7137" spans="1:15" x14ac:dyDescent="0.25">
      <c r="A7137" t="s">
        <v>7145</v>
      </c>
      <c r="B7137" t="s">
        <v>37</v>
      </c>
      <c r="C7137" t="s">
        <v>103</v>
      </c>
      <c r="D7137" t="s">
        <v>12761</v>
      </c>
      <c r="E7137" t="s">
        <v>12762</v>
      </c>
      <c r="F7137" t="s">
        <v>12781</v>
      </c>
      <c r="G7137" t="s">
        <v>12773</v>
      </c>
      <c r="H7137" t="s">
        <v>12769</v>
      </c>
      <c r="I7137" t="s">
        <v>12766</v>
      </c>
      <c r="J7137">
        <v>301241024.77999997</v>
      </c>
      <c r="K7137">
        <v>301241024.77999997</v>
      </c>
      <c r="L7137">
        <v>0</v>
      </c>
      <c r="M7137" t="s">
        <v>12770</v>
      </c>
      <c r="N7137" t="s">
        <v>12993</v>
      </c>
      <c r="O7137">
        <v>0</v>
      </c>
    </row>
    <row r="7138" spans="1:15" x14ac:dyDescent="0.25">
      <c r="A7138" t="s">
        <v>7146</v>
      </c>
      <c r="B7138" t="s">
        <v>37</v>
      </c>
      <c r="C7138" t="s">
        <v>103</v>
      </c>
      <c r="D7138" t="s">
        <v>12799</v>
      </c>
      <c r="E7138" t="s">
        <v>12771</v>
      </c>
      <c r="F7138" t="s">
        <v>12763</v>
      </c>
      <c r="G7138" t="s">
        <v>12764</v>
      </c>
      <c r="H7138" t="s">
        <v>12769</v>
      </c>
      <c r="I7138" t="s">
        <v>12766</v>
      </c>
      <c r="J7138">
        <v>227774904.09</v>
      </c>
      <c r="K7138">
        <v>227774904.09</v>
      </c>
      <c r="L7138">
        <v>1.358881645177645E-2</v>
      </c>
      <c r="M7138" t="s">
        <v>12767</v>
      </c>
      <c r="N7138" t="s">
        <v>12760</v>
      </c>
      <c r="O7138" t="s">
        <v>12996</v>
      </c>
    </row>
    <row r="7139" spans="1:15" x14ac:dyDescent="0.25">
      <c r="A7139" t="s">
        <v>7147</v>
      </c>
      <c r="B7139" t="s">
        <v>37</v>
      </c>
      <c r="C7139" t="s">
        <v>103</v>
      </c>
      <c r="D7139" t="s">
        <v>12799</v>
      </c>
      <c r="E7139" t="s">
        <v>12762</v>
      </c>
      <c r="F7139" t="s">
        <v>12838</v>
      </c>
      <c r="G7139" t="s">
        <v>12780</v>
      </c>
      <c r="H7139" t="s">
        <v>12769</v>
      </c>
      <c r="I7139" t="s">
        <v>12766</v>
      </c>
      <c r="J7139">
        <v>399692401.91000003</v>
      </c>
      <c r="K7139">
        <v>399692401.91000003</v>
      </c>
      <c r="L7139">
        <v>0</v>
      </c>
      <c r="M7139" t="s">
        <v>12770</v>
      </c>
      <c r="N7139" t="s">
        <v>12993</v>
      </c>
      <c r="O7139">
        <v>0</v>
      </c>
    </row>
    <row r="7140" spans="1:15" x14ac:dyDescent="0.25">
      <c r="A7140" t="s">
        <v>7148</v>
      </c>
      <c r="B7140" t="s">
        <v>37</v>
      </c>
      <c r="C7140" t="s">
        <v>103</v>
      </c>
      <c r="D7140" t="s">
        <v>12799</v>
      </c>
      <c r="E7140" t="s">
        <v>12782</v>
      </c>
      <c r="F7140" t="s">
        <v>12803</v>
      </c>
      <c r="G7140" t="s">
        <v>12804</v>
      </c>
      <c r="H7140" t="s">
        <v>12765</v>
      </c>
      <c r="I7140" t="s">
        <v>12766</v>
      </c>
      <c r="J7140">
        <v>483557307.72000003</v>
      </c>
      <c r="K7140">
        <v>483557307.72000003</v>
      </c>
      <c r="L7140">
        <v>0</v>
      </c>
      <c r="M7140" t="s">
        <v>12770</v>
      </c>
      <c r="N7140" t="s">
        <v>12993</v>
      </c>
      <c r="O7140">
        <v>0</v>
      </c>
    </row>
    <row r="7141" spans="1:15" x14ac:dyDescent="0.25">
      <c r="A7141" t="s">
        <v>7149</v>
      </c>
      <c r="B7141" t="s">
        <v>37</v>
      </c>
      <c r="C7141" t="s">
        <v>103</v>
      </c>
      <c r="D7141" t="s">
        <v>12799</v>
      </c>
      <c r="E7141" t="s">
        <v>12790</v>
      </c>
      <c r="F7141" t="s">
        <v>12772</v>
      </c>
      <c r="G7141" t="s">
        <v>12773</v>
      </c>
      <c r="H7141" t="s">
        <v>12765</v>
      </c>
      <c r="I7141" t="s">
        <v>12766</v>
      </c>
      <c r="J7141">
        <v>222311644.15000001</v>
      </c>
      <c r="K7141">
        <v>222311644.15000001</v>
      </c>
      <c r="L7141">
        <v>0</v>
      </c>
      <c r="M7141" t="s">
        <v>12770</v>
      </c>
      <c r="N7141" t="s">
        <v>12993</v>
      </c>
      <c r="O7141">
        <v>0</v>
      </c>
    </row>
    <row r="7142" spans="1:15" x14ac:dyDescent="0.25">
      <c r="A7142" t="s">
        <v>7150</v>
      </c>
      <c r="B7142" t="s">
        <v>37</v>
      </c>
      <c r="C7142" t="s">
        <v>103</v>
      </c>
      <c r="D7142" t="s">
        <v>12799</v>
      </c>
      <c r="E7142" t="s">
        <v>12789</v>
      </c>
      <c r="F7142" t="s">
        <v>12763</v>
      </c>
      <c r="G7142" t="s">
        <v>12764</v>
      </c>
      <c r="H7142" t="s">
        <v>12775</v>
      </c>
      <c r="I7142" t="s">
        <v>12766</v>
      </c>
      <c r="J7142">
        <v>313867049.02999997</v>
      </c>
      <c r="K7142">
        <v>313867049.02999997</v>
      </c>
      <c r="L7142">
        <v>0</v>
      </c>
      <c r="M7142" t="s">
        <v>12770</v>
      </c>
      <c r="N7142" t="s">
        <v>12993</v>
      </c>
      <c r="O7142">
        <v>0</v>
      </c>
    </row>
    <row r="7143" spans="1:15" x14ac:dyDescent="0.25">
      <c r="A7143" t="s">
        <v>7151</v>
      </c>
      <c r="B7143" t="s">
        <v>37</v>
      </c>
      <c r="C7143" t="s">
        <v>103</v>
      </c>
      <c r="D7143" t="s">
        <v>12761</v>
      </c>
      <c r="E7143" t="s">
        <v>12771</v>
      </c>
      <c r="F7143" t="s">
        <v>12763</v>
      </c>
      <c r="G7143" t="s">
        <v>12764</v>
      </c>
      <c r="H7143" t="s">
        <v>12775</v>
      </c>
      <c r="I7143" t="s">
        <v>12766</v>
      </c>
      <c r="J7143">
        <v>403170483.44999999</v>
      </c>
      <c r="K7143">
        <v>403170483.44999999</v>
      </c>
      <c r="L7143">
        <v>0</v>
      </c>
      <c r="M7143" t="s">
        <v>12770</v>
      </c>
      <c r="N7143" t="s">
        <v>12760</v>
      </c>
      <c r="O7143">
        <v>0</v>
      </c>
    </row>
    <row r="7144" spans="1:15" x14ac:dyDescent="0.25">
      <c r="A7144" t="s">
        <v>7152</v>
      </c>
      <c r="B7144" t="s">
        <v>37</v>
      </c>
      <c r="C7144" t="s">
        <v>103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t="s">
        <v>12760</v>
      </c>
      <c r="O7144">
        <v>0</v>
      </c>
    </row>
    <row r="7145" spans="1:15" x14ac:dyDescent="0.25">
      <c r="A7145" t="s">
        <v>7153</v>
      </c>
      <c r="B7145" t="s">
        <v>37</v>
      </c>
      <c r="C7145" t="s">
        <v>103</v>
      </c>
      <c r="D7145" t="s">
        <v>12799</v>
      </c>
      <c r="E7145" t="s">
        <v>12789</v>
      </c>
      <c r="F7145" t="s">
        <v>12772</v>
      </c>
      <c r="G7145" t="s">
        <v>12773</v>
      </c>
      <c r="H7145" t="s">
        <v>12769</v>
      </c>
      <c r="I7145" t="s">
        <v>12766</v>
      </c>
      <c r="J7145">
        <v>158956799.88</v>
      </c>
      <c r="K7145">
        <v>158956799.88</v>
      </c>
      <c r="L7145">
        <v>0</v>
      </c>
      <c r="M7145" t="s">
        <v>12770</v>
      </c>
      <c r="N7145" t="s">
        <v>12760</v>
      </c>
      <c r="O7145">
        <v>0</v>
      </c>
    </row>
    <row r="7146" spans="1:15" x14ac:dyDescent="0.25">
      <c r="A7146" t="s">
        <v>7154</v>
      </c>
      <c r="B7146" t="s">
        <v>37</v>
      </c>
      <c r="C7146" t="s">
        <v>103</v>
      </c>
      <c r="D7146" t="s">
        <v>12761</v>
      </c>
      <c r="E7146" t="s">
        <v>12771</v>
      </c>
      <c r="F7146" t="s">
        <v>12869</v>
      </c>
      <c r="G7146" t="s">
        <v>12780</v>
      </c>
      <c r="H7146" t="s">
        <v>12786</v>
      </c>
      <c r="I7146" t="s">
        <v>12766</v>
      </c>
      <c r="J7146">
        <v>670610892.69000006</v>
      </c>
      <c r="K7146">
        <v>670610892.69000006</v>
      </c>
      <c r="L7146">
        <v>0</v>
      </c>
      <c r="M7146" t="s">
        <v>12770</v>
      </c>
      <c r="N7146" t="s">
        <v>12760</v>
      </c>
      <c r="O7146">
        <v>0</v>
      </c>
    </row>
    <row r="7147" spans="1:15" x14ac:dyDescent="0.25">
      <c r="A7147" t="s">
        <v>7155</v>
      </c>
      <c r="B7147" t="s">
        <v>37</v>
      </c>
      <c r="C7147" t="s">
        <v>103</v>
      </c>
      <c r="D7147" t="s">
        <v>12799</v>
      </c>
      <c r="E7147" t="s">
        <v>12782</v>
      </c>
      <c r="F7147" t="s">
        <v>12772</v>
      </c>
      <c r="G7147" t="s">
        <v>12773</v>
      </c>
      <c r="H7147" t="s">
        <v>12765</v>
      </c>
      <c r="I7147" t="s">
        <v>12766</v>
      </c>
      <c r="J7147">
        <v>242625856.08000001</v>
      </c>
      <c r="K7147">
        <v>242625856.08000001</v>
      </c>
      <c r="L7147">
        <v>0</v>
      </c>
      <c r="M7147" t="s">
        <v>12770</v>
      </c>
      <c r="N7147" t="s">
        <v>12993</v>
      </c>
      <c r="O7147" t="s">
        <v>12996</v>
      </c>
    </row>
    <row r="7148" spans="1:15" x14ac:dyDescent="0.25">
      <c r="A7148" t="s">
        <v>7156</v>
      </c>
      <c r="B7148" t="s">
        <v>37</v>
      </c>
      <c r="C7148" t="s">
        <v>103</v>
      </c>
      <c r="D7148" t="s">
        <v>12799</v>
      </c>
      <c r="E7148" t="s">
        <v>12789</v>
      </c>
      <c r="F7148" t="s">
        <v>12763</v>
      </c>
      <c r="G7148" t="s">
        <v>12764</v>
      </c>
      <c r="H7148" t="s">
        <v>12776</v>
      </c>
      <c r="I7148" t="s">
        <v>12766</v>
      </c>
      <c r="J7148">
        <v>237172834.71000001</v>
      </c>
      <c r="K7148">
        <v>237172834.71000001</v>
      </c>
      <c r="L7148">
        <v>0.1102430554702091</v>
      </c>
      <c r="M7148" t="s">
        <v>12767</v>
      </c>
      <c r="N7148" t="s">
        <v>12993</v>
      </c>
      <c r="O7148">
        <v>0</v>
      </c>
    </row>
    <row r="7149" spans="1:15" x14ac:dyDescent="0.25">
      <c r="A7149" t="s">
        <v>7157</v>
      </c>
      <c r="B7149" t="s">
        <v>37</v>
      </c>
      <c r="C7149" t="s">
        <v>103</v>
      </c>
      <c r="D7149" t="s">
        <v>12799</v>
      </c>
      <c r="E7149" t="s">
        <v>12790</v>
      </c>
      <c r="F7149" t="s">
        <v>12772</v>
      </c>
      <c r="G7149" t="s">
        <v>12773</v>
      </c>
      <c r="H7149" t="s">
        <v>12769</v>
      </c>
      <c r="I7149" t="s">
        <v>12766</v>
      </c>
      <c r="J7149">
        <v>287579992.31</v>
      </c>
      <c r="K7149">
        <v>287579992.31</v>
      </c>
      <c r="L7149">
        <v>0</v>
      </c>
      <c r="M7149" t="s">
        <v>12770</v>
      </c>
      <c r="N7149" t="s">
        <v>12993</v>
      </c>
      <c r="O7149">
        <v>0</v>
      </c>
    </row>
    <row r="7150" spans="1:15" x14ac:dyDescent="0.25">
      <c r="A7150" t="s">
        <v>7158</v>
      </c>
      <c r="B7150" t="s">
        <v>37</v>
      </c>
      <c r="C7150" t="s">
        <v>103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t="s">
        <v>12760</v>
      </c>
      <c r="O7150" t="s">
        <v>12997</v>
      </c>
    </row>
    <row r="7151" spans="1:15" x14ac:dyDescent="0.25">
      <c r="A7151" t="s">
        <v>7159</v>
      </c>
      <c r="B7151" t="s">
        <v>37</v>
      </c>
      <c r="C7151" t="s">
        <v>103</v>
      </c>
      <c r="D7151" t="s">
        <v>12799</v>
      </c>
      <c r="E7151" t="s">
        <v>12789</v>
      </c>
      <c r="F7151" t="s">
        <v>12831</v>
      </c>
      <c r="G7151" t="s">
        <v>12832</v>
      </c>
      <c r="H7151" t="s">
        <v>12765</v>
      </c>
      <c r="I7151" t="s">
        <v>12766</v>
      </c>
      <c r="J7151">
        <v>298041899.50999999</v>
      </c>
      <c r="K7151">
        <v>298041899.50999999</v>
      </c>
      <c r="L7151">
        <v>0</v>
      </c>
      <c r="M7151" t="s">
        <v>12770</v>
      </c>
      <c r="N7151" t="s">
        <v>12760</v>
      </c>
      <c r="O7151">
        <v>0</v>
      </c>
    </row>
    <row r="7152" spans="1:15" x14ac:dyDescent="0.25">
      <c r="A7152" t="s">
        <v>7160</v>
      </c>
      <c r="B7152" t="s">
        <v>37</v>
      </c>
      <c r="C7152" t="s">
        <v>103</v>
      </c>
      <c r="D7152" t="s">
        <v>12799</v>
      </c>
      <c r="E7152" t="s">
        <v>12768</v>
      </c>
      <c r="F7152" t="s">
        <v>12781</v>
      </c>
      <c r="G7152" t="s">
        <v>12773</v>
      </c>
      <c r="H7152" t="s">
        <v>12776</v>
      </c>
      <c r="I7152" t="s">
        <v>12766</v>
      </c>
      <c r="J7152">
        <v>337752605.13999999</v>
      </c>
      <c r="K7152">
        <v>337752605.13999999</v>
      </c>
      <c r="L7152">
        <v>0.68449815697348304</v>
      </c>
      <c r="M7152" t="s">
        <v>12767</v>
      </c>
      <c r="N7152" t="s">
        <v>12993</v>
      </c>
      <c r="O7152">
        <v>0</v>
      </c>
    </row>
    <row r="7153" spans="1:15" x14ac:dyDescent="0.25">
      <c r="A7153" t="s">
        <v>7161</v>
      </c>
      <c r="B7153" t="s">
        <v>37</v>
      </c>
      <c r="C7153" t="s">
        <v>103</v>
      </c>
      <c r="D7153" t="s">
        <v>12799</v>
      </c>
      <c r="E7153" t="s">
        <v>12790</v>
      </c>
      <c r="F7153" t="s">
        <v>12772</v>
      </c>
      <c r="G7153" t="s">
        <v>12773</v>
      </c>
      <c r="H7153" t="s">
        <v>12769</v>
      </c>
      <c r="I7153" t="s">
        <v>12766</v>
      </c>
      <c r="J7153">
        <v>329220991.89999998</v>
      </c>
      <c r="K7153">
        <v>329220991.89999998</v>
      </c>
      <c r="L7153">
        <v>0</v>
      </c>
      <c r="M7153" t="s">
        <v>12770</v>
      </c>
      <c r="N7153" t="s">
        <v>12993</v>
      </c>
      <c r="O7153">
        <v>0</v>
      </c>
    </row>
    <row r="7154" spans="1:15" x14ac:dyDescent="0.25">
      <c r="A7154" t="s">
        <v>7162</v>
      </c>
      <c r="B7154" t="s">
        <v>37</v>
      </c>
      <c r="C7154" t="s">
        <v>103</v>
      </c>
      <c r="D7154" t="s">
        <v>12761</v>
      </c>
      <c r="E7154" t="s">
        <v>12768</v>
      </c>
      <c r="F7154" t="s">
        <v>12793</v>
      </c>
      <c r="G7154" t="s">
        <v>12794</v>
      </c>
      <c r="H7154" t="s">
        <v>12765</v>
      </c>
      <c r="I7154" t="s">
        <v>12766</v>
      </c>
      <c r="J7154">
        <v>354382123.66000003</v>
      </c>
      <c r="K7154">
        <v>354382123.66000003</v>
      </c>
      <c r="L7154">
        <v>0</v>
      </c>
      <c r="M7154" t="s">
        <v>12770</v>
      </c>
      <c r="N7154" t="s">
        <v>12760</v>
      </c>
      <c r="O7154">
        <v>0</v>
      </c>
    </row>
    <row r="7155" spans="1:15" x14ac:dyDescent="0.25">
      <c r="A7155" t="s">
        <v>7163</v>
      </c>
      <c r="B7155" t="s">
        <v>37</v>
      </c>
      <c r="C7155" t="s">
        <v>103</v>
      </c>
      <c r="D7155" t="s">
        <v>12799</v>
      </c>
      <c r="E7155" t="s">
        <v>12762</v>
      </c>
      <c r="F7155" t="s">
        <v>12763</v>
      </c>
      <c r="G7155" t="s">
        <v>12764</v>
      </c>
      <c r="H7155" t="s">
        <v>12786</v>
      </c>
      <c r="I7155" t="s">
        <v>12766</v>
      </c>
      <c r="J7155">
        <v>259186882.33000001</v>
      </c>
      <c r="K7155">
        <v>259186882.33000001</v>
      </c>
      <c r="L7155">
        <v>0.99281000411037745</v>
      </c>
      <c r="M7155" t="s">
        <v>12767</v>
      </c>
      <c r="N7155" t="s">
        <v>12993</v>
      </c>
      <c r="O7155">
        <v>0</v>
      </c>
    </row>
    <row r="7156" spans="1:15" x14ac:dyDescent="0.25">
      <c r="A7156" t="s">
        <v>7164</v>
      </c>
      <c r="B7156" t="s">
        <v>37</v>
      </c>
      <c r="C7156" t="s">
        <v>103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t="s">
        <v>12760</v>
      </c>
      <c r="O7156">
        <v>0</v>
      </c>
    </row>
    <row r="7157" spans="1:15" x14ac:dyDescent="0.25">
      <c r="A7157" t="s">
        <v>7165</v>
      </c>
      <c r="B7157" t="s">
        <v>37</v>
      </c>
      <c r="C7157" t="s">
        <v>103</v>
      </c>
      <c r="D7157" t="s">
        <v>12799</v>
      </c>
      <c r="E7157" t="s">
        <v>12782</v>
      </c>
      <c r="F7157" t="s">
        <v>12763</v>
      </c>
      <c r="G7157" t="s">
        <v>12764</v>
      </c>
      <c r="H7157" t="s">
        <v>12786</v>
      </c>
      <c r="I7157" t="s">
        <v>12766</v>
      </c>
      <c r="J7157">
        <v>492869413.56999999</v>
      </c>
      <c r="K7157">
        <v>492869413.56999999</v>
      </c>
      <c r="L7157">
        <v>0</v>
      </c>
      <c r="M7157" t="s">
        <v>12770</v>
      </c>
      <c r="N7157" t="s">
        <v>12993</v>
      </c>
      <c r="O7157">
        <v>0</v>
      </c>
    </row>
    <row r="7158" spans="1:15" x14ac:dyDescent="0.25">
      <c r="A7158" t="s">
        <v>7166</v>
      </c>
      <c r="B7158" t="s">
        <v>37</v>
      </c>
      <c r="C7158" t="s">
        <v>103</v>
      </c>
      <c r="D7158" t="s">
        <v>12799</v>
      </c>
      <c r="E7158" t="s">
        <v>12789</v>
      </c>
      <c r="F7158" t="s">
        <v>12763</v>
      </c>
      <c r="G7158" t="s">
        <v>12764</v>
      </c>
      <c r="H7158" t="s">
        <v>12765</v>
      </c>
      <c r="I7158" t="s">
        <v>12766</v>
      </c>
      <c r="J7158">
        <v>343027502.43000001</v>
      </c>
      <c r="K7158">
        <v>343027502.43000001</v>
      </c>
      <c r="L7158">
        <v>0.39993428147935572</v>
      </c>
      <c r="M7158" t="s">
        <v>12767</v>
      </c>
      <c r="N7158" t="s">
        <v>12993</v>
      </c>
      <c r="O7158" t="s">
        <v>12996</v>
      </c>
    </row>
    <row r="7159" spans="1:15" x14ac:dyDescent="0.25">
      <c r="A7159" t="s">
        <v>7167</v>
      </c>
      <c r="B7159" t="s">
        <v>37</v>
      </c>
      <c r="C7159" t="s">
        <v>103</v>
      </c>
      <c r="D7159" t="s">
        <v>12799</v>
      </c>
      <c r="E7159" t="s">
        <v>12777</v>
      </c>
      <c r="F7159" t="s">
        <v>12803</v>
      </c>
      <c r="G7159" t="s">
        <v>12804</v>
      </c>
      <c r="H7159" t="s">
        <v>12765</v>
      </c>
      <c r="I7159" t="s">
        <v>12766</v>
      </c>
      <c r="J7159">
        <v>1088419.1499999999</v>
      </c>
      <c r="K7159">
        <v>1088419.1499999999</v>
      </c>
      <c r="L7159">
        <v>0.77496370883404619</v>
      </c>
      <c r="M7159" t="s">
        <v>12767</v>
      </c>
      <c r="N7159" t="s">
        <v>12760</v>
      </c>
      <c r="O7159">
        <v>0</v>
      </c>
    </row>
    <row r="7160" spans="1:15" x14ac:dyDescent="0.25">
      <c r="A7160" t="s">
        <v>7168</v>
      </c>
      <c r="B7160" t="s">
        <v>37</v>
      </c>
      <c r="C7160" t="s">
        <v>103</v>
      </c>
      <c r="D7160" t="s">
        <v>12799</v>
      </c>
      <c r="E7160" t="s">
        <v>12782</v>
      </c>
      <c r="F7160" t="s">
        <v>12791</v>
      </c>
      <c r="G7160" t="s">
        <v>12773</v>
      </c>
      <c r="H7160" t="s">
        <v>12765</v>
      </c>
      <c r="I7160" t="s">
        <v>12766</v>
      </c>
      <c r="J7160">
        <v>242886785.19999999</v>
      </c>
      <c r="K7160">
        <v>242886785.19999999</v>
      </c>
      <c r="L7160">
        <v>0</v>
      </c>
      <c r="M7160" t="s">
        <v>12770</v>
      </c>
      <c r="N7160" t="s">
        <v>12993</v>
      </c>
      <c r="O7160">
        <v>0</v>
      </c>
    </row>
    <row r="7161" spans="1:15" x14ac:dyDescent="0.25">
      <c r="A7161" t="s">
        <v>7169</v>
      </c>
      <c r="B7161" t="s">
        <v>37</v>
      </c>
      <c r="C7161" t="s">
        <v>103</v>
      </c>
      <c r="D7161" t="s">
        <v>12761</v>
      </c>
      <c r="E7161" t="s">
        <v>12768</v>
      </c>
      <c r="F7161" t="s">
        <v>12905</v>
      </c>
      <c r="G7161" t="s">
        <v>12906</v>
      </c>
      <c r="H7161" t="s">
        <v>12776</v>
      </c>
      <c r="I7161" t="s">
        <v>12766</v>
      </c>
      <c r="J7161">
        <v>414161570.92000002</v>
      </c>
      <c r="K7161">
        <v>414161570.92000002</v>
      </c>
      <c r="L7161">
        <v>0.46599586272884708</v>
      </c>
      <c r="M7161" t="s">
        <v>12767</v>
      </c>
      <c r="N7161" t="s">
        <v>12760</v>
      </c>
      <c r="O7161">
        <v>0</v>
      </c>
    </row>
    <row r="7162" spans="1:15" x14ac:dyDescent="0.25">
      <c r="A7162" t="s">
        <v>7170</v>
      </c>
      <c r="B7162" t="s">
        <v>37</v>
      </c>
      <c r="C7162" t="s">
        <v>103</v>
      </c>
      <c r="D7162" t="s">
        <v>12799</v>
      </c>
      <c r="E7162" t="s">
        <v>12768</v>
      </c>
      <c r="F7162" t="s">
        <v>12772</v>
      </c>
      <c r="G7162" t="s">
        <v>12773</v>
      </c>
      <c r="H7162" t="s">
        <v>12765</v>
      </c>
      <c r="I7162" t="s">
        <v>12766</v>
      </c>
      <c r="J7162">
        <v>404261702.74000001</v>
      </c>
      <c r="K7162">
        <v>404261702.74000001</v>
      </c>
      <c r="L7162">
        <v>0</v>
      </c>
      <c r="M7162" t="s">
        <v>12770</v>
      </c>
      <c r="N7162" t="s">
        <v>12993</v>
      </c>
      <c r="O7162">
        <v>0</v>
      </c>
    </row>
    <row r="7163" spans="1:15" x14ac:dyDescent="0.25">
      <c r="A7163" t="s">
        <v>7171</v>
      </c>
      <c r="B7163" t="s">
        <v>37</v>
      </c>
      <c r="C7163" t="s">
        <v>103</v>
      </c>
      <c r="D7163" t="s">
        <v>12761</v>
      </c>
      <c r="E7163" t="s">
        <v>12771</v>
      </c>
      <c r="F7163" t="s">
        <v>12772</v>
      </c>
      <c r="G7163" t="s">
        <v>12773</v>
      </c>
      <c r="H7163" t="s">
        <v>12765</v>
      </c>
      <c r="I7163" t="s">
        <v>12766</v>
      </c>
      <c r="J7163">
        <v>411103800.17000002</v>
      </c>
      <c r="K7163">
        <v>411103800.17000002</v>
      </c>
      <c r="L7163">
        <v>0.88749999999999996</v>
      </c>
      <c r="M7163" t="s">
        <v>12767</v>
      </c>
      <c r="N7163" t="s">
        <v>12760</v>
      </c>
      <c r="O7163">
        <v>0</v>
      </c>
    </row>
    <row r="7164" spans="1:15" x14ac:dyDescent="0.25">
      <c r="A7164" t="s">
        <v>7172</v>
      </c>
      <c r="B7164" t="s">
        <v>37</v>
      </c>
      <c r="C7164" t="s">
        <v>103</v>
      </c>
      <c r="D7164" t="s">
        <v>12761</v>
      </c>
      <c r="E7164" t="s">
        <v>12777</v>
      </c>
      <c r="F7164" t="s">
        <v>12772</v>
      </c>
      <c r="G7164" t="s">
        <v>12773</v>
      </c>
      <c r="H7164" t="s">
        <v>12769</v>
      </c>
      <c r="I7164" t="s">
        <v>12766</v>
      </c>
      <c r="J7164">
        <v>377053613.82999998</v>
      </c>
      <c r="K7164">
        <v>377053613.82999998</v>
      </c>
      <c r="L7164">
        <v>0.37954285911107127</v>
      </c>
      <c r="M7164" t="s">
        <v>12767</v>
      </c>
      <c r="N7164" t="s">
        <v>12993</v>
      </c>
      <c r="O7164">
        <v>0</v>
      </c>
    </row>
    <row r="7165" spans="1:15" x14ac:dyDescent="0.25">
      <c r="A7165" t="s">
        <v>7173</v>
      </c>
      <c r="B7165" t="s">
        <v>37</v>
      </c>
      <c r="C7165" t="s">
        <v>103</v>
      </c>
      <c r="D7165" t="s">
        <v>12799</v>
      </c>
      <c r="E7165" t="s">
        <v>12762</v>
      </c>
      <c r="F7165" t="s">
        <v>12763</v>
      </c>
      <c r="G7165" t="s">
        <v>12764</v>
      </c>
      <c r="H7165" t="s">
        <v>12765</v>
      </c>
      <c r="I7165" t="s">
        <v>12766</v>
      </c>
      <c r="J7165">
        <v>404340612.06</v>
      </c>
      <c r="K7165">
        <v>404340612.06</v>
      </c>
      <c r="L7165">
        <v>0</v>
      </c>
      <c r="M7165" t="s">
        <v>12770</v>
      </c>
      <c r="N7165" t="s">
        <v>12993</v>
      </c>
      <c r="O7165">
        <v>0</v>
      </c>
    </row>
    <row r="7166" spans="1:15" x14ac:dyDescent="0.25">
      <c r="A7166" t="s">
        <v>7174</v>
      </c>
      <c r="B7166" t="s">
        <v>37</v>
      </c>
      <c r="C7166" t="s">
        <v>103</v>
      </c>
      <c r="D7166" t="s">
        <v>12799</v>
      </c>
      <c r="E7166" t="s">
        <v>12789</v>
      </c>
      <c r="F7166" t="s">
        <v>12834</v>
      </c>
      <c r="G7166" t="s">
        <v>12813</v>
      </c>
      <c r="H7166" t="s">
        <v>12765</v>
      </c>
      <c r="I7166" t="s">
        <v>12766</v>
      </c>
      <c r="J7166">
        <v>345555630.54000002</v>
      </c>
      <c r="K7166">
        <v>345555630.54000002</v>
      </c>
      <c r="L7166">
        <v>6.0127335955610102E-2</v>
      </c>
      <c r="M7166" t="s">
        <v>12767</v>
      </c>
      <c r="N7166" t="s">
        <v>12993</v>
      </c>
      <c r="O7166">
        <v>0</v>
      </c>
    </row>
    <row r="7167" spans="1:15" x14ac:dyDescent="0.25">
      <c r="A7167" t="s">
        <v>7175</v>
      </c>
      <c r="B7167" t="s">
        <v>37</v>
      </c>
      <c r="C7167" t="s">
        <v>103</v>
      </c>
      <c r="D7167" t="s">
        <v>12799</v>
      </c>
      <c r="E7167" t="s">
        <v>12777</v>
      </c>
      <c r="F7167" t="s">
        <v>12772</v>
      </c>
      <c r="G7167" t="s">
        <v>12773</v>
      </c>
      <c r="H7167" t="s">
        <v>12786</v>
      </c>
      <c r="I7167" t="s">
        <v>12766</v>
      </c>
      <c r="J7167">
        <v>328377616.42000002</v>
      </c>
      <c r="K7167">
        <v>328377616.42000002</v>
      </c>
      <c r="L7167">
        <v>0</v>
      </c>
      <c r="M7167" t="s">
        <v>12770</v>
      </c>
      <c r="N7167" t="s">
        <v>12993</v>
      </c>
      <c r="O7167" t="s">
        <v>12996</v>
      </c>
    </row>
    <row r="7168" spans="1:15" x14ac:dyDescent="0.25">
      <c r="A7168" t="s">
        <v>7176</v>
      </c>
      <c r="B7168" t="s">
        <v>37</v>
      </c>
      <c r="C7168" t="s">
        <v>103</v>
      </c>
      <c r="D7168" t="s">
        <v>12799</v>
      </c>
      <c r="E7168" t="s">
        <v>12777</v>
      </c>
      <c r="F7168" t="s">
        <v>12785</v>
      </c>
      <c r="G7168" t="s">
        <v>12773</v>
      </c>
      <c r="H7168" t="s">
        <v>12765</v>
      </c>
      <c r="I7168" t="s">
        <v>12766</v>
      </c>
      <c r="J7168">
        <v>59321509.470000014</v>
      </c>
      <c r="K7168">
        <v>59321509.470000014</v>
      </c>
      <c r="L7168">
        <v>0.39361929975515159</v>
      </c>
      <c r="M7168" t="s">
        <v>12767</v>
      </c>
      <c r="N7168" t="s">
        <v>12993</v>
      </c>
      <c r="O7168">
        <v>0</v>
      </c>
    </row>
    <row r="7169" spans="1:15" x14ac:dyDescent="0.25">
      <c r="A7169" t="s">
        <v>7177</v>
      </c>
      <c r="B7169" t="s">
        <v>37</v>
      </c>
      <c r="C7169" t="s">
        <v>103</v>
      </c>
      <c r="D7169" t="s">
        <v>12799</v>
      </c>
      <c r="E7169" t="s">
        <v>12782</v>
      </c>
      <c r="F7169" t="s">
        <v>12763</v>
      </c>
      <c r="G7169" t="s">
        <v>12764</v>
      </c>
      <c r="H7169" t="s">
        <v>12769</v>
      </c>
      <c r="I7169" t="s">
        <v>12766</v>
      </c>
      <c r="J7169">
        <v>307832561.99000001</v>
      </c>
      <c r="K7169">
        <v>307832561.99000001</v>
      </c>
      <c r="L7169">
        <v>0.14993014762193771</v>
      </c>
      <c r="M7169" t="s">
        <v>12767</v>
      </c>
      <c r="N7169" t="s">
        <v>12993</v>
      </c>
      <c r="O7169">
        <v>0</v>
      </c>
    </row>
    <row r="7170" spans="1:15" x14ac:dyDescent="0.25">
      <c r="A7170" t="s">
        <v>7178</v>
      </c>
      <c r="B7170" t="s">
        <v>37</v>
      </c>
      <c r="C7170" t="s">
        <v>103</v>
      </c>
      <c r="D7170" t="s">
        <v>12799</v>
      </c>
      <c r="E7170" t="s">
        <v>12762</v>
      </c>
      <c r="F7170" t="s">
        <v>12763</v>
      </c>
      <c r="G7170" t="s">
        <v>12764</v>
      </c>
      <c r="H7170" t="s">
        <v>12776</v>
      </c>
      <c r="I7170" t="s">
        <v>12766</v>
      </c>
      <c r="J7170">
        <v>199406401.53</v>
      </c>
      <c r="K7170">
        <v>199406401.53</v>
      </c>
      <c r="L7170">
        <v>0</v>
      </c>
      <c r="M7170" t="s">
        <v>12770</v>
      </c>
      <c r="N7170" t="s">
        <v>12760</v>
      </c>
      <c r="O7170">
        <v>0</v>
      </c>
    </row>
    <row r="7171" spans="1:15" x14ac:dyDescent="0.25">
      <c r="A7171" t="s">
        <v>7179</v>
      </c>
      <c r="B7171" t="s">
        <v>37</v>
      </c>
      <c r="C7171" t="s">
        <v>103</v>
      </c>
      <c r="D7171" t="s">
        <v>12799</v>
      </c>
      <c r="E7171" t="s">
        <v>12790</v>
      </c>
      <c r="F7171" t="s">
        <v>12772</v>
      </c>
      <c r="G7171" t="s">
        <v>12773</v>
      </c>
      <c r="H7171" t="s">
        <v>12765</v>
      </c>
      <c r="I7171" t="s">
        <v>12766</v>
      </c>
      <c r="J7171">
        <v>258319579.91</v>
      </c>
      <c r="K7171">
        <v>258319579.91</v>
      </c>
      <c r="L7171">
        <v>0</v>
      </c>
      <c r="M7171" t="s">
        <v>12770</v>
      </c>
      <c r="N7171" t="s">
        <v>12760</v>
      </c>
      <c r="O7171">
        <v>0</v>
      </c>
    </row>
    <row r="7172" spans="1:15" x14ac:dyDescent="0.25">
      <c r="A7172" t="s">
        <v>7180</v>
      </c>
      <c r="B7172" t="s">
        <v>37</v>
      </c>
      <c r="C7172" t="s">
        <v>103</v>
      </c>
      <c r="D7172" t="s">
        <v>12761</v>
      </c>
      <c r="E7172" t="s">
        <v>12777</v>
      </c>
      <c r="F7172" t="s">
        <v>12857</v>
      </c>
      <c r="G7172" t="s">
        <v>12851</v>
      </c>
      <c r="H7172" t="s">
        <v>12765</v>
      </c>
      <c r="I7172" t="s">
        <v>12766</v>
      </c>
      <c r="J7172">
        <v>270187741.51999998</v>
      </c>
      <c r="K7172">
        <v>270187741.51999998</v>
      </c>
      <c r="L7172">
        <v>0.27802509604128178</v>
      </c>
      <c r="M7172" t="s">
        <v>12767</v>
      </c>
      <c r="N7172" t="s">
        <v>12993</v>
      </c>
      <c r="O7172" t="s">
        <v>12996</v>
      </c>
    </row>
    <row r="7173" spans="1:15" x14ac:dyDescent="0.25">
      <c r="A7173" t="s">
        <v>7181</v>
      </c>
      <c r="B7173" t="s">
        <v>37</v>
      </c>
      <c r="C7173" t="s">
        <v>103</v>
      </c>
      <c r="D7173" t="s">
        <v>12799</v>
      </c>
      <c r="E7173" t="s">
        <v>12789</v>
      </c>
      <c r="F7173" t="s">
        <v>12833</v>
      </c>
      <c r="G7173" t="s">
        <v>12773</v>
      </c>
      <c r="H7173" t="s">
        <v>12765</v>
      </c>
      <c r="I7173" t="s">
        <v>12766</v>
      </c>
      <c r="J7173">
        <v>11161061.48</v>
      </c>
      <c r="K7173">
        <v>11161061.48</v>
      </c>
      <c r="L7173">
        <v>0</v>
      </c>
      <c r="M7173" t="s">
        <v>12770</v>
      </c>
      <c r="N7173" t="s">
        <v>12760</v>
      </c>
      <c r="O7173">
        <v>0</v>
      </c>
    </row>
    <row r="7174" spans="1:15" x14ac:dyDescent="0.25">
      <c r="A7174" t="s">
        <v>7182</v>
      </c>
      <c r="B7174" t="s">
        <v>37</v>
      </c>
      <c r="C7174" t="s">
        <v>103</v>
      </c>
      <c r="D7174" t="s">
        <v>12802</v>
      </c>
      <c r="E7174" t="s">
        <v>12771</v>
      </c>
      <c r="F7174" t="s">
        <v>12824</v>
      </c>
      <c r="G7174" t="s">
        <v>12813</v>
      </c>
      <c r="H7174" t="s">
        <v>12786</v>
      </c>
      <c r="I7174" t="s">
        <v>12766</v>
      </c>
      <c r="J7174">
        <v>109188949.13</v>
      </c>
      <c r="K7174">
        <v>109188949.13</v>
      </c>
      <c r="L7174">
        <v>0</v>
      </c>
      <c r="M7174" t="s">
        <v>12770</v>
      </c>
      <c r="N7174" t="s">
        <v>12760</v>
      </c>
      <c r="O7174">
        <v>0</v>
      </c>
    </row>
    <row r="7175" spans="1:15" x14ac:dyDescent="0.25">
      <c r="A7175" t="s">
        <v>7183</v>
      </c>
      <c r="B7175" t="s">
        <v>37</v>
      </c>
      <c r="C7175" t="s">
        <v>103</v>
      </c>
      <c r="D7175" t="s">
        <v>12761</v>
      </c>
      <c r="E7175" t="s">
        <v>12771</v>
      </c>
      <c r="F7175" t="s">
        <v>12772</v>
      </c>
      <c r="G7175" t="s">
        <v>12773</v>
      </c>
      <c r="H7175" t="s">
        <v>12765</v>
      </c>
      <c r="I7175" t="s">
        <v>12766</v>
      </c>
      <c r="J7175">
        <v>798234370.72000003</v>
      </c>
      <c r="K7175">
        <v>798234370.72000003</v>
      </c>
      <c r="L7175">
        <v>0</v>
      </c>
      <c r="M7175" t="s">
        <v>12770</v>
      </c>
      <c r="N7175" t="s">
        <v>12993</v>
      </c>
      <c r="O7175">
        <v>0</v>
      </c>
    </row>
    <row r="7176" spans="1:15" x14ac:dyDescent="0.25">
      <c r="A7176" t="s">
        <v>7184</v>
      </c>
      <c r="B7176" t="s">
        <v>37</v>
      </c>
      <c r="C7176" t="s">
        <v>103</v>
      </c>
      <c r="D7176" t="s">
        <v>12799</v>
      </c>
      <c r="E7176" t="s">
        <v>12790</v>
      </c>
      <c r="F7176" t="s">
        <v>12833</v>
      </c>
      <c r="G7176" t="s">
        <v>12773</v>
      </c>
      <c r="H7176" t="s">
        <v>12765</v>
      </c>
      <c r="I7176" t="s">
        <v>12766</v>
      </c>
      <c r="J7176">
        <v>393449581.97000003</v>
      </c>
      <c r="K7176">
        <v>393449581.97000003</v>
      </c>
      <c r="L7176">
        <v>0</v>
      </c>
      <c r="M7176" t="s">
        <v>12770</v>
      </c>
      <c r="N7176" t="s">
        <v>12993</v>
      </c>
      <c r="O7176">
        <v>0</v>
      </c>
    </row>
    <row r="7177" spans="1:15" x14ac:dyDescent="0.25">
      <c r="A7177" t="s">
        <v>7185</v>
      </c>
      <c r="B7177" t="s">
        <v>37</v>
      </c>
      <c r="C7177" t="s">
        <v>103</v>
      </c>
      <c r="D7177" t="s">
        <v>12799</v>
      </c>
      <c r="E7177" t="s">
        <v>12782</v>
      </c>
      <c r="F7177" t="s">
        <v>12781</v>
      </c>
      <c r="G7177" t="s">
        <v>12773</v>
      </c>
      <c r="H7177" t="s">
        <v>12765</v>
      </c>
      <c r="I7177" t="s">
        <v>12766</v>
      </c>
      <c r="J7177">
        <v>389225796.54000002</v>
      </c>
      <c r="K7177">
        <v>389225796.54000002</v>
      </c>
      <c r="L7177">
        <v>0</v>
      </c>
      <c r="M7177" t="s">
        <v>12770</v>
      </c>
      <c r="N7177" t="s">
        <v>12760</v>
      </c>
      <c r="O7177">
        <v>0</v>
      </c>
    </row>
    <row r="7178" spans="1:15" x14ac:dyDescent="0.25">
      <c r="A7178" t="s">
        <v>7186</v>
      </c>
      <c r="B7178" t="s">
        <v>37</v>
      </c>
      <c r="C7178" t="s">
        <v>103</v>
      </c>
      <c r="D7178" t="s">
        <v>12799</v>
      </c>
      <c r="E7178" t="s">
        <v>12771</v>
      </c>
      <c r="F7178" t="s">
        <v>12763</v>
      </c>
      <c r="G7178" t="s">
        <v>12764</v>
      </c>
      <c r="H7178" t="s">
        <v>12769</v>
      </c>
      <c r="I7178" t="s">
        <v>12766</v>
      </c>
      <c r="J7178">
        <v>215626208.27000001</v>
      </c>
      <c r="K7178">
        <v>215626208.27000001</v>
      </c>
      <c r="L7178">
        <v>0</v>
      </c>
      <c r="M7178" t="s">
        <v>12770</v>
      </c>
      <c r="N7178" t="s">
        <v>12760</v>
      </c>
      <c r="O7178">
        <v>0</v>
      </c>
    </row>
    <row r="7179" spans="1:15" x14ac:dyDescent="0.25">
      <c r="A7179" t="s">
        <v>7187</v>
      </c>
      <c r="B7179" t="s">
        <v>37</v>
      </c>
      <c r="C7179" t="s">
        <v>103</v>
      </c>
      <c r="D7179" t="s">
        <v>12799</v>
      </c>
      <c r="E7179" t="s">
        <v>12771</v>
      </c>
      <c r="F7179" t="s">
        <v>12763</v>
      </c>
      <c r="G7179" t="s">
        <v>12764</v>
      </c>
      <c r="H7179" t="s">
        <v>12776</v>
      </c>
      <c r="I7179" t="s">
        <v>12766</v>
      </c>
      <c r="J7179">
        <v>279125497.27999997</v>
      </c>
      <c r="K7179">
        <v>279125497.27999997</v>
      </c>
      <c r="L7179">
        <v>0</v>
      </c>
      <c r="M7179" t="s">
        <v>12770</v>
      </c>
      <c r="N7179" t="s">
        <v>12760</v>
      </c>
      <c r="O7179">
        <v>0</v>
      </c>
    </row>
    <row r="7180" spans="1:15" x14ac:dyDescent="0.25">
      <c r="A7180" t="s">
        <v>7188</v>
      </c>
      <c r="B7180" t="s">
        <v>37</v>
      </c>
      <c r="C7180" t="s">
        <v>103</v>
      </c>
      <c r="D7180" t="s">
        <v>12799</v>
      </c>
      <c r="E7180" t="s">
        <v>12789</v>
      </c>
      <c r="F7180" t="s">
        <v>12779</v>
      </c>
      <c r="G7180" t="s">
        <v>12780</v>
      </c>
      <c r="H7180" t="s">
        <v>12776</v>
      </c>
      <c r="I7180" t="s">
        <v>12766</v>
      </c>
      <c r="J7180">
        <v>213014966.71000001</v>
      </c>
      <c r="K7180">
        <v>213014966.71000001</v>
      </c>
      <c r="L7180">
        <v>9.0083704154921951E-2</v>
      </c>
      <c r="M7180" t="s">
        <v>12767</v>
      </c>
      <c r="N7180" t="s">
        <v>12993</v>
      </c>
      <c r="O7180" t="s">
        <v>12996</v>
      </c>
    </row>
    <row r="7181" spans="1:15" x14ac:dyDescent="0.25">
      <c r="A7181" t="s">
        <v>7189</v>
      </c>
      <c r="B7181" t="s">
        <v>37</v>
      </c>
      <c r="C7181" t="s">
        <v>103</v>
      </c>
      <c r="D7181" t="s">
        <v>12799</v>
      </c>
      <c r="E7181" t="s">
        <v>12777</v>
      </c>
      <c r="F7181" t="s">
        <v>12772</v>
      </c>
      <c r="G7181" t="s">
        <v>12773</v>
      </c>
      <c r="H7181" t="s">
        <v>12776</v>
      </c>
      <c r="I7181" t="s">
        <v>12766</v>
      </c>
      <c r="J7181">
        <v>241192347.16</v>
      </c>
      <c r="K7181">
        <v>241192347.16</v>
      </c>
      <c r="L7181">
        <v>0.97</v>
      </c>
      <c r="M7181" t="s">
        <v>12767</v>
      </c>
      <c r="N7181" t="s">
        <v>12760</v>
      </c>
      <c r="O7181">
        <v>0</v>
      </c>
    </row>
    <row r="7182" spans="1:15" x14ac:dyDescent="0.25">
      <c r="A7182" t="s">
        <v>7190</v>
      </c>
      <c r="B7182" t="s">
        <v>37</v>
      </c>
      <c r="C7182" t="s">
        <v>103</v>
      </c>
      <c r="D7182" t="s">
        <v>12799</v>
      </c>
      <c r="E7182" t="s">
        <v>12768</v>
      </c>
      <c r="F7182" t="s">
        <v>12779</v>
      </c>
      <c r="G7182" t="s">
        <v>12780</v>
      </c>
      <c r="H7182" t="s">
        <v>12765</v>
      </c>
      <c r="I7182" t="s">
        <v>12766</v>
      </c>
      <c r="J7182">
        <v>292396817.72000003</v>
      </c>
      <c r="K7182">
        <v>292396817.72000003</v>
      </c>
      <c r="L7182">
        <v>0</v>
      </c>
      <c r="M7182" t="s">
        <v>12770</v>
      </c>
      <c r="N7182" t="s">
        <v>12760</v>
      </c>
      <c r="O7182" t="s">
        <v>12996</v>
      </c>
    </row>
    <row r="7183" spans="1:15" x14ac:dyDescent="0.25">
      <c r="A7183" t="s">
        <v>7191</v>
      </c>
      <c r="B7183" t="s">
        <v>37</v>
      </c>
      <c r="C7183" t="s">
        <v>103</v>
      </c>
      <c r="D7183" t="s">
        <v>12799</v>
      </c>
      <c r="E7183" t="s">
        <v>12774</v>
      </c>
      <c r="F7183" t="s">
        <v>12763</v>
      </c>
      <c r="G7183" t="s">
        <v>12764</v>
      </c>
      <c r="H7183" t="s">
        <v>12776</v>
      </c>
      <c r="I7183" t="s">
        <v>12766</v>
      </c>
      <c r="J7183">
        <v>262876813.65000001</v>
      </c>
      <c r="K7183">
        <v>262876813.65000001</v>
      </c>
      <c r="L7183">
        <v>0.44982322529950508</v>
      </c>
      <c r="M7183" t="s">
        <v>12767</v>
      </c>
      <c r="N7183" t="s">
        <v>12993</v>
      </c>
      <c r="O7183">
        <v>0</v>
      </c>
    </row>
    <row r="7184" spans="1:15" x14ac:dyDescent="0.25">
      <c r="A7184" t="s">
        <v>7192</v>
      </c>
      <c r="B7184" t="s">
        <v>37</v>
      </c>
      <c r="C7184" t="s">
        <v>103</v>
      </c>
      <c r="D7184" t="s">
        <v>12799</v>
      </c>
      <c r="E7184" t="s">
        <v>12771</v>
      </c>
      <c r="F7184" t="s">
        <v>12772</v>
      </c>
      <c r="G7184" t="s">
        <v>12773</v>
      </c>
      <c r="H7184" t="s">
        <v>12776</v>
      </c>
      <c r="I7184" t="s">
        <v>12766</v>
      </c>
      <c r="J7184">
        <v>280249189.29000002</v>
      </c>
      <c r="K7184">
        <v>280249189.29000002</v>
      </c>
      <c r="L7184">
        <v>0</v>
      </c>
      <c r="M7184" t="s">
        <v>12770</v>
      </c>
      <c r="N7184" t="s">
        <v>12760</v>
      </c>
      <c r="O7184" t="s">
        <v>12996</v>
      </c>
    </row>
    <row r="7185" spans="1:15" x14ac:dyDescent="0.25">
      <c r="A7185" t="s">
        <v>7193</v>
      </c>
      <c r="B7185" t="s">
        <v>37</v>
      </c>
      <c r="C7185" t="s">
        <v>103</v>
      </c>
      <c r="D7185" t="s">
        <v>12799</v>
      </c>
      <c r="E7185" t="s">
        <v>12789</v>
      </c>
      <c r="F7185" t="s">
        <v>12763</v>
      </c>
      <c r="G7185" t="s">
        <v>12764</v>
      </c>
      <c r="H7185" t="s">
        <v>12769</v>
      </c>
      <c r="I7185" t="s">
        <v>12766</v>
      </c>
      <c r="J7185">
        <v>503405193.07999998</v>
      </c>
      <c r="K7185">
        <v>503405193.07999998</v>
      </c>
      <c r="L7185">
        <v>4.243637207335102E-2</v>
      </c>
      <c r="M7185" t="s">
        <v>12767</v>
      </c>
      <c r="N7185" t="s">
        <v>12993</v>
      </c>
      <c r="O7185">
        <v>0</v>
      </c>
    </row>
    <row r="7186" spans="1:15" x14ac:dyDescent="0.25">
      <c r="A7186" t="s">
        <v>7194</v>
      </c>
      <c r="B7186" t="s">
        <v>37</v>
      </c>
      <c r="C7186" t="s">
        <v>103</v>
      </c>
      <c r="D7186" t="s">
        <v>12761</v>
      </c>
      <c r="E7186" t="s">
        <v>12782</v>
      </c>
      <c r="F7186" t="s">
        <v>12763</v>
      </c>
      <c r="G7186" t="s">
        <v>12764</v>
      </c>
      <c r="H7186" t="s">
        <v>12765</v>
      </c>
      <c r="I7186" t="s">
        <v>12766</v>
      </c>
      <c r="J7186">
        <v>553159039.34000003</v>
      </c>
      <c r="K7186">
        <v>553159039.34000003</v>
      </c>
      <c r="L7186">
        <v>0</v>
      </c>
      <c r="M7186" t="s">
        <v>12770</v>
      </c>
      <c r="N7186" t="s">
        <v>12993</v>
      </c>
      <c r="O7186">
        <v>0</v>
      </c>
    </row>
    <row r="7187" spans="1:15" x14ac:dyDescent="0.25">
      <c r="A7187" t="s">
        <v>7195</v>
      </c>
      <c r="B7187" t="s">
        <v>37</v>
      </c>
      <c r="C7187" t="s">
        <v>103</v>
      </c>
      <c r="D7187" t="s">
        <v>12799</v>
      </c>
      <c r="E7187" t="s">
        <v>12789</v>
      </c>
      <c r="F7187" t="s">
        <v>12763</v>
      </c>
      <c r="G7187" t="s">
        <v>12764</v>
      </c>
      <c r="H7187" t="s">
        <v>12765</v>
      </c>
      <c r="I7187" t="s">
        <v>12766</v>
      </c>
      <c r="J7187">
        <v>226138607.41999999</v>
      </c>
      <c r="K7187">
        <v>226138607.41999999</v>
      </c>
      <c r="L7187">
        <v>0.69363553428088165</v>
      </c>
      <c r="M7187" t="s">
        <v>12767</v>
      </c>
      <c r="N7187" t="s">
        <v>12993</v>
      </c>
      <c r="O7187">
        <v>0</v>
      </c>
    </row>
    <row r="7188" spans="1:15" x14ac:dyDescent="0.25">
      <c r="A7188" t="s">
        <v>7196</v>
      </c>
      <c r="B7188" t="s">
        <v>37</v>
      </c>
      <c r="C7188" t="s">
        <v>103</v>
      </c>
      <c r="D7188" t="s">
        <v>12799</v>
      </c>
      <c r="E7188" t="s">
        <v>12782</v>
      </c>
      <c r="F7188" t="s">
        <v>12803</v>
      </c>
      <c r="G7188" t="s">
        <v>12804</v>
      </c>
      <c r="H7188" t="s">
        <v>12765</v>
      </c>
      <c r="I7188" t="s">
        <v>12766</v>
      </c>
      <c r="J7188">
        <v>217229361.91</v>
      </c>
      <c r="K7188">
        <v>217229361.91</v>
      </c>
      <c r="L7188">
        <v>0.39638747707446131</v>
      </c>
      <c r="M7188" t="s">
        <v>12767</v>
      </c>
      <c r="N7188" t="s">
        <v>12993</v>
      </c>
      <c r="O7188">
        <v>0</v>
      </c>
    </row>
    <row r="7189" spans="1:15" x14ac:dyDescent="0.25">
      <c r="A7189" t="s">
        <v>7197</v>
      </c>
      <c r="B7189" t="s">
        <v>37</v>
      </c>
      <c r="C7189" t="s">
        <v>103</v>
      </c>
      <c r="D7189" t="s">
        <v>12799</v>
      </c>
      <c r="E7189" t="s">
        <v>12782</v>
      </c>
      <c r="F7189" t="s">
        <v>12772</v>
      </c>
      <c r="G7189" t="s">
        <v>12773</v>
      </c>
      <c r="H7189" t="s">
        <v>12765</v>
      </c>
      <c r="I7189" t="s">
        <v>12766</v>
      </c>
      <c r="J7189">
        <v>274635802.52999997</v>
      </c>
      <c r="K7189">
        <v>274635802.52999997</v>
      </c>
      <c r="L7189">
        <v>0</v>
      </c>
      <c r="M7189" t="s">
        <v>12770</v>
      </c>
      <c r="N7189" t="s">
        <v>12993</v>
      </c>
      <c r="O7189">
        <v>0</v>
      </c>
    </row>
    <row r="7190" spans="1:15" x14ac:dyDescent="0.25">
      <c r="A7190" t="s">
        <v>7198</v>
      </c>
      <c r="B7190" t="s">
        <v>37</v>
      </c>
      <c r="C7190" t="s">
        <v>103</v>
      </c>
      <c r="D7190" t="s">
        <v>12761</v>
      </c>
      <c r="E7190" t="s">
        <v>12768</v>
      </c>
      <c r="F7190" t="s">
        <v>12763</v>
      </c>
      <c r="G7190" t="s">
        <v>12764</v>
      </c>
      <c r="H7190" t="s">
        <v>12765</v>
      </c>
      <c r="I7190" t="s">
        <v>12766</v>
      </c>
      <c r="J7190">
        <v>509638060.24000001</v>
      </c>
      <c r="K7190">
        <v>509638060.24000001</v>
      </c>
      <c r="L7190">
        <v>0.1021211854261649</v>
      </c>
      <c r="M7190" t="s">
        <v>12767</v>
      </c>
      <c r="N7190" t="s">
        <v>12993</v>
      </c>
      <c r="O7190">
        <v>0</v>
      </c>
    </row>
    <row r="7191" spans="1:15" x14ac:dyDescent="0.25">
      <c r="A7191" t="s">
        <v>7199</v>
      </c>
      <c r="B7191" t="s">
        <v>37</v>
      </c>
      <c r="C7191" t="s">
        <v>103</v>
      </c>
      <c r="D7191" t="s">
        <v>12799</v>
      </c>
      <c r="E7191" t="s">
        <v>12774</v>
      </c>
      <c r="F7191" t="s">
        <v>12763</v>
      </c>
      <c r="G7191" t="s">
        <v>12764</v>
      </c>
      <c r="H7191" t="s">
        <v>12775</v>
      </c>
      <c r="I7191" t="s">
        <v>12766</v>
      </c>
      <c r="J7191">
        <v>260785519.47999999</v>
      </c>
      <c r="K7191">
        <v>260785519.47999999</v>
      </c>
      <c r="L7191">
        <v>0.19999024700449211</v>
      </c>
      <c r="M7191" t="s">
        <v>12767</v>
      </c>
      <c r="N7191" t="s">
        <v>12760</v>
      </c>
      <c r="O7191">
        <v>0</v>
      </c>
    </row>
    <row r="7192" spans="1:15" x14ac:dyDescent="0.25">
      <c r="A7192" t="s">
        <v>7200</v>
      </c>
      <c r="B7192" t="s">
        <v>37</v>
      </c>
      <c r="C7192" t="s">
        <v>103</v>
      </c>
      <c r="D7192" t="s">
        <v>12761</v>
      </c>
      <c r="E7192" t="s">
        <v>12768</v>
      </c>
      <c r="F7192" t="s">
        <v>12763</v>
      </c>
      <c r="G7192" t="s">
        <v>12764</v>
      </c>
      <c r="H7192" t="s">
        <v>12765</v>
      </c>
      <c r="I7192" t="s">
        <v>12766</v>
      </c>
      <c r="J7192">
        <v>338753936.52999997</v>
      </c>
      <c r="K7192">
        <v>338753936.52999997</v>
      </c>
      <c r="L7192">
        <v>0</v>
      </c>
      <c r="M7192" t="s">
        <v>12770</v>
      </c>
      <c r="N7192" t="s">
        <v>12993</v>
      </c>
      <c r="O7192">
        <v>0</v>
      </c>
    </row>
    <row r="7193" spans="1:15" x14ac:dyDescent="0.25">
      <c r="A7193" t="s">
        <v>7201</v>
      </c>
      <c r="B7193" t="s">
        <v>37</v>
      </c>
      <c r="C7193" t="s">
        <v>103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 t="s">
        <v>12760</v>
      </c>
      <c r="O7193">
        <v>0</v>
      </c>
    </row>
    <row r="7194" spans="1:15" x14ac:dyDescent="0.25">
      <c r="A7194" t="s">
        <v>7202</v>
      </c>
      <c r="B7194" t="s">
        <v>37</v>
      </c>
      <c r="C7194" t="s">
        <v>103</v>
      </c>
      <c r="D7194" t="s">
        <v>12799</v>
      </c>
      <c r="E7194" t="s">
        <v>12777</v>
      </c>
      <c r="F7194" t="s">
        <v>12763</v>
      </c>
      <c r="G7194" t="s">
        <v>12764</v>
      </c>
      <c r="H7194" t="s">
        <v>12776</v>
      </c>
      <c r="I7194" t="s">
        <v>12766</v>
      </c>
      <c r="J7194">
        <v>238763932.21000001</v>
      </c>
      <c r="K7194">
        <v>238763932.21000001</v>
      </c>
      <c r="L7194">
        <v>0</v>
      </c>
      <c r="M7194" t="s">
        <v>12770</v>
      </c>
      <c r="N7194" t="s">
        <v>12993</v>
      </c>
      <c r="O7194">
        <v>0</v>
      </c>
    </row>
    <row r="7195" spans="1:15" x14ac:dyDescent="0.25">
      <c r="A7195" t="s">
        <v>7203</v>
      </c>
      <c r="B7195" t="s">
        <v>37</v>
      </c>
      <c r="C7195" t="s">
        <v>103</v>
      </c>
      <c r="D7195" t="s">
        <v>12799</v>
      </c>
      <c r="E7195" t="s">
        <v>12782</v>
      </c>
      <c r="F7195" t="s">
        <v>12772</v>
      </c>
      <c r="G7195" t="s">
        <v>12773</v>
      </c>
      <c r="H7195" t="s">
        <v>12786</v>
      </c>
      <c r="I7195" t="s">
        <v>12766</v>
      </c>
      <c r="J7195">
        <v>214961348.91</v>
      </c>
      <c r="K7195">
        <v>214961348.91</v>
      </c>
      <c r="L7195">
        <v>0.48425669825221979</v>
      </c>
      <c r="M7195" t="s">
        <v>12767</v>
      </c>
      <c r="N7195" t="s">
        <v>12993</v>
      </c>
      <c r="O7195" t="s">
        <v>12995</v>
      </c>
    </row>
    <row r="7196" spans="1:15" x14ac:dyDescent="0.25">
      <c r="A7196" t="s">
        <v>7204</v>
      </c>
      <c r="B7196" t="s">
        <v>37</v>
      </c>
      <c r="C7196" t="s">
        <v>103</v>
      </c>
      <c r="D7196" t="s">
        <v>12802</v>
      </c>
      <c r="E7196" t="s">
        <v>12789</v>
      </c>
      <c r="F7196" t="s">
        <v>12792</v>
      </c>
      <c r="G7196" t="s">
        <v>12785</v>
      </c>
      <c r="H7196" t="s">
        <v>12786</v>
      </c>
      <c r="I7196" t="s">
        <v>12766</v>
      </c>
      <c r="J7196">
        <v>232134419.09999999</v>
      </c>
      <c r="K7196">
        <v>232134419.09999999</v>
      </c>
      <c r="L7196">
        <v>5.625802329204397E-2</v>
      </c>
      <c r="M7196" t="s">
        <v>12767</v>
      </c>
      <c r="N7196" t="s">
        <v>12993</v>
      </c>
      <c r="O7196">
        <v>0</v>
      </c>
    </row>
    <row r="7197" spans="1:15" x14ac:dyDescent="0.25">
      <c r="A7197" t="s">
        <v>7205</v>
      </c>
      <c r="B7197" t="s">
        <v>37</v>
      </c>
      <c r="C7197" t="s">
        <v>103</v>
      </c>
      <c r="D7197" t="s">
        <v>12799</v>
      </c>
      <c r="E7197" t="s">
        <v>12762</v>
      </c>
      <c r="F7197" t="s">
        <v>12857</v>
      </c>
      <c r="G7197" t="s">
        <v>12851</v>
      </c>
      <c r="H7197" t="s">
        <v>12786</v>
      </c>
      <c r="I7197" t="s">
        <v>12766</v>
      </c>
      <c r="J7197">
        <v>216928723.31</v>
      </c>
      <c r="K7197">
        <v>216928723.31</v>
      </c>
      <c r="L7197">
        <v>8.8079381367562881E-3</v>
      </c>
      <c r="M7197" t="s">
        <v>12767</v>
      </c>
      <c r="N7197" t="s">
        <v>12993</v>
      </c>
      <c r="O7197">
        <v>0</v>
      </c>
    </row>
    <row r="7198" spans="1:15" x14ac:dyDescent="0.25">
      <c r="A7198" t="s">
        <v>7206</v>
      </c>
      <c r="B7198" t="s">
        <v>37</v>
      </c>
      <c r="C7198" t="s">
        <v>103</v>
      </c>
      <c r="D7198" t="s">
        <v>12761</v>
      </c>
      <c r="E7198" t="s">
        <v>12789</v>
      </c>
      <c r="F7198" t="s">
        <v>12779</v>
      </c>
      <c r="G7198" t="s">
        <v>12780</v>
      </c>
      <c r="H7198" t="s">
        <v>12765</v>
      </c>
      <c r="I7198" t="s">
        <v>12766</v>
      </c>
      <c r="J7198">
        <v>418795680.95999998</v>
      </c>
      <c r="K7198">
        <v>418795680.95999998</v>
      </c>
      <c r="L7198">
        <v>0</v>
      </c>
      <c r="M7198" t="s">
        <v>12770</v>
      </c>
      <c r="N7198" t="s">
        <v>12760</v>
      </c>
      <c r="O7198">
        <v>0</v>
      </c>
    </row>
    <row r="7199" spans="1:15" x14ac:dyDescent="0.25">
      <c r="A7199" t="s">
        <v>7207</v>
      </c>
      <c r="B7199" t="s">
        <v>37</v>
      </c>
      <c r="C7199" t="s">
        <v>103</v>
      </c>
      <c r="D7199" t="s">
        <v>12799</v>
      </c>
      <c r="E7199" t="s">
        <v>12782</v>
      </c>
      <c r="F7199" t="s">
        <v>12781</v>
      </c>
      <c r="G7199" t="s">
        <v>12773</v>
      </c>
      <c r="H7199" t="s">
        <v>12765</v>
      </c>
      <c r="I7199" t="s">
        <v>12766</v>
      </c>
      <c r="J7199">
        <v>255617300.15000001</v>
      </c>
      <c r="K7199">
        <v>255617300.15000001</v>
      </c>
      <c r="L7199">
        <v>0</v>
      </c>
      <c r="M7199" t="s">
        <v>12770</v>
      </c>
      <c r="N7199" t="s">
        <v>12760</v>
      </c>
      <c r="O7199">
        <v>0</v>
      </c>
    </row>
    <row r="7200" spans="1:15" x14ac:dyDescent="0.25">
      <c r="A7200" t="s">
        <v>7208</v>
      </c>
      <c r="B7200" t="s">
        <v>37</v>
      </c>
      <c r="C7200" t="s">
        <v>103</v>
      </c>
      <c r="D7200" t="s">
        <v>12799</v>
      </c>
      <c r="E7200" t="s">
        <v>12771</v>
      </c>
      <c r="F7200" t="s">
        <v>12763</v>
      </c>
      <c r="G7200" t="s">
        <v>12764</v>
      </c>
      <c r="H7200" t="s">
        <v>12769</v>
      </c>
      <c r="I7200" t="s">
        <v>12766</v>
      </c>
      <c r="J7200">
        <v>288261596.94</v>
      </c>
      <c r="K7200">
        <v>288261596.94</v>
      </c>
      <c r="L7200">
        <v>0.48</v>
      </c>
      <c r="M7200" t="s">
        <v>12767</v>
      </c>
      <c r="N7200" t="s">
        <v>12760</v>
      </c>
      <c r="O7200">
        <v>0</v>
      </c>
    </row>
    <row r="7201" spans="1:15" x14ac:dyDescent="0.25">
      <c r="A7201" t="s">
        <v>7209</v>
      </c>
      <c r="B7201" t="s">
        <v>37</v>
      </c>
      <c r="C7201" t="s">
        <v>103</v>
      </c>
      <c r="D7201" t="s">
        <v>12799</v>
      </c>
      <c r="E7201" t="s">
        <v>12768</v>
      </c>
      <c r="F7201" t="s">
        <v>12779</v>
      </c>
      <c r="G7201" t="s">
        <v>12780</v>
      </c>
      <c r="H7201" t="s">
        <v>12776</v>
      </c>
      <c r="I7201" t="s">
        <v>12766</v>
      </c>
      <c r="J7201">
        <v>48078322.82</v>
      </c>
      <c r="K7201">
        <v>48078322.82</v>
      </c>
      <c r="L7201">
        <v>0.96949871483474515</v>
      </c>
      <c r="M7201" t="s">
        <v>12767</v>
      </c>
      <c r="N7201" t="s">
        <v>12760</v>
      </c>
      <c r="O7201">
        <v>0</v>
      </c>
    </row>
    <row r="7202" spans="1:15" x14ac:dyDescent="0.25">
      <c r="A7202" t="s">
        <v>7210</v>
      </c>
      <c r="B7202" t="s">
        <v>37</v>
      </c>
      <c r="C7202" t="s">
        <v>103</v>
      </c>
      <c r="D7202" t="s">
        <v>12799</v>
      </c>
      <c r="E7202" t="s">
        <v>12789</v>
      </c>
      <c r="F7202" t="s">
        <v>12763</v>
      </c>
      <c r="G7202" t="s">
        <v>12764</v>
      </c>
      <c r="H7202" t="s">
        <v>12775</v>
      </c>
      <c r="I7202" t="s">
        <v>12766</v>
      </c>
      <c r="J7202">
        <v>351435570.56</v>
      </c>
      <c r="K7202">
        <v>351435570.56</v>
      </c>
      <c r="L7202">
        <v>0</v>
      </c>
      <c r="M7202" t="s">
        <v>12770</v>
      </c>
      <c r="N7202" t="s">
        <v>12760</v>
      </c>
      <c r="O7202" t="s">
        <v>12996</v>
      </c>
    </row>
    <row r="7203" spans="1:15" x14ac:dyDescent="0.25">
      <c r="A7203" t="s">
        <v>7211</v>
      </c>
      <c r="B7203" t="s">
        <v>37</v>
      </c>
      <c r="C7203" t="s">
        <v>103</v>
      </c>
      <c r="D7203" t="s">
        <v>12761</v>
      </c>
      <c r="E7203" t="s">
        <v>12768</v>
      </c>
      <c r="F7203" t="s">
        <v>12763</v>
      </c>
      <c r="G7203" t="s">
        <v>12764</v>
      </c>
      <c r="H7203" t="s">
        <v>12765</v>
      </c>
      <c r="I7203" t="s">
        <v>12766</v>
      </c>
      <c r="J7203">
        <v>404761401.22000003</v>
      </c>
      <c r="K7203">
        <v>404761401.22000003</v>
      </c>
      <c r="L7203">
        <v>0</v>
      </c>
      <c r="M7203" t="s">
        <v>12770</v>
      </c>
      <c r="N7203" t="s">
        <v>12760</v>
      </c>
      <c r="O7203">
        <v>0</v>
      </c>
    </row>
    <row r="7204" spans="1:15" x14ac:dyDescent="0.25">
      <c r="A7204" t="s">
        <v>7212</v>
      </c>
      <c r="B7204" t="s">
        <v>37</v>
      </c>
      <c r="C7204" t="s">
        <v>103</v>
      </c>
      <c r="D7204" t="s">
        <v>12799</v>
      </c>
      <c r="E7204" t="s">
        <v>12783</v>
      </c>
      <c r="F7204" t="s">
        <v>12787</v>
      </c>
      <c r="G7204" t="s">
        <v>12788</v>
      </c>
      <c r="H7204" t="s">
        <v>12776</v>
      </c>
      <c r="I7204" t="s">
        <v>12766</v>
      </c>
      <c r="J7204">
        <v>299969563.69</v>
      </c>
      <c r="K7204">
        <v>299969563.69</v>
      </c>
      <c r="L7204">
        <v>0</v>
      </c>
      <c r="M7204" t="s">
        <v>12770</v>
      </c>
      <c r="N7204" t="s">
        <v>12760</v>
      </c>
      <c r="O7204">
        <v>0</v>
      </c>
    </row>
    <row r="7205" spans="1:15" x14ac:dyDescent="0.25">
      <c r="A7205" t="s">
        <v>7213</v>
      </c>
      <c r="B7205" t="s">
        <v>37</v>
      </c>
      <c r="C7205" t="s">
        <v>103</v>
      </c>
      <c r="D7205" t="s">
        <v>12799</v>
      </c>
      <c r="E7205" t="s">
        <v>12768</v>
      </c>
      <c r="F7205" t="s">
        <v>12772</v>
      </c>
      <c r="G7205" t="s">
        <v>12773</v>
      </c>
      <c r="H7205" t="s">
        <v>12786</v>
      </c>
      <c r="I7205" t="s">
        <v>12766</v>
      </c>
      <c r="J7205">
        <v>174146786.66</v>
      </c>
      <c r="K7205">
        <v>174146786.66</v>
      </c>
      <c r="L7205">
        <v>0.47924545035070593</v>
      </c>
      <c r="M7205" t="s">
        <v>12767</v>
      </c>
      <c r="N7205" t="s">
        <v>12993</v>
      </c>
      <c r="O7205">
        <v>0</v>
      </c>
    </row>
    <row r="7206" spans="1:15" x14ac:dyDescent="0.25">
      <c r="A7206" t="s">
        <v>7214</v>
      </c>
      <c r="B7206" t="s">
        <v>37</v>
      </c>
      <c r="C7206" t="s">
        <v>103</v>
      </c>
      <c r="D7206" t="s">
        <v>12799</v>
      </c>
      <c r="E7206" t="s">
        <v>12778</v>
      </c>
      <c r="F7206" t="s">
        <v>12772</v>
      </c>
      <c r="G7206" t="s">
        <v>12773</v>
      </c>
      <c r="H7206" t="s">
        <v>12776</v>
      </c>
      <c r="I7206" t="s">
        <v>12766</v>
      </c>
      <c r="J7206">
        <v>279651335.39999998</v>
      </c>
      <c r="K7206">
        <v>279651335.39999998</v>
      </c>
      <c r="L7206">
        <v>0.14771345636849759</v>
      </c>
      <c r="M7206" t="s">
        <v>12767</v>
      </c>
      <c r="N7206" t="s">
        <v>12993</v>
      </c>
      <c r="O7206">
        <v>0</v>
      </c>
    </row>
    <row r="7207" spans="1:15" x14ac:dyDescent="0.25">
      <c r="A7207" t="s">
        <v>7215</v>
      </c>
      <c r="B7207" t="s">
        <v>37</v>
      </c>
      <c r="C7207" t="s">
        <v>103</v>
      </c>
      <c r="D7207" t="s">
        <v>12799</v>
      </c>
      <c r="E7207" t="s">
        <v>12771</v>
      </c>
      <c r="F7207" t="s">
        <v>12763</v>
      </c>
      <c r="G7207" t="s">
        <v>12764</v>
      </c>
      <c r="H7207" t="s">
        <v>12769</v>
      </c>
      <c r="I7207" t="s">
        <v>12766</v>
      </c>
      <c r="J7207">
        <v>306689657.20999998</v>
      </c>
      <c r="K7207">
        <v>306689657.20999998</v>
      </c>
      <c r="L7207">
        <v>0.3494001502311046</v>
      </c>
      <c r="M7207" t="s">
        <v>12767</v>
      </c>
      <c r="N7207" t="s">
        <v>12993</v>
      </c>
      <c r="O7207">
        <v>0</v>
      </c>
    </row>
    <row r="7208" spans="1:15" x14ac:dyDescent="0.25">
      <c r="A7208" t="s">
        <v>7216</v>
      </c>
      <c r="B7208" t="s">
        <v>37</v>
      </c>
      <c r="C7208" t="s">
        <v>103</v>
      </c>
      <c r="D7208" t="s">
        <v>12761</v>
      </c>
      <c r="E7208" t="s">
        <v>12762</v>
      </c>
      <c r="F7208" t="s">
        <v>12772</v>
      </c>
      <c r="G7208" t="s">
        <v>12773</v>
      </c>
      <c r="H7208" t="s">
        <v>12765</v>
      </c>
      <c r="I7208" t="s">
        <v>12766</v>
      </c>
      <c r="J7208">
        <v>449748556.05000001</v>
      </c>
      <c r="K7208">
        <v>449748556.05000001</v>
      </c>
      <c r="L7208">
        <v>5.9072561313605054E-3</v>
      </c>
      <c r="M7208" t="s">
        <v>12767</v>
      </c>
      <c r="N7208" t="s">
        <v>12993</v>
      </c>
      <c r="O7208" t="s">
        <v>12995</v>
      </c>
    </row>
    <row r="7209" spans="1:15" x14ac:dyDescent="0.25">
      <c r="A7209" t="s">
        <v>7217</v>
      </c>
      <c r="B7209" t="s">
        <v>37</v>
      </c>
      <c r="C7209" t="s">
        <v>103</v>
      </c>
      <c r="D7209" t="s">
        <v>12799</v>
      </c>
      <c r="E7209" t="s">
        <v>12774</v>
      </c>
      <c r="F7209" t="s">
        <v>12763</v>
      </c>
      <c r="G7209" t="s">
        <v>12764</v>
      </c>
      <c r="H7209" t="s">
        <v>12765</v>
      </c>
      <c r="I7209" t="s">
        <v>12766</v>
      </c>
      <c r="J7209">
        <v>271031953.42000002</v>
      </c>
      <c r="K7209">
        <v>271031953.42000002</v>
      </c>
      <c r="L7209">
        <v>0.16875502540201551</v>
      </c>
      <c r="M7209" t="s">
        <v>12767</v>
      </c>
      <c r="N7209" t="s">
        <v>12993</v>
      </c>
      <c r="O7209">
        <v>0</v>
      </c>
    </row>
    <row r="7210" spans="1:15" x14ac:dyDescent="0.25">
      <c r="A7210" t="s">
        <v>7218</v>
      </c>
      <c r="B7210" t="s">
        <v>37</v>
      </c>
      <c r="C7210" t="s">
        <v>103</v>
      </c>
      <c r="D7210" t="s">
        <v>12761</v>
      </c>
      <c r="E7210" t="s">
        <v>12771</v>
      </c>
      <c r="F7210" t="s">
        <v>12772</v>
      </c>
      <c r="G7210" t="s">
        <v>12773</v>
      </c>
      <c r="H7210" t="s">
        <v>12765</v>
      </c>
      <c r="I7210" t="s">
        <v>12766</v>
      </c>
      <c r="J7210">
        <v>348791124.18000001</v>
      </c>
      <c r="K7210">
        <v>348791124.18000001</v>
      </c>
      <c r="L7210">
        <v>0.4</v>
      </c>
      <c r="M7210" t="s">
        <v>12767</v>
      </c>
      <c r="N7210" t="s">
        <v>12993</v>
      </c>
      <c r="O7210">
        <v>0</v>
      </c>
    </row>
    <row r="7211" spans="1:15" x14ac:dyDescent="0.25">
      <c r="A7211" t="s">
        <v>7219</v>
      </c>
      <c r="B7211" t="s">
        <v>37</v>
      </c>
      <c r="C7211" t="s">
        <v>103</v>
      </c>
      <c r="D7211" t="s">
        <v>12799</v>
      </c>
      <c r="E7211" t="s">
        <v>12768</v>
      </c>
      <c r="F7211" t="s">
        <v>12763</v>
      </c>
      <c r="G7211" t="s">
        <v>12764</v>
      </c>
      <c r="H7211" t="s">
        <v>12765</v>
      </c>
      <c r="I7211" t="s">
        <v>12766</v>
      </c>
      <c r="J7211">
        <v>263098460.91999999</v>
      </c>
      <c r="K7211">
        <v>263098460.91999999</v>
      </c>
      <c r="L7211">
        <v>0.2355590283625594</v>
      </c>
      <c r="M7211" t="s">
        <v>12767</v>
      </c>
      <c r="N7211" t="s">
        <v>12993</v>
      </c>
      <c r="O7211">
        <v>0</v>
      </c>
    </row>
    <row r="7212" spans="1:15" x14ac:dyDescent="0.25">
      <c r="A7212" t="s">
        <v>7220</v>
      </c>
      <c r="B7212" t="s">
        <v>37</v>
      </c>
      <c r="C7212" t="s">
        <v>103</v>
      </c>
      <c r="D7212" t="s">
        <v>12802</v>
      </c>
      <c r="E7212" t="s">
        <v>12771</v>
      </c>
      <c r="F7212" t="s">
        <v>12824</v>
      </c>
      <c r="G7212" t="s">
        <v>12813</v>
      </c>
      <c r="H7212" t="s">
        <v>12786</v>
      </c>
      <c r="I7212" t="s">
        <v>12766</v>
      </c>
      <c r="J7212">
        <v>53050481.060000002</v>
      </c>
      <c r="K7212">
        <v>53050481.060000002</v>
      </c>
      <c r="L7212">
        <v>0.21044150938690359</v>
      </c>
      <c r="M7212" t="s">
        <v>12767</v>
      </c>
      <c r="N7212" t="s">
        <v>12993</v>
      </c>
      <c r="O7212" t="s">
        <v>12996</v>
      </c>
    </row>
    <row r="7213" spans="1:15" x14ac:dyDescent="0.25">
      <c r="A7213" t="s">
        <v>7221</v>
      </c>
      <c r="B7213" t="s">
        <v>37</v>
      </c>
      <c r="C7213" t="s">
        <v>103</v>
      </c>
      <c r="D7213" t="s">
        <v>12761</v>
      </c>
      <c r="E7213" t="s">
        <v>12789</v>
      </c>
      <c r="F7213" t="s">
        <v>12763</v>
      </c>
      <c r="G7213" t="s">
        <v>12764</v>
      </c>
      <c r="H7213" t="s">
        <v>12775</v>
      </c>
      <c r="I7213" t="s">
        <v>12766</v>
      </c>
      <c r="J7213">
        <v>322711358.07999998</v>
      </c>
      <c r="K7213">
        <v>322711358.07999998</v>
      </c>
      <c r="L7213">
        <v>2.9055470547384828E-2</v>
      </c>
      <c r="M7213" t="s">
        <v>12767</v>
      </c>
      <c r="N7213" t="s">
        <v>12993</v>
      </c>
      <c r="O7213">
        <v>0</v>
      </c>
    </row>
    <row r="7214" spans="1:15" x14ac:dyDescent="0.25">
      <c r="A7214" t="s">
        <v>7222</v>
      </c>
      <c r="B7214" t="s">
        <v>37</v>
      </c>
      <c r="C7214" t="s">
        <v>103</v>
      </c>
      <c r="D7214" t="s">
        <v>12799</v>
      </c>
      <c r="E7214" t="s">
        <v>12774</v>
      </c>
      <c r="F7214" t="s">
        <v>12763</v>
      </c>
      <c r="G7214" t="s">
        <v>12764</v>
      </c>
      <c r="H7214" t="s">
        <v>12776</v>
      </c>
      <c r="I7214" t="s">
        <v>12766</v>
      </c>
      <c r="J7214">
        <v>255282994.37</v>
      </c>
      <c r="K7214">
        <v>255282994.37</v>
      </c>
      <c r="L7214">
        <v>0.45</v>
      </c>
      <c r="M7214" t="s">
        <v>12767</v>
      </c>
      <c r="N7214" t="s">
        <v>12993</v>
      </c>
      <c r="O7214">
        <v>0</v>
      </c>
    </row>
    <row r="7215" spans="1:15" x14ac:dyDescent="0.25">
      <c r="A7215" t="s">
        <v>7223</v>
      </c>
      <c r="B7215" t="s">
        <v>37</v>
      </c>
      <c r="C7215" t="s">
        <v>103</v>
      </c>
      <c r="D7215" t="s">
        <v>12802</v>
      </c>
      <c r="E7215" t="s">
        <v>12768</v>
      </c>
      <c r="F7215" t="s">
        <v>12763</v>
      </c>
      <c r="G7215" t="s">
        <v>12764</v>
      </c>
      <c r="H7215" t="s">
        <v>12765</v>
      </c>
      <c r="I7215" t="s">
        <v>12766</v>
      </c>
      <c r="J7215">
        <v>215550654.02000001</v>
      </c>
      <c r="K7215">
        <v>215550654.02000001</v>
      </c>
      <c r="L7215">
        <v>0.43476514300580449</v>
      </c>
      <c r="M7215" t="s">
        <v>12767</v>
      </c>
      <c r="N7215" t="s">
        <v>12993</v>
      </c>
      <c r="O7215">
        <v>0</v>
      </c>
    </row>
    <row r="7216" spans="1:15" x14ac:dyDescent="0.25">
      <c r="A7216" t="s">
        <v>7224</v>
      </c>
      <c r="B7216" t="s">
        <v>37</v>
      </c>
      <c r="C7216" t="s">
        <v>103</v>
      </c>
      <c r="D7216" t="s">
        <v>12799</v>
      </c>
      <c r="E7216" t="s">
        <v>12777</v>
      </c>
      <c r="F7216" t="s">
        <v>12779</v>
      </c>
      <c r="G7216" t="s">
        <v>12780</v>
      </c>
      <c r="H7216" t="s">
        <v>12786</v>
      </c>
      <c r="I7216" t="s">
        <v>12766</v>
      </c>
      <c r="J7216">
        <v>453125723.57999998</v>
      </c>
      <c r="K7216">
        <v>453125723.57999998</v>
      </c>
      <c r="L7216">
        <v>0</v>
      </c>
      <c r="M7216" t="s">
        <v>12770</v>
      </c>
      <c r="N7216" t="s">
        <v>12760</v>
      </c>
      <c r="O7216">
        <v>0</v>
      </c>
    </row>
    <row r="7217" spans="1:15" x14ac:dyDescent="0.25">
      <c r="A7217" t="s">
        <v>7225</v>
      </c>
      <c r="B7217" t="s">
        <v>37</v>
      </c>
      <c r="C7217" t="s">
        <v>103</v>
      </c>
      <c r="D7217" t="s">
        <v>12799</v>
      </c>
      <c r="E7217" t="s">
        <v>12771</v>
      </c>
      <c r="F7217" t="s">
        <v>12779</v>
      </c>
      <c r="G7217" t="s">
        <v>12780</v>
      </c>
      <c r="H7217" t="s">
        <v>12765</v>
      </c>
      <c r="I7217" t="s">
        <v>12766</v>
      </c>
      <c r="J7217">
        <v>233418187.16999999</v>
      </c>
      <c r="K7217">
        <v>233418187.16999999</v>
      </c>
      <c r="L7217">
        <v>0</v>
      </c>
      <c r="M7217" t="s">
        <v>12770</v>
      </c>
      <c r="N7217" t="s">
        <v>12993</v>
      </c>
      <c r="O7217">
        <v>0</v>
      </c>
    </row>
    <row r="7218" spans="1:15" x14ac:dyDescent="0.25">
      <c r="A7218" t="s">
        <v>7226</v>
      </c>
      <c r="B7218" t="s">
        <v>37</v>
      </c>
      <c r="C7218" t="s">
        <v>103</v>
      </c>
      <c r="D7218" t="s">
        <v>12802</v>
      </c>
      <c r="E7218" t="s">
        <v>12771</v>
      </c>
      <c r="F7218" t="s">
        <v>12803</v>
      </c>
      <c r="G7218" t="s">
        <v>12804</v>
      </c>
      <c r="H7218" t="s">
        <v>12765</v>
      </c>
      <c r="I7218" t="s">
        <v>12766</v>
      </c>
      <c r="J7218">
        <v>14104354.07</v>
      </c>
      <c r="K7218">
        <v>14104354.07</v>
      </c>
      <c r="L7218">
        <v>0</v>
      </c>
      <c r="M7218" t="s">
        <v>12770</v>
      </c>
      <c r="N7218" t="s">
        <v>12760</v>
      </c>
      <c r="O7218">
        <v>0</v>
      </c>
    </row>
    <row r="7219" spans="1:15" x14ac:dyDescent="0.25">
      <c r="A7219" t="s">
        <v>7227</v>
      </c>
      <c r="B7219" t="s">
        <v>37</v>
      </c>
      <c r="C7219" t="s">
        <v>103</v>
      </c>
      <c r="D7219" t="s">
        <v>12799</v>
      </c>
      <c r="E7219" t="s">
        <v>12778</v>
      </c>
      <c r="F7219" t="s">
        <v>12772</v>
      </c>
      <c r="G7219" t="s">
        <v>12773</v>
      </c>
      <c r="H7219" t="s">
        <v>12776</v>
      </c>
      <c r="I7219" t="s">
        <v>12766</v>
      </c>
      <c r="J7219">
        <v>296408552.82999998</v>
      </c>
      <c r="K7219">
        <v>296408552.82999998</v>
      </c>
      <c r="L7219">
        <v>0.45</v>
      </c>
      <c r="M7219" t="s">
        <v>12767</v>
      </c>
      <c r="N7219" t="s">
        <v>12993</v>
      </c>
      <c r="O7219">
        <v>0</v>
      </c>
    </row>
    <row r="7220" spans="1:15" x14ac:dyDescent="0.25">
      <c r="A7220" t="s">
        <v>7228</v>
      </c>
      <c r="B7220" t="s">
        <v>37</v>
      </c>
      <c r="C7220" t="s">
        <v>103</v>
      </c>
      <c r="D7220" t="s">
        <v>12799</v>
      </c>
      <c r="E7220" t="s">
        <v>12790</v>
      </c>
      <c r="F7220" t="s">
        <v>12763</v>
      </c>
      <c r="G7220" t="s">
        <v>12764</v>
      </c>
      <c r="H7220" t="s">
        <v>12786</v>
      </c>
      <c r="I7220" t="s">
        <v>12766</v>
      </c>
      <c r="J7220">
        <v>239179587.72999999</v>
      </c>
      <c r="K7220">
        <v>239179587.72999999</v>
      </c>
      <c r="L7220">
        <v>0</v>
      </c>
      <c r="M7220" t="s">
        <v>12770</v>
      </c>
      <c r="N7220" t="s">
        <v>12760</v>
      </c>
      <c r="O7220">
        <v>0</v>
      </c>
    </row>
    <row r="7221" spans="1:15" x14ac:dyDescent="0.25">
      <c r="A7221" t="s">
        <v>7229</v>
      </c>
      <c r="B7221" t="s">
        <v>37</v>
      </c>
      <c r="C7221" t="s">
        <v>103</v>
      </c>
      <c r="D7221" t="s">
        <v>12799</v>
      </c>
      <c r="E7221" t="s">
        <v>12778</v>
      </c>
      <c r="F7221" t="s">
        <v>12772</v>
      </c>
      <c r="G7221" t="s">
        <v>12773</v>
      </c>
      <c r="H7221" t="s">
        <v>12765</v>
      </c>
      <c r="I7221" t="s">
        <v>12766</v>
      </c>
      <c r="J7221">
        <v>243867617.83000001</v>
      </c>
      <c r="K7221">
        <v>243867617.83000001</v>
      </c>
      <c r="L7221">
        <v>7.8482165661461378E-2</v>
      </c>
      <c r="M7221" t="s">
        <v>12767</v>
      </c>
      <c r="N7221" t="s">
        <v>12993</v>
      </c>
      <c r="O7221">
        <v>0</v>
      </c>
    </row>
    <row r="7222" spans="1:15" x14ac:dyDescent="0.25">
      <c r="A7222" t="s">
        <v>7230</v>
      </c>
      <c r="B7222" t="s">
        <v>37</v>
      </c>
      <c r="C7222" t="s">
        <v>103</v>
      </c>
      <c r="D7222" t="s">
        <v>12799</v>
      </c>
      <c r="E7222" t="s">
        <v>12771</v>
      </c>
      <c r="F7222" t="s">
        <v>12763</v>
      </c>
      <c r="G7222" t="s">
        <v>12764</v>
      </c>
      <c r="H7222" t="s">
        <v>12775</v>
      </c>
      <c r="I7222" t="s">
        <v>12766</v>
      </c>
      <c r="J7222">
        <v>218010061.58000001</v>
      </c>
      <c r="K7222">
        <v>218010061.58000001</v>
      </c>
      <c r="L7222">
        <v>0.3</v>
      </c>
      <c r="M7222" t="s">
        <v>12767</v>
      </c>
      <c r="N7222" t="s">
        <v>12993</v>
      </c>
      <c r="O7222" t="s">
        <v>12995</v>
      </c>
    </row>
    <row r="7223" spans="1:15" x14ac:dyDescent="0.25">
      <c r="A7223" t="s">
        <v>7231</v>
      </c>
      <c r="B7223" t="s">
        <v>37</v>
      </c>
      <c r="C7223" t="s">
        <v>103</v>
      </c>
      <c r="D7223" t="s">
        <v>12799</v>
      </c>
      <c r="E7223" t="s">
        <v>12762</v>
      </c>
      <c r="F7223" t="s">
        <v>12772</v>
      </c>
      <c r="G7223" t="s">
        <v>12773</v>
      </c>
      <c r="H7223" t="s">
        <v>12786</v>
      </c>
      <c r="I7223" t="s">
        <v>12766</v>
      </c>
      <c r="J7223">
        <v>337471561.32999998</v>
      </c>
      <c r="K7223">
        <v>337471561.32999998</v>
      </c>
      <c r="L7223">
        <v>0</v>
      </c>
      <c r="M7223" t="s">
        <v>12770</v>
      </c>
      <c r="N7223" t="s">
        <v>12760</v>
      </c>
      <c r="O7223">
        <v>0</v>
      </c>
    </row>
    <row r="7224" spans="1:15" x14ac:dyDescent="0.25">
      <c r="A7224" t="s">
        <v>7232</v>
      </c>
      <c r="B7224" t="s">
        <v>37</v>
      </c>
      <c r="C7224" t="s">
        <v>103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t="s">
        <v>12760</v>
      </c>
      <c r="O7224">
        <v>0</v>
      </c>
    </row>
    <row r="7225" spans="1:15" x14ac:dyDescent="0.25">
      <c r="A7225" t="s">
        <v>7233</v>
      </c>
      <c r="B7225" t="s">
        <v>37</v>
      </c>
      <c r="C7225" t="s">
        <v>103</v>
      </c>
      <c r="D7225" t="s">
        <v>12799</v>
      </c>
      <c r="E7225" t="s">
        <v>12777</v>
      </c>
      <c r="F7225" t="s">
        <v>12787</v>
      </c>
      <c r="G7225" t="s">
        <v>12788</v>
      </c>
      <c r="H7225" t="s">
        <v>12765</v>
      </c>
      <c r="I7225" t="s">
        <v>12766</v>
      </c>
      <c r="J7225">
        <v>217736764.83000001</v>
      </c>
      <c r="K7225">
        <v>217736764.83000001</v>
      </c>
      <c r="L7225">
        <v>0.4</v>
      </c>
      <c r="M7225" t="s">
        <v>12767</v>
      </c>
      <c r="N7225" t="s">
        <v>12993</v>
      </c>
      <c r="O7225">
        <v>0</v>
      </c>
    </row>
    <row r="7226" spans="1:15" x14ac:dyDescent="0.25">
      <c r="A7226" t="s">
        <v>7234</v>
      </c>
      <c r="B7226" t="s">
        <v>37</v>
      </c>
      <c r="C7226" t="s">
        <v>103</v>
      </c>
      <c r="D7226" t="s">
        <v>12761</v>
      </c>
      <c r="E7226" t="s">
        <v>12777</v>
      </c>
      <c r="F7226" t="s">
        <v>12779</v>
      </c>
      <c r="G7226" t="s">
        <v>12780</v>
      </c>
      <c r="H7226" t="s">
        <v>12776</v>
      </c>
      <c r="I7226" t="s">
        <v>12766</v>
      </c>
      <c r="J7226">
        <v>454979284.82000011</v>
      </c>
      <c r="K7226">
        <v>454979284.82000011</v>
      </c>
      <c r="L7226">
        <v>0.39824569882715333</v>
      </c>
      <c r="M7226" t="s">
        <v>12767</v>
      </c>
      <c r="N7226" t="s">
        <v>12993</v>
      </c>
      <c r="O7226">
        <v>0</v>
      </c>
    </row>
    <row r="7227" spans="1:15" x14ac:dyDescent="0.25">
      <c r="A7227" t="s">
        <v>7235</v>
      </c>
      <c r="B7227" t="s">
        <v>37</v>
      </c>
      <c r="C7227" t="s">
        <v>103</v>
      </c>
      <c r="D7227" t="s">
        <v>12799</v>
      </c>
      <c r="E7227" t="s">
        <v>12771</v>
      </c>
      <c r="F7227" t="s">
        <v>12787</v>
      </c>
      <c r="G7227" t="s">
        <v>12788</v>
      </c>
      <c r="H7227" t="s">
        <v>12765</v>
      </c>
      <c r="I7227" t="s">
        <v>12766</v>
      </c>
      <c r="J7227">
        <v>310880442.29000002</v>
      </c>
      <c r="K7227">
        <v>310880442.29000002</v>
      </c>
      <c r="L7227">
        <v>0</v>
      </c>
      <c r="M7227" t="s">
        <v>12770</v>
      </c>
      <c r="N7227" t="s">
        <v>12993</v>
      </c>
      <c r="O7227">
        <v>0</v>
      </c>
    </row>
    <row r="7228" spans="1:15" x14ac:dyDescent="0.25">
      <c r="A7228" t="s">
        <v>7236</v>
      </c>
      <c r="B7228" t="s">
        <v>37</v>
      </c>
      <c r="C7228" t="s">
        <v>103</v>
      </c>
      <c r="D7228" t="s">
        <v>12799</v>
      </c>
      <c r="E7228" t="s">
        <v>12771</v>
      </c>
      <c r="F7228" t="s">
        <v>12803</v>
      </c>
      <c r="G7228" t="s">
        <v>12804</v>
      </c>
      <c r="H7228" t="s">
        <v>12765</v>
      </c>
      <c r="I7228" t="s">
        <v>12766</v>
      </c>
      <c r="J7228">
        <v>194724353.94999999</v>
      </c>
      <c r="K7228">
        <v>194724353.94999999</v>
      </c>
      <c r="L7228">
        <v>0.51631874841728365</v>
      </c>
      <c r="M7228" t="s">
        <v>12767</v>
      </c>
      <c r="N7228" t="s">
        <v>12993</v>
      </c>
      <c r="O7228">
        <v>0</v>
      </c>
    </row>
    <row r="7229" spans="1:15" x14ac:dyDescent="0.25">
      <c r="A7229" t="s">
        <v>7237</v>
      </c>
      <c r="B7229" t="s">
        <v>37</v>
      </c>
      <c r="C7229" t="s">
        <v>103</v>
      </c>
      <c r="D7229" t="s">
        <v>12761</v>
      </c>
      <c r="E7229" t="s">
        <v>12762</v>
      </c>
      <c r="F7229" t="s">
        <v>12891</v>
      </c>
      <c r="G7229" t="s">
        <v>12794</v>
      </c>
      <c r="H7229" t="s">
        <v>12765</v>
      </c>
      <c r="I7229" t="s">
        <v>12766</v>
      </c>
      <c r="J7229">
        <v>226145027.41999999</v>
      </c>
      <c r="K7229">
        <v>226145027.41999999</v>
      </c>
      <c r="L7229">
        <v>0.15282196048214361</v>
      </c>
      <c r="M7229" t="s">
        <v>12767</v>
      </c>
      <c r="N7229" t="s">
        <v>12993</v>
      </c>
      <c r="O7229">
        <v>0</v>
      </c>
    </row>
    <row r="7230" spans="1:15" x14ac:dyDescent="0.25">
      <c r="A7230" t="s">
        <v>7238</v>
      </c>
      <c r="B7230" t="s">
        <v>37</v>
      </c>
      <c r="C7230" t="s">
        <v>103</v>
      </c>
      <c r="D7230" t="s">
        <v>12761</v>
      </c>
      <c r="E7230" t="s">
        <v>12782</v>
      </c>
      <c r="F7230" t="s">
        <v>12763</v>
      </c>
      <c r="G7230" t="s">
        <v>12764</v>
      </c>
      <c r="H7230" t="s">
        <v>12776</v>
      </c>
      <c r="I7230" t="s">
        <v>12766</v>
      </c>
      <c r="J7230">
        <v>454542830.43000001</v>
      </c>
      <c r="K7230">
        <v>454542830.43000001</v>
      </c>
      <c r="L7230">
        <v>0.18767792975482309</v>
      </c>
      <c r="M7230" t="s">
        <v>12767</v>
      </c>
      <c r="N7230" t="s">
        <v>12993</v>
      </c>
      <c r="O7230">
        <v>0</v>
      </c>
    </row>
    <row r="7231" spans="1:15" x14ac:dyDescent="0.25">
      <c r="A7231" t="s">
        <v>7239</v>
      </c>
      <c r="B7231" t="s">
        <v>37</v>
      </c>
      <c r="C7231" t="s">
        <v>103</v>
      </c>
      <c r="D7231" t="s">
        <v>12814</v>
      </c>
      <c r="E7231" t="s">
        <v>12768</v>
      </c>
      <c r="F7231" t="s">
        <v>12763</v>
      </c>
      <c r="G7231" t="s">
        <v>12764</v>
      </c>
      <c r="H7231" t="s">
        <v>12786</v>
      </c>
      <c r="I7231" t="s">
        <v>12766</v>
      </c>
      <c r="J7231">
        <v>252802606.53</v>
      </c>
      <c r="K7231">
        <v>252802606.53</v>
      </c>
      <c r="L7231">
        <v>1</v>
      </c>
      <c r="M7231" t="s">
        <v>12767</v>
      </c>
      <c r="N7231" t="s">
        <v>12993</v>
      </c>
      <c r="O7231">
        <v>0</v>
      </c>
    </row>
    <row r="7232" spans="1:15" x14ac:dyDescent="0.25">
      <c r="A7232" t="s">
        <v>7240</v>
      </c>
      <c r="B7232" t="s">
        <v>37</v>
      </c>
      <c r="C7232" t="s">
        <v>103</v>
      </c>
      <c r="D7232" t="s">
        <v>12802</v>
      </c>
      <c r="E7232" t="s">
        <v>12782</v>
      </c>
      <c r="F7232" t="s">
        <v>12793</v>
      </c>
      <c r="G7232" t="s">
        <v>12794</v>
      </c>
      <c r="H7232" t="s">
        <v>12776</v>
      </c>
      <c r="I7232" t="s">
        <v>12766</v>
      </c>
      <c r="J7232">
        <v>302553268.80000001</v>
      </c>
      <c r="K7232">
        <v>302553268.80000001</v>
      </c>
      <c r="L7232">
        <v>0.24767394092515521</v>
      </c>
      <c r="M7232" t="s">
        <v>12767</v>
      </c>
      <c r="N7232" t="s">
        <v>12993</v>
      </c>
      <c r="O7232">
        <v>0</v>
      </c>
    </row>
    <row r="7233" spans="1:15" x14ac:dyDescent="0.25">
      <c r="A7233" t="s">
        <v>7241</v>
      </c>
      <c r="B7233" t="s">
        <v>37</v>
      </c>
      <c r="C7233" t="s">
        <v>103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t="s">
        <v>12760</v>
      </c>
      <c r="O7233">
        <v>0</v>
      </c>
    </row>
    <row r="7234" spans="1:15" x14ac:dyDescent="0.25">
      <c r="A7234" t="s">
        <v>7242</v>
      </c>
      <c r="B7234" t="s">
        <v>37</v>
      </c>
      <c r="C7234" t="s">
        <v>103</v>
      </c>
      <c r="D7234" t="s">
        <v>12802</v>
      </c>
      <c r="E7234" t="s">
        <v>12771</v>
      </c>
      <c r="F7234" t="s">
        <v>12824</v>
      </c>
      <c r="G7234" t="s">
        <v>12813</v>
      </c>
      <c r="H7234" t="s">
        <v>12776</v>
      </c>
      <c r="I7234" t="s">
        <v>12766</v>
      </c>
      <c r="J7234">
        <v>110668868.51000001</v>
      </c>
      <c r="K7234">
        <v>110668868.51000001</v>
      </c>
      <c r="L7234">
        <v>0</v>
      </c>
      <c r="M7234" t="s">
        <v>12770</v>
      </c>
      <c r="N7234" t="s">
        <v>12760</v>
      </c>
      <c r="O7234">
        <v>0</v>
      </c>
    </row>
    <row r="7235" spans="1:15" x14ac:dyDescent="0.25">
      <c r="A7235" t="s">
        <v>7243</v>
      </c>
      <c r="B7235" t="s">
        <v>37</v>
      </c>
      <c r="C7235" t="s">
        <v>103</v>
      </c>
      <c r="D7235" t="s">
        <v>12761</v>
      </c>
      <c r="E7235" t="s">
        <v>12771</v>
      </c>
      <c r="F7235" t="s">
        <v>12803</v>
      </c>
      <c r="G7235" t="s">
        <v>12804</v>
      </c>
      <c r="H7235" t="s">
        <v>12786</v>
      </c>
      <c r="I7235" t="s">
        <v>12766</v>
      </c>
      <c r="J7235">
        <v>306166049.47000003</v>
      </c>
      <c r="K7235">
        <v>306166049.47000003</v>
      </c>
      <c r="L7235">
        <v>0.49917241738449247</v>
      </c>
      <c r="M7235" t="s">
        <v>12767</v>
      </c>
      <c r="N7235" t="s">
        <v>12993</v>
      </c>
      <c r="O7235" t="s">
        <v>12996</v>
      </c>
    </row>
    <row r="7236" spans="1:15" x14ac:dyDescent="0.25">
      <c r="A7236" t="s">
        <v>7244</v>
      </c>
      <c r="B7236" t="s">
        <v>37</v>
      </c>
      <c r="C7236" t="s">
        <v>472</v>
      </c>
      <c r="D7236" t="s">
        <v>12761</v>
      </c>
      <c r="E7236" t="s">
        <v>12771</v>
      </c>
      <c r="F7236" t="s">
        <v>12772</v>
      </c>
      <c r="G7236" t="s">
        <v>12773</v>
      </c>
      <c r="H7236" t="s">
        <v>12769</v>
      </c>
      <c r="I7236" t="s">
        <v>12766</v>
      </c>
      <c r="J7236">
        <v>844569506.58000004</v>
      </c>
      <c r="K7236">
        <v>844569506.58000004</v>
      </c>
      <c r="L7236">
        <v>0</v>
      </c>
      <c r="M7236" t="s">
        <v>12770</v>
      </c>
      <c r="N7236" t="s">
        <v>12993</v>
      </c>
      <c r="O7236">
        <v>0</v>
      </c>
    </row>
    <row r="7237" spans="1:15" x14ac:dyDescent="0.25">
      <c r="A7237" t="s">
        <v>7245</v>
      </c>
      <c r="B7237" t="s">
        <v>37</v>
      </c>
      <c r="C7237" t="s">
        <v>472</v>
      </c>
      <c r="D7237" t="s">
        <v>12761</v>
      </c>
      <c r="E7237" t="s">
        <v>12789</v>
      </c>
      <c r="F7237" t="s">
        <v>12779</v>
      </c>
      <c r="G7237" t="s">
        <v>12780</v>
      </c>
      <c r="H7237" t="s">
        <v>12775</v>
      </c>
      <c r="I7237" t="s">
        <v>12766</v>
      </c>
      <c r="J7237">
        <v>760285599.48000002</v>
      </c>
      <c r="K7237">
        <v>760285599.48000002</v>
      </c>
      <c r="L7237">
        <v>0</v>
      </c>
      <c r="M7237" t="s">
        <v>12770</v>
      </c>
      <c r="N7237" t="s">
        <v>12993</v>
      </c>
      <c r="O7237">
        <v>0</v>
      </c>
    </row>
    <row r="7238" spans="1:15" x14ac:dyDescent="0.25">
      <c r="A7238" t="s">
        <v>7246</v>
      </c>
      <c r="B7238" t="s">
        <v>37</v>
      </c>
      <c r="C7238" t="s">
        <v>472</v>
      </c>
      <c r="D7238" t="s">
        <v>12761</v>
      </c>
      <c r="E7238" t="s">
        <v>12768</v>
      </c>
      <c r="F7238" t="s">
        <v>12781</v>
      </c>
      <c r="G7238" t="s">
        <v>12773</v>
      </c>
      <c r="H7238" t="s">
        <v>12776</v>
      </c>
      <c r="I7238" t="s">
        <v>12766</v>
      </c>
      <c r="J7238">
        <v>672999703.08000004</v>
      </c>
      <c r="K7238">
        <v>672999703.08000004</v>
      </c>
      <c r="L7238">
        <v>0.1087279721686619</v>
      </c>
      <c r="M7238" t="s">
        <v>12767</v>
      </c>
      <c r="N7238" t="s">
        <v>12993</v>
      </c>
      <c r="O7238">
        <v>0</v>
      </c>
    </row>
    <row r="7239" spans="1:15" x14ac:dyDescent="0.25">
      <c r="A7239" t="s">
        <v>7247</v>
      </c>
      <c r="B7239" t="s">
        <v>37</v>
      </c>
      <c r="C7239" t="s">
        <v>472</v>
      </c>
      <c r="D7239" t="s">
        <v>12761</v>
      </c>
      <c r="E7239" t="s">
        <v>12774</v>
      </c>
      <c r="F7239" t="s">
        <v>12779</v>
      </c>
      <c r="G7239" t="s">
        <v>12780</v>
      </c>
      <c r="H7239" t="s">
        <v>12776</v>
      </c>
      <c r="I7239" t="s">
        <v>12766</v>
      </c>
      <c r="J7239">
        <v>563441146.60000002</v>
      </c>
      <c r="K7239">
        <v>563441146.60000002</v>
      </c>
      <c r="L7239">
        <v>0.95419285365615203</v>
      </c>
      <c r="M7239" t="s">
        <v>12767</v>
      </c>
      <c r="N7239" t="s">
        <v>12993</v>
      </c>
      <c r="O7239">
        <v>0</v>
      </c>
    </row>
    <row r="7240" spans="1:15" x14ac:dyDescent="0.25">
      <c r="A7240" t="s">
        <v>7248</v>
      </c>
      <c r="B7240" t="s">
        <v>37</v>
      </c>
      <c r="C7240" t="s">
        <v>472</v>
      </c>
      <c r="D7240" t="s">
        <v>12761</v>
      </c>
      <c r="E7240" t="s">
        <v>12790</v>
      </c>
      <c r="F7240" t="s">
        <v>12763</v>
      </c>
      <c r="G7240" t="s">
        <v>12764</v>
      </c>
      <c r="H7240" t="s">
        <v>12776</v>
      </c>
      <c r="I7240" t="s">
        <v>12766</v>
      </c>
      <c r="J7240">
        <v>674508982.50999999</v>
      </c>
      <c r="K7240">
        <v>674508982.50999999</v>
      </c>
      <c r="L7240">
        <v>0</v>
      </c>
      <c r="M7240" t="s">
        <v>12770</v>
      </c>
      <c r="N7240" t="s">
        <v>12993</v>
      </c>
      <c r="O7240">
        <v>0</v>
      </c>
    </row>
    <row r="7241" spans="1:15" x14ac:dyDescent="0.25">
      <c r="A7241" t="s">
        <v>7249</v>
      </c>
      <c r="B7241" t="s">
        <v>37</v>
      </c>
      <c r="C7241" t="s">
        <v>472</v>
      </c>
      <c r="D7241" t="s">
        <v>12761</v>
      </c>
      <c r="E7241" t="s">
        <v>12790</v>
      </c>
      <c r="F7241" t="s">
        <v>12772</v>
      </c>
      <c r="G7241" t="s">
        <v>12773</v>
      </c>
      <c r="H7241" t="s">
        <v>12769</v>
      </c>
      <c r="I7241" t="s">
        <v>12766</v>
      </c>
      <c r="J7241">
        <v>324696255.70999998</v>
      </c>
      <c r="K7241">
        <v>324696255.70999998</v>
      </c>
      <c r="L7241">
        <v>0</v>
      </c>
      <c r="M7241" t="s">
        <v>12770</v>
      </c>
      <c r="N7241" t="s">
        <v>12993</v>
      </c>
      <c r="O7241">
        <v>0</v>
      </c>
    </row>
    <row r="7242" spans="1:15" x14ac:dyDescent="0.25">
      <c r="A7242" t="s">
        <v>7250</v>
      </c>
      <c r="B7242" t="s">
        <v>37</v>
      </c>
      <c r="C7242" t="s">
        <v>472</v>
      </c>
      <c r="D7242" t="s">
        <v>12761</v>
      </c>
      <c r="E7242" t="s">
        <v>12782</v>
      </c>
      <c r="F7242" t="s">
        <v>12772</v>
      </c>
      <c r="G7242" t="s">
        <v>12773</v>
      </c>
      <c r="H7242" t="s">
        <v>12765</v>
      </c>
      <c r="I7242" t="s">
        <v>12766</v>
      </c>
      <c r="J7242">
        <v>781766358.70000005</v>
      </c>
      <c r="K7242">
        <v>781766358.70000005</v>
      </c>
      <c r="L7242">
        <v>0.33740714951128181</v>
      </c>
      <c r="M7242" t="s">
        <v>12767</v>
      </c>
      <c r="N7242" t="s">
        <v>12993</v>
      </c>
      <c r="O7242">
        <v>0</v>
      </c>
    </row>
    <row r="7243" spans="1:15" x14ac:dyDescent="0.25">
      <c r="A7243" t="s">
        <v>7251</v>
      </c>
      <c r="B7243" t="s">
        <v>37</v>
      </c>
      <c r="C7243" t="s">
        <v>472</v>
      </c>
      <c r="D7243" t="s">
        <v>12761</v>
      </c>
      <c r="E7243" t="s">
        <v>12789</v>
      </c>
      <c r="F7243" t="s">
        <v>12772</v>
      </c>
      <c r="G7243" t="s">
        <v>12773</v>
      </c>
      <c r="H7243" t="s">
        <v>12769</v>
      </c>
      <c r="I7243" t="s">
        <v>12766</v>
      </c>
      <c r="J7243">
        <v>616056018.35000002</v>
      </c>
      <c r="K7243">
        <v>616056018.35000002</v>
      </c>
      <c r="L7243">
        <v>0</v>
      </c>
      <c r="M7243" t="s">
        <v>12770</v>
      </c>
      <c r="N7243" t="s">
        <v>12760</v>
      </c>
      <c r="O7243">
        <v>0</v>
      </c>
    </row>
    <row r="7244" spans="1:15" x14ac:dyDescent="0.25">
      <c r="A7244" t="s">
        <v>7252</v>
      </c>
      <c r="B7244" t="s">
        <v>37</v>
      </c>
      <c r="C7244" t="s">
        <v>472</v>
      </c>
      <c r="D7244" t="s">
        <v>12761</v>
      </c>
      <c r="E7244" t="s">
        <v>12782</v>
      </c>
      <c r="F7244" t="s">
        <v>12763</v>
      </c>
      <c r="G7244" t="s">
        <v>12764</v>
      </c>
      <c r="H7244" t="s">
        <v>12776</v>
      </c>
      <c r="I7244" t="s">
        <v>12766</v>
      </c>
      <c r="J7244">
        <v>579724975.23000002</v>
      </c>
      <c r="K7244">
        <v>579724975.23000002</v>
      </c>
      <c r="L7244">
        <v>0</v>
      </c>
      <c r="M7244" t="s">
        <v>12770</v>
      </c>
      <c r="N7244" t="s">
        <v>12993</v>
      </c>
      <c r="O7244">
        <v>0</v>
      </c>
    </row>
    <row r="7245" spans="1:15" x14ac:dyDescent="0.25">
      <c r="A7245" t="s">
        <v>7253</v>
      </c>
      <c r="B7245" t="s">
        <v>37</v>
      </c>
      <c r="C7245" t="s">
        <v>472</v>
      </c>
      <c r="D7245" t="s">
        <v>12761</v>
      </c>
      <c r="E7245" t="s">
        <v>12771</v>
      </c>
      <c r="F7245" t="s">
        <v>12763</v>
      </c>
      <c r="G7245" t="s">
        <v>12764</v>
      </c>
      <c r="H7245" t="s">
        <v>12776</v>
      </c>
      <c r="I7245" t="s">
        <v>12766</v>
      </c>
      <c r="J7245">
        <v>964178686.59000003</v>
      </c>
      <c r="K7245">
        <v>964178686.59000003</v>
      </c>
      <c r="L7245">
        <v>8.1103399388097446E-3</v>
      </c>
      <c r="M7245" t="s">
        <v>12767</v>
      </c>
      <c r="N7245" t="s">
        <v>12760</v>
      </c>
      <c r="O7245">
        <v>0</v>
      </c>
    </row>
    <row r="7246" spans="1:15" x14ac:dyDescent="0.25">
      <c r="A7246" t="s">
        <v>7254</v>
      </c>
      <c r="B7246" t="s">
        <v>37</v>
      </c>
      <c r="C7246" t="s">
        <v>472</v>
      </c>
      <c r="D7246" t="s">
        <v>12799</v>
      </c>
      <c r="E7246" t="s">
        <v>12771</v>
      </c>
      <c r="F7246" t="s">
        <v>12779</v>
      </c>
      <c r="G7246" t="s">
        <v>12780</v>
      </c>
      <c r="H7246" t="s">
        <v>12765</v>
      </c>
      <c r="I7246" t="s">
        <v>12766</v>
      </c>
      <c r="J7246">
        <v>50242492.240000002</v>
      </c>
      <c r="K7246">
        <v>50242492.240000002</v>
      </c>
      <c r="L7246">
        <v>0.22063159074690039</v>
      </c>
      <c r="M7246" t="s">
        <v>12767</v>
      </c>
      <c r="N7246" t="s">
        <v>12993</v>
      </c>
      <c r="O7246">
        <v>0</v>
      </c>
    </row>
    <row r="7247" spans="1:15" x14ac:dyDescent="0.25">
      <c r="A7247" t="s">
        <v>7255</v>
      </c>
      <c r="B7247" t="s">
        <v>37</v>
      </c>
      <c r="C7247" t="s">
        <v>472</v>
      </c>
      <c r="D7247" t="s">
        <v>12761</v>
      </c>
      <c r="E7247" t="s">
        <v>12771</v>
      </c>
      <c r="F7247" t="s">
        <v>12763</v>
      </c>
      <c r="G7247" t="s">
        <v>12764</v>
      </c>
      <c r="H7247" t="s">
        <v>12765</v>
      </c>
      <c r="I7247" t="s">
        <v>12766</v>
      </c>
      <c r="J7247">
        <v>631101407.19000006</v>
      </c>
      <c r="K7247">
        <v>631101407.19000006</v>
      </c>
      <c r="L7247">
        <v>0</v>
      </c>
      <c r="M7247" t="s">
        <v>12770</v>
      </c>
      <c r="N7247" t="s">
        <v>12993</v>
      </c>
      <c r="O7247" t="s">
        <v>12995</v>
      </c>
    </row>
    <row r="7248" spans="1:15" x14ac:dyDescent="0.25">
      <c r="A7248" t="s">
        <v>7256</v>
      </c>
      <c r="B7248" t="s">
        <v>37</v>
      </c>
      <c r="C7248" t="s">
        <v>472</v>
      </c>
      <c r="D7248" t="s">
        <v>12799</v>
      </c>
      <c r="E7248" t="s">
        <v>12789</v>
      </c>
      <c r="F7248" t="s">
        <v>12763</v>
      </c>
      <c r="G7248" t="s">
        <v>12764</v>
      </c>
      <c r="H7248" t="s">
        <v>12765</v>
      </c>
      <c r="I7248" t="s">
        <v>12766</v>
      </c>
      <c r="J7248">
        <v>40644795.229999997</v>
      </c>
      <c r="K7248">
        <v>40644795.229999997</v>
      </c>
      <c r="L7248">
        <v>0</v>
      </c>
      <c r="M7248" t="s">
        <v>12770</v>
      </c>
      <c r="N7248" t="s">
        <v>12760</v>
      </c>
      <c r="O7248" t="s">
        <v>12995</v>
      </c>
    </row>
    <row r="7249" spans="1:15" x14ac:dyDescent="0.25">
      <c r="A7249" t="s">
        <v>7257</v>
      </c>
      <c r="B7249" t="s">
        <v>37</v>
      </c>
      <c r="C7249" t="s">
        <v>472</v>
      </c>
      <c r="D7249" t="s">
        <v>12761</v>
      </c>
      <c r="E7249" t="s">
        <v>12782</v>
      </c>
      <c r="F7249" t="s">
        <v>12779</v>
      </c>
      <c r="G7249" t="s">
        <v>12780</v>
      </c>
      <c r="H7249" t="s">
        <v>12765</v>
      </c>
      <c r="I7249" t="s">
        <v>12766</v>
      </c>
      <c r="J7249">
        <v>307305361.67000002</v>
      </c>
      <c r="K7249">
        <v>307305361.67000002</v>
      </c>
      <c r="L7249">
        <v>0</v>
      </c>
      <c r="M7249" t="s">
        <v>12770</v>
      </c>
      <c r="N7249" t="s">
        <v>12993</v>
      </c>
      <c r="O7249">
        <v>0</v>
      </c>
    </row>
    <row r="7250" spans="1:15" x14ac:dyDescent="0.25">
      <c r="A7250" t="s">
        <v>7258</v>
      </c>
      <c r="B7250" t="s">
        <v>37</v>
      </c>
      <c r="C7250" t="s">
        <v>472</v>
      </c>
      <c r="D7250" t="s">
        <v>12761</v>
      </c>
      <c r="E7250" t="s">
        <v>12768</v>
      </c>
      <c r="F7250" t="s">
        <v>12763</v>
      </c>
      <c r="G7250" t="s">
        <v>12764</v>
      </c>
      <c r="H7250" t="s">
        <v>12776</v>
      </c>
      <c r="I7250" t="s">
        <v>12766</v>
      </c>
      <c r="J7250">
        <v>729647592.05999994</v>
      </c>
      <c r="K7250">
        <v>729647592.05999994</v>
      </c>
      <c r="L7250">
        <v>0.35359267972263642</v>
      </c>
      <c r="M7250" t="s">
        <v>12767</v>
      </c>
      <c r="N7250" t="s">
        <v>12993</v>
      </c>
      <c r="O7250">
        <v>0</v>
      </c>
    </row>
    <row r="7251" spans="1:15" x14ac:dyDescent="0.25">
      <c r="A7251" t="s">
        <v>7259</v>
      </c>
      <c r="B7251" t="s">
        <v>37</v>
      </c>
      <c r="C7251" t="s">
        <v>472</v>
      </c>
      <c r="D7251" t="s">
        <v>12761</v>
      </c>
      <c r="E7251" t="s">
        <v>12777</v>
      </c>
      <c r="F7251" t="s">
        <v>12803</v>
      </c>
      <c r="G7251" t="s">
        <v>12804</v>
      </c>
      <c r="H7251" t="s">
        <v>12765</v>
      </c>
      <c r="I7251" t="s">
        <v>12766</v>
      </c>
      <c r="J7251">
        <v>812151492.38</v>
      </c>
      <c r="K7251">
        <v>812151492.38</v>
      </c>
      <c r="L7251">
        <v>0</v>
      </c>
      <c r="M7251" t="s">
        <v>12770</v>
      </c>
      <c r="N7251" t="s">
        <v>12993</v>
      </c>
      <c r="O7251" t="s">
        <v>12996</v>
      </c>
    </row>
    <row r="7252" spans="1:15" x14ac:dyDescent="0.25">
      <c r="A7252" t="s">
        <v>7260</v>
      </c>
      <c r="B7252" t="s">
        <v>37</v>
      </c>
      <c r="C7252" t="s">
        <v>472</v>
      </c>
      <c r="D7252" t="s">
        <v>12761</v>
      </c>
      <c r="E7252" t="s">
        <v>12777</v>
      </c>
      <c r="F7252" t="s">
        <v>12763</v>
      </c>
      <c r="G7252" t="s">
        <v>12764</v>
      </c>
      <c r="H7252" t="s">
        <v>12765</v>
      </c>
      <c r="I7252" t="s">
        <v>12766</v>
      </c>
      <c r="J7252">
        <v>332306228.23000002</v>
      </c>
      <c r="K7252">
        <v>332306228.23000002</v>
      </c>
      <c r="L7252">
        <v>0.29764635424066238</v>
      </c>
      <c r="M7252" t="s">
        <v>12767</v>
      </c>
      <c r="N7252" t="s">
        <v>12760</v>
      </c>
      <c r="O7252">
        <v>0</v>
      </c>
    </row>
    <row r="7253" spans="1:15" x14ac:dyDescent="0.25">
      <c r="A7253" t="s">
        <v>7261</v>
      </c>
      <c r="B7253" t="s">
        <v>37</v>
      </c>
      <c r="C7253" t="s">
        <v>472</v>
      </c>
      <c r="D7253" t="s">
        <v>12761</v>
      </c>
      <c r="E7253" t="s">
        <v>12782</v>
      </c>
      <c r="F7253" t="s">
        <v>12772</v>
      </c>
      <c r="G7253" t="s">
        <v>12773</v>
      </c>
      <c r="H7253" t="s">
        <v>12765</v>
      </c>
      <c r="I7253" t="s">
        <v>12766</v>
      </c>
      <c r="J7253">
        <v>762899585.05999994</v>
      </c>
      <c r="K7253">
        <v>762899585.05999994</v>
      </c>
      <c r="L7253">
        <v>0</v>
      </c>
      <c r="M7253" t="s">
        <v>12770</v>
      </c>
      <c r="N7253" t="s">
        <v>12760</v>
      </c>
      <c r="O7253">
        <v>0</v>
      </c>
    </row>
    <row r="7254" spans="1:15" x14ac:dyDescent="0.25">
      <c r="A7254" t="s">
        <v>7262</v>
      </c>
      <c r="B7254" t="s">
        <v>37</v>
      </c>
      <c r="C7254" t="s">
        <v>472</v>
      </c>
      <c r="D7254" t="s">
        <v>12761</v>
      </c>
      <c r="E7254" t="s">
        <v>12771</v>
      </c>
      <c r="F7254" t="s">
        <v>12772</v>
      </c>
      <c r="G7254" t="s">
        <v>12773</v>
      </c>
      <c r="H7254" t="s">
        <v>12769</v>
      </c>
      <c r="I7254" t="s">
        <v>12766</v>
      </c>
      <c r="J7254">
        <v>550052080.19000006</v>
      </c>
      <c r="K7254">
        <v>550052080.19000006</v>
      </c>
      <c r="L7254">
        <v>0</v>
      </c>
      <c r="M7254" t="s">
        <v>12770</v>
      </c>
      <c r="N7254" t="s">
        <v>12760</v>
      </c>
      <c r="O7254">
        <v>0</v>
      </c>
    </row>
    <row r="7255" spans="1:15" x14ac:dyDescent="0.25">
      <c r="A7255" t="s">
        <v>7263</v>
      </c>
      <c r="B7255" t="s">
        <v>37</v>
      </c>
      <c r="C7255" t="s">
        <v>472</v>
      </c>
      <c r="D7255" t="s">
        <v>12761</v>
      </c>
      <c r="E7255" t="s">
        <v>12789</v>
      </c>
      <c r="F7255" t="s">
        <v>12763</v>
      </c>
      <c r="G7255" t="s">
        <v>12764</v>
      </c>
      <c r="H7255" t="s">
        <v>12776</v>
      </c>
      <c r="I7255" t="s">
        <v>12766</v>
      </c>
      <c r="J7255">
        <v>1088816642.4100001</v>
      </c>
      <c r="K7255">
        <v>1088816642.4100001</v>
      </c>
      <c r="L7255">
        <v>0.37969982730135898</v>
      </c>
      <c r="M7255" t="s">
        <v>12767</v>
      </c>
      <c r="N7255" t="s">
        <v>12993</v>
      </c>
      <c r="O7255">
        <v>0</v>
      </c>
    </row>
    <row r="7256" spans="1:15" x14ac:dyDescent="0.25">
      <c r="A7256" t="s">
        <v>7264</v>
      </c>
      <c r="B7256" t="s">
        <v>37</v>
      </c>
      <c r="C7256" t="s">
        <v>472</v>
      </c>
      <c r="D7256" t="s">
        <v>12761</v>
      </c>
      <c r="E7256" t="s">
        <v>12777</v>
      </c>
      <c r="F7256" t="s">
        <v>12772</v>
      </c>
      <c r="G7256" t="s">
        <v>12773</v>
      </c>
      <c r="H7256" t="s">
        <v>12769</v>
      </c>
      <c r="I7256" t="s">
        <v>12766</v>
      </c>
      <c r="J7256">
        <v>674729899.27999997</v>
      </c>
      <c r="K7256">
        <v>674729899.27999997</v>
      </c>
      <c r="L7256">
        <v>0</v>
      </c>
      <c r="M7256" t="s">
        <v>12770</v>
      </c>
      <c r="N7256" t="s">
        <v>12760</v>
      </c>
      <c r="O7256" t="s">
        <v>12996</v>
      </c>
    </row>
    <row r="7257" spans="1:15" x14ac:dyDescent="0.25">
      <c r="A7257" t="s">
        <v>7265</v>
      </c>
      <c r="B7257" t="s">
        <v>37</v>
      </c>
      <c r="C7257" t="s">
        <v>472</v>
      </c>
      <c r="D7257" t="s">
        <v>12761</v>
      </c>
      <c r="E7257" t="s">
        <v>12762</v>
      </c>
      <c r="F7257" t="s">
        <v>12763</v>
      </c>
      <c r="G7257" t="s">
        <v>12764</v>
      </c>
      <c r="H7257" t="s">
        <v>12765</v>
      </c>
      <c r="I7257" t="s">
        <v>12766</v>
      </c>
      <c r="J7257">
        <v>585810394.83000004</v>
      </c>
      <c r="K7257">
        <v>585810394.83000004</v>
      </c>
      <c r="L7257">
        <v>6.881927507833388E-2</v>
      </c>
      <c r="M7257" t="s">
        <v>12767</v>
      </c>
      <c r="N7257" t="s">
        <v>12993</v>
      </c>
      <c r="O7257">
        <v>0</v>
      </c>
    </row>
    <row r="7258" spans="1:15" x14ac:dyDescent="0.25">
      <c r="A7258" t="s">
        <v>7266</v>
      </c>
      <c r="B7258" t="s">
        <v>37</v>
      </c>
      <c r="C7258" t="s">
        <v>472</v>
      </c>
      <c r="D7258" t="s">
        <v>12761</v>
      </c>
      <c r="E7258" t="s">
        <v>12762</v>
      </c>
      <c r="F7258" t="s">
        <v>12808</v>
      </c>
      <c r="G7258" t="s">
        <v>12809</v>
      </c>
      <c r="H7258" t="s">
        <v>12765</v>
      </c>
      <c r="I7258" t="s">
        <v>12766</v>
      </c>
      <c r="J7258">
        <v>221854022.69</v>
      </c>
      <c r="K7258">
        <v>221854022.69</v>
      </c>
      <c r="L7258">
        <v>0</v>
      </c>
      <c r="M7258" t="s">
        <v>12770</v>
      </c>
      <c r="N7258" t="s">
        <v>12760</v>
      </c>
      <c r="O7258">
        <v>0</v>
      </c>
    </row>
    <row r="7259" spans="1:15" x14ac:dyDescent="0.25">
      <c r="A7259" t="s">
        <v>7267</v>
      </c>
      <c r="B7259" t="s">
        <v>37</v>
      </c>
      <c r="C7259" t="s">
        <v>472</v>
      </c>
      <c r="D7259" t="s">
        <v>12761</v>
      </c>
      <c r="E7259" t="s">
        <v>12777</v>
      </c>
      <c r="F7259" t="s">
        <v>12763</v>
      </c>
      <c r="G7259" t="s">
        <v>12764</v>
      </c>
      <c r="H7259" t="s">
        <v>12775</v>
      </c>
      <c r="I7259" t="s">
        <v>12766</v>
      </c>
      <c r="J7259">
        <v>718787843.17000008</v>
      </c>
      <c r="K7259">
        <v>718787843.17000008</v>
      </c>
      <c r="L7259">
        <v>0</v>
      </c>
      <c r="M7259" t="s">
        <v>12770</v>
      </c>
      <c r="N7259" t="s">
        <v>12993</v>
      </c>
      <c r="O7259">
        <v>0</v>
      </c>
    </row>
    <row r="7260" spans="1:15" x14ac:dyDescent="0.25">
      <c r="A7260" t="s">
        <v>7268</v>
      </c>
      <c r="B7260" t="s">
        <v>37</v>
      </c>
      <c r="C7260" t="s">
        <v>472</v>
      </c>
      <c r="D7260" t="s">
        <v>12799</v>
      </c>
      <c r="E7260" t="s">
        <v>12771</v>
      </c>
      <c r="F7260" t="s">
        <v>12779</v>
      </c>
      <c r="G7260" t="s">
        <v>12780</v>
      </c>
      <c r="H7260" t="s">
        <v>12776</v>
      </c>
      <c r="I7260" t="s">
        <v>12766</v>
      </c>
      <c r="J7260">
        <v>194741673.56</v>
      </c>
      <c r="K7260">
        <v>194741673.56</v>
      </c>
      <c r="L7260">
        <v>0.40389444249499262</v>
      </c>
      <c r="M7260" t="s">
        <v>12767</v>
      </c>
      <c r="N7260" t="s">
        <v>12993</v>
      </c>
      <c r="O7260" t="s">
        <v>12996</v>
      </c>
    </row>
    <row r="7261" spans="1:15" x14ac:dyDescent="0.25">
      <c r="A7261" t="s">
        <v>7269</v>
      </c>
      <c r="B7261" t="s">
        <v>37</v>
      </c>
      <c r="C7261" t="s">
        <v>472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t="s">
        <v>12760</v>
      </c>
      <c r="O7261" t="s">
        <v>12996</v>
      </c>
    </row>
    <row r="7262" spans="1:15" x14ac:dyDescent="0.25">
      <c r="A7262" t="s">
        <v>7270</v>
      </c>
      <c r="B7262" t="s">
        <v>37</v>
      </c>
      <c r="C7262" t="s">
        <v>472</v>
      </c>
      <c r="D7262" t="s">
        <v>12761</v>
      </c>
      <c r="E7262" t="s">
        <v>12771</v>
      </c>
      <c r="F7262" t="s">
        <v>12763</v>
      </c>
      <c r="G7262" t="s">
        <v>12764</v>
      </c>
      <c r="H7262" t="s">
        <v>12775</v>
      </c>
      <c r="I7262" t="s">
        <v>12766</v>
      </c>
      <c r="J7262">
        <v>548759089.83000004</v>
      </c>
      <c r="K7262">
        <v>548759089.83000004</v>
      </c>
      <c r="L7262">
        <v>0</v>
      </c>
      <c r="M7262" t="s">
        <v>12770</v>
      </c>
      <c r="N7262" t="s">
        <v>12993</v>
      </c>
      <c r="O7262">
        <v>0</v>
      </c>
    </row>
    <row r="7263" spans="1:15" x14ac:dyDescent="0.25">
      <c r="A7263" t="s">
        <v>7271</v>
      </c>
      <c r="B7263" t="s">
        <v>37</v>
      </c>
      <c r="C7263" t="s">
        <v>472</v>
      </c>
      <c r="D7263" t="s">
        <v>12761</v>
      </c>
      <c r="E7263" t="s">
        <v>12768</v>
      </c>
      <c r="F7263" t="s">
        <v>12772</v>
      </c>
      <c r="G7263" t="s">
        <v>12773</v>
      </c>
      <c r="H7263" t="s">
        <v>12765</v>
      </c>
      <c r="I7263" t="s">
        <v>12766</v>
      </c>
      <c r="J7263">
        <v>701854048.31999993</v>
      </c>
      <c r="K7263">
        <v>701854048.31999993</v>
      </c>
      <c r="L7263">
        <v>0</v>
      </c>
      <c r="M7263" t="s">
        <v>12770</v>
      </c>
      <c r="N7263" t="s">
        <v>12993</v>
      </c>
      <c r="O7263">
        <v>0</v>
      </c>
    </row>
    <row r="7264" spans="1:15" x14ac:dyDescent="0.25">
      <c r="A7264" t="s">
        <v>7272</v>
      </c>
      <c r="B7264" t="s">
        <v>37</v>
      </c>
      <c r="C7264" t="s">
        <v>472</v>
      </c>
      <c r="D7264" t="s">
        <v>12761</v>
      </c>
      <c r="E7264" t="s">
        <v>12783</v>
      </c>
      <c r="F7264" t="s">
        <v>12803</v>
      </c>
      <c r="G7264" t="s">
        <v>12804</v>
      </c>
      <c r="H7264" t="s">
        <v>12765</v>
      </c>
      <c r="I7264" t="s">
        <v>12766</v>
      </c>
      <c r="J7264">
        <v>163191002.53</v>
      </c>
      <c r="K7264">
        <v>163191002.53</v>
      </c>
      <c r="L7264">
        <v>0</v>
      </c>
      <c r="M7264" t="s">
        <v>12770</v>
      </c>
      <c r="N7264" t="s">
        <v>12760</v>
      </c>
      <c r="O7264">
        <v>0</v>
      </c>
    </row>
    <row r="7265" spans="1:15" x14ac:dyDescent="0.25">
      <c r="A7265" t="s">
        <v>7273</v>
      </c>
      <c r="B7265" t="s">
        <v>37</v>
      </c>
      <c r="C7265" t="s">
        <v>472</v>
      </c>
      <c r="D7265" t="s">
        <v>12761</v>
      </c>
      <c r="E7265" t="s">
        <v>12774</v>
      </c>
      <c r="F7265" t="s">
        <v>12763</v>
      </c>
      <c r="G7265" t="s">
        <v>12764</v>
      </c>
      <c r="H7265" t="s">
        <v>12769</v>
      </c>
      <c r="I7265" t="s">
        <v>12766</v>
      </c>
      <c r="J7265">
        <v>522644947.80000001</v>
      </c>
      <c r="K7265">
        <v>522644947.80000001</v>
      </c>
      <c r="L7265">
        <v>0</v>
      </c>
      <c r="M7265" t="s">
        <v>12770</v>
      </c>
      <c r="N7265" t="s">
        <v>12993</v>
      </c>
      <c r="O7265">
        <v>0</v>
      </c>
    </row>
    <row r="7266" spans="1:15" x14ac:dyDescent="0.25">
      <c r="A7266" t="s">
        <v>7274</v>
      </c>
      <c r="B7266" t="s">
        <v>37</v>
      </c>
      <c r="C7266" t="s">
        <v>472</v>
      </c>
      <c r="D7266" t="s">
        <v>12761</v>
      </c>
      <c r="E7266" t="s">
        <v>12768</v>
      </c>
      <c r="F7266" t="s">
        <v>12791</v>
      </c>
      <c r="G7266" t="s">
        <v>12773</v>
      </c>
      <c r="H7266" t="s">
        <v>12775</v>
      </c>
      <c r="I7266" t="s">
        <v>12766</v>
      </c>
      <c r="J7266">
        <v>586273738.67999995</v>
      </c>
      <c r="K7266">
        <v>586273738.67999995</v>
      </c>
      <c r="L7266">
        <v>0</v>
      </c>
      <c r="M7266" t="s">
        <v>12770</v>
      </c>
      <c r="N7266" t="s">
        <v>12993</v>
      </c>
      <c r="O7266">
        <v>0</v>
      </c>
    </row>
    <row r="7267" spans="1:15" x14ac:dyDescent="0.25">
      <c r="A7267" t="s">
        <v>7275</v>
      </c>
      <c r="B7267" t="s">
        <v>37</v>
      </c>
      <c r="C7267" t="s">
        <v>472</v>
      </c>
      <c r="D7267" t="s">
        <v>12799</v>
      </c>
      <c r="E7267" t="s">
        <v>12762</v>
      </c>
      <c r="F7267" t="s">
        <v>12772</v>
      </c>
      <c r="G7267" t="s">
        <v>12773</v>
      </c>
      <c r="H7267" t="s">
        <v>12776</v>
      </c>
      <c r="I7267" t="s">
        <v>12766</v>
      </c>
      <c r="J7267">
        <v>720842371.36000001</v>
      </c>
      <c r="K7267">
        <v>720842371.36000001</v>
      </c>
      <c r="L7267">
        <v>0</v>
      </c>
      <c r="M7267" t="s">
        <v>12770</v>
      </c>
      <c r="N7267" t="s">
        <v>12760</v>
      </c>
      <c r="O7267">
        <v>0</v>
      </c>
    </row>
    <row r="7268" spans="1:15" x14ac:dyDescent="0.25">
      <c r="A7268" t="s">
        <v>7276</v>
      </c>
      <c r="B7268" t="s">
        <v>37</v>
      </c>
      <c r="C7268" t="s">
        <v>472</v>
      </c>
      <c r="D7268" t="s">
        <v>12761</v>
      </c>
      <c r="E7268" t="s">
        <v>12768</v>
      </c>
      <c r="F7268" t="s">
        <v>12772</v>
      </c>
      <c r="G7268" t="s">
        <v>12773</v>
      </c>
      <c r="H7268" t="s">
        <v>12765</v>
      </c>
      <c r="I7268" t="s">
        <v>12766</v>
      </c>
      <c r="J7268">
        <v>644057222.59000003</v>
      </c>
      <c r="K7268">
        <v>644057222.59000003</v>
      </c>
      <c r="L7268">
        <v>0.23000565969847131</v>
      </c>
      <c r="M7268" t="s">
        <v>12767</v>
      </c>
      <c r="N7268" t="s">
        <v>12993</v>
      </c>
      <c r="O7268">
        <v>0</v>
      </c>
    </row>
    <row r="7269" spans="1:15" x14ac:dyDescent="0.25">
      <c r="A7269" t="s">
        <v>7277</v>
      </c>
      <c r="B7269" t="s">
        <v>37</v>
      </c>
      <c r="C7269" t="s">
        <v>472</v>
      </c>
      <c r="D7269" t="s">
        <v>12761</v>
      </c>
      <c r="E7269" t="s">
        <v>12768</v>
      </c>
      <c r="F7269" t="s">
        <v>12772</v>
      </c>
      <c r="G7269" t="s">
        <v>12773</v>
      </c>
      <c r="H7269" t="s">
        <v>12769</v>
      </c>
      <c r="I7269" t="s">
        <v>12766</v>
      </c>
      <c r="J7269">
        <v>506979022.20999998</v>
      </c>
      <c r="K7269">
        <v>506979022.20999998</v>
      </c>
      <c r="L7269">
        <v>0</v>
      </c>
      <c r="M7269" t="s">
        <v>12770</v>
      </c>
      <c r="N7269" t="s">
        <v>12993</v>
      </c>
      <c r="O7269">
        <v>0</v>
      </c>
    </row>
    <row r="7270" spans="1:15" x14ac:dyDescent="0.25">
      <c r="A7270" t="s">
        <v>7278</v>
      </c>
      <c r="B7270" t="s">
        <v>37</v>
      </c>
      <c r="C7270" t="s">
        <v>472</v>
      </c>
      <c r="D7270" t="s">
        <v>12799</v>
      </c>
      <c r="E7270" t="s">
        <v>12774</v>
      </c>
      <c r="F7270" t="s">
        <v>12763</v>
      </c>
      <c r="G7270" t="s">
        <v>12764</v>
      </c>
      <c r="H7270" t="s">
        <v>12765</v>
      </c>
      <c r="I7270" t="s">
        <v>12766</v>
      </c>
      <c r="J7270">
        <v>732995061.94000006</v>
      </c>
      <c r="K7270">
        <v>732995061.94000006</v>
      </c>
      <c r="L7270">
        <v>0</v>
      </c>
      <c r="M7270" t="s">
        <v>12770</v>
      </c>
      <c r="N7270" t="s">
        <v>12760</v>
      </c>
      <c r="O7270">
        <v>0</v>
      </c>
    </row>
    <row r="7271" spans="1:15" x14ac:dyDescent="0.25">
      <c r="A7271" t="s">
        <v>7279</v>
      </c>
      <c r="B7271" t="s">
        <v>37</v>
      </c>
      <c r="C7271" t="s">
        <v>472</v>
      </c>
      <c r="D7271" t="s">
        <v>12761</v>
      </c>
      <c r="E7271" t="s">
        <v>12789</v>
      </c>
      <c r="F7271" t="s">
        <v>12772</v>
      </c>
      <c r="G7271" t="s">
        <v>12773</v>
      </c>
      <c r="H7271" t="s">
        <v>12775</v>
      </c>
      <c r="I7271" t="s">
        <v>12766</v>
      </c>
      <c r="J7271">
        <v>767048592.75999999</v>
      </c>
      <c r="K7271">
        <v>767048592.75999999</v>
      </c>
      <c r="L7271">
        <v>0</v>
      </c>
      <c r="M7271" t="s">
        <v>12770</v>
      </c>
      <c r="N7271" t="s">
        <v>12993</v>
      </c>
      <c r="O7271">
        <v>0</v>
      </c>
    </row>
    <row r="7272" spans="1:15" x14ac:dyDescent="0.25">
      <c r="A7272" t="s">
        <v>7280</v>
      </c>
      <c r="B7272" t="s">
        <v>37</v>
      </c>
      <c r="C7272" t="s">
        <v>472</v>
      </c>
      <c r="D7272" t="s">
        <v>12761</v>
      </c>
      <c r="E7272" t="s">
        <v>12771</v>
      </c>
      <c r="F7272" t="s">
        <v>12772</v>
      </c>
      <c r="G7272" t="s">
        <v>12773</v>
      </c>
      <c r="H7272" t="s">
        <v>12786</v>
      </c>
      <c r="I7272" t="s">
        <v>12766</v>
      </c>
      <c r="J7272">
        <v>942589663.65999997</v>
      </c>
      <c r="K7272">
        <v>942589663.65999997</v>
      </c>
      <c r="L7272">
        <v>0.63676427318100393</v>
      </c>
      <c r="M7272" t="s">
        <v>12767</v>
      </c>
      <c r="N7272" t="s">
        <v>12993</v>
      </c>
      <c r="O7272">
        <v>0</v>
      </c>
    </row>
    <row r="7273" spans="1:15" x14ac:dyDescent="0.25">
      <c r="A7273" t="s">
        <v>7281</v>
      </c>
      <c r="B7273" t="s">
        <v>37</v>
      </c>
      <c r="C7273" t="s">
        <v>472</v>
      </c>
      <c r="D7273" t="s">
        <v>12802</v>
      </c>
      <c r="E7273" t="s">
        <v>12789</v>
      </c>
      <c r="F7273" t="s">
        <v>12763</v>
      </c>
      <c r="G7273" t="s">
        <v>12764</v>
      </c>
      <c r="H7273" t="s">
        <v>12776</v>
      </c>
      <c r="I7273" t="s">
        <v>12766</v>
      </c>
      <c r="J7273">
        <v>837204436.67000008</v>
      </c>
      <c r="K7273">
        <v>837204436.67000008</v>
      </c>
      <c r="L7273">
        <v>6.2703927899873002E-2</v>
      </c>
      <c r="M7273" t="s">
        <v>12767</v>
      </c>
      <c r="N7273" t="s">
        <v>12993</v>
      </c>
      <c r="O7273">
        <v>0</v>
      </c>
    </row>
    <row r="7274" spans="1:15" x14ac:dyDescent="0.25">
      <c r="A7274" t="s">
        <v>7282</v>
      </c>
      <c r="B7274" t="s">
        <v>37</v>
      </c>
      <c r="C7274" t="s">
        <v>472</v>
      </c>
      <c r="D7274" t="s">
        <v>12761</v>
      </c>
      <c r="E7274" t="s">
        <v>12771</v>
      </c>
      <c r="F7274" t="s">
        <v>12763</v>
      </c>
      <c r="G7274" t="s">
        <v>12764</v>
      </c>
      <c r="H7274" t="s">
        <v>12765</v>
      </c>
      <c r="I7274" t="s">
        <v>12766</v>
      </c>
      <c r="J7274">
        <v>681055307.01999998</v>
      </c>
      <c r="K7274">
        <v>681055307.01999998</v>
      </c>
      <c r="L7274">
        <v>0.39066555565389149</v>
      </c>
      <c r="M7274" t="s">
        <v>12767</v>
      </c>
      <c r="N7274" t="s">
        <v>12993</v>
      </c>
      <c r="O7274">
        <v>0</v>
      </c>
    </row>
    <row r="7275" spans="1:15" x14ac:dyDescent="0.25">
      <c r="A7275" t="s">
        <v>7283</v>
      </c>
      <c r="B7275" t="s">
        <v>37</v>
      </c>
      <c r="C7275" t="s">
        <v>472</v>
      </c>
      <c r="D7275" t="s">
        <v>12761</v>
      </c>
      <c r="E7275" t="s">
        <v>12777</v>
      </c>
      <c r="F7275" t="s">
        <v>12779</v>
      </c>
      <c r="G7275" t="s">
        <v>12780</v>
      </c>
      <c r="H7275" t="s">
        <v>12786</v>
      </c>
      <c r="I7275" t="s">
        <v>12766</v>
      </c>
      <c r="J7275">
        <v>87981350.760000005</v>
      </c>
      <c r="K7275">
        <v>87981350.760000005</v>
      </c>
      <c r="L7275">
        <v>0.87096633097371168</v>
      </c>
      <c r="M7275" t="s">
        <v>12767</v>
      </c>
      <c r="N7275" t="s">
        <v>12993</v>
      </c>
      <c r="O7275" t="s">
        <v>12995</v>
      </c>
    </row>
    <row r="7276" spans="1:15" x14ac:dyDescent="0.25">
      <c r="A7276" t="s">
        <v>7284</v>
      </c>
      <c r="B7276" t="s">
        <v>37</v>
      </c>
      <c r="C7276" t="s">
        <v>472</v>
      </c>
      <c r="D7276" t="s">
        <v>12761</v>
      </c>
      <c r="E7276" t="s">
        <v>12782</v>
      </c>
      <c r="F7276" t="s">
        <v>12763</v>
      </c>
      <c r="G7276" t="s">
        <v>12764</v>
      </c>
      <c r="H7276" t="s">
        <v>12765</v>
      </c>
      <c r="I7276" t="s">
        <v>12766</v>
      </c>
      <c r="J7276">
        <v>758537072.92000008</v>
      </c>
      <c r="K7276">
        <v>758537072.92000008</v>
      </c>
      <c r="L7276">
        <v>1.534106370019495E-3</v>
      </c>
      <c r="M7276" t="s">
        <v>12767</v>
      </c>
      <c r="N7276" t="s">
        <v>12993</v>
      </c>
      <c r="O7276">
        <v>0</v>
      </c>
    </row>
    <row r="7277" spans="1:15" x14ac:dyDescent="0.25">
      <c r="A7277" t="s">
        <v>7285</v>
      </c>
      <c r="B7277" t="s">
        <v>37</v>
      </c>
      <c r="C7277" t="s">
        <v>472</v>
      </c>
      <c r="D7277" t="s">
        <v>12761</v>
      </c>
      <c r="E7277" t="s">
        <v>12790</v>
      </c>
      <c r="F7277" t="s">
        <v>12763</v>
      </c>
      <c r="G7277" t="s">
        <v>12764</v>
      </c>
      <c r="H7277" t="s">
        <v>12786</v>
      </c>
      <c r="I7277" t="s">
        <v>12766</v>
      </c>
      <c r="J7277">
        <v>191586271.66</v>
      </c>
      <c r="K7277">
        <v>191586271.66</v>
      </c>
      <c r="L7277">
        <v>0</v>
      </c>
      <c r="M7277" t="s">
        <v>12770</v>
      </c>
      <c r="N7277" t="s">
        <v>12760</v>
      </c>
      <c r="O7277">
        <v>0</v>
      </c>
    </row>
    <row r="7278" spans="1:15" x14ac:dyDescent="0.25">
      <c r="A7278" t="s">
        <v>7286</v>
      </c>
      <c r="B7278" t="s">
        <v>37</v>
      </c>
      <c r="C7278" t="s">
        <v>472</v>
      </c>
      <c r="D7278" t="s">
        <v>12799</v>
      </c>
      <c r="E7278" t="s">
        <v>12790</v>
      </c>
      <c r="F7278" t="s">
        <v>12779</v>
      </c>
      <c r="G7278" t="s">
        <v>12780</v>
      </c>
      <c r="H7278" t="s">
        <v>12786</v>
      </c>
      <c r="I7278" t="s">
        <v>12766</v>
      </c>
      <c r="J7278">
        <v>540692444</v>
      </c>
      <c r="K7278">
        <v>540692444</v>
      </c>
      <c r="L7278">
        <v>0.5</v>
      </c>
      <c r="M7278" t="s">
        <v>12767</v>
      </c>
      <c r="N7278" t="s">
        <v>12993</v>
      </c>
      <c r="O7278">
        <v>0</v>
      </c>
    </row>
    <row r="7279" spans="1:15" x14ac:dyDescent="0.25">
      <c r="A7279" t="s">
        <v>7287</v>
      </c>
      <c r="B7279" t="s">
        <v>37</v>
      </c>
      <c r="C7279" t="s">
        <v>472</v>
      </c>
      <c r="D7279" t="s">
        <v>12761</v>
      </c>
      <c r="E7279" t="s">
        <v>12762</v>
      </c>
      <c r="F7279" t="s">
        <v>12857</v>
      </c>
      <c r="G7279" t="s">
        <v>12851</v>
      </c>
      <c r="H7279" t="s">
        <v>12765</v>
      </c>
      <c r="I7279" t="s">
        <v>12766</v>
      </c>
      <c r="J7279">
        <v>689180188.23000002</v>
      </c>
      <c r="K7279">
        <v>689180188.23000002</v>
      </c>
      <c r="L7279">
        <v>0</v>
      </c>
      <c r="M7279" t="s">
        <v>12770</v>
      </c>
      <c r="N7279" t="s">
        <v>12993</v>
      </c>
      <c r="O7279">
        <v>0</v>
      </c>
    </row>
    <row r="7280" spans="1:15" x14ac:dyDescent="0.25">
      <c r="A7280" t="s">
        <v>7288</v>
      </c>
      <c r="B7280" t="s">
        <v>37</v>
      </c>
      <c r="C7280" t="s">
        <v>472</v>
      </c>
      <c r="D7280" t="s">
        <v>12761</v>
      </c>
      <c r="E7280" t="s">
        <v>12771</v>
      </c>
      <c r="F7280" t="s">
        <v>12772</v>
      </c>
      <c r="G7280" t="s">
        <v>12773</v>
      </c>
      <c r="H7280" t="s">
        <v>12765</v>
      </c>
      <c r="I7280" t="s">
        <v>12766</v>
      </c>
      <c r="J7280">
        <v>536751959.38</v>
      </c>
      <c r="K7280">
        <v>536751959.38</v>
      </c>
      <c r="L7280">
        <v>0.38002058514208831</v>
      </c>
      <c r="M7280" t="s">
        <v>12767</v>
      </c>
      <c r="N7280" t="s">
        <v>12760</v>
      </c>
      <c r="O7280">
        <v>0</v>
      </c>
    </row>
    <row r="7281" spans="1:15" x14ac:dyDescent="0.25">
      <c r="A7281" t="s">
        <v>7289</v>
      </c>
      <c r="B7281" t="s">
        <v>37</v>
      </c>
      <c r="C7281" t="s">
        <v>472</v>
      </c>
      <c r="D7281" t="s">
        <v>12761</v>
      </c>
      <c r="E7281" t="s">
        <v>12789</v>
      </c>
      <c r="F7281" t="s">
        <v>12763</v>
      </c>
      <c r="G7281" t="s">
        <v>12764</v>
      </c>
      <c r="H7281" t="s">
        <v>12765</v>
      </c>
      <c r="I7281" t="s">
        <v>12766</v>
      </c>
      <c r="J7281">
        <v>1016996999.9</v>
      </c>
      <c r="K7281">
        <v>1016996999.9</v>
      </c>
      <c r="L7281">
        <v>0</v>
      </c>
      <c r="M7281" t="s">
        <v>12770</v>
      </c>
      <c r="N7281" t="s">
        <v>12760</v>
      </c>
      <c r="O7281" t="s">
        <v>12996</v>
      </c>
    </row>
    <row r="7282" spans="1:15" x14ac:dyDescent="0.25">
      <c r="A7282" t="s">
        <v>7290</v>
      </c>
      <c r="B7282" t="s">
        <v>37</v>
      </c>
      <c r="C7282" t="s">
        <v>472</v>
      </c>
      <c r="D7282" t="s">
        <v>12799</v>
      </c>
      <c r="E7282" t="s">
        <v>12771</v>
      </c>
      <c r="F7282" t="s">
        <v>12763</v>
      </c>
      <c r="G7282" t="s">
        <v>12764</v>
      </c>
      <c r="H7282" t="s">
        <v>12765</v>
      </c>
      <c r="I7282" t="s">
        <v>12766</v>
      </c>
      <c r="J7282">
        <v>270893531.94999999</v>
      </c>
      <c r="K7282">
        <v>270893531.94999999</v>
      </c>
      <c r="L7282">
        <v>0</v>
      </c>
      <c r="M7282" t="s">
        <v>12770</v>
      </c>
      <c r="N7282" t="s">
        <v>12760</v>
      </c>
      <c r="O7282">
        <v>0</v>
      </c>
    </row>
    <row r="7283" spans="1:15" x14ac:dyDescent="0.25">
      <c r="A7283" t="s">
        <v>7291</v>
      </c>
      <c r="B7283" t="s">
        <v>37</v>
      </c>
      <c r="C7283" t="s">
        <v>472</v>
      </c>
      <c r="D7283" t="s">
        <v>12761</v>
      </c>
      <c r="E7283" t="s">
        <v>12768</v>
      </c>
      <c r="F7283" t="s">
        <v>12772</v>
      </c>
      <c r="G7283" t="s">
        <v>12773</v>
      </c>
      <c r="H7283" t="s">
        <v>12765</v>
      </c>
      <c r="I7283" t="s">
        <v>12766</v>
      </c>
      <c r="J7283">
        <v>665301588.45000005</v>
      </c>
      <c r="K7283">
        <v>665301588.45000005</v>
      </c>
      <c r="L7283">
        <v>0.2190594892832198</v>
      </c>
      <c r="M7283" t="s">
        <v>12767</v>
      </c>
      <c r="N7283" t="s">
        <v>12993</v>
      </c>
      <c r="O7283" t="s">
        <v>12995</v>
      </c>
    </row>
    <row r="7284" spans="1:15" x14ac:dyDescent="0.25">
      <c r="A7284" t="s">
        <v>7292</v>
      </c>
      <c r="B7284" t="s">
        <v>37</v>
      </c>
      <c r="C7284" t="s">
        <v>472</v>
      </c>
      <c r="D7284" t="s">
        <v>12761</v>
      </c>
      <c r="E7284" t="s">
        <v>12782</v>
      </c>
      <c r="F7284" t="s">
        <v>12947</v>
      </c>
      <c r="G7284" t="s">
        <v>12798</v>
      </c>
      <c r="H7284" t="s">
        <v>12765</v>
      </c>
      <c r="I7284" t="s">
        <v>12766</v>
      </c>
      <c r="J7284">
        <v>598320978.80999994</v>
      </c>
      <c r="K7284">
        <v>598320978.80999994</v>
      </c>
      <c r="L7284">
        <v>0.24536529379740871</v>
      </c>
      <c r="M7284" t="s">
        <v>12767</v>
      </c>
      <c r="N7284" t="s">
        <v>12993</v>
      </c>
      <c r="O7284">
        <v>0</v>
      </c>
    </row>
    <row r="7285" spans="1:15" x14ac:dyDescent="0.25">
      <c r="A7285" t="s">
        <v>7293</v>
      </c>
      <c r="B7285" t="s">
        <v>37</v>
      </c>
      <c r="C7285" t="s">
        <v>472</v>
      </c>
      <c r="D7285" t="s">
        <v>12761</v>
      </c>
      <c r="E7285" t="s">
        <v>12768</v>
      </c>
      <c r="F7285" t="s">
        <v>12772</v>
      </c>
      <c r="G7285" t="s">
        <v>12773</v>
      </c>
      <c r="H7285" t="s">
        <v>12765</v>
      </c>
      <c r="I7285" t="s">
        <v>12766</v>
      </c>
      <c r="J7285">
        <v>236212356.02000001</v>
      </c>
      <c r="K7285">
        <v>236212356.02000001</v>
      </c>
      <c r="L7285">
        <v>0.80658016515968012</v>
      </c>
      <c r="M7285" t="s">
        <v>12767</v>
      </c>
      <c r="N7285" t="s">
        <v>12993</v>
      </c>
      <c r="O7285" t="s">
        <v>12996</v>
      </c>
    </row>
    <row r="7286" spans="1:15" x14ac:dyDescent="0.25">
      <c r="A7286" t="s">
        <v>7294</v>
      </c>
      <c r="B7286" t="s">
        <v>37</v>
      </c>
      <c r="C7286" t="s">
        <v>472</v>
      </c>
      <c r="D7286" t="s">
        <v>12761</v>
      </c>
      <c r="E7286" t="s">
        <v>12771</v>
      </c>
      <c r="F7286" t="s">
        <v>12763</v>
      </c>
      <c r="G7286" t="s">
        <v>12764</v>
      </c>
      <c r="H7286" t="s">
        <v>12765</v>
      </c>
      <c r="I7286" t="s">
        <v>12766</v>
      </c>
      <c r="J7286">
        <v>750893417.78999996</v>
      </c>
      <c r="K7286">
        <v>750893417.78999996</v>
      </c>
      <c r="L7286">
        <v>0</v>
      </c>
      <c r="M7286" t="s">
        <v>12770</v>
      </c>
      <c r="N7286" t="s">
        <v>12993</v>
      </c>
      <c r="O7286">
        <v>0</v>
      </c>
    </row>
    <row r="7287" spans="1:15" x14ac:dyDescent="0.25">
      <c r="A7287" t="s">
        <v>7295</v>
      </c>
      <c r="B7287" t="s">
        <v>37</v>
      </c>
      <c r="C7287" t="s">
        <v>472</v>
      </c>
      <c r="D7287" t="s">
        <v>12799</v>
      </c>
      <c r="E7287" t="s">
        <v>12762</v>
      </c>
      <c r="F7287" t="s">
        <v>12779</v>
      </c>
      <c r="G7287" t="s">
        <v>12780</v>
      </c>
      <c r="H7287" t="s">
        <v>12765</v>
      </c>
      <c r="I7287" t="s">
        <v>12766</v>
      </c>
      <c r="J7287">
        <v>604923103.82999992</v>
      </c>
      <c r="K7287">
        <v>604923103.82999992</v>
      </c>
      <c r="L7287">
        <v>0.302718534841103</v>
      </c>
      <c r="M7287" t="s">
        <v>12767</v>
      </c>
      <c r="N7287" t="s">
        <v>12760</v>
      </c>
      <c r="O7287" t="s">
        <v>12996</v>
      </c>
    </row>
    <row r="7288" spans="1:15" x14ac:dyDescent="0.25">
      <c r="A7288" t="s">
        <v>7296</v>
      </c>
      <c r="B7288" t="s">
        <v>37</v>
      </c>
      <c r="C7288" t="s">
        <v>472</v>
      </c>
      <c r="D7288" t="s">
        <v>12799</v>
      </c>
      <c r="E7288" t="s">
        <v>12789</v>
      </c>
      <c r="F7288" t="s">
        <v>12779</v>
      </c>
      <c r="G7288" t="s">
        <v>12780</v>
      </c>
      <c r="H7288" t="s">
        <v>12765</v>
      </c>
      <c r="I7288" t="s">
        <v>12766</v>
      </c>
      <c r="J7288">
        <v>115625921.37</v>
      </c>
      <c r="K7288">
        <v>115625921.37</v>
      </c>
      <c r="L7288">
        <v>0</v>
      </c>
      <c r="M7288" t="s">
        <v>12770</v>
      </c>
      <c r="N7288" t="s">
        <v>12760</v>
      </c>
      <c r="O7288">
        <v>0</v>
      </c>
    </row>
    <row r="7289" spans="1:15" x14ac:dyDescent="0.25">
      <c r="A7289" t="s">
        <v>7297</v>
      </c>
      <c r="B7289" t="s">
        <v>37</v>
      </c>
      <c r="C7289" t="s">
        <v>472</v>
      </c>
      <c r="D7289" t="s">
        <v>12761</v>
      </c>
      <c r="E7289" t="s">
        <v>12789</v>
      </c>
      <c r="F7289" t="s">
        <v>12763</v>
      </c>
      <c r="G7289" t="s">
        <v>12764</v>
      </c>
      <c r="H7289" t="s">
        <v>12769</v>
      </c>
      <c r="I7289" t="s">
        <v>12766</v>
      </c>
      <c r="J7289">
        <v>670022308.52999997</v>
      </c>
      <c r="K7289">
        <v>670022308.52999997</v>
      </c>
      <c r="L7289">
        <v>0</v>
      </c>
      <c r="M7289" t="s">
        <v>12770</v>
      </c>
      <c r="N7289" t="s">
        <v>12993</v>
      </c>
      <c r="O7289">
        <v>0</v>
      </c>
    </row>
    <row r="7290" spans="1:15" x14ac:dyDescent="0.25">
      <c r="A7290" t="s">
        <v>7298</v>
      </c>
      <c r="B7290" t="s">
        <v>37</v>
      </c>
      <c r="C7290" t="s">
        <v>472</v>
      </c>
      <c r="D7290" t="s">
        <v>12761</v>
      </c>
      <c r="E7290" t="s">
        <v>12778</v>
      </c>
      <c r="F7290" t="s">
        <v>12763</v>
      </c>
      <c r="G7290" t="s">
        <v>12764</v>
      </c>
      <c r="H7290" t="s">
        <v>12765</v>
      </c>
      <c r="I7290" t="s">
        <v>12766</v>
      </c>
      <c r="J7290">
        <v>514694806.86000001</v>
      </c>
      <c r="K7290">
        <v>514694806.86000001</v>
      </c>
      <c r="L7290">
        <v>0</v>
      </c>
      <c r="M7290" t="s">
        <v>12770</v>
      </c>
      <c r="N7290" t="s">
        <v>12993</v>
      </c>
      <c r="O7290">
        <v>0</v>
      </c>
    </row>
    <row r="7291" spans="1:15" x14ac:dyDescent="0.25">
      <c r="A7291" t="s">
        <v>7299</v>
      </c>
      <c r="B7291" t="s">
        <v>37</v>
      </c>
      <c r="C7291" t="s">
        <v>472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t="s">
        <v>12760</v>
      </c>
      <c r="O7291">
        <v>0</v>
      </c>
    </row>
    <row r="7292" spans="1:15" x14ac:dyDescent="0.25">
      <c r="A7292" t="s">
        <v>7300</v>
      </c>
      <c r="B7292" t="s">
        <v>37</v>
      </c>
      <c r="C7292" t="s">
        <v>472</v>
      </c>
      <c r="D7292" t="s">
        <v>12761</v>
      </c>
      <c r="E7292" t="s">
        <v>12768</v>
      </c>
      <c r="F7292" t="s">
        <v>12781</v>
      </c>
      <c r="G7292" t="s">
        <v>12773</v>
      </c>
      <c r="H7292" t="s">
        <v>12765</v>
      </c>
      <c r="I7292" t="s">
        <v>12766</v>
      </c>
      <c r="J7292">
        <v>654180431.12</v>
      </c>
      <c r="K7292">
        <v>654180431.12</v>
      </c>
      <c r="L7292">
        <v>0</v>
      </c>
      <c r="M7292" t="s">
        <v>12770</v>
      </c>
      <c r="N7292" t="s">
        <v>12993</v>
      </c>
      <c r="O7292">
        <v>0</v>
      </c>
    </row>
    <row r="7293" spans="1:15" x14ac:dyDescent="0.25">
      <c r="A7293" t="s">
        <v>7301</v>
      </c>
      <c r="B7293" t="s">
        <v>37</v>
      </c>
      <c r="C7293" t="s">
        <v>472</v>
      </c>
      <c r="D7293" t="s">
        <v>12761</v>
      </c>
      <c r="E7293" t="s">
        <v>12782</v>
      </c>
      <c r="F7293" t="s">
        <v>12779</v>
      </c>
      <c r="G7293" t="s">
        <v>12780</v>
      </c>
      <c r="H7293" t="s">
        <v>12769</v>
      </c>
      <c r="I7293" t="s">
        <v>12766</v>
      </c>
      <c r="J7293">
        <v>660442830.5</v>
      </c>
      <c r="K7293">
        <v>660442830.5</v>
      </c>
      <c r="L7293">
        <v>0</v>
      </c>
      <c r="M7293" t="s">
        <v>12770</v>
      </c>
      <c r="N7293" t="s">
        <v>12993</v>
      </c>
      <c r="O7293">
        <v>0</v>
      </c>
    </row>
    <row r="7294" spans="1:15" x14ac:dyDescent="0.25">
      <c r="A7294" t="s">
        <v>7302</v>
      </c>
      <c r="B7294" t="s">
        <v>37</v>
      </c>
      <c r="C7294" t="s">
        <v>472</v>
      </c>
      <c r="D7294" t="s">
        <v>12761</v>
      </c>
      <c r="E7294" t="s">
        <v>12768</v>
      </c>
      <c r="F7294" t="s">
        <v>12763</v>
      </c>
      <c r="G7294" t="s">
        <v>12764</v>
      </c>
      <c r="H7294" t="s">
        <v>12765</v>
      </c>
      <c r="I7294" t="s">
        <v>12766</v>
      </c>
      <c r="J7294">
        <v>1059128770.49</v>
      </c>
      <c r="K7294">
        <v>1059128770.49</v>
      </c>
      <c r="L7294">
        <v>0</v>
      </c>
      <c r="M7294" t="s">
        <v>12770</v>
      </c>
      <c r="N7294" t="s">
        <v>12993</v>
      </c>
      <c r="O7294">
        <v>0</v>
      </c>
    </row>
    <row r="7295" spans="1:15" x14ac:dyDescent="0.25">
      <c r="A7295" t="s">
        <v>7303</v>
      </c>
      <c r="B7295" t="s">
        <v>37</v>
      </c>
      <c r="C7295" t="s">
        <v>472</v>
      </c>
      <c r="D7295" t="s">
        <v>12799</v>
      </c>
      <c r="E7295" t="s">
        <v>12777</v>
      </c>
      <c r="F7295" t="s">
        <v>12795</v>
      </c>
      <c r="G7295" t="s">
        <v>12796</v>
      </c>
      <c r="H7295" t="s">
        <v>12776</v>
      </c>
      <c r="I7295" t="s">
        <v>12766</v>
      </c>
      <c r="J7295">
        <v>761030783.29999995</v>
      </c>
      <c r="K7295">
        <v>761030783.29999995</v>
      </c>
      <c r="L7295">
        <v>1.654276309350966E-2</v>
      </c>
      <c r="M7295" t="s">
        <v>12767</v>
      </c>
      <c r="N7295" t="s">
        <v>12993</v>
      </c>
      <c r="O7295" t="s">
        <v>12996</v>
      </c>
    </row>
    <row r="7296" spans="1:15" x14ac:dyDescent="0.25">
      <c r="A7296" t="s">
        <v>7304</v>
      </c>
      <c r="B7296" t="s">
        <v>37</v>
      </c>
      <c r="C7296" t="s">
        <v>472</v>
      </c>
      <c r="D7296" t="s">
        <v>12761</v>
      </c>
      <c r="E7296" t="s">
        <v>12771</v>
      </c>
      <c r="F7296" t="s">
        <v>12781</v>
      </c>
      <c r="G7296" t="s">
        <v>12773</v>
      </c>
      <c r="H7296" t="s">
        <v>12775</v>
      </c>
      <c r="I7296" t="s">
        <v>12766</v>
      </c>
      <c r="J7296">
        <v>736146819.23000002</v>
      </c>
      <c r="K7296">
        <v>736146819.23000002</v>
      </c>
      <c r="L7296">
        <v>2.0038812838897909E-2</v>
      </c>
      <c r="M7296" t="s">
        <v>12767</v>
      </c>
      <c r="N7296" t="s">
        <v>12760</v>
      </c>
      <c r="O7296">
        <v>0</v>
      </c>
    </row>
    <row r="7297" spans="1:15" x14ac:dyDescent="0.25">
      <c r="A7297" t="s">
        <v>7305</v>
      </c>
      <c r="B7297" t="s">
        <v>37</v>
      </c>
      <c r="C7297" t="s">
        <v>472</v>
      </c>
      <c r="D7297" t="s">
        <v>12761</v>
      </c>
      <c r="E7297" t="s">
        <v>12789</v>
      </c>
      <c r="F7297" t="s">
        <v>12763</v>
      </c>
      <c r="G7297" t="s">
        <v>12764</v>
      </c>
      <c r="H7297" t="s">
        <v>12776</v>
      </c>
      <c r="I7297" t="s">
        <v>12766</v>
      </c>
      <c r="J7297">
        <v>858830528.36000001</v>
      </c>
      <c r="K7297">
        <v>858830528.36000001</v>
      </c>
      <c r="L7297">
        <v>0</v>
      </c>
      <c r="M7297" t="s">
        <v>12770</v>
      </c>
      <c r="N7297" t="s">
        <v>12760</v>
      </c>
      <c r="O7297">
        <v>0</v>
      </c>
    </row>
    <row r="7298" spans="1:15" x14ac:dyDescent="0.25">
      <c r="A7298" t="s">
        <v>7306</v>
      </c>
      <c r="B7298" t="s">
        <v>37</v>
      </c>
      <c r="C7298" t="s">
        <v>472</v>
      </c>
      <c r="D7298" t="s">
        <v>12761</v>
      </c>
      <c r="E7298" t="s">
        <v>12789</v>
      </c>
      <c r="F7298" t="s">
        <v>12763</v>
      </c>
      <c r="G7298" t="s">
        <v>12764</v>
      </c>
      <c r="H7298" t="s">
        <v>12765</v>
      </c>
      <c r="I7298" t="s">
        <v>12766</v>
      </c>
      <c r="J7298">
        <v>745329959.67999995</v>
      </c>
      <c r="K7298">
        <v>745329959.67999995</v>
      </c>
      <c r="L7298">
        <v>0</v>
      </c>
      <c r="M7298" t="s">
        <v>12770</v>
      </c>
      <c r="N7298" t="s">
        <v>12760</v>
      </c>
      <c r="O7298">
        <v>0</v>
      </c>
    </row>
    <row r="7299" spans="1:15" x14ac:dyDescent="0.25">
      <c r="A7299" t="s">
        <v>7307</v>
      </c>
      <c r="B7299" t="s">
        <v>37</v>
      </c>
      <c r="C7299" t="s">
        <v>472</v>
      </c>
      <c r="D7299" t="s">
        <v>12761</v>
      </c>
      <c r="E7299" t="s">
        <v>12782</v>
      </c>
      <c r="F7299" t="s">
        <v>12781</v>
      </c>
      <c r="G7299" t="s">
        <v>12773</v>
      </c>
      <c r="H7299" t="s">
        <v>12776</v>
      </c>
      <c r="I7299" t="s">
        <v>12766</v>
      </c>
      <c r="J7299">
        <v>562174379.75999999</v>
      </c>
      <c r="K7299">
        <v>562174379.75999999</v>
      </c>
      <c r="L7299">
        <v>0</v>
      </c>
      <c r="M7299" t="s">
        <v>12770</v>
      </c>
      <c r="N7299" t="s">
        <v>12993</v>
      </c>
      <c r="O7299">
        <v>0</v>
      </c>
    </row>
    <row r="7300" spans="1:15" x14ac:dyDescent="0.25">
      <c r="A7300" t="s">
        <v>7308</v>
      </c>
      <c r="B7300" t="s">
        <v>37</v>
      </c>
      <c r="C7300" t="s">
        <v>472</v>
      </c>
      <c r="D7300" t="s">
        <v>12761</v>
      </c>
      <c r="E7300" t="s">
        <v>12790</v>
      </c>
      <c r="F7300" t="s">
        <v>12781</v>
      </c>
      <c r="G7300" t="s">
        <v>12773</v>
      </c>
      <c r="H7300" t="s">
        <v>12776</v>
      </c>
      <c r="I7300" t="s">
        <v>12766</v>
      </c>
      <c r="J7300">
        <v>69643715.670000002</v>
      </c>
      <c r="K7300">
        <v>69643715.670000002</v>
      </c>
      <c r="L7300">
        <v>0.80602098391772015</v>
      </c>
      <c r="M7300" t="s">
        <v>12767</v>
      </c>
      <c r="N7300" t="s">
        <v>12993</v>
      </c>
      <c r="O7300">
        <v>0</v>
      </c>
    </row>
    <row r="7301" spans="1:15" x14ac:dyDescent="0.25">
      <c r="A7301" t="s">
        <v>7309</v>
      </c>
      <c r="B7301" t="s">
        <v>37</v>
      </c>
      <c r="C7301" t="s">
        <v>472</v>
      </c>
      <c r="D7301" t="s">
        <v>12761</v>
      </c>
      <c r="E7301" t="s">
        <v>12789</v>
      </c>
      <c r="F7301" t="s">
        <v>12772</v>
      </c>
      <c r="G7301" t="s">
        <v>12773</v>
      </c>
      <c r="H7301" t="s">
        <v>12765</v>
      </c>
      <c r="I7301" t="s">
        <v>12766</v>
      </c>
      <c r="J7301">
        <v>568873509.75</v>
      </c>
      <c r="K7301">
        <v>568873509.75</v>
      </c>
      <c r="L7301">
        <v>0</v>
      </c>
      <c r="M7301" t="s">
        <v>12770</v>
      </c>
      <c r="N7301" t="s">
        <v>12993</v>
      </c>
      <c r="O7301">
        <v>0</v>
      </c>
    </row>
    <row r="7302" spans="1:15" x14ac:dyDescent="0.25">
      <c r="A7302" t="s">
        <v>7310</v>
      </c>
      <c r="B7302" t="s">
        <v>37</v>
      </c>
      <c r="C7302" t="s">
        <v>472</v>
      </c>
      <c r="D7302" t="s">
        <v>12761</v>
      </c>
      <c r="E7302" t="s">
        <v>12771</v>
      </c>
      <c r="F7302" t="s">
        <v>12781</v>
      </c>
      <c r="G7302" t="s">
        <v>12773</v>
      </c>
      <c r="H7302" t="s">
        <v>12776</v>
      </c>
      <c r="I7302" t="s">
        <v>12766</v>
      </c>
      <c r="J7302">
        <v>492649844.19</v>
      </c>
      <c r="K7302">
        <v>492649844.19</v>
      </c>
      <c r="L7302">
        <v>0</v>
      </c>
      <c r="M7302" t="s">
        <v>12770</v>
      </c>
      <c r="N7302" t="s">
        <v>12760</v>
      </c>
      <c r="O7302">
        <v>0</v>
      </c>
    </row>
    <row r="7303" spans="1:15" x14ac:dyDescent="0.25">
      <c r="A7303" t="s">
        <v>7311</v>
      </c>
      <c r="B7303" t="s">
        <v>37</v>
      </c>
      <c r="C7303" t="s">
        <v>472</v>
      </c>
      <c r="D7303" t="s">
        <v>12761</v>
      </c>
      <c r="E7303" t="s">
        <v>12771</v>
      </c>
      <c r="F7303" t="s">
        <v>12772</v>
      </c>
      <c r="G7303" t="s">
        <v>12773</v>
      </c>
      <c r="H7303" t="s">
        <v>12765</v>
      </c>
      <c r="I7303" t="s">
        <v>12766</v>
      </c>
      <c r="J7303">
        <v>603816728.5</v>
      </c>
      <c r="K7303">
        <v>603816728.5</v>
      </c>
      <c r="L7303">
        <v>0</v>
      </c>
      <c r="M7303" t="s">
        <v>12770</v>
      </c>
      <c r="N7303" t="s">
        <v>12993</v>
      </c>
      <c r="O7303">
        <v>0</v>
      </c>
    </row>
    <row r="7304" spans="1:15" x14ac:dyDescent="0.25">
      <c r="A7304" t="s">
        <v>7312</v>
      </c>
      <c r="B7304" t="s">
        <v>37</v>
      </c>
      <c r="C7304" t="s">
        <v>472</v>
      </c>
      <c r="D7304" t="s">
        <v>12761</v>
      </c>
      <c r="E7304" t="s">
        <v>12789</v>
      </c>
      <c r="F7304" t="s">
        <v>12772</v>
      </c>
      <c r="G7304" t="s">
        <v>12773</v>
      </c>
      <c r="H7304" t="s">
        <v>12765</v>
      </c>
      <c r="I7304" t="s">
        <v>12766</v>
      </c>
      <c r="J7304">
        <v>218659642.72</v>
      </c>
      <c r="K7304">
        <v>218659642.72</v>
      </c>
      <c r="L7304">
        <v>0.57654096418734879</v>
      </c>
      <c r="M7304" t="s">
        <v>12767</v>
      </c>
      <c r="N7304" t="s">
        <v>12993</v>
      </c>
      <c r="O7304">
        <v>0</v>
      </c>
    </row>
    <row r="7305" spans="1:15" x14ac:dyDescent="0.25">
      <c r="A7305" t="s">
        <v>7313</v>
      </c>
      <c r="B7305" t="s">
        <v>37</v>
      </c>
      <c r="C7305" t="s">
        <v>472</v>
      </c>
      <c r="D7305" t="s">
        <v>12761</v>
      </c>
      <c r="E7305" t="s">
        <v>12768</v>
      </c>
      <c r="F7305" t="s">
        <v>12772</v>
      </c>
      <c r="G7305" t="s">
        <v>12773</v>
      </c>
      <c r="H7305" t="s">
        <v>12765</v>
      </c>
      <c r="I7305" t="s">
        <v>12766</v>
      </c>
      <c r="J7305">
        <v>419253802.31999999</v>
      </c>
      <c r="K7305">
        <v>419253802.31999999</v>
      </c>
      <c r="L7305">
        <v>0</v>
      </c>
      <c r="M7305" t="s">
        <v>12770</v>
      </c>
      <c r="N7305" t="s">
        <v>12760</v>
      </c>
      <c r="O7305">
        <v>0</v>
      </c>
    </row>
    <row r="7306" spans="1:15" x14ac:dyDescent="0.25">
      <c r="A7306" t="s">
        <v>7314</v>
      </c>
      <c r="B7306" t="s">
        <v>37</v>
      </c>
      <c r="C7306" t="s">
        <v>472</v>
      </c>
      <c r="D7306" t="s">
        <v>12761</v>
      </c>
      <c r="E7306" t="s">
        <v>12790</v>
      </c>
      <c r="F7306" t="s">
        <v>12763</v>
      </c>
      <c r="G7306" t="s">
        <v>12764</v>
      </c>
      <c r="H7306" t="s">
        <v>12776</v>
      </c>
      <c r="I7306" t="s">
        <v>12766</v>
      </c>
      <c r="J7306">
        <v>544603245.19000006</v>
      </c>
      <c r="K7306">
        <v>544603245.19000006</v>
      </c>
      <c r="L7306">
        <v>0.1022224744374737</v>
      </c>
      <c r="M7306" t="s">
        <v>12767</v>
      </c>
      <c r="N7306" t="s">
        <v>12993</v>
      </c>
      <c r="O7306">
        <v>0</v>
      </c>
    </row>
    <row r="7307" spans="1:15" x14ac:dyDescent="0.25">
      <c r="A7307" t="s">
        <v>7315</v>
      </c>
      <c r="B7307" t="s">
        <v>37</v>
      </c>
      <c r="C7307" t="s">
        <v>472</v>
      </c>
      <c r="D7307" t="s">
        <v>12761</v>
      </c>
      <c r="E7307" t="s">
        <v>12768</v>
      </c>
      <c r="F7307" t="s">
        <v>12824</v>
      </c>
      <c r="G7307" t="s">
        <v>12813</v>
      </c>
      <c r="H7307" t="s">
        <v>12765</v>
      </c>
      <c r="I7307" t="s">
        <v>12766</v>
      </c>
      <c r="J7307">
        <v>989144350</v>
      </c>
      <c r="K7307">
        <v>989144350</v>
      </c>
      <c r="L7307">
        <v>0</v>
      </c>
      <c r="M7307" t="s">
        <v>12770</v>
      </c>
      <c r="N7307" t="s">
        <v>12760</v>
      </c>
      <c r="O7307" t="s">
        <v>12996</v>
      </c>
    </row>
    <row r="7308" spans="1:15" x14ac:dyDescent="0.25">
      <c r="A7308" t="s">
        <v>7316</v>
      </c>
      <c r="B7308" t="s">
        <v>37</v>
      </c>
      <c r="C7308" t="s">
        <v>472</v>
      </c>
      <c r="D7308" t="s">
        <v>12761</v>
      </c>
      <c r="E7308" t="s">
        <v>12782</v>
      </c>
      <c r="F7308" t="s">
        <v>12772</v>
      </c>
      <c r="G7308" t="s">
        <v>12773</v>
      </c>
      <c r="H7308" t="s">
        <v>12765</v>
      </c>
      <c r="I7308" t="s">
        <v>12766</v>
      </c>
      <c r="J7308">
        <v>890890446.60000002</v>
      </c>
      <c r="K7308">
        <v>890890446.60000002</v>
      </c>
      <c r="L7308">
        <v>0</v>
      </c>
      <c r="M7308" t="s">
        <v>12770</v>
      </c>
      <c r="N7308" t="s">
        <v>12993</v>
      </c>
      <c r="O7308">
        <v>0</v>
      </c>
    </row>
    <row r="7309" spans="1:15" x14ac:dyDescent="0.25">
      <c r="A7309" t="s">
        <v>7317</v>
      </c>
      <c r="B7309" t="s">
        <v>37</v>
      </c>
      <c r="C7309" t="s">
        <v>472</v>
      </c>
      <c r="D7309" t="s">
        <v>12799</v>
      </c>
      <c r="E7309" t="s">
        <v>12771</v>
      </c>
      <c r="F7309" t="s">
        <v>12797</v>
      </c>
      <c r="G7309" t="s">
        <v>12798</v>
      </c>
      <c r="H7309" t="s">
        <v>12765</v>
      </c>
      <c r="I7309" t="s">
        <v>12766</v>
      </c>
      <c r="J7309">
        <v>318123101.23000002</v>
      </c>
      <c r="K7309">
        <v>318123101.23000002</v>
      </c>
      <c r="L7309">
        <v>0.84250000000000003</v>
      </c>
      <c r="M7309" t="s">
        <v>12767</v>
      </c>
      <c r="N7309" t="s">
        <v>12760</v>
      </c>
      <c r="O7309" t="s">
        <v>12996</v>
      </c>
    </row>
    <row r="7310" spans="1:15" x14ac:dyDescent="0.25">
      <c r="A7310" t="s">
        <v>7318</v>
      </c>
      <c r="B7310" t="s">
        <v>37</v>
      </c>
      <c r="C7310" t="s">
        <v>472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t="s">
        <v>12760</v>
      </c>
      <c r="O7310">
        <v>0</v>
      </c>
    </row>
    <row r="7311" spans="1:15" x14ac:dyDescent="0.25">
      <c r="A7311" t="s">
        <v>7319</v>
      </c>
      <c r="B7311" t="s">
        <v>37</v>
      </c>
      <c r="C7311" t="s">
        <v>472</v>
      </c>
      <c r="D7311" t="s">
        <v>12761</v>
      </c>
      <c r="E7311" t="s">
        <v>12768</v>
      </c>
      <c r="F7311" t="s">
        <v>12763</v>
      </c>
      <c r="G7311" t="s">
        <v>12764</v>
      </c>
      <c r="H7311" t="s">
        <v>12765</v>
      </c>
      <c r="I7311" t="s">
        <v>12766</v>
      </c>
      <c r="J7311">
        <v>692970153.84000003</v>
      </c>
      <c r="K7311">
        <v>692970153.84000003</v>
      </c>
      <c r="L7311">
        <v>0</v>
      </c>
      <c r="M7311" t="s">
        <v>12770</v>
      </c>
      <c r="N7311" t="s">
        <v>12993</v>
      </c>
      <c r="O7311">
        <v>0</v>
      </c>
    </row>
    <row r="7312" spans="1:15" x14ac:dyDescent="0.25">
      <c r="A7312" t="s">
        <v>7320</v>
      </c>
      <c r="B7312" t="s">
        <v>37</v>
      </c>
      <c r="C7312" t="s">
        <v>472</v>
      </c>
      <c r="D7312" t="s">
        <v>12761</v>
      </c>
      <c r="E7312" t="s">
        <v>12762</v>
      </c>
      <c r="F7312" t="s">
        <v>12763</v>
      </c>
      <c r="G7312" t="s">
        <v>12764</v>
      </c>
      <c r="H7312" t="s">
        <v>12769</v>
      </c>
      <c r="I7312" t="s">
        <v>12766</v>
      </c>
      <c r="J7312">
        <v>793378659.88</v>
      </c>
      <c r="K7312">
        <v>793378659.88</v>
      </c>
      <c r="L7312">
        <v>0</v>
      </c>
      <c r="M7312" t="s">
        <v>12770</v>
      </c>
      <c r="N7312" t="s">
        <v>12760</v>
      </c>
      <c r="O7312">
        <v>0</v>
      </c>
    </row>
    <row r="7313" spans="1:15" x14ac:dyDescent="0.25">
      <c r="A7313" t="s">
        <v>7321</v>
      </c>
      <c r="B7313" t="s">
        <v>37</v>
      </c>
      <c r="C7313" t="s">
        <v>472</v>
      </c>
      <c r="D7313" t="s">
        <v>12799</v>
      </c>
      <c r="E7313" t="s">
        <v>12778</v>
      </c>
      <c r="F7313" t="s">
        <v>12806</v>
      </c>
      <c r="G7313" t="s">
        <v>12807</v>
      </c>
      <c r="H7313" t="s">
        <v>12786</v>
      </c>
      <c r="I7313" t="s">
        <v>12766</v>
      </c>
      <c r="J7313">
        <v>641159636.37</v>
      </c>
      <c r="K7313">
        <v>641159636.37</v>
      </c>
      <c r="L7313">
        <v>0</v>
      </c>
      <c r="M7313" t="s">
        <v>12770</v>
      </c>
      <c r="N7313" t="s">
        <v>12993</v>
      </c>
      <c r="O7313">
        <v>0</v>
      </c>
    </row>
    <row r="7314" spans="1:15" x14ac:dyDescent="0.25">
      <c r="A7314" t="s">
        <v>7322</v>
      </c>
      <c r="B7314" t="s">
        <v>37</v>
      </c>
      <c r="C7314" t="s">
        <v>472</v>
      </c>
      <c r="D7314" t="s">
        <v>12799</v>
      </c>
      <c r="E7314" t="s">
        <v>12771</v>
      </c>
      <c r="F7314" t="s">
        <v>12823</v>
      </c>
      <c r="G7314" t="s">
        <v>12798</v>
      </c>
      <c r="H7314" t="s">
        <v>12769</v>
      </c>
      <c r="I7314" t="s">
        <v>12766</v>
      </c>
      <c r="J7314">
        <v>138388389.61000001</v>
      </c>
      <c r="K7314">
        <v>138388389.61000001</v>
      </c>
      <c r="L7314">
        <v>0</v>
      </c>
      <c r="M7314" t="s">
        <v>12770</v>
      </c>
      <c r="N7314" t="s">
        <v>12760</v>
      </c>
      <c r="O7314">
        <v>0</v>
      </c>
    </row>
    <row r="7315" spans="1:15" x14ac:dyDescent="0.25">
      <c r="A7315" t="s">
        <v>7323</v>
      </c>
      <c r="B7315" t="s">
        <v>37</v>
      </c>
      <c r="C7315" t="s">
        <v>472</v>
      </c>
      <c r="D7315" t="s">
        <v>12761</v>
      </c>
      <c r="E7315" t="s">
        <v>12771</v>
      </c>
      <c r="F7315" t="s">
        <v>12763</v>
      </c>
      <c r="G7315" t="s">
        <v>12764</v>
      </c>
      <c r="H7315" t="s">
        <v>12769</v>
      </c>
      <c r="I7315" t="s">
        <v>12766</v>
      </c>
      <c r="J7315">
        <v>794154369.87</v>
      </c>
      <c r="K7315">
        <v>794154369.87</v>
      </c>
      <c r="L7315">
        <v>0</v>
      </c>
      <c r="M7315" t="s">
        <v>12770</v>
      </c>
      <c r="N7315" t="s">
        <v>12993</v>
      </c>
      <c r="O7315" t="s">
        <v>12995</v>
      </c>
    </row>
    <row r="7316" spans="1:15" x14ac:dyDescent="0.25">
      <c r="A7316" t="s">
        <v>7324</v>
      </c>
      <c r="B7316" t="s">
        <v>37</v>
      </c>
      <c r="C7316" t="s">
        <v>472</v>
      </c>
      <c r="D7316" t="s">
        <v>12761</v>
      </c>
      <c r="E7316" t="s">
        <v>12777</v>
      </c>
      <c r="F7316" t="s">
        <v>12763</v>
      </c>
      <c r="G7316" t="s">
        <v>12764</v>
      </c>
      <c r="H7316" t="s">
        <v>12765</v>
      </c>
      <c r="I7316" t="s">
        <v>12766</v>
      </c>
      <c r="J7316">
        <v>499196052.48000002</v>
      </c>
      <c r="K7316">
        <v>499196052.48000002</v>
      </c>
      <c r="L7316">
        <v>8.7739059393613233E-2</v>
      </c>
      <c r="M7316" t="s">
        <v>12767</v>
      </c>
      <c r="N7316" t="s">
        <v>12993</v>
      </c>
      <c r="O7316">
        <v>0</v>
      </c>
    </row>
    <row r="7317" spans="1:15" x14ac:dyDescent="0.25">
      <c r="A7317" t="s">
        <v>7325</v>
      </c>
      <c r="B7317" t="s">
        <v>37</v>
      </c>
      <c r="C7317" t="s">
        <v>472</v>
      </c>
      <c r="D7317" t="s">
        <v>12761</v>
      </c>
      <c r="E7317" t="s">
        <v>12777</v>
      </c>
      <c r="F7317" t="s">
        <v>12763</v>
      </c>
      <c r="G7317" t="s">
        <v>12764</v>
      </c>
      <c r="H7317" t="s">
        <v>12776</v>
      </c>
      <c r="I7317" t="s">
        <v>12766</v>
      </c>
      <c r="J7317">
        <v>965819642.27999997</v>
      </c>
      <c r="K7317">
        <v>965819642.27999997</v>
      </c>
      <c r="L7317">
        <v>0.24132543692286859</v>
      </c>
      <c r="M7317" t="s">
        <v>12767</v>
      </c>
      <c r="N7317" t="s">
        <v>12993</v>
      </c>
      <c r="O7317">
        <v>0</v>
      </c>
    </row>
    <row r="7318" spans="1:15" x14ac:dyDescent="0.25">
      <c r="A7318" t="s">
        <v>7326</v>
      </c>
      <c r="B7318" t="s">
        <v>37</v>
      </c>
      <c r="C7318" t="s">
        <v>472</v>
      </c>
      <c r="D7318" t="s">
        <v>12761</v>
      </c>
      <c r="E7318" t="s">
        <v>12762</v>
      </c>
      <c r="F7318" t="s">
        <v>12781</v>
      </c>
      <c r="G7318" t="s">
        <v>12773</v>
      </c>
      <c r="H7318" t="s">
        <v>12765</v>
      </c>
      <c r="I7318" t="s">
        <v>12766</v>
      </c>
      <c r="J7318">
        <v>971183412.88</v>
      </c>
      <c r="K7318">
        <v>971183412.88</v>
      </c>
      <c r="L7318">
        <v>0</v>
      </c>
      <c r="M7318" t="s">
        <v>12770</v>
      </c>
      <c r="N7318" t="s">
        <v>12993</v>
      </c>
      <c r="O7318">
        <v>0</v>
      </c>
    </row>
    <row r="7319" spans="1:15" x14ac:dyDescent="0.25">
      <c r="A7319" t="s">
        <v>7327</v>
      </c>
      <c r="B7319" t="s">
        <v>37</v>
      </c>
      <c r="C7319" t="s">
        <v>472</v>
      </c>
      <c r="D7319" t="s">
        <v>12761</v>
      </c>
      <c r="E7319" t="s">
        <v>12762</v>
      </c>
      <c r="F7319" t="s">
        <v>12772</v>
      </c>
      <c r="G7319" t="s">
        <v>12773</v>
      </c>
      <c r="H7319" t="s">
        <v>12765</v>
      </c>
      <c r="I7319" t="s">
        <v>12766</v>
      </c>
      <c r="J7319">
        <v>571037218.02999997</v>
      </c>
      <c r="K7319">
        <v>571037218.02999997</v>
      </c>
      <c r="L7319">
        <v>0</v>
      </c>
      <c r="M7319" t="s">
        <v>12770</v>
      </c>
      <c r="N7319" t="s">
        <v>12993</v>
      </c>
      <c r="O7319">
        <v>0</v>
      </c>
    </row>
    <row r="7320" spans="1:15" x14ac:dyDescent="0.25">
      <c r="A7320" t="s">
        <v>7328</v>
      </c>
      <c r="B7320" t="s">
        <v>37</v>
      </c>
      <c r="C7320" t="s">
        <v>472</v>
      </c>
      <c r="D7320" t="s">
        <v>12761</v>
      </c>
      <c r="E7320" t="s">
        <v>12789</v>
      </c>
      <c r="F7320" t="s">
        <v>12772</v>
      </c>
      <c r="G7320" t="s">
        <v>12773</v>
      </c>
      <c r="H7320" t="s">
        <v>12765</v>
      </c>
      <c r="I7320" t="s">
        <v>12766</v>
      </c>
      <c r="J7320">
        <v>812450364.41000009</v>
      </c>
      <c r="K7320">
        <v>812450364.41000009</v>
      </c>
      <c r="L7320">
        <v>0.75575730937467389</v>
      </c>
      <c r="M7320" t="s">
        <v>12767</v>
      </c>
      <c r="N7320" t="s">
        <v>12760</v>
      </c>
      <c r="O7320" t="s">
        <v>12996</v>
      </c>
    </row>
    <row r="7321" spans="1:15" x14ac:dyDescent="0.25">
      <c r="A7321" t="s">
        <v>7329</v>
      </c>
      <c r="B7321" t="s">
        <v>37</v>
      </c>
      <c r="C7321" t="s">
        <v>472</v>
      </c>
      <c r="D7321" t="s">
        <v>12799</v>
      </c>
      <c r="E7321" t="s">
        <v>12771</v>
      </c>
      <c r="F7321" t="s">
        <v>12763</v>
      </c>
      <c r="G7321" t="s">
        <v>12764</v>
      </c>
      <c r="H7321" t="s">
        <v>12769</v>
      </c>
      <c r="I7321" t="s">
        <v>12766</v>
      </c>
      <c r="J7321">
        <v>16965320.93</v>
      </c>
      <c r="K7321">
        <v>16965320.93</v>
      </c>
      <c r="L7321">
        <v>0.48</v>
      </c>
      <c r="M7321" t="s">
        <v>12767</v>
      </c>
      <c r="N7321" t="s">
        <v>12760</v>
      </c>
      <c r="O7321">
        <v>0</v>
      </c>
    </row>
    <row r="7322" spans="1:15" x14ac:dyDescent="0.25">
      <c r="A7322" t="s">
        <v>7330</v>
      </c>
      <c r="B7322" t="s">
        <v>37</v>
      </c>
      <c r="C7322" t="s">
        <v>472</v>
      </c>
      <c r="D7322" t="s">
        <v>12761</v>
      </c>
      <c r="E7322" t="s">
        <v>12771</v>
      </c>
      <c r="F7322" t="s">
        <v>12763</v>
      </c>
      <c r="G7322" t="s">
        <v>12764</v>
      </c>
      <c r="H7322" t="s">
        <v>12775</v>
      </c>
      <c r="I7322" t="s">
        <v>12766</v>
      </c>
      <c r="J7322">
        <v>708421447.29999995</v>
      </c>
      <c r="K7322">
        <v>708421447.29999995</v>
      </c>
      <c r="L7322">
        <v>0</v>
      </c>
      <c r="M7322" t="s">
        <v>12770</v>
      </c>
      <c r="N7322" t="s">
        <v>12993</v>
      </c>
      <c r="O7322">
        <v>0</v>
      </c>
    </row>
    <row r="7323" spans="1:15" x14ac:dyDescent="0.25">
      <c r="A7323" t="s">
        <v>7331</v>
      </c>
      <c r="B7323" t="s">
        <v>37</v>
      </c>
      <c r="C7323" t="s">
        <v>472</v>
      </c>
      <c r="D7323" t="s">
        <v>12761</v>
      </c>
      <c r="E7323" t="s">
        <v>12771</v>
      </c>
      <c r="F7323" t="s">
        <v>12763</v>
      </c>
      <c r="G7323" t="s">
        <v>12764</v>
      </c>
      <c r="H7323" t="s">
        <v>12775</v>
      </c>
      <c r="I7323" t="s">
        <v>12766</v>
      </c>
      <c r="J7323">
        <v>818738048.29999995</v>
      </c>
      <c r="K7323">
        <v>818738048.29999995</v>
      </c>
      <c r="L7323">
        <v>0.10025880603746221</v>
      </c>
      <c r="M7323" t="s">
        <v>12767</v>
      </c>
      <c r="N7323" t="s">
        <v>12993</v>
      </c>
      <c r="O7323">
        <v>0</v>
      </c>
    </row>
    <row r="7324" spans="1:15" x14ac:dyDescent="0.25">
      <c r="A7324" t="s">
        <v>7332</v>
      </c>
      <c r="B7324" t="s">
        <v>37</v>
      </c>
      <c r="C7324" t="s">
        <v>472</v>
      </c>
      <c r="D7324" t="s">
        <v>12761</v>
      </c>
      <c r="E7324" t="s">
        <v>12771</v>
      </c>
      <c r="F7324" t="s">
        <v>12763</v>
      </c>
      <c r="G7324" t="s">
        <v>12764</v>
      </c>
      <c r="H7324" t="s">
        <v>12765</v>
      </c>
      <c r="I7324" t="s">
        <v>12766</v>
      </c>
      <c r="J7324">
        <v>546574253.57999992</v>
      </c>
      <c r="K7324">
        <v>546574253.57999992</v>
      </c>
      <c r="L7324">
        <v>7.5475252703175566E-2</v>
      </c>
      <c r="M7324" t="s">
        <v>12767</v>
      </c>
      <c r="N7324" t="s">
        <v>12993</v>
      </c>
      <c r="O7324">
        <v>0</v>
      </c>
    </row>
    <row r="7325" spans="1:15" x14ac:dyDescent="0.25">
      <c r="A7325" t="s">
        <v>7333</v>
      </c>
      <c r="B7325" t="s">
        <v>37</v>
      </c>
      <c r="C7325" t="s">
        <v>472</v>
      </c>
      <c r="D7325" t="s">
        <v>12761</v>
      </c>
      <c r="E7325" t="s">
        <v>12778</v>
      </c>
      <c r="F7325" t="s">
        <v>12772</v>
      </c>
      <c r="G7325" t="s">
        <v>12773</v>
      </c>
      <c r="H7325" t="s">
        <v>12765</v>
      </c>
      <c r="I7325" t="s">
        <v>12766</v>
      </c>
      <c r="J7325">
        <v>750324930.25999999</v>
      </c>
      <c r="K7325">
        <v>750324930.25999999</v>
      </c>
      <c r="L7325">
        <v>0</v>
      </c>
      <c r="M7325" t="s">
        <v>12770</v>
      </c>
      <c r="N7325" t="s">
        <v>12993</v>
      </c>
      <c r="O7325">
        <v>0</v>
      </c>
    </row>
    <row r="7326" spans="1:15" x14ac:dyDescent="0.25">
      <c r="A7326" t="s">
        <v>7334</v>
      </c>
      <c r="B7326" t="s">
        <v>37</v>
      </c>
      <c r="C7326" t="s">
        <v>472</v>
      </c>
      <c r="D7326" t="s">
        <v>12761</v>
      </c>
      <c r="E7326" t="s">
        <v>12762</v>
      </c>
      <c r="F7326" t="s">
        <v>12772</v>
      </c>
      <c r="G7326" t="s">
        <v>12773</v>
      </c>
      <c r="H7326" t="s">
        <v>12765</v>
      </c>
      <c r="I7326" t="s">
        <v>12766</v>
      </c>
      <c r="J7326">
        <v>751417443.45000005</v>
      </c>
      <c r="K7326">
        <v>751417443.45000005</v>
      </c>
      <c r="L7326">
        <v>0</v>
      </c>
      <c r="M7326" t="s">
        <v>12770</v>
      </c>
      <c r="N7326" t="s">
        <v>12993</v>
      </c>
      <c r="O7326" t="s">
        <v>12996</v>
      </c>
    </row>
    <row r="7327" spans="1:15" x14ac:dyDescent="0.25">
      <c r="A7327" t="s">
        <v>7335</v>
      </c>
      <c r="B7327" t="s">
        <v>37</v>
      </c>
      <c r="C7327" t="s">
        <v>472</v>
      </c>
      <c r="D7327" t="s">
        <v>12761</v>
      </c>
      <c r="E7327" t="s">
        <v>12771</v>
      </c>
      <c r="F7327" t="s">
        <v>12772</v>
      </c>
      <c r="G7327" t="s">
        <v>12773</v>
      </c>
      <c r="H7327" t="s">
        <v>12769</v>
      </c>
      <c r="I7327" t="s">
        <v>12766</v>
      </c>
      <c r="J7327">
        <v>948975769.98000002</v>
      </c>
      <c r="K7327">
        <v>948975769.98000002</v>
      </c>
      <c r="L7327">
        <v>0</v>
      </c>
      <c r="M7327" t="s">
        <v>12770</v>
      </c>
      <c r="N7327" t="s">
        <v>12760</v>
      </c>
      <c r="O7327">
        <v>0</v>
      </c>
    </row>
    <row r="7328" spans="1:15" x14ac:dyDescent="0.25">
      <c r="A7328" t="s">
        <v>7336</v>
      </c>
      <c r="B7328" t="s">
        <v>37</v>
      </c>
      <c r="C7328" t="s">
        <v>472</v>
      </c>
      <c r="D7328" t="s">
        <v>12761</v>
      </c>
      <c r="E7328" t="s">
        <v>12768</v>
      </c>
      <c r="F7328" t="s">
        <v>12763</v>
      </c>
      <c r="G7328" t="s">
        <v>12764</v>
      </c>
      <c r="H7328" t="s">
        <v>12765</v>
      </c>
      <c r="I7328" t="s">
        <v>12766</v>
      </c>
      <c r="J7328">
        <v>562140948.63</v>
      </c>
      <c r="K7328">
        <v>562140948.63</v>
      </c>
      <c r="L7328">
        <v>0.1929694692164996</v>
      </c>
      <c r="M7328" t="s">
        <v>12767</v>
      </c>
      <c r="N7328" t="s">
        <v>12993</v>
      </c>
      <c r="O7328">
        <v>0</v>
      </c>
    </row>
    <row r="7329" spans="1:15" x14ac:dyDescent="0.25">
      <c r="A7329" t="s">
        <v>7337</v>
      </c>
      <c r="B7329" t="s">
        <v>37</v>
      </c>
      <c r="C7329" t="s">
        <v>472</v>
      </c>
      <c r="D7329" t="s">
        <v>12761</v>
      </c>
      <c r="E7329" t="s">
        <v>12771</v>
      </c>
      <c r="F7329" t="s">
        <v>12781</v>
      </c>
      <c r="G7329" t="s">
        <v>12773</v>
      </c>
      <c r="H7329" t="s">
        <v>12769</v>
      </c>
      <c r="I7329" t="s">
        <v>12766</v>
      </c>
      <c r="J7329">
        <v>512965339.80000001</v>
      </c>
      <c r="K7329">
        <v>512965339.80000001</v>
      </c>
      <c r="L7329">
        <v>0</v>
      </c>
      <c r="M7329" t="s">
        <v>12770</v>
      </c>
      <c r="N7329" t="s">
        <v>12993</v>
      </c>
      <c r="O7329">
        <v>0</v>
      </c>
    </row>
    <row r="7330" spans="1:15" x14ac:dyDescent="0.25">
      <c r="A7330" t="s">
        <v>7338</v>
      </c>
      <c r="B7330" t="s">
        <v>37</v>
      </c>
      <c r="C7330" t="s">
        <v>472</v>
      </c>
      <c r="D7330" t="s">
        <v>12761</v>
      </c>
      <c r="E7330" t="s">
        <v>12789</v>
      </c>
      <c r="F7330" t="s">
        <v>12772</v>
      </c>
      <c r="G7330" t="s">
        <v>12773</v>
      </c>
      <c r="H7330" t="s">
        <v>12775</v>
      </c>
      <c r="I7330" t="s">
        <v>12766</v>
      </c>
      <c r="J7330">
        <v>880861149.51999998</v>
      </c>
      <c r="K7330">
        <v>880861149.51999998</v>
      </c>
      <c r="L7330">
        <v>0</v>
      </c>
      <c r="M7330" t="s">
        <v>12770</v>
      </c>
      <c r="N7330" t="s">
        <v>12993</v>
      </c>
      <c r="O7330">
        <v>0</v>
      </c>
    </row>
    <row r="7331" spans="1:15" x14ac:dyDescent="0.25">
      <c r="A7331" t="s">
        <v>7339</v>
      </c>
      <c r="B7331" t="s">
        <v>37</v>
      </c>
      <c r="C7331" t="s">
        <v>472</v>
      </c>
      <c r="D7331" t="s">
        <v>12761</v>
      </c>
      <c r="E7331" t="s">
        <v>12782</v>
      </c>
      <c r="F7331" t="s">
        <v>12922</v>
      </c>
      <c r="G7331" t="s">
        <v>12922</v>
      </c>
      <c r="H7331" t="s">
        <v>12776</v>
      </c>
      <c r="I7331" t="s">
        <v>12766</v>
      </c>
      <c r="J7331">
        <v>609398067.46999991</v>
      </c>
      <c r="K7331">
        <v>609398067.46999991</v>
      </c>
      <c r="L7331">
        <v>0.1175093482119145</v>
      </c>
      <c r="M7331" t="s">
        <v>12767</v>
      </c>
      <c r="N7331" t="s">
        <v>12993</v>
      </c>
      <c r="O7331">
        <v>0</v>
      </c>
    </row>
    <row r="7332" spans="1:15" x14ac:dyDescent="0.25">
      <c r="A7332" t="s">
        <v>7340</v>
      </c>
      <c r="B7332" t="s">
        <v>37</v>
      </c>
      <c r="C7332" t="s">
        <v>472</v>
      </c>
      <c r="D7332" t="s">
        <v>12761</v>
      </c>
      <c r="E7332" t="s">
        <v>12768</v>
      </c>
      <c r="F7332" t="s">
        <v>12772</v>
      </c>
      <c r="G7332" t="s">
        <v>12773</v>
      </c>
      <c r="H7332" t="s">
        <v>12776</v>
      </c>
      <c r="I7332" t="s">
        <v>12766</v>
      </c>
      <c r="J7332">
        <v>877207931.04000008</v>
      </c>
      <c r="K7332">
        <v>877207931.04000008</v>
      </c>
      <c r="L7332">
        <v>0.31545080099986228</v>
      </c>
      <c r="M7332" t="s">
        <v>12767</v>
      </c>
      <c r="N7332" t="s">
        <v>12760</v>
      </c>
      <c r="O7332">
        <v>0</v>
      </c>
    </row>
    <row r="7333" spans="1:15" x14ac:dyDescent="0.25">
      <c r="A7333" t="s">
        <v>7341</v>
      </c>
      <c r="B7333" t="s">
        <v>37</v>
      </c>
      <c r="C7333" t="s">
        <v>472</v>
      </c>
      <c r="D7333" t="s">
        <v>12761</v>
      </c>
      <c r="E7333" t="s">
        <v>12768</v>
      </c>
      <c r="F7333" t="s">
        <v>12772</v>
      </c>
      <c r="G7333" t="s">
        <v>12773</v>
      </c>
      <c r="H7333" t="s">
        <v>12776</v>
      </c>
      <c r="I7333" t="s">
        <v>12766</v>
      </c>
      <c r="J7333">
        <v>713404381.82000005</v>
      </c>
      <c r="K7333">
        <v>713404381.82000005</v>
      </c>
      <c r="L7333">
        <v>0.38617181025180591</v>
      </c>
      <c r="M7333" t="s">
        <v>12767</v>
      </c>
      <c r="N7333" t="s">
        <v>12993</v>
      </c>
      <c r="O7333">
        <v>0</v>
      </c>
    </row>
    <row r="7334" spans="1:15" x14ac:dyDescent="0.25">
      <c r="A7334" t="s">
        <v>7342</v>
      </c>
      <c r="B7334" t="s">
        <v>37</v>
      </c>
      <c r="C7334" t="s">
        <v>472</v>
      </c>
      <c r="D7334" t="s">
        <v>12761</v>
      </c>
      <c r="E7334" t="s">
        <v>12771</v>
      </c>
      <c r="F7334" t="s">
        <v>12772</v>
      </c>
      <c r="G7334" t="s">
        <v>12773</v>
      </c>
      <c r="H7334" t="s">
        <v>12775</v>
      </c>
      <c r="I7334" t="s">
        <v>12766</v>
      </c>
      <c r="J7334">
        <v>663376692.95000005</v>
      </c>
      <c r="K7334">
        <v>663376692.95000005</v>
      </c>
      <c r="L7334">
        <v>0</v>
      </c>
      <c r="M7334" t="s">
        <v>12770</v>
      </c>
      <c r="N7334" t="s">
        <v>12993</v>
      </c>
      <c r="O7334">
        <v>0</v>
      </c>
    </row>
    <row r="7335" spans="1:15" x14ac:dyDescent="0.25">
      <c r="A7335" t="s">
        <v>7343</v>
      </c>
      <c r="B7335" t="s">
        <v>37</v>
      </c>
      <c r="C7335" t="s">
        <v>472</v>
      </c>
      <c r="D7335" t="s">
        <v>12761</v>
      </c>
      <c r="E7335" t="s">
        <v>12768</v>
      </c>
      <c r="F7335" t="s">
        <v>12772</v>
      </c>
      <c r="G7335" t="s">
        <v>12773</v>
      </c>
      <c r="H7335" t="s">
        <v>12776</v>
      </c>
      <c r="I7335" t="s">
        <v>12766</v>
      </c>
      <c r="J7335">
        <v>1060430767.64</v>
      </c>
      <c r="K7335">
        <v>1060430767.64</v>
      </c>
      <c r="L7335">
        <v>0</v>
      </c>
      <c r="M7335" t="s">
        <v>12770</v>
      </c>
      <c r="N7335" t="s">
        <v>12993</v>
      </c>
      <c r="O7335">
        <v>0</v>
      </c>
    </row>
    <row r="7336" spans="1:15" x14ac:dyDescent="0.25">
      <c r="A7336" t="s">
        <v>7344</v>
      </c>
      <c r="B7336" t="s">
        <v>37</v>
      </c>
      <c r="C7336" t="s">
        <v>472</v>
      </c>
      <c r="D7336" t="s">
        <v>12761</v>
      </c>
      <c r="E7336" t="s">
        <v>12789</v>
      </c>
      <c r="F7336" t="s">
        <v>12763</v>
      </c>
      <c r="G7336" t="s">
        <v>12764</v>
      </c>
      <c r="H7336" t="s">
        <v>12775</v>
      </c>
      <c r="I7336" t="s">
        <v>12766</v>
      </c>
      <c r="J7336">
        <v>622682875.67999995</v>
      </c>
      <c r="K7336">
        <v>622682875.67999995</v>
      </c>
      <c r="L7336">
        <v>0</v>
      </c>
      <c r="M7336" t="s">
        <v>12770</v>
      </c>
      <c r="N7336" t="s">
        <v>12760</v>
      </c>
      <c r="O7336">
        <v>0</v>
      </c>
    </row>
    <row r="7337" spans="1:15" x14ac:dyDescent="0.25">
      <c r="A7337" t="s">
        <v>7345</v>
      </c>
      <c r="B7337" t="s">
        <v>37</v>
      </c>
      <c r="C7337" t="s">
        <v>472</v>
      </c>
      <c r="D7337" t="s">
        <v>12761</v>
      </c>
      <c r="E7337" t="s">
        <v>12790</v>
      </c>
      <c r="F7337" t="s">
        <v>12781</v>
      </c>
      <c r="G7337" t="s">
        <v>12773</v>
      </c>
      <c r="H7337" t="s">
        <v>12776</v>
      </c>
      <c r="I7337" t="s">
        <v>12766</v>
      </c>
      <c r="J7337">
        <v>685113718.58000016</v>
      </c>
      <c r="K7337">
        <v>685113718.58000016</v>
      </c>
      <c r="L7337">
        <v>0</v>
      </c>
      <c r="M7337" t="s">
        <v>12770</v>
      </c>
      <c r="N7337" t="s">
        <v>12760</v>
      </c>
      <c r="O7337">
        <v>0</v>
      </c>
    </row>
    <row r="7338" spans="1:15" x14ac:dyDescent="0.25">
      <c r="A7338" t="s">
        <v>7346</v>
      </c>
      <c r="B7338" t="s">
        <v>37</v>
      </c>
      <c r="C7338" t="s">
        <v>472</v>
      </c>
      <c r="D7338" t="s">
        <v>12761</v>
      </c>
      <c r="E7338" t="s">
        <v>12777</v>
      </c>
      <c r="F7338" t="s">
        <v>12800</v>
      </c>
      <c r="G7338" t="s">
        <v>12798</v>
      </c>
      <c r="H7338" t="s">
        <v>12765</v>
      </c>
      <c r="I7338" t="s">
        <v>12766</v>
      </c>
      <c r="J7338">
        <v>99159932.640000001</v>
      </c>
      <c r="K7338">
        <v>99159932.640000001</v>
      </c>
      <c r="L7338">
        <v>0.54640246022307104</v>
      </c>
      <c r="M7338" t="s">
        <v>12767</v>
      </c>
      <c r="N7338" t="s">
        <v>12993</v>
      </c>
      <c r="O7338" t="s">
        <v>12995</v>
      </c>
    </row>
    <row r="7339" spans="1:15" x14ac:dyDescent="0.25">
      <c r="A7339" t="s">
        <v>7347</v>
      </c>
      <c r="B7339" t="s">
        <v>37</v>
      </c>
      <c r="C7339" t="s">
        <v>472</v>
      </c>
      <c r="D7339" t="s">
        <v>12761</v>
      </c>
      <c r="E7339" t="s">
        <v>12782</v>
      </c>
      <c r="F7339" t="s">
        <v>12763</v>
      </c>
      <c r="G7339" t="s">
        <v>12764</v>
      </c>
      <c r="H7339" t="s">
        <v>12786</v>
      </c>
      <c r="I7339" t="s">
        <v>12766</v>
      </c>
      <c r="J7339">
        <v>419047602.42000002</v>
      </c>
      <c r="K7339">
        <v>419047602.42000002</v>
      </c>
      <c r="L7339">
        <v>5.4790911264987553E-8</v>
      </c>
      <c r="M7339" t="s">
        <v>12767</v>
      </c>
      <c r="N7339" t="s">
        <v>12993</v>
      </c>
      <c r="O7339">
        <v>0</v>
      </c>
    </row>
    <row r="7340" spans="1:15" x14ac:dyDescent="0.25">
      <c r="A7340" t="s">
        <v>7348</v>
      </c>
      <c r="B7340" t="s">
        <v>37</v>
      </c>
      <c r="C7340" t="s">
        <v>472</v>
      </c>
      <c r="D7340" t="s">
        <v>12799</v>
      </c>
      <c r="E7340" t="s">
        <v>12771</v>
      </c>
      <c r="F7340" t="s">
        <v>12772</v>
      </c>
      <c r="G7340" t="s">
        <v>12773</v>
      </c>
      <c r="H7340" t="s">
        <v>12786</v>
      </c>
      <c r="I7340" t="s">
        <v>12766</v>
      </c>
      <c r="J7340">
        <v>797621731.02999997</v>
      </c>
      <c r="K7340">
        <v>797621731.02999997</v>
      </c>
      <c r="L7340">
        <v>1.332908843057648E-2</v>
      </c>
      <c r="M7340" t="s">
        <v>12767</v>
      </c>
      <c r="N7340" t="s">
        <v>12993</v>
      </c>
      <c r="O7340">
        <v>0</v>
      </c>
    </row>
    <row r="7341" spans="1:15" x14ac:dyDescent="0.25">
      <c r="A7341" t="s">
        <v>7349</v>
      </c>
      <c r="B7341" t="s">
        <v>37</v>
      </c>
      <c r="C7341" t="s">
        <v>472</v>
      </c>
      <c r="D7341" t="s">
        <v>12761</v>
      </c>
      <c r="E7341" t="s">
        <v>12790</v>
      </c>
      <c r="F7341" t="s">
        <v>12772</v>
      </c>
      <c r="G7341" t="s">
        <v>12773</v>
      </c>
      <c r="H7341" t="s">
        <v>12769</v>
      </c>
      <c r="I7341" t="s">
        <v>12766</v>
      </c>
      <c r="J7341">
        <v>745284576.35000002</v>
      </c>
      <c r="K7341">
        <v>745284576.35000002</v>
      </c>
      <c r="L7341">
        <v>0</v>
      </c>
      <c r="M7341" t="s">
        <v>12770</v>
      </c>
      <c r="N7341" t="s">
        <v>12993</v>
      </c>
      <c r="O7341" t="s">
        <v>12995</v>
      </c>
    </row>
    <row r="7342" spans="1:15" x14ac:dyDescent="0.25">
      <c r="A7342" t="s">
        <v>7350</v>
      </c>
      <c r="B7342" t="s">
        <v>37</v>
      </c>
      <c r="C7342" t="s">
        <v>472</v>
      </c>
      <c r="D7342" t="s">
        <v>12761</v>
      </c>
      <c r="E7342" t="s">
        <v>12782</v>
      </c>
      <c r="F7342" t="s">
        <v>12772</v>
      </c>
      <c r="G7342" t="s">
        <v>12773</v>
      </c>
      <c r="H7342" t="s">
        <v>12769</v>
      </c>
      <c r="I7342" t="s">
        <v>12766</v>
      </c>
      <c r="J7342">
        <v>438745691.57999998</v>
      </c>
      <c r="K7342">
        <v>438745691.57999998</v>
      </c>
      <c r="L7342">
        <v>0</v>
      </c>
      <c r="M7342" t="s">
        <v>12770</v>
      </c>
      <c r="N7342" t="s">
        <v>12993</v>
      </c>
      <c r="O7342">
        <v>0</v>
      </c>
    </row>
    <row r="7343" spans="1:15" x14ac:dyDescent="0.25">
      <c r="A7343" t="s">
        <v>7351</v>
      </c>
      <c r="B7343" t="s">
        <v>37</v>
      </c>
      <c r="C7343" t="s">
        <v>472</v>
      </c>
      <c r="D7343" t="s">
        <v>12761</v>
      </c>
      <c r="E7343" t="s">
        <v>12771</v>
      </c>
      <c r="F7343" t="s">
        <v>12791</v>
      </c>
      <c r="G7343" t="s">
        <v>12773</v>
      </c>
      <c r="H7343" t="s">
        <v>12765</v>
      </c>
      <c r="I7343" t="s">
        <v>12766</v>
      </c>
      <c r="J7343">
        <v>683612142</v>
      </c>
      <c r="K7343">
        <v>683612142</v>
      </c>
      <c r="L7343">
        <v>0</v>
      </c>
      <c r="M7343" t="s">
        <v>12770</v>
      </c>
      <c r="N7343" t="s">
        <v>12760</v>
      </c>
      <c r="O7343">
        <v>0</v>
      </c>
    </row>
    <row r="7344" spans="1:15" x14ac:dyDescent="0.25">
      <c r="A7344" t="s">
        <v>7352</v>
      </c>
      <c r="B7344" t="s">
        <v>37</v>
      </c>
      <c r="C7344" t="s">
        <v>472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t="s">
        <v>12760</v>
      </c>
      <c r="O7344">
        <v>0</v>
      </c>
    </row>
    <row r="7345" spans="1:15" x14ac:dyDescent="0.25">
      <c r="A7345" t="s">
        <v>7353</v>
      </c>
      <c r="B7345" t="s">
        <v>37</v>
      </c>
      <c r="C7345" t="s">
        <v>472</v>
      </c>
      <c r="D7345" t="s">
        <v>12761</v>
      </c>
      <c r="E7345" t="s">
        <v>12777</v>
      </c>
      <c r="F7345" t="s">
        <v>12763</v>
      </c>
      <c r="G7345" t="s">
        <v>12764</v>
      </c>
      <c r="H7345" t="s">
        <v>12776</v>
      </c>
      <c r="I7345" t="s">
        <v>12766</v>
      </c>
      <c r="J7345">
        <v>1084912884.3</v>
      </c>
      <c r="K7345">
        <v>1084912884.3</v>
      </c>
      <c r="L7345">
        <v>0</v>
      </c>
      <c r="M7345" t="s">
        <v>12770</v>
      </c>
      <c r="N7345" t="s">
        <v>12760</v>
      </c>
      <c r="O7345" t="s">
        <v>12996</v>
      </c>
    </row>
    <row r="7346" spans="1:15" x14ac:dyDescent="0.25">
      <c r="A7346" t="s">
        <v>7354</v>
      </c>
      <c r="B7346" t="s">
        <v>37</v>
      </c>
      <c r="C7346" t="s">
        <v>472</v>
      </c>
      <c r="D7346" t="s">
        <v>12761</v>
      </c>
      <c r="E7346" t="s">
        <v>12782</v>
      </c>
      <c r="F7346" t="s">
        <v>12772</v>
      </c>
      <c r="G7346" t="s">
        <v>12773</v>
      </c>
      <c r="H7346" t="s">
        <v>12786</v>
      </c>
      <c r="I7346" t="s">
        <v>12766</v>
      </c>
      <c r="J7346">
        <v>863715097.95000005</v>
      </c>
      <c r="K7346">
        <v>863715097.95000005</v>
      </c>
      <c r="L7346">
        <v>0.16408709804739691</v>
      </c>
      <c r="M7346" t="s">
        <v>12767</v>
      </c>
      <c r="N7346" t="s">
        <v>12993</v>
      </c>
      <c r="O7346">
        <v>0</v>
      </c>
    </row>
    <row r="7347" spans="1:15" x14ac:dyDescent="0.25">
      <c r="A7347" t="s">
        <v>7355</v>
      </c>
      <c r="B7347" t="s">
        <v>37</v>
      </c>
      <c r="C7347" t="s">
        <v>472</v>
      </c>
      <c r="D7347" t="s">
        <v>12761</v>
      </c>
      <c r="E7347" t="s">
        <v>12778</v>
      </c>
      <c r="F7347" t="s">
        <v>12791</v>
      </c>
      <c r="G7347" t="s">
        <v>12773</v>
      </c>
      <c r="H7347" t="s">
        <v>12765</v>
      </c>
      <c r="I7347" t="s">
        <v>12766</v>
      </c>
      <c r="J7347">
        <v>766640907.49000001</v>
      </c>
      <c r="K7347">
        <v>766640907.49000001</v>
      </c>
      <c r="L7347">
        <v>0</v>
      </c>
      <c r="M7347" t="s">
        <v>12770</v>
      </c>
      <c r="N7347" t="s">
        <v>12993</v>
      </c>
      <c r="O7347">
        <v>0</v>
      </c>
    </row>
    <row r="7348" spans="1:15" x14ac:dyDescent="0.25">
      <c r="A7348" t="s">
        <v>7356</v>
      </c>
      <c r="B7348" t="s">
        <v>37</v>
      </c>
      <c r="C7348" t="s">
        <v>472</v>
      </c>
      <c r="D7348" t="s">
        <v>12761</v>
      </c>
      <c r="E7348" t="s">
        <v>12771</v>
      </c>
      <c r="F7348" t="s">
        <v>12808</v>
      </c>
      <c r="G7348" t="s">
        <v>12809</v>
      </c>
      <c r="H7348" t="s">
        <v>12776</v>
      </c>
      <c r="I7348" t="s">
        <v>12766</v>
      </c>
      <c r="J7348">
        <v>386578668.79000002</v>
      </c>
      <c r="K7348">
        <v>386578668.79000002</v>
      </c>
      <c r="L7348">
        <v>0.82397201822673283</v>
      </c>
      <c r="M7348" t="s">
        <v>12767</v>
      </c>
      <c r="N7348" t="s">
        <v>12993</v>
      </c>
      <c r="O7348">
        <v>0</v>
      </c>
    </row>
    <row r="7349" spans="1:15" x14ac:dyDescent="0.25">
      <c r="A7349" t="s">
        <v>7357</v>
      </c>
      <c r="B7349" t="s">
        <v>37</v>
      </c>
      <c r="C7349" t="s">
        <v>472</v>
      </c>
      <c r="D7349" t="s">
        <v>12761</v>
      </c>
      <c r="E7349" t="s">
        <v>12789</v>
      </c>
      <c r="F7349" t="s">
        <v>12772</v>
      </c>
      <c r="G7349" t="s">
        <v>12773</v>
      </c>
      <c r="H7349" t="s">
        <v>12765</v>
      </c>
      <c r="I7349" t="s">
        <v>12766</v>
      </c>
      <c r="J7349">
        <v>699235116.45000005</v>
      </c>
      <c r="K7349">
        <v>699235116.45000005</v>
      </c>
      <c r="L7349">
        <v>0</v>
      </c>
      <c r="M7349" t="s">
        <v>12770</v>
      </c>
      <c r="N7349" t="s">
        <v>12760</v>
      </c>
      <c r="O7349">
        <v>0</v>
      </c>
    </row>
    <row r="7350" spans="1:15" x14ac:dyDescent="0.25">
      <c r="A7350" t="s">
        <v>7358</v>
      </c>
      <c r="B7350" t="s">
        <v>37</v>
      </c>
      <c r="C7350" t="s">
        <v>472</v>
      </c>
      <c r="D7350" t="s">
        <v>12761</v>
      </c>
      <c r="E7350" t="s">
        <v>12762</v>
      </c>
      <c r="F7350" t="s">
        <v>12803</v>
      </c>
      <c r="G7350" t="s">
        <v>12804</v>
      </c>
      <c r="H7350" t="s">
        <v>12776</v>
      </c>
      <c r="I7350" t="s">
        <v>12766</v>
      </c>
      <c r="J7350">
        <v>591656433.90999997</v>
      </c>
      <c r="K7350">
        <v>591656433.90999997</v>
      </c>
      <c r="L7350">
        <v>0</v>
      </c>
      <c r="M7350" t="s">
        <v>12770</v>
      </c>
      <c r="N7350" t="s">
        <v>12993</v>
      </c>
      <c r="O7350">
        <v>0</v>
      </c>
    </row>
    <row r="7351" spans="1:15" x14ac:dyDescent="0.25">
      <c r="A7351" t="s">
        <v>7359</v>
      </c>
      <c r="B7351" t="s">
        <v>37</v>
      </c>
      <c r="C7351" t="s">
        <v>472</v>
      </c>
      <c r="D7351" t="s">
        <v>12761</v>
      </c>
      <c r="E7351" t="s">
        <v>12782</v>
      </c>
      <c r="F7351" t="s">
        <v>12779</v>
      </c>
      <c r="G7351" t="s">
        <v>12780</v>
      </c>
      <c r="H7351" t="s">
        <v>12776</v>
      </c>
      <c r="I7351" t="s">
        <v>12766</v>
      </c>
      <c r="J7351">
        <v>540446332.12</v>
      </c>
      <c r="K7351">
        <v>540446332.12</v>
      </c>
      <c r="L7351">
        <v>4.6081397733439E-2</v>
      </c>
      <c r="M7351" t="s">
        <v>12767</v>
      </c>
      <c r="N7351" t="s">
        <v>12993</v>
      </c>
      <c r="O7351">
        <v>0</v>
      </c>
    </row>
    <row r="7352" spans="1:15" x14ac:dyDescent="0.25">
      <c r="A7352" t="s">
        <v>7360</v>
      </c>
      <c r="B7352" t="s">
        <v>37</v>
      </c>
      <c r="C7352" t="s">
        <v>472</v>
      </c>
      <c r="D7352" t="s">
        <v>12761</v>
      </c>
      <c r="E7352" t="s">
        <v>12777</v>
      </c>
      <c r="F7352" t="s">
        <v>12763</v>
      </c>
      <c r="G7352" t="s">
        <v>12764</v>
      </c>
      <c r="H7352" t="s">
        <v>12776</v>
      </c>
      <c r="I7352" t="s">
        <v>12766</v>
      </c>
      <c r="J7352">
        <v>608018220.62</v>
      </c>
      <c r="K7352">
        <v>608018220.62</v>
      </c>
      <c r="L7352">
        <v>0</v>
      </c>
      <c r="M7352" t="s">
        <v>12770</v>
      </c>
      <c r="N7352" t="s">
        <v>12760</v>
      </c>
      <c r="O7352">
        <v>0</v>
      </c>
    </row>
    <row r="7353" spans="1:15" x14ac:dyDescent="0.25">
      <c r="A7353" t="s">
        <v>7361</v>
      </c>
      <c r="B7353" t="s">
        <v>37</v>
      </c>
      <c r="C7353" t="s">
        <v>472</v>
      </c>
      <c r="D7353" t="s">
        <v>12761</v>
      </c>
      <c r="E7353" t="s">
        <v>12771</v>
      </c>
      <c r="F7353" t="s">
        <v>12763</v>
      </c>
      <c r="G7353" t="s">
        <v>12764</v>
      </c>
      <c r="H7353" t="s">
        <v>12769</v>
      </c>
      <c r="I7353" t="s">
        <v>12766</v>
      </c>
      <c r="J7353">
        <v>875663424.04999995</v>
      </c>
      <c r="K7353">
        <v>875663424.04999995</v>
      </c>
      <c r="L7353">
        <v>0</v>
      </c>
      <c r="M7353" t="s">
        <v>12770</v>
      </c>
      <c r="N7353" t="s">
        <v>12760</v>
      </c>
      <c r="O7353" t="s">
        <v>12995</v>
      </c>
    </row>
    <row r="7354" spans="1:15" x14ac:dyDescent="0.25">
      <c r="A7354" t="s">
        <v>7362</v>
      </c>
      <c r="B7354" t="s">
        <v>37</v>
      </c>
      <c r="C7354" t="s">
        <v>472</v>
      </c>
      <c r="D7354" t="s">
        <v>12761</v>
      </c>
      <c r="E7354" t="s">
        <v>12768</v>
      </c>
      <c r="F7354" t="s">
        <v>12763</v>
      </c>
      <c r="G7354" t="s">
        <v>12764</v>
      </c>
      <c r="H7354" t="s">
        <v>12776</v>
      </c>
      <c r="I7354" t="s">
        <v>12766</v>
      </c>
      <c r="J7354">
        <v>383563553.29000002</v>
      </c>
      <c r="K7354">
        <v>383563553.29000002</v>
      </c>
      <c r="L7354">
        <v>0</v>
      </c>
      <c r="M7354" t="s">
        <v>12770</v>
      </c>
      <c r="N7354" t="s">
        <v>12993</v>
      </c>
      <c r="O7354">
        <v>0</v>
      </c>
    </row>
    <row r="7355" spans="1:15" x14ac:dyDescent="0.25">
      <c r="A7355" t="s">
        <v>7363</v>
      </c>
      <c r="B7355" t="s">
        <v>37</v>
      </c>
      <c r="C7355" t="s">
        <v>472</v>
      </c>
      <c r="D7355" t="s">
        <v>12761</v>
      </c>
      <c r="E7355" t="s">
        <v>12768</v>
      </c>
      <c r="F7355" t="s">
        <v>12772</v>
      </c>
      <c r="G7355" t="s">
        <v>12773</v>
      </c>
      <c r="H7355" t="s">
        <v>12776</v>
      </c>
      <c r="I7355" t="s">
        <v>12766</v>
      </c>
      <c r="J7355">
        <v>210637345.84</v>
      </c>
      <c r="K7355">
        <v>210637345.84</v>
      </c>
      <c r="L7355">
        <v>0</v>
      </c>
      <c r="M7355" t="s">
        <v>12770</v>
      </c>
      <c r="N7355" t="s">
        <v>12760</v>
      </c>
      <c r="O7355">
        <v>0</v>
      </c>
    </row>
    <row r="7356" spans="1:15" x14ac:dyDescent="0.25">
      <c r="A7356" t="s">
        <v>7364</v>
      </c>
      <c r="B7356" t="s">
        <v>37</v>
      </c>
      <c r="C7356" t="s">
        <v>472</v>
      </c>
      <c r="D7356" t="s">
        <v>12761</v>
      </c>
      <c r="E7356" t="s">
        <v>12782</v>
      </c>
      <c r="F7356" t="s">
        <v>12763</v>
      </c>
      <c r="G7356" t="s">
        <v>12764</v>
      </c>
      <c r="H7356" t="s">
        <v>12776</v>
      </c>
      <c r="I7356" t="s">
        <v>12766</v>
      </c>
      <c r="J7356">
        <v>771873944.71000004</v>
      </c>
      <c r="K7356">
        <v>771873944.71000004</v>
      </c>
      <c r="L7356">
        <v>0</v>
      </c>
      <c r="M7356" t="s">
        <v>12770</v>
      </c>
      <c r="N7356" t="s">
        <v>12993</v>
      </c>
      <c r="O7356">
        <v>0</v>
      </c>
    </row>
    <row r="7357" spans="1:15" x14ac:dyDescent="0.25">
      <c r="A7357" t="s">
        <v>7365</v>
      </c>
      <c r="B7357" t="s">
        <v>37</v>
      </c>
      <c r="C7357" t="s">
        <v>472</v>
      </c>
      <c r="D7357" t="s">
        <v>12761</v>
      </c>
      <c r="E7357" t="s">
        <v>12777</v>
      </c>
      <c r="F7357" t="s">
        <v>12763</v>
      </c>
      <c r="G7357" t="s">
        <v>12764</v>
      </c>
      <c r="H7357" t="s">
        <v>12775</v>
      </c>
      <c r="I7357" t="s">
        <v>12766</v>
      </c>
      <c r="J7357">
        <v>680242295.28999996</v>
      </c>
      <c r="K7357">
        <v>680242295.28999996</v>
      </c>
      <c r="L7357">
        <v>0</v>
      </c>
      <c r="M7357" t="s">
        <v>12770</v>
      </c>
      <c r="N7357" t="s">
        <v>12993</v>
      </c>
      <c r="O7357">
        <v>0</v>
      </c>
    </row>
    <row r="7358" spans="1:15" x14ac:dyDescent="0.25">
      <c r="A7358" t="s">
        <v>7366</v>
      </c>
      <c r="B7358" t="s">
        <v>37</v>
      </c>
      <c r="C7358" t="s">
        <v>472</v>
      </c>
      <c r="D7358" t="s">
        <v>12761</v>
      </c>
      <c r="E7358" t="s">
        <v>12789</v>
      </c>
      <c r="F7358" t="s">
        <v>12772</v>
      </c>
      <c r="G7358" t="s">
        <v>12773</v>
      </c>
      <c r="H7358" t="s">
        <v>12769</v>
      </c>
      <c r="I7358" t="s">
        <v>12766</v>
      </c>
      <c r="J7358">
        <v>341842368.98000002</v>
      </c>
      <c r="K7358">
        <v>341842368.98000002</v>
      </c>
      <c r="L7358">
        <v>0</v>
      </c>
      <c r="M7358" t="s">
        <v>12770</v>
      </c>
      <c r="N7358" t="s">
        <v>12760</v>
      </c>
      <c r="O7358">
        <v>0</v>
      </c>
    </row>
    <row r="7359" spans="1:15" x14ac:dyDescent="0.25">
      <c r="A7359" t="s">
        <v>7367</v>
      </c>
      <c r="B7359" t="s">
        <v>37</v>
      </c>
      <c r="C7359" t="s">
        <v>472</v>
      </c>
      <c r="D7359" t="s">
        <v>12799</v>
      </c>
      <c r="E7359" t="s">
        <v>12789</v>
      </c>
      <c r="F7359" t="s">
        <v>12779</v>
      </c>
      <c r="G7359" t="s">
        <v>12780</v>
      </c>
      <c r="H7359" t="s">
        <v>12786</v>
      </c>
      <c r="I7359" t="s">
        <v>12766</v>
      </c>
      <c r="J7359">
        <v>676207307.05999994</v>
      </c>
      <c r="K7359">
        <v>676207307.05999994</v>
      </c>
      <c r="L7359">
        <v>2.8010492939437239E-5</v>
      </c>
      <c r="M7359" t="s">
        <v>12767</v>
      </c>
      <c r="N7359" t="s">
        <v>12760</v>
      </c>
      <c r="O7359">
        <v>0</v>
      </c>
    </row>
    <row r="7360" spans="1:15" x14ac:dyDescent="0.25">
      <c r="A7360" t="s">
        <v>7368</v>
      </c>
      <c r="B7360" t="s">
        <v>37</v>
      </c>
      <c r="C7360" t="s">
        <v>472</v>
      </c>
      <c r="D7360" t="s">
        <v>12761</v>
      </c>
      <c r="E7360" t="s">
        <v>12768</v>
      </c>
      <c r="F7360" t="s">
        <v>12803</v>
      </c>
      <c r="G7360" t="s">
        <v>12804</v>
      </c>
      <c r="H7360" t="s">
        <v>12765</v>
      </c>
      <c r="I7360" t="s">
        <v>12766</v>
      </c>
      <c r="J7360">
        <v>822102834.24000001</v>
      </c>
      <c r="K7360">
        <v>822102834.24000001</v>
      </c>
      <c r="L7360">
        <v>5.5055617571057591E-2</v>
      </c>
      <c r="M7360" t="s">
        <v>12767</v>
      </c>
      <c r="N7360" t="s">
        <v>12993</v>
      </c>
      <c r="O7360">
        <v>0</v>
      </c>
    </row>
    <row r="7361" spans="1:15" x14ac:dyDescent="0.25">
      <c r="A7361" t="s">
        <v>7369</v>
      </c>
      <c r="B7361" t="s">
        <v>37</v>
      </c>
      <c r="C7361" t="s">
        <v>472</v>
      </c>
      <c r="D7361" t="s">
        <v>12799</v>
      </c>
      <c r="E7361" t="s">
        <v>12768</v>
      </c>
      <c r="F7361" t="s">
        <v>12849</v>
      </c>
      <c r="G7361" t="s">
        <v>12798</v>
      </c>
      <c r="H7361" t="s">
        <v>12765</v>
      </c>
      <c r="I7361" t="s">
        <v>12766</v>
      </c>
      <c r="J7361">
        <v>15931102.58</v>
      </c>
      <c r="K7361">
        <v>15931102.58</v>
      </c>
      <c r="L7361">
        <v>0.79345265248230867</v>
      </c>
      <c r="M7361" t="s">
        <v>12767</v>
      </c>
      <c r="N7361" t="s">
        <v>12993</v>
      </c>
      <c r="O7361">
        <v>0</v>
      </c>
    </row>
    <row r="7362" spans="1:15" x14ac:dyDescent="0.25">
      <c r="A7362" t="s">
        <v>7370</v>
      </c>
      <c r="B7362" t="s">
        <v>37</v>
      </c>
      <c r="C7362" t="s">
        <v>472</v>
      </c>
      <c r="D7362" t="s">
        <v>12761</v>
      </c>
      <c r="E7362" t="s">
        <v>12789</v>
      </c>
      <c r="F7362" t="s">
        <v>12772</v>
      </c>
      <c r="G7362" t="s">
        <v>12773</v>
      </c>
      <c r="H7362" t="s">
        <v>12769</v>
      </c>
      <c r="I7362" t="s">
        <v>12766</v>
      </c>
      <c r="J7362">
        <v>858817761.58000004</v>
      </c>
      <c r="K7362">
        <v>858817761.58000004</v>
      </c>
      <c r="L7362">
        <v>0</v>
      </c>
      <c r="M7362" t="s">
        <v>12770</v>
      </c>
      <c r="N7362" t="s">
        <v>12993</v>
      </c>
      <c r="O7362">
        <v>0</v>
      </c>
    </row>
    <row r="7363" spans="1:15" x14ac:dyDescent="0.25">
      <c r="A7363" t="s">
        <v>7371</v>
      </c>
      <c r="B7363" t="s">
        <v>101</v>
      </c>
      <c r="C7363" t="s">
        <v>629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t="s">
        <v>12760</v>
      </c>
      <c r="O7363" t="s">
        <v>12997</v>
      </c>
    </row>
    <row r="7364" spans="1:15" x14ac:dyDescent="0.25">
      <c r="A7364" t="s">
        <v>7372</v>
      </c>
      <c r="B7364" t="s">
        <v>101</v>
      </c>
      <c r="C7364" t="s">
        <v>629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 t="s">
        <v>12760</v>
      </c>
      <c r="O7364">
        <v>0</v>
      </c>
    </row>
    <row r="7365" spans="1:15" x14ac:dyDescent="0.25">
      <c r="A7365" t="s">
        <v>7373</v>
      </c>
      <c r="B7365" t="s">
        <v>101</v>
      </c>
      <c r="C7365" t="s">
        <v>629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t="s">
        <v>12760</v>
      </c>
      <c r="O7365" t="s">
        <v>12997</v>
      </c>
    </row>
    <row r="7366" spans="1:15" x14ac:dyDescent="0.25">
      <c r="A7366" t="s">
        <v>7374</v>
      </c>
      <c r="B7366" t="s">
        <v>101</v>
      </c>
      <c r="C7366" t="s">
        <v>629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t="s">
        <v>12760</v>
      </c>
      <c r="O7366">
        <v>0</v>
      </c>
    </row>
    <row r="7367" spans="1:15" x14ac:dyDescent="0.25">
      <c r="A7367" t="s">
        <v>7375</v>
      </c>
      <c r="B7367" t="s">
        <v>101</v>
      </c>
      <c r="C7367" t="s">
        <v>629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t="s">
        <v>12760</v>
      </c>
      <c r="O7367" t="s">
        <v>12997</v>
      </c>
    </row>
    <row r="7368" spans="1:15" x14ac:dyDescent="0.25">
      <c r="A7368" t="s">
        <v>7376</v>
      </c>
      <c r="B7368" t="s">
        <v>101</v>
      </c>
      <c r="C7368" t="s">
        <v>629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t="s">
        <v>12760</v>
      </c>
      <c r="O7368">
        <v>0</v>
      </c>
    </row>
    <row r="7369" spans="1:15" x14ac:dyDescent="0.25">
      <c r="A7369" t="s">
        <v>7377</v>
      </c>
      <c r="B7369" t="s">
        <v>101</v>
      </c>
      <c r="C7369" t="s">
        <v>629</v>
      </c>
      <c r="D7369" t="s">
        <v>12802</v>
      </c>
      <c r="E7369" t="s">
        <v>12782</v>
      </c>
      <c r="F7369" t="s">
        <v>12772</v>
      </c>
      <c r="G7369" t="s">
        <v>12773</v>
      </c>
      <c r="H7369" t="s">
        <v>12765</v>
      </c>
      <c r="I7369" t="s">
        <v>12766</v>
      </c>
      <c r="J7369">
        <v>58586766.640000001</v>
      </c>
      <c r="K7369">
        <v>58586766.640000001</v>
      </c>
      <c r="L7369">
        <v>0.26961784488060969</v>
      </c>
      <c r="M7369" t="s">
        <v>12767</v>
      </c>
      <c r="N7369" t="s">
        <v>12993</v>
      </c>
      <c r="O7369" t="s">
        <v>12995</v>
      </c>
    </row>
    <row r="7370" spans="1:15" x14ac:dyDescent="0.25">
      <c r="A7370" t="s">
        <v>7378</v>
      </c>
      <c r="B7370" t="s">
        <v>101</v>
      </c>
      <c r="C7370" t="s">
        <v>629</v>
      </c>
      <c r="D7370" t="s">
        <v>12802</v>
      </c>
      <c r="E7370" t="s">
        <v>12789</v>
      </c>
      <c r="F7370" t="s">
        <v>12781</v>
      </c>
      <c r="G7370" t="s">
        <v>12773</v>
      </c>
      <c r="H7370" t="s">
        <v>12776</v>
      </c>
      <c r="I7370" t="s">
        <v>12766</v>
      </c>
      <c r="J7370">
        <v>13716273.75</v>
      </c>
      <c r="K7370">
        <v>13716273.75</v>
      </c>
      <c r="L7370">
        <v>0</v>
      </c>
      <c r="M7370" t="s">
        <v>12770</v>
      </c>
      <c r="N7370" t="s">
        <v>12760</v>
      </c>
      <c r="O7370">
        <v>0</v>
      </c>
    </row>
    <row r="7371" spans="1:15" x14ac:dyDescent="0.25">
      <c r="A7371" t="s">
        <v>7379</v>
      </c>
      <c r="B7371" t="s">
        <v>101</v>
      </c>
      <c r="C7371" t="s">
        <v>629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t="s">
        <v>12760</v>
      </c>
      <c r="O7371">
        <v>0</v>
      </c>
    </row>
    <row r="7372" spans="1:15" x14ac:dyDescent="0.25">
      <c r="A7372" t="s">
        <v>7380</v>
      </c>
      <c r="B7372" t="s">
        <v>101</v>
      </c>
      <c r="C7372" t="s">
        <v>629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t="s">
        <v>12760</v>
      </c>
      <c r="O7372">
        <v>0</v>
      </c>
    </row>
    <row r="7373" spans="1:15" x14ac:dyDescent="0.25">
      <c r="A7373" t="s">
        <v>7381</v>
      </c>
      <c r="B7373" t="s">
        <v>101</v>
      </c>
      <c r="C7373" t="s">
        <v>629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t="s">
        <v>12760</v>
      </c>
      <c r="O7373" t="s">
        <v>12997</v>
      </c>
    </row>
    <row r="7374" spans="1:15" x14ac:dyDescent="0.25">
      <c r="A7374" t="s">
        <v>7382</v>
      </c>
      <c r="B7374" t="s">
        <v>101</v>
      </c>
      <c r="C7374" t="s">
        <v>629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t="s">
        <v>12760</v>
      </c>
      <c r="O7374" t="s">
        <v>12997</v>
      </c>
    </row>
    <row r="7375" spans="1:15" x14ac:dyDescent="0.25">
      <c r="A7375" t="s">
        <v>7383</v>
      </c>
      <c r="B7375" t="s">
        <v>101</v>
      </c>
      <c r="C7375" t="s">
        <v>629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t="s">
        <v>12760</v>
      </c>
      <c r="O7375">
        <v>0</v>
      </c>
    </row>
    <row r="7376" spans="1:15" x14ac:dyDescent="0.25">
      <c r="A7376" t="s">
        <v>7384</v>
      </c>
      <c r="B7376" t="s">
        <v>101</v>
      </c>
      <c r="C7376" t="s">
        <v>629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t="s">
        <v>12760</v>
      </c>
      <c r="O7376">
        <v>0</v>
      </c>
    </row>
    <row r="7377" spans="1:15" x14ac:dyDescent="0.25">
      <c r="A7377" t="s">
        <v>7385</v>
      </c>
      <c r="B7377" t="s">
        <v>101</v>
      </c>
      <c r="C7377" t="s">
        <v>629</v>
      </c>
      <c r="D7377" t="s">
        <v>12852</v>
      </c>
      <c r="E7377" t="s">
        <v>12768</v>
      </c>
      <c r="F7377" t="s">
        <v>12824</v>
      </c>
      <c r="G7377" t="s">
        <v>12813</v>
      </c>
      <c r="H7377" t="s">
        <v>12786</v>
      </c>
      <c r="I7377" t="s">
        <v>12766</v>
      </c>
      <c r="J7377">
        <v>24016443.100000001</v>
      </c>
      <c r="K7377">
        <v>24016443.100000001</v>
      </c>
      <c r="L7377">
        <v>0</v>
      </c>
      <c r="M7377" t="s">
        <v>12770</v>
      </c>
      <c r="N7377" t="s">
        <v>12760</v>
      </c>
      <c r="O7377">
        <v>0</v>
      </c>
    </row>
    <row r="7378" spans="1:15" x14ac:dyDescent="0.25">
      <c r="A7378" t="s">
        <v>7386</v>
      </c>
      <c r="B7378" t="s">
        <v>101</v>
      </c>
      <c r="C7378" t="s">
        <v>629</v>
      </c>
      <c r="D7378" t="s">
        <v>12814</v>
      </c>
      <c r="E7378" t="s">
        <v>12771</v>
      </c>
      <c r="F7378" t="s">
        <v>12781</v>
      </c>
      <c r="G7378" t="s">
        <v>12773</v>
      </c>
      <c r="H7378" t="s">
        <v>12765</v>
      </c>
      <c r="I7378" t="s">
        <v>12766</v>
      </c>
      <c r="J7378">
        <v>25696455.510000002</v>
      </c>
      <c r="K7378">
        <v>25696455.510000002</v>
      </c>
      <c r="L7378">
        <v>7.3490052724006966E-2</v>
      </c>
      <c r="M7378" t="s">
        <v>12767</v>
      </c>
      <c r="N7378" t="s">
        <v>12760</v>
      </c>
      <c r="O7378">
        <v>0</v>
      </c>
    </row>
    <row r="7379" spans="1:15" x14ac:dyDescent="0.25">
      <c r="A7379" t="s">
        <v>7387</v>
      </c>
      <c r="B7379" t="s">
        <v>101</v>
      </c>
      <c r="C7379" t="s">
        <v>629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t="s">
        <v>12760</v>
      </c>
      <c r="O7379">
        <v>0</v>
      </c>
    </row>
    <row r="7380" spans="1:15" x14ac:dyDescent="0.25">
      <c r="A7380" t="s">
        <v>7388</v>
      </c>
      <c r="B7380" t="s">
        <v>101</v>
      </c>
      <c r="C7380" t="s">
        <v>629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t="s">
        <v>12760</v>
      </c>
      <c r="O7380" t="s">
        <v>12995</v>
      </c>
    </row>
    <row r="7381" spans="1:15" x14ac:dyDescent="0.25">
      <c r="A7381" t="s">
        <v>7389</v>
      </c>
      <c r="B7381" t="s">
        <v>101</v>
      </c>
      <c r="C7381" t="s">
        <v>629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t="s">
        <v>12760</v>
      </c>
      <c r="O7381">
        <v>0</v>
      </c>
    </row>
    <row r="7382" spans="1:15" x14ac:dyDescent="0.25">
      <c r="A7382" t="s">
        <v>7390</v>
      </c>
      <c r="B7382" t="s">
        <v>101</v>
      </c>
      <c r="C7382" t="s">
        <v>629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t="s">
        <v>12760</v>
      </c>
      <c r="O7382">
        <v>0</v>
      </c>
    </row>
    <row r="7383" spans="1:15" x14ac:dyDescent="0.25">
      <c r="A7383" t="s">
        <v>7391</v>
      </c>
      <c r="B7383" t="s">
        <v>101</v>
      </c>
      <c r="C7383" t="s">
        <v>629</v>
      </c>
      <c r="D7383" t="s">
        <v>12802</v>
      </c>
      <c r="E7383" t="s">
        <v>12789</v>
      </c>
      <c r="F7383" t="s">
        <v>12772</v>
      </c>
      <c r="G7383" t="s">
        <v>12773</v>
      </c>
      <c r="H7383" t="s">
        <v>12765</v>
      </c>
      <c r="I7383" t="s">
        <v>12766</v>
      </c>
      <c r="J7383">
        <v>1620041.93</v>
      </c>
      <c r="K7383">
        <v>1620041.93</v>
      </c>
      <c r="L7383">
        <v>0.66250000000000009</v>
      </c>
      <c r="M7383" t="s">
        <v>12767</v>
      </c>
      <c r="N7383" t="s">
        <v>12760</v>
      </c>
      <c r="O7383">
        <v>0</v>
      </c>
    </row>
    <row r="7384" spans="1:15" x14ac:dyDescent="0.25">
      <c r="A7384" t="s">
        <v>7392</v>
      </c>
      <c r="B7384" t="s">
        <v>101</v>
      </c>
      <c r="C7384" t="s">
        <v>629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t="s">
        <v>12760</v>
      </c>
      <c r="O7384" t="s">
        <v>12997</v>
      </c>
    </row>
    <row r="7385" spans="1:15" x14ac:dyDescent="0.25">
      <c r="A7385" t="s">
        <v>7393</v>
      </c>
      <c r="B7385" t="s">
        <v>101</v>
      </c>
      <c r="C7385" t="s">
        <v>629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t="s">
        <v>12760</v>
      </c>
      <c r="O7385">
        <v>0</v>
      </c>
    </row>
    <row r="7386" spans="1:15" x14ac:dyDescent="0.25">
      <c r="A7386" t="s">
        <v>7394</v>
      </c>
      <c r="B7386" t="s">
        <v>101</v>
      </c>
      <c r="C7386" t="s">
        <v>629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t="s">
        <v>12760</v>
      </c>
      <c r="O7386">
        <v>0</v>
      </c>
    </row>
    <row r="7387" spans="1:15" x14ac:dyDescent="0.25">
      <c r="A7387" t="s">
        <v>7395</v>
      </c>
      <c r="B7387" t="s">
        <v>101</v>
      </c>
      <c r="C7387" t="s">
        <v>629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t="s">
        <v>12760</v>
      </c>
      <c r="O7387">
        <v>0</v>
      </c>
    </row>
    <row r="7388" spans="1:15" x14ac:dyDescent="0.25">
      <c r="A7388" t="s">
        <v>7396</v>
      </c>
      <c r="B7388" t="s">
        <v>101</v>
      </c>
      <c r="C7388" t="s">
        <v>629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t="s">
        <v>12760</v>
      </c>
      <c r="O7388">
        <v>0</v>
      </c>
    </row>
    <row r="7389" spans="1:15" x14ac:dyDescent="0.25">
      <c r="A7389" t="s">
        <v>7397</v>
      </c>
      <c r="B7389" t="s">
        <v>101</v>
      </c>
      <c r="C7389" t="s">
        <v>629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t="s">
        <v>12760</v>
      </c>
      <c r="O7389" t="s">
        <v>12996</v>
      </c>
    </row>
    <row r="7390" spans="1:15" x14ac:dyDescent="0.25">
      <c r="A7390" t="s">
        <v>7398</v>
      </c>
      <c r="B7390" t="s">
        <v>101</v>
      </c>
      <c r="C7390" t="s">
        <v>629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t="s">
        <v>12760</v>
      </c>
      <c r="O7390" t="s">
        <v>12997</v>
      </c>
    </row>
    <row r="7391" spans="1:15" x14ac:dyDescent="0.25">
      <c r="A7391" t="s">
        <v>7399</v>
      </c>
      <c r="B7391" t="s">
        <v>101</v>
      </c>
      <c r="C7391" t="s">
        <v>629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t="s">
        <v>12760</v>
      </c>
      <c r="O7391" t="s">
        <v>12997</v>
      </c>
    </row>
    <row r="7392" spans="1:15" x14ac:dyDescent="0.25">
      <c r="A7392" t="s">
        <v>7400</v>
      </c>
      <c r="B7392" t="s">
        <v>101</v>
      </c>
      <c r="C7392" t="s">
        <v>629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t="s">
        <v>12760</v>
      </c>
      <c r="O7392">
        <v>0</v>
      </c>
    </row>
    <row r="7393" spans="1:15" x14ac:dyDescent="0.25">
      <c r="A7393" t="s">
        <v>7401</v>
      </c>
      <c r="B7393" t="s">
        <v>101</v>
      </c>
      <c r="C7393" t="s">
        <v>629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t="s">
        <v>12760</v>
      </c>
      <c r="O7393" t="s">
        <v>12997</v>
      </c>
    </row>
    <row r="7394" spans="1:15" x14ac:dyDescent="0.25">
      <c r="A7394" t="s">
        <v>7402</v>
      </c>
      <c r="B7394" t="s">
        <v>101</v>
      </c>
      <c r="C7394" t="s">
        <v>629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t="s">
        <v>12760</v>
      </c>
      <c r="O7394">
        <v>0</v>
      </c>
    </row>
    <row r="7395" spans="1:15" x14ac:dyDescent="0.25">
      <c r="A7395" t="s">
        <v>7403</v>
      </c>
      <c r="B7395" t="s">
        <v>101</v>
      </c>
      <c r="C7395" t="s">
        <v>629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t="s">
        <v>12760</v>
      </c>
      <c r="O7395">
        <v>0</v>
      </c>
    </row>
    <row r="7396" spans="1:15" x14ac:dyDescent="0.25">
      <c r="A7396" t="s">
        <v>7404</v>
      </c>
      <c r="B7396" t="s">
        <v>101</v>
      </c>
      <c r="C7396" t="s">
        <v>629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t="s">
        <v>12760</v>
      </c>
      <c r="O7396" t="s">
        <v>12997</v>
      </c>
    </row>
    <row r="7397" spans="1:15" x14ac:dyDescent="0.25">
      <c r="A7397" t="s">
        <v>7405</v>
      </c>
      <c r="B7397" t="s">
        <v>101</v>
      </c>
      <c r="C7397" t="s">
        <v>629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t="s">
        <v>12760</v>
      </c>
      <c r="O7397">
        <v>0</v>
      </c>
    </row>
    <row r="7398" spans="1:15" x14ac:dyDescent="0.25">
      <c r="A7398" t="s">
        <v>7406</v>
      </c>
      <c r="B7398" t="s">
        <v>101</v>
      </c>
      <c r="C7398" t="s">
        <v>629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t="s">
        <v>12760</v>
      </c>
      <c r="O7398" t="s">
        <v>12997</v>
      </c>
    </row>
    <row r="7399" spans="1:15" x14ac:dyDescent="0.25">
      <c r="A7399" t="s">
        <v>7407</v>
      </c>
      <c r="B7399" t="s">
        <v>101</v>
      </c>
      <c r="C7399" t="s">
        <v>629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t="s">
        <v>12760</v>
      </c>
      <c r="O7399">
        <v>0</v>
      </c>
    </row>
    <row r="7400" spans="1:15" x14ac:dyDescent="0.25">
      <c r="A7400" t="s">
        <v>7408</v>
      </c>
      <c r="B7400" t="s">
        <v>101</v>
      </c>
      <c r="C7400" t="s">
        <v>629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t="s">
        <v>12760</v>
      </c>
      <c r="O7400">
        <v>0</v>
      </c>
    </row>
    <row r="7401" spans="1:15" x14ac:dyDescent="0.25">
      <c r="A7401" t="s">
        <v>7409</v>
      </c>
      <c r="B7401" t="s">
        <v>101</v>
      </c>
      <c r="C7401" t="s">
        <v>629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t="s">
        <v>12760</v>
      </c>
      <c r="O7401">
        <v>0</v>
      </c>
    </row>
    <row r="7402" spans="1:15" x14ac:dyDescent="0.25">
      <c r="A7402" t="s">
        <v>7410</v>
      </c>
      <c r="B7402" t="s">
        <v>101</v>
      </c>
      <c r="C7402" t="s">
        <v>629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t="s">
        <v>12760</v>
      </c>
      <c r="O7402">
        <v>0</v>
      </c>
    </row>
    <row r="7403" spans="1:15" x14ac:dyDescent="0.25">
      <c r="A7403" t="s">
        <v>7411</v>
      </c>
      <c r="B7403" t="s">
        <v>101</v>
      </c>
      <c r="C7403" t="s">
        <v>629</v>
      </c>
      <c r="D7403" t="s">
        <v>12799</v>
      </c>
      <c r="E7403" t="s">
        <v>12789</v>
      </c>
      <c r="F7403" t="s">
        <v>12781</v>
      </c>
      <c r="G7403" t="s">
        <v>12773</v>
      </c>
      <c r="H7403" t="s">
        <v>12776</v>
      </c>
      <c r="I7403" t="s">
        <v>12766</v>
      </c>
      <c r="J7403">
        <v>11372561.789999999</v>
      </c>
      <c r="K7403">
        <v>11372561.789999999</v>
      </c>
      <c r="L7403">
        <v>0.9458323434311815</v>
      </c>
      <c r="M7403" t="s">
        <v>12767</v>
      </c>
      <c r="N7403" t="s">
        <v>12993</v>
      </c>
      <c r="O7403" t="s">
        <v>12996</v>
      </c>
    </row>
    <row r="7404" spans="1:15" x14ac:dyDescent="0.25">
      <c r="A7404" t="s">
        <v>7412</v>
      </c>
      <c r="B7404" t="s">
        <v>101</v>
      </c>
      <c r="C7404" t="s">
        <v>629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t="s">
        <v>12760</v>
      </c>
      <c r="O7404">
        <v>0</v>
      </c>
    </row>
    <row r="7405" spans="1:15" x14ac:dyDescent="0.25">
      <c r="A7405" t="s">
        <v>7413</v>
      </c>
      <c r="B7405" t="s">
        <v>101</v>
      </c>
      <c r="C7405" t="s">
        <v>629</v>
      </c>
      <c r="D7405" t="s">
        <v>12882</v>
      </c>
      <c r="E7405" t="s">
        <v>12768</v>
      </c>
      <c r="F7405" t="s">
        <v>12781</v>
      </c>
      <c r="G7405" t="s">
        <v>12773</v>
      </c>
      <c r="H7405" t="s">
        <v>12776</v>
      </c>
      <c r="I7405" t="s">
        <v>12766</v>
      </c>
      <c r="J7405">
        <v>145486528.27000001</v>
      </c>
      <c r="K7405">
        <v>145486528.27000001</v>
      </c>
      <c r="L7405">
        <v>0</v>
      </c>
      <c r="M7405" t="s">
        <v>12770</v>
      </c>
      <c r="N7405" t="s">
        <v>12760</v>
      </c>
      <c r="O7405" t="s">
        <v>12996</v>
      </c>
    </row>
    <row r="7406" spans="1:15" x14ac:dyDescent="0.25">
      <c r="A7406" t="s">
        <v>7414</v>
      </c>
      <c r="B7406" t="s">
        <v>101</v>
      </c>
      <c r="C7406" t="s">
        <v>629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t="s">
        <v>12760</v>
      </c>
      <c r="O7406" t="s">
        <v>12997</v>
      </c>
    </row>
    <row r="7407" spans="1:15" x14ac:dyDescent="0.25">
      <c r="A7407" t="s">
        <v>7415</v>
      </c>
      <c r="B7407" t="s">
        <v>101</v>
      </c>
      <c r="C7407" t="s">
        <v>629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t="s">
        <v>12760</v>
      </c>
      <c r="O7407">
        <v>0</v>
      </c>
    </row>
    <row r="7408" spans="1:15" x14ac:dyDescent="0.25">
      <c r="A7408" t="s">
        <v>7416</v>
      </c>
      <c r="B7408" t="s">
        <v>101</v>
      </c>
      <c r="C7408" t="s">
        <v>629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t="s">
        <v>12760</v>
      </c>
      <c r="O7408">
        <v>0</v>
      </c>
    </row>
    <row r="7409" spans="1:15" x14ac:dyDescent="0.25">
      <c r="A7409" t="s">
        <v>7417</v>
      </c>
      <c r="B7409" t="s">
        <v>101</v>
      </c>
      <c r="C7409" t="s">
        <v>629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t="s">
        <v>12760</v>
      </c>
      <c r="O7409" t="s">
        <v>12997</v>
      </c>
    </row>
    <row r="7410" spans="1:15" x14ac:dyDescent="0.25">
      <c r="A7410" t="s">
        <v>7418</v>
      </c>
      <c r="B7410" t="s">
        <v>101</v>
      </c>
      <c r="C7410" t="s">
        <v>629</v>
      </c>
      <c r="D7410" t="s">
        <v>12799</v>
      </c>
      <c r="E7410" t="s">
        <v>12768</v>
      </c>
      <c r="F7410" t="s">
        <v>12763</v>
      </c>
      <c r="G7410" t="s">
        <v>12764</v>
      </c>
      <c r="H7410" t="s">
        <v>12769</v>
      </c>
      <c r="I7410" t="s">
        <v>12766</v>
      </c>
      <c r="J7410">
        <v>29159059.050000001</v>
      </c>
      <c r="K7410">
        <v>29159059.050000001</v>
      </c>
      <c r="L7410">
        <v>0</v>
      </c>
      <c r="M7410" t="s">
        <v>12770</v>
      </c>
      <c r="N7410" t="s">
        <v>12993</v>
      </c>
      <c r="O7410">
        <v>0</v>
      </c>
    </row>
    <row r="7411" spans="1:15" x14ac:dyDescent="0.25">
      <c r="A7411" t="s">
        <v>7419</v>
      </c>
      <c r="B7411" t="s">
        <v>101</v>
      </c>
      <c r="C7411" t="s">
        <v>629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t="s">
        <v>12760</v>
      </c>
      <c r="O7411" t="s">
        <v>12997</v>
      </c>
    </row>
    <row r="7412" spans="1:15" x14ac:dyDescent="0.25">
      <c r="A7412" t="s">
        <v>7420</v>
      </c>
      <c r="B7412" t="s">
        <v>101</v>
      </c>
      <c r="C7412" t="s">
        <v>629</v>
      </c>
      <c r="D7412" t="s">
        <v>12799</v>
      </c>
      <c r="E7412" t="s">
        <v>12768</v>
      </c>
      <c r="F7412" t="s">
        <v>12772</v>
      </c>
      <c r="G7412" t="s">
        <v>12773</v>
      </c>
      <c r="H7412" t="s">
        <v>12765</v>
      </c>
      <c r="I7412" t="s">
        <v>12766</v>
      </c>
      <c r="J7412">
        <v>17331197.289999999</v>
      </c>
      <c r="K7412">
        <v>17331197.289999999</v>
      </c>
      <c r="L7412">
        <v>0.8630099913114182</v>
      </c>
      <c r="M7412" t="s">
        <v>12767</v>
      </c>
      <c r="N7412" t="s">
        <v>12993</v>
      </c>
      <c r="O7412">
        <v>0</v>
      </c>
    </row>
    <row r="7413" spans="1:15" x14ac:dyDescent="0.25">
      <c r="A7413" t="s">
        <v>7421</v>
      </c>
      <c r="B7413" t="s">
        <v>101</v>
      </c>
      <c r="C7413" t="s">
        <v>629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t="s">
        <v>12760</v>
      </c>
      <c r="O7413">
        <v>0</v>
      </c>
    </row>
    <row r="7414" spans="1:15" x14ac:dyDescent="0.25">
      <c r="A7414" t="s">
        <v>7422</v>
      </c>
      <c r="B7414" t="s">
        <v>101</v>
      </c>
      <c r="C7414" t="s">
        <v>629</v>
      </c>
      <c r="D7414" t="s">
        <v>12802</v>
      </c>
      <c r="E7414" t="s">
        <v>12789</v>
      </c>
      <c r="F7414" t="s">
        <v>12779</v>
      </c>
      <c r="G7414" t="s">
        <v>12780</v>
      </c>
      <c r="H7414" t="s">
        <v>12769</v>
      </c>
      <c r="I7414" t="s">
        <v>12766</v>
      </c>
      <c r="J7414">
        <v>15318351.08</v>
      </c>
      <c r="K7414">
        <v>15318351.08</v>
      </c>
      <c r="L7414">
        <v>0</v>
      </c>
      <c r="M7414" t="s">
        <v>12770</v>
      </c>
      <c r="N7414" t="s">
        <v>12760</v>
      </c>
      <c r="O7414">
        <v>0</v>
      </c>
    </row>
    <row r="7415" spans="1:15" x14ac:dyDescent="0.25">
      <c r="A7415" t="s">
        <v>7423</v>
      </c>
      <c r="B7415" t="s">
        <v>101</v>
      </c>
      <c r="C7415" t="s">
        <v>629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t="s">
        <v>12760</v>
      </c>
      <c r="O7415" t="s">
        <v>12997</v>
      </c>
    </row>
    <row r="7416" spans="1:15" x14ac:dyDescent="0.25">
      <c r="A7416" t="s">
        <v>7424</v>
      </c>
      <c r="B7416" t="s">
        <v>101</v>
      </c>
      <c r="C7416" t="s">
        <v>629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t="s">
        <v>12760</v>
      </c>
      <c r="O7416" t="s">
        <v>12997</v>
      </c>
    </row>
    <row r="7417" spans="1:15" x14ac:dyDescent="0.25">
      <c r="A7417" t="s">
        <v>7425</v>
      </c>
      <c r="B7417" t="s">
        <v>101</v>
      </c>
      <c r="C7417" t="s">
        <v>629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t="s">
        <v>12760</v>
      </c>
      <c r="O7417" t="s">
        <v>12997</v>
      </c>
    </row>
    <row r="7418" spans="1:15" x14ac:dyDescent="0.25">
      <c r="A7418" t="s">
        <v>7426</v>
      </c>
      <c r="B7418" t="s">
        <v>101</v>
      </c>
      <c r="C7418" t="s">
        <v>629</v>
      </c>
      <c r="D7418" t="s">
        <v>12761</v>
      </c>
      <c r="E7418" t="s">
        <v>12789</v>
      </c>
      <c r="F7418" t="s">
        <v>12781</v>
      </c>
      <c r="G7418" t="s">
        <v>12773</v>
      </c>
      <c r="H7418" t="s">
        <v>12769</v>
      </c>
      <c r="I7418" t="s">
        <v>12766</v>
      </c>
      <c r="J7418">
        <v>68865723.049999997</v>
      </c>
      <c r="K7418">
        <v>68865723.049999997</v>
      </c>
      <c r="L7418">
        <v>0.61836649822265977</v>
      </c>
      <c r="M7418" t="s">
        <v>12767</v>
      </c>
      <c r="N7418" t="s">
        <v>12993</v>
      </c>
      <c r="O7418">
        <v>0</v>
      </c>
    </row>
    <row r="7419" spans="1:15" x14ac:dyDescent="0.25">
      <c r="A7419" t="s">
        <v>7427</v>
      </c>
      <c r="B7419" t="s">
        <v>101</v>
      </c>
      <c r="C7419" t="s">
        <v>629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t="s">
        <v>12760</v>
      </c>
      <c r="O7419" t="s">
        <v>12997</v>
      </c>
    </row>
    <row r="7420" spans="1:15" x14ac:dyDescent="0.25">
      <c r="A7420" t="s">
        <v>7428</v>
      </c>
      <c r="B7420" t="s">
        <v>101</v>
      </c>
      <c r="C7420" t="s">
        <v>629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t="s">
        <v>12760</v>
      </c>
      <c r="O7420" t="s">
        <v>12997</v>
      </c>
    </row>
    <row r="7421" spans="1:15" x14ac:dyDescent="0.25">
      <c r="A7421" t="s">
        <v>7429</v>
      </c>
      <c r="B7421" t="s">
        <v>101</v>
      </c>
      <c r="C7421" t="s">
        <v>629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t="s">
        <v>12760</v>
      </c>
      <c r="O7421">
        <v>0</v>
      </c>
    </row>
    <row r="7422" spans="1:15" x14ac:dyDescent="0.25">
      <c r="A7422" t="s">
        <v>7430</v>
      </c>
      <c r="B7422" t="s">
        <v>101</v>
      </c>
      <c r="C7422" t="s">
        <v>629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t="s">
        <v>12760</v>
      </c>
      <c r="O7422" t="s">
        <v>12997</v>
      </c>
    </row>
    <row r="7423" spans="1:15" x14ac:dyDescent="0.25">
      <c r="A7423" t="s">
        <v>7431</v>
      </c>
      <c r="B7423" t="s">
        <v>101</v>
      </c>
      <c r="C7423" t="s">
        <v>629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t="s">
        <v>12760</v>
      </c>
      <c r="O7423" t="s">
        <v>12996</v>
      </c>
    </row>
    <row r="7424" spans="1:15" x14ac:dyDescent="0.25">
      <c r="A7424" t="s">
        <v>7432</v>
      </c>
      <c r="B7424" t="s">
        <v>101</v>
      </c>
      <c r="C7424" t="s">
        <v>629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t="s">
        <v>12760</v>
      </c>
      <c r="O7424">
        <v>0</v>
      </c>
    </row>
    <row r="7425" spans="1:15" x14ac:dyDescent="0.25">
      <c r="A7425" t="s">
        <v>7433</v>
      </c>
      <c r="B7425" t="s">
        <v>101</v>
      </c>
      <c r="C7425" t="s">
        <v>629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t="s">
        <v>12760</v>
      </c>
      <c r="O7425" t="s">
        <v>12997</v>
      </c>
    </row>
    <row r="7426" spans="1:15" x14ac:dyDescent="0.25">
      <c r="A7426" t="s">
        <v>7434</v>
      </c>
      <c r="B7426" t="s">
        <v>101</v>
      </c>
      <c r="C7426" t="s">
        <v>629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t="s">
        <v>12760</v>
      </c>
      <c r="O7426">
        <v>0</v>
      </c>
    </row>
    <row r="7427" spans="1:15" x14ac:dyDescent="0.25">
      <c r="A7427" t="s">
        <v>7435</v>
      </c>
      <c r="B7427" t="s">
        <v>101</v>
      </c>
      <c r="C7427" t="s">
        <v>629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t="s">
        <v>12760</v>
      </c>
      <c r="O7427">
        <v>0</v>
      </c>
    </row>
    <row r="7428" spans="1:15" x14ac:dyDescent="0.25">
      <c r="A7428" t="s">
        <v>7436</v>
      </c>
      <c r="B7428" t="s">
        <v>101</v>
      </c>
      <c r="C7428" t="s">
        <v>629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t="s">
        <v>12760</v>
      </c>
      <c r="O7428">
        <v>0</v>
      </c>
    </row>
    <row r="7429" spans="1:15" x14ac:dyDescent="0.25">
      <c r="A7429" t="s">
        <v>7437</v>
      </c>
      <c r="B7429" t="s">
        <v>101</v>
      </c>
      <c r="C7429" t="s">
        <v>629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t="s">
        <v>12760</v>
      </c>
      <c r="O7429">
        <v>0</v>
      </c>
    </row>
    <row r="7430" spans="1:15" x14ac:dyDescent="0.25">
      <c r="A7430" t="s">
        <v>7438</v>
      </c>
      <c r="B7430" t="s">
        <v>101</v>
      </c>
      <c r="C7430" t="s">
        <v>629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t="s">
        <v>12760</v>
      </c>
      <c r="O7430" t="s">
        <v>12996</v>
      </c>
    </row>
    <row r="7431" spans="1:15" x14ac:dyDescent="0.25">
      <c r="A7431" t="s">
        <v>7439</v>
      </c>
      <c r="B7431" t="s">
        <v>101</v>
      </c>
      <c r="C7431" t="s">
        <v>629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t="s">
        <v>12760</v>
      </c>
      <c r="O7431" t="s">
        <v>12997</v>
      </c>
    </row>
    <row r="7432" spans="1:15" x14ac:dyDescent="0.25">
      <c r="A7432" t="s">
        <v>7440</v>
      </c>
      <c r="B7432" t="s">
        <v>101</v>
      </c>
      <c r="C7432" t="s">
        <v>629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t="s">
        <v>12760</v>
      </c>
      <c r="O7432" t="s">
        <v>12997</v>
      </c>
    </row>
    <row r="7433" spans="1:15" x14ac:dyDescent="0.25">
      <c r="A7433" t="s">
        <v>7441</v>
      </c>
      <c r="B7433" t="s">
        <v>101</v>
      </c>
      <c r="C7433" t="s">
        <v>629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t="s">
        <v>12760</v>
      </c>
      <c r="O7433" t="s">
        <v>12997</v>
      </c>
    </row>
    <row r="7434" spans="1:15" x14ac:dyDescent="0.25">
      <c r="A7434" t="s">
        <v>7442</v>
      </c>
      <c r="B7434" t="s">
        <v>101</v>
      </c>
      <c r="C7434" t="s">
        <v>629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t="s">
        <v>12760</v>
      </c>
      <c r="O7434">
        <v>0</v>
      </c>
    </row>
    <row r="7435" spans="1:15" x14ac:dyDescent="0.25">
      <c r="A7435" t="s">
        <v>7443</v>
      </c>
      <c r="B7435" t="s">
        <v>101</v>
      </c>
      <c r="C7435" t="s">
        <v>629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t="s">
        <v>12760</v>
      </c>
      <c r="O7435">
        <v>0</v>
      </c>
    </row>
    <row r="7436" spans="1:15" x14ac:dyDescent="0.25">
      <c r="A7436" t="s">
        <v>7444</v>
      </c>
      <c r="B7436" t="s">
        <v>101</v>
      </c>
      <c r="C7436" t="s">
        <v>629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t="s">
        <v>12760</v>
      </c>
      <c r="O7436">
        <v>0</v>
      </c>
    </row>
    <row r="7437" spans="1:15" x14ac:dyDescent="0.25">
      <c r="A7437" t="s">
        <v>7445</v>
      </c>
      <c r="B7437" t="s">
        <v>101</v>
      </c>
      <c r="C7437" t="s">
        <v>629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t="s">
        <v>12760</v>
      </c>
      <c r="O7437" t="s">
        <v>12997</v>
      </c>
    </row>
    <row r="7438" spans="1:15" x14ac:dyDescent="0.25">
      <c r="A7438" t="s">
        <v>7446</v>
      </c>
      <c r="B7438" t="s">
        <v>101</v>
      </c>
      <c r="C7438" t="s">
        <v>629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t="s">
        <v>12760</v>
      </c>
      <c r="O7438">
        <v>0</v>
      </c>
    </row>
    <row r="7439" spans="1:15" x14ac:dyDescent="0.25">
      <c r="A7439" t="s">
        <v>7447</v>
      </c>
      <c r="B7439" t="s">
        <v>101</v>
      </c>
      <c r="C7439" t="s">
        <v>629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t="s">
        <v>12760</v>
      </c>
      <c r="O7439">
        <v>0</v>
      </c>
    </row>
    <row r="7440" spans="1:15" x14ac:dyDescent="0.25">
      <c r="A7440" t="s">
        <v>7448</v>
      </c>
      <c r="B7440" t="s">
        <v>101</v>
      </c>
      <c r="C7440" t="s">
        <v>629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t="s">
        <v>12760</v>
      </c>
      <c r="O7440" t="s">
        <v>12997</v>
      </c>
    </row>
    <row r="7441" spans="1:15" x14ac:dyDescent="0.25">
      <c r="A7441" t="s">
        <v>7449</v>
      </c>
      <c r="B7441" t="s">
        <v>101</v>
      </c>
      <c r="C7441" t="s">
        <v>629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t="s">
        <v>12760</v>
      </c>
      <c r="O7441" t="s">
        <v>12997</v>
      </c>
    </row>
    <row r="7442" spans="1:15" x14ac:dyDescent="0.25">
      <c r="A7442" t="s">
        <v>7450</v>
      </c>
      <c r="B7442" t="s">
        <v>101</v>
      </c>
      <c r="C7442" t="s">
        <v>629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t="s">
        <v>12760</v>
      </c>
      <c r="O7442" t="s">
        <v>12997</v>
      </c>
    </row>
    <row r="7443" spans="1:15" x14ac:dyDescent="0.25">
      <c r="A7443" t="s">
        <v>7451</v>
      </c>
      <c r="B7443" t="s">
        <v>101</v>
      </c>
      <c r="C7443" t="s">
        <v>629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t="s">
        <v>12760</v>
      </c>
      <c r="O7443" t="s">
        <v>12996</v>
      </c>
    </row>
    <row r="7444" spans="1:15" x14ac:dyDescent="0.25">
      <c r="A7444" t="s">
        <v>7452</v>
      </c>
      <c r="B7444" t="s">
        <v>101</v>
      </c>
      <c r="C7444" t="s">
        <v>629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t="s">
        <v>12760</v>
      </c>
      <c r="O7444">
        <v>0</v>
      </c>
    </row>
    <row r="7445" spans="1:15" x14ac:dyDescent="0.25">
      <c r="A7445" t="s">
        <v>7453</v>
      </c>
      <c r="B7445" t="s">
        <v>101</v>
      </c>
      <c r="C7445" t="s">
        <v>629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t="s">
        <v>12760</v>
      </c>
      <c r="O7445" t="s">
        <v>12997</v>
      </c>
    </row>
    <row r="7446" spans="1:15" x14ac:dyDescent="0.25">
      <c r="A7446" t="s">
        <v>7454</v>
      </c>
      <c r="B7446" t="s">
        <v>101</v>
      </c>
      <c r="C7446" t="s">
        <v>629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t="s">
        <v>12760</v>
      </c>
      <c r="O7446" t="s">
        <v>12997</v>
      </c>
    </row>
    <row r="7447" spans="1:15" x14ac:dyDescent="0.25">
      <c r="A7447" t="s">
        <v>7455</v>
      </c>
      <c r="B7447" t="s">
        <v>101</v>
      </c>
      <c r="C7447" t="s">
        <v>629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t="s">
        <v>12760</v>
      </c>
      <c r="O7447">
        <v>0</v>
      </c>
    </row>
    <row r="7448" spans="1:15" x14ac:dyDescent="0.25">
      <c r="A7448" t="s">
        <v>7456</v>
      </c>
      <c r="B7448" t="s">
        <v>101</v>
      </c>
      <c r="C7448" t="s">
        <v>629</v>
      </c>
      <c r="D7448" t="s">
        <v>12802</v>
      </c>
      <c r="E7448" t="s">
        <v>12768</v>
      </c>
      <c r="F7448" t="s">
        <v>12803</v>
      </c>
      <c r="G7448" t="s">
        <v>12804</v>
      </c>
      <c r="H7448" t="s">
        <v>12765</v>
      </c>
      <c r="I7448" t="s">
        <v>12766</v>
      </c>
      <c r="J7448">
        <v>2049.4699999999998</v>
      </c>
      <c r="K7448">
        <v>2049.4699999999998</v>
      </c>
      <c r="L7448">
        <v>0</v>
      </c>
      <c r="M7448" t="s">
        <v>12770</v>
      </c>
      <c r="N7448" t="s">
        <v>12760</v>
      </c>
      <c r="O7448" t="s">
        <v>12996</v>
      </c>
    </row>
    <row r="7449" spans="1:15" x14ac:dyDescent="0.25">
      <c r="A7449" t="s">
        <v>7457</v>
      </c>
      <c r="B7449" t="s">
        <v>101</v>
      </c>
      <c r="C7449" t="s">
        <v>629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t="s">
        <v>12760</v>
      </c>
      <c r="O7449">
        <v>0</v>
      </c>
    </row>
    <row r="7450" spans="1:15" x14ac:dyDescent="0.25">
      <c r="A7450" t="s">
        <v>7458</v>
      </c>
      <c r="B7450" t="s">
        <v>101</v>
      </c>
      <c r="C7450" t="s">
        <v>629</v>
      </c>
      <c r="D7450" t="s">
        <v>12802</v>
      </c>
      <c r="E7450" t="s">
        <v>12782</v>
      </c>
      <c r="F7450" t="s">
        <v>12763</v>
      </c>
      <c r="G7450" t="s">
        <v>12764</v>
      </c>
      <c r="H7450" t="s">
        <v>12765</v>
      </c>
      <c r="I7450" t="s">
        <v>12766</v>
      </c>
      <c r="J7450">
        <v>6224033.8300000001</v>
      </c>
      <c r="K7450">
        <v>6224033.8300000001</v>
      </c>
      <c r="L7450">
        <v>0.88077648545101583</v>
      </c>
      <c r="M7450" t="s">
        <v>12767</v>
      </c>
      <c r="N7450" t="s">
        <v>12993</v>
      </c>
      <c r="O7450" t="s">
        <v>12996</v>
      </c>
    </row>
    <row r="7451" spans="1:15" x14ac:dyDescent="0.25">
      <c r="A7451" t="s">
        <v>7459</v>
      </c>
      <c r="B7451" t="s">
        <v>101</v>
      </c>
      <c r="C7451" t="s">
        <v>629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t="s">
        <v>12760</v>
      </c>
      <c r="O7451" t="s">
        <v>12997</v>
      </c>
    </row>
    <row r="7452" spans="1:15" x14ac:dyDescent="0.25">
      <c r="A7452" t="s">
        <v>7460</v>
      </c>
      <c r="B7452" t="s">
        <v>101</v>
      </c>
      <c r="C7452" t="s">
        <v>629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t="s">
        <v>12760</v>
      </c>
      <c r="O7452" t="s">
        <v>12997</v>
      </c>
    </row>
    <row r="7453" spans="1:15" x14ac:dyDescent="0.25">
      <c r="A7453" t="s">
        <v>7461</v>
      </c>
      <c r="B7453" t="s">
        <v>101</v>
      </c>
      <c r="C7453" t="s">
        <v>629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t="s">
        <v>12760</v>
      </c>
      <c r="O7453" t="s">
        <v>12997</v>
      </c>
    </row>
    <row r="7454" spans="1:15" x14ac:dyDescent="0.25">
      <c r="A7454" t="s">
        <v>7462</v>
      </c>
      <c r="B7454" t="s">
        <v>101</v>
      </c>
      <c r="C7454" t="s">
        <v>629</v>
      </c>
      <c r="D7454" t="s">
        <v>12852</v>
      </c>
      <c r="E7454" t="s">
        <v>12771</v>
      </c>
      <c r="F7454" t="s">
        <v>12763</v>
      </c>
      <c r="G7454" t="s">
        <v>12764</v>
      </c>
      <c r="H7454" t="s">
        <v>12776</v>
      </c>
      <c r="I7454" t="s">
        <v>12766</v>
      </c>
      <c r="J7454">
        <v>94483.6</v>
      </c>
      <c r="K7454">
        <v>94483.6</v>
      </c>
      <c r="L7454">
        <v>0</v>
      </c>
      <c r="M7454" t="s">
        <v>12770</v>
      </c>
      <c r="N7454" t="s">
        <v>12760</v>
      </c>
      <c r="O7454">
        <v>0</v>
      </c>
    </row>
    <row r="7455" spans="1:15" x14ac:dyDescent="0.25">
      <c r="A7455" t="s">
        <v>7463</v>
      </c>
      <c r="B7455" t="s">
        <v>101</v>
      </c>
      <c r="C7455" t="s">
        <v>629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t="s">
        <v>12760</v>
      </c>
      <c r="O7455" t="s">
        <v>12997</v>
      </c>
    </row>
    <row r="7456" spans="1:15" x14ac:dyDescent="0.25">
      <c r="A7456" t="s">
        <v>7464</v>
      </c>
      <c r="B7456" t="s">
        <v>101</v>
      </c>
      <c r="C7456" t="s">
        <v>629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t="s">
        <v>12760</v>
      </c>
      <c r="O7456" t="s">
        <v>12997</v>
      </c>
    </row>
    <row r="7457" spans="1:15" x14ac:dyDescent="0.25">
      <c r="A7457" t="s">
        <v>7465</v>
      </c>
      <c r="B7457" t="s">
        <v>101</v>
      </c>
      <c r="C7457" t="s">
        <v>629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t="s">
        <v>12760</v>
      </c>
      <c r="O7457">
        <v>0</v>
      </c>
    </row>
    <row r="7458" spans="1:15" x14ac:dyDescent="0.25">
      <c r="A7458" t="s">
        <v>7466</v>
      </c>
      <c r="B7458" t="s">
        <v>101</v>
      </c>
      <c r="C7458" t="s">
        <v>629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t="s">
        <v>12760</v>
      </c>
      <c r="O7458">
        <v>0</v>
      </c>
    </row>
    <row r="7459" spans="1:15" x14ac:dyDescent="0.25">
      <c r="A7459" t="s">
        <v>7467</v>
      </c>
      <c r="B7459" t="s">
        <v>101</v>
      </c>
      <c r="C7459" t="s">
        <v>629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t="s">
        <v>12760</v>
      </c>
      <c r="O7459">
        <v>0</v>
      </c>
    </row>
    <row r="7460" spans="1:15" x14ac:dyDescent="0.25">
      <c r="A7460" t="s">
        <v>7468</v>
      </c>
      <c r="B7460" t="s">
        <v>101</v>
      </c>
      <c r="C7460" t="s">
        <v>629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t="s">
        <v>12760</v>
      </c>
      <c r="O7460" t="s">
        <v>12997</v>
      </c>
    </row>
    <row r="7461" spans="1:15" x14ac:dyDescent="0.25">
      <c r="A7461" t="s">
        <v>7469</v>
      </c>
      <c r="B7461" t="s">
        <v>101</v>
      </c>
      <c r="C7461" t="s">
        <v>629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t="s">
        <v>12760</v>
      </c>
      <c r="O7461" t="s">
        <v>12997</v>
      </c>
    </row>
    <row r="7462" spans="1:15" x14ac:dyDescent="0.25">
      <c r="A7462" t="s">
        <v>7470</v>
      </c>
      <c r="B7462" t="s">
        <v>101</v>
      </c>
      <c r="C7462" t="s">
        <v>629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t="s">
        <v>12760</v>
      </c>
      <c r="O7462" t="s">
        <v>12997</v>
      </c>
    </row>
    <row r="7463" spans="1:15" x14ac:dyDescent="0.25">
      <c r="A7463" t="s">
        <v>7471</v>
      </c>
      <c r="B7463" t="s">
        <v>101</v>
      </c>
      <c r="C7463" t="s">
        <v>629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t="s">
        <v>12760</v>
      </c>
      <c r="O7463" t="s">
        <v>12997</v>
      </c>
    </row>
    <row r="7464" spans="1:15" x14ac:dyDescent="0.25">
      <c r="A7464" t="s">
        <v>7472</v>
      </c>
      <c r="B7464" t="s">
        <v>101</v>
      </c>
      <c r="C7464" t="s">
        <v>629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 t="s">
        <v>12760</v>
      </c>
      <c r="O7464" t="s">
        <v>12996</v>
      </c>
    </row>
    <row r="7465" spans="1:15" x14ac:dyDescent="0.25">
      <c r="A7465" t="s">
        <v>7473</v>
      </c>
      <c r="B7465" t="s">
        <v>101</v>
      </c>
      <c r="C7465" t="s">
        <v>629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t="s">
        <v>12760</v>
      </c>
      <c r="O7465" t="s">
        <v>12997</v>
      </c>
    </row>
    <row r="7466" spans="1:15" x14ac:dyDescent="0.25">
      <c r="A7466" t="s">
        <v>7474</v>
      </c>
      <c r="B7466" t="s">
        <v>101</v>
      </c>
      <c r="C7466" t="s">
        <v>629</v>
      </c>
      <c r="D7466" t="s">
        <v>12799</v>
      </c>
      <c r="E7466" t="s">
        <v>12789</v>
      </c>
      <c r="F7466" t="s">
        <v>12763</v>
      </c>
      <c r="G7466" t="s">
        <v>12764</v>
      </c>
      <c r="H7466" t="s">
        <v>12776</v>
      </c>
      <c r="I7466" t="s">
        <v>12766</v>
      </c>
      <c r="J7466">
        <v>78740186.379999995</v>
      </c>
      <c r="K7466">
        <v>78740186.379999995</v>
      </c>
      <c r="L7466">
        <v>0</v>
      </c>
      <c r="M7466" t="s">
        <v>12770</v>
      </c>
      <c r="N7466" t="s">
        <v>12760</v>
      </c>
      <c r="O7466">
        <v>0</v>
      </c>
    </row>
    <row r="7467" spans="1:15" x14ac:dyDescent="0.25">
      <c r="A7467" t="s">
        <v>7475</v>
      </c>
      <c r="B7467" t="s">
        <v>101</v>
      </c>
      <c r="C7467" t="s">
        <v>629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t="s">
        <v>12760</v>
      </c>
      <c r="O7467">
        <v>0</v>
      </c>
    </row>
    <row r="7468" spans="1:15" x14ac:dyDescent="0.25">
      <c r="A7468" t="s">
        <v>7476</v>
      </c>
      <c r="B7468" t="s">
        <v>101</v>
      </c>
      <c r="C7468" t="s">
        <v>629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t="s">
        <v>12760</v>
      </c>
      <c r="O7468">
        <v>0</v>
      </c>
    </row>
    <row r="7469" spans="1:15" x14ac:dyDescent="0.25">
      <c r="A7469" t="s">
        <v>7477</v>
      </c>
      <c r="B7469" t="s">
        <v>101</v>
      </c>
      <c r="C7469" t="s">
        <v>629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t="s">
        <v>12760</v>
      </c>
      <c r="O7469" t="s">
        <v>12997</v>
      </c>
    </row>
    <row r="7470" spans="1:15" x14ac:dyDescent="0.25">
      <c r="A7470" t="s">
        <v>7478</v>
      </c>
      <c r="B7470" t="s">
        <v>101</v>
      </c>
      <c r="C7470" t="s">
        <v>629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t="s">
        <v>12760</v>
      </c>
      <c r="O7470" t="s">
        <v>12997</v>
      </c>
    </row>
    <row r="7471" spans="1:15" x14ac:dyDescent="0.25">
      <c r="A7471" t="s">
        <v>7479</v>
      </c>
      <c r="B7471" t="s">
        <v>101</v>
      </c>
      <c r="C7471" t="s">
        <v>629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t="s">
        <v>12760</v>
      </c>
      <c r="O7471">
        <v>0</v>
      </c>
    </row>
    <row r="7472" spans="1:15" x14ac:dyDescent="0.25">
      <c r="A7472" t="s">
        <v>7480</v>
      </c>
      <c r="B7472" t="s">
        <v>101</v>
      </c>
      <c r="C7472" t="s">
        <v>629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t="s">
        <v>12760</v>
      </c>
      <c r="O7472" t="s">
        <v>12997</v>
      </c>
    </row>
    <row r="7473" spans="1:15" x14ac:dyDescent="0.25">
      <c r="A7473" t="s">
        <v>7481</v>
      </c>
      <c r="B7473" t="s">
        <v>101</v>
      </c>
      <c r="C7473" t="s">
        <v>629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t="s">
        <v>12760</v>
      </c>
      <c r="O7473" t="s">
        <v>12997</v>
      </c>
    </row>
    <row r="7474" spans="1:15" x14ac:dyDescent="0.25">
      <c r="A7474" t="s">
        <v>7482</v>
      </c>
      <c r="B7474" t="s">
        <v>101</v>
      </c>
      <c r="C7474" t="s">
        <v>629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t="s">
        <v>12760</v>
      </c>
      <c r="O7474" t="s">
        <v>12997</v>
      </c>
    </row>
    <row r="7475" spans="1:15" x14ac:dyDescent="0.25">
      <c r="A7475" t="s">
        <v>7483</v>
      </c>
      <c r="B7475" t="s">
        <v>101</v>
      </c>
      <c r="C7475" t="s">
        <v>629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t="s">
        <v>12760</v>
      </c>
      <c r="O7475">
        <v>0</v>
      </c>
    </row>
    <row r="7476" spans="1:15" x14ac:dyDescent="0.25">
      <c r="A7476" t="s">
        <v>7484</v>
      </c>
      <c r="B7476" t="s">
        <v>101</v>
      </c>
      <c r="C7476" t="s">
        <v>629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t="s">
        <v>12760</v>
      </c>
      <c r="O7476">
        <v>0</v>
      </c>
    </row>
    <row r="7477" spans="1:15" x14ac:dyDescent="0.25">
      <c r="A7477" t="s">
        <v>7485</v>
      </c>
      <c r="B7477" t="s">
        <v>101</v>
      </c>
      <c r="C7477" t="s">
        <v>629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t="s">
        <v>12760</v>
      </c>
      <c r="O7477">
        <v>0</v>
      </c>
    </row>
    <row r="7478" spans="1:15" x14ac:dyDescent="0.25">
      <c r="A7478" t="s">
        <v>7486</v>
      </c>
      <c r="B7478" t="s">
        <v>101</v>
      </c>
      <c r="C7478" t="s">
        <v>629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t="s">
        <v>12760</v>
      </c>
      <c r="O7478" t="s">
        <v>12997</v>
      </c>
    </row>
    <row r="7479" spans="1:15" x14ac:dyDescent="0.25">
      <c r="A7479" t="s">
        <v>7487</v>
      </c>
      <c r="B7479" t="s">
        <v>101</v>
      </c>
      <c r="C7479" t="s">
        <v>629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t="s">
        <v>12760</v>
      </c>
      <c r="O7479" t="s">
        <v>12997</v>
      </c>
    </row>
    <row r="7480" spans="1:15" x14ac:dyDescent="0.25">
      <c r="A7480" t="s">
        <v>7488</v>
      </c>
      <c r="B7480" t="s">
        <v>101</v>
      </c>
      <c r="C7480" t="s">
        <v>629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t="s">
        <v>12760</v>
      </c>
      <c r="O7480" t="s">
        <v>12997</v>
      </c>
    </row>
    <row r="7481" spans="1:15" x14ac:dyDescent="0.25">
      <c r="A7481" t="s">
        <v>7489</v>
      </c>
      <c r="B7481" t="s">
        <v>101</v>
      </c>
      <c r="C7481" t="s">
        <v>629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t="s">
        <v>12760</v>
      </c>
      <c r="O7481" t="s">
        <v>12997</v>
      </c>
    </row>
    <row r="7482" spans="1:15" x14ac:dyDescent="0.25">
      <c r="A7482" t="s">
        <v>7490</v>
      </c>
      <c r="B7482" t="s">
        <v>101</v>
      </c>
      <c r="C7482" t="s">
        <v>629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t="s">
        <v>12760</v>
      </c>
      <c r="O7482" t="s">
        <v>12997</v>
      </c>
    </row>
    <row r="7483" spans="1:15" x14ac:dyDescent="0.25">
      <c r="A7483" t="s">
        <v>7491</v>
      </c>
      <c r="B7483" t="s">
        <v>101</v>
      </c>
      <c r="C7483" t="s">
        <v>629</v>
      </c>
      <c r="D7483" t="s">
        <v>12882</v>
      </c>
      <c r="E7483" t="s">
        <v>12782</v>
      </c>
      <c r="F7483" t="s">
        <v>12772</v>
      </c>
      <c r="G7483" t="s">
        <v>12773</v>
      </c>
      <c r="H7483" t="s">
        <v>12776</v>
      </c>
      <c r="I7483" t="s">
        <v>12766</v>
      </c>
      <c r="J7483">
        <v>19.3</v>
      </c>
      <c r="K7483">
        <v>19.3</v>
      </c>
      <c r="L7483">
        <v>0</v>
      </c>
      <c r="M7483" t="s">
        <v>12770</v>
      </c>
      <c r="N7483" t="s">
        <v>12760</v>
      </c>
      <c r="O7483">
        <v>0</v>
      </c>
    </row>
    <row r="7484" spans="1:15" x14ac:dyDescent="0.25">
      <c r="A7484" t="s">
        <v>7492</v>
      </c>
      <c r="B7484" t="s">
        <v>101</v>
      </c>
      <c r="C7484" t="s">
        <v>629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t="s">
        <v>12760</v>
      </c>
      <c r="O7484">
        <v>0</v>
      </c>
    </row>
    <row r="7485" spans="1:15" x14ac:dyDescent="0.25">
      <c r="A7485" t="s">
        <v>7493</v>
      </c>
      <c r="B7485" t="s">
        <v>101</v>
      </c>
      <c r="C7485" t="s">
        <v>629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t="s">
        <v>12760</v>
      </c>
      <c r="O7485" t="s">
        <v>12997</v>
      </c>
    </row>
    <row r="7486" spans="1:15" x14ac:dyDescent="0.25">
      <c r="A7486" t="s">
        <v>7494</v>
      </c>
      <c r="B7486" t="s">
        <v>101</v>
      </c>
      <c r="C7486" t="s">
        <v>629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t="s">
        <v>12760</v>
      </c>
      <c r="O7486">
        <v>0</v>
      </c>
    </row>
    <row r="7487" spans="1:15" x14ac:dyDescent="0.25">
      <c r="A7487" t="s">
        <v>7495</v>
      </c>
      <c r="B7487" t="s">
        <v>101</v>
      </c>
      <c r="C7487" t="s">
        <v>629</v>
      </c>
      <c r="D7487" t="s">
        <v>12802</v>
      </c>
      <c r="E7487" t="s">
        <v>12768</v>
      </c>
      <c r="F7487" t="s">
        <v>12763</v>
      </c>
      <c r="G7487" t="s">
        <v>12764</v>
      </c>
      <c r="H7487" t="s">
        <v>12776</v>
      </c>
      <c r="I7487" t="s">
        <v>12766</v>
      </c>
      <c r="J7487">
        <v>126680.96000000001</v>
      </c>
      <c r="K7487">
        <v>126680.96000000001</v>
      </c>
      <c r="L7487">
        <v>0</v>
      </c>
      <c r="M7487" t="s">
        <v>12770</v>
      </c>
      <c r="N7487" t="s">
        <v>12760</v>
      </c>
      <c r="O7487">
        <v>0</v>
      </c>
    </row>
    <row r="7488" spans="1:15" x14ac:dyDescent="0.25">
      <c r="A7488" t="s">
        <v>7496</v>
      </c>
      <c r="B7488" t="s">
        <v>101</v>
      </c>
      <c r="C7488" t="s">
        <v>629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t="s">
        <v>12760</v>
      </c>
      <c r="O7488">
        <v>0</v>
      </c>
    </row>
    <row r="7489" spans="1:15" x14ac:dyDescent="0.25">
      <c r="A7489" t="s">
        <v>7497</v>
      </c>
      <c r="B7489" t="s">
        <v>101</v>
      </c>
      <c r="C7489" t="s">
        <v>629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t="s">
        <v>12760</v>
      </c>
      <c r="O7489" t="s">
        <v>12997</v>
      </c>
    </row>
    <row r="7490" spans="1:15" x14ac:dyDescent="0.25">
      <c r="A7490" t="s">
        <v>7498</v>
      </c>
      <c r="B7490" t="s">
        <v>101</v>
      </c>
      <c r="C7490" t="s">
        <v>629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t="s">
        <v>12760</v>
      </c>
      <c r="O7490">
        <v>0</v>
      </c>
    </row>
    <row r="7491" spans="1:15" x14ac:dyDescent="0.25">
      <c r="A7491" t="s">
        <v>7499</v>
      </c>
      <c r="B7491" t="s">
        <v>101</v>
      </c>
      <c r="C7491" t="s">
        <v>629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t="s">
        <v>12760</v>
      </c>
      <c r="O7491">
        <v>0</v>
      </c>
    </row>
    <row r="7492" spans="1:15" x14ac:dyDescent="0.25">
      <c r="A7492" t="s">
        <v>7500</v>
      </c>
      <c r="B7492" t="s">
        <v>3</v>
      </c>
      <c r="C7492" t="s">
        <v>5</v>
      </c>
      <c r="D7492" t="s">
        <v>12761</v>
      </c>
      <c r="E7492" t="s">
        <v>12782</v>
      </c>
      <c r="F7492" t="s">
        <v>12763</v>
      </c>
      <c r="G7492" t="s">
        <v>12764</v>
      </c>
      <c r="H7492" t="s">
        <v>12765</v>
      </c>
      <c r="I7492" t="s">
        <v>12766</v>
      </c>
      <c r="J7492">
        <v>2025496093.6500001</v>
      </c>
      <c r="K7492">
        <v>2025496093.6500001</v>
      </c>
      <c r="L7492">
        <v>0.72949487533284685</v>
      </c>
      <c r="M7492" t="s">
        <v>12767</v>
      </c>
      <c r="N7492" t="s">
        <v>12760</v>
      </c>
      <c r="O7492">
        <v>0</v>
      </c>
    </row>
    <row r="7493" spans="1:15" x14ac:dyDescent="0.25">
      <c r="A7493" t="s">
        <v>7501</v>
      </c>
      <c r="B7493" t="s">
        <v>3</v>
      </c>
      <c r="C7493" t="s">
        <v>5</v>
      </c>
      <c r="D7493" t="s">
        <v>12761</v>
      </c>
      <c r="E7493" t="s">
        <v>12762</v>
      </c>
      <c r="F7493" t="s">
        <v>12772</v>
      </c>
      <c r="G7493" t="s">
        <v>12773</v>
      </c>
      <c r="H7493" t="s">
        <v>12765</v>
      </c>
      <c r="I7493" t="s">
        <v>12766</v>
      </c>
      <c r="J7493">
        <v>3535238668.3699999</v>
      </c>
      <c r="K7493">
        <v>3535238668.3699999</v>
      </c>
      <c r="L7493">
        <v>0</v>
      </c>
      <c r="M7493" t="s">
        <v>12770</v>
      </c>
      <c r="N7493" t="s">
        <v>12993</v>
      </c>
      <c r="O7493">
        <v>0</v>
      </c>
    </row>
    <row r="7494" spans="1:15" x14ac:dyDescent="0.25">
      <c r="A7494" t="s">
        <v>7502</v>
      </c>
      <c r="B7494" t="s">
        <v>3</v>
      </c>
      <c r="C7494" t="s">
        <v>5</v>
      </c>
      <c r="D7494" t="s">
        <v>12761</v>
      </c>
      <c r="E7494" t="s">
        <v>12771</v>
      </c>
      <c r="F7494" t="s">
        <v>12772</v>
      </c>
      <c r="G7494" t="s">
        <v>12773</v>
      </c>
      <c r="H7494" t="s">
        <v>12769</v>
      </c>
      <c r="I7494" t="s">
        <v>12766</v>
      </c>
      <c r="J7494">
        <v>1811948643.5</v>
      </c>
      <c r="K7494">
        <v>1811948643.5</v>
      </c>
      <c r="L7494">
        <v>0</v>
      </c>
      <c r="M7494" t="s">
        <v>12770</v>
      </c>
      <c r="N7494" t="s">
        <v>12993</v>
      </c>
      <c r="O7494">
        <v>0</v>
      </c>
    </row>
    <row r="7495" spans="1:15" x14ac:dyDescent="0.25">
      <c r="A7495" t="s">
        <v>7503</v>
      </c>
      <c r="B7495" t="s">
        <v>3</v>
      </c>
      <c r="C7495" t="s">
        <v>5</v>
      </c>
      <c r="D7495" t="s">
        <v>12761</v>
      </c>
      <c r="E7495" t="s">
        <v>12762</v>
      </c>
      <c r="F7495" t="s">
        <v>12763</v>
      </c>
      <c r="G7495" t="s">
        <v>12764</v>
      </c>
      <c r="H7495" t="s">
        <v>12765</v>
      </c>
      <c r="I7495" t="s">
        <v>12766</v>
      </c>
      <c r="J7495">
        <v>1382280182.45</v>
      </c>
      <c r="K7495">
        <v>1382280182.45</v>
      </c>
      <c r="L7495">
        <v>0.22665578987010671</v>
      </c>
      <c r="M7495" t="s">
        <v>12767</v>
      </c>
      <c r="N7495" t="s">
        <v>12993</v>
      </c>
      <c r="O7495">
        <v>0</v>
      </c>
    </row>
    <row r="7496" spans="1:15" x14ac:dyDescent="0.25">
      <c r="A7496" t="s">
        <v>7504</v>
      </c>
      <c r="B7496" t="s">
        <v>3</v>
      </c>
      <c r="C7496" t="s">
        <v>5</v>
      </c>
      <c r="D7496" t="s">
        <v>12761</v>
      </c>
      <c r="E7496" t="s">
        <v>12789</v>
      </c>
      <c r="F7496" t="s">
        <v>12772</v>
      </c>
      <c r="G7496" t="s">
        <v>12773</v>
      </c>
      <c r="H7496" t="s">
        <v>12769</v>
      </c>
      <c r="I7496" t="s">
        <v>12766</v>
      </c>
      <c r="J7496">
        <v>1226902774.05</v>
      </c>
      <c r="K7496">
        <v>1226902774.05</v>
      </c>
      <c r="L7496">
        <v>0</v>
      </c>
      <c r="M7496" t="s">
        <v>12770</v>
      </c>
      <c r="N7496" t="s">
        <v>12993</v>
      </c>
      <c r="O7496">
        <v>0</v>
      </c>
    </row>
    <row r="7497" spans="1:15" x14ac:dyDescent="0.25">
      <c r="A7497" t="s">
        <v>7505</v>
      </c>
      <c r="B7497" t="s">
        <v>3</v>
      </c>
      <c r="C7497" t="s">
        <v>5</v>
      </c>
      <c r="D7497" t="s">
        <v>12761</v>
      </c>
      <c r="E7497" t="s">
        <v>12790</v>
      </c>
      <c r="F7497" t="s">
        <v>12772</v>
      </c>
      <c r="G7497" t="s">
        <v>12773</v>
      </c>
      <c r="H7497" t="s">
        <v>12769</v>
      </c>
      <c r="I7497" t="s">
        <v>12766</v>
      </c>
      <c r="J7497">
        <v>225722664.78999999</v>
      </c>
      <c r="K7497">
        <v>225722664.78999999</v>
      </c>
      <c r="L7497">
        <v>0</v>
      </c>
      <c r="M7497" t="s">
        <v>12770</v>
      </c>
      <c r="N7497" t="s">
        <v>12760</v>
      </c>
      <c r="O7497">
        <v>0</v>
      </c>
    </row>
    <row r="7498" spans="1:15" x14ac:dyDescent="0.25">
      <c r="A7498" t="s">
        <v>7506</v>
      </c>
      <c r="B7498" t="s">
        <v>3</v>
      </c>
      <c r="C7498" t="s">
        <v>5</v>
      </c>
      <c r="D7498" t="s">
        <v>12761</v>
      </c>
      <c r="E7498" t="s">
        <v>12771</v>
      </c>
      <c r="F7498" t="s">
        <v>12772</v>
      </c>
      <c r="G7498" t="s">
        <v>12773</v>
      </c>
      <c r="H7498" t="s">
        <v>12775</v>
      </c>
      <c r="I7498" t="s">
        <v>12766</v>
      </c>
      <c r="J7498">
        <v>1047580527.1</v>
      </c>
      <c r="K7498">
        <v>1047580527.1</v>
      </c>
      <c r="L7498">
        <v>0</v>
      </c>
      <c r="M7498" t="s">
        <v>12770</v>
      </c>
      <c r="N7498" t="s">
        <v>12993</v>
      </c>
      <c r="O7498">
        <v>0</v>
      </c>
    </row>
    <row r="7499" spans="1:15" x14ac:dyDescent="0.25">
      <c r="A7499" t="s">
        <v>7507</v>
      </c>
      <c r="B7499" t="s">
        <v>3</v>
      </c>
      <c r="C7499" t="s">
        <v>5</v>
      </c>
      <c r="D7499" t="s">
        <v>12761</v>
      </c>
      <c r="E7499" t="s">
        <v>12777</v>
      </c>
      <c r="F7499" t="s">
        <v>12772</v>
      </c>
      <c r="G7499" t="s">
        <v>12773</v>
      </c>
      <c r="H7499" t="s">
        <v>12765</v>
      </c>
      <c r="I7499" t="s">
        <v>12766</v>
      </c>
      <c r="J7499">
        <v>2552250002.1300001</v>
      </c>
      <c r="K7499">
        <v>2552250002.1300001</v>
      </c>
      <c r="L7499">
        <v>7.909634161769985E-3</v>
      </c>
      <c r="M7499" t="s">
        <v>12767</v>
      </c>
      <c r="N7499" t="s">
        <v>12993</v>
      </c>
      <c r="O7499" t="s">
        <v>12995</v>
      </c>
    </row>
    <row r="7500" spans="1:15" x14ac:dyDescent="0.25">
      <c r="A7500" t="s">
        <v>7508</v>
      </c>
      <c r="B7500" t="s">
        <v>3</v>
      </c>
      <c r="C7500" t="s">
        <v>5</v>
      </c>
      <c r="D7500" t="s">
        <v>12761</v>
      </c>
      <c r="E7500" t="s">
        <v>12762</v>
      </c>
      <c r="F7500" t="s">
        <v>12779</v>
      </c>
      <c r="G7500" t="s">
        <v>12780</v>
      </c>
      <c r="H7500" t="s">
        <v>12775</v>
      </c>
      <c r="I7500" t="s">
        <v>12766</v>
      </c>
      <c r="J7500">
        <v>1068766408.3200001</v>
      </c>
      <c r="K7500">
        <v>1068766408.3200001</v>
      </c>
      <c r="L7500">
        <v>0</v>
      </c>
      <c r="M7500" t="s">
        <v>12770</v>
      </c>
      <c r="N7500" t="s">
        <v>12760</v>
      </c>
      <c r="O7500">
        <v>0</v>
      </c>
    </row>
    <row r="7501" spans="1:15" x14ac:dyDescent="0.25">
      <c r="A7501" t="s">
        <v>7509</v>
      </c>
      <c r="B7501" t="s">
        <v>3</v>
      </c>
      <c r="C7501" t="s">
        <v>5</v>
      </c>
      <c r="D7501" t="s">
        <v>12761</v>
      </c>
      <c r="E7501" t="s">
        <v>12768</v>
      </c>
      <c r="F7501" t="s">
        <v>12772</v>
      </c>
      <c r="G7501" t="s">
        <v>12773</v>
      </c>
      <c r="H7501" t="s">
        <v>12765</v>
      </c>
      <c r="I7501" t="s">
        <v>12766</v>
      </c>
      <c r="J7501">
        <v>1022267012.83</v>
      </c>
      <c r="K7501">
        <v>1022267012.83</v>
      </c>
      <c r="L7501">
        <v>6.9279518166749779E-2</v>
      </c>
      <c r="M7501" t="s">
        <v>12767</v>
      </c>
      <c r="N7501" t="s">
        <v>12993</v>
      </c>
      <c r="O7501">
        <v>0</v>
      </c>
    </row>
    <row r="7502" spans="1:15" x14ac:dyDescent="0.25">
      <c r="A7502" t="s">
        <v>7510</v>
      </c>
      <c r="B7502" t="s">
        <v>3</v>
      </c>
      <c r="C7502" t="s">
        <v>5</v>
      </c>
      <c r="D7502" t="s">
        <v>12761</v>
      </c>
      <c r="E7502" t="s">
        <v>12762</v>
      </c>
      <c r="F7502" t="s">
        <v>12779</v>
      </c>
      <c r="G7502" t="s">
        <v>12780</v>
      </c>
      <c r="H7502" t="s">
        <v>12765</v>
      </c>
      <c r="I7502" t="s">
        <v>12766</v>
      </c>
      <c r="J7502">
        <v>2060591807.79</v>
      </c>
      <c r="K7502">
        <v>2060591807.79</v>
      </c>
      <c r="L7502">
        <v>0</v>
      </c>
      <c r="M7502" t="s">
        <v>12770</v>
      </c>
      <c r="N7502" t="s">
        <v>12993</v>
      </c>
      <c r="O7502">
        <v>0</v>
      </c>
    </row>
    <row r="7503" spans="1:15" x14ac:dyDescent="0.25">
      <c r="A7503" t="s">
        <v>7511</v>
      </c>
      <c r="B7503" t="s">
        <v>3</v>
      </c>
      <c r="C7503" t="s">
        <v>5</v>
      </c>
      <c r="D7503" t="s">
        <v>12761</v>
      </c>
      <c r="E7503" t="s">
        <v>12762</v>
      </c>
      <c r="F7503" t="s">
        <v>12763</v>
      </c>
      <c r="G7503" t="s">
        <v>12764</v>
      </c>
      <c r="H7503" t="s">
        <v>12765</v>
      </c>
      <c r="I7503" t="s">
        <v>12766</v>
      </c>
      <c r="J7503">
        <v>1308991226.1800001</v>
      </c>
      <c r="K7503">
        <v>1308991226.1800001</v>
      </c>
      <c r="L7503">
        <v>0</v>
      </c>
      <c r="M7503" t="s">
        <v>12770</v>
      </c>
      <c r="N7503" t="s">
        <v>12993</v>
      </c>
      <c r="O7503">
        <v>0</v>
      </c>
    </row>
    <row r="7504" spans="1:15" x14ac:dyDescent="0.25">
      <c r="A7504" t="s">
        <v>7512</v>
      </c>
      <c r="B7504" t="s">
        <v>3</v>
      </c>
      <c r="C7504" t="s">
        <v>5</v>
      </c>
      <c r="D7504" t="s">
        <v>12761</v>
      </c>
      <c r="E7504" t="s">
        <v>12768</v>
      </c>
      <c r="F7504" t="s">
        <v>12808</v>
      </c>
      <c r="G7504" t="s">
        <v>12809</v>
      </c>
      <c r="H7504" t="s">
        <v>12765</v>
      </c>
      <c r="I7504" t="s">
        <v>12766</v>
      </c>
      <c r="J7504">
        <v>1918666264.8900001</v>
      </c>
      <c r="K7504">
        <v>1918666264.8900001</v>
      </c>
      <c r="L7504">
        <v>0</v>
      </c>
      <c r="M7504" t="s">
        <v>12770</v>
      </c>
      <c r="N7504" t="s">
        <v>12993</v>
      </c>
      <c r="O7504">
        <v>0</v>
      </c>
    </row>
    <row r="7505" spans="1:15" x14ac:dyDescent="0.25">
      <c r="A7505" t="s">
        <v>7513</v>
      </c>
      <c r="B7505" t="s">
        <v>3</v>
      </c>
      <c r="C7505" t="s">
        <v>5</v>
      </c>
      <c r="D7505" t="s">
        <v>12761</v>
      </c>
      <c r="E7505" t="s">
        <v>12777</v>
      </c>
      <c r="F7505" t="s">
        <v>12763</v>
      </c>
      <c r="G7505" t="s">
        <v>12764</v>
      </c>
      <c r="H7505" t="s">
        <v>12776</v>
      </c>
      <c r="I7505" t="s">
        <v>12766</v>
      </c>
      <c r="J7505">
        <v>1995012410.4300001</v>
      </c>
      <c r="K7505">
        <v>1995012410.4300001</v>
      </c>
      <c r="L7505">
        <v>5.8981798453641897E-2</v>
      </c>
      <c r="M7505" t="s">
        <v>12767</v>
      </c>
      <c r="N7505" t="s">
        <v>12993</v>
      </c>
      <c r="O7505">
        <v>0</v>
      </c>
    </row>
    <row r="7506" spans="1:15" x14ac:dyDescent="0.25">
      <c r="A7506" t="s">
        <v>7514</v>
      </c>
      <c r="B7506" t="s">
        <v>3</v>
      </c>
      <c r="C7506" t="s">
        <v>5</v>
      </c>
      <c r="D7506" t="s">
        <v>12761</v>
      </c>
      <c r="E7506" t="s">
        <v>12762</v>
      </c>
      <c r="F7506" t="s">
        <v>12763</v>
      </c>
      <c r="G7506" t="s">
        <v>12764</v>
      </c>
      <c r="H7506" t="s">
        <v>12765</v>
      </c>
      <c r="I7506" t="s">
        <v>12766</v>
      </c>
      <c r="J7506">
        <v>1034943346.27</v>
      </c>
      <c r="K7506">
        <v>1034943346.27</v>
      </c>
      <c r="L7506">
        <v>0.28036027774317329</v>
      </c>
      <c r="M7506" t="s">
        <v>12767</v>
      </c>
      <c r="N7506" t="s">
        <v>12993</v>
      </c>
      <c r="O7506">
        <v>0</v>
      </c>
    </row>
    <row r="7507" spans="1:15" x14ac:dyDescent="0.25">
      <c r="A7507" t="s">
        <v>7515</v>
      </c>
      <c r="B7507" t="s">
        <v>3</v>
      </c>
      <c r="C7507" t="s">
        <v>5</v>
      </c>
      <c r="D7507" t="s">
        <v>12761</v>
      </c>
      <c r="E7507" t="s">
        <v>12762</v>
      </c>
      <c r="F7507" t="s">
        <v>12772</v>
      </c>
      <c r="G7507" t="s">
        <v>12773</v>
      </c>
      <c r="H7507" t="s">
        <v>12765</v>
      </c>
      <c r="I7507" t="s">
        <v>12766</v>
      </c>
      <c r="J7507">
        <v>853620639.72000003</v>
      </c>
      <c r="K7507">
        <v>853620639.72000003</v>
      </c>
      <c r="L7507">
        <v>0.15251289858096809</v>
      </c>
      <c r="M7507" t="s">
        <v>12767</v>
      </c>
      <c r="N7507" t="s">
        <v>12993</v>
      </c>
      <c r="O7507">
        <v>0</v>
      </c>
    </row>
    <row r="7508" spans="1:15" x14ac:dyDescent="0.25">
      <c r="A7508" t="s">
        <v>7516</v>
      </c>
      <c r="B7508" t="s">
        <v>3</v>
      </c>
      <c r="C7508" t="s">
        <v>5</v>
      </c>
      <c r="D7508" t="s">
        <v>12761</v>
      </c>
      <c r="E7508" t="s">
        <v>12778</v>
      </c>
      <c r="F7508" t="s">
        <v>12772</v>
      </c>
      <c r="G7508" t="s">
        <v>12773</v>
      </c>
      <c r="H7508" t="s">
        <v>12765</v>
      </c>
      <c r="I7508" t="s">
        <v>12766</v>
      </c>
      <c r="J7508">
        <v>1146417059.3699999</v>
      </c>
      <c r="K7508">
        <v>1146417059.3699999</v>
      </c>
      <c r="L7508">
        <v>0.79182208678028831</v>
      </c>
      <c r="M7508" t="s">
        <v>12767</v>
      </c>
      <c r="N7508" t="s">
        <v>12760</v>
      </c>
      <c r="O7508">
        <v>0</v>
      </c>
    </row>
    <row r="7509" spans="1:15" x14ac:dyDescent="0.25">
      <c r="A7509" t="s">
        <v>7517</v>
      </c>
      <c r="B7509" t="s">
        <v>3</v>
      </c>
      <c r="C7509" t="s">
        <v>5</v>
      </c>
      <c r="D7509" t="s">
        <v>12761</v>
      </c>
      <c r="E7509" t="s">
        <v>12771</v>
      </c>
      <c r="F7509" t="s">
        <v>12781</v>
      </c>
      <c r="G7509" t="s">
        <v>12773</v>
      </c>
      <c r="H7509" t="s">
        <v>12769</v>
      </c>
      <c r="I7509" t="s">
        <v>12766</v>
      </c>
      <c r="J7509">
        <v>1698081601.3199999</v>
      </c>
      <c r="K7509">
        <v>1698081601.3199999</v>
      </c>
      <c r="L7509">
        <v>0</v>
      </c>
      <c r="M7509" t="s">
        <v>12770</v>
      </c>
      <c r="N7509" t="s">
        <v>12993</v>
      </c>
      <c r="O7509">
        <v>0</v>
      </c>
    </row>
    <row r="7510" spans="1:15" x14ac:dyDescent="0.25">
      <c r="A7510" t="s">
        <v>7518</v>
      </c>
      <c r="B7510" t="s">
        <v>3</v>
      </c>
      <c r="C7510" t="s">
        <v>5</v>
      </c>
      <c r="D7510" t="s">
        <v>12761</v>
      </c>
      <c r="E7510" t="s">
        <v>12778</v>
      </c>
      <c r="F7510" t="s">
        <v>12880</v>
      </c>
      <c r="G7510" t="s">
        <v>12773</v>
      </c>
      <c r="H7510" t="s">
        <v>12765</v>
      </c>
      <c r="I7510" t="s">
        <v>12766</v>
      </c>
      <c r="J7510">
        <v>1089023589.76</v>
      </c>
      <c r="K7510">
        <v>1089023589.76</v>
      </c>
      <c r="L7510">
        <v>0</v>
      </c>
      <c r="M7510" t="s">
        <v>12770</v>
      </c>
      <c r="N7510" t="s">
        <v>12993</v>
      </c>
      <c r="O7510">
        <v>0</v>
      </c>
    </row>
    <row r="7511" spans="1:15" x14ac:dyDescent="0.25">
      <c r="A7511" t="s">
        <v>7519</v>
      </c>
      <c r="B7511" t="s">
        <v>3</v>
      </c>
      <c r="C7511" t="s">
        <v>5</v>
      </c>
      <c r="D7511" t="s">
        <v>12761</v>
      </c>
      <c r="E7511" t="s">
        <v>12771</v>
      </c>
      <c r="F7511" t="s">
        <v>12772</v>
      </c>
      <c r="G7511" t="s">
        <v>12773</v>
      </c>
      <c r="H7511" t="s">
        <v>12765</v>
      </c>
      <c r="I7511" t="s">
        <v>12766</v>
      </c>
      <c r="J7511">
        <v>3023920206.5999999</v>
      </c>
      <c r="K7511">
        <v>3023920206.5999999</v>
      </c>
      <c r="L7511">
        <v>0</v>
      </c>
      <c r="M7511" t="s">
        <v>12770</v>
      </c>
      <c r="N7511" t="s">
        <v>12993</v>
      </c>
      <c r="O7511">
        <v>0</v>
      </c>
    </row>
    <row r="7512" spans="1:15" x14ac:dyDescent="0.25">
      <c r="A7512" t="s">
        <v>7520</v>
      </c>
      <c r="B7512" t="s">
        <v>3</v>
      </c>
      <c r="C7512" t="s">
        <v>5</v>
      </c>
      <c r="D7512" t="s">
        <v>12761</v>
      </c>
      <c r="E7512" t="s">
        <v>12782</v>
      </c>
      <c r="F7512" t="s">
        <v>12772</v>
      </c>
      <c r="G7512" t="s">
        <v>12773</v>
      </c>
      <c r="H7512" t="s">
        <v>12765</v>
      </c>
      <c r="I7512" t="s">
        <v>12766</v>
      </c>
      <c r="J7512">
        <v>2749087091.9499998</v>
      </c>
      <c r="K7512">
        <v>2749087091.9499998</v>
      </c>
      <c r="L7512">
        <v>0</v>
      </c>
      <c r="M7512" t="s">
        <v>12770</v>
      </c>
      <c r="N7512" t="s">
        <v>12993</v>
      </c>
      <c r="O7512">
        <v>0</v>
      </c>
    </row>
    <row r="7513" spans="1:15" x14ac:dyDescent="0.25">
      <c r="A7513" t="s">
        <v>7521</v>
      </c>
      <c r="B7513" t="s">
        <v>3</v>
      </c>
      <c r="C7513" t="s">
        <v>5</v>
      </c>
      <c r="D7513" t="s">
        <v>12761</v>
      </c>
      <c r="E7513" t="s">
        <v>12771</v>
      </c>
      <c r="F7513" t="s">
        <v>12779</v>
      </c>
      <c r="G7513" t="s">
        <v>12780</v>
      </c>
      <c r="H7513" t="s">
        <v>12765</v>
      </c>
      <c r="I7513" t="s">
        <v>12766</v>
      </c>
      <c r="J7513">
        <v>1672935867.6300001</v>
      </c>
      <c r="K7513">
        <v>1672935867.6300001</v>
      </c>
      <c r="L7513">
        <v>5.5419415713554659E-2</v>
      </c>
      <c r="M7513" t="s">
        <v>12767</v>
      </c>
      <c r="N7513" t="s">
        <v>12993</v>
      </c>
      <c r="O7513">
        <v>0</v>
      </c>
    </row>
    <row r="7514" spans="1:15" x14ac:dyDescent="0.25">
      <c r="A7514" t="s">
        <v>7522</v>
      </c>
      <c r="B7514" t="s">
        <v>3</v>
      </c>
      <c r="C7514" t="s">
        <v>5</v>
      </c>
      <c r="D7514" t="s">
        <v>12761</v>
      </c>
      <c r="E7514" t="s">
        <v>12789</v>
      </c>
      <c r="F7514" t="s">
        <v>12806</v>
      </c>
      <c r="G7514" t="s">
        <v>12807</v>
      </c>
      <c r="H7514" t="s">
        <v>12775</v>
      </c>
      <c r="I7514" t="s">
        <v>12766</v>
      </c>
      <c r="J7514">
        <v>1536924207.6900001</v>
      </c>
      <c r="K7514">
        <v>1536924207.6900001</v>
      </c>
      <c r="L7514">
        <v>0</v>
      </c>
      <c r="M7514" t="s">
        <v>12770</v>
      </c>
      <c r="N7514" t="s">
        <v>12993</v>
      </c>
      <c r="O7514">
        <v>0</v>
      </c>
    </row>
    <row r="7515" spans="1:15" x14ac:dyDescent="0.25">
      <c r="A7515" t="s">
        <v>7523</v>
      </c>
      <c r="B7515" t="s">
        <v>3</v>
      </c>
      <c r="C7515" t="s">
        <v>5</v>
      </c>
      <c r="D7515" t="s">
        <v>12761</v>
      </c>
      <c r="E7515" t="s">
        <v>12771</v>
      </c>
      <c r="F7515" t="s">
        <v>12763</v>
      </c>
      <c r="G7515" t="s">
        <v>12764</v>
      </c>
      <c r="H7515" t="s">
        <v>12765</v>
      </c>
      <c r="I7515" t="s">
        <v>12766</v>
      </c>
      <c r="J7515">
        <v>1206037751.04</v>
      </c>
      <c r="K7515">
        <v>1206037751.04</v>
      </c>
      <c r="L7515">
        <v>2.4370299945134271E-2</v>
      </c>
      <c r="M7515" t="s">
        <v>12767</v>
      </c>
      <c r="N7515" t="s">
        <v>12760</v>
      </c>
      <c r="O7515" t="s">
        <v>12995</v>
      </c>
    </row>
    <row r="7516" spans="1:15" x14ac:dyDescent="0.25">
      <c r="A7516" t="s">
        <v>7524</v>
      </c>
      <c r="B7516" t="s">
        <v>3</v>
      </c>
      <c r="C7516" t="s">
        <v>5</v>
      </c>
      <c r="D7516" t="s">
        <v>12761</v>
      </c>
      <c r="E7516" t="s">
        <v>12777</v>
      </c>
      <c r="F7516" t="s">
        <v>12772</v>
      </c>
      <c r="G7516" t="s">
        <v>12773</v>
      </c>
      <c r="H7516" t="s">
        <v>12775</v>
      </c>
      <c r="I7516" t="s">
        <v>12766</v>
      </c>
      <c r="J7516">
        <v>3222103683.8499999</v>
      </c>
      <c r="K7516">
        <v>3222103683.8499999</v>
      </c>
      <c r="L7516">
        <v>0</v>
      </c>
      <c r="M7516" t="s">
        <v>12770</v>
      </c>
      <c r="N7516" t="s">
        <v>12993</v>
      </c>
      <c r="O7516">
        <v>0</v>
      </c>
    </row>
    <row r="7517" spans="1:15" x14ac:dyDescent="0.25">
      <c r="A7517" t="s">
        <v>7525</v>
      </c>
      <c r="B7517" t="s">
        <v>3</v>
      </c>
      <c r="C7517" t="s">
        <v>5</v>
      </c>
      <c r="D7517" t="s">
        <v>12761</v>
      </c>
      <c r="E7517" t="s">
        <v>12789</v>
      </c>
      <c r="F7517" t="s">
        <v>12763</v>
      </c>
      <c r="G7517" t="s">
        <v>12764</v>
      </c>
      <c r="H7517" t="s">
        <v>12769</v>
      </c>
      <c r="I7517" t="s">
        <v>12766</v>
      </c>
      <c r="J7517">
        <v>1894880625.4400001</v>
      </c>
      <c r="K7517">
        <v>1894880625.4400001</v>
      </c>
      <c r="L7517">
        <v>0</v>
      </c>
      <c r="M7517" t="s">
        <v>12770</v>
      </c>
      <c r="N7517" t="s">
        <v>12993</v>
      </c>
      <c r="O7517">
        <v>0</v>
      </c>
    </row>
    <row r="7518" spans="1:15" x14ac:dyDescent="0.25">
      <c r="A7518" t="s">
        <v>7526</v>
      </c>
      <c r="B7518" t="s">
        <v>3</v>
      </c>
      <c r="C7518" t="s">
        <v>5</v>
      </c>
      <c r="D7518" t="s">
        <v>12761</v>
      </c>
      <c r="E7518" t="s">
        <v>12777</v>
      </c>
      <c r="F7518" t="s">
        <v>12772</v>
      </c>
      <c r="G7518" t="s">
        <v>12773</v>
      </c>
      <c r="H7518" t="s">
        <v>12765</v>
      </c>
      <c r="I7518" t="s">
        <v>12766</v>
      </c>
      <c r="J7518">
        <v>3580867500.2399998</v>
      </c>
      <c r="K7518">
        <v>3580867500.2399998</v>
      </c>
      <c r="L7518">
        <v>6.3357356384952102E-4</v>
      </c>
      <c r="M7518" t="s">
        <v>12767</v>
      </c>
      <c r="N7518" t="s">
        <v>12993</v>
      </c>
      <c r="O7518">
        <v>0</v>
      </c>
    </row>
    <row r="7519" spans="1:15" x14ac:dyDescent="0.25">
      <c r="A7519" t="s">
        <v>7527</v>
      </c>
      <c r="B7519" t="s">
        <v>3</v>
      </c>
      <c r="C7519" t="s">
        <v>5</v>
      </c>
      <c r="D7519" t="s">
        <v>12761</v>
      </c>
      <c r="E7519" t="s">
        <v>12782</v>
      </c>
      <c r="F7519" t="s">
        <v>12772</v>
      </c>
      <c r="G7519" t="s">
        <v>12773</v>
      </c>
      <c r="H7519" t="s">
        <v>12765</v>
      </c>
      <c r="I7519" t="s">
        <v>12766</v>
      </c>
      <c r="J7519">
        <v>2326749276.75</v>
      </c>
      <c r="K7519">
        <v>2326749276.75</v>
      </c>
      <c r="L7519">
        <v>0</v>
      </c>
      <c r="M7519" t="s">
        <v>12770</v>
      </c>
      <c r="N7519" t="s">
        <v>12993</v>
      </c>
      <c r="O7519">
        <v>0</v>
      </c>
    </row>
    <row r="7520" spans="1:15" x14ac:dyDescent="0.25">
      <c r="A7520" t="s">
        <v>7528</v>
      </c>
      <c r="B7520" t="s">
        <v>3</v>
      </c>
      <c r="C7520" t="s">
        <v>5</v>
      </c>
      <c r="D7520" t="s">
        <v>12761</v>
      </c>
      <c r="E7520" t="s">
        <v>12771</v>
      </c>
      <c r="F7520" t="s">
        <v>12772</v>
      </c>
      <c r="G7520" t="s">
        <v>12773</v>
      </c>
      <c r="H7520" t="s">
        <v>12769</v>
      </c>
      <c r="I7520" t="s">
        <v>12766</v>
      </c>
      <c r="J7520">
        <v>4027039879.8800001</v>
      </c>
      <c r="K7520">
        <v>4027039879.8800001</v>
      </c>
      <c r="L7520">
        <v>0</v>
      </c>
      <c r="M7520" t="s">
        <v>12770</v>
      </c>
      <c r="N7520" t="s">
        <v>12993</v>
      </c>
      <c r="O7520" t="s">
        <v>12996</v>
      </c>
    </row>
    <row r="7521" spans="1:15" x14ac:dyDescent="0.25">
      <c r="A7521" t="s">
        <v>7529</v>
      </c>
      <c r="B7521" t="s">
        <v>3</v>
      </c>
      <c r="C7521" t="s">
        <v>5</v>
      </c>
      <c r="D7521" t="s">
        <v>12761</v>
      </c>
      <c r="E7521" t="s">
        <v>12771</v>
      </c>
      <c r="F7521" t="s">
        <v>12772</v>
      </c>
      <c r="G7521" t="s">
        <v>12773</v>
      </c>
      <c r="H7521" t="s">
        <v>12769</v>
      </c>
      <c r="I7521" t="s">
        <v>12766</v>
      </c>
      <c r="J7521">
        <v>5097605215.2399998</v>
      </c>
      <c r="K7521">
        <v>5097605215.2399998</v>
      </c>
      <c r="L7521">
        <v>0</v>
      </c>
      <c r="M7521" t="s">
        <v>12770</v>
      </c>
      <c r="N7521" t="s">
        <v>12993</v>
      </c>
      <c r="O7521">
        <v>0</v>
      </c>
    </row>
    <row r="7522" spans="1:15" x14ac:dyDescent="0.25">
      <c r="A7522" t="s">
        <v>7530</v>
      </c>
      <c r="B7522" t="s">
        <v>3</v>
      </c>
      <c r="C7522" t="s">
        <v>5</v>
      </c>
      <c r="D7522" t="s">
        <v>12761</v>
      </c>
      <c r="E7522" t="s">
        <v>12762</v>
      </c>
      <c r="F7522" t="s">
        <v>12772</v>
      </c>
      <c r="G7522" t="s">
        <v>12773</v>
      </c>
      <c r="H7522" t="s">
        <v>12769</v>
      </c>
      <c r="I7522" t="s">
        <v>12766</v>
      </c>
      <c r="J7522">
        <v>1209845862.9300001</v>
      </c>
      <c r="K7522">
        <v>1209845862.9300001</v>
      </c>
      <c r="L7522">
        <v>1.2112950575132789E-2</v>
      </c>
      <c r="M7522" t="s">
        <v>12767</v>
      </c>
      <c r="N7522" t="s">
        <v>12993</v>
      </c>
      <c r="O7522" t="s">
        <v>12996</v>
      </c>
    </row>
    <row r="7523" spans="1:15" x14ac:dyDescent="0.25">
      <c r="A7523" t="s">
        <v>7531</v>
      </c>
      <c r="B7523" t="s">
        <v>3</v>
      </c>
      <c r="C7523" t="s">
        <v>5</v>
      </c>
      <c r="D7523" t="s">
        <v>12761</v>
      </c>
      <c r="E7523" t="s">
        <v>12777</v>
      </c>
      <c r="F7523" t="s">
        <v>12772</v>
      </c>
      <c r="G7523" t="s">
        <v>12773</v>
      </c>
      <c r="H7523" t="s">
        <v>12786</v>
      </c>
      <c r="I7523" t="s">
        <v>12766</v>
      </c>
      <c r="J7523">
        <v>1467981460.7</v>
      </c>
      <c r="K7523">
        <v>1467981460.7</v>
      </c>
      <c r="L7523">
        <v>0.13669474453549249</v>
      </c>
      <c r="M7523" t="s">
        <v>12767</v>
      </c>
      <c r="N7523" t="s">
        <v>12993</v>
      </c>
      <c r="O7523">
        <v>0</v>
      </c>
    </row>
    <row r="7524" spans="1:15" x14ac:dyDescent="0.25">
      <c r="A7524" t="s">
        <v>7532</v>
      </c>
      <c r="B7524" t="s">
        <v>3</v>
      </c>
      <c r="C7524" t="s">
        <v>5</v>
      </c>
      <c r="D7524" t="s">
        <v>12761</v>
      </c>
      <c r="E7524" t="s">
        <v>12774</v>
      </c>
      <c r="F7524" t="s">
        <v>12763</v>
      </c>
      <c r="G7524" t="s">
        <v>12764</v>
      </c>
      <c r="H7524" t="s">
        <v>12765</v>
      </c>
      <c r="I7524" t="s">
        <v>12766</v>
      </c>
      <c r="J7524">
        <v>3538483611.7399998</v>
      </c>
      <c r="K7524">
        <v>3538483611.7399998</v>
      </c>
      <c r="L7524">
        <v>0</v>
      </c>
      <c r="M7524" t="s">
        <v>12770</v>
      </c>
      <c r="N7524" t="s">
        <v>12993</v>
      </c>
      <c r="O7524" t="s">
        <v>12996</v>
      </c>
    </row>
    <row r="7525" spans="1:15" x14ac:dyDescent="0.25">
      <c r="A7525" t="s">
        <v>7533</v>
      </c>
      <c r="B7525" t="s">
        <v>3</v>
      </c>
      <c r="C7525" t="s">
        <v>5</v>
      </c>
      <c r="D7525" t="s">
        <v>12761</v>
      </c>
      <c r="E7525" t="s">
        <v>12777</v>
      </c>
      <c r="F7525" t="s">
        <v>12772</v>
      </c>
      <c r="G7525" t="s">
        <v>12773</v>
      </c>
      <c r="H7525" t="s">
        <v>12769</v>
      </c>
      <c r="I7525" t="s">
        <v>12766</v>
      </c>
      <c r="J7525">
        <v>1594096538.47</v>
      </c>
      <c r="K7525">
        <v>1594096538.47</v>
      </c>
      <c r="L7525">
        <v>8.3053126138189381E-2</v>
      </c>
      <c r="M7525" t="s">
        <v>12767</v>
      </c>
      <c r="N7525" t="s">
        <v>12993</v>
      </c>
      <c r="O7525">
        <v>0</v>
      </c>
    </row>
    <row r="7526" spans="1:15" x14ac:dyDescent="0.25">
      <c r="A7526" t="s">
        <v>7534</v>
      </c>
      <c r="B7526" t="s">
        <v>3</v>
      </c>
      <c r="C7526" t="s">
        <v>5</v>
      </c>
      <c r="D7526" t="s">
        <v>12761</v>
      </c>
      <c r="E7526" t="s">
        <v>12782</v>
      </c>
      <c r="F7526" t="s">
        <v>12763</v>
      </c>
      <c r="G7526" t="s">
        <v>12764</v>
      </c>
      <c r="H7526" t="s">
        <v>12765</v>
      </c>
      <c r="I7526" t="s">
        <v>12766</v>
      </c>
      <c r="J7526">
        <v>1554939896.76</v>
      </c>
      <c r="K7526">
        <v>1554939896.76</v>
      </c>
      <c r="L7526">
        <v>0</v>
      </c>
      <c r="M7526" t="s">
        <v>12770</v>
      </c>
      <c r="N7526" t="s">
        <v>12993</v>
      </c>
      <c r="O7526">
        <v>0</v>
      </c>
    </row>
    <row r="7527" spans="1:15" x14ac:dyDescent="0.25">
      <c r="A7527" t="s">
        <v>7535</v>
      </c>
      <c r="B7527" t="s">
        <v>3</v>
      </c>
      <c r="C7527" t="s">
        <v>5</v>
      </c>
      <c r="D7527" t="s">
        <v>12761</v>
      </c>
      <c r="E7527" t="s">
        <v>12778</v>
      </c>
      <c r="F7527" t="s">
        <v>12772</v>
      </c>
      <c r="G7527" t="s">
        <v>12773</v>
      </c>
      <c r="H7527" t="s">
        <v>12776</v>
      </c>
      <c r="I7527" t="s">
        <v>12766</v>
      </c>
      <c r="J7527">
        <v>2099443196.03</v>
      </c>
      <c r="K7527">
        <v>2099443196.03</v>
      </c>
      <c r="L7527">
        <v>7.4626843137876417E-2</v>
      </c>
      <c r="M7527" t="s">
        <v>12767</v>
      </c>
      <c r="N7527" t="s">
        <v>12993</v>
      </c>
      <c r="O7527">
        <v>0</v>
      </c>
    </row>
    <row r="7528" spans="1:15" x14ac:dyDescent="0.25">
      <c r="A7528" t="s">
        <v>7536</v>
      </c>
      <c r="B7528" t="s">
        <v>3</v>
      </c>
      <c r="C7528" t="s">
        <v>5</v>
      </c>
      <c r="D7528" t="s">
        <v>12761</v>
      </c>
      <c r="E7528" t="s">
        <v>12771</v>
      </c>
      <c r="F7528" t="s">
        <v>12763</v>
      </c>
      <c r="G7528" t="s">
        <v>12764</v>
      </c>
      <c r="H7528" t="s">
        <v>12769</v>
      </c>
      <c r="I7528" t="s">
        <v>12766</v>
      </c>
      <c r="J7528">
        <v>4409399664.3400002</v>
      </c>
      <c r="K7528">
        <v>4409399664.3400002</v>
      </c>
      <c r="L7528">
        <v>2.7001741838661442E-4</v>
      </c>
      <c r="M7528" t="s">
        <v>12767</v>
      </c>
      <c r="N7528" t="s">
        <v>12993</v>
      </c>
      <c r="O7528">
        <v>0</v>
      </c>
    </row>
    <row r="7529" spans="1:15" x14ac:dyDescent="0.25">
      <c r="A7529" t="s">
        <v>7537</v>
      </c>
      <c r="B7529" t="s">
        <v>37</v>
      </c>
      <c r="C7529" t="s">
        <v>5</v>
      </c>
      <c r="D7529" t="s">
        <v>12761</v>
      </c>
      <c r="E7529" t="s">
        <v>12771</v>
      </c>
      <c r="F7529" t="s">
        <v>12772</v>
      </c>
      <c r="G7529" t="s">
        <v>12773</v>
      </c>
      <c r="H7529" t="s">
        <v>12765</v>
      </c>
      <c r="I7529" t="s">
        <v>12766</v>
      </c>
      <c r="J7529">
        <v>935000414.20999992</v>
      </c>
      <c r="K7529">
        <v>935000414.20999992</v>
      </c>
      <c r="L7529">
        <v>0</v>
      </c>
      <c r="M7529" t="s">
        <v>12770</v>
      </c>
      <c r="N7529" t="s">
        <v>12760</v>
      </c>
      <c r="O7529">
        <v>0</v>
      </c>
    </row>
    <row r="7530" spans="1:15" x14ac:dyDescent="0.25">
      <c r="A7530" t="s">
        <v>7538</v>
      </c>
      <c r="B7530" t="s">
        <v>37</v>
      </c>
      <c r="C7530" t="s">
        <v>5</v>
      </c>
      <c r="D7530" t="s">
        <v>12761</v>
      </c>
      <c r="E7530" t="s">
        <v>12782</v>
      </c>
      <c r="F7530" t="s">
        <v>12763</v>
      </c>
      <c r="G7530" t="s">
        <v>12764</v>
      </c>
      <c r="H7530" t="s">
        <v>12765</v>
      </c>
      <c r="I7530" t="s">
        <v>12766</v>
      </c>
      <c r="J7530">
        <v>1694585285.4000001</v>
      </c>
      <c r="K7530">
        <v>1694585285.4000001</v>
      </c>
      <c r="L7530">
        <v>0</v>
      </c>
      <c r="M7530" t="s">
        <v>12770</v>
      </c>
      <c r="N7530" t="s">
        <v>12993</v>
      </c>
      <c r="O7530">
        <v>0</v>
      </c>
    </row>
    <row r="7531" spans="1:15" x14ac:dyDescent="0.25">
      <c r="A7531" t="s">
        <v>7539</v>
      </c>
      <c r="B7531" t="s">
        <v>37</v>
      </c>
      <c r="C7531" t="s">
        <v>5</v>
      </c>
      <c r="D7531" t="s">
        <v>12761</v>
      </c>
      <c r="E7531" t="s">
        <v>12771</v>
      </c>
      <c r="F7531" t="s">
        <v>12835</v>
      </c>
      <c r="G7531" t="s">
        <v>12780</v>
      </c>
      <c r="H7531" t="s">
        <v>12776</v>
      </c>
      <c r="I7531" t="s">
        <v>12766</v>
      </c>
      <c r="J7531">
        <v>1932272563.99</v>
      </c>
      <c r="K7531">
        <v>1932272563.99</v>
      </c>
      <c r="L7531">
        <v>0</v>
      </c>
      <c r="M7531" t="s">
        <v>12770</v>
      </c>
      <c r="N7531" t="s">
        <v>12993</v>
      </c>
      <c r="O7531" t="s">
        <v>12996</v>
      </c>
    </row>
    <row r="7532" spans="1:15" x14ac:dyDescent="0.25">
      <c r="A7532" t="s">
        <v>7540</v>
      </c>
      <c r="B7532" t="s">
        <v>37</v>
      </c>
      <c r="C7532" t="s">
        <v>5</v>
      </c>
      <c r="D7532" t="s">
        <v>12761</v>
      </c>
      <c r="E7532" t="s">
        <v>12771</v>
      </c>
      <c r="F7532" t="s">
        <v>12779</v>
      </c>
      <c r="G7532" t="s">
        <v>12780</v>
      </c>
      <c r="H7532" t="s">
        <v>12765</v>
      </c>
      <c r="I7532" t="s">
        <v>12766</v>
      </c>
      <c r="J7532">
        <v>1310207465.75</v>
      </c>
      <c r="K7532">
        <v>1310207465.75</v>
      </c>
      <c r="L7532">
        <v>0.13464482786244569</v>
      </c>
      <c r="M7532" t="s">
        <v>12767</v>
      </c>
      <c r="N7532" t="s">
        <v>12993</v>
      </c>
      <c r="O7532">
        <v>0</v>
      </c>
    </row>
    <row r="7533" spans="1:15" x14ac:dyDescent="0.25">
      <c r="A7533" t="s">
        <v>7541</v>
      </c>
      <c r="B7533" t="s">
        <v>37</v>
      </c>
      <c r="C7533" t="s">
        <v>5</v>
      </c>
      <c r="D7533" t="s">
        <v>12761</v>
      </c>
      <c r="E7533" t="s">
        <v>12782</v>
      </c>
      <c r="F7533" t="s">
        <v>12772</v>
      </c>
      <c r="G7533" t="s">
        <v>12773</v>
      </c>
      <c r="H7533" t="s">
        <v>12765</v>
      </c>
      <c r="I7533" t="s">
        <v>12766</v>
      </c>
      <c r="J7533">
        <v>1316123909.6600001</v>
      </c>
      <c r="K7533">
        <v>1316123909.6600001</v>
      </c>
      <c r="L7533">
        <v>6.1493175596899263E-2</v>
      </c>
      <c r="M7533" t="s">
        <v>12767</v>
      </c>
      <c r="N7533" t="s">
        <v>12993</v>
      </c>
      <c r="O7533" t="s">
        <v>12996</v>
      </c>
    </row>
    <row r="7534" spans="1:15" x14ac:dyDescent="0.25">
      <c r="A7534" t="s">
        <v>7542</v>
      </c>
      <c r="B7534" t="s">
        <v>37</v>
      </c>
      <c r="C7534" t="s">
        <v>5</v>
      </c>
      <c r="D7534" t="s">
        <v>12761</v>
      </c>
      <c r="E7534" t="s">
        <v>12762</v>
      </c>
      <c r="F7534" t="s">
        <v>12781</v>
      </c>
      <c r="G7534" t="s">
        <v>12773</v>
      </c>
      <c r="H7534" t="s">
        <v>12765</v>
      </c>
      <c r="I7534" t="s">
        <v>12766</v>
      </c>
      <c r="J7534">
        <v>2473689948.8200002</v>
      </c>
      <c r="K7534">
        <v>2473689948.8200002</v>
      </c>
      <c r="L7534">
        <v>0</v>
      </c>
      <c r="M7534" t="s">
        <v>12770</v>
      </c>
      <c r="N7534" t="s">
        <v>12760</v>
      </c>
      <c r="O7534">
        <v>0</v>
      </c>
    </row>
    <row r="7535" spans="1:15" x14ac:dyDescent="0.25">
      <c r="A7535" t="s">
        <v>7543</v>
      </c>
      <c r="B7535" t="s">
        <v>37</v>
      </c>
      <c r="C7535" t="s">
        <v>5</v>
      </c>
      <c r="D7535" t="s">
        <v>12761</v>
      </c>
      <c r="E7535" t="s">
        <v>12771</v>
      </c>
      <c r="F7535" t="s">
        <v>12763</v>
      </c>
      <c r="G7535" t="s">
        <v>12764</v>
      </c>
      <c r="H7535" t="s">
        <v>12776</v>
      </c>
      <c r="I7535" t="s">
        <v>12766</v>
      </c>
      <c r="J7535">
        <v>2763807979.25</v>
      </c>
      <c r="K7535">
        <v>2763807979.25</v>
      </c>
      <c r="L7535">
        <v>0.32288298572108548</v>
      </c>
      <c r="M7535" t="s">
        <v>12767</v>
      </c>
      <c r="N7535" t="s">
        <v>12760</v>
      </c>
      <c r="O7535">
        <v>0</v>
      </c>
    </row>
    <row r="7536" spans="1:15" x14ac:dyDescent="0.25">
      <c r="A7536" t="s">
        <v>7544</v>
      </c>
      <c r="B7536" t="s">
        <v>37</v>
      </c>
      <c r="C7536" t="s">
        <v>5</v>
      </c>
      <c r="D7536" t="s">
        <v>12761</v>
      </c>
      <c r="E7536" t="s">
        <v>12778</v>
      </c>
      <c r="F7536" t="s">
        <v>12763</v>
      </c>
      <c r="G7536" t="s">
        <v>12764</v>
      </c>
      <c r="H7536" t="s">
        <v>12776</v>
      </c>
      <c r="I7536" t="s">
        <v>12766</v>
      </c>
      <c r="J7536">
        <v>2097694463.3</v>
      </c>
      <c r="K7536">
        <v>2097694463.3</v>
      </c>
      <c r="L7536">
        <v>0</v>
      </c>
      <c r="M7536" t="s">
        <v>12770</v>
      </c>
      <c r="N7536" t="s">
        <v>12993</v>
      </c>
      <c r="O7536">
        <v>0</v>
      </c>
    </row>
    <row r="7537" spans="1:15" x14ac:dyDescent="0.25">
      <c r="A7537" t="s">
        <v>7545</v>
      </c>
      <c r="B7537" t="s">
        <v>37</v>
      </c>
      <c r="C7537" t="s">
        <v>5</v>
      </c>
      <c r="D7537" t="s">
        <v>12761</v>
      </c>
      <c r="E7537" t="s">
        <v>12782</v>
      </c>
      <c r="F7537" t="s">
        <v>12772</v>
      </c>
      <c r="G7537" t="s">
        <v>12773</v>
      </c>
      <c r="H7537" t="s">
        <v>12765</v>
      </c>
      <c r="I7537" t="s">
        <v>12766</v>
      </c>
      <c r="J7537">
        <v>916990561.18000007</v>
      </c>
      <c r="K7537">
        <v>916990561.18000007</v>
      </c>
      <c r="L7537">
        <v>0</v>
      </c>
      <c r="M7537" t="s">
        <v>12770</v>
      </c>
      <c r="N7537" t="s">
        <v>12993</v>
      </c>
      <c r="O7537">
        <v>0</v>
      </c>
    </row>
    <row r="7538" spans="1:15" x14ac:dyDescent="0.25">
      <c r="A7538" t="s">
        <v>7546</v>
      </c>
      <c r="B7538" t="s">
        <v>37</v>
      </c>
      <c r="C7538" t="s">
        <v>5</v>
      </c>
      <c r="D7538" t="s">
        <v>12761</v>
      </c>
      <c r="E7538" t="s">
        <v>12771</v>
      </c>
      <c r="F7538" t="s">
        <v>12763</v>
      </c>
      <c r="G7538" t="s">
        <v>12764</v>
      </c>
      <c r="H7538" t="s">
        <v>12776</v>
      </c>
      <c r="I7538" t="s">
        <v>12766</v>
      </c>
      <c r="J7538">
        <v>619268134.11000001</v>
      </c>
      <c r="K7538">
        <v>619268134.11000001</v>
      </c>
      <c r="L7538">
        <v>0.98946653878699131</v>
      </c>
      <c r="M7538" t="s">
        <v>12767</v>
      </c>
      <c r="N7538" t="s">
        <v>12760</v>
      </c>
      <c r="O7538">
        <v>0</v>
      </c>
    </row>
    <row r="7539" spans="1:15" x14ac:dyDescent="0.25">
      <c r="A7539" t="s">
        <v>7547</v>
      </c>
      <c r="B7539" t="s">
        <v>37</v>
      </c>
      <c r="C7539" t="s">
        <v>5</v>
      </c>
      <c r="D7539" t="s">
        <v>12761</v>
      </c>
      <c r="E7539" t="s">
        <v>12771</v>
      </c>
      <c r="F7539" t="s">
        <v>12763</v>
      </c>
      <c r="G7539" t="s">
        <v>12764</v>
      </c>
      <c r="H7539" t="s">
        <v>12769</v>
      </c>
      <c r="I7539" t="s">
        <v>12766</v>
      </c>
      <c r="J7539">
        <v>1964764817.78</v>
      </c>
      <c r="K7539">
        <v>1964764817.78</v>
      </c>
      <c r="L7539">
        <v>0</v>
      </c>
      <c r="M7539" t="s">
        <v>12770</v>
      </c>
      <c r="N7539" t="s">
        <v>12760</v>
      </c>
      <c r="O7539">
        <v>0</v>
      </c>
    </row>
    <row r="7540" spans="1:15" x14ac:dyDescent="0.25">
      <c r="A7540" t="s">
        <v>7548</v>
      </c>
      <c r="B7540" t="s">
        <v>37</v>
      </c>
      <c r="C7540" t="s">
        <v>5</v>
      </c>
      <c r="D7540" t="s">
        <v>12761</v>
      </c>
      <c r="E7540" t="s">
        <v>12771</v>
      </c>
      <c r="F7540" t="s">
        <v>12779</v>
      </c>
      <c r="G7540" t="s">
        <v>12780</v>
      </c>
      <c r="H7540" t="s">
        <v>12775</v>
      </c>
      <c r="I7540" t="s">
        <v>12766</v>
      </c>
      <c r="J7540">
        <v>1712259559.4200001</v>
      </c>
      <c r="K7540">
        <v>1712259559.4200001</v>
      </c>
      <c r="L7540">
        <v>0</v>
      </c>
      <c r="M7540" t="s">
        <v>12770</v>
      </c>
      <c r="N7540" t="s">
        <v>12760</v>
      </c>
      <c r="O7540">
        <v>0</v>
      </c>
    </row>
    <row r="7541" spans="1:15" x14ac:dyDescent="0.25">
      <c r="A7541" t="s">
        <v>7549</v>
      </c>
      <c r="B7541" t="s">
        <v>37</v>
      </c>
      <c r="C7541" t="s">
        <v>5</v>
      </c>
      <c r="D7541" t="s">
        <v>12761</v>
      </c>
      <c r="E7541" t="s">
        <v>12762</v>
      </c>
      <c r="F7541" t="s">
        <v>12772</v>
      </c>
      <c r="G7541" t="s">
        <v>12773</v>
      </c>
      <c r="H7541" t="s">
        <v>12776</v>
      </c>
      <c r="I7541" t="s">
        <v>12766</v>
      </c>
      <c r="J7541">
        <v>1172074230.1500001</v>
      </c>
      <c r="K7541">
        <v>1172074230.1500001</v>
      </c>
      <c r="L7541">
        <v>0.37935520123208971</v>
      </c>
      <c r="M7541" t="s">
        <v>12767</v>
      </c>
      <c r="N7541" t="s">
        <v>12993</v>
      </c>
      <c r="O7541">
        <v>0</v>
      </c>
    </row>
    <row r="7542" spans="1:15" x14ac:dyDescent="0.25">
      <c r="A7542" t="s">
        <v>7550</v>
      </c>
      <c r="B7542" t="s">
        <v>37</v>
      </c>
      <c r="C7542" t="s">
        <v>5</v>
      </c>
      <c r="D7542" t="s">
        <v>12761</v>
      </c>
      <c r="E7542" t="s">
        <v>12789</v>
      </c>
      <c r="F7542" t="s">
        <v>12792</v>
      </c>
      <c r="G7542" t="s">
        <v>12785</v>
      </c>
      <c r="H7542" t="s">
        <v>12765</v>
      </c>
      <c r="I7542" t="s">
        <v>12766</v>
      </c>
      <c r="J7542">
        <v>964770126.54000008</v>
      </c>
      <c r="K7542">
        <v>964770126.54000008</v>
      </c>
      <c r="L7542">
        <v>0</v>
      </c>
      <c r="M7542" t="s">
        <v>12770</v>
      </c>
      <c r="N7542" t="s">
        <v>12993</v>
      </c>
      <c r="O7542">
        <v>0</v>
      </c>
    </row>
    <row r="7543" spans="1:15" x14ac:dyDescent="0.25">
      <c r="A7543" t="s">
        <v>7551</v>
      </c>
      <c r="B7543" t="s">
        <v>37</v>
      </c>
      <c r="C7543" t="s">
        <v>5</v>
      </c>
      <c r="D7543" t="s">
        <v>12799</v>
      </c>
      <c r="E7543" t="s">
        <v>12771</v>
      </c>
      <c r="F7543" t="s">
        <v>12853</v>
      </c>
      <c r="G7543" t="s">
        <v>12773</v>
      </c>
      <c r="H7543" t="s">
        <v>12786</v>
      </c>
      <c r="I7543" t="s">
        <v>12766</v>
      </c>
      <c r="J7543">
        <v>436199947.75</v>
      </c>
      <c r="K7543">
        <v>436199947.75</v>
      </c>
      <c r="L7543">
        <v>0</v>
      </c>
      <c r="M7543" t="s">
        <v>12770</v>
      </c>
      <c r="N7543" t="s">
        <v>12760</v>
      </c>
      <c r="O7543" t="s">
        <v>12996</v>
      </c>
    </row>
    <row r="7544" spans="1:15" x14ac:dyDescent="0.25">
      <c r="A7544" t="s">
        <v>7552</v>
      </c>
      <c r="B7544" t="s">
        <v>37</v>
      </c>
      <c r="C7544" t="s">
        <v>5</v>
      </c>
      <c r="D7544" t="s">
        <v>12761</v>
      </c>
      <c r="E7544" t="s">
        <v>12782</v>
      </c>
      <c r="F7544" t="s">
        <v>12808</v>
      </c>
      <c r="G7544" t="s">
        <v>12809</v>
      </c>
      <c r="H7544" t="s">
        <v>12775</v>
      </c>
      <c r="I7544" t="s">
        <v>12766</v>
      </c>
      <c r="J7544">
        <v>1118887869.3399999</v>
      </c>
      <c r="K7544">
        <v>1118887869.3399999</v>
      </c>
      <c r="L7544">
        <v>0</v>
      </c>
      <c r="M7544" t="s">
        <v>12770</v>
      </c>
      <c r="N7544" t="s">
        <v>12760</v>
      </c>
      <c r="O7544">
        <v>0</v>
      </c>
    </row>
    <row r="7545" spans="1:15" x14ac:dyDescent="0.25">
      <c r="A7545" t="s">
        <v>7553</v>
      </c>
      <c r="B7545" t="s">
        <v>37</v>
      </c>
      <c r="C7545" t="s">
        <v>5</v>
      </c>
      <c r="D7545" t="s">
        <v>12761</v>
      </c>
      <c r="E7545" t="s">
        <v>12777</v>
      </c>
      <c r="F7545" t="s">
        <v>12763</v>
      </c>
      <c r="G7545" t="s">
        <v>12764</v>
      </c>
      <c r="H7545" t="s">
        <v>12776</v>
      </c>
      <c r="I7545" t="s">
        <v>12766</v>
      </c>
      <c r="J7545">
        <v>1270240503.05</v>
      </c>
      <c r="K7545">
        <v>1270240503.05</v>
      </c>
      <c r="L7545">
        <v>0.48204422684425918</v>
      </c>
      <c r="M7545" t="s">
        <v>12767</v>
      </c>
      <c r="N7545" t="s">
        <v>12993</v>
      </c>
      <c r="O7545">
        <v>0</v>
      </c>
    </row>
    <row r="7546" spans="1:15" x14ac:dyDescent="0.25">
      <c r="A7546" t="s">
        <v>7554</v>
      </c>
      <c r="B7546" t="s">
        <v>37</v>
      </c>
      <c r="C7546" t="s">
        <v>5</v>
      </c>
      <c r="D7546" t="s">
        <v>12761</v>
      </c>
      <c r="E7546" t="s">
        <v>12778</v>
      </c>
      <c r="F7546" t="s">
        <v>12779</v>
      </c>
      <c r="G7546" t="s">
        <v>12780</v>
      </c>
      <c r="H7546" t="s">
        <v>12786</v>
      </c>
      <c r="I7546" t="s">
        <v>12766</v>
      </c>
      <c r="J7546">
        <v>2262697070.9000001</v>
      </c>
      <c r="K7546">
        <v>2262697070.9000001</v>
      </c>
      <c r="L7546">
        <v>0.42494014049825007</v>
      </c>
      <c r="M7546" t="s">
        <v>12767</v>
      </c>
      <c r="N7546" t="s">
        <v>12993</v>
      </c>
      <c r="O7546">
        <v>0</v>
      </c>
    </row>
    <row r="7547" spans="1:15" x14ac:dyDescent="0.25">
      <c r="A7547" t="s">
        <v>7555</v>
      </c>
      <c r="B7547" t="s">
        <v>37</v>
      </c>
      <c r="C7547" t="s">
        <v>5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t="s">
        <v>12760</v>
      </c>
      <c r="O7547">
        <v>0</v>
      </c>
    </row>
    <row r="7548" spans="1:15" x14ac:dyDescent="0.25">
      <c r="A7548" t="s">
        <v>7556</v>
      </c>
      <c r="B7548" t="s">
        <v>37</v>
      </c>
      <c r="C7548" t="s">
        <v>5</v>
      </c>
      <c r="D7548" t="s">
        <v>12761</v>
      </c>
      <c r="E7548" t="s">
        <v>12782</v>
      </c>
      <c r="F7548" t="s">
        <v>12864</v>
      </c>
      <c r="G7548" t="s">
        <v>12864</v>
      </c>
      <c r="H7548" t="s">
        <v>12786</v>
      </c>
      <c r="I7548" t="s">
        <v>12766</v>
      </c>
      <c r="J7548">
        <v>1074812117.46</v>
      </c>
      <c r="K7548">
        <v>1074812117.46</v>
      </c>
      <c r="L7548">
        <v>0</v>
      </c>
      <c r="M7548" t="s">
        <v>12770</v>
      </c>
      <c r="N7548" t="s">
        <v>12760</v>
      </c>
      <c r="O7548">
        <v>0</v>
      </c>
    </row>
    <row r="7549" spans="1:15" x14ac:dyDescent="0.25">
      <c r="A7549" t="s">
        <v>7557</v>
      </c>
      <c r="B7549" t="s">
        <v>37</v>
      </c>
      <c r="C7549" t="s">
        <v>5</v>
      </c>
      <c r="D7549" t="s">
        <v>12761</v>
      </c>
      <c r="E7549" t="s">
        <v>12768</v>
      </c>
      <c r="F7549" t="s">
        <v>12772</v>
      </c>
      <c r="G7549" t="s">
        <v>12773</v>
      </c>
      <c r="H7549" t="s">
        <v>12765</v>
      </c>
      <c r="I7549" t="s">
        <v>12766</v>
      </c>
      <c r="J7549">
        <v>1737193796.3699999</v>
      </c>
      <c r="K7549">
        <v>1737193796.3699999</v>
      </c>
      <c r="L7549">
        <v>0</v>
      </c>
      <c r="M7549" t="s">
        <v>12770</v>
      </c>
      <c r="N7549" t="s">
        <v>12993</v>
      </c>
      <c r="O7549">
        <v>0</v>
      </c>
    </row>
    <row r="7550" spans="1:15" x14ac:dyDescent="0.25">
      <c r="A7550" t="s">
        <v>7558</v>
      </c>
      <c r="B7550" t="s">
        <v>37</v>
      </c>
      <c r="C7550" t="s">
        <v>5</v>
      </c>
      <c r="D7550" t="s">
        <v>12761</v>
      </c>
      <c r="E7550" t="s">
        <v>12771</v>
      </c>
      <c r="F7550" t="s">
        <v>12763</v>
      </c>
      <c r="G7550" t="s">
        <v>12764</v>
      </c>
      <c r="H7550" t="s">
        <v>12769</v>
      </c>
      <c r="I7550" t="s">
        <v>12766</v>
      </c>
      <c r="J7550">
        <v>3317840568.0599999</v>
      </c>
      <c r="K7550">
        <v>3317840568.0599999</v>
      </c>
      <c r="L7550">
        <v>0</v>
      </c>
      <c r="M7550" t="s">
        <v>12770</v>
      </c>
      <c r="N7550" t="s">
        <v>12993</v>
      </c>
      <c r="O7550">
        <v>0</v>
      </c>
    </row>
    <row r="7551" spans="1:15" x14ac:dyDescent="0.25">
      <c r="A7551" t="s">
        <v>7559</v>
      </c>
      <c r="B7551" t="s">
        <v>37</v>
      </c>
      <c r="C7551" t="s">
        <v>5</v>
      </c>
      <c r="D7551" t="s">
        <v>12761</v>
      </c>
      <c r="E7551" t="s">
        <v>12777</v>
      </c>
      <c r="F7551" t="s">
        <v>12763</v>
      </c>
      <c r="G7551" t="s">
        <v>12764</v>
      </c>
      <c r="H7551" t="s">
        <v>12776</v>
      </c>
      <c r="I7551" t="s">
        <v>12766</v>
      </c>
      <c r="J7551">
        <v>1499954191.5899999</v>
      </c>
      <c r="K7551">
        <v>1499954191.5899999</v>
      </c>
      <c r="L7551">
        <v>0.12224799809185299</v>
      </c>
      <c r="M7551" t="s">
        <v>12767</v>
      </c>
      <c r="N7551" t="s">
        <v>12993</v>
      </c>
      <c r="O7551" t="s">
        <v>12996</v>
      </c>
    </row>
    <row r="7552" spans="1:15" x14ac:dyDescent="0.25">
      <c r="A7552" t="s">
        <v>7560</v>
      </c>
      <c r="B7552" t="s">
        <v>37</v>
      </c>
      <c r="C7552" t="s">
        <v>5</v>
      </c>
      <c r="D7552" t="s">
        <v>12761</v>
      </c>
      <c r="E7552" t="s">
        <v>12771</v>
      </c>
      <c r="F7552" t="s">
        <v>12781</v>
      </c>
      <c r="G7552" t="s">
        <v>12773</v>
      </c>
      <c r="H7552" t="s">
        <v>12769</v>
      </c>
      <c r="I7552" t="s">
        <v>12766</v>
      </c>
      <c r="J7552">
        <v>1484135380.03</v>
      </c>
      <c r="K7552">
        <v>1484135380.03</v>
      </c>
      <c r="L7552">
        <v>0</v>
      </c>
      <c r="M7552" t="s">
        <v>12770</v>
      </c>
      <c r="N7552" t="s">
        <v>12993</v>
      </c>
      <c r="O7552">
        <v>0</v>
      </c>
    </row>
    <row r="7553" spans="1:15" x14ac:dyDescent="0.25">
      <c r="A7553" t="s">
        <v>7561</v>
      </c>
      <c r="B7553" t="s">
        <v>37</v>
      </c>
      <c r="C7553" t="s">
        <v>5</v>
      </c>
      <c r="D7553" t="s">
        <v>12761</v>
      </c>
      <c r="E7553" t="s">
        <v>12782</v>
      </c>
      <c r="F7553" t="s">
        <v>12763</v>
      </c>
      <c r="G7553" t="s">
        <v>12764</v>
      </c>
      <c r="H7553" t="s">
        <v>12765</v>
      </c>
      <c r="I7553" t="s">
        <v>12766</v>
      </c>
      <c r="J7553">
        <v>1135973779.3699999</v>
      </c>
      <c r="K7553">
        <v>1135973779.3699999</v>
      </c>
      <c r="L7553">
        <v>0.47206161344377512</v>
      </c>
      <c r="M7553" t="s">
        <v>12767</v>
      </c>
      <c r="N7553" t="s">
        <v>12993</v>
      </c>
      <c r="O7553">
        <v>0</v>
      </c>
    </row>
    <row r="7554" spans="1:15" x14ac:dyDescent="0.25">
      <c r="A7554" t="s">
        <v>7562</v>
      </c>
      <c r="B7554" t="s">
        <v>37</v>
      </c>
      <c r="C7554" t="s">
        <v>5</v>
      </c>
      <c r="D7554" t="s">
        <v>12761</v>
      </c>
      <c r="E7554" t="s">
        <v>12762</v>
      </c>
      <c r="F7554" t="s">
        <v>12772</v>
      </c>
      <c r="G7554" t="s">
        <v>12773</v>
      </c>
      <c r="H7554" t="s">
        <v>12775</v>
      </c>
      <c r="I7554" t="s">
        <v>12766</v>
      </c>
      <c r="J7554">
        <v>900608417.59000003</v>
      </c>
      <c r="K7554">
        <v>900608417.59000003</v>
      </c>
      <c r="L7554">
        <v>0</v>
      </c>
      <c r="M7554" t="s">
        <v>12770</v>
      </c>
      <c r="N7554" t="s">
        <v>12760</v>
      </c>
      <c r="O7554">
        <v>0</v>
      </c>
    </row>
    <row r="7555" spans="1:15" x14ac:dyDescent="0.25">
      <c r="A7555" t="s">
        <v>7563</v>
      </c>
      <c r="B7555" t="s">
        <v>37</v>
      </c>
      <c r="C7555" t="s">
        <v>5</v>
      </c>
      <c r="D7555" t="s">
        <v>12761</v>
      </c>
      <c r="E7555" t="s">
        <v>12762</v>
      </c>
      <c r="F7555" t="s">
        <v>12763</v>
      </c>
      <c r="G7555" t="s">
        <v>12764</v>
      </c>
      <c r="H7555" t="s">
        <v>12769</v>
      </c>
      <c r="I7555" t="s">
        <v>12766</v>
      </c>
      <c r="J7555">
        <v>2473342474.1399999</v>
      </c>
      <c r="K7555">
        <v>2473342474.1399999</v>
      </c>
      <c r="L7555">
        <v>0</v>
      </c>
      <c r="M7555" t="s">
        <v>12770</v>
      </c>
      <c r="N7555" t="s">
        <v>12993</v>
      </c>
      <c r="O7555">
        <v>0</v>
      </c>
    </row>
    <row r="7556" spans="1:15" x14ac:dyDescent="0.25">
      <c r="A7556" t="s">
        <v>7564</v>
      </c>
      <c r="B7556" t="s">
        <v>37</v>
      </c>
      <c r="C7556" t="s">
        <v>5</v>
      </c>
      <c r="D7556" t="s">
        <v>12761</v>
      </c>
      <c r="E7556" t="s">
        <v>12782</v>
      </c>
      <c r="F7556" t="s">
        <v>12763</v>
      </c>
      <c r="G7556" t="s">
        <v>12764</v>
      </c>
      <c r="H7556" t="s">
        <v>12765</v>
      </c>
      <c r="I7556" t="s">
        <v>12766</v>
      </c>
      <c r="J7556">
        <v>2376479585.6700001</v>
      </c>
      <c r="K7556">
        <v>2376479585.6700001</v>
      </c>
      <c r="L7556">
        <v>8.9308160500951028E-2</v>
      </c>
      <c r="M7556" t="s">
        <v>12767</v>
      </c>
      <c r="N7556" t="s">
        <v>12993</v>
      </c>
      <c r="O7556">
        <v>0</v>
      </c>
    </row>
    <row r="7557" spans="1:15" x14ac:dyDescent="0.25">
      <c r="A7557" t="s">
        <v>7565</v>
      </c>
      <c r="B7557" t="s">
        <v>37</v>
      </c>
      <c r="C7557" t="s">
        <v>5</v>
      </c>
      <c r="D7557" t="s">
        <v>12761</v>
      </c>
      <c r="E7557" t="s">
        <v>12789</v>
      </c>
      <c r="F7557" t="s">
        <v>12772</v>
      </c>
      <c r="G7557" t="s">
        <v>12773</v>
      </c>
      <c r="H7557" t="s">
        <v>12769</v>
      </c>
      <c r="I7557" t="s">
        <v>12766</v>
      </c>
      <c r="J7557">
        <v>287642739.45999998</v>
      </c>
      <c r="K7557">
        <v>287642739.45999998</v>
      </c>
      <c r="L7557">
        <v>0</v>
      </c>
      <c r="M7557" t="s">
        <v>12770</v>
      </c>
      <c r="N7557" t="s">
        <v>12993</v>
      </c>
      <c r="O7557" t="s">
        <v>12996</v>
      </c>
    </row>
    <row r="7558" spans="1:15" x14ac:dyDescent="0.25">
      <c r="A7558" t="s">
        <v>7566</v>
      </c>
      <c r="B7558" t="s">
        <v>37</v>
      </c>
      <c r="C7558" t="s">
        <v>5</v>
      </c>
      <c r="D7558" t="s">
        <v>12761</v>
      </c>
      <c r="E7558" t="s">
        <v>12762</v>
      </c>
      <c r="F7558" t="s">
        <v>12781</v>
      </c>
      <c r="G7558" t="s">
        <v>12773</v>
      </c>
      <c r="H7558" t="s">
        <v>12769</v>
      </c>
      <c r="I7558" t="s">
        <v>12766</v>
      </c>
      <c r="J7558">
        <v>2460758975.4899998</v>
      </c>
      <c r="K7558">
        <v>2460758975.4899998</v>
      </c>
      <c r="L7558">
        <v>0</v>
      </c>
      <c r="M7558" t="s">
        <v>12770</v>
      </c>
      <c r="N7558" t="s">
        <v>12993</v>
      </c>
      <c r="O7558">
        <v>0</v>
      </c>
    </row>
    <row r="7559" spans="1:15" x14ac:dyDescent="0.25">
      <c r="A7559" t="s">
        <v>7567</v>
      </c>
      <c r="B7559" t="s">
        <v>37</v>
      </c>
      <c r="C7559" t="s">
        <v>5</v>
      </c>
      <c r="D7559" t="s">
        <v>12761</v>
      </c>
      <c r="E7559" t="s">
        <v>12777</v>
      </c>
      <c r="F7559" t="s">
        <v>12763</v>
      </c>
      <c r="G7559" t="s">
        <v>12764</v>
      </c>
      <c r="H7559" t="s">
        <v>12769</v>
      </c>
      <c r="I7559" t="s">
        <v>12766</v>
      </c>
      <c r="J7559">
        <v>4677891451.1099997</v>
      </c>
      <c r="K7559">
        <v>4677891451.1099997</v>
      </c>
      <c r="L7559">
        <v>0</v>
      </c>
      <c r="M7559" t="s">
        <v>12770</v>
      </c>
      <c r="N7559" t="s">
        <v>12993</v>
      </c>
      <c r="O7559">
        <v>0</v>
      </c>
    </row>
    <row r="7560" spans="1:15" x14ac:dyDescent="0.25">
      <c r="A7560" t="s">
        <v>7568</v>
      </c>
      <c r="B7560" t="s">
        <v>37</v>
      </c>
      <c r="C7560" t="s">
        <v>5</v>
      </c>
      <c r="D7560" t="s">
        <v>12761</v>
      </c>
      <c r="E7560" t="s">
        <v>12771</v>
      </c>
      <c r="F7560" t="s">
        <v>12779</v>
      </c>
      <c r="G7560" t="s">
        <v>12780</v>
      </c>
      <c r="H7560" t="s">
        <v>12765</v>
      </c>
      <c r="I7560" t="s">
        <v>12766</v>
      </c>
      <c r="J7560">
        <v>1131322552.3800001</v>
      </c>
      <c r="K7560">
        <v>1131322552.3800001</v>
      </c>
      <c r="L7560">
        <v>0</v>
      </c>
      <c r="M7560" t="s">
        <v>12770</v>
      </c>
      <c r="N7560" t="s">
        <v>12993</v>
      </c>
      <c r="O7560" t="s">
        <v>12996</v>
      </c>
    </row>
    <row r="7561" spans="1:15" x14ac:dyDescent="0.25">
      <c r="A7561" t="s">
        <v>7569</v>
      </c>
      <c r="B7561" t="s">
        <v>37</v>
      </c>
      <c r="C7561" t="s">
        <v>5</v>
      </c>
      <c r="D7561" t="s">
        <v>12761</v>
      </c>
      <c r="E7561" t="s">
        <v>12777</v>
      </c>
      <c r="F7561" t="s">
        <v>12763</v>
      </c>
      <c r="G7561" t="s">
        <v>12764</v>
      </c>
      <c r="H7561" t="s">
        <v>12765</v>
      </c>
      <c r="I7561" t="s">
        <v>12766</v>
      </c>
      <c r="J7561">
        <v>3796643710.4400001</v>
      </c>
      <c r="K7561">
        <v>3796643710.4400001</v>
      </c>
      <c r="L7561">
        <v>0</v>
      </c>
      <c r="M7561" t="s">
        <v>12770</v>
      </c>
      <c r="N7561" t="s">
        <v>12993</v>
      </c>
      <c r="O7561">
        <v>0</v>
      </c>
    </row>
    <row r="7562" spans="1:15" x14ac:dyDescent="0.25">
      <c r="A7562" t="s">
        <v>7570</v>
      </c>
      <c r="B7562" t="s">
        <v>37</v>
      </c>
      <c r="C7562" t="s">
        <v>5</v>
      </c>
      <c r="D7562" t="s">
        <v>12761</v>
      </c>
      <c r="E7562" t="s">
        <v>12768</v>
      </c>
      <c r="F7562" t="s">
        <v>12772</v>
      </c>
      <c r="G7562" t="s">
        <v>12773</v>
      </c>
      <c r="H7562" t="s">
        <v>12765</v>
      </c>
      <c r="I7562" t="s">
        <v>12766</v>
      </c>
      <c r="J7562">
        <v>959776537.75999999</v>
      </c>
      <c r="K7562">
        <v>959776537.75999999</v>
      </c>
      <c r="L7562">
        <v>0</v>
      </c>
      <c r="M7562" t="s">
        <v>12770</v>
      </c>
      <c r="N7562" t="s">
        <v>12993</v>
      </c>
      <c r="O7562" t="s">
        <v>12995</v>
      </c>
    </row>
    <row r="7563" spans="1:15" x14ac:dyDescent="0.25">
      <c r="A7563" t="s">
        <v>7571</v>
      </c>
      <c r="B7563" t="s">
        <v>37</v>
      </c>
      <c r="C7563" t="s">
        <v>5</v>
      </c>
      <c r="D7563" t="s">
        <v>12761</v>
      </c>
      <c r="E7563" t="s">
        <v>12790</v>
      </c>
      <c r="F7563" t="s">
        <v>12763</v>
      </c>
      <c r="G7563" t="s">
        <v>12764</v>
      </c>
      <c r="H7563" t="s">
        <v>12776</v>
      </c>
      <c r="I7563" t="s">
        <v>12766</v>
      </c>
      <c r="J7563">
        <v>1030152091.3</v>
      </c>
      <c r="K7563">
        <v>1030152091.3</v>
      </c>
      <c r="L7563">
        <v>0.89572704715820628</v>
      </c>
      <c r="M7563" t="s">
        <v>12767</v>
      </c>
      <c r="N7563" t="s">
        <v>12760</v>
      </c>
      <c r="O7563" t="s">
        <v>12995</v>
      </c>
    </row>
    <row r="7564" spans="1:15" x14ac:dyDescent="0.25">
      <c r="A7564" t="s">
        <v>7572</v>
      </c>
      <c r="B7564" t="s">
        <v>37</v>
      </c>
      <c r="C7564" t="s">
        <v>5</v>
      </c>
      <c r="D7564" t="s">
        <v>12761</v>
      </c>
      <c r="E7564" t="s">
        <v>12771</v>
      </c>
      <c r="F7564" t="s">
        <v>12772</v>
      </c>
      <c r="G7564" t="s">
        <v>12773</v>
      </c>
      <c r="H7564" t="s">
        <v>12765</v>
      </c>
      <c r="I7564" t="s">
        <v>12766</v>
      </c>
      <c r="J7564">
        <v>2410823369.1999998</v>
      </c>
      <c r="K7564">
        <v>2410823369.1999998</v>
      </c>
      <c r="L7564">
        <v>3.878718311952889E-2</v>
      </c>
      <c r="M7564" t="s">
        <v>12767</v>
      </c>
      <c r="N7564" t="s">
        <v>12993</v>
      </c>
      <c r="O7564">
        <v>0</v>
      </c>
    </row>
    <row r="7565" spans="1:15" x14ac:dyDescent="0.25">
      <c r="A7565" t="s">
        <v>7573</v>
      </c>
      <c r="B7565" t="s">
        <v>37</v>
      </c>
      <c r="C7565" t="s">
        <v>5</v>
      </c>
      <c r="D7565" t="s">
        <v>12761</v>
      </c>
      <c r="E7565" t="s">
        <v>12771</v>
      </c>
      <c r="F7565" t="s">
        <v>12772</v>
      </c>
      <c r="G7565" t="s">
        <v>12773</v>
      </c>
      <c r="H7565" t="s">
        <v>12765</v>
      </c>
      <c r="I7565" t="s">
        <v>12766</v>
      </c>
      <c r="J7565">
        <v>1069795572.03</v>
      </c>
      <c r="K7565">
        <v>1069795572.03</v>
      </c>
      <c r="L7565">
        <v>3.6379509290668799E-3</v>
      </c>
      <c r="M7565" t="s">
        <v>12767</v>
      </c>
      <c r="N7565" t="s">
        <v>12993</v>
      </c>
      <c r="O7565" t="s">
        <v>12996</v>
      </c>
    </row>
    <row r="7566" spans="1:15" x14ac:dyDescent="0.25">
      <c r="A7566" t="s">
        <v>7574</v>
      </c>
      <c r="B7566" t="s">
        <v>37</v>
      </c>
      <c r="C7566" t="s">
        <v>5</v>
      </c>
      <c r="D7566" t="s">
        <v>12761</v>
      </c>
      <c r="E7566" t="s">
        <v>12771</v>
      </c>
      <c r="F7566" t="s">
        <v>12763</v>
      </c>
      <c r="G7566" t="s">
        <v>12764</v>
      </c>
      <c r="H7566" t="s">
        <v>12776</v>
      </c>
      <c r="I7566" t="s">
        <v>12766</v>
      </c>
      <c r="J7566">
        <v>1172163912.55</v>
      </c>
      <c r="K7566">
        <v>1172163912.55</v>
      </c>
      <c r="L7566">
        <v>6.9726509938003819E-2</v>
      </c>
      <c r="M7566" t="s">
        <v>12767</v>
      </c>
      <c r="N7566" t="s">
        <v>12993</v>
      </c>
      <c r="O7566">
        <v>0</v>
      </c>
    </row>
    <row r="7567" spans="1:15" x14ac:dyDescent="0.25">
      <c r="A7567" t="s">
        <v>7575</v>
      </c>
      <c r="B7567" t="s">
        <v>37</v>
      </c>
      <c r="C7567" t="s">
        <v>5</v>
      </c>
      <c r="D7567" t="s">
        <v>12761</v>
      </c>
      <c r="E7567" t="s">
        <v>12782</v>
      </c>
      <c r="F7567" t="s">
        <v>12806</v>
      </c>
      <c r="G7567" t="s">
        <v>12807</v>
      </c>
      <c r="H7567" t="s">
        <v>12765</v>
      </c>
      <c r="I7567" t="s">
        <v>12766</v>
      </c>
      <c r="J7567">
        <v>738132407.91999996</v>
      </c>
      <c r="K7567">
        <v>738132407.91999996</v>
      </c>
      <c r="L7567">
        <v>0</v>
      </c>
      <c r="M7567" t="s">
        <v>12770</v>
      </c>
      <c r="N7567" t="s">
        <v>12993</v>
      </c>
      <c r="O7567" t="s">
        <v>12995</v>
      </c>
    </row>
    <row r="7568" spans="1:15" x14ac:dyDescent="0.25">
      <c r="A7568" t="s">
        <v>7576</v>
      </c>
      <c r="B7568" t="s">
        <v>37</v>
      </c>
      <c r="C7568" t="s">
        <v>5</v>
      </c>
      <c r="D7568" t="s">
        <v>12761</v>
      </c>
      <c r="E7568" t="s">
        <v>12771</v>
      </c>
      <c r="F7568" t="s">
        <v>12772</v>
      </c>
      <c r="G7568" t="s">
        <v>12773</v>
      </c>
      <c r="H7568" t="s">
        <v>12775</v>
      </c>
      <c r="I7568" t="s">
        <v>12766</v>
      </c>
      <c r="J7568">
        <v>1131247884.6099999</v>
      </c>
      <c r="K7568">
        <v>1131247884.6099999</v>
      </c>
      <c r="L7568">
        <v>0</v>
      </c>
      <c r="M7568" t="s">
        <v>12770</v>
      </c>
      <c r="N7568" t="s">
        <v>12993</v>
      </c>
      <c r="O7568">
        <v>0</v>
      </c>
    </row>
    <row r="7569" spans="1:15" x14ac:dyDescent="0.25">
      <c r="A7569" t="s">
        <v>7577</v>
      </c>
      <c r="B7569" t="s">
        <v>37</v>
      </c>
      <c r="C7569" t="s">
        <v>5</v>
      </c>
      <c r="D7569" t="s">
        <v>12761</v>
      </c>
      <c r="E7569" t="s">
        <v>12771</v>
      </c>
      <c r="F7569" t="s">
        <v>12763</v>
      </c>
      <c r="G7569" t="s">
        <v>12764</v>
      </c>
      <c r="H7569" t="s">
        <v>12776</v>
      </c>
      <c r="I7569" t="s">
        <v>12766</v>
      </c>
      <c r="J7569">
        <v>1144663985.51</v>
      </c>
      <c r="K7569">
        <v>1144663985.51</v>
      </c>
      <c r="L7569">
        <v>0</v>
      </c>
      <c r="M7569" t="s">
        <v>12770</v>
      </c>
      <c r="N7569" t="s">
        <v>12760</v>
      </c>
      <c r="O7569">
        <v>0</v>
      </c>
    </row>
    <row r="7570" spans="1:15" x14ac:dyDescent="0.25">
      <c r="A7570" t="s">
        <v>7578</v>
      </c>
      <c r="B7570" t="s">
        <v>37</v>
      </c>
      <c r="C7570" t="s">
        <v>5</v>
      </c>
      <c r="D7570" t="s">
        <v>12761</v>
      </c>
      <c r="E7570" t="s">
        <v>12771</v>
      </c>
      <c r="F7570" t="s">
        <v>12815</v>
      </c>
      <c r="G7570" t="s">
        <v>12773</v>
      </c>
      <c r="H7570" t="s">
        <v>12775</v>
      </c>
      <c r="I7570" t="s">
        <v>12766</v>
      </c>
      <c r="J7570">
        <v>5157145421.5200005</v>
      </c>
      <c r="K7570">
        <v>5157145421.5200005</v>
      </c>
      <c r="L7570">
        <v>0</v>
      </c>
      <c r="M7570" t="s">
        <v>12770</v>
      </c>
      <c r="N7570" t="s">
        <v>12993</v>
      </c>
      <c r="O7570">
        <v>0</v>
      </c>
    </row>
    <row r="7571" spans="1:15" x14ac:dyDescent="0.25">
      <c r="A7571" t="s">
        <v>7579</v>
      </c>
      <c r="B7571" t="s">
        <v>37</v>
      </c>
      <c r="C7571" t="s">
        <v>5</v>
      </c>
      <c r="D7571" t="s">
        <v>12761</v>
      </c>
      <c r="E7571" t="s">
        <v>12777</v>
      </c>
      <c r="F7571" t="s">
        <v>12772</v>
      </c>
      <c r="G7571" t="s">
        <v>12773</v>
      </c>
      <c r="H7571" t="s">
        <v>12786</v>
      </c>
      <c r="I7571" t="s">
        <v>12766</v>
      </c>
      <c r="J7571">
        <v>1413075971.98</v>
      </c>
      <c r="K7571">
        <v>1413075971.98</v>
      </c>
      <c r="L7571">
        <v>0</v>
      </c>
      <c r="M7571" t="s">
        <v>12770</v>
      </c>
      <c r="N7571" t="s">
        <v>12993</v>
      </c>
      <c r="O7571">
        <v>0</v>
      </c>
    </row>
    <row r="7572" spans="1:15" x14ac:dyDescent="0.25">
      <c r="A7572" t="s">
        <v>7580</v>
      </c>
      <c r="B7572" t="s">
        <v>37</v>
      </c>
      <c r="C7572" t="s">
        <v>5</v>
      </c>
      <c r="D7572" t="s">
        <v>12761</v>
      </c>
      <c r="E7572" t="s">
        <v>12771</v>
      </c>
      <c r="F7572" t="s">
        <v>12763</v>
      </c>
      <c r="G7572" t="s">
        <v>12764</v>
      </c>
      <c r="H7572" t="s">
        <v>12775</v>
      </c>
      <c r="I7572" t="s">
        <v>12766</v>
      </c>
      <c r="J7572">
        <v>1680201730.8900001</v>
      </c>
      <c r="K7572">
        <v>1680201730.8900001</v>
      </c>
      <c r="L7572">
        <v>0</v>
      </c>
      <c r="M7572" t="s">
        <v>12770</v>
      </c>
      <c r="N7572" t="s">
        <v>12993</v>
      </c>
      <c r="O7572" t="s">
        <v>12995</v>
      </c>
    </row>
    <row r="7573" spans="1:15" x14ac:dyDescent="0.25">
      <c r="A7573" t="s">
        <v>7581</v>
      </c>
      <c r="B7573" t="s">
        <v>37</v>
      </c>
      <c r="C7573" t="s">
        <v>5</v>
      </c>
      <c r="D7573" t="s">
        <v>12761</v>
      </c>
      <c r="E7573" t="s">
        <v>12771</v>
      </c>
      <c r="F7573" t="s">
        <v>12772</v>
      </c>
      <c r="G7573" t="s">
        <v>12773</v>
      </c>
      <c r="H7573" t="s">
        <v>12765</v>
      </c>
      <c r="I7573" t="s">
        <v>12766</v>
      </c>
      <c r="J7573">
        <v>741558482.81999993</v>
      </c>
      <c r="K7573">
        <v>741558482.81999993</v>
      </c>
      <c r="L7573">
        <v>0</v>
      </c>
      <c r="M7573" t="s">
        <v>12770</v>
      </c>
      <c r="N7573" t="s">
        <v>12993</v>
      </c>
      <c r="O7573">
        <v>0</v>
      </c>
    </row>
    <row r="7574" spans="1:15" x14ac:dyDescent="0.25">
      <c r="A7574" t="s">
        <v>7582</v>
      </c>
      <c r="B7574" t="s">
        <v>37</v>
      </c>
      <c r="C7574" t="s">
        <v>5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t="s">
        <v>12760</v>
      </c>
      <c r="O7574">
        <v>0</v>
      </c>
    </row>
    <row r="7575" spans="1:15" x14ac:dyDescent="0.25">
      <c r="A7575" t="s">
        <v>7583</v>
      </c>
      <c r="B7575" t="s">
        <v>37</v>
      </c>
      <c r="C7575" t="s">
        <v>5</v>
      </c>
      <c r="D7575" t="s">
        <v>12761</v>
      </c>
      <c r="E7575" t="s">
        <v>12762</v>
      </c>
      <c r="F7575" t="s">
        <v>12763</v>
      </c>
      <c r="G7575" t="s">
        <v>12764</v>
      </c>
      <c r="H7575" t="s">
        <v>12775</v>
      </c>
      <c r="I7575" t="s">
        <v>12766</v>
      </c>
      <c r="J7575">
        <v>1029561011.24</v>
      </c>
      <c r="K7575">
        <v>1029561011.24</v>
      </c>
      <c r="L7575">
        <v>0</v>
      </c>
      <c r="M7575" t="s">
        <v>12770</v>
      </c>
      <c r="N7575" t="s">
        <v>12993</v>
      </c>
      <c r="O7575">
        <v>0</v>
      </c>
    </row>
    <row r="7576" spans="1:15" x14ac:dyDescent="0.25">
      <c r="A7576" t="s">
        <v>7584</v>
      </c>
      <c r="B7576" t="s">
        <v>37</v>
      </c>
      <c r="C7576" t="s">
        <v>5</v>
      </c>
      <c r="D7576" t="s">
        <v>12761</v>
      </c>
      <c r="E7576" t="s">
        <v>12762</v>
      </c>
      <c r="F7576" t="s">
        <v>12772</v>
      </c>
      <c r="G7576" t="s">
        <v>12773</v>
      </c>
      <c r="H7576" t="s">
        <v>12765</v>
      </c>
      <c r="I7576" t="s">
        <v>12766</v>
      </c>
      <c r="J7576">
        <v>1420678047.1900001</v>
      </c>
      <c r="K7576">
        <v>1420678047.1900001</v>
      </c>
      <c r="L7576">
        <v>0</v>
      </c>
      <c r="M7576" t="s">
        <v>12770</v>
      </c>
      <c r="N7576" t="s">
        <v>12993</v>
      </c>
      <c r="O7576">
        <v>0</v>
      </c>
    </row>
    <row r="7577" spans="1:15" x14ac:dyDescent="0.25">
      <c r="A7577" t="s">
        <v>7585</v>
      </c>
      <c r="B7577" t="s">
        <v>37</v>
      </c>
      <c r="C7577" t="s">
        <v>5</v>
      </c>
      <c r="D7577" t="s">
        <v>12761</v>
      </c>
      <c r="E7577" t="s">
        <v>12778</v>
      </c>
      <c r="F7577" t="s">
        <v>12772</v>
      </c>
      <c r="G7577" t="s">
        <v>12773</v>
      </c>
      <c r="H7577" t="s">
        <v>12776</v>
      </c>
      <c r="I7577" t="s">
        <v>12766</v>
      </c>
      <c r="J7577">
        <v>1402826907.99</v>
      </c>
      <c r="K7577">
        <v>1402826907.99</v>
      </c>
      <c r="L7577">
        <v>0.67324750150653112</v>
      </c>
      <c r="M7577" t="s">
        <v>12767</v>
      </c>
      <c r="N7577" t="s">
        <v>12993</v>
      </c>
      <c r="O7577">
        <v>0</v>
      </c>
    </row>
    <row r="7578" spans="1:15" x14ac:dyDescent="0.25">
      <c r="A7578" t="s">
        <v>7586</v>
      </c>
      <c r="B7578" t="s">
        <v>37</v>
      </c>
      <c r="C7578" t="s">
        <v>5</v>
      </c>
      <c r="D7578" t="s">
        <v>12761</v>
      </c>
      <c r="E7578" t="s">
        <v>12771</v>
      </c>
      <c r="F7578" t="s">
        <v>12779</v>
      </c>
      <c r="G7578" t="s">
        <v>12780</v>
      </c>
      <c r="H7578" t="s">
        <v>12769</v>
      </c>
      <c r="I7578" t="s">
        <v>12766</v>
      </c>
      <c r="J7578">
        <v>1093025060.1400001</v>
      </c>
      <c r="K7578">
        <v>1093025060.1400001</v>
      </c>
      <c r="L7578">
        <v>0</v>
      </c>
      <c r="M7578" t="s">
        <v>12770</v>
      </c>
      <c r="N7578" t="s">
        <v>12760</v>
      </c>
      <c r="O7578">
        <v>0</v>
      </c>
    </row>
    <row r="7579" spans="1:15" x14ac:dyDescent="0.25">
      <c r="A7579" t="s">
        <v>7587</v>
      </c>
      <c r="B7579" t="s">
        <v>37</v>
      </c>
      <c r="C7579" t="s">
        <v>5</v>
      </c>
      <c r="D7579" t="s">
        <v>12761</v>
      </c>
      <c r="E7579" t="s">
        <v>12771</v>
      </c>
      <c r="F7579" t="s">
        <v>12772</v>
      </c>
      <c r="G7579" t="s">
        <v>12773</v>
      </c>
      <c r="H7579" t="s">
        <v>12765</v>
      </c>
      <c r="I7579" t="s">
        <v>12766</v>
      </c>
      <c r="J7579">
        <v>1142786018.01</v>
      </c>
      <c r="K7579">
        <v>1142786018.01</v>
      </c>
      <c r="L7579">
        <v>0</v>
      </c>
      <c r="M7579" t="s">
        <v>12770</v>
      </c>
      <c r="N7579" t="s">
        <v>12993</v>
      </c>
      <c r="O7579">
        <v>0</v>
      </c>
    </row>
    <row r="7580" spans="1:15" x14ac:dyDescent="0.25">
      <c r="A7580" t="s">
        <v>7588</v>
      </c>
      <c r="B7580" t="s">
        <v>37</v>
      </c>
      <c r="C7580" t="s">
        <v>5</v>
      </c>
      <c r="D7580" t="s">
        <v>12761</v>
      </c>
      <c r="E7580" t="s">
        <v>12762</v>
      </c>
      <c r="F7580" t="s">
        <v>12763</v>
      </c>
      <c r="G7580" t="s">
        <v>12764</v>
      </c>
      <c r="H7580" t="s">
        <v>12776</v>
      </c>
      <c r="I7580" t="s">
        <v>12766</v>
      </c>
      <c r="J7580">
        <v>949294806.86000001</v>
      </c>
      <c r="K7580">
        <v>949294806.86000001</v>
      </c>
      <c r="L7580">
        <v>0.84294253553123233</v>
      </c>
      <c r="M7580" t="s">
        <v>12767</v>
      </c>
      <c r="N7580" t="s">
        <v>12760</v>
      </c>
      <c r="O7580" t="s">
        <v>12995</v>
      </c>
    </row>
    <row r="7581" spans="1:15" x14ac:dyDescent="0.25">
      <c r="A7581" t="s">
        <v>7589</v>
      </c>
      <c r="B7581" t="s">
        <v>37</v>
      </c>
      <c r="C7581" t="s">
        <v>5</v>
      </c>
      <c r="D7581" t="s">
        <v>12761</v>
      </c>
      <c r="E7581" t="s">
        <v>12782</v>
      </c>
      <c r="F7581" t="s">
        <v>12763</v>
      </c>
      <c r="G7581" t="s">
        <v>12764</v>
      </c>
      <c r="H7581" t="s">
        <v>12786</v>
      </c>
      <c r="I7581" t="s">
        <v>12766</v>
      </c>
      <c r="J7581">
        <v>487136339.07000011</v>
      </c>
      <c r="K7581">
        <v>487136339.07000011</v>
      </c>
      <c r="L7581">
        <v>0.96358645557165423</v>
      </c>
      <c r="M7581" t="s">
        <v>12767</v>
      </c>
      <c r="N7581" t="s">
        <v>12993</v>
      </c>
      <c r="O7581">
        <v>0</v>
      </c>
    </row>
    <row r="7582" spans="1:15" x14ac:dyDescent="0.25">
      <c r="A7582" t="s">
        <v>7590</v>
      </c>
      <c r="B7582" t="s">
        <v>37</v>
      </c>
      <c r="C7582" t="s">
        <v>5</v>
      </c>
      <c r="D7582" t="s">
        <v>12761</v>
      </c>
      <c r="E7582" t="s">
        <v>12789</v>
      </c>
      <c r="F7582" t="s">
        <v>12763</v>
      </c>
      <c r="G7582" t="s">
        <v>12764</v>
      </c>
      <c r="H7582" t="s">
        <v>12776</v>
      </c>
      <c r="I7582" t="s">
        <v>12766</v>
      </c>
      <c r="J7582">
        <v>2532554928.3699999</v>
      </c>
      <c r="K7582">
        <v>2532554928.3699999</v>
      </c>
      <c r="L7582">
        <v>0</v>
      </c>
      <c r="M7582" t="s">
        <v>12770</v>
      </c>
      <c r="N7582" t="s">
        <v>12993</v>
      </c>
      <c r="O7582">
        <v>0</v>
      </c>
    </row>
    <row r="7583" spans="1:15" x14ac:dyDescent="0.25">
      <c r="A7583" t="s">
        <v>7591</v>
      </c>
      <c r="B7583" t="s">
        <v>37</v>
      </c>
      <c r="C7583" t="s">
        <v>5</v>
      </c>
      <c r="D7583" t="s">
        <v>12761</v>
      </c>
      <c r="E7583" t="s">
        <v>12762</v>
      </c>
      <c r="F7583" t="s">
        <v>12772</v>
      </c>
      <c r="G7583" t="s">
        <v>12773</v>
      </c>
      <c r="H7583" t="s">
        <v>12765</v>
      </c>
      <c r="I7583" t="s">
        <v>12766</v>
      </c>
      <c r="J7583">
        <v>1117986981.25</v>
      </c>
      <c r="K7583">
        <v>1117986981.25</v>
      </c>
      <c r="L7583">
        <v>0</v>
      </c>
      <c r="M7583" t="s">
        <v>12770</v>
      </c>
      <c r="N7583" t="s">
        <v>12993</v>
      </c>
      <c r="O7583">
        <v>0</v>
      </c>
    </row>
    <row r="7584" spans="1:15" x14ac:dyDescent="0.25">
      <c r="A7584" t="s">
        <v>7592</v>
      </c>
      <c r="B7584" t="s">
        <v>37</v>
      </c>
      <c r="C7584" t="s">
        <v>5</v>
      </c>
      <c r="D7584" t="s">
        <v>12761</v>
      </c>
      <c r="E7584" t="s">
        <v>12762</v>
      </c>
      <c r="F7584" t="s">
        <v>12772</v>
      </c>
      <c r="G7584" t="s">
        <v>12773</v>
      </c>
      <c r="H7584" t="s">
        <v>12769</v>
      </c>
      <c r="I7584" t="s">
        <v>12766</v>
      </c>
      <c r="J7584">
        <v>1498152608.8900001</v>
      </c>
      <c r="K7584">
        <v>1498152608.8900001</v>
      </c>
      <c r="L7584">
        <v>0.37523064790475907</v>
      </c>
      <c r="M7584" t="s">
        <v>12767</v>
      </c>
      <c r="N7584" t="s">
        <v>12993</v>
      </c>
      <c r="O7584">
        <v>0</v>
      </c>
    </row>
    <row r="7585" spans="1:15" x14ac:dyDescent="0.25">
      <c r="A7585" t="s">
        <v>7593</v>
      </c>
      <c r="B7585" t="s">
        <v>37</v>
      </c>
      <c r="C7585" t="s">
        <v>5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t="s">
        <v>12760</v>
      </c>
      <c r="O7585">
        <v>0</v>
      </c>
    </row>
    <row r="7586" spans="1:15" x14ac:dyDescent="0.25">
      <c r="A7586" t="s">
        <v>7594</v>
      </c>
      <c r="B7586" t="s">
        <v>37</v>
      </c>
      <c r="C7586" t="s">
        <v>5</v>
      </c>
      <c r="D7586" t="s">
        <v>12761</v>
      </c>
      <c r="E7586" t="s">
        <v>12768</v>
      </c>
      <c r="F7586" t="s">
        <v>12779</v>
      </c>
      <c r="G7586" t="s">
        <v>12780</v>
      </c>
      <c r="H7586" t="s">
        <v>12776</v>
      </c>
      <c r="I7586" t="s">
        <v>12766</v>
      </c>
      <c r="J7586">
        <v>1121941466.3800001</v>
      </c>
      <c r="K7586">
        <v>1121941466.3800001</v>
      </c>
      <c r="L7586">
        <v>8.3746677386582175E-2</v>
      </c>
      <c r="M7586" t="s">
        <v>12767</v>
      </c>
      <c r="N7586" t="s">
        <v>12993</v>
      </c>
      <c r="O7586" t="s">
        <v>12996</v>
      </c>
    </row>
    <row r="7587" spans="1:15" x14ac:dyDescent="0.25">
      <c r="A7587" t="s">
        <v>7595</v>
      </c>
      <c r="B7587" t="s">
        <v>37</v>
      </c>
      <c r="C7587" t="s">
        <v>5</v>
      </c>
      <c r="D7587" t="s">
        <v>12761</v>
      </c>
      <c r="E7587" t="s">
        <v>12762</v>
      </c>
      <c r="F7587" t="s">
        <v>12781</v>
      </c>
      <c r="G7587" t="s">
        <v>12773</v>
      </c>
      <c r="H7587" t="s">
        <v>12765</v>
      </c>
      <c r="I7587" t="s">
        <v>12766</v>
      </c>
      <c r="J7587">
        <v>1227274548.77</v>
      </c>
      <c r="K7587">
        <v>1227274548.77</v>
      </c>
      <c r="L7587">
        <v>0</v>
      </c>
      <c r="M7587" t="s">
        <v>12770</v>
      </c>
      <c r="N7587" t="s">
        <v>12993</v>
      </c>
      <c r="O7587">
        <v>0</v>
      </c>
    </row>
    <row r="7588" spans="1:15" x14ac:dyDescent="0.25">
      <c r="A7588" t="s">
        <v>7596</v>
      </c>
      <c r="B7588" t="s">
        <v>37</v>
      </c>
      <c r="C7588" t="s">
        <v>5</v>
      </c>
      <c r="D7588" t="s">
        <v>12761</v>
      </c>
      <c r="E7588" t="s">
        <v>12771</v>
      </c>
      <c r="F7588" t="s">
        <v>12772</v>
      </c>
      <c r="G7588" t="s">
        <v>12773</v>
      </c>
      <c r="H7588" t="s">
        <v>12765</v>
      </c>
      <c r="I7588" t="s">
        <v>12766</v>
      </c>
      <c r="J7588">
        <v>1146779290.55</v>
      </c>
      <c r="K7588">
        <v>1146779290.55</v>
      </c>
      <c r="L7588">
        <v>0</v>
      </c>
      <c r="M7588" t="s">
        <v>12770</v>
      </c>
      <c r="N7588" t="s">
        <v>12993</v>
      </c>
      <c r="O7588">
        <v>0</v>
      </c>
    </row>
    <row r="7589" spans="1:15" x14ac:dyDescent="0.25">
      <c r="A7589" t="s">
        <v>7597</v>
      </c>
      <c r="B7589" t="s">
        <v>101</v>
      </c>
      <c r="C7589" t="s">
        <v>103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t="s">
        <v>12760</v>
      </c>
      <c r="O7589">
        <v>0</v>
      </c>
    </row>
    <row r="7590" spans="1:15" x14ac:dyDescent="0.25">
      <c r="A7590" t="s">
        <v>7598</v>
      </c>
      <c r="B7590" t="s">
        <v>101</v>
      </c>
      <c r="C7590" t="s">
        <v>103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t="s">
        <v>12760</v>
      </c>
      <c r="O7590">
        <v>0</v>
      </c>
    </row>
    <row r="7591" spans="1:15" x14ac:dyDescent="0.25">
      <c r="A7591" t="s">
        <v>7599</v>
      </c>
      <c r="B7591" t="s">
        <v>101</v>
      </c>
      <c r="C7591" t="s">
        <v>103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t="s">
        <v>12760</v>
      </c>
      <c r="O7591">
        <v>0</v>
      </c>
    </row>
    <row r="7592" spans="1:15" x14ac:dyDescent="0.25">
      <c r="A7592" t="s">
        <v>7600</v>
      </c>
      <c r="B7592" t="s">
        <v>101</v>
      </c>
      <c r="C7592" t="s">
        <v>103</v>
      </c>
      <c r="D7592" t="s">
        <v>12799</v>
      </c>
      <c r="E7592" t="s">
        <v>12762</v>
      </c>
      <c r="F7592" t="s">
        <v>12763</v>
      </c>
      <c r="G7592" t="s">
        <v>12764</v>
      </c>
      <c r="H7592" t="s">
        <v>12775</v>
      </c>
      <c r="I7592" t="s">
        <v>12766</v>
      </c>
      <c r="J7592">
        <v>314803134.08999997</v>
      </c>
      <c r="K7592">
        <v>314803134.08999997</v>
      </c>
      <c r="L7592">
        <v>0</v>
      </c>
      <c r="M7592" t="s">
        <v>12770</v>
      </c>
      <c r="N7592" t="s">
        <v>12993</v>
      </c>
      <c r="O7592">
        <v>0</v>
      </c>
    </row>
    <row r="7593" spans="1:15" x14ac:dyDescent="0.25">
      <c r="A7593" t="s">
        <v>7601</v>
      </c>
      <c r="B7593" t="s">
        <v>101</v>
      </c>
      <c r="C7593" t="s">
        <v>103</v>
      </c>
      <c r="D7593" t="s">
        <v>12802</v>
      </c>
      <c r="E7593" t="s">
        <v>12768</v>
      </c>
      <c r="F7593" t="s">
        <v>12823</v>
      </c>
      <c r="G7593" t="s">
        <v>12798</v>
      </c>
      <c r="H7593" t="s">
        <v>12765</v>
      </c>
      <c r="I7593" t="s">
        <v>12766</v>
      </c>
      <c r="J7593">
        <v>6702183.2400000002</v>
      </c>
      <c r="K7593">
        <v>6702183.2400000002</v>
      </c>
      <c r="L7593">
        <v>0</v>
      </c>
      <c r="M7593" t="s">
        <v>12770</v>
      </c>
      <c r="N7593" t="s">
        <v>12760</v>
      </c>
      <c r="O7593">
        <v>0</v>
      </c>
    </row>
    <row r="7594" spans="1:15" x14ac:dyDescent="0.25">
      <c r="A7594" t="s">
        <v>7602</v>
      </c>
      <c r="B7594" t="s">
        <v>101</v>
      </c>
      <c r="C7594" t="s">
        <v>103</v>
      </c>
      <c r="D7594" t="s">
        <v>12799</v>
      </c>
      <c r="E7594" t="s">
        <v>12771</v>
      </c>
      <c r="F7594" t="s">
        <v>12763</v>
      </c>
      <c r="G7594" t="s">
        <v>12764</v>
      </c>
      <c r="H7594" t="s">
        <v>12769</v>
      </c>
      <c r="I7594" t="s">
        <v>12766</v>
      </c>
      <c r="J7594">
        <v>199500649.09</v>
      </c>
      <c r="K7594">
        <v>199500649.09</v>
      </c>
      <c r="L7594">
        <v>0.1247630255592368</v>
      </c>
      <c r="M7594" t="s">
        <v>12767</v>
      </c>
      <c r="N7594" t="s">
        <v>12993</v>
      </c>
      <c r="O7594">
        <v>0</v>
      </c>
    </row>
    <row r="7595" spans="1:15" x14ac:dyDescent="0.25">
      <c r="A7595" t="s">
        <v>7603</v>
      </c>
      <c r="B7595" t="s">
        <v>101</v>
      </c>
      <c r="C7595" t="s">
        <v>103</v>
      </c>
      <c r="D7595" t="s">
        <v>12799</v>
      </c>
      <c r="E7595" t="s">
        <v>12789</v>
      </c>
      <c r="F7595" t="s">
        <v>12779</v>
      </c>
      <c r="G7595" t="s">
        <v>12780</v>
      </c>
      <c r="H7595" t="s">
        <v>12786</v>
      </c>
      <c r="I7595" t="s">
        <v>12766</v>
      </c>
      <c r="J7595">
        <v>126190674.23</v>
      </c>
      <c r="K7595">
        <v>126190674.23</v>
      </c>
      <c r="L7595">
        <v>0.1369623115611433</v>
      </c>
      <c r="M7595" t="s">
        <v>12767</v>
      </c>
      <c r="N7595" t="s">
        <v>12760</v>
      </c>
      <c r="O7595">
        <v>0</v>
      </c>
    </row>
    <row r="7596" spans="1:15" x14ac:dyDescent="0.25">
      <c r="A7596" t="s">
        <v>7604</v>
      </c>
      <c r="B7596" t="s">
        <v>101</v>
      </c>
      <c r="C7596" t="s">
        <v>103</v>
      </c>
      <c r="D7596" t="s">
        <v>12799</v>
      </c>
      <c r="E7596" t="s">
        <v>12771</v>
      </c>
      <c r="F7596" t="s">
        <v>12781</v>
      </c>
      <c r="G7596" t="s">
        <v>12773</v>
      </c>
      <c r="H7596" t="s">
        <v>12765</v>
      </c>
      <c r="I7596" t="s">
        <v>12766</v>
      </c>
      <c r="J7596">
        <v>142014485.28</v>
      </c>
      <c r="K7596">
        <v>142014485.28</v>
      </c>
      <c r="L7596">
        <v>0</v>
      </c>
      <c r="M7596" t="s">
        <v>12770</v>
      </c>
      <c r="N7596" t="s">
        <v>12993</v>
      </c>
      <c r="O7596" t="s">
        <v>12996</v>
      </c>
    </row>
    <row r="7597" spans="1:15" x14ac:dyDescent="0.25">
      <c r="A7597" t="s">
        <v>7605</v>
      </c>
      <c r="B7597" t="s">
        <v>101</v>
      </c>
      <c r="C7597" t="s">
        <v>103</v>
      </c>
      <c r="D7597" t="s">
        <v>12814</v>
      </c>
      <c r="E7597" t="s">
        <v>12782</v>
      </c>
      <c r="F7597" t="s">
        <v>12779</v>
      </c>
      <c r="G7597" t="s">
        <v>12780</v>
      </c>
      <c r="H7597" t="s">
        <v>12786</v>
      </c>
      <c r="I7597" t="s">
        <v>12766</v>
      </c>
      <c r="J7597">
        <v>150905963.03</v>
      </c>
      <c r="K7597">
        <v>150905963.03</v>
      </c>
      <c r="L7597">
        <v>0</v>
      </c>
      <c r="M7597" t="s">
        <v>12770</v>
      </c>
      <c r="N7597" t="s">
        <v>12760</v>
      </c>
      <c r="O7597">
        <v>0</v>
      </c>
    </row>
    <row r="7598" spans="1:15" x14ac:dyDescent="0.25">
      <c r="A7598" t="s">
        <v>7606</v>
      </c>
      <c r="B7598" t="s">
        <v>37</v>
      </c>
      <c r="C7598" t="s">
        <v>103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t="s">
        <v>12760</v>
      </c>
      <c r="O7598">
        <v>0</v>
      </c>
    </row>
    <row r="7599" spans="1:15" x14ac:dyDescent="0.25">
      <c r="A7599" t="s">
        <v>7607</v>
      </c>
      <c r="B7599" t="s">
        <v>37</v>
      </c>
      <c r="C7599" t="s">
        <v>103</v>
      </c>
      <c r="D7599" t="s">
        <v>12799</v>
      </c>
      <c r="E7599" t="s">
        <v>12768</v>
      </c>
      <c r="F7599" t="s">
        <v>12853</v>
      </c>
      <c r="G7599" t="s">
        <v>12773</v>
      </c>
      <c r="H7599" t="s">
        <v>12765</v>
      </c>
      <c r="I7599" t="s">
        <v>12766</v>
      </c>
      <c r="J7599">
        <v>295311146.80000001</v>
      </c>
      <c r="K7599">
        <v>295311146.80000001</v>
      </c>
      <c r="L7599">
        <v>7.1209950020501595E-2</v>
      </c>
      <c r="M7599" t="s">
        <v>12767</v>
      </c>
      <c r="N7599" t="s">
        <v>12993</v>
      </c>
      <c r="O7599">
        <v>0</v>
      </c>
    </row>
    <row r="7600" spans="1:15" x14ac:dyDescent="0.25">
      <c r="A7600" t="s">
        <v>7608</v>
      </c>
      <c r="B7600" t="s">
        <v>37</v>
      </c>
      <c r="C7600" t="s">
        <v>103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t="s">
        <v>12760</v>
      </c>
      <c r="O7600">
        <v>0</v>
      </c>
    </row>
    <row r="7601" spans="1:15" x14ac:dyDescent="0.25">
      <c r="A7601" t="s">
        <v>7609</v>
      </c>
      <c r="B7601" t="s">
        <v>37</v>
      </c>
      <c r="C7601" t="s">
        <v>103</v>
      </c>
      <c r="D7601" t="s">
        <v>12799</v>
      </c>
      <c r="E7601" t="s">
        <v>12789</v>
      </c>
      <c r="F7601" t="s">
        <v>12779</v>
      </c>
      <c r="G7601" t="s">
        <v>12780</v>
      </c>
      <c r="H7601" t="s">
        <v>12776</v>
      </c>
      <c r="I7601" t="s">
        <v>12766</v>
      </c>
      <c r="J7601">
        <v>273206951.57999998</v>
      </c>
      <c r="K7601">
        <v>273206951.57999998</v>
      </c>
      <c r="L7601">
        <v>0</v>
      </c>
      <c r="M7601" t="s">
        <v>12770</v>
      </c>
      <c r="N7601" t="s">
        <v>12760</v>
      </c>
      <c r="O7601">
        <v>0</v>
      </c>
    </row>
    <row r="7602" spans="1:15" x14ac:dyDescent="0.25">
      <c r="A7602" t="s">
        <v>7610</v>
      </c>
      <c r="B7602" t="s">
        <v>37</v>
      </c>
      <c r="C7602" t="s">
        <v>103</v>
      </c>
      <c r="D7602" t="s">
        <v>12799</v>
      </c>
      <c r="E7602" t="s">
        <v>12790</v>
      </c>
      <c r="F7602" t="s">
        <v>12803</v>
      </c>
      <c r="G7602" t="s">
        <v>12804</v>
      </c>
      <c r="H7602" t="s">
        <v>12776</v>
      </c>
      <c r="I7602" t="s">
        <v>12766</v>
      </c>
      <c r="J7602">
        <v>147052074.47999999</v>
      </c>
      <c r="K7602">
        <v>147052074.47999999</v>
      </c>
      <c r="L7602">
        <v>0.56316600349125523</v>
      </c>
      <c r="M7602" t="s">
        <v>12767</v>
      </c>
      <c r="N7602" t="s">
        <v>12760</v>
      </c>
      <c r="O7602">
        <v>0</v>
      </c>
    </row>
    <row r="7603" spans="1:15" x14ac:dyDescent="0.25">
      <c r="A7603" t="s">
        <v>7611</v>
      </c>
      <c r="B7603" t="s">
        <v>37</v>
      </c>
      <c r="C7603" t="s">
        <v>103</v>
      </c>
      <c r="D7603" t="s">
        <v>12802</v>
      </c>
      <c r="E7603" t="s">
        <v>12789</v>
      </c>
      <c r="F7603" t="s">
        <v>12763</v>
      </c>
      <c r="G7603" t="s">
        <v>12764</v>
      </c>
      <c r="H7603" t="s">
        <v>12776</v>
      </c>
      <c r="I7603" t="s">
        <v>12766</v>
      </c>
      <c r="J7603">
        <v>1442744.75</v>
      </c>
      <c r="K7603">
        <v>1442744.75</v>
      </c>
      <c r="L7603">
        <v>0</v>
      </c>
      <c r="M7603" t="s">
        <v>12770</v>
      </c>
      <c r="N7603" t="s">
        <v>12760</v>
      </c>
      <c r="O7603">
        <v>0</v>
      </c>
    </row>
    <row r="7604" spans="1:15" x14ac:dyDescent="0.25">
      <c r="A7604" t="s">
        <v>7612</v>
      </c>
      <c r="B7604" t="s">
        <v>37</v>
      </c>
      <c r="C7604" t="s">
        <v>103</v>
      </c>
      <c r="D7604" t="s">
        <v>12761</v>
      </c>
      <c r="E7604" t="s">
        <v>12782</v>
      </c>
      <c r="F7604" t="s">
        <v>12763</v>
      </c>
      <c r="G7604" t="s">
        <v>12764</v>
      </c>
      <c r="H7604" t="s">
        <v>12786</v>
      </c>
      <c r="I7604" t="s">
        <v>12766</v>
      </c>
      <c r="J7604">
        <v>397377275.16000003</v>
      </c>
      <c r="K7604">
        <v>397377275.16000003</v>
      </c>
      <c r="L7604">
        <v>0.79662042554743306</v>
      </c>
      <c r="M7604" t="s">
        <v>12767</v>
      </c>
      <c r="N7604" t="s">
        <v>12993</v>
      </c>
      <c r="O7604">
        <v>0</v>
      </c>
    </row>
    <row r="7605" spans="1:15" x14ac:dyDescent="0.25">
      <c r="A7605" t="s">
        <v>7613</v>
      </c>
      <c r="B7605" t="s">
        <v>37</v>
      </c>
      <c r="C7605" t="s">
        <v>103</v>
      </c>
      <c r="D7605" t="s">
        <v>12761</v>
      </c>
      <c r="E7605" t="s">
        <v>12777</v>
      </c>
      <c r="F7605" t="s">
        <v>12781</v>
      </c>
      <c r="G7605" t="s">
        <v>12773</v>
      </c>
      <c r="H7605" t="s">
        <v>12769</v>
      </c>
      <c r="I7605" t="s">
        <v>12766</v>
      </c>
      <c r="J7605">
        <v>376545011.22000003</v>
      </c>
      <c r="K7605">
        <v>376545011.22000003</v>
      </c>
      <c r="L7605">
        <v>0</v>
      </c>
      <c r="M7605" t="s">
        <v>12770</v>
      </c>
      <c r="N7605" t="s">
        <v>12993</v>
      </c>
      <c r="O7605">
        <v>0</v>
      </c>
    </row>
    <row r="7606" spans="1:15" x14ac:dyDescent="0.25">
      <c r="A7606" t="s">
        <v>7614</v>
      </c>
      <c r="B7606" t="s">
        <v>37</v>
      </c>
      <c r="C7606" t="s">
        <v>103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t="s">
        <v>12760</v>
      </c>
      <c r="O7606">
        <v>0</v>
      </c>
    </row>
    <row r="7607" spans="1:15" x14ac:dyDescent="0.25">
      <c r="A7607" t="s">
        <v>7615</v>
      </c>
      <c r="B7607" t="s">
        <v>37</v>
      </c>
      <c r="C7607" t="s">
        <v>103</v>
      </c>
      <c r="D7607" t="s">
        <v>12761</v>
      </c>
      <c r="E7607" t="s">
        <v>12789</v>
      </c>
      <c r="F7607" t="s">
        <v>12763</v>
      </c>
      <c r="G7607" t="s">
        <v>12764</v>
      </c>
      <c r="H7607" t="s">
        <v>12765</v>
      </c>
      <c r="I7607" t="s">
        <v>12766</v>
      </c>
      <c r="J7607">
        <v>437219662.97000003</v>
      </c>
      <c r="K7607">
        <v>437219662.97000003</v>
      </c>
      <c r="L7607">
        <v>0.77499999999999991</v>
      </c>
      <c r="M7607" t="s">
        <v>12767</v>
      </c>
      <c r="N7607" t="s">
        <v>12760</v>
      </c>
      <c r="O7607">
        <v>0</v>
      </c>
    </row>
    <row r="7608" spans="1:15" x14ac:dyDescent="0.25">
      <c r="A7608" t="s">
        <v>7616</v>
      </c>
      <c r="B7608" t="s">
        <v>37</v>
      </c>
      <c r="C7608" t="s">
        <v>103</v>
      </c>
      <c r="D7608" t="s">
        <v>12799</v>
      </c>
      <c r="E7608" t="s">
        <v>12789</v>
      </c>
      <c r="F7608" t="s">
        <v>12772</v>
      </c>
      <c r="G7608" t="s">
        <v>12773</v>
      </c>
      <c r="H7608" t="s">
        <v>12765</v>
      </c>
      <c r="I7608" t="s">
        <v>12766</v>
      </c>
      <c r="J7608">
        <v>191431045.41999999</v>
      </c>
      <c r="K7608">
        <v>191431045.41999999</v>
      </c>
      <c r="L7608">
        <v>0</v>
      </c>
      <c r="M7608" t="s">
        <v>12770</v>
      </c>
      <c r="N7608" t="s">
        <v>12760</v>
      </c>
      <c r="O7608" t="s">
        <v>12995</v>
      </c>
    </row>
    <row r="7609" spans="1:15" x14ac:dyDescent="0.25">
      <c r="A7609" t="s">
        <v>7617</v>
      </c>
      <c r="B7609" t="s">
        <v>37</v>
      </c>
      <c r="C7609" t="s">
        <v>103</v>
      </c>
      <c r="D7609" t="s">
        <v>12761</v>
      </c>
      <c r="E7609" t="s">
        <v>12782</v>
      </c>
      <c r="F7609" t="s">
        <v>12779</v>
      </c>
      <c r="G7609" t="s">
        <v>12780</v>
      </c>
      <c r="H7609" t="s">
        <v>12765</v>
      </c>
      <c r="I7609" t="s">
        <v>12766</v>
      </c>
      <c r="J7609">
        <v>270541300.36000001</v>
      </c>
      <c r="K7609">
        <v>270541300.36000001</v>
      </c>
      <c r="L7609">
        <v>0.43978577922581358</v>
      </c>
      <c r="M7609" t="s">
        <v>12767</v>
      </c>
      <c r="N7609" t="s">
        <v>12993</v>
      </c>
      <c r="O7609">
        <v>0</v>
      </c>
    </row>
    <row r="7610" spans="1:15" x14ac:dyDescent="0.25">
      <c r="A7610" t="s">
        <v>7618</v>
      </c>
      <c r="B7610" t="s">
        <v>37</v>
      </c>
      <c r="C7610" t="s">
        <v>103</v>
      </c>
      <c r="D7610" t="s">
        <v>12799</v>
      </c>
      <c r="E7610" t="s">
        <v>12789</v>
      </c>
      <c r="F7610" t="s">
        <v>12763</v>
      </c>
      <c r="G7610" t="s">
        <v>12764</v>
      </c>
      <c r="H7610" t="s">
        <v>12765</v>
      </c>
      <c r="I7610" t="s">
        <v>12766</v>
      </c>
      <c r="J7610">
        <v>450879135.14999998</v>
      </c>
      <c r="K7610">
        <v>450879135.14999998</v>
      </c>
      <c r="L7610">
        <v>0.58552756404866868</v>
      </c>
      <c r="M7610" t="s">
        <v>12767</v>
      </c>
      <c r="N7610" t="s">
        <v>12760</v>
      </c>
      <c r="O7610">
        <v>0</v>
      </c>
    </row>
    <row r="7611" spans="1:15" x14ac:dyDescent="0.25">
      <c r="A7611" t="s">
        <v>7619</v>
      </c>
      <c r="B7611" t="s">
        <v>37</v>
      </c>
      <c r="C7611" t="s">
        <v>103</v>
      </c>
      <c r="D7611" t="s">
        <v>12761</v>
      </c>
      <c r="E7611" t="s">
        <v>12789</v>
      </c>
      <c r="F7611" t="s">
        <v>12772</v>
      </c>
      <c r="G7611" t="s">
        <v>12773</v>
      </c>
      <c r="H7611" t="s">
        <v>12775</v>
      </c>
      <c r="I7611" t="s">
        <v>12766</v>
      </c>
      <c r="J7611">
        <v>313453545.44999999</v>
      </c>
      <c r="K7611">
        <v>313453545.44999999</v>
      </c>
      <c r="L7611">
        <v>0.2155736294208824</v>
      </c>
      <c r="M7611" t="s">
        <v>12767</v>
      </c>
      <c r="N7611" t="s">
        <v>12993</v>
      </c>
      <c r="O7611">
        <v>0</v>
      </c>
    </row>
    <row r="7612" spans="1:15" x14ac:dyDescent="0.25">
      <c r="A7612" t="s">
        <v>7620</v>
      </c>
      <c r="B7612" t="s">
        <v>37</v>
      </c>
      <c r="C7612" t="s">
        <v>103</v>
      </c>
      <c r="D7612" t="s">
        <v>12761</v>
      </c>
      <c r="E7612" t="s">
        <v>12782</v>
      </c>
      <c r="F7612" t="s">
        <v>12868</v>
      </c>
      <c r="G7612" t="s">
        <v>12788</v>
      </c>
      <c r="H7612" t="s">
        <v>12776</v>
      </c>
      <c r="I7612" t="s">
        <v>12766</v>
      </c>
      <c r="J7612">
        <v>293578230.44999999</v>
      </c>
      <c r="K7612">
        <v>293578230.44999999</v>
      </c>
      <c r="L7612">
        <v>0.44547998127120658</v>
      </c>
      <c r="M7612" t="s">
        <v>12767</v>
      </c>
      <c r="N7612" t="s">
        <v>12993</v>
      </c>
      <c r="O7612">
        <v>0</v>
      </c>
    </row>
    <row r="7613" spans="1:15" x14ac:dyDescent="0.25">
      <c r="A7613" t="s">
        <v>7621</v>
      </c>
      <c r="B7613" t="s">
        <v>37</v>
      </c>
      <c r="C7613" t="s">
        <v>103</v>
      </c>
      <c r="D7613" t="s">
        <v>12761</v>
      </c>
      <c r="E7613" t="s">
        <v>12771</v>
      </c>
      <c r="F7613" t="s">
        <v>12772</v>
      </c>
      <c r="G7613" t="s">
        <v>12773</v>
      </c>
      <c r="H7613" t="s">
        <v>12769</v>
      </c>
      <c r="I7613" t="s">
        <v>12766</v>
      </c>
      <c r="J7613">
        <v>386130275.63</v>
      </c>
      <c r="K7613">
        <v>386130275.63</v>
      </c>
      <c r="L7613">
        <v>0</v>
      </c>
      <c r="M7613" t="s">
        <v>12770</v>
      </c>
      <c r="N7613" t="s">
        <v>12760</v>
      </c>
      <c r="O7613" t="s">
        <v>12996</v>
      </c>
    </row>
    <row r="7614" spans="1:15" x14ac:dyDescent="0.25">
      <c r="A7614" t="s">
        <v>7622</v>
      </c>
      <c r="B7614" t="s">
        <v>37</v>
      </c>
      <c r="C7614" t="s">
        <v>103</v>
      </c>
      <c r="D7614" t="s">
        <v>12799</v>
      </c>
      <c r="E7614" t="s">
        <v>12782</v>
      </c>
      <c r="F7614" t="s">
        <v>12803</v>
      </c>
      <c r="G7614" t="s">
        <v>12804</v>
      </c>
      <c r="H7614" t="s">
        <v>12765</v>
      </c>
      <c r="I7614" t="s">
        <v>12766</v>
      </c>
      <c r="J7614">
        <v>327659170.66000003</v>
      </c>
      <c r="K7614">
        <v>327659170.66000003</v>
      </c>
      <c r="L7614">
        <v>0</v>
      </c>
      <c r="M7614" t="s">
        <v>12770</v>
      </c>
      <c r="N7614" t="s">
        <v>12993</v>
      </c>
      <c r="O7614">
        <v>0</v>
      </c>
    </row>
    <row r="7615" spans="1:15" x14ac:dyDescent="0.25">
      <c r="A7615" t="s">
        <v>7623</v>
      </c>
      <c r="B7615" t="s">
        <v>37</v>
      </c>
      <c r="C7615" t="s">
        <v>103</v>
      </c>
      <c r="D7615" t="s">
        <v>12799</v>
      </c>
      <c r="E7615" t="s">
        <v>12790</v>
      </c>
      <c r="F7615" t="s">
        <v>12779</v>
      </c>
      <c r="G7615" t="s">
        <v>12780</v>
      </c>
      <c r="H7615" t="s">
        <v>12776</v>
      </c>
      <c r="I7615" t="s">
        <v>12766</v>
      </c>
      <c r="J7615">
        <v>182327237.31</v>
      </c>
      <c r="K7615">
        <v>182327237.31</v>
      </c>
      <c r="L7615">
        <v>0</v>
      </c>
      <c r="M7615" t="s">
        <v>12770</v>
      </c>
      <c r="N7615" t="s">
        <v>12760</v>
      </c>
      <c r="O7615">
        <v>0</v>
      </c>
    </row>
    <row r="7616" spans="1:15" x14ac:dyDescent="0.25">
      <c r="A7616" t="s">
        <v>7624</v>
      </c>
      <c r="B7616" t="s">
        <v>37</v>
      </c>
      <c r="C7616" t="s">
        <v>103</v>
      </c>
      <c r="D7616" t="s">
        <v>12761</v>
      </c>
      <c r="E7616" t="s">
        <v>12790</v>
      </c>
      <c r="F7616" t="s">
        <v>12763</v>
      </c>
      <c r="G7616" t="s">
        <v>12764</v>
      </c>
      <c r="H7616" t="s">
        <v>12765</v>
      </c>
      <c r="I7616" t="s">
        <v>12766</v>
      </c>
      <c r="J7616">
        <v>400817162.64999998</v>
      </c>
      <c r="K7616">
        <v>400817162.64999998</v>
      </c>
      <c r="L7616">
        <v>0</v>
      </c>
      <c r="M7616" t="s">
        <v>12770</v>
      </c>
      <c r="N7616" t="s">
        <v>12993</v>
      </c>
      <c r="O7616">
        <v>0</v>
      </c>
    </row>
    <row r="7617" spans="1:15" x14ac:dyDescent="0.25">
      <c r="A7617" t="s">
        <v>7625</v>
      </c>
      <c r="B7617" t="s">
        <v>37</v>
      </c>
      <c r="C7617" t="s">
        <v>103</v>
      </c>
      <c r="D7617" t="s">
        <v>12761</v>
      </c>
      <c r="E7617" t="s">
        <v>12782</v>
      </c>
      <c r="F7617" t="s">
        <v>12772</v>
      </c>
      <c r="G7617" t="s">
        <v>12773</v>
      </c>
      <c r="H7617" t="s">
        <v>12765</v>
      </c>
      <c r="I7617" t="s">
        <v>12766</v>
      </c>
      <c r="J7617">
        <v>370112233.89999998</v>
      </c>
      <c r="K7617">
        <v>370112233.89999998</v>
      </c>
      <c r="L7617">
        <v>0</v>
      </c>
      <c r="M7617" t="s">
        <v>12770</v>
      </c>
      <c r="N7617" t="s">
        <v>12993</v>
      </c>
      <c r="O7617">
        <v>0</v>
      </c>
    </row>
    <row r="7618" spans="1:15" x14ac:dyDescent="0.25">
      <c r="A7618" t="s">
        <v>7626</v>
      </c>
      <c r="B7618" t="s">
        <v>37</v>
      </c>
      <c r="C7618" t="s">
        <v>103</v>
      </c>
      <c r="D7618" t="s">
        <v>12761</v>
      </c>
      <c r="E7618" t="s">
        <v>12771</v>
      </c>
      <c r="F7618" t="s">
        <v>12763</v>
      </c>
      <c r="G7618" t="s">
        <v>12764</v>
      </c>
      <c r="H7618" t="s">
        <v>12765</v>
      </c>
      <c r="I7618" t="s">
        <v>12766</v>
      </c>
      <c r="J7618">
        <v>488105793.73999989</v>
      </c>
      <c r="K7618">
        <v>488105793.73999989</v>
      </c>
      <c r="L7618">
        <v>0.42502907328530409</v>
      </c>
      <c r="M7618" t="s">
        <v>12767</v>
      </c>
      <c r="N7618" t="s">
        <v>12760</v>
      </c>
      <c r="O7618">
        <v>0</v>
      </c>
    </row>
    <row r="7619" spans="1:15" x14ac:dyDescent="0.25">
      <c r="A7619" t="s">
        <v>7627</v>
      </c>
      <c r="B7619" t="s">
        <v>37</v>
      </c>
      <c r="C7619" t="s">
        <v>103</v>
      </c>
      <c r="D7619" t="s">
        <v>12814</v>
      </c>
      <c r="E7619" t="s">
        <v>12778</v>
      </c>
      <c r="F7619" t="s">
        <v>12779</v>
      </c>
      <c r="G7619" t="s">
        <v>12780</v>
      </c>
      <c r="H7619" t="s">
        <v>12786</v>
      </c>
      <c r="I7619" t="s">
        <v>12766</v>
      </c>
      <c r="J7619">
        <v>259055302.02000001</v>
      </c>
      <c r="K7619">
        <v>259055302.02000001</v>
      </c>
      <c r="L7619">
        <v>0</v>
      </c>
      <c r="M7619" t="s">
        <v>12770</v>
      </c>
      <c r="N7619" t="s">
        <v>12760</v>
      </c>
      <c r="O7619">
        <v>0</v>
      </c>
    </row>
    <row r="7620" spans="1:15" x14ac:dyDescent="0.25">
      <c r="A7620" t="s">
        <v>7628</v>
      </c>
      <c r="B7620" t="s">
        <v>37</v>
      </c>
      <c r="C7620" t="s">
        <v>103</v>
      </c>
      <c r="D7620" t="s">
        <v>12761</v>
      </c>
      <c r="E7620" t="s">
        <v>12789</v>
      </c>
      <c r="F7620" t="s">
        <v>12772</v>
      </c>
      <c r="G7620" t="s">
        <v>12773</v>
      </c>
      <c r="H7620" t="s">
        <v>12765</v>
      </c>
      <c r="I7620" t="s">
        <v>12766</v>
      </c>
      <c r="J7620">
        <v>219803335.43000001</v>
      </c>
      <c r="K7620">
        <v>219803335.43000001</v>
      </c>
      <c r="L7620">
        <v>9.0710211993147993E-3</v>
      </c>
      <c r="M7620" t="s">
        <v>12767</v>
      </c>
      <c r="N7620" t="s">
        <v>12993</v>
      </c>
      <c r="O7620">
        <v>0</v>
      </c>
    </row>
    <row r="7621" spans="1:15" x14ac:dyDescent="0.25">
      <c r="A7621" t="s">
        <v>7629</v>
      </c>
      <c r="B7621" t="s">
        <v>37</v>
      </c>
      <c r="C7621" t="s">
        <v>103</v>
      </c>
      <c r="D7621" t="s">
        <v>12799</v>
      </c>
      <c r="E7621" t="s">
        <v>12789</v>
      </c>
      <c r="F7621" t="s">
        <v>12772</v>
      </c>
      <c r="G7621" t="s">
        <v>12773</v>
      </c>
      <c r="H7621" t="s">
        <v>12775</v>
      </c>
      <c r="I7621" t="s">
        <v>12766</v>
      </c>
      <c r="J7621">
        <v>1289712.8999999999</v>
      </c>
      <c r="K7621">
        <v>1289712.8999999999</v>
      </c>
      <c r="L7621">
        <v>0</v>
      </c>
      <c r="M7621" t="s">
        <v>12770</v>
      </c>
      <c r="N7621" t="s">
        <v>12760</v>
      </c>
      <c r="O7621">
        <v>0</v>
      </c>
    </row>
    <row r="7622" spans="1:15" x14ac:dyDescent="0.25">
      <c r="A7622" t="s">
        <v>7630</v>
      </c>
      <c r="B7622" t="s">
        <v>37</v>
      </c>
      <c r="C7622" t="s">
        <v>103</v>
      </c>
      <c r="D7622" t="s">
        <v>12799</v>
      </c>
      <c r="E7622" t="s">
        <v>12762</v>
      </c>
      <c r="F7622" t="s">
        <v>12856</v>
      </c>
      <c r="G7622" t="s">
        <v>12773</v>
      </c>
      <c r="H7622" t="s">
        <v>12765</v>
      </c>
      <c r="I7622" t="s">
        <v>12766</v>
      </c>
      <c r="J7622">
        <v>410027589.89999998</v>
      </c>
      <c r="K7622">
        <v>410027589.89999998</v>
      </c>
      <c r="L7622">
        <v>1.6433986159747619E-2</v>
      </c>
      <c r="M7622" t="s">
        <v>12767</v>
      </c>
      <c r="N7622" t="s">
        <v>12993</v>
      </c>
      <c r="O7622">
        <v>0</v>
      </c>
    </row>
    <row r="7623" spans="1:15" x14ac:dyDescent="0.25">
      <c r="A7623" t="s">
        <v>7631</v>
      </c>
      <c r="B7623" t="s">
        <v>37</v>
      </c>
      <c r="C7623" t="s">
        <v>103</v>
      </c>
      <c r="D7623" t="s">
        <v>12799</v>
      </c>
      <c r="E7623" t="s">
        <v>12771</v>
      </c>
      <c r="F7623" t="s">
        <v>12779</v>
      </c>
      <c r="G7623" t="s">
        <v>12780</v>
      </c>
      <c r="H7623" t="s">
        <v>12765</v>
      </c>
      <c r="I7623" t="s">
        <v>12766</v>
      </c>
      <c r="J7623">
        <v>380079751.77999997</v>
      </c>
      <c r="K7623">
        <v>380079751.77999997</v>
      </c>
      <c r="L7623">
        <v>0</v>
      </c>
      <c r="M7623" t="s">
        <v>12770</v>
      </c>
      <c r="N7623" t="s">
        <v>12993</v>
      </c>
      <c r="O7623" t="s">
        <v>12996</v>
      </c>
    </row>
    <row r="7624" spans="1:15" x14ac:dyDescent="0.25">
      <c r="A7624" t="s">
        <v>7632</v>
      </c>
      <c r="B7624" t="s">
        <v>37</v>
      </c>
      <c r="C7624" t="s">
        <v>103</v>
      </c>
      <c r="D7624" t="s">
        <v>12799</v>
      </c>
      <c r="E7624" t="s">
        <v>12771</v>
      </c>
      <c r="F7624" t="s">
        <v>12772</v>
      </c>
      <c r="G7624" t="s">
        <v>12773</v>
      </c>
      <c r="H7624" t="s">
        <v>12765</v>
      </c>
      <c r="I7624" t="s">
        <v>12766</v>
      </c>
      <c r="J7624">
        <v>233244334.19</v>
      </c>
      <c r="K7624">
        <v>233244334.19</v>
      </c>
      <c r="L7624">
        <v>0</v>
      </c>
      <c r="M7624" t="s">
        <v>12770</v>
      </c>
      <c r="N7624" t="s">
        <v>12760</v>
      </c>
      <c r="O7624">
        <v>0</v>
      </c>
    </row>
    <row r="7625" spans="1:15" x14ac:dyDescent="0.25">
      <c r="A7625" t="s">
        <v>7633</v>
      </c>
      <c r="B7625" t="s">
        <v>37</v>
      </c>
      <c r="C7625" t="s">
        <v>103</v>
      </c>
      <c r="D7625" t="s">
        <v>12761</v>
      </c>
      <c r="E7625" t="s">
        <v>12768</v>
      </c>
      <c r="F7625" t="s">
        <v>12763</v>
      </c>
      <c r="G7625" t="s">
        <v>12764</v>
      </c>
      <c r="H7625" t="s">
        <v>12765</v>
      </c>
      <c r="I7625" t="s">
        <v>12766</v>
      </c>
      <c r="J7625">
        <v>189946729.69</v>
      </c>
      <c r="K7625">
        <v>189946729.69</v>
      </c>
      <c r="L7625">
        <v>0</v>
      </c>
      <c r="M7625" t="s">
        <v>12770</v>
      </c>
      <c r="N7625" t="s">
        <v>12760</v>
      </c>
      <c r="O7625">
        <v>0</v>
      </c>
    </row>
    <row r="7626" spans="1:15" x14ac:dyDescent="0.25">
      <c r="A7626" t="s">
        <v>7634</v>
      </c>
      <c r="B7626" t="s">
        <v>37</v>
      </c>
      <c r="C7626" t="s">
        <v>103</v>
      </c>
      <c r="D7626" t="s">
        <v>12799</v>
      </c>
      <c r="E7626" t="s">
        <v>12782</v>
      </c>
      <c r="F7626" t="s">
        <v>12792</v>
      </c>
      <c r="G7626" t="s">
        <v>12785</v>
      </c>
      <c r="H7626" t="s">
        <v>12765</v>
      </c>
      <c r="I7626" t="s">
        <v>12766</v>
      </c>
      <c r="J7626">
        <v>311226258.42000002</v>
      </c>
      <c r="K7626">
        <v>311226258.42000002</v>
      </c>
      <c r="L7626">
        <v>0</v>
      </c>
      <c r="M7626" t="s">
        <v>12770</v>
      </c>
      <c r="N7626" t="s">
        <v>12760</v>
      </c>
      <c r="O7626" t="s">
        <v>12996</v>
      </c>
    </row>
    <row r="7627" spans="1:15" x14ac:dyDescent="0.25">
      <c r="A7627" t="s">
        <v>7635</v>
      </c>
      <c r="B7627" t="s">
        <v>37</v>
      </c>
      <c r="C7627" t="s">
        <v>103</v>
      </c>
      <c r="D7627" t="s">
        <v>12799</v>
      </c>
      <c r="E7627" t="s">
        <v>12778</v>
      </c>
      <c r="F7627" t="s">
        <v>12763</v>
      </c>
      <c r="G7627" t="s">
        <v>12764</v>
      </c>
      <c r="H7627" t="s">
        <v>12776</v>
      </c>
      <c r="I7627" t="s">
        <v>12766</v>
      </c>
      <c r="J7627">
        <v>210841727.5</v>
      </c>
      <c r="K7627">
        <v>210841727.5</v>
      </c>
      <c r="L7627">
        <v>0.21334997359571531</v>
      </c>
      <c r="M7627" t="s">
        <v>12767</v>
      </c>
      <c r="N7627" t="s">
        <v>12993</v>
      </c>
      <c r="O7627">
        <v>0</v>
      </c>
    </row>
    <row r="7628" spans="1:15" x14ac:dyDescent="0.25">
      <c r="A7628" t="s">
        <v>7636</v>
      </c>
      <c r="B7628" t="s">
        <v>37</v>
      </c>
      <c r="C7628" t="s">
        <v>103</v>
      </c>
      <c r="D7628" t="s">
        <v>12799</v>
      </c>
      <c r="E7628" t="s">
        <v>12774</v>
      </c>
      <c r="F7628" t="s">
        <v>12763</v>
      </c>
      <c r="G7628" t="s">
        <v>12764</v>
      </c>
      <c r="H7628" t="s">
        <v>12765</v>
      </c>
      <c r="I7628" t="s">
        <v>12766</v>
      </c>
      <c r="J7628">
        <v>220313623.96000001</v>
      </c>
      <c r="K7628">
        <v>220313623.96000001</v>
      </c>
      <c r="L7628">
        <v>0.31545334062780489</v>
      </c>
      <c r="M7628" t="s">
        <v>12767</v>
      </c>
      <c r="N7628" t="s">
        <v>12993</v>
      </c>
      <c r="O7628">
        <v>0</v>
      </c>
    </row>
    <row r="7629" spans="1:15" x14ac:dyDescent="0.25">
      <c r="A7629" t="s">
        <v>7637</v>
      </c>
      <c r="B7629" t="s">
        <v>37</v>
      </c>
      <c r="C7629" t="s">
        <v>103</v>
      </c>
      <c r="D7629" t="s">
        <v>12799</v>
      </c>
      <c r="E7629" t="s">
        <v>12778</v>
      </c>
      <c r="F7629" t="s">
        <v>12781</v>
      </c>
      <c r="G7629" t="s">
        <v>12773</v>
      </c>
      <c r="H7629" t="s">
        <v>12769</v>
      </c>
      <c r="I7629" t="s">
        <v>12766</v>
      </c>
      <c r="J7629">
        <v>405533728.45999998</v>
      </c>
      <c r="K7629">
        <v>405533728.45999998</v>
      </c>
      <c r="L7629">
        <v>0</v>
      </c>
      <c r="M7629" t="s">
        <v>12770</v>
      </c>
      <c r="N7629" t="s">
        <v>12993</v>
      </c>
      <c r="O7629">
        <v>0</v>
      </c>
    </row>
    <row r="7630" spans="1:15" x14ac:dyDescent="0.25">
      <c r="A7630" t="s">
        <v>7638</v>
      </c>
      <c r="B7630" t="s">
        <v>37</v>
      </c>
      <c r="C7630" t="s">
        <v>103</v>
      </c>
      <c r="D7630" t="s">
        <v>12799</v>
      </c>
      <c r="E7630" t="s">
        <v>12771</v>
      </c>
      <c r="F7630" t="s">
        <v>12772</v>
      </c>
      <c r="G7630" t="s">
        <v>12773</v>
      </c>
      <c r="H7630" t="s">
        <v>12769</v>
      </c>
      <c r="I7630" t="s">
        <v>12766</v>
      </c>
      <c r="J7630">
        <v>91808978.25</v>
      </c>
      <c r="K7630">
        <v>91808978.25</v>
      </c>
      <c r="L7630">
        <v>0</v>
      </c>
      <c r="M7630" t="s">
        <v>12770</v>
      </c>
      <c r="N7630" t="s">
        <v>12760</v>
      </c>
      <c r="O7630">
        <v>0</v>
      </c>
    </row>
    <row r="7631" spans="1:15" x14ac:dyDescent="0.25">
      <c r="A7631" t="s">
        <v>7639</v>
      </c>
      <c r="B7631" t="s">
        <v>37</v>
      </c>
      <c r="C7631" t="s">
        <v>103</v>
      </c>
      <c r="D7631" t="s">
        <v>12799</v>
      </c>
      <c r="E7631" t="s">
        <v>12762</v>
      </c>
      <c r="F7631" t="s">
        <v>12763</v>
      </c>
      <c r="G7631" t="s">
        <v>12764</v>
      </c>
      <c r="H7631" t="s">
        <v>12765</v>
      </c>
      <c r="I7631" t="s">
        <v>12766</v>
      </c>
      <c r="J7631">
        <v>218269312.96000001</v>
      </c>
      <c r="K7631">
        <v>218269312.96000001</v>
      </c>
      <c r="L7631">
        <v>0.1090707447654945</v>
      </c>
      <c r="M7631" t="s">
        <v>12767</v>
      </c>
      <c r="N7631" t="s">
        <v>12993</v>
      </c>
      <c r="O7631">
        <v>0</v>
      </c>
    </row>
    <row r="7632" spans="1:15" x14ac:dyDescent="0.25">
      <c r="A7632" t="s">
        <v>7640</v>
      </c>
      <c r="B7632" t="s">
        <v>37</v>
      </c>
      <c r="C7632" t="s">
        <v>103</v>
      </c>
      <c r="D7632" t="s">
        <v>12799</v>
      </c>
      <c r="E7632" t="s">
        <v>12777</v>
      </c>
      <c r="F7632" t="s">
        <v>12763</v>
      </c>
      <c r="G7632" t="s">
        <v>12764</v>
      </c>
      <c r="H7632" t="s">
        <v>12786</v>
      </c>
      <c r="I7632" t="s">
        <v>12766</v>
      </c>
      <c r="J7632">
        <v>313207978.64999998</v>
      </c>
      <c r="K7632">
        <v>313207978.64999998</v>
      </c>
      <c r="L7632">
        <v>5.6854265739823004E-3</v>
      </c>
      <c r="M7632" t="s">
        <v>12767</v>
      </c>
      <c r="N7632" t="s">
        <v>12993</v>
      </c>
      <c r="O7632" t="s">
        <v>12996</v>
      </c>
    </row>
    <row r="7633" spans="1:15" x14ac:dyDescent="0.25">
      <c r="A7633" t="s">
        <v>7641</v>
      </c>
      <c r="B7633" t="s">
        <v>37</v>
      </c>
      <c r="C7633" t="s">
        <v>103</v>
      </c>
      <c r="D7633" t="s">
        <v>12799</v>
      </c>
      <c r="E7633" t="s">
        <v>12771</v>
      </c>
      <c r="F7633" t="s">
        <v>12779</v>
      </c>
      <c r="G7633" t="s">
        <v>12780</v>
      </c>
      <c r="H7633" t="s">
        <v>12786</v>
      </c>
      <c r="I7633" t="s">
        <v>12766</v>
      </c>
      <c r="J7633">
        <v>427817008.88999999</v>
      </c>
      <c r="K7633">
        <v>427817008.88999999</v>
      </c>
      <c r="L7633">
        <v>0.68124883338833642</v>
      </c>
      <c r="M7633" t="s">
        <v>12767</v>
      </c>
      <c r="N7633" t="s">
        <v>12993</v>
      </c>
      <c r="O7633">
        <v>0</v>
      </c>
    </row>
    <row r="7634" spans="1:15" x14ac:dyDescent="0.25">
      <c r="A7634" t="s">
        <v>7642</v>
      </c>
      <c r="B7634" t="s">
        <v>37</v>
      </c>
      <c r="C7634" t="s">
        <v>103</v>
      </c>
      <c r="D7634" t="s">
        <v>12799</v>
      </c>
      <c r="E7634" t="s">
        <v>12778</v>
      </c>
      <c r="F7634" t="s">
        <v>12833</v>
      </c>
      <c r="G7634" t="s">
        <v>12773</v>
      </c>
      <c r="H7634" t="s">
        <v>12765</v>
      </c>
      <c r="I7634" t="s">
        <v>12766</v>
      </c>
      <c r="J7634">
        <v>225106313.16999999</v>
      </c>
      <c r="K7634">
        <v>225106313.16999999</v>
      </c>
      <c r="L7634">
        <v>8.3386892724879869E-2</v>
      </c>
      <c r="M7634" t="s">
        <v>12767</v>
      </c>
      <c r="N7634" t="s">
        <v>12993</v>
      </c>
      <c r="O7634">
        <v>0</v>
      </c>
    </row>
    <row r="7635" spans="1:15" x14ac:dyDescent="0.25">
      <c r="A7635" t="s">
        <v>7643</v>
      </c>
      <c r="B7635" t="s">
        <v>37</v>
      </c>
      <c r="C7635" t="s">
        <v>103</v>
      </c>
      <c r="D7635" t="s">
        <v>12799</v>
      </c>
      <c r="E7635" t="s">
        <v>12789</v>
      </c>
      <c r="F7635" t="s">
        <v>12763</v>
      </c>
      <c r="G7635" t="s">
        <v>12764</v>
      </c>
      <c r="H7635" t="s">
        <v>12769</v>
      </c>
      <c r="I7635" t="s">
        <v>12766</v>
      </c>
      <c r="J7635">
        <v>269080924.80000001</v>
      </c>
      <c r="K7635">
        <v>269080924.80000001</v>
      </c>
      <c r="L7635">
        <v>0</v>
      </c>
      <c r="M7635" t="s">
        <v>12770</v>
      </c>
      <c r="N7635" t="s">
        <v>12993</v>
      </c>
      <c r="O7635">
        <v>0</v>
      </c>
    </row>
    <row r="7636" spans="1:15" x14ac:dyDescent="0.25">
      <c r="A7636" t="s">
        <v>7644</v>
      </c>
      <c r="B7636" t="s">
        <v>37</v>
      </c>
      <c r="C7636" t="s">
        <v>103</v>
      </c>
      <c r="D7636" t="s">
        <v>12799</v>
      </c>
      <c r="E7636" t="s">
        <v>12777</v>
      </c>
      <c r="F7636" t="s">
        <v>12772</v>
      </c>
      <c r="G7636" t="s">
        <v>12773</v>
      </c>
      <c r="H7636" t="s">
        <v>12776</v>
      </c>
      <c r="I7636" t="s">
        <v>12766</v>
      </c>
      <c r="J7636">
        <v>222841393.06</v>
      </c>
      <c r="K7636">
        <v>222841393.06</v>
      </c>
      <c r="L7636">
        <v>0.45</v>
      </c>
      <c r="M7636" t="s">
        <v>12767</v>
      </c>
      <c r="N7636" t="s">
        <v>12993</v>
      </c>
      <c r="O7636">
        <v>0</v>
      </c>
    </row>
    <row r="7637" spans="1:15" x14ac:dyDescent="0.25">
      <c r="A7637" t="s">
        <v>7645</v>
      </c>
      <c r="B7637" t="s">
        <v>37</v>
      </c>
      <c r="C7637" t="s">
        <v>103</v>
      </c>
      <c r="D7637" t="s">
        <v>12799</v>
      </c>
      <c r="E7637" t="s">
        <v>12789</v>
      </c>
      <c r="F7637" t="s">
        <v>12772</v>
      </c>
      <c r="G7637" t="s">
        <v>12773</v>
      </c>
      <c r="H7637" t="s">
        <v>12765</v>
      </c>
      <c r="I7637" t="s">
        <v>12766</v>
      </c>
      <c r="J7637">
        <v>119536255.8</v>
      </c>
      <c r="K7637">
        <v>119536255.8</v>
      </c>
      <c r="L7637">
        <v>0</v>
      </c>
      <c r="M7637" t="s">
        <v>12770</v>
      </c>
      <c r="N7637" t="s">
        <v>12760</v>
      </c>
      <c r="O7637">
        <v>0</v>
      </c>
    </row>
    <row r="7638" spans="1:15" x14ac:dyDescent="0.25">
      <c r="A7638" t="s">
        <v>7646</v>
      </c>
      <c r="B7638" t="s">
        <v>37</v>
      </c>
      <c r="C7638" t="s">
        <v>103</v>
      </c>
      <c r="D7638" t="s">
        <v>12799</v>
      </c>
      <c r="E7638" t="s">
        <v>12771</v>
      </c>
      <c r="F7638" t="s">
        <v>12779</v>
      </c>
      <c r="G7638" t="s">
        <v>12780</v>
      </c>
      <c r="H7638" t="s">
        <v>12776</v>
      </c>
      <c r="I7638" t="s">
        <v>12766</v>
      </c>
      <c r="J7638">
        <v>288601258.56999999</v>
      </c>
      <c r="K7638">
        <v>288601258.56999999</v>
      </c>
      <c r="L7638">
        <v>0</v>
      </c>
      <c r="M7638" t="s">
        <v>12770</v>
      </c>
      <c r="N7638" t="s">
        <v>12760</v>
      </c>
      <c r="O7638">
        <v>0</v>
      </c>
    </row>
    <row r="7639" spans="1:15" x14ac:dyDescent="0.25">
      <c r="A7639" t="s">
        <v>7647</v>
      </c>
      <c r="B7639" t="s">
        <v>37</v>
      </c>
      <c r="C7639" t="s">
        <v>103</v>
      </c>
      <c r="D7639" t="s">
        <v>12799</v>
      </c>
      <c r="E7639" t="s">
        <v>12782</v>
      </c>
      <c r="F7639" t="s">
        <v>12772</v>
      </c>
      <c r="G7639" t="s">
        <v>12773</v>
      </c>
      <c r="H7639" t="s">
        <v>12776</v>
      </c>
      <c r="I7639" t="s">
        <v>12766</v>
      </c>
      <c r="J7639">
        <v>250120525.80000001</v>
      </c>
      <c r="K7639">
        <v>250120525.80000001</v>
      </c>
      <c r="L7639">
        <v>0</v>
      </c>
      <c r="M7639" t="s">
        <v>12770</v>
      </c>
      <c r="N7639" t="s">
        <v>12760</v>
      </c>
      <c r="O7639">
        <v>0</v>
      </c>
    </row>
    <row r="7640" spans="1:15" x14ac:dyDescent="0.25">
      <c r="A7640" t="s">
        <v>7648</v>
      </c>
      <c r="B7640" t="s">
        <v>37</v>
      </c>
      <c r="C7640" t="s">
        <v>103</v>
      </c>
      <c r="D7640" t="s">
        <v>12799</v>
      </c>
      <c r="E7640" t="s">
        <v>12789</v>
      </c>
      <c r="F7640" t="s">
        <v>12772</v>
      </c>
      <c r="G7640" t="s">
        <v>12773</v>
      </c>
      <c r="H7640" t="s">
        <v>12776</v>
      </c>
      <c r="I7640" t="s">
        <v>12766</v>
      </c>
      <c r="J7640">
        <v>309209277.86000001</v>
      </c>
      <c r="K7640">
        <v>309209277.86000001</v>
      </c>
      <c r="L7640">
        <v>0</v>
      </c>
      <c r="M7640" t="s">
        <v>12770</v>
      </c>
      <c r="N7640" t="s">
        <v>12993</v>
      </c>
      <c r="O7640">
        <v>0</v>
      </c>
    </row>
    <row r="7641" spans="1:15" x14ac:dyDescent="0.25">
      <c r="A7641" t="s">
        <v>7649</v>
      </c>
      <c r="B7641" t="s">
        <v>37</v>
      </c>
      <c r="C7641" t="s">
        <v>103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t="s">
        <v>12760</v>
      </c>
      <c r="O7641">
        <v>0</v>
      </c>
    </row>
    <row r="7642" spans="1:15" x14ac:dyDescent="0.25">
      <c r="A7642" t="s">
        <v>7650</v>
      </c>
      <c r="B7642" t="s">
        <v>37</v>
      </c>
      <c r="C7642" t="s">
        <v>103</v>
      </c>
      <c r="D7642" t="s">
        <v>12802</v>
      </c>
      <c r="E7642" t="s">
        <v>12771</v>
      </c>
      <c r="F7642" t="s">
        <v>12763</v>
      </c>
      <c r="G7642" t="s">
        <v>12764</v>
      </c>
      <c r="H7642" t="s">
        <v>12776</v>
      </c>
      <c r="I7642" t="s">
        <v>12766</v>
      </c>
      <c r="J7642">
        <v>238628427.56</v>
      </c>
      <c r="K7642">
        <v>238628427.56</v>
      </c>
      <c r="L7642">
        <v>0</v>
      </c>
      <c r="M7642" t="s">
        <v>12770</v>
      </c>
      <c r="N7642" t="s">
        <v>12993</v>
      </c>
      <c r="O7642">
        <v>0</v>
      </c>
    </row>
    <row r="7643" spans="1:15" x14ac:dyDescent="0.25">
      <c r="A7643" t="s">
        <v>7651</v>
      </c>
      <c r="B7643" t="s">
        <v>37</v>
      </c>
      <c r="C7643" t="s">
        <v>103</v>
      </c>
      <c r="D7643" t="s">
        <v>12761</v>
      </c>
      <c r="E7643" t="s">
        <v>12782</v>
      </c>
      <c r="F7643" t="s">
        <v>12763</v>
      </c>
      <c r="G7643" t="s">
        <v>12764</v>
      </c>
      <c r="H7643" t="s">
        <v>12776</v>
      </c>
      <c r="I7643" t="s">
        <v>12766</v>
      </c>
      <c r="J7643">
        <v>223660822.19999999</v>
      </c>
      <c r="K7643">
        <v>223660822.19999999</v>
      </c>
      <c r="L7643">
        <v>0.52888705453395224</v>
      </c>
      <c r="M7643" t="s">
        <v>12767</v>
      </c>
      <c r="N7643" t="s">
        <v>12993</v>
      </c>
      <c r="O7643">
        <v>0</v>
      </c>
    </row>
    <row r="7644" spans="1:15" x14ac:dyDescent="0.25">
      <c r="A7644" t="s">
        <v>7652</v>
      </c>
      <c r="B7644" t="s">
        <v>37</v>
      </c>
      <c r="C7644" t="s">
        <v>103</v>
      </c>
      <c r="D7644" t="s">
        <v>12761</v>
      </c>
      <c r="E7644" t="s">
        <v>12790</v>
      </c>
      <c r="F7644" t="s">
        <v>12803</v>
      </c>
      <c r="G7644" t="s">
        <v>12804</v>
      </c>
      <c r="H7644" t="s">
        <v>12776</v>
      </c>
      <c r="I7644" t="s">
        <v>12766</v>
      </c>
      <c r="J7644">
        <v>255849645.00999999</v>
      </c>
      <c r="K7644">
        <v>255849645.00999999</v>
      </c>
      <c r="L7644">
        <v>0.37893369332750731</v>
      </c>
      <c r="M7644" t="s">
        <v>12767</v>
      </c>
      <c r="N7644" t="s">
        <v>12993</v>
      </c>
      <c r="O7644">
        <v>0</v>
      </c>
    </row>
    <row r="7645" spans="1:15" x14ac:dyDescent="0.25">
      <c r="A7645" t="s">
        <v>7653</v>
      </c>
      <c r="B7645" t="s">
        <v>37</v>
      </c>
      <c r="C7645" t="s">
        <v>103</v>
      </c>
      <c r="D7645" t="s">
        <v>12799</v>
      </c>
      <c r="E7645" t="s">
        <v>12762</v>
      </c>
      <c r="F7645" t="s">
        <v>12792</v>
      </c>
      <c r="G7645" t="s">
        <v>12785</v>
      </c>
      <c r="H7645" t="s">
        <v>12776</v>
      </c>
      <c r="I7645" t="s">
        <v>12766</v>
      </c>
      <c r="J7645">
        <v>144624334.03</v>
      </c>
      <c r="K7645">
        <v>144624334.03</v>
      </c>
      <c r="L7645">
        <v>0.90648622723484318</v>
      </c>
      <c r="M7645" t="s">
        <v>12767</v>
      </c>
      <c r="N7645" t="s">
        <v>12993</v>
      </c>
      <c r="O7645">
        <v>0</v>
      </c>
    </row>
    <row r="7646" spans="1:15" x14ac:dyDescent="0.25">
      <c r="A7646" t="s">
        <v>7654</v>
      </c>
      <c r="B7646" t="s">
        <v>37</v>
      </c>
      <c r="C7646" t="s">
        <v>103</v>
      </c>
      <c r="D7646" t="s">
        <v>12799</v>
      </c>
      <c r="E7646" t="s">
        <v>12782</v>
      </c>
      <c r="F7646" t="s">
        <v>12781</v>
      </c>
      <c r="G7646" t="s">
        <v>12773</v>
      </c>
      <c r="H7646" t="s">
        <v>12765</v>
      </c>
      <c r="I7646" t="s">
        <v>12766</v>
      </c>
      <c r="J7646">
        <v>741813255.03999996</v>
      </c>
      <c r="K7646">
        <v>741813255.03999996</v>
      </c>
      <c r="L7646">
        <v>0.19588330761245931</v>
      </c>
      <c r="M7646" t="s">
        <v>12767</v>
      </c>
      <c r="N7646" t="s">
        <v>12760</v>
      </c>
      <c r="O7646">
        <v>0</v>
      </c>
    </row>
    <row r="7647" spans="1:15" x14ac:dyDescent="0.25">
      <c r="A7647" t="s">
        <v>7655</v>
      </c>
      <c r="B7647" t="s">
        <v>37</v>
      </c>
      <c r="C7647" t="s">
        <v>103</v>
      </c>
      <c r="D7647" t="s">
        <v>12761</v>
      </c>
      <c r="E7647" t="s">
        <v>12782</v>
      </c>
      <c r="F7647" t="s">
        <v>12772</v>
      </c>
      <c r="G7647" t="s">
        <v>12773</v>
      </c>
      <c r="H7647" t="s">
        <v>12776</v>
      </c>
      <c r="I7647" t="s">
        <v>12766</v>
      </c>
      <c r="J7647">
        <v>275889934.44</v>
      </c>
      <c r="K7647">
        <v>275889934.44</v>
      </c>
      <c r="L7647">
        <v>5.9528353757942923E-2</v>
      </c>
      <c r="M7647" t="s">
        <v>12767</v>
      </c>
      <c r="N7647" t="s">
        <v>12993</v>
      </c>
      <c r="O7647">
        <v>0</v>
      </c>
    </row>
    <row r="7648" spans="1:15" x14ac:dyDescent="0.25">
      <c r="A7648" t="s">
        <v>7656</v>
      </c>
      <c r="B7648" t="s">
        <v>37</v>
      </c>
      <c r="C7648" t="s">
        <v>103</v>
      </c>
      <c r="D7648" t="s">
        <v>12799</v>
      </c>
      <c r="E7648" t="s">
        <v>12771</v>
      </c>
      <c r="F7648" t="s">
        <v>12779</v>
      </c>
      <c r="G7648" t="s">
        <v>12780</v>
      </c>
      <c r="H7648" t="s">
        <v>12769</v>
      </c>
      <c r="I7648" t="s">
        <v>12766</v>
      </c>
      <c r="J7648">
        <v>210502459.88</v>
      </c>
      <c r="K7648">
        <v>210502459.88</v>
      </c>
      <c r="L7648">
        <v>0.58127540480502238</v>
      </c>
      <c r="M7648" t="s">
        <v>12767</v>
      </c>
      <c r="N7648" t="s">
        <v>12993</v>
      </c>
      <c r="O7648">
        <v>0</v>
      </c>
    </row>
    <row r="7649" spans="1:15" x14ac:dyDescent="0.25">
      <c r="A7649" t="s">
        <v>7657</v>
      </c>
      <c r="B7649" t="s">
        <v>37</v>
      </c>
      <c r="C7649" t="s">
        <v>103</v>
      </c>
      <c r="D7649" t="s">
        <v>12799</v>
      </c>
      <c r="E7649" t="s">
        <v>12778</v>
      </c>
      <c r="F7649" t="s">
        <v>12835</v>
      </c>
      <c r="G7649" t="s">
        <v>12780</v>
      </c>
      <c r="H7649" t="s">
        <v>12786</v>
      </c>
      <c r="I7649" t="s">
        <v>12766</v>
      </c>
      <c r="J7649">
        <v>322269447.32999998</v>
      </c>
      <c r="K7649">
        <v>322269447.32999998</v>
      </c>
      <c r="L7649">
        <v>0.36233780220704792</v>
      </c>
      <c r="M7649" t="s">
        <v>12767</v>
      </c>
      <c r="N7649" t="s">
        <v>12993</v>
      </c>
      <c r="O7649" t="s">
        <v>12995</v>
      </c>
    </row>
    <row r="7650" spans="1:15" x14ac:dyDescent="0.25">
      <c r="A7650" t="s">
        <v>7658</v>
      </c>
      <c r="B7650" t="s">
        <v>37</v>
      </c>
      <c r="C7650" t="s">
        <v>103</v>
      </c>
      <c r="D7650" t="s">
        <v>12799</v>
      </c>
      <c r="E7650" t="s">
        <v>12782</v>
      </c>
      <c r="F7650" t="s">
        <v>12772</v>
      </c>
      <c r="G7650" t="s">
        <v>12773</v>
      </c>
      <c r="H7650" t="s">
        <v>12765</v>
      </c>
      <c r="I7650" t="s">
        <v>12766</v>
      </c>
      <c r="J7650">
        <v>574362811.74000001</v>
      </c>
      <c r="K7650">
        <v>574362811.74000001</v>
      </c>
      <c r="L7650">
        <v>0</v>
      </c>
      <c r="M7650" t="s">
        <v>12770</v>
      </c>
      <c r="N7650" t="s">
        <v>12760</v>
      </c>
      <c r="O7650">
        <v>0</v>
      </c>
    </row>
    <row r="7651" spans="1:15" x14ac:dyDescent="0.25">
      <c r="A7651" t="s">
        <v>7659</v>
      </c>
      <c r="B7651" t="s">
        <v>37</v>
      </c>
      <c r="C7651" t="s">
        <v>103</v>
      </c>
      <c r="D7651" t="s">
        <v>12799</v>
      </c>
      <c r="E7651" t="s">
        <v>12777</v>
      </c>
      <c r="F7651" t="s">
        <v>12763</v>
      </c>
      <c r="G7651" t="s">
        <v>12764</v>
      </c>
      <c r="H7651" t="s">
        <v>12765</v>
      </c>
      <c r="I7651" t="s">
        <v>12766</v>
      </c>
      <c r="J7651">
        <v>332811424.93000001</v>
      </c>
      <c r="K7651">
        <v>332811424.93000001</v>
      </c>
      <c r="L7651">
        <v>0</v>
      </c>
      <c r="M7651" t="s">
        <v>12770</v>
      </c>
      <c r="N7651" t="s">
        <v>12760</v>
      </c>
      <c r="O7651">
        <v>0</v>
      </c>
    </row>
    <row r="7652" spans="1:15" x14ac:dyDescent="0.25">
      <c r="A7652" t="s">
        <v>7660</v>
      </c>
      <c r="B7652" t="s">
        <v>37</v>
      </c>
      <c r="C7652" t="s">
        <v>103</v>
      </c>
      <c r="D7652" t="s">
        <v>12799</v>
      </c>
      <c r="E7652" t="s">
        <v>12789</v>
      </c>
      <c r="F7652" t="s">
        <v>12763</v>
      </c>
      <c r="G7652" t="s">
        <v>12764</v>
      </c>
      <c r="H7652" t="s">
        <v>12776</v>
      </c>
      <c r="I7652" t="s">
        <v>12766</v>
      </c>
      <c r="J7652">
        <v>321099835.37</v>
      </c>
      <c r="K7652">
        <v>321099835.37</v>
      </c>
      <c r="L7652">
        <v>1</v>
      </c>
      <c r="M7652" t="s">
        <v>12767</v>
      </c>
      <c r="N7652" t="s">
        <v>12760</v>
      </c>
      <c r="O7652">
        <v>0</v>
      </c>
    </row>
    <row r="7653" spans="1:15" x14ac:dyDescent="0.25">
      <c r="A7653" t="s">
        <v>7661</v>
      </c>
      <c r="B7653" t="s">
        <v>37</v>
      </c>
      <c r="C7653" t="s">
        <v>103</v>
      </c>
      <c r="D7653" t="s">
        <v>12799</v>
      </c>
      <c r="E7653" t="s">
        <v>12782</v>
      </c>
      <c r="F7653" t="s">
        <v>12808</v>
      </c>
      <c r="G7653" t="s">
        <v>12809</v>
      </c>
      <c r="H7653" t="s">
        <v>12786</v>
      </c>
      <c r="I7653" t="s">
        <v>12766</v>
      </c>
      <c r="J7653">
        <v>205171266.24000001</v>
      </c>
      <c r="K7653">
        <v>205171266.24000001</v>
      </c>
      <c r="L7653">
        <v>0</v>
      </c>
      <c r="M7653" t="s">
        <v>12770</v>
      </c>
      <c r="N7653" t="s">
        <v>12760</v>
      </c>
      <c r="O7653">
        <v>0</v>
      </c>
    </row>
    <row r="7654" spans="1:15" x14ac:dyDescent="0.25">
      <c r="A7654" t="s">
        <v>7662</v>
      </c>
      <c r="B7654" t="s">
        <v>37</v>
      </c>
      <c r="C7654" t="s">
        <v>103</v>
      </c>
      <c r="D7654" t="s">
        <v>12761</v>
      </c>
      <c r="E7654" t="s">
        <v>12768</v>
      </c>
      <c r="F7654" t="s">
        <v>12779</v>
      </c>
      <c r="G7654" t="s">
        <v>12780</v>
      </c>
      <c r="H7654" t="s">
        <v>12776</v>
      </c>
      <c r="I7654" t="s">
        <v>12766</v>
      </c>
      <c r="J7654">
        <v>307174606.75999999</v>
      </c>
      <c r="K7654">
        <v>307174606.75999999</v>
      </c>
      <c r="L7654">
        <v>0</v>
      </c>
      <c r="M7654" t="s">
        <v>12770</v>
      </c>
      <c r="N7654" t="s">
        <v>12760</v>
      </c>
      <c r="O7654">
        <v>0</v>
      </c>
    </row>
    <row r="7655" spans="1:15" x14ac:dyDescent="0.25">
      <c r="A7655" t="s">
        <v>7663</v>
      </c>
      <c r="B7655" t="s">
        <v>37</v>
      </c>
      <c r="C7655" t="s">
        <v>103</v>
      </c>
      <c r="D7655" t="s">
        <v>12761</v>
      </c>
      <c r="E7655" t="s">
        <v>12774</v>
      </c>
      <c r="F7655" t="s">
        <v>12763</v>
      </c>
      <c r="G7655" t="s">
        <v>12764</v>
      </c>
      <c r="H7655" t="s">
        <v>12765</v>
      </c>
      <c r="I7655" t="s">
        <v>12766</v>
      </c>
      <c r="J7655">
        <v>459468571.39999998</v>
      </c>
      <c r="K7655">
        <v>459468571.39999998</v>
      </c>
      <c r="L7655">
        <v>0</v>
      </c>
      <c r="M7655" t="s">
        <v>12770</v>
      </c>
      <c r="N7655" t="s">
        <v>12760</v>
      </c>
      <c r="O7655">
        <v>0</v>
      </c>
    </row>
    <row r="7656" spans="1:15" x14ac:dyDescent="0.25">
      <c r="A7656" t="s">
        <v>7664</v>
      </c>
      <c r="B7656" t="s">
        <v>37</v>
      </c>
      <c r="C7656" t="s">
        <v>103</v>
      </c>
      <c r="D7656" t="s">
        <v>12761</v>
      </c>
      <c r="E7656" t="s">
        <v>12774</v>
      </c>
      <c r="F7656" t="s">
        <v>12795</v>
      </c>
      <c r="G7656" t="s">
        <v>12796</v>
      </c>
      <c r="H7656" t="s">
        <v>12765</v>
      </c>
      <c r="I7656" t="s">
        <v>12766</v>
      </c>
      <c r="J7656">
        <v>242823841.93000001</v>
      </c>
      <c r="K7656">
        <v>242823841.93000001</v>
      </c>
      <c r="L7656">
        <v>0</v>
      </c>
      <c r="M7656" t="s">
        <v>12770</v>
      </c>
      <c r="N7656" t="s">
        <v>12993</v>
      </c>
      <c r="O7656">
        <v>0</v>
      </c>
    </row>
    <row r="7657" spans="1:15" x14ac:dyDescent="0.25">
      <c r="A7657" t="s">
        <v>7665</v>
      </c>
      <c r="B7657" t="s">
        <v>37</v>
      </c>
      <c r="C7657" t="s">
        <v>103</v>
      </c>
      <c r="D7657" t="s">
        <v>12799</v>
      </c>
      <c r="E7657" t="s">
        <v>12774</v>
      </c>
      <c r="F7657" t="s">
        <v>12781</v>
      </c>
      <c r="G7657" t="s">
        <v>12773</v>
      </c>
      <c r="H7657" t="s">
        <v>12776</v>
      </c>
      <c r="I7657" t="s">
        <v>12766</v>
      </c>
      <c r="J7657">
        <v>211633574.75</v>
      </c>
      <c r="K7657">
        <v>211633574.75</v>
      </c>
      <c r="L7657">
        <v>0</v>
      </c>
      <c r="M7657" t="s">
        <v>12770</v>
      </c>
      <c r="N7657" t="s">
        <v>12760</v>
      </c>
      <c r="O7657">
        <v>0</v>
      </c>
    </row>
    <row r="7658" spans="1:15" x14ac:dyDescent="0.25">
      <c r="A7658" t="s">
        <v>7666</v>
      </c>
      <c r="B7658" t="s">
        <v>37</v>
      </c>
      <c r="C7658" t="s">
        <v>103</v>
      </c>
      <c r="D7658" t="s">
        <v>12799</v>
      </c>
      <c r="E7658" t="s">
        <v>12762</v>
      </c>
      <c r="F7658" t="s">
        <v>12763</v>
      </c>
      <c r="G7658" t="s">
        <v>12764</v>
      </c>
      <c r="H7658" t="s">
        <v>12786</v>
      </c>
      <c r="I7658" t="s">
        <v>12766</v>
      </c>
      <c r="J7658">
        <v>280321650.63999999</v>
      </c>
      <c r="K7658">
        <v>280321650.63999999</v>
      </c>
      <c r="L7658">
        <v>1</v>
      </c>
      <c r="M7658" t="s">
        <v>12767</v>
      </c>
      <c r="N7658" t="s">
        <v>12760</v>
      </c>
      <c r="O7658">
        <v>0</v>
      </c>
    </row>
    <row r="7659" spans="1:15" x14ac:dyDescent="0.25">
      <c r="A7659" t="s">
        <v>7667</v>
      </c>
      <c r="B7659" t="s">
        <v>37</v>
      </c>
      <c r="C7659" t="s">
        <v>103</v>
      </c>
      <c r="D7659" t="s">
        <v>12761</v>
      </c>
      <c r="E7659" t="s">
        <v>12771</v>
      </c>
      <c r="F7659" t="s">
        <v>12772</v>
      </c>
      <c r="G7659" t="s">
        <v>12773</v>
      </c>
      <c r="H7659" t="s">
        <v>12765</v>
      </c>
      <c r="I7659" t="s">
        <v>12766</v>
      </c>
      <c r="J7659">
        <v>456012685.57000011</v>
      </c>
      <c r="K7659">
        <v>456012685.57000011</v>
      </c>
      <c r="L7659">
        <v>0</v>
      </c>
      <c r="M7659" t="s">
        <v>12770</v>
      </c>
      <c r="N7659" t="s">
        <v>12993</v>
      </c>
      <c r="O7659">
        <v>0</v>
      </c>
    </row>
    <row r="7660" spans="1:15" x14ac:dyDescent="0.25">
      <c r="A7660" t="s">
        <v>7668</v>
      </c>
      <c r="B7660" t="s">
        <v>37</v>
      </c>
      <c r="C7660" t="s">
        <v>103</v>
      </c>
      <c r="D7660" t="s">
        <v>12761</v>
      </c>
      <c r="E7660" t="s">
        <v>12762</v>
      </c>
      <c r="F7660" t="s">
        <v>12823</v>
      </c>
      <c r="G7660" t="s">
        <v>12798</v>
      </c>
      <c r="H7660" t="s">
        <v>12765</v>
      </c>
      <c r="I7660" t="s">
        <v>12766</v>
      </c>
      <c r="J7660">
        <v>489081065.99000001</v>
      </c>
      <c r="K7660">
        <v>489081065.99000001</v>
      </c>
      <c r="L7660">
        <v>0</v>
      </c>
      <c r="M7660" t="s">
        <v>12770</v>
      </c>
      <c r="N7660" t="s">
        <v>12993</v>
      </c>
      <c r="O7660">
        <v>0</v>
      </c>
    </row>
    <row r="7661" spans="1:15" x14ac:dyDescent="0.25">
      <c r="A7661" t="s">
        <v>7669</v>
      </c>
      <c r="B7661" t="s">
        <v>37</v>
      </c>
      <c r="C7661" t="s">
        <v>103</v>
      </c>
      <c r="D7661" t="s">
        <v>12799</v>
      </c>
      <c r="E7661" t="s">
        <v>12782</v>
      </c>
      <c r="F7661" t="s">
        <v>12930</v>
      </c>
      <c r="G7661" t="s">
        <v>12872</v>
      </c>
      <c r="H7661" t="s">
        <v>12765</v>
      </c>
      <c r="I7661" t="s">
        <v>12766</v>
      </c>
      <c r="J7661">
        <v>242853412.81999999</v>
      </c>
      <c r="K7661">
        <v>242853412.81999999</v>
      </c>
      <c r="L7661">
        <v>0</v>
      </c>
      <c r="M7661" t="s">
        <v>12770</v>
      </c>
      <c r="N7661" t="s">
        <v>12993</v>
      </c>
      <c r="O7661" t="s">
        <v>12995</v>
      </c>
    </row>
    <row r="7662" spans="1:15" x14ac:dyDescent="0.25">
      <c r="A7662" t="s">
        <v>7670</v>
      </c>
      <c r="B7662" t="s">
        <v>37</v>
      </c>
      <c r="C7662" t="s">
        <v>103</v>
      </c>
      <c r="D7662" t="s">
        <v>12799</v>
      </c>
      <c r="E7662" t="s">
        <v>12777</v>
      </c>
      <c r="F7662" t="s">
        <v>12763</v>
      </c>
      <c r="G7662" t="s">
        <v>12764</v>
      </c>
      <c r="H7662" t="s">
        <v>12786</v>
      </c>
      <c r="I7662" t="s">
        <v>12766</v>
      </c>
      <c r="J7662">
        <v>324604023.43000001</v>
      </c>
      <c r="K7662">
        <v>324604023.43000001</v>
      </c>
      <c r="L7662">
        <v>0.145350714772254</v>
      </c>
      <c r="M7662" t="s">
        <v>12767</v>
      </c>
      <c r="N7662" t="s">
        <v>12993</v>
      </c>
      <c r="O7662">
        <v>0</v>
      </c>
    </row>
    <row r="7663" spans="1:15" x14ac:dyDescent="0.25">
      <c r="A7663" t="s">
        <v>7671</v>
      </c>
      <c r="B7663" t="s">
        <v>37</v>
      </c>
      <c r="C7663" t="s">
        <v>103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t="s">
        <v>12760</v>
      </c>
      <c r="O7663" t="s">
        <v>12996</v>
      </c>
    </row>
    <row r="7664" spans="1:15" x14ac:dyDescent="0.25">
      <c r="A7664" t="s">
        <v>7672</v>
      </c>
      <c r="B7664" t="s">
        <v>37</v>
      </c>
      <c r="C7664" t="s">
        <v>103</v>
      </c>
      <c r="D7664" t="s">
        <v>12799</v>
      </c>
      <c r="E7664" t="s">
        <v>12790</v>
      </c>
      <c r="F7664" t="s">
        <v>12772</v>
      </c>
      <c r="G7664" t="s">
        <v>12773</v>
      </c>
      <c r="H7664" t="s">
        <v>12765</v>
      </c>
      <c r="I7664" t="s">
        <v>12766</v>
      </c>
      <c r="J7664">
        <v>369157086</v>
      </c>
      <c r="K7664">
        <v>369157086</v>
      </c>
      <c r="L7664">
        <v>0.14045160106990329</v>
      </c>
      <c r="M7664" t="s">
        <v>12767</v>
      </c>
      <c r="N7664" t="s">
        <v>12993</v>
      </c>
      <c r="O7664">
        <v>0</v>
      </c>
    </row>
    <row r="7665" spans="1:15" x14ac:dyDescent="0.25">
      <c r="A7665" t="s">
        <v>7673</v>
      </c>
      <c r="B7665" t="s">
        <v>37</v>
      </c>
      <c r="C7665" t="s">
        <v>103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t="s">
        <v>12760</v>
      </c>
      <c r="O7665">
        <v>0</v>
      </c>
    </row>
    <row r="7666" spans="1:15" x14ac:dyDescent="0.25">
      <c r="A7666" t="s">
        <v>7674</v>
      </c>
      <c r="B7666" t="s">
        <v>37</v>
      </c>
      <c r="C7666" t="s">
        <v>103</v>
      </c>
      <c r="D7666" t="s">
        <v>12799</v>
      </c>
      <c r="E7666" t="s">
        <v>12762</v>
      </c>
      <c r="F7666" t="s">
        <v>12763</v>
      </c>
      <c r="G7666" t="s">
        <v>12764</v>
      </c>
      <c r="H7666" t="s">
        <v>12776</v>
      </c>
      <c r="I7666" t="s">
        <v>12766</v>
      </c>
      <c r="J7666">
        <v>358410282.88999999</v>
      </c>
      <c r="K7666">
        <v>358410282.88999999</v>
      </c>
      <c r="L7666">
        <v>0</v>
      </c>
      <c r="M7666" t="s">
        <v>12770</v>
      </c>
      <c r="N7666" t="s">
        <v>12993</v>
      </c>
      <c r="O7666" t="s">
        <v>12995</v>
      </c>
    </row>
    <row r="7667" spans="1:15" x14ac:dyDescent="0.25">
      <c r="A7667" t="s">
        <v>7675</v>
      </c>
      <c r="B7667" t="s">
        <v>37</v>
      </c>
      <c r="C7667" t="s">
        <v>103</v>
      </c>
      <c r="D7667" t="s">
        <v>12799</v>
      </c>
      <c r="E7667" t="s">
        <v>12789</v>
      </c>
      <c r="F7667" t="s">
        <v>12763</v>
      </c>
      <c r="G7667" t="s">
        <v>12764</v>
      </c>
      <c r="H7667" t="s">
        <v>12765</v>
      </c>
      <c r="I7667" t="s">
        <v>12766</v>
      </c>
      <c r="J7667">
        <v>308840768.55000001</v>
      </c>
      <c r="K7667">
        <v>308840768.55000001</v>
      </c>
      <c r="L7667">
        <v>0</v>
      </c>
      <c r="M7667" t="s">
        <v>12770</v>
      </c>
      <c r="N7667" t="s">
        <v>12993</v>
      </c>
      <c r="O7667">
        <v>0</v>
      </c>
    </row>
    <row r="7668" spans="1:15" x14ac:dyDescent="0.25">
      <c r="A7668" t="s">
        <v>7676</v>
      </c>
      <c r="B7668" t="s">
        <v>37</v>
      </c>
      <c r="C7668" t="s">
        <v>103</v>
      </c>
      <c r="D7668" t="s">
        <v>12761</v>
      </c>
      <c r="E7668" t="s">
        <v>12777</v>
      </c>
      <c r="F7668" t="s">
        <v>12763</v>
      </c>
      <c r="G7668" t="s">
        <v>12764</v>
      </c>
      <c r="H7668" t="s">
        <v>12765</v>
      </c>
      <c r="I7668" t="s">
        <v>12766</v>
      </c>
      <c r="J7668">
        <v>284095097.18000001</v>
      </c>
      <c r="K7668">
        <v>284095097.18000001</v>
      </c>
      <c r="L7668">
        <v>1.6929025455722811E-2</v>
      </c>
      <c r="M7668" t="s">
        <v>12767</v>
      </c>
      <c r="N7668" t="s">
        <v>12993</v>
      </c>
      <c r="O7668">
        <v>0</v>
      </c>
    </row>
    <row r="7669" spans="1:15" x14ac:dyDescent="0.25">
      <c r="A7669" t="s">
        <v>7677</v>
      </c>
      <c r="B7669" t="s">
        <v>37</v>
      </c>
      <c r="C7669" t="s">
        <v>103</v>
      </c>
      <c r="D7669" t="s">
        <v>12814</v>
      </c>
      <c r="E7669" t="s">
        <v>12762</v>
      </c>
      <c r="F7669" t="s">
        <v>12763</v>
      </c>
      <c r="G7669" t="s">
        <v>12764</v>
      </c>
      <c r="H7669" t="s">
        <v>12776</v>
      </c>
      <c r="I7669" t="s">
        <v>12766</v>
      </c>
      <c r="J7669">
        <v>363970801.31</v>
      </c>
      <c r="K7669">
        <v>363970801.31</v>
      </c>
      <c r="L7669">
        <v>0</v>
      </c>
      <c r="M7669" t="s">
        <v>12770</v>
      </c>
      <c r="N7669" t="s">
        <v>12760</v>
      </c>
      <c r="O7669">
        <v>0</v>
      </c>
    </row>
    <row r="7670" spans="1:15" x14ac:dyDescent="0.25">
      <c r="A7670" t="s">
        <v>7678</v>
      </c>
      <c r="B7670" t="s">
        <v>37</v>
      </c>
      <c r="C7670" t="s">
        <v>103</v>
      </c>
      <c r="D7670" t="s">
        <v>12799</v>
      </c>
      <c r="E7670" t="s">
        <v>12768</v>
      </c>
      <c r="F7670" t="s">
        <v>12763</v>
      </c>
      <c r="G7670" t="s">
        <v>12764</v>
      </c>
      <c r="H7670" t="s">
        <v>12776</v>
      </c>
      <c r="I7670" t="s">
        <v>12766</v>
      </c>
      <c r="J7670">
        <v>241972054.68000001</v>
      </c>
      <c r="K7670">
        <v>241972054.68000001</v>
      </c>
      <c r="L7670">
        <v>0</v>
      </c>
      <c r="M7670" t="s">
        <v>12770</v>
      </c>
      <c r="N7670" t="s">
        <v>12760</v>
      </c>
      <c r="O7670">
        <v>0</v>
      </c>
    </row>
    <row r="7671" spans="1:15" x14ac:dyDescent="0.25">
      <c r="A7671" t="s">
        <v>7679</v>
      </c>
      <c r="B7671" t="s">
        <v>37</v>
      </c>
      <c r="C7671" t="s">
        <v>103</v>
      </c>
      <c r="D7671" t="s">
        <v>12799</v>
      </c>
      <c r="E7671" t="s">
        <v>12777</v>
      </c>
      <c r="F7671" t="s">
        <v>12803</v>
      </c>
      <c r="G7671" t="s">
        <v>12804</v>
      </c>
      <c r="H7671" t="s">
        <v>12765</v>
      </c>
      <c r="I7671" t="s">
        <v>12766</v>
      </c>
      <c r="J7671">
        <v>217041400.65000001</v>
      </c>
      <c r="K7671">
        <v>217041400.65000001</v>
      </c>
      <c r="L7671">
        <v>0.11988312251572911</v>
      </c>
      <c r="M7671" t="s">
        <v>12767</v>
      </c>
      <c r="N7671" t="s">
        <v>12993</v>
      </c>
      <c r="O7671">
        <v>0</v>
      </c>
    </row>
    <row r="7672" spans="1:15" x14ac:dyDescent="0.25">
      <c r="A7672" t="s">
        <v>7680</v>
      </c>
      <c r="B7672" t="s">
        <v>37</v>
      </c>
      <c r="C7672" t="s">
        <v>103</v>
      </c>
      <c r="D7672" t="s">
        <v>12761</v>
      </c>
      <c r="E7672" t="s">
        <v>12789</v>
      </c>
      <c r="F7672" t="s">
        <v>12772</v>
      </c>
      <c r="G7672" t="s">
        <v>12773</v>
      </c>
      <c r="H7672" t="s">
        <v>12765</v>
      </c>
      <c r="I7672" t="s">
        <v>12766</v>
      </c>
      <c r="J7672">
        <v>433189946.55000001</v>
      </c>
      <c r="K7672">
        <v>433189946.55000001</v>
      </c>
      <c r="L7672">
        <v>0.1403598428198348</v>
      </c>
      <c r="M7672" t="s">
        <v>12767</v>
      </c>
      <c r="N7672" t="s">
        <v>12993</v>
      </c>
      <c r="O7672">
        <v>0</v>
      </c>
    </row>
    <row r="7673" spans="1:15" x14ac:dyDescent="0.25">
      <c r="A7673" t="s">
        <v>7681</v>
      </c>
      <c r="B7673" t="s">
        <v>37</v>
      </c>
      <c r="C7673" t="s">
        <v>103</v>
      </c>
      <c r="D7673" t="s">
        <v>12761</v>
      </c>
      <c r="E7673" t="s">
        <v>12778</v>
      </c>
      <c r="F7673" t="s">
        <v>12763</v>
      </c>
      <c r="G7673" t="s">
        <v>12764</v>
      </c>
      <c r="H7673" t="s">
        <v>12776</v>
      </c>
      <c r="I7673" t="s">
        <v>12766</v>
      </c>
      <c r="J7673">
        <v>315689770.14999998</v>
      </c>
      <c r="K7673">
        <v>315689770.14999998</v>
      </c>
      <c r="L7673">
        <v>0</v>
      </c>
      <c r="M7673" t="s">
        <v>12770</v>
      </c>
      <c r="N7673" t="s">
        <v>12760</v>
      </c>
      <c r="O7673">
        <v>0</v>
      </c>
    </row>
    <row r="7674" spans="1:15" x14ac:dyDescent="0.25">
      <c r="A7674" t="s">
        <v>7682</v>
      </c>
      <c r="B7674" t="s">
        <v>37</v>
      </c>
      <c r="C7674" t="s">
        <v>103</v>
      </c>
      <c r="D7674" t="s">
        <v>12814</v>
      </c>
      <c r="E7674" t="s">
        <v>12768</v>
      </c>
      <c r="F7674" t="s">
        <v>12772</v>
      </c>
      <c r="G7674" t="s">
        <v>12773</v>
      </c>
      <c r="H7674" t="s">
        <v>12765</v>
      </c>
      <c r="I7674" t="s">
        <v>12766</v>
      </c>
      <c r="J7674">
        <v>163609477.22999999</v>
      </c>
      <c r="K7674">
        <v>163609477.22999999</v>
      </c>
      <c r="L7674">
        <v>7.3649715994511644E-2</v>
      </c>
      <c r="M7674" t="s">
        <v>12767</v>
      </c>
      <c r="N7674" t="s">
        <v>12993</v>
      </c>
      <c r="O7674">
        <v>0</v>
      </c>
    </row>
    <row r="7675" spans="1:15" x14ac:dyDescent="0.25">
      <c r="A7675" t="s">
        <v>7683</v>
      </c>
      <c r="B7675" t="s">
        <v>37</v>
      </c>
      <c r="C7675" t="s">
        <v>103</v>
      </c>
      <c r="D7675" t="s">
        <v>12761</v>
      </c>
      <c r="E7675" t="s">
        <v>12777</v>
      </c>
      <c r="F7675" t="s">
        <v>12772</v>
      </c>
      <c r="G7675" t="s">
        <v>12773</v>
      </c>
      <c r="H7675" t="s">
        <v>12765</v>
      </c>
      <c r="I7675" t="s">
        <v>12766</v>
      </c>
      <c r="J7675">
        <v>244154469.91999999</v>
      </c>
      <c r="K7675">
        <v>244154469.91999999</v>
      </c>
      <c r="L7675">
        <v>0</v>
      </c>
      <c r="M7675" t="s">
        <v>12770</v>
      </c>
      <c r="N7675" t="s">
        <v>12760</v>
      </c>
      <c r="O7675">
        <v>0</v>
      </c>
    </row>
    <row r="7676" spans="1:15" x14ac:dyDescent="0.25">
      <c r="A7676" t="s">
        <v>7684</v>
      </c>
      <c r="B7676" t="s">
        <v>37</v>
      </c>
      <c r="C7676" t="s">
        <v>103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t="s">
        <v>12760</v>
      </c>
      <c r="O7676">
        <v>0</v>
      </c>
    </row>
    <row r="7677" spans="1:15" x14ac:dyDescent="0.25">
      <c r="A7677" t="s">
        <v>7685</v>
      </c>
      <c r="B7677" t="s">
        <v>37</v>
      </c>
      <c r="C7677" t="s">
        <v>103</v>
      </c>
      <c r="D7677" t="s">
        <v>12799</v>
      </c>
      <c r="E7677" t="s">
        <v>12790</v>
      </c>
      <c r="F7677" t="s">
        <v>12803</v>
      </c>
      <c r="G7677" t="s">
        <v>12804</v>
      </c>
      <c r="H7677" t="s">
        <v>12765</v>
      </c>
      <c r="I7677" t="s">
        <v>12766</v>
      </c>
      <c r="J7677">
        <v>245422973.02000001</v>
      </c>
      <c r="K7677">
        <v>245422973.02000001</v>
      </c>
      <c r="L7677">
        <v>0</v>
      </c>
      <c r="M7677" t="s">
        <v>12770</v>
      </c>
      <c r="N7677" t="s">
        <v>12760</v>
      </c>
      <c r="O7677">
        <v>0</v>
      </c>
    </row>
    <row r="7678" spans="1:15" x14ac:dyDescent="0.25">
      <c r="A7678" t="s">
        <v>7686</v>
      </c>
      <c r="B7678" t="s">
        <v>37</v>
      </c>
      <c r="C7678" t="s">
        <v>103</v>
      </c>
      <c r="D7678" t="s">
        <v>12802</v>
      </c>
      <c r="E7678" t="s">
        <v>12782</v>
      </c>
      <c r="F7678" t="s">
        <v>12763</v>
      </c>
      <c r="G7678" t="s">
        <v>12764</v>
      </c>
      <c r="H7678" t="s">
        <v>12776</v>
      </c>
      <c r="I7678" t="s">
        <v>12766</v>
      </c>
      <c r="J7678">
        <v>321284804.44</v>
      </c>
      <c r="K7678">
        <v>321284804.44</v>
      </c>
      <c r="L7678">
        <v>0.51970025541154441</v>
      </c>
      <c r="M7678" t="s">
        <v>12767</v>
      </c>
      <c r="N7678" t="s">
        <v>12993</v>
      </c>
      <c r="O7678">
        <v>0</v>
      </c>
    </row>
    <row r="7679" spans="1:15" x14ac:dyDescent="0.25">
      <c r="A7679" t="s">
        <v>7687</v>
      </c>
      <c r="B7679" t="s">
        <v>37</v>
      </c>
      <c r="C7679" t="s">
        <v>103</v>
      </c>
      <c r="D7679" t="s">
        <v>12799</v>
      </c>
      <c r="E7679" t="s">
        <v>12789</v>
      </c>
      <c r="F7679" t="s">
        <v>12763</v>
      </c>
      <c r="G7679" t="s">
        <v>12764</v>
      </c>
      <c r="H7679" t="s">
        <v>12769</v>
      </c>
      <c r="I7679" t="s">
        <v>12766</v>
      </c>
      <c r="J7679">
        <v>343239516.88999999</v>
      </c>
      <c r="K7679">
        <v>343239516.88999999</v>
      </c>
      <c r="L7679">
        <v>0</v>
      </c>
      <c r="M7679" t="s">
        <v>12770</v>
      </c>
      <c r="N7679" t="s">
        <v>12760</v>
      </c>
      <c r="O7679">
        <v>0</v>
      </c>
    </row>
    <row r="7680" spans="1:15" x14ac:dyDescent="0.25">
      <c r="A7680" t="s">
        <v>7688</v>
      </c>
      <c r="B7680" t="s">
        <v>37</v>
      </c>
      <c r="C7680" t="s">
        <v>103</v>
      </c>
      <c r="D7680" t="s">
        <v>12761</v>
      </c>
      <c r="E7680" t="s">
        <v>12771</v>
      </c>
      <c r="F7680" t="s">
        <v>12803</v>
      </c>
      <c r="G7680" t="s">
        <v>12804</v>
      </c>
      <c r="H7680" t="s">
        <v>12765</v>
      </c>
      <c r="I7680" t="s">
        <v>12766</v>
      </c>
      <c r="J7680">
        <v>240135927.78</v>
      </c>
      <c r="K7680">
        <v>240135927.78</v>
      </c>
      <c r="L7680">
        <v>0.1151712678080868</v>
      </c>
      <c r="M7680" t="s">
        <v>12767</v>
      </c>
      <c r="N7680" t="s">
        <v>12993</v>
      </c>
      <c r="O7680">
        <v>0</v>
      </c>
    </row>
    <row r="7681" spans="1:15" x14ac:dyDescent="0.25">
      <c r="A7681" t="s">
        <v>7689</v>
      </c>
      <c r="B7681" t="s">
        <v>37</v>
      </c>
      <c r="C7681" t="s">
        <v>103</v>
      </c>
      <c r="D7681" t="s">
        <v>12799</v>
      </c>
      <c r="E7681" t="s">
        <v>12771</v>
      </c>
      <c r="F7681" t="s">
        <v>12763</v>
      </c>
      <c r="G7681" t="s">
        <v>12764</v>
      </c>
      <c r="H7681" t="s">
        <v>12776</v>
      </c>
      <c r="I7681" t="s">
        <v>12766</v>
      </c>
      <c r="J7681">
        <v>350907609.85000002</v>
      </c>
      <c r="K7681">
        <v>350907609.85000002</v>
      </c>
      <c r="L7681">
        <v>0</v>
      </c>
      <c r="M7681" t="s">
        <v>12770</v>
      </c>
      <c r="N7681" t="s">
        <v>12760</v>
      </c>
      <c r="O7681">
        <v>0</v>
      </c>
    </row>
    <row r="7682" spans="1:15" x14ac:dyDescent="0.25">
      <c r="A7682" t="s">
        <v>7690</v>
      </c>
      <c r="B7682" t="s">
        <v>37</v>
      </c>
      <c r="C7682" t="s">
        <v>103</v>
      </c>
      <c r="D7682" t="s">
        <v>12799</v>
      </c>
      <c r="E7682" t="s">
        <v>12782</v>
      </c>
      <c r="F7682" t="s">
        <v>12781</v>
      </c>
      <c r="G7682" t="s">
        <v>12773</v>
      </c>
      <c r="H7682" t="s">
        <v>12775</v>
      </c>
      <c r="I7682" t="s">
        <v>12766</v>
      </c>
      <c r="J7682">
        <v>233139884.59999999</v>
      </c>
      <c r="K7682">
        <v>233139884.59999999</v>
      </c>
      <c r="L7682">
        <v>0</v>
      </c>
      <c r="M7682" t="s">
        <v>12770</v>
      </c>
      <c r="N7682" t="s">
        <v>12993</v>
      </c>
      <c r="O7682">
        <v>0</v>
      </c>
    </row>
    <row r="7683" spans="1:15" x14ac:dyDescent="0.25">
      <c r="A7683" t="s">
        <v>7691</v>
      </c>
      <c r="B7683" t="s">
        <v>37</v>
      </c>
      <c r="C7683" t="s">
        <v>103</v>
      </c>
      <c r="D7683" t="s">
        <v>12799</v>
      </c>
      <c r="E7683" t="s">
        <v>12782</v>
      </c>
      <c r="F7683" t="s">
        <v>12763</v>
      </c>
      <c r="G7683" t="s">
        <v>12764</v>
      </c>
      <c r="H7683" t="s">
        <v>12776</v>
      </c>
      <c r="I7683" t="s">
        <v>12766</v>
      </c>
      <c r="J7683">
        <v>246829895.30000001</v>
      </c>
      <c r="K7683">
        <v>246829895.30000001</v>
      </c>
      <c r="L7683">
        <v>0.49916710806545478</v>
      </c>
      <c r="M7683" t="s">
        <v>12767</v>
      </c>
      <c r="N7683" t="s">
        <v>12760</v>
      </c>
      <c r="O7683">
        <v>0</v>
      </c>
    </row>
    <row r="7684" spans="1:15" x14ac:dyDescent="0.25">
      <c r="A7684" t="s">
        <v>7692</v>
      </c>
      <c r="B7684" t="s">
        <v>37</v>
      </c>
      <c r="C7684" t="s">
        <v>103</v>
      </c>
      <c r="D7684" t="s">
        <v>12761</v>
      </c>
      <c r="E7684" t="s">
        <v>12790</v>
      </c>
      <c r="F7684" t="s">
        <v>12772</v>
      </c>
      <c r="G7684" t="s">
        <v>12773</v>
      </c>
      <c r="H7684" t="s">
        <v>12765</v>
      </c>
      <c r="I7684" t="s">
        <v>12766</v>
      </c>
      <c r="J7684">
        <v>357394722.17000002</v>
      </c>
      <c r="K7684">
        <v>357394722.17000002</v>
      </c>
      <c r="L7684">
        <v>0.58345999515869118</v>
      </c>
      <c r="M7684" t="s">
        <v>12767</v>
      </c>
      <c r="N7684" t="s">
        <v>12760</v>
      </c>
      <c r="O7684">
        <v>0</v>
      </c>
    </row>
    <row r="7685" spans="1:15" x14ac:dyDescent="0.25">
      <c r="A7685" t="s">
        <v>7693</v>
      </c>
      <c r="B7685" t="s">
        <v>37</v>
      </c>
      <c r="C7685" t="s">
        <v>103</v>
      </c>
      <c r="D7685" t="s">
        <v>12799</v>
      </c>
      <c r="E7685" t="s">
        <v>12790</v>
      </c>
      <c r="F7685" t="s">
        <v>12772</v>
      </c>
      <c r="G7685" t="s">
        <v>12773</v>
      </c>
      <c r="H7685" t="s">
        <v>12765</v>
      </c>
      <c r="I7685" t="s">
        <v>12766</v>
      </c>
      <c r="J7685">
        <v>380976594.94999999</v>
      </c>
      <c r="K7685">
        <v>380976594.94999999</v>
      </c>
      <c r="L7685">
        <v>0</v>
      </c>
      <c r="M7685" t="s">
        <v>12770</v>
      </c>
      <c r="N7685" t="s">
        <v>12760</v>
      </c>
      <c r="O7685">
        <v>0</v>
      </c>
    </row>
    <row r="7686" spans="1:15" x14ac:dyDescent="0.25">
      <c r="A7686" t="s">
        <v>7694</v>
      </c>
      <c r="B7686" t="s">
        <v>37</v>
      </c>
      <c r="C7686" t="s">
        <v>103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t="s">
        <v>12760</v>
      </c>
      <c r="O7686">
        <v>0</v>
      </c>
    </row>
    <row r="7687" spans="1:15" x14ac:dyDescent="0.25">
      <c r="A7687" t="s">
        <v>7695</v>
      </c>
      <c r="B7687" t="s">
        <v>37</v>
      </c>
      <c r="C7687" t="s">
        <v>103</v>
      </c>
      <c r="D7687" t="s">
        <v>12799</v>
      </c>
      <c r="E7687" t="s">
        <v>12771</v>
      </c>
      <c r="F7687" t="s">
        <v>12772</v>
      </c>
      <c r="G7687" t="s">
        <v>12773</v>
      </c>
      <c r="H7687" t="s">
        <v>12765</v>
      </c>
      <c r="I7687" t="s">
        <v>12766</v>
      </c>
      <c r="J7687">
        <v>312360452.87</v>
      </c>
      <c r="K7687">
        <v>312360452.87</v>
      </c>
      <c r="L7687">
        <v>0</v>
      </c>
      <c r="M7687" t="s">
        <v>12770</v>
      </c>
      <c r="N7687" t="s">
        <v>12760</v>
      </c>
      <c r="O7687">
        <v>0</v>
      </c>
    </row>
    <row r="7688" spans="1:15" x14ac:dyDescent="0.25">
      <c r="A7688" t="s">
        <v>7696</v>
      </c>
      <c r="B7688" t="s">
        <v>37</v>
      </c>
      <c r="C7688" t="s">
        <v>103</v>
      </c>
      <c r="D7688" t="s">
        <v>12799</v>
      </c>
      <c r="E7688" t="s">
        <v>12777</v>
      </c>
      <c r="F7688" t="s">
        <v>12763</v>
      </c>
      <c r="G7688" t="s">
        <v>12764</v>
      </c>
      <c r="H7688" t="s">
        <v>12765</v>
      </c>
      <c r="I7688" t="s">
        <v>12766</v>
      </c>
      <c r="J7688">
        <v>248027887.99000001</v>
      </c>
      <c r="K7688">
        <v>248027887.99000001</v>
      </c>
      <c r="L7688">
        <v>0.21563637958035339</v>
      </c>
      <c r="M7688" t="s">
        <v>12767</v>
      </c>
      <c r="N7688" t="s">
        <v>12760</v>
      </c>
      <c r="O7688">
        <v>0</v>
      </c>
    </row>
    <row r="7689" spans="1:15" x14ac:dyDescent="0.25">
      <c r="A7689" t="s">
        <v>7697</v>
      </c>
      <c r="B7689" t="s">
        <v>37</v>
      </c>
      <c r="C7689" t="s">
        <v>103</v>
      </c>
      <c r="D7689" t="s">
        <v>12761</v>
      </c>
      <c r="E7689" t="s">
        <v>12782</v>
      </c>
      <c r="F7689" t="s">
        <v>12763</v>
      </c>
      <c r="G7689" t="s">
        <v>12764</v>
      </c>
      <c r="H7689" t="s">
        <v>12776</v>
      </c>
      <c r="I7689" t="s">
        <v>12766</v>
      </c>
      <c r="J7689">
        <v>495149432.33999997</v>
      </c>
      <c r="K7689">
        <v>495149432.33999997</v>
      </c>
      <c r="L7689">
        <v>0</v>
      </c>
      <c r="M7689" t="s">
        <v>12770</v>
      </c>
      <c r="N7689" t="s">
        <v>12993</v>
      </c>
      <c r="O7689">
        <v>0</v>
      </c>
    </row>
    <row r="7690" spans="1:15" x14ac:dyDescent="0.25">
      <c r="A7690" t="s">
        <v>7698</v>
      </c>
      <c r="B7690" t="s">
        <v>37</v>
      </c>
      <c r="C7690" t="s">
        <v>103</v>
      </c>
      <c r="D7690" t="s">
        <v>12799</v>
      </c>
      <c r="E7690" t="s">
        <v>12790</v>
      </c>
      <c r="F7690" t="s">
        <v>12803</v>
      </c>
      <c r="G7690" t="s">
        <v>12804</v>
      </c>
      <c r="H7690" t="s">
        <v>12776</v>
      </c>
      <c r="I7690" t="s">
        <v>12766</v>
      </c>
      <c r="J7690">
        <v>289368588.52999997</v>
      </c>
      <c r="K7690">
        <v>289368588.52999997</v>
      </c>
      <c r="L7690">
        <v>0.34201382626518079</v>
      </c>
      <c r="M7690" t="s">
        <v>12767</v>
      </c>
      <c r="N7690" t="s">
        <v>12993</v>
      </c>
      <c r="O7690" t="s">
        <v>12996</v>
      </c>
    </row>
    <row r="7691" spans="1:15" x14ac:dyDescent="0.25">
      <c r="A7691" t="s">
        <v>7699</v>
      </c>
      <c r="B7691" t="s">
        <v>37</v>
      </c>
      <c r="C7691" t="s">
        <v>103</v>
      </c>
      <c r="D7691" t="s">
        <v>12799</v>
      </c>
      <c r="E7691" t="s">
        <v>12790</v>
      </c>
      <c r="F7691" t="s">
        <v>12763</v>
      </c>
      <c r="G7691" t="s">
        <v>12764</v>
      </c>
      <c r="H7691" t="s">
        <v>12765</v>
      </c>
      <c r="I7691" t="s">
        <v>12766</v>
      </c>
      <c r="J7691">
        <v>306568112.26999998</v>
      </c>
      <c r="K7691">
        <v>306568112.26999998</v>
      </c>
      <c r="L7691">
        <v>0</v>
      </c>
      <c r="M7691" t="s">
        <v>12770</v>
      </c>
      <c r="N7691" t="s">
        <v>12760</v>
      </c>
      <c r="O7691" t="s">
        <v>12996</v>
      </c>
    </row>
    <row r="7692" spans="1:15" x14ac:dyDescent="0.25">
      <c r="A7692" t="s">
        <v>7700</v>
      </c>
      <c r="B7692" t="s">
        <v>37</v>
      </c>
      <c r="C7692" t="s">
        <v>103</v>
      </c>
      <c r="D7692" t="s">
        <v>12761</v>
      </c>
      <c r="E7692" t="s">
        <v>12771</v>
      </c>
      <c r="F7692" t="s">
        <v>12772</v>
      </c>
      <c r="G7692" t="s">
        <v>12773</v>
      </c>
      <c r="H7692" t="s">
        <v>12775</v>
      </c>
      <c r="I7692" t="s">
        <v>12766</v>
      </c>
      <c r="J7692">
        <v>425011477.81</v>
      </c>
      <c r="K7692">
        <v>425011477.81</v>
      </c>
      <c r="L7692">
        <v>0</v>
      </c>
      <c r="M7692" t="s">
        <v>12770</v>
      </c>
      <c r="N7692" t="s">
        <v>12993</v>
      </c>
      <c r="O7692">
        <v>0</v>
      </c>
    </row>
    <row r="7693" spans="1:15" x14ac:dyDescent="0.25">
      <c r="A7693" t="s">
        <v>7701</v>
      </c>
      <c r="B7693" t="s">
        <v>37</v>
      </c>
      <c r="C7693" t="s">
        <v>103</v>
      </c>
      <c r="D7693" t="s">
        <v>12802</v>
      </c>
      <c r="E7693" t="s">
        <v>12771</v>
      </c>
      <c r="F7693" t="s">
        <v>12763</v>
      </c>
      <c r="G7693" t="s">
        <v>12764</v>
      </c>
      <c r="H7693" t="s">
        <v>12765</v>
      </c>
      <c r="I7693" t="s">
        <v>12766</v>
      </c>
      <c r="J7693">
        <v>17748.91</v>
      </c>
      <c r="K7693">
        <v>17748.91</v>
      </c>
      <c r="L7693">
        <v>0</v>
      </c>
      <c r="M7693" t="s">
        <v>12770</v>
      </c>
      <c r="N7693" t="s">
        <v>12760</v>
      </c>
      <c r="O7693" t="s">
        <v>12996</v>
      </c>
    </row>
    <row r="7694" spans="1:15" x14ac:dyDescent="0.25">
      <c r="A7694" t="s">
        <v>7702</v>
      </c>
      <c r="B7694" t="s">
        <v>37</v>
      </c>
      <c r="C7694" t="s">
        <v>103</v>
      </c>
      <c r="D7694" t="s">
        <v>12761</v>
      </c>
      <c r="E7694" t="s">
        <v>12790</v>
      </c>
      <c r="F7694" t="s">
        <v>12772</v>
      </c>
      <c r="G7694" t="s">
        <v>12773</v>
      </c>
      <c r="H7694" t="s">
        <v>12769</v>
      </c>
      <c r="I7694" t="s">
        <v>12766</v>
      </c>
      <c r="J7694">
        <v>18150979.98</v>
      </c>
      <c r="K7694">
        <v>18150979.98</v>
      </c>
      <c r="L7694">
        <v>0</v>
      </c>
      <c r="M7694" t="s">
        <v>12770</v>
      </c>
      <c r="N7694" t="s">
        <v>12760</v>
      </c>
      <c r="O7694">
        <v>0</v>
      </c>
    </row>
    <row r="7695" spans="1:15" x14ac:dyDescent="0.25">
      <c r="A7695" t="s">
        <v>7703</v>
      </c>
      <c r="B7695" t="s">
        <v>37</v>
      </c>
      <c r="C7695" t="s">
        <v>103</v>
      </c>
      <c r="D7695" t="s">
        <v>12761</v>
      </c>
      <c r="E7695" t="s">
        <v>12762</v>
      </c>
      <c r="F7695" t="s">
        <v>12763</v>
      </c>
      <c r="G7695" t="s">
        <v>12764</v>
      </c>
      <c r="H7695" t="s">
        <v>12776</v>
      </c>
      <c r="I7695" t="s">
        <v>12766</v>
      </c>
      <c r="J7695">
        <v>448978553.20999998</v>
      </c>
      <c r="K7695">
        <v>448978553.20999998</v>
      </c>
      <c r="L7695">
        <v>0.98</v>
      </c>
      <c r="M7695" t="s">
        <v>12767</v>
      </c>
      <c r="N7695" t="s">
        <v>12760</v>
      </c>
      <c r="O7695">
        <v>0</v>
      </c>
    </row>
    <row r="7696" spans="1:15" x14ac:dyDescent="0.25">
      <c r="A7696" t="s">
        <v>7704</v>
      </c>
      <c r="B7696" t="s">
        <v>37</v>
      </c>
      <c r="C7696" t="s">
        <v>103</v>
      </c>
      <c r="D7696" t="s">
        <v>12761</v>
      </c>
      <c r="E7696" t="s">
        <v>12762</v>
      </c>
      <c r="F7696" t="s">
        <v>12772</v>
      </c>
      <c r="G7696" t="s">
        <v>12773</v>
      </c>
      <c r="H7696" t="s">
        <v>12775</v>
      </c>
      <c r="I7696" t="s">
        <v>12766</v>
      </c>
      <c r="J7696">
        <v>534930836.26999998</v>
      </c>
      <c r="K7696">
        <v>534930836.26999998</v>
      </c>
      <c r="L7696">
        <v>0</v>
      </c>
      <c r="M7696" t="s">
        <v>12770</v>
      </c>
      <c r="N7696" t="s">
        <v>12760</v>
      </c>
      <c r="O7696">
        <v>0</v>
      </c>
    </row>
    <row r="7697" spans="1:15" x14ac:dyDescent="0.25">
      <c r="A7697" t="s">
        <v>7705</v>
      </c>
      <c r="B7697" t="s">
        <v>37</v>
      </c>
      <c r="C7697" t="s">
        <v>103</v>
      </c>
      <c r="D7697" t="s">
        <v>12799</v>
      </c>
      <c r="E7697" t="s">
        <v>12777</v>
      </c>
      <c r="F7697" t="s">
        <v>12779</v>
      </c>
      <c r="G7697" t="s">
        <v>12780</v>
      </c>
      <c r="H7697" t="s">
        <v>12765</v>
      </c>
      <c r="I7697" t="s">
        <v>12766</v>
      </c>
      <c r="J7697">
        <v>224558382.62</v>
      </c>
      <c r="K7697">
        <v>224558382.62</v>
      </c>
      <c r="L7697">
        <v>0.3267808524083321</v>
      </c>
      <c r="M7697" t="s">
        <v>12767</v>
      </c>
      <c r="N7697" t="s">
        <v>12993</v>
      </c>
      <c r="O7697">
        <v>0</v>
      </c>
    </row>
    <row r="7698" spans="1:15" x14ac:dyDescent="0.25">
      <c r="A7698" t="s">
        <v>7706</v>
      </c>
      <c r="B7698" t="s">
        <v>37</v>
      </c>
      <c r="C7698" t="s">
        <v>103</v>
      </c>
      <c r="D7698" t="s">
        <v>12799</v>
      </c>
      <c r="E7698" t="s">
        <v>12762</v>
      </c>
      <c r="F7698" t="s">
        <v>12806</v>
      </c>
      <c r="G7698" t="s">
        <v>12807</v>
      </c>
      <c r="H7698" t="s">
        <v>12765</v>
      </c>
      <c r="I7698" t="s">
        <v>12766</v>
      </c>
      <c r="J7698">
        <v>398330364.38</v>
      </c>
      <c r="K7698">
        <v>398330364.38</v>
      </c>
      <c r="L7698">
        <v>0</v>
      </c>
      <c r="M7698" t="s">
        <v>12770</v>
      </c>
      <c r="N7698" t="s">
        <v>12993</v>
      </c>
      <c r="O7698">
        <v>0</v>
      </c>
    </row>
    <row r="7699" spans="1:15" x14ac:dyDescent="0.25">
      <c r="A7699" t="s">
        <v>7707</v>
      </c>
      <c r="B7699" t="s">
        <v>37</v>
      </c>
      <c r="C7699" t="s">
        <v>103</v>
      </c>
      <c r="D7699" t="s">
        <v>12799</v>
      </c>
      <c r="E7699" t="s">
        <v>12768</v>
      </c>
      <c r="F7699" t="s">
        <v>12792</v>
      </c>
      <c r="G7699" t="s">
        <v>12785</v>
      </c>
      <c r="H7699" t="s">
        <v>12786</v>
      </c>
      <c r="I7699" t="s">
        <v>12766</v>
      </c>
      <c r="J7699">
        <v>496518954.74000001</v>
      </c>
      <c r="K7699">
        <v>496518954.74000001</v>
      </c>
      <c r="L7699">
        <v>2.4098270500600628E-2</v>
      </c>
      <c r="M7699" t="s">
        <v>12767</v>
      </c>
      <c r="N7699" t="s">
        <v>12760</v>
      </c>
      <c r="O7699" t="s">
        <v>12996</v>
      </c>
    </row>
    <row r="7700" spans="1:15" x14ac:dyDescent="0.25">
      <c r="A7700" t="s">
        <v>7708</v>
      </c>
      <c r="B7700" t="s">
        <v>37</v>
      </c>
      <c r="C7700" t="s">
        <v>103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t="s">
        <v>12760</v>
      </c>
      <c r="O7700">
        <v>0</v>
      </c>
    </row>
    <row r="7701" spans="1:15" x14ac:dyDescent="0.25">
      <c r="A7701" t="s">
        <v>7709</v>
      </c>
      <c r="B7701" t="s">
        <v>37</v>
      </c>
      <c r="C7701" t="s">
        <v>103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t="s">
        <v>12760</v>
      </c>
      <c r="O7701">
        <v>0</v>
      </c>
    </row>
    <row r="7702" spans="1:15" x14ac:dyDescent="0.25">
      <c r="A7702" t="s">
        <v>7710</v>
      </c>
      <c r="B7702" t="s">
        <v>37</v>
      </c>
      <c r="C7702" t="s">
        <v>103</v>
      </c>
      <c r="D7702" t="s">
        <v>12761</v>
      </c>
      <c r="E7702" t="s">
        <v>12790</v>
      </c>
      <c r="F7702" t="s">
        <v>12763</v>
      </c>
      <c r="G7702" t="s">
        <v>12764</v>
      </c>
      <c r="H7702" t="s">
        <v>12776</v>
      </c>
      <c r="I7702" t="s">
        <v>12766</v>
      </c>
      <c r="J7702">
        <v>439250201.69999999</v>
      </c>
      <c r="K7702">
        <v>439250201.69999999</v>
      </c>
      <c r="L7702">
        <v>0</v>
      </c>
      <c r="M7702" t="s">
        <v>12770</v>
      </c>
      <c r="N7702" t="s">
        <v>12993</v>
      </c>
      <c r="O7702">
        <v>0</v>
      </c>
    </row>
    <row r="7703" spans="1:15" x14ac:dyDescent="0.25">
      <c r="A7703" t="s">
        <v>7711</v>
      </c>
      <c r="B7703" t="s">
        <v>37</v>
      </c>
      <c r="C7703" t="s">
        <v>103</v>
      </c>
      <c r="D7703" t="s">
        <v>12761</v>
      </c>
      <c r="E7703" t="s">
        <v>12782</v>
      </c>
      <c r="F7703" t="s">
        <v>12763</v>
      </c>
      <c r="G7703" t="s">
        <v>12764</v>
      </c>
      <c r="H7703" t="s">
        <v>12765</v>
      </c>
      <c r="I7703" t="s">
        <v>12766</v>
      </c>
      <c r="J7703">
        <v>267192453.80000001</v>
      </c>
      <c r="K7703">
        <v>267192453.80000001</v>
      </c>
      <c r="L7703">
        <v>0</v>
      </c>
      <c r="M7703" t="s">
        <v>12770</v>
      </c>
      <c r="N7703" t="s">
        <v>12993</v>
      </c>
      <c r="O7703" t="s">
        <v>12995</v>
      </c>
    </row>
    <row r="7704" spans="1:15" x14ac:dyDescent="0.25">
      <c r="A7704" t="s">
        <v>7712</v>
      </c>
      <c r="B7704" t="s">
        <v>37</v>
      </c>
      <c r="C7704" t="s">
        <v>103</v>
      </c>
      <c r="D7704" t="s">
        <v>12761</v>
      </c>
      <c r="E7704" t="s">
        <v>12790</v>
      </c>
      <c r="F7704" t="s">
        <v>12779</v>
      </c>
      <c r="G7704" t="s">
        <v>12780</v>
      </c>
      <c r="H7704" t="s">
        <v>12776</v>
      </c>
      <c r="I7704" t="s">
        <v>12766</v>
      </c>
      <c r="J7704">
        <v>374575955.05000001</v>
      </c>
      <c r="K7704">
        <v>374575955.05000001</v>
      </c>
      <c r="L7704">
        <v>0.58703823749350936</v>
      </c>
      <c r="M7704" t="s">
        <v>12767</v>
      </c>
      <c r="N7704" t="s">
        <v>12760</v>
      </c>
      <c r="O7704">
        <v>0</v>
      </c>
    </row>
    <row r="7705" spans="1:15" x14ac:dyDescent="0.25">
      <c r="A7705" t="s">
        <v>7713</v>
      </c>
      <c r="B7705" t="s">
        <v>37</v>
      </c>
      <c r="C7705" t="s">
        <v>103</v>
      </c>
      <c r="D7705" t="s">
        <v>12761</v>
      </c>
      <c r="E7705" t="s">
        <v>12771</v>
      </c>
      <c r="F7705" t="s">
        <v>12763</v>
      </c>
      <c r="G7705" t="s">
        <v>12764</v>
      </c>
      <c r="H7705" t="s">
        <v>12775</v>
      </c>
      <c r="I7705" t="s">
        <v>12766</v>
      </c>
      <c r="J7705">
        <v>513195292.16000003</v>
      </c>
      <c r="K7705">
        <v>513195292.16000003</v>
      </c>
      <c r="L7705">
        <v>0</v>
      </c>
      <c r="M7705" t="s">
        <v>12770</v>
      </c>
      <c r="N7705" t="s">
        <v>12993</v>
      </c>
      <c r="O7705" t="s">
        <v>12995</v>
      </c>
    </row>
    <row r="7706" spans="1:15" x14ac:dyDescent="0.25">
      <c r="A7706" t="s">
        <v>7714</v>
      </c>
      <c r="B7706" t="s">
        <v>37</v>
      </c>
      <c r="C7706" t="s">
        <v>103</v>
      </c>
      <c r="D7706" t="s">
        <v>12799</v>
      </c>
      <c r="E7706" t="s">
        <v>12762</v>
      </c>
      <c r="F7706" t="s">
        <v>12800</v>
      </c>
      <c r="G7706" t="s">
        <v>12798</v>
      </c>
      <c r="H7706" t="s">
        <v>12786</v>
      </c>
      <c r="I7706" t="s">
        <v>12766</v>
      </c>
      <c r="J7706">
        <v>323490493.10000002</v>
      </c>
      <c r="K7706">
        <v>323490493.10000002</v>
      </c>
      <c r="L7706">
        <v>0.49771777931174532</v>
      </c>
      <c r="M7706" t="s">
        <v>12767</v>
      </c>
      <c r="N7706" t="s">
        <v>12993</v>
      </c>
      <c r="O7706">
        <v>0</v>
      </c>
    </row>
    <row r="7707" spans="1:15" x14ac:dyDescent="0.25">
      <c r="A7707" t="s">
        <v>7715</v>
      </c>
      <c r="B7707" t="s">
        <v>37</v>
      </c>
      <c r="C7707" t="s">
        <v>103</v>
      </c>
      <c r="D7707" t="s">
        <v>12799</v>
      </c>
      <c r="E7707" t="s">
        <v>12774</v>
      </c>
      <c r="F7707" t="s">
        <v>12763</v>
      </c>
      <c r="G7707" t="s">
        <v>12764</v>
      </c>
      <c r="H7707" t="s">
        <v>12776</v>
      </c>
      <c r="I7707" t="s">
        <v>12766</v>
      </c>
      <c r="J7707">
        <v>246861217.28999999</v>
      </c>
      <c r="K7707">
        <v>246861217.28999999</v>
      </c>
      <c r="L7707">
        <v>1.084017987668086E-5</v>
      </c>
      <c r="M7707" t="s">
        <v>12767</v>
      </c>
      <c r="N7707" t="s">
        <v>12993</v>
      </c>
      <c r="O7707">
        <v>0</v>
      </c>
    </row>
    <row r="7708" spans="1:15" x14ac:dyDescent="0.25">
      <c r="A7708" t="s">
        <v>7716</v>
      </c>
      <c r="B7708" t="s">
        <v>37</v>
      </c>
      <c r="C7708" t="s">
        <v>103</v>
      </c>
      <c r="D7708" t="s">
        <v>12799</v>
      </c>
      <c r="E7708" t="s">
        <v>12771</v>
      </c>
      <c r="F7708" t="s">
        <v>12806</v>
      </c>
      <c r="G7708" t="s">
        <v>12807</v>
      </c>
      <c r="H7708" t="s">
        <v>12765</v>
      </c>
      <c r="I7708" t="s">
        <v>12766</v>
      </c>
      <c r="J7708">
        <v>246963416.13999999</v>
      </c>
      <c r="K7708">
        <v>246963416.13999999</v>
      </c>
      <c r="L7708">
        <v>0</v>
      </c>
      <c r="M7708" t="s">
        <v>12770</v>
      </c>
      <c r="N7708" t="s">
        <v>12760</v>
      </c>
      <c r="O7708">
        <v>0</v>
      </c>
    </row>
    <row r="7709" spans="1:15" x14ac:dyDescent="0.25">
      <c r="A7709" t="s">
        <v>7717</v>
      </c>
      <c r="B7709" t="s">
        <v>37</v>
      </c>
      <c r="C7709" t="s">
        <v>103</v>
      </c>
      <c r="D7709" t="s">
        <v>12799</v>
      </c>
      <c r="E7709" t="s">
        <v>12768</v>
      </c>
      <c r="F7709" t="s">
        <v>12763</v>
      </c>
      <c r="G7709" t="s">
        <v>12764</v>
      </c>
      <c r="H7709" t="s">
        <v>12765</v>
      </c>
      <c r="I7709" t="s">
        <v>12766</v>
      </c>
      <c r="J7709">
        <v>189453380.72</v>
      </c>
      <c r="K7709">
        <v>189453380.72</v>
      </c>
      <c r="L7709">
        <v>0</v>
      </c>
      <c r="M7709" t="s">
        <v>12770</v>
      </c>
      <c r="N7709" t="s">
        <v>12760</v>
      </c>
      <c r="O7709">
        <v>0</v>
      </c>
    </row>
    <row r="7710" spans="1:15" x14ac:dyDescent="0.25">
      <c r="A7710" t="s">
        <v>7718</v>
      </c>
      <c r="B7710" t="s">
        <v>37</v>
      </c>
      <c r="C7710" t="s">
        <v>103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t="s">
        <v>12760</v>
      </c>
      <c r="O7710">
        <v>0</v>
      </c>
    </row>
    <row r="7711" spans="1:15" x14ac:dyDescent="0.25">
      <c r="A7711" t="s">
        <v>7719</v>
      </c>
      <c r="B7711" t="s">
        <v>37</v>
      </c>
      <c r="C7711" t="s">
        <v>103</v>
      </c>
      <c r="D7711" t="s">
        <v>12761</v>
      </c>
      <c r="E7711" t="s">
        <v>12789</v>
      </c>
      <c r="F7711" t="s">
        <v>12763</v>
      </c>
      <c r="G7711" t="s">
        <v>12764</v>
      </c>
      <c r="H7711" t="s">
        <v>12775</v>
      </c>
      <c r="I7711" t="s">
        <v>12766</v>
      </c>
      <c r="J7711">
        <v>522059770.92000002</v>
      </c>
      <c r="K7711">
        <v>522059770.92000002</v>
      </c>
      <c r="L7711">
        <v>0</v>
      </c>
      <c r="M7711" t="s">
        <v>12770</v>
      </c>
      <c r="N7711" t="s">
        <v>12993</v>
      </c>
      <c r="O7711">
        <v>0</v>
      </c>
    </row>
    <row r="7712" spans="1:15" x14ac:dyDescent="0.25">
      <c r="A7712" t="s">
        <v>7720</v>
      </c>
      <c r="B7712" t="s">
        <v>37</v>
      </c>
      <c r="C7712" t="s">
        <v>103</v>
      </c>
      <c r="D7712" t="s">
        <v>12761</v>
      </c>
      <c r="E7712" t="s">
        <v>12782</v>
      </c>
      <c r="F7712" t="s">
        <v>12772</v>
      </c>
      <c r="G7712" t="s">
        <v>12773</v>
      </c>
      <c r="H7712" t="s">
        <v>12765</v>
      </c>
      <c r="I7712" t="s">
        <v>12766</v>
      </c>
      <c r="J7712">
        <v>397302055.68000001</v>
      </c>
      <c r="K7712">
        <v>397302055.68000001</v>
      </c>
      <c r="L7712">
        <v>0</v>
      </c>
      <c r="M7712" t="s">
        <v>12770</v>
      </c>
      <c r="N7712" t="s">
        <v>12993</v>
      </c>
      <c r="O7712" t="s">
        <v>12995</v>
      </c>
    </row>
    <row r="7713" spans="1:15" x14ac:dyDescent="0.25">
      <c r="A7713" t="s">
        <v>7721</v>
      </c>
      <c r="B7713" t="s">
        <v>37</v>
      </c>
      <c r="C7713" t="s">
        <v>103</v>
      </c>
      <c r="D7713" t="s">
        <v>12761</v>
      </c>
      <c r="E7713" t="s">
        <v>12762</v>
      </c>
      <c r="F7713" t="s">
        <v>12772</v>
      </c>
      <c r="G7713" t="s">
        <v>12773</v>
      </c>
      <c r="H7713" t="s">
        <v>12775</v>
      </c>
      <c r="I7713" t="s">
        <v>12766</v>
      </c>
      <c r="J7713">
        <v>427990181.63</v>
      </c>
      <c r="K7713">
        <v>427990181.63</v>
      </c>
      <c r="L7713">
        <v>0</v>
      </c>
      <c r="M7713" t="s">
        <v>12770</v>
      </c>
      <c r="N7713" t="s">
        <v>12993</v>
      </c>
      <c r="O7713">
        <v>0</v>
      </c>
    </row>
    <row r="7714" spans="1:15" x14ac:dyDescent="0.25">
      <c r="A7714" t="s">
        <v>7722</v>
      </c>
      <c r="B7714" t="s">
        <v>37</v>
      </c>
      <c r="C7714" t="s">
        <v>103</v>
      </c>
      <c r="D7714" t="s">
        <v>12799</v>
      </c>
      <c r="E7714" t="s">
        <v>12771</v>
      </c>
      <c r="F7714" t="s">
        <v>12772</v>
      </c>
      <c r="G7714" t="s">
        <v>12773</v>
      </c>
      <c r="H7714" t="s">
        <v>12765</v>
      </c>
      <c r="I7714" t="s">
        <v>12766</v>
      </c>
      <c r="J7714">
        <v>175010799.19999999</v>
      </c>
      <c r="K7714">
        <v>175010799.19999999</v>
      </c>
      <c r="L7714">
        <v>0</v>
      </c>
      <c r="M7714" t="s">
        <v>12770</v>
      </c>
      <c r="N7714" t="s">
        <v>12993</v>
      </c>
      <c r="O7714">
        <v>0</v>
      </c>
    </row>
    <row r="7715" spans="1:15" x14ac:dyDescent="0.25">
      <c r="A7715" t="s">
        <v>7723</v>
      </c>
      <c r="B7715" t="s">
        <v>37</v>
      </c>
      <c r="C7715" t="s">
        <v>103</v>
      </c>
      <c r="D7715" t="s">
        <v>12799</v>
      </c>
      <c r="E7715" t="s">
        <v>12771</v>
      </c>
      <c r="F7715" t="s">
        <v>12781</v>
      </c>
      <c r="G7715" t="s">
        <v>12773</v>
      </c>
      <c r="H7715" t="s">
        <v>12765</v>
      </c>
      <c r="I7715" t="s">
        <v>12766</v>
      </c>
      <c r="J7715">
        <v>362495871.86000001</v>
      </c>
      <c r="K7715">
        <v>362495871.86000001</v>
      </c>
      <c r="L7715">
        <v>0</v>
      </c>
      <c r="M7715" t="s">
        <v>12770</v>
      </c>
      <c r="N7715" t="s">
        <v>12993</v>
      </c>
      <c r="O7715">
        <v>0</v>
      </c>
    </row>
    <row r="7716" spans="1:15" x14ac:dyDescent="0.25">
      <c r="A7716" t="s">
        <v>7724</v>
      </c>
      <c r="B7716" t="s">
        <v>37</v>
      </c>
      <c r="C7716" t="s">
        <v>103</v>
      </c>
      <c r="D7716" t="s">
        <v>12799</v>
      </c>
      <c r="E7716" t="s">
        <v>12782</v>
      </c>
      <c r="F7716" t="s">
        <v>12772</v>
      </c>
      <c r="G7716" t="s">
        <v>12773</v>
      </c>
      <c r="H7716" t="s">
        <v>12765</v>
      </c>
      <c r="I7716" t="s">
        <v>12766</v>
      </c>
      <c r="J7716">
        <v>18126243.800000001</v>
      </c>
      <c r="K7716">
        <v>18126243.800000001</v>
      </c>
      <c r="L7716">
        <v>0</v>
      </c>
      <c r="M7716" t="s">
        <v>12770</v>
      </c>
      <c r="N7716" t="s">
        <v>12760</v>
      </c>
      <c r="O7716">
        <v>0</v>
      </c>
    </row>
    <row r="7717" spans="1:15" x14ac:dyDescent="0.25">
      <c r="A7717" t="s">
        <v>7725</v>
      </c>
      <c r="B7717" t="s">
        <v>37</v>
      </c>
      <c r="C7717" t="s">
        <v>103</v>
      </c>
      <c r="D7717" t="s">
        <v>12799</v>
      </c>
      <c r="E7717" t="s">
        <v>12762</v>
      </c>
      <c r="F7717" t="s">
        <v>12772</v>
      </c>
      <c r="G7717" t="s">
        <v>12773</v>
      </c>
      <c r="H7717" t="s">
        <v>12776</v>
      </c>
      <c r="I7717" t="s">
        <v>12766</v>
      </c>
      <c r="J7717">
        <v>275869026.07999998</v>
      </c>
      <c r="K7717">
        <v>275869026.07999998</v>
      </c>
      <c r="L7717">
        <v>0.31122931314684588</v>
      </c>
      <c r="M7717" t="s">
        <v>12767</v>
      </c>
      <c r="N7717" t="s">
        <v>12993</v>
      </c>
      <c r="O7717">
        <v>0</v>
      </c>
    </row>
    <row r="7718" spans="1:15" x14ac:dyDescent="0.25">
      <c r="A7718" t="s">
        <v>7726</v>
      </c>
      <c r="B7718" t="s">
        <v>37</v>
      </c>
      <c r="C7718" t="s">
        <v>103</v>
      </c>
      <c r="D7718" t="s">
        <v>12799</v>
      </c>
      <c r="E7718" t="s">
        <v>12789</v>
      </c>
      <c r="F7718" t="s">
        <v>12763</v>
      </c>
      <c r="G7718" t="s">
        <v>12764</v>
      </c>
      <c r="H7718" t="s">
        <v>12776</v>
      </c>
      <c r="I7718" t="s">
        <v>12766</v>
      </c>
      <c r="J7718">
        <v>165194662.13999999</v>
      </c>
      <c r="K7718">
        <v>165194662.13999999</v>
      </c>
      <c r="L7718">
        <v>0</v>
      </c>
      <c r="M7718" t="s">
        <v>12770</v>
      </c>
      <c r="N7718" t="s">
        <v>12760</v>
      </c>
      <c r="O7718">
        <v>0</v>
      </c>
    </row>
    <row r="7719" spans="1:15" x14ac:dyDescent="0.25">
      <c r="A7719" t="s">
        <v>7727</v>
      </c>
      <c r="B7719" t="s">
        <v>37</v>
      </c>
      <c r="C7719" t="s">
        <v>103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t="s">
        <v>12760</v>
      </c>
      <c r="O7719">
        <v>0</v>
      </c>
    </row>
    <row r="7720" spans="1:15" x14ac:dyDescent="0.25">
      <c r="A7720" t="s">
        <v>7728</v>
      </c>
      <c r="B7720" t="s">
        <v>37</v>
      </c>
      <c r="C7720" t="s">
        <v>103</v>
      </c>
      <c r="D7720" t="s">
        <v>12799</v>
      </c>
      <c r="E7720" t="s">
        <v>12789</v>
      </c>
      <c r="F7720" t="s">
        <v>12772</v>
      </c>
      <c r="G7720" t="s">
        <v>12773</v>
      </c>
      <c r="H7720" t="s">
        <v>12765</v>
      </c>
      <c r="I7720" t="s">
        <v>12766</v>
      </c>
      <c r="J7720">
        <v>237935094.19999999</v>
      </c>
      <c r="K7720">
        <v>237935094.19999999</v>
      </c>
      <c r="L7720">
        <v>0.39973258686275798</v>
      </c>
      <c r="M7720" t="s">
        <v>12767</v>
      </c>
      <c r="N7720" t="s">
        <v>12993</v>
      </c>
      <c r="O7720">
        <v>0</v>
      </c>
    </row>
    <row r="7721" spans="1:15" x14ac:dyDescent="0.25">
      <c r="A7721" t="s">
        <v>7729</v>
      </c>
      <c r="B7721" t="s">
        <v>37</v>
      </c>
      <c r="C7721" t="s">
        <v>103</v>
      </c>
      <c r="D7721" t="s">
        <v>12761</v>
      </c>
      <c r="E7721" t="s">
        <v>12782</v>
      </c>
      <c r="F7721" t="s">
        <v>12781</v>
      </c>
      <c r="G7721" t="s">
        <v>12773</v>
      </c>
      <c r="H7721" t="s">
        <v>12776</v>
      </c>
      <c r="I7721" t="s">
        <v>12766</v>
      </c>
      <c r="J7721">
        <v>383943968.14999998</v>
      </c>
      <c r="K7721">
        <v>383943968.14999998</v>
      </c>
      <c r="L7721">
        <v>0.91770400646902561</v>
      </c>
      <c r="M7721" t="s">
        <v>12767</v>
      </c>
      <c r="N7721" t="s">
        <v>12993</v>
      </c>
      <c r="O7721">
        <v>0</v>
      </c>
    </row>
    <row r="7722" spans="1:15" x14ac:dyDescent="0.25">
      <c r="A7722" t="s">
        <v>7730</v>
      </c>
      <c r="B7722" t="s">
        <v>37</v>
      </c>
      <c r="C7722" t="s">
        <v>103</v>
      </c>
      <c r="D7722" t="s">
        <v>12799</v>
      </c>
      <c r="E7722" t="s">
        <v>12777</v>
      </c>
      <c r="F7722" t="s">
        <v>12772</v>
      </c>
      <c r="G7722" t="s">
        <v>12773</v>
      </c>
      <c r="H7722" t="s">
        <v>12765</v>
      </c>
      <c r="I7722" t="s">
        <v>12766</v>
      </c>
      <c r="J7722">
        <v>247783992.16999999</v>
      </c>
      <c r="K7722">
        <v>247783992.16999999</v>
      </c>
      <c r="L7722">
        <v>2.0804379278555829E-2</v>
      </c>
      <c r="M7722" t="s">
        <v>12767</v>
      </c>
      <c r="N7722" t="s">
        <v>12993</v>
      </c>
      <c r="O7722" t="s">
        <v>12996</v>
      </c>
    </row>
    <row r="7723" spans="1:15" x14ac:dyDescent="0.25">
      <c r="A7723" t="s">
        <v>7731</v>
      </c>
      <c r="B7723" t="s">
        <v>37</v>
      </c>
      <c r="C7723" t="s">
        <v>103</v>
      </c>
      <c r="D7723" t="s">
        <v>12799</v>
      </c>
      <c r="E7723" t="s">
        <v>12789</v>
      </c>
      <c r="F7723" t="s">
        <v>12772</v>
      </c>
      <c r="G7723" t="s">
        <v>12773</v>
      </c>
      <c r="H7723" t="s">
        <v>12775</v>
      </c>
      <c r="I7723" t="s">
        <v>12766</v>
      </c>
      <c r="J7723">
        <v>205186531.09</v>
      </c>
      <c r="K7723">
        <v>205186531.09</v>
      </c>
      <c r="L7723">
        <v>0</v>
      </c>
      <c r="M7723" t="s">
        <v>12770</v>
      </c>
      <c r="N7723" t="s">
        <v>12760</v>
      </c>
      <c r="O7723">
        <v>0</v>
      </c>
    </row>
    <row r="7724" spans="1:15" x14ac:dyDescent="0.25">
      <c r="A7724" t="s">
        <v>7732</v>
      </c>
      <c r="B7724" t="s">
        <v>37</v>
      </c>
      <c r="C7724" t="s">
        <v>103</v>
      </c>
      <c r="D7724" t="s">
        <v>12799</v>
      </c>
      <c r="E7724" t="s">
        <v>12782</v>
      </c>
      <c r="F7724" t="s">
        <v>12772</v>
      </c>
      <c r="G7724" t="s">
        <v>12773</v>
      </c>
      <c r="H7724" t="s">
        <v>12765</v>
      </c>
      <c r="I7724" t="s">
        <v>12766</v>
      </c>
      <c r="J7724">
        <v>211138408.22</v>
      </c>
      <c r="K7724">
        <v>211138408.22</v>
      </c>
      <c r="L7724">
        <v>0</v>
      </c>
      <c r="M7724" t="s">
        <v>12770</v>
      </c>
      <c r="N7724" t="s">
        <v>12760</v>
      </c>
      <c r="O7724">
        <v>0</v>
      </c>
    </row>
    <row r="7725" spans="1:15" x14ac:dyDescent="0.25">
      <c r="A7725" t="s">
        <v>7733</v>
      </c>
      <c r="B7725" t="s">
        <v>37</v>
      </c>
      <c r="C7725" t="s">
        <v>103</v>
      </c>
      <c r="D7725" t="s">
        <v>12761</v>
      </c>
      <c r="E7725" t="s">
        <v>12774</v>
      </c>
      <c r="F7725" t="s">
        <v>12763</v>
      </c>
      <c r="G7725" t="s">
        <v>12764</v>
      </c>
      <c r="H7725" t="s">
        <v>12765</v>
      </c>
      <c r="I7725" t="s">
        <v>12766</v>
      </c>
      <c r="J7725">
        <v>416782266.38</v>
      </c>
      <c r="K7725">
        <v>416782266.38</v>
      </c>
      <c r="L7725">
        <v>0</v>
      </c>
      <c r="M7725" t="s">
        <v>12770</v>
      </c>
      <c r="N7725" t="s">
        <v>12760</v>
      </c>
      <c r="O7725">
        <v>0</v>
      </c>
    </row>
    <row r="7726" spans="1:15" x14ac:dyDescent="0.25">
      <c r="A7726" t="s">
        <v>7734</v>
      </c>
      <c r="B7726" t="s">
        <v>37</v>
      </c>
      <c r="C7726" t="s">
        <v>103</v>
      </c>
      <c r="D7726" t="s">
        <v>12761</v>
      </c>
      <c r="E7726" t="s">
        <v>12777</v>
      </c>
      <c r="F7726" t="s">
        <v>12772</v>
      </c>
      <c r="G7726" t="s">
        <v>12773</v>
      </c>
      <c r="H7726" t="s">
        <v>12776</v>
      </c>
      <c r="I7726" t="s">
        <v>12766</v>
      </c>
      <c r="J7726">
        <v>242337151.28999999</v>
      </c>
      <c r="K7726">
        <v>242337151.28999999</v>
      </c>
      <c r="L7726">
        <v>0.32228122303857659</v>
      </c>
      <c r="M7726" t="s">
        <v>12767</v>
      </c>
      <c r="N7726" t="s">
        <v>12993</v>
      </c>
      <c r="O7726">
        <v>0</v>
      </c>
    </row>
    <row r="7727" spans="1:15" x14ac:dyDescent="0.25">
      <c r="A7727" t="s">
        <v>7735</v>
      </c>
      <c r="B7727" t="s">
        <v>37</v>
      </c>
      <c r="C7727" t="s">
        <v>103</v>
      </c>
      <c r="D7727" t="s">
        <v>12799</v>
      </c>
      <c r="E7727" t="s">
        <v>12782</v>
      </c>
      <c r="F7727" t="s">
        <v>12772</v>
      </c>
      <c r="G7727" t="s">
        <v>12773</v>
      </c>
      <c r="H7727" t="s">
        <v>12765</v>
      </c>
      <c r="I7727" t="s">
        <v>12766</v>
      </c>
      <c r="J7727">
        <v>216422519.69999999</v>
      </c>
      <c r="K7727">
        <v>216422519.69999999</v>
      </c>
      <c r="L7727">
        <v>0</v>
      </c>
      <c r="M7727" t="s">
        <v>12770</v>
      </c>
      <c r="N7727" t="s">
        <v>12760</v>
      </c>
      <c r="O7727">
        <v>0</v>
      </c>
    </row>
    <row r="7728" spans="1:15" x14ac:dyDescent="0.25">
      <c r="A7728" t="s">
        <v>7736</v>
      </c>
      <c r="B7728" t="s">
        <v>37</v>
      </c>
      <c r="C7728" t="s">
        <v>103</v>
      </c>
      <c r="D7728" t="s">
        <v>12802</v>
      </c>
      <c r="E7728" t="s">
        <v>12790</v>
      </c>
      <c r="F7728" t="s">
        <v>12772</v>
      </c>
      <c r="G7728" t="s">
        <v>12773</v>
      </c>
      <c r="H7728" t="s">
        <v>12765</v>
      </c>
      <c r="I7728" t="s">
        <v>12766</v>
      </c>
      <c r="J7728">
        <v>412981.11</v>
      </c>
      <c r="K7728">
        <v>412981.11</v>
      </c>
      <c r="L7728">
        <v>0</v>
      </c>
      <c r="M7728" t="s">
        <v>12770</v>
      </c>
      <c r="N7728" t="s">
        <v>12760</v>
      </c>
      <c r="O7728">
        <v>0</v>
      </c>
    </row>
    <row r="7729" spans="1:15" x14ac:dyDescent="0.25">
      <c r="A7729" t="s">
        <v>7737</v>
      </c>
      <c r="B7729" t="s">
        <v>37</v>
      </c>
      <c r="C7729" t="s">
        <v>103</v>
      </c>
      <c r="D7729" t="s">
        <v>12799</v>
      </c>
      <c r="E7729" t="s">
        <v>12771</v>
      </c>
      <c r="F7729" t="s">
        <v>12824</v>
      </c>
      <c r="G7729" t="s">
        <v>12813</v>
      </c>
      <c r="H7729" t="s">
        <v>12765</v>
      </c>
      <c r="I7729" t="s">
        <v>12766</v>
      </c>
      <c r="J7729">
        <v>359362048.31</v>
      </c>
      <c r="K7729">
        <v>359362048.31</v>
      </c>
      <c r="L7729">
        <v>2.1594608294253349E-2</v>
      </c>
      <c r="M7729" t="s">
        <v>12767</v>
      </c>
      <c r="N7729" t="s">
        <v>12993</v>
      </c>
      <c r="O7729">
        <v>0</v>
      </c>
    </row>
    <row r="7730" spans="1:15" x14ac:dyDescent="0.25">
      <c r="A7730" t="s">
        <v>7738</v>
      </c>
      <c r="B7730" t="s">
        <v>37</v>
      </c>
      <c r="C7730" t="s">
        <v>103</v>
      </c>
      <c r="D7730" t="s">
        <v>12799</v>
      </c>
      <c r="E7730" t="s">
        <v>12771</v>
      </c>
      <c r="F7730" t="s">
        <v>12772</v>
      </c>
      <c r="G7730" t="s">
        <v>12773</v>
      </c>
      <c r="H7730" t="s">
        <v>12765</v>
      </c>
      <c r="I7730" t="s">
        <v>12766</v>
      </c>
      <c r="J7730">
        <v>263436676.87</v>
      </c>
      <c r="K7730">
        <v>263436676.87</v>
      </c>
      <c r="L7730">
        <v>0</v>
      </c>
      <c r="M7730" t="s">
        <v>12770</v>
      </c>
      <c r="N7730" t="s">
        <v>12993</v>
      </c>
      <c r="O7730">
        <v>0</v>
      </c>
    </row>
    <row r="7731" spans="1:15" x14ac:dyDescent="0.25">
      <c r="A7731" t="s">
        <v>7739</v>
      </c>
      <c r="B7731" t="s">
        <v>37</v>
      </c>
      <c r="C7731" t="s">
        <v>103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t="s">
        <v>12760</v>
      </c>
      <c r="O7731" t="s">
        <v>12995</v>
      </c>
    </row>
    <row r="7732" spans="1:15" x14ac:dyDescent="0.25">
      <c r="A7732" t="s">
        <v>7740</v>
      </c>
      <c r="B7732" t="s">
        <v>37</v>
      </c>
      <c r="C7732" t="s">
        <v>103</v>
      </c>
      <c r="D7732" t="s">
        <v>12799</v>
      </c>
      <c r="E7732" t="s">
        <v>12782</v>
      </c>
      <c r="F7732" t="s">
        <v>12824</v>
      </c>
      <c r="G7732" t="s">
        <v>12813</v>
      </c>
      <c r="H7732" t="s">
        <v>12776</v>
      </c>
      <c r="I7732" t="s">
        <v>12766</v>
      </c>
      <c r="J7732">
        <v>560691602.33999991</v>
      </c>
      <c r="K7732">
        <v>560691602.33999991</v>
      </c>
      <c r="L7732">
        <v>0.40087891194008152</v>
      </c>
      <c r="M7732" t="s">
        <v>12767</v>
      </c>
      <c r="N7732" t="s">
        <v>12760</v>
      </c>
      <c r="O7732">
        <v>0</v>
      </c>
    </row>
    <row r="7733" spans="1:15" x14ac:dyDescent="0.25">
      <c r="A7733" t="s">
        <v>7741</v>
      </c>
      <c r="B7733" t="s">
        <v>37</v>
      </c>
      <c r="C7733" t="s">
        <v>103</v>
      </c>
      <c r="D7733" t="s">
        <v>12799</v>
      </c>
      <c r="E7733" t="s">
        <v>12771</v>
      </c>
      <c r="F7733" t="s">
        <v>12772</v>
      </c>
      <c r="G7733" t="s">
        <v>12773</v>
      </c>
      <c r="H7733" t="s">
        <v>12769</v>
      </c>
      <c r="I7733" t="s">
        <v>12766</v>
      </c>
      <c r="J7733">
        <v>360213415.48000002</v>
      </c>
      <c r="K7733">
        <v>360213415.48000002</v>
      </c>
      <c r="L7733">
        <v>0</v>
      </c>
      <c r="M7733" t="s">
        <v>12770</v>
      </c>
      <c r="N7733" t="s">
        <v>12993</v>
      </c>
      <c r="O7733">
        <v>0</v>
      </c>
    </row>
    <row r="7734" spans="1:15" x14ac:dyDescent="0.25">
      <c r="A7734" t="s">
        <v>7742</v>
      </c>
      <c r="B7734" t="s">
        <v>37</v>
      </c>
      <c r="C7734" t="s">
        <v>103</v>
      </c>
      <c r="D7734" t="s">
        <v>12799</v>
      </c>
      <c r="E7734" t="s">
        <v>12790</v>
      </c>
      <c r="F7734" t="s">
        <v>12772</v>
      </c>
      <c r="G7734" t="s">
        <v>12773</v>
      </c>
      <c r="H7734" t="s">
        <v>12786</v>
      </c>
      <c r="I7734" t="s">
        <v>12766</v>
      </c>
      <c r="J7734">
        <v>28485814.329999998</v>
      </c>
      <c r="K7734">
        <v>28485814.329999998</v>
      </c>
      <c r="L7734">
        <v>0</v>
      </c>
      <c r="M7734" t="s">
        <v>12770</v>
      </c>
      <c r="N7734" t="s">
        <v>12760</v>
      </c>
      <c r="O7734">
        <v>0</v>
      </c>
    </row>
    <row r="7735" spans="1:15" x14ac:dyDescent="0.25">
      <c r="A7735" t="s">
        <v>7743</v>
      </c>
      <c r="B7735" t="s">
        <v>37</v>
      </c>
      <c r="C7735" t="s">
        <v>103</v>
      </c>
      <c r="D7735" t="s">
        <v>12761</v>
      </c>
      <c r="E7735" t="s">
        <v>12777</v>
      </c>
      <c r="F7735" t="s">
        <v>12763</v>
      </c>
      <c r="G7735" t="s">
        <v>12764</v>
      </c>
      <c r="H7735" t="s">
        <v>12776</v>
      </c>
      <c r="I7735" t="s">
        <v>12766</v>
      </c>
      <c r="J7735">
        <v>462541181.70999998</v>
      </c>
      <c r="K7735">
        <v>462541181.70999998</v>
      </c>
      <c r="L7735">
        <v>0.15618477821796439</v>
      </c>
      <c r="M7735" t="s">
        <v>12767</v>
      </c>
      <c r="N7735" t="s">
        <v>12993</v>
      </c>
      <c r="O7735">
        <v>0</v>
      </c>
    </row>
    <row r="7736" spans="1:15" x14ac:dyDescent="0.25">
      <c r="A7736" t="s">
        <v>7744</v>
      </c>
      <c r="B7736" t="s">
        <v>37</v>
      </c>
      <c r="C7736" t="s">
        <v>103</v>
      </c>
      <c r="D7736" t="s">
        <v>12799</v>
      </c>
      <c r="E7736" t="s">
        <v>12768</v>
      </c>
      <c r="F7736" t="s">
        <v>12863</v>
      </c>
      <c r="G7736" t="s">
        <v>12780</v>
      </c>
      <c r="H7736" t="s">
        <v>12765</v>
      </c>
      <c r="I7736" t="s">
        <v>12766</v>
      </c>
      <c r="J7736">
        <v>186354601.12</v>
      </c>
      <c r="K7736">
        <v>186354601.12</v>
      </c>
      <c r="L7736">
        <v>0</v>
      </c>
      <c r="M7736" t="s">
        <v>12770</v>
      </c>
      <c r="N7736" t="s">
        <v>12760</v>
      </c>
      <c r="O7736">
        <v>0</v>
      </c>
    </row>
    <row r="7737" spans="1:15" x14ac:dyDescent="0.25">
      <c r="A7737" t="s">
        <v>7745</v>
      </c>
      <c r="B7737" t="s">
        <v>37</v>
      </c>
      <c r="C7737" t="s">
        <v>103</v>
      </c>
      <c r="D7737" t="s">
        <v>12799</v>
      </c>
      <c r="E7737" t="s">
        <v>12771</v>
      </c>
      <c r="F7737" t="s">
        <v>12792</v>
      </c>
      <c r="G7737" t="s">
        <v>12785</v>
      </c>
      <c r="H7737" t="s">
        <v>12776</v>
      </c>
      <c r="I7737" t="s">
        <v>12766</v>
      </c>
      <c r="J7737">
        <v>240273293.34999999</v>
      </c>
      <c r="K7737">
        <v>240273293.34999999</v>
      </c>
      <c r="L7737">
        <v>0</v>
      </c>
      <c r="M7737" t="s">
        <v>12770</v>
      </c>
      <c r="N7737" t="s">
        <v>12760</v>
      </c>
      <c r="O7737">
        <v>0</v>
      </c>
    </row>
    <row r="7738" spans="1:15" x14ac:dyDescent="0.25">
      <c r="A7738" t="s">
        <v>7746</v>
      </c>
      <c r="B7738" t="s">
        <v>37</v>
      </c>
      <c r="C7738" t="s">
        <v>103</v>
      </c>
      <c r="D7738" t="s">
        <v>12799</v>
      </c>
      <c r="E7738" t="s">
        <v>12768</v>
      </c>
      <c r="F7738" t="s">
        <v>12763</v>
      </c>
      <c r="G7738" t="s">
        <v>12764</v>
      </c>
      <c r="H7738" t="s">
        <v>12765</v>
      </c>
      <c r="I7738" t="s">
        <v>12766</v>
      </c>
      <c r="J7738">
        <v>287025307.55000001</v>
      </c>
      <c r="K7738">
        <v>287025307.55000001</v>
      </c>
      <c r="L7738">
        <v>4.4045313907285798E-2</v>
      </c>
      <c r="M7738" t="s">
        <v>12767</v>
      </c>
      <c r="N7738" t="s">
        <v>12993</v>
      </c>
      <c r="O7738">
        <v>0</v>
      </c>
    </row>
    <row r="7739" spans="1:15" x14ac:dyDescent="0.25">
      <c r="A7739" t="s">
        <v>7747</v>
      </c>
      <c r="B7739" t="s">
        <v>37</v>
      </c>
      <c r="C7739" t="s">
        <v>103</v>
      </c>
      <c r="D7739" t="s">
        <v>12799</v>
      </c>
      <c r="E7739" t="s">
        <v>12768</v>
      </c>
      <c r="F7739" t="s">
        <v>12763</v>
      </c>
      <c r="G7739" t="s">
        <v>12764</v>
      </c>
      <c r="H7739" t="s">
        <v>12776</v>
      </c>
      <c r="I7739" t="s">
        <v>12766</v>
      </c>
      <c r="J7739">
        <v>380008513.5</v>
      </c>
      <c r="K7739">
        <v>380008513.5</v>
      </c>
      <c r="L7739">
        <v>0</v>
      </c>
      <c r="M7739" t="s">
        <v>12770</v>
      </c>
      <c r="N7739" t="s">
        <v>12760</v>
      </c>
      <c r="O7739">
        <v>0</v>
      </c>
    </row>
    <row r="7740" spans="1:15" x14ac:dyDescent="0.25">
      <c r="A7740" t="s">
        <v>7748</v>
      </c>
      <c r="B7740" t="s">
        <v>37</v>
      </c>
      <c r="C7740" t="s">
        <v>103</v>
      </c>
      <c r="D7740" t="s">
        <v>12799</v>
      </c>
      <c r="E7740" t="s">
        <v>12777</v>
      </c>
      <c r="F7740" t="s">
        <v>12772</v>
      </c>
      <c r="G7740" t="s">
        <v>12773</v>
      </c>
      <c r="H7740" t="s">
        <v>12765</v>
      </c>
      <c r="I7740" t="s">
        <v>12766</v>
      </c>
      <c r="J7740">
        <v>244302418.47</v>
      </c>
      <c r="K7740">
        <v>244302418.47</v>
      </c>
      <c r="L7740">
        <v>0.76201544900837925</v>
      </c>
      <c r="M7740" t="s">
        <v>12767</v>
      </c>
      <c r="N7740" t="s">
        <v>12760</v>
      </c>
      <c r="O7740">
        <v>0</v>
      </c>
    </row>
    <row r="7741" spans="1:15" x14ac:dyDescent="0.25">
      <c r="A7741" t="s">
        <v>7749</v>
      </c>
      <c r="B7741" t="s">
        <v>37</v>
      </c>
      <c r="C7741" t="s">
        <v>103</v>
      </c>
      <c r="D7741" t="s">
        <v>12799</v>
      </c>
      <c r="E7741" t="s">
        <v>12789</v>
      </c>
      <c r="F7741" t="s">
        <v>12948</v>
      </c>
      <c r="G7741" t="s">
        <v>12949</v>
      </c>
      <c r="H7741" t="s">
        <v>12786</v>
      </c>
      <c r="I7741" t="s">
        <v>12766</v>
      </c>
      <c r="J7741">
        <v>213403830.24000001</v>
      </c>
      <c r="K7741">
        <v>213403830.24000001</v>
      </c>
      <c r="L7741">
        <v>0.80854110718608074</v>
      </c>
      <c r="M7741" t="s">
        <v>12767</v>
      </c>
      <c r="N7741" t="s">
        <v>12993</v>
      </c>
      <c r="O7741">
        <v>0</v>
      </c>
    </row>
    <row r="7742" spans="1:15" x14ac:dyDescent="0.25">
      <c r="A7742" t="s">
        <v>7750</v>
      </c>
      <c r="B7742" t="s">
        <v>37</v>
      </c>
      <c r="C7742" t="s">
        <v>103</v>
      </c>
      <c r="D7742" t="s">
        <v>12799</v>
      </c>
      <c r="E7742" t="s">
        <v>12790</v>
      </c>
      <c r="F7742" t="s">
        <v>12781</v>
      </c>
      <c r="G7742" t="s">
        <v>12773</v>
      </c>
      <c r="H7742" t="s">
        <v>12765</v>
      </c>
      <c r="I7742" t="s">
        <v>12766</v>
      </c>
      <c r="J7742">
        <v>239572190.18000001</v>
      </c>
      <c r="K7742">
        <v>239572190.18000001</v>
      </c>
      <c r="L7742">
        <v>0</v>
      </c>
      <c r="M7742" t="s">
        <v>12770</v>
      </c>
      <c r="N7742" t="s">
        <v>12993</v>
      </c>
      <c r="O7742" t="s">
        <v>12995</v>
      </c>
    </row>
    <row r="7743" spans="1:15" x14ac:dyDescent="0.25">
      <c r="A7743" t="s">
        <v>7751</v>
      </c>
      <c r="B7743" t="s">
        <v>37</v>
      </c>
      <c r="C7743" t="s">
        <v>103</v>
      </c>
      <c r="D7743" t="s">
        <v>12761</v>
      </c>
      <c r="E7743" t="s">
        <v>12782</v>
      </c>
      <c r="F7743" t="s">
        <v>12772</v>
      </c>
      <c r="G7743" t="s">
        <v>12773</v>
      </c>
      <c r="H7743" t="s">
        <v>12786</v>
      </c>
      <c r="I7743" t="s">
        <v>12766</v>
      </c>
      <c r="J7743">
        <v>166839769.78</v>
      </c>
      <c r="K7743">
        <v>166839769.78</v>
      </c>
      <c r="L7743">
        <v>0</v>
      </c>
      <c r="M7743" t="s">
        <v>12770</v>
      </c>
      <c r="N7743" t="s">
        <v>12760</v>
      </c>
      <c r="O7743">
        <v>0</v>
      </c>
    </row>
    <row r="7744" spans="1:15" x14ac:dyDescent="0.25">
      <c r="A7744" t="s">
        <v>7752</v>
      </c>
      <c r="B7744" t="s">
        <v>37</v>
      </c>
      <c r="C7744" t="s">
        <v>103</v>
      </c>
      <c r="D7744" t="s">
        <v>12761</v>
      </c>
      <c r="E7744" t="s">
        <v>12789</v>
      </c>
      <c r="F7744" t="s">
        <v>12772</v>
      </c>
      <c r="G7744" t="s">
        <v>12773</v>
      </c>
      <c r="H7744" t="s">
        <v>12775</v>
      </c>
      <c r="I7744" t="s">
        <v>12766</v>
      </c>
      <c r="J7744">
        <v>412136419.23000002</v>
      </c>
      <c r="K7744">
        <v>412136419.23000002</v>
      </c>
      <c r="L7744">
        <v>0</v>
      </c>
      <c r="M7744" t="s">
        <v>12770</v>
      </c>
      <c r="N7744" t="s">
        <v>12993</v>
      </c>
      <c r="O7744">
        <v>0</v>
      </c>
    </row>
    <row r="7745" spans="1:15" x14ac:dyDescent="0.25">
      <c r="A7745" t="s">
        <v>7753</v>
      </c>
      <c r="B7745" t="s">
        <v>37</v>
      </c>
      <c r="C7745" t="s">
        <v>103</v>
      </c>
      <c r="D7745" t="s">
        <v>12799</v>
      </c>
      <c r="E7745" t="s">
        <v>12790</v>
      </c>
      <c r="F7745" t="s">
        <v>12808</v>
      </c>
      <c r="G7745" t="s">
        <v>12809</v>
      </c>
      <c r="H7745" t="s">
        <v>12776</v>
      </c>
      <c r="I7745" t="s">
        <v>12766</v>
      </c>
      <c r="J7745">
        <v>173097508.61000001</v>
      </c>
      <c r="K7745">
        <v>173097508.61000001</v>
      </c>
      <c r="L7745">
        <v>0</v>
      </c>
      <c r="M7745" t="s">
        <v>12770</v>
      </c>
      <c r="N7745" t="s">
        <v>12993</v>
      </c>
      <c r="O7745">
        <v>0</v>
      </c>
    </row>
    <row r="7746" spans="1:15" x14ac:dyDescent="0.25">
      <c r="A7746" t="s">
        <v>7754</v>
      </c>
      <c r="B7746" t="s">
        <v>37</v>
      </c>
      <c r="C7746" t="s">
        <v>103</v>
      </c>
      <c r="D7746" t="s">
        <v>12761</v>
      </c>
      <c r="E7746" t="s">
        <v>12771</v>
      </c>
      <c r="F7746" t="s">
        <v>12763</v>
      </c>
      <c r="G7746" t="s">
        <v>12764</v>
      </c>
      <c r="H7746" t="s">
        <v>12765</v>
      </c>
      <c r="I7746" t="s">
        <v>12766</v>
      </c>
      <c r="J7746">
        <v>332008037.87</v>
      </c>
      <c r="K7746">
        <v>332008037.87</v>
      </c>
      <c r="L7746">
        <v>0</v>
      </c>
      <c r="M7746" t="s">
        <v>12770</v>
      </c>
      <c r="N7746" t="s">
        <v>12993</v>
      </c>
      <c r="O7746">
        <v>0</v>
      </c>
    </row>
    <row r="7747" spans="1:15" x14ac:dyDescent="0.25">
      <c r="A7747" t="s">
        <v>7755</v>
      </c>
      <c r="B7747" t="s">
        <v>37</v>
      </c>
      <c r="C7747" t="s">
        <v>103</v>
      </c>
      <c r="D7747" t="s">
        <v>12799</v>
      </c>
      <c r="E7747" t="s">
        <v>12783</v>
      </c>
      <c r="F7747" t="s">
        <v>12792</v>
      </c>
      <c r="G7747" t="s">
        <v>12785</v>
      </c>
      <c r="H7747" t="s">
        <v>12786</v>
      </c>
      <c r="I7747" t="s">
        <v>12766</v>
      </c>
      <c r="J7747">
        <v>9351878.7300000004</v>
      </c>
      <c r="K7747">
        <v>9351878.7300000004</v>
      </c>
      <c r="L7747">
        <v>0</v>
      </c>
      <c r="M7747" t="s">
        <v>12770</v>
      </c>
      <c r="N7747" t="s">
        <v>12760</v>
      </c>
      <c r="O7747">
        <v>0</v>
      </c>
    </row>
    <row r="7748" spans="1:15" x14ac:dyDescent="0.25">
      <c r="A7748" t="s">
        <v>7756</v>
      </c>
      <c r="B7748" t="s">
        <v>37</v>
      </c>
      <c r="C7748" t="s">
        <v>103</v>
      </c>
      <c r="D7748" t="s">
        <v>12799</v>
      </c>
      <c r="E7748" t="s">
        <v>12771</v>
      </c>
      <c r="F7748" t="s">
        <v>12763</v>
      </c>
      <c r="G7748" t="s">
        <v>12764</v>
      </c>
      <c r="H7748" t="s">
        <v>12776</v>
      </c>
      <c r="I7748" t="s">
        <v>12766</v>
      </c>
      <c r="J7748">
        <v>1132837.53</v>
      </c>
      <c r="K7748">
        <v>1132837.53</v>
      </c>
      <c r="L7748">
        <v>0</v>
      </c>
      <c r="M7748" t="s">
        <v>12770</v>
      </c>
      <c r="N7748" t="s">
        <v>12760</v>
      </c>
      <c r="O7748">
        <v>0</v>
      </c>
    </row>
    <row r="7749" spans="1:15" x14ac:dyDescent="0.25">
      <c r="A7749" t="s">
        <v>7757</v>
      </c>
      <c r="B7749" t="s">
        <v>37</v>
      </c>
      <c r="C7749" t="s">
        <v>103</v>
      </c>
      <c r="D7749" t="s">
        <v>12799</v>
      </c>
      <c r="E7749" t="s">
        <v>12771</v>
      </c>
      <c r="F7749" t="s">
        <v>12772</v>
      </c>
      <c r="G7749" t="s">
        <v>12773</v>
      </c>
      <c r="H7749" t="s">
        <v>12786</v>
      </c>
      <c r="I7749" t="s">
        <v>12766</v>
      </c>
      <c r="J7749">
        <v>212984299.47</v>
      </c>
      <c r="K7749">
        <v>212984299.47</v>
      </c>
      <c r="L7749">
        <v>0</v>
      </c>
      <c r="M7749" t="s">
        <v>12770</v>
      </c>
      <c r="N7749" t="s">
        <v>12760</v>
      </c>
      <c r="O7749">
        <v>0</v>
      </c>
    </row>
    <row r="7750" spans="1:15" x14ac:dyDescent="0.25">
      <c r="A7750" t="s">
        <v>7758</v>
      </c>
      <c r="B7750" t="s">
        <v>37</v>
      </c>
      <c r="C7750" t="s">
        <v>103</v>
      </c>
      <c r="D7750" t="s">
        <v>12761</v>
      </c>
      <c r="E7750" t="s">
        <v>12771</v>
      </c>
      <c r="F7750" t="s">
        <v>12763</v>
      </c>
      <c r="G7750" t="s">
        <v>12764</v>
      </c>
      <c r="H7750" t="s">
        <v>12765</v>
      </c>
      <c r="I7750" t="s">
        <v>12766</v>
      </c>
      <c r="J7750">
        <v>349443666.38</v>
      </c>
      <c r="K7750">
        <v>349443666.38</v>
      </c>
      <c r="L7750">
        <v>0.29898342626057578</v>
      </c>
      <c r="M7750" t="s">
        <v>12767</v>
      </c>
      <c r="N7750" t="s">
        <v>12993</v>
      </c>
      <c r="O7750" t="s">
        <v>12996</v>
      </c>
    </row>
    <row r="7751" spans="1:15" x14ac:dyDescent="0.25">
      <c r="A7751" t="s">
        <v>7759</v>
      </c>
      <c r="B7751" t="s">
        <v>37</v>
      </c>
      <c r="C7751" t="s">
        <v>103</v>
      </c>
      <c r="D7751" t="s">
        <v>12799</v>
      </c>
      <c r="E7751" t="s">
        <v>12762</v>
      </c>
      <c r="F7751" t="s">
        <v>12779</v>
      </c>
      <c r="G7751" t="s">
        <v>12780</v>
      </c>
      <c r="H7751" t="s">
        <v>12776</v>
      </c>
      <c r="I7751" t="s">
        <v>12766</v>
      </c>
      <c r="J7751">
        <v>237276003.38999999</v>
      </c>
      <c r="K7751">
        <v>237276003.38999999</v>
      </c>
      <c r="L7751">
        <v>0</v>
      </c>
      <c r="M7751" t="s">
        <v>12770</v>
      </c>
      <c r="N7751" t="s">
        <v>12760</v>
      </c>
      <c r="O7751" t="s">
        <v>12996</v>
      </c>
    </row>
    <row r="7752" spans="1:15" x14ac:dyDescent="0.25">
      <c r="A7752" t="s">
        <v>7760</v>
      </c>
      <c r="B7752" t="s">
        <v>37</v>
      </c>
      <c r="C7752" t="s">
        <v>103</v>
      </c>
      <c r="D7752" t="s">
        <v>12799</v>
      </c>
      <c r="E7752" t="s">
        <v>12768</v>
      </c>
      <c r="F7752" t="s">
        <v>12779</v>
      </c>
      <c r="G7752" t="s">
        <v>12780</v>
      </c>
      <c r="H7752" t="s">
        <v>12769</v>
      </c>
      <c r="I7752" t="s">
        <v>12766</v>
      </c>
      <c r="J7752">
        <v>202961812.97</v>
      </c>
      <c r="K7752">
        <v>202961812.97</v>
      </c>
      <c r="L7752">
        <v>0</v>
      </c>
      <c r="M7752" t="s">
        <v>12770</v>
      </c>
      <c r="N7752" t="s">
        <v>12760</v>
      </c>
      <c r="O7752">
        <v>0</v>
      </c>
    </row>
    <row r="7753" spans="1:15" x14ac:dyDescent="0.25">
      <c r="A7753" t="s">
        <v>7761</v>
      </c>
      <c r="B7753" t="s">
        <v>37</v>
      </c>
      <c r="C7753" t="s">
        <v>103</v>
      </c>
      <c r="D7753" t="s">
        <v>12761</v>
      </c>
      <c r="E7753" t="s">
        <v>12790</v>
      </c>
      <c r="F7753" t="s">
        <v>12763</v>
      </c>
      <c r="G7753" t="s">
        <v>12764</v>
      </c>
      <c r="H7753" t="s">
        <v>12776</v>
      </c>
      <c r="I7753" t="s">
        <v>12766</v>
      </c>
      <c r="J7753">
        <v>477252320.18000001</v>
      </c>
      <c r="K7753">
        <v>477252320.18000001</v>
      </c>
      <c r="L7753">
        <v>9.7291998203146351E-2</v>
      </c>
      <c r="M7753" t="s">
        <v>12767</v>
      </c>
      <c r="N7753" t="s">
        <v>12993</v>
      </c>
      <c r="O7753">
        <v>0</v>
      </c>
    </row>
    <row r="7754" spans="1:15" x14ac:dyDescent="0.25">
      <c r="A7754" t="s">
        <v>7762</v>
      </c>
      <c r="B7754" t="s">
        <v>37</v>
      </c>
      <c r="C7754" t="s">
        <v>103</v>
      </c>
      <c r="D7754" t="s">
        <v>12799</v>
      </c>
      <c r="E7754" t="s">
        <v>12778</v>
      </c>
      <c r="F7754" t="s">
        <v>12763</v>
      </c>
      <c r="G7754" t="s">
        <v>12764</v>
      </c>
      <c r="H7754" t="s">
        <v>12775</v>
      </c>
      <c r="I7754" t="s">
        <v>12766</v>
      </c>
      <c r="J7754">
        <v>328566707.02999997</v>
      </c>
      <c r="K7754">
        <v>328566707.02999997</v>
      </c>
      <c r="L7754">
        <v>0</v>
      </c>
      <c r="M7754" t="s">
        <v>12770</v>
      </c>
      <c r="N7754" t="s">
        <v>12993</v>
      </c>
      <c r="O7754">
        <v>0</v>
      </c>
    </row>
    <row r="7755" spans="1:15" x14ac:dyDescent="0.25">
      <c r="A7755" t="s">
        <v>7763</v>
      </c>
      <c r="B7755" t="s">
        <v>37</v>
      </c>
      <c r="C7755" t="s">
        <v>103</v>
      </c>
      <c r="D7755" t="s">
        <v>12799</v>
      </c>
      <c r="E7755" t="s">
        <v>12830</v>
      </c>
      <c r="F7755" t="s">
        <v>12763</v>
      </c>
      <c r="G7755" t="s">
        <v>12764</v>
      </c>
      <c r="H7755" t="s">
        <v>12786</v>
      </c>
      <c r="I7755" t="s">
        <v>12766</v>
      </c>
      <c r="J7755">
        <v>230510568.56999999</v>
      </c>
      <c r="K7755">
        <v>230510568.56999999</v>
      </c>
      <c r="L7755">
        <v>0</v>
      </c>
      <c r="M7755" t="s">
        <v>12770</v>
      </c>
      <c r="N7755" t="s">
        <v>12760</v>
      </c>
      <c r="O7755">
        <v>0</v>
      </c>
    </row>
    <row r="7756" spans="1:15" x14ac:dyDescent="0.25">
      <c r="A7756" t="s">
        <v>7764</v>
      </c>
      <c r="B7756" t="s">
        <v>37</v>
      </c>
      <c r="C7756" t="s">
        <v>103</v>
      </c>
      <c r="D7756" t="s">
        <v>12761</v>
      </c>
      <c r="E7756" t="s">
        <v>12789</v>
      </c>
      <c r="F7756" t="s">
        <v>12763</v>
      </c>
      <c r="G7756" t="s">
        <v>12764</v>
      </c>
      <c r="H7756" t="s">
        <v>12769</v>
      </c>
      <c r="I7756" t="s">
        <v>12766</v>
      </c>
      <c r="J7756">
        <v>338850725.11000001</v>
      </c>
      <c r="K7756">
        <v>338850725.11000001</v>
      </c>
      <c r="L7756">
        <v>0</v>
      </c>
      <c r="M7756" t="s">
        <v>12770</v>
      </c>
      <c r="N7756" t="s">
        <v>12760</v>
      </c>
      <c r="O7756">
        <v>0</v>
      </c>
    </row>
    <row r="7757" spans="1:15" x14ac:dyDescent="0.25">
      <c r="A7757" t="s">
        <v>7765</v>
      </c>
      <c r="B7757" t="s">
        <v>37</v>
      </c>
      <c r="C7757" t="s">
        <v>103</v>
      </c>
      <c r="D7757" t="s">
        <v>12799</v>
      </c>
      <c r="E7757" t="s">
        <v>12789</v>
      </c>
      <c r="F7757" t="s">
        <v>12763</v>
      </c>
      <c r="G7757" t="s">
        <v>12764</v>
      </c>
      <c r="H7757" t="s">
        <v>12776</v>
      </c>
      <c r="I7757" t="s">
        <v>12766</v>
      </c>
      <c r="J7757">
        <v>332987571.45999998</v>
      </c>
      <c r="K7757">
        <v>332987571.45999998</v>
      </c>
      <c r="L7757">
        <v>0.59768676241391627</v>
      </c>
      <c r="M7757" t="s">
        <v>12767</v>
      </c>
      <c r="N7757" t="s">
        <v>12760</v>
      </c>
      <c r="O7757">
        <v>0</v>
      </c>
    </row>
    <row r="7758" spans="1:15" x14ac:dyDescent="0.25">
      <c r="A7758" t="s">
        <v>7766</v>
      </c>
      <c r="B7758" t="s">
        <v>37</v>
      </c>
      <c r="C7758" t="s">
        <v>103</v>
      </c>
      <c r="D7758" t="s">
        <v>12799</v>
      </c>
      <c r="E7758" t="s">
        <v>12768</v>
      </c>
      <c r="F7758" t="s">
        <v>12781</v>
      </c>
      <c r="G7758" t="s">
        <v>12773</v>
      </c>
      <c r="H7758" t="s">
        <v>12769</v>
      </c>
      <c r="I7758" t="s">
        <v>12766</v>
      </c>
      <c r="J7758">
        <v>261548154.59999999</v>
      </c>
      <c r="K7758">
        <v>261548154.59999999</v>
      </c>
      <c r="L7758">
        <v>0</v>
      </c>
      <c r="M7758" t="s">
        <v>12770</v>
      </c>
      <c r="N7758" t="s">
        <v>12993</v>
      </c>
      <c r="O7758">
        <v>0</v>
      </c>
    </row>
    <row r="7759" spans="1:15" x14ac:dyDescent="0.25">
      <c r="A7759" t="s">
        <v>7767</v>
      </c>
      <c r="B7759" t="s">
        <v>37</v>
      </c>
      <c r="C7759" t="s">
        <v>103</v>
      </c>
      <c r="D7759" t="s">
        <v>12799</v>
      </c>
      <c r="E7759" t="s">
        <v>12762</v>
      </c>
      <c r="F7759" t="s">
        <v>12772</v>
      </c>
      <c r="G7759" t="s">
        <v>12773</v>
      </c>
      <c r="H7759" t="s">
        <v>12765</v>
      </c>
      <c r="I7759" t="s">
        <v>12766</v>
      </c>
      <c r="J7759">
        <v>368633474.16000003</v>
      </c>
      <c r="K7759">
        <v>368633474.16000003</v>
      </c>
      <c r="L7759">
        <v>0</v>
      </c>
      <c r="M7759" t="s">
        <v>12770</v>
      </c>
      <c r="N7759" t="s">
        <v>12993</v>
      </c>
      <c r="O7759">
        <v>0</v>
      </c>
    </row>
    <row r="7760" spans="1:15" x14ac:dyDescent="0.25">
      <c r="A7760" t="s">
        <v>7768</v>
      </c>
      <c r="B7760" t="s">
        <v>37</v>
      </c>
      <c r="C7760" t="s">
        <v>103</v>
      </c>
      <c r="D7760" t="s">
        <v>12761</v>
      </c>
      <c r="E7760" t="s">
        <v>12762</v>
      </c>
      <c r="F7760" t="s">
        <v>12772</v>
      </c>
      <c r="G7760" t="s">
        <v>12773</v>
      </c>
      <c r="H7760" t="s">
        <v>12765</v>
      </c>
      <c r="I7760" t="s">
        <v>12766</v>
      </c>
      <c r="J7760">
        <v>251463262.22</v>
      </c>
      <c r="K7760">
        <v>251463262.22</v>
      </c>
      <c r="L7760">
        <v>4.8022384317853453E-2</v>
      </c>
      <c r="M7760" t="s">
        <v>12767</v>
      </c>
      <c r="N7760" t="s">
        <v>12993</v>
      </c>
      <c r="O7760">
        <v>0</v>
      </c>
    </row>
    <row r="7761" spans="1:15" x14ac:dyDescent="0.25">
      <c r="A7761" t="s">
        <v>7769</v>
      </c>
      <c r="B7761" t="s">
        <v>37</v>
      </c>
      <c r="C7761" t="s">
        <v>103</v>
      </c>
      <c r="D7761" t="s">
        <v>12799</v>
      </c>
      <c r="E7761" t="s">
        <v>12778</v>
      </c>
      <c r="F7761" t="s">
        <v>12772</v>
      </c>
      <c r="G7761" t="s">
        <v>12773</v>
      </c>
      <c r="H7761" t="s">
        <v>12776</v>
      </c>
      <c r="I7761" t="s">
        <v>12766</v>
      </c>
      <c r="J7761">
        <v>215749096.13</v>
      </c>
      <c r="K7761">
        <v>215749096.13</v>
      </c>
      <c r="L7761">
        <v>0</v>
      </c>
      <c r="M7761" t="s">
        <v>12770</v>
      </c>
      <c r="N7761" t="s">
        <v>12993</v>
      </c>
      <c r="O7761">
        <v>0</v>
      </c>
    </row>
    <row r="7762" spans="1:15" x14ac:dyDescent="0.25">
      <c r="A7762" t="s">
        <v>7770</v>
      </c>
      <c r="B7762" t="s">
        <v>37</v>
      </c>
      <c r="C7762" t="s">
        <v>103</v>
      </c>
      <c r="D7762" t="s">
        <v>12799</v>
      </c>
      <c r="E7762" t="s">
        <v>12790</v>
      </c>
      <c r="F7762" t="s">
        <v>12763</v>
      </c>
      <c r="G7762" t="s">
        <v>12764</v>
      </c>
      <c r="H7762" t="s">
        <v>12769</v>
      </c>
      <c r="I7762" t="s">
        <v>12766</v>
      </c>
      <c r="J7762">
        <v>114234444.70999999</v>
      </c>
      <c r="K7762">
        <v>114234444.70999999</v>
      </c>
      <c r="L7762">
        <v>0</v>
      </c>
      <c r="M7762" t="s">
        <v>12770</v>
      </c>
      <c r="N7762" t="s">
        <v>12760</v>
      </c>
      <c r="O7762" t="s">
        <v>12995</v>
      </c>
    </row>
    <row r="7763" spans="1:15" x14ac:dyDescent="0.25">
      <c r="A7763" t="s">
        <v>7771</v>
      </c>
      <c r="B7763" t="s">
        <v>37</v>
      </c>
      <c r="C7763" t="s">
        <v>103</v>
      </c>
      <c r="D7763" t="s">
        <v>12799</v>
      </c>
      <c r="E7763" t="s">
        <v>12778</v>
      </c>
      <c r="F7763" t="s">
        <v>12779</v>
      </c>
      <c r="G7763" t="s">
        <v>12780</v>
      </c>
      <c r="H7763" t="s">
        <v>12776</v>
      </c>
      <c r="I7763" t="s">
        <v>12766</v>
      </c>
      <c r="J7763">
        <v>392921623.37</v>
      </c>
      <c r="K7763">
        <v>392921623.37</v>
      </c>
      <c r="L7763">
        <v>0.47827197072592609</v>
      </c>
      <c r="M7763" t="s">
        <v>12767</v>
      </c>
      <c r="N7763" t="s">
        <v>12760</v>
      </c>
      <c r="O7763">
        <v>0</v>
      </c>
    </row>
    <row r="7764" spans="1:15" x14ac:dyDescent="0.25">
      <c r="A7764" t="s">
        <v>7772</v>
      </c>
      <c r="B7764" t="s">
        <v>37</v>
      </c>
      <c r="C7764" t="s">
        <v>103</v>
      </c>
      <c r="D7764" t="s">
        <v>12799</v>
      </c>
      <c r="E7764" t="s">
        <v>12768</v>
      </c>
      <c r="F7764" t="s">
        <v>12772</v>
      </c>
      <c r="G7764" t="s">
        <v>12773</v>
      </c>
      <c r="H7764" t="s">
        <v>12776</v>
      </c>
      <c r="I7764" t="s">
        <v>12766</v>
      </c>
      <c r="J7764">
        <v>309885528.94</v>
      </c>
      <c r="K7764">
        <v>309885528.94</v>
      </c>
      <c r="L7764">
        <v>0</v>
      </c>
      <c r="M7764" t="s">
        <v>12770</v>
      </c>
      <c r="N7764" t="s">
        <v>12760</v>
      </c>
      <c r="O7764" t="s">
        <v>12996</v>
      </c>
    </row>
    <row r="7765" spans="1:15" x14ac:dyDescent="0.25">
      <c r="A7765" t="s">
        <v>7773</v>
      </c>
      <c r="B7765" t="s">
        <v>37</v>
      </c>
      <c r="C7765" t="s">
        <v>103</v>
      </c>
      <c r="D7765" t="s">
        <v>12799</v>
      </c>
      <c r="E7765" t="s">
        <v>12771</v>
      </c>
      <c r="F7765" t="s">
        <v>12772</v>
      </c>
      <c r="G7765" t="s">
        <v>12773</v>
      </c>
      <c r="H7765" t="s">
        <v>12769</v>
      </c>
      <c r="I7765" t="s">
        <v>12766</v>
      </c>
      <c r="J7765">
        <v>321164332.89999998</v>
      </c>
      <c r="K7765">
        <v>321164332.89999998</v>
      </c>
      <c r="L7765">
        <v>0</v>
      </c>
      <c r="M7765" t="s">
        <v>12770</v>
      </c>
      <c r="N7765" t="s">
        <v>12993</v>
      </c>
      <c r="O7765" t="s">
        <v>12996</v>
      </c>
    </row>
    <row r="7766" spans="1:15" x14ac:dyDescent="0.25">
      <c r="A7766" t="s">
        <v>7774</v>
      </c>
      <c r="B7766" t="s">
        <v>37</v>
      </c>
      <c r="C7766" t="s">
        <v>103</v>
      </c>
      <c r="D7766" t="s">
        <v>12799</v>
      </c>
      <c r="E7766" t="s">
        <v>12768</v>
      </c>
      <c r="F7766" t="s">
        <v>12797</v>
      </c>
      <c r="G7766" t="s">
        <v>12798</v>
      </c>
      <c r="H7766" t="s">
        <v>12765</v>
      </c>
      <c r="I7766" t="s">
        <v>12766</v>
      </c>
      <c r="J7766">
        <v>311733254.74000001</v>
      </c>
      <c r="K7766">
        <v>311733254.74000001</v>
      </c>
      <c r="L7766">
        <v>0</v>
      </c>
      <c r="M7766" t="s">
        <v>12770</v>
      </c>
      <c r="N7766" t="s">
        <v>12760</v>
      </c>
      <c r="O7766" t="s">
        <v>12996</v>
      </c>
    </row>
    <row r="7767" spans="1:15" x14ac:dyDescent="0.25">
      <c r="A7767" t="s">
        <v>7775</v>
      </c>
      <c r="B7767" t="s">
        <v>37</v>
      </c>
      <c r="C7767" t="s">
        <v>103</v>
      </c>
      <c r="D7767" t="s">
        <v>12761</v>
      </c>
      <c r="E7767" t="s">
        <v>12782</v>
      </c>
      <c r="F7767" t="s">
        <v>12763</v>
      </c>
      <c r="G7767" t="s">
        <v>12764</v>
      </c>
      <c r="H7767" t="s">
        <v>12776</v>
      </c>
      <c r="I7767" t="s">
        <v>12766</v>
      </c>
      <c r="J7767">
        <v>352958292.58999997</v>
      </c>
      <c r="K7767">
        <v>352958292.58999997</v>
      </c>
      <c r="L7767">
        <v>0.77769710012751836</v>
      </c>
      <c r="M7767" t="s">
        <v>12767</v>
      </c>
      <c r="N7767" t="s">
        <v>12993</v>
      </c>
      <c r="O7767" t="s">
        <v>12996</v>
      </c>
    </row>
    <row r="7768" spans="1:15" x14ac:dyDescent="0.25">
      <c r="A7768" t="s">
        <v>7776</v>
      </c>
      <c r="B7768" t="s">
        <v>37</v>
      </c>
      <c r="C7768" t="s">
        <v>103</v>
      </c>
      <c r="D7768" t="s">
        <v>12799</v>
      </c>
      <c r="E7768" t="s">
        <v>12771</v>
      </c>
      <c r="F7768" t="s">
        <v>12781</v>
      </c>
      <c r="G7768" t="s">
        <v>12773</v>
      </c>
      <c r="H7768" t="s">
        <v>12769</v>
      </c>
      <c r="I7768" t="s">
        <v>12766</v>
      </c>
      <c r="J7768">
        <v>447872657.75999999</v>
      </c>
      <c r="K7768">
        <v>447872657.75999999</v>
      </c>
      <c r="L7768">
        <v>0</v>
      </c>
      <c r="M7768" t="s">
        <v>12770</v>
      </c>
      <c r="N7768" t="s">
        <v>12760</v>
      </c>
      <c r="O7768">
        <v>0</v>
      </c>
    </row>
    <row r="7769" spans="1:15" x14ac:dyDescent="0.25">
      <c r="A7769" t="s">
        <v>7777</v>
      </c>
      <c r="B7769" t="s">
        <v>37</v>
      </c>
      <c r="C7769" t="s">
        <v>103</v>
      </c>
      <c r="D7769" t="s">
        <v>12799</v>
      </c>
      <c r="E7769" t="s">
        <v>12771</v>
      </c>
      <c r="F7769" t="s">
        <v>12772</v>
      </c>
      <c r="G7769" t="s">
        <v>12773</v>
      </c>
      <c r="H7769" t="s">
        <v>12786</v>
      </c>
      <c r="I7769" t="s">
        <v>12766</v>
      </c>
      <c r="J7769">
        <v>20759590.010000002</v>
      </c>
      <c r="K7769">
        <v>20759590.010000002</v>
      </c>
      <c r="L7769">
        <v>0</v>
      </c>
      <c r="M7769" t="s">
        <v>12770</v>
      </c>
      <c r="N7769" t="s">
        <v>12760</v>
      </c>
      <c r="O7769">
        <v>0</v>
      </c>
    </row>
    <row r="7770" spans="1:15" x14ac:dyDescent="0.25">
      <c r="A7770" t="s">
        <v>7778</v>
      </c>
      <c r="B7770" t="s">
        <v>37</v>
      </c>
      <c r="C7770" t="s">
        <v>103</v>
      </c>
      <c r="D7770" t="s">
        <v>12761</v>
      </c>
      <c r="E7770" t="s">
        <v>12782</v>
      </c>
      <c r="F7770" t="s">
        <v>12787</v>
      </c>
      <c r="G7770" t="s">
        <v>12788</v>
      </c>
      <c r="H7770" t="s">
        <v>12765</v>
      </c>
      <c r="I7770" t="s">
        <v>12766</v>
      </c>
      <c r="J7770">
        <v>365741209.97000003</v>
      </c>
      <c r="K7770">
        <v>365741209.97000003</v>
      </c>
      <c r="L7770">
        <v>2.0156823174587571E-2</v>
      </c>
      <c r="M7770" t="s">
        <v>12767</v>
      </c>
      <c r="N7770" t="s">
        <v>12993</v>
      </c>
      <c r="O7770">
        <v>0</v>
      </c>
    </row>
    <row r="7771" spans="1:15" x14ac:dyDescent="0.25">
      <c r="A7771" t="s">
        <v>7779</v>
      </c>
      <c r="B7771" t="s">
        <v>37</v>
      </c>
      <c r="C7771" t="s">
        <v>103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t="s">
        <v>12760</v>
      </c>
      <c r="O7771">
        <v>0</v>
      </c>
    </row>
    <row r="7772" spans="1:15" x14ac:dyDescent="0.25">
      <c r="A7772" t="s">
        <v>7780</v>
      </c>
      <c r="B7772" t="s">
        <v>37</v>
      </c>
      <c r="C7772" t="s">
        <v>103</v>
      </c>
      <c r="D7772" t="s">
        <v>12799</v>
      </c>
      <c r="E7772" t="s">
        <v>12768</v>
      </c>
      <c r="F7772" t="s">
        <v>12763</v>
      </c>
      <c r="G7772" t="s">
        <v>12764</v>
      </c>
      <c r="H7772" t="s">
        <v>12776</v>
      </c>
      <c r="I7772" t="s">
        <v>12766</v>
      </c>
      <c r="J7772">
        <v>259350620.81999999</v>
      </c>
      <c r="K7772">
        <v>259350620.81999999</v>
      </c>
      <c r="L7772">
        <v>0</v>
      </c>
      <c r="M7772" t="s">
        <v>12770</v>
      </c>
      <c r="N7772" t="s">
        <v>12993</v>
      </c>
      <c r="O7772" t="s">
        <v>12996</v>
      </c>
    </row>
    <row r="7773" spans="1:15" x14ac:dyDescent="0.25">
      <c r="A7773" t="s">
        <v>7781</v>
      </c>
      <c r="B7773" t="s">
        <v>37</v>
      </c>
      <c r="C7773" t="s">
        <v>103</v>
      </c>
      <c r="D7773" t="s">
        <v>12799</v>
      </c>
      <c r="E7773" t="s">
        <v>12768</v>
      </c>
      <c r="F7773" t="s">
        <v>12823</v>
      </c>
      <c r="G7773" t="s">
        <v>12798</v>
      </c>
      <c r="H7773" t="s">
        <v>12765</v>
      </c>
      <c r="I7773" t="s">
        <v>12766</v>
      </c>
      <c r="J7773">
        <v>568181581.71000004</v>
      </c>
      <c r="K7773">
        <v>568181581.71000004</v>
      </c>
      <c r="L7773">
        <v>0</v>
      </c>
      <c r="M7773" t="s">
        <v>12770</v>
      </c>
      <c r="N7773" t="s">
        <v>12760</v>
      </c>
      <c r="O7773" t="s">
        <v>12995</v>
      </c>
    </row>
    <row r="7774" spans="1:15" x14ac:dyDescent="0.25">
      <c r="A7774" t="s">
        <v>7782</v>
      </c>
      <c r="B7774" t="s">
        <v>37</v>
      </c>
      <c r="C7774" t="s">
        <v>103</v>
      </c>
      <c r="D7774" t="s">
        <v>12799</v>
      </c>
      <c r="E7774" t="s">
        <v>12777</v>
      </c>
      <c r="F7774" t="s">
        <v>12763</v>
      </c>
      <c r="G7774" t="s">
        <v>12764</v>
      </c>
      <c r="H7774" t="s">
        <v>12769</v>
      </c>
      <c r="I7774" t="s">
        <v>12766</v>
      </c>
      <c r="J7774">
        <v>258003851.5</v>
      </c>
      <c r="K7774">
        <v>258003851.5</v>
      </c>
      <c r="L7774">
        <v>1.008133826250257E-3</v>
      </c>
      <c r="M7774" t="s">
        <v>12767</v>
      </c>
      <c r="N7774" t="s">
        <v>12993</v>
      </c>
      <c r="O7774">
        <v>0</v>
      </c>
    </row>
    <row r="7775" spans="1:15" x14ac:dyDescent="0.25">
      <c r="A7775" t="s">
        <v>7783</v>
      </c>
      <c r="B7775" t="s">
        <v>37</v>
      </c>
      <c r="C7775" t="s">
        <v>103</v>
      </c>
      <c r="D7775" t="s">
        <v>12761</v>
      </c>
      <c r="E7775" t="s">
        <v>12782</v>
      </c>
      <c r="F7775" t="s">
        <v>12781</v>
      </c>
      <c r="G7775" t="s">
        <v>12773</v>
      </c>
      <c r="H7775" t="s">
        <v>12765</v>
      </c>
      <c r="I7775" t="s">
        <v>12766</v>
      </c>
      <c r="J7775">
        <v>423831914.88</v>
      </c>
      <c r="K7775">
        <v>423831914.88</v>
      </c>
      <c r="L7775">
        <v>0</v>
      </c>
      <c r="M7775" t="s">
        <v>12770</v>
      </c>
      <c r="N7775" t="s">
        <v>12993</v>
      </c>
      <c r="O7775">
        <v>0</v>
      </c>
    </row>
    <row r="7776" spans="1:15" x14ac:dyDescent="0.25">
      <c r="A7776" t="s">
        <v>7784</v>
      </c>
      <c r="B7776" t="s">
        <v>37</v>
      </c>
      <c r="C7776" t="s">
        <v>103</v>
      </c>
      <c r="D7776" t="s">
        <v>12799</v>
      </c>
      <c r="E7776" t="s">
        <v>12768</v>
      </c>
      <c r="F7776" t="s">
        <v>12772</v>
      </c>
      <c r="G7776" t="s">
        <v>12773</v>
      </c>
      <c r="H7776" t="s">
        <v>12765</v>
      </c>
      <c r="I7776" t="s">
        <v>12766</v>
      </c>
      <c r="J7776">
        <v>120524851</v>
      </c>
      <c r="K7776">
        <v>120524851</v>
      </c>
      <c r="L7776">
        <v>0</v>
      </c>
      <c r="M7776" t="s">
        <v>12770</v>
      </c>
      <c r="N7776" t="s">
        <v>12993</v>
      </c>
      <c r="O7776" t="s">
        <v>12996</v>
      </c>
    </row>
    <row r="7777" spans="1:15" x14ac:dyDescent="0.25">
      <c r="A7777" t="s">
        <v>7785</v>
      </c>
      <c r="B7777" t="s">
        <v>37</v>
      </c>
      <c r="C7777" t="s">
        <v>103</v>
      </c>
      <c r="D7777" t="s">
        <v>12799</v>
      </c>
      <c r="E7777" t="s">
        <v>12782</v>
      </c>
      <c r="F7777" t="s">
        <v>12772</v>
      </c>
      <c r="G7777" t="s">
        <v>12773</v>
      </c>
      <c r="H7777" t="s">
        <v>12765</v>
      </c>
      <c r="I7777" t="s">
        <v>12766</v>
      </c>
      <c r="J7777">
        <v>232523210.56999999</v>
      </c>
      <c r="K7777">
        <v>232523210.56999999</v>
      </c>
      <c r="L7777">
        <v>0</v>
      </c>
      <c r="M7777" t="s">
        <v>12770</v>
      </c>
      <c r="N7777" t="s">
        <v>12993</v>
      </c>
      <c r="O7777">
        <v>0</v>
      </c>
    </row>
    <row r="7778" spans="1:15" x14ac:dyDescent="0.25">
      <c r="A7778" t="s">
        <v>7786</v>
      </c>
      <c r="B7778" t="s">
        <v>37</v>
      </c>
      <c r="C7778" t="s">
        <v>103</v>
      </c>
      <c r="D7778" t="s">
        <v>12799</v>
      </c>
      <c r="E7778" t="s">
        <v>12771</v>
      </c>
      <c r="F7778" t="s">
        <v>12772</v>
      </c>
      <c r="G7778" t="s">
        <v>12773</v>
      </c>
      <c r="H7778" t="s">
        <v>12769</v>
      </c>
      <c r="I7778" t="s">
        <v>12766</v>
      </c>
      <c r="J7778">
        <v>205519725.87</v>
      </c>
      <c r="K7778">
        <v>205519725.87</v>
      </c>
      <c r="L7778">
        <v>0</v>
      </c>
      <c r="M7778" t="s">
        <v>12770</v>
      </c>
      <c r="N7778" t="s">
        <v>12760</v>
      </c>
      <c r="O7778">
        <v>0</v>
      </c>
    </row>
    <row r="7779" spans="1:15" x14ac:dyDescent="0.25">
      <c r="A7779" t="s">
        <v>7787</v>
      </c>
      <c r="B7779" t="s">
        <v>37</v>
      </c>
      <c r="C7779" t="s">
        <v>103</v>
      </c>
      <c r="D7779" t="s">
        <v>12799</v>
      </c>
      <c r="E7779" t="s">
        <v>12777</v>
      </c>
      <c r="F7779" t="s">
        <v>12772</v>
      </c>
      <c r="G7779" t="s">
        <v>12773</v>
      </c>
      <c r="H7779" t="s">
        <v>12769</v>
      </c>
      <c r="I7779" t="s">
        <v>12766</v>
      </c>
      <c r="J7779">
        <v>376281819.92000002</v>
      </c>
      <c r="K7779">
        <v>376281819.92000002</v>
      </c>
      <c r="L7779">
        <v>0</v>
      </c>
      <c r="M7779" t="s">
        <v>12770</v>
      </c>
      <c r="N7779" t="s">
        <v>12993</v>
      </c>
      <c r="O7779" t="s">
        <v>12996</v>
      </c>
    </row>
    <row r="7780" spans="1:15" x14ac:dyDescent="0.25">
      <c r="A7780" t="s">
        <v>7788</v>
      </c>
      <c r="B7780" t="s">
        <v>37</v>
      </c>
      <c r="C7780" t="s">
        <v>103</v>
      </c>
      <c r="D7780" t="s">
        <v>12799</v>
      </c>
      <c r="E7780" t="s">
        <v>12771</v>
      </c>
      <c r="F7780" t="s">
        <v>12823</v>
      </c>
      <c r="G7780" t="s">
        <v>12798</v>
      </c>
      <c r="H7780" t="s">
        <v>12776</v>
      </c>
      <c r="I7780" t="s">
        <v>12766</v>
      </c>
      <c r="J7780">
        <v>115055.05</v>
      </c>
      <c r="K7780">
        <v>115055.05</v>
      </c>
      <c r="L7780">
        <v>0</v>
      </c>
      <c r="M7780" t="s">
        <v>12770</v>
      </c>
      <c r="N7780" t="s">
        <v>12760</v>
      </c>
      <c r="O7780">
        <v>0</v>
      </c>
    </row>
    <row r="7781" spans="1:15" x14ac:dyDescent="0.25">
      <c r="A7781" t="s">
        <v>7789</v>
      </c>
      <c r="B7781" t="s">
        <v>37</v>
      </c>
      <c r="C7781" t="s">
        <v>103</v>
      </c>
      <c r="D7781" t="s">
        <v>12761</v>
      </c>
      <c r="E7781" t="s">
        <v>12790</v>
      </c>
      <c r="F7781" t="s">
        <v>12763</v>
      </c>
      <c r="G7781" t="s">
        <v>12764</v>
      </c>
      <c r="H7781" t="s">
        <v>12776</v>
      </c>
      <c r="I7781" t="s">
        <v>12766</v>
      </c>
      <c r="J7781">
        <v>207309910.65000001</v>
      </c>
      <c r="K7781">
        <v>207309910.65000001</v>
      </c>
      <c r="L7781">
        <v>0</v>
      </c>
      <c r="M7781" t="s">
        <v>12770</v>
      </c>
      <c r="N7781" t="s">
        <v>12760</v>
      </c>
      <c r="O7781">
        <v>0</v>
      </c>
    </row>
    <row r="7782" spans="1:15" x14ac:dyDescent="0.25">
      <c r="A7782" t="s">
        <v>7790</v>
      </c>
      <c r="B7782" t="s">
        <v>37</v>
      </c>
      <c r="C7782" t="s">
        <v>103</v>
      </c>
      <c r="D7782" t="s">
        <v>12802</v>
      </c>
      <c r="E7782" t="s">
        <v>12789</v>
      </c>
      <c r="F7782" t="s">
        <v>12763</v>
      </c>
      <c r="G7782" t="s">
        <v>12764</v>
      </c>
      <c r="H7782" t="s">
        <v>12786</v>
      </c>
      <c r="I7782" t="s">
        <v>12766</v>
      </c>
      <c r="J7782">
        <v>221119787.33000001</v>
      </c>
      <c r="K7782">
        <v>221119787.33000001</v>
      </c>
      <c r="L7782">
        <v>0.5</v>
      </c>
      <c r="M7782" t="s">
        <v>12767</v>
      </c>
      <c r="N7782" t="s">
        <v>12993</v>
      </c>
      <c r="O7782">
        <v>0</v>
      </c>
    </row>
    <row r="7783" spans="1:15" x14ac:dyDescent="0.25">
      <c r="A7783" t="s">
        <v>7791</v>
      </c>
      <c r="B7783" t="s">
        <v>37</v>
      </c>
      <c r="C7783" t="s">
        <v>103</v>
      </c>
      <c r="D7783" t="s">
        <v>12799</v>
      </c>
      <c r="E7783" t="s">
        <v>12790</v>
      </c>
      <c r="F7783" t="s">
        <v>12795</v>
      </c>
      <c r="G7783" t="s">
        <v>12796</v>
      </c>
      <c r="H7783" t="s">
        <v>12776</v>
      </c>
      <c r="I7783" t="s">
        <v>12766</v>
      </c>
      <c r="J7783">
        <v>262369337.43000001</v>
      </c>
      <c r="K7783">
        <v>262369337.43000001</v>
      </c>
      <c r="L7783">
        <v>0</v>
      </c>
      <c r="M7783" t="s">
        <v>12770</v>
      </c>
      <c r="N7783" t="s">
        <v>12760</v>
      </c>
      <c r="O7783">
        <v>0</v>
      </c>
    </row>
    <row r="7784" spans="1:15" x14ac:dyDescent="0.25">
      <c r="A7784" t="s">
        <v>7792</v>
      </c>
      <c r="B7784" t="s">
        <v>37</v>
      </c>
      <c r="C7784" t="s">
        <v>103</v>
      </c>
      <c r="D7784" t="s">
        <v>12802</v>
      </c>
      <c r="E7784" t="s">
        <v>12768</v>
      </c>
      <c r="F7784" t="s">
        <v>12772</v>
      </c>
      <c r="G7784" t="s">
        <v>12773</v>
      </c>
      <c r="H7784" t="s">
        <v>12776</v>
      </c>
      <c r="I7784" t="s">
        <v>12766</v>
      </c>
      <c r="J7784">
        <v>220803834.65000001</v>
      </c>
      <c r="K7784">
        <v>220803834.65000001</v>
      </c>
      <c r="L7784">
        <v>0.45</v>
      </c>
      <c r="M7784" t="s">
        <v>12767</v>
      </c>
      <c r="N7784" t="s">
        <v>12993</v>
      </c>
      <c r="O7784">
        <v>0</v>
      </c>
    </row>
    <row r="7785" spans="1:15" x14ac:dyDescent="0.25">
      <c r="A7785" t="s">
        <v>7793</v>
      </c>
      <c r="B7785" t="s">
        <v>37</v>
      </c>
      <c r="C7785" t="s">
        <v>103</v>
      </c>
      <c r="D7785" t="s">
        <v>12761</v>
      </c>
      <c r="E7785" t="s">
        <v>12771</v>
      </c>
      <c r="F7785" t="s">
        <v>12772</v>
      </c>
      <c r="G7785" t="s">
        <v>12773</v>
      </c>
      <c r="H7785" t="s">
        <v>12765</v>
      </c>
      <c r="I7785" t="s">
        <v>12766</v>
      </c>
      <c r="J7785">
        <v>149510950.06</v>
      </c>
      <c r="K7785">
        <v>149510950.06</v>
      </c>
      <c r="L7785">
        <v>0</v>
      </c>
      <c r="M7785" t="s">
        <v>12770</v>
      </c>
      <c r="N7785" t="s">
        <v>12993</v>
      </c>
      <c r="O7785">
        <v>0</v>
      </c>
    </row>
    <row r="7786" spans="1:15" x14ac:dyDescent="0.25">
      <c r="A7786" t="s">
        <v>7794</v>
      </c>
      <c r="B7786" t="s">
        <v>37</v>
      </c>
      <c r="C7786" t="s">
        <v>103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t="s">
        <v>12760</v>
      </c>
      <c r="O7786">
        <v>0</v>
      </c>
    </row>
    <row r="7787" spans="1:15" x14ac:dyDescent="0.25">
      <c r="A7787" t="s">
        <v>7795</v>
      </c>
      <c r="B7787" t="s">
        <v>37</v>
      </c>
      <c r="C7787" t="s">
        <v>103</v>
      </c>
      <c r="D7787" t="s">
        <v>12799</v>
      </c>
      <c r="E7787" t="s">
        <v>12762</v>
      </c>
      <c r="F7787" t="s">
        <v>12772</v>
      </c>
      <c r="G7787" t="s">
        <v>12773</v>
      </c>
      <c r="H7787" t="s">
        <v>12765</v>
      </c>
      <c r="I7787" t="s">
        <v>12766</v>
      </c>
      <c r="J7787">
        <v>125355537.38</v>
      </c>
      <c r="K7787">
        <v>125355537.38</v>
      </c>
      <c r="L7787">
        <v>0</v>
      </c>
      <c r="M7787" t="s">
        <v>12770</v>
      </c>
      <c r="N7787" t="s">
        <v>12760</v>
      </c>
      <c r="O7787">
        <v>0</v>
      </c>
    </row>
    <row r="7788" spans="1:15" x14ac:dyDescent="0.25">
      <c r="A7788" t="s">
        <v>7796</v>
      </c>
      <c r="B7788" t="s">
        <v>37</v>
      </c>
      <c r="C7788" t="s">
        <v>103</v>
      </c>
      <c r="D7788" t="s">
        <v>12799</v>
      </c>
      <c r="E7788" t="s">
        <v>12771</v>
      </c>
      <c r="F7788" t="s">
        <v>12772</v>
      </c>
      <c r="G7788" t="s">
        <v>12773</v>
      </c>
      <c r="H7788" t="s">
        <v>12769</v>
      </c>
      <c r="I7788" t="s">
        <v>12766</v>
      </c>
      <c r="J7788">
        <v>335983169.27999997</v>
      </c>
      <c r="K7788">
        <v>335983169.27999997</v>
      </c>
      <c r="L7788">
        <v>0</v>
      </c>
      <c r="M7788" t="s">
        <v>12770</v>
      </c>
      <c r="N7788" t="s">
        <v>12760</v>
      </c>
      <c r="O7788">
        <v>0</v>
      </c>
    </row>
    <row r="7789" spans="1:15" x14ac:dyDescent="0.25">
      <c r="A7789" t="s">
        <v>7797</v>
      </c>
      <c r="B7789" t="s">
        <v>37</v>
      </c>
      <c r="C7789" t="s">
        <v>103</v>
      </c>
      <c r="D7789" t="s">
        <v>12799</v>
      </c>
      <c r="E7789" t="s">
        <v>12771</v>
      </c>
      <c r="F7789" t="s">
        <v>12772</v>
      </c>
      <c r="G7789" t="s">
        <v>12773</v>
      </c>
      <c r="H7789" t="s">
        <v>12765</v>
      </c>
      <c r="I7789" t="s">
        <v>12766</v>
      </c>
      <c r="J7789">
        <v>420182328.92000002</v>
      </c>
      <c r="K7789">
        <v>420182328.92000002</v>
      </c>
      <c r="L7789">
        <v>0</v>
      </c>
      <c r="M7789" t="s">
        <v>12770</v>
      </c>
      <c r="N7789" t="s">
        <v>12993</v>
      </c>
      <c r="O7789" t="s">
        <v>12995</v>
      </c>
    </row>
    <row r="7790" spans="1:15" x14ac:dyDescent="0.25">
      <c r="A7790" t="s">
        <v>7798</v>
      </c>
      <c r="B7790" t="s">
        <v>37</v>
      </c>
      <c r="C7790" t="s">
        <v>103</v>
      </c>
      <c r="D7790" t="s">
        <v>12761</v>
      </c>
      <c r="E7790" t="s">
        <v>12783</v>
      </c>
      <c r="F7790" t="s">
        <v>12803</v>
      </c>
      <c r="G7790" t="s">
        <v>12804</v>
      </c>
      <c r="H7790" t="s">
        <v>12765</v>
      </c>
      <c r="I7790" t="s">
        <v>12766</v>
      </c>
      <c r="J7790">
        <v>302072422.24000001</v>
      </c>
      <c r="K7790">
        <v>302072422.24000001</v>
      </c>
      <c r="L7790">
        <v>0</v>
      </c>
      <c r="M7790" t="s">
        <v>12770</v>
      </c>
      <c r="N7790" t="s">
        <v>12760</v>
      </c>
      <c r="O7790">
        <v>0</v>
      </c>
    </row>
    <row r="7791" spans="1:15" x14ac:dyDescent="0.25">
      <c r="A7791" t="s">
        <v>7799</v>
      </c>
      <c r="B7791" t="s">
        <v>37</v>
      </c>
      <c r="C7791" t="s">
        <v>103</v>
      </c>
      <c r="D7791" t="s">
        <v>12799</v>
      </c>
      <c r="E7791" t="s">
        <v>12771</v>
      </c>
      <c r="F7791" t="s">
        <v>12803</v>
      </c>
      <c r="G7791" t="s">
        <v>12804</v>
      </c>
      <c r="H7791" t="s">
        <v>12765</v>
      </c>
      <c r="I7791" t="s">
        <v>12766</v>
      </c>
      <c r="J7791">
        <v>295159575</v>
      </c>
      <c r="K7791">
        <v>295159575</v>
      </c>
      <c r="L7791">
        <v>9.0817536488524878E-2</v>
      </c>
      <c r="M7791" t="s">
        <v>12767</v>
      </c>
      <c r="N7791" t="s">
        <v>12993</v>
      </c>
      <c r="O7791">
        <v>0</v>
      </c>
    </row>
    <row r="7792" spans="1:15" x14ac:dyDescent="0.25">
      <c r="A7792" t="s">
        <v>7800</v>
      </c>
      <c r="B7792" t="s">
        <v>37</v>
      </c>
      <c r="C7792" t="s">
        <v>103</v>
      </c>
      <c r="D7792" t="s">
        <v>12799</v>
      </c>
      <c r="E7792" t="s">
        <v>12762</v>
      </c>
      <c r="F7792" t="s">
        <v>12772</v>
      </c>
      <c r="G7792" t="s">
        <v>12773</v>
      </c>
      <c r="H7792" t="s">
        <v>12776</v>
      </c>
      <c r="I7792" t="s">
        <v>12766</v>
      </c>
      <c r="J7792">
        <v>464543475.19</v>
      </c>
      <c r="K7792">
        <v>464543475.19</v>
      </c>
      <c r="L7792">
        <v>7.5162197723168567E-2</v>
      </c>
      <c r="M7792" t="s">
        <v>12767</v>
      </c>
      <c r="N7792" t="s">
        <v>12993</v>
      </c>
      <c r="O7792">
        <v>0</v>
      </c>
    </row>
    <row r="7793" spans="1:15" x14ac:dyDescent="0.25">
      <c r="A7793" t="s">
        <v>7801</v>
      </c>
      <c r="B7793" t="s">
        <v>37</v>
      </c>
      <c r="C7793" t="s">
        <v>103</v>
      </c>
      <c r="D7793" t="s">
        <v>12761</v>
      </c>
      <c r="E7793" t="s">
        <v>12771</v>
      </c>
      <c r="F7793" t="s">
        <v>12763</v>
      </c>
      <c r="G7793" t="s">
        <v>12764</v>
      </c>
      <c r="H7793" t="s">
        <v>12786</v>
      </c>
      <c r="I7793" t="s">
        <v>12766</v>
      </c>
      <c r="J7793">
        <v>172828525.25999999</v>
      </c>
      <c r="K7793">
        <v>172828525.25999999</v>
      </c>
      <c r="L7793">
        <v>0.99896531009721357</v>
      </c>
      <c r="M7793" t="s">
        <v>12767</v>
      </c>
      <c r="N7793" t="s">
        <v>12760</v>
      </c>
      <c r="O7793">
        <v>0</v>
      </c>
    </row>
    <row r="7794" spans="1:15" x14ac:dyDescent="0.25">
      <c r="A7794" t="s">
        <v>7802</v>
      </c>
      <c r="B7794" t="s">
        <v>37</v>
      </c>
      <c r="C7794" t="s">
        <v>103</v>
      </c>
      <c r="D7794" t="s">
        <v>12761</v>
      </c>
      <c r="E7794" t="s">
        <v>12762</v>
      </c>
      <c r="F7794" t="s">
        <v>12772</v>
      </c>
      <c r="G7794" t="s">
        <v>12773</v>
      </c>
      <c r="H7794" t="s">
        <v>12765</v>
      </c>
      <c r="I7794" t="s">
        <v>12766</v>
      </c>
      <c r="J7794">
        <v>684015162.01999998</v>
      </c>
      <c r="K7794">
        <v>684015162.01999998</v>
      </c>
      <c r="L7794">
        <v>0</v>
      </c>
      <c r="M7794" t="s">
        <v>12770</v>
      </c>
      <c r="N7794" t="s">
        <v>12993</v>
      </c>
      <c r="O7794" t="s">
        <v>12995</v>
      </c>
    </row>
    <row r="7795" spans="1:15" x14ac:dyDescent="0.25">
      <c r="A7795" t="s">
        <v>7803</v>
      </c>
      <c r="B7795" t="s">
        <v>37</v>
      </c>
      <c r="C7795" t="s">
        <v>103</v>
      </c>
      <c r="D7795" t="s">
        <v>12761</v>
      </c>
      <c r="E7795" t="s">
        <v>12782</v>
      </c>
      <c r="F7795" t="s">
        <v>12772</v>
      </c>
      <c r="G7795" t="s">
        <v>12773</v>
      </c>
      <c r="H7795" t="s">
        <v>12765</v>
      </c>
      <c r="I7795" t="s">
        <v>12766</v>
      </c>
      <c r="J7795">
        <v>501213904.58999997</v>
      </c>
      <c r="K7795">
        <v>501213904.58999997</v>
      </c>
      <c r="L7795">
        <v>0.3991301089095749</v>
      </c>
      <c r="M7795" t="s">
        <v>12767</v>
      </c>
      <c r="N7795" t="s">
        <v>12993</v>
      </c>
      <c r="O7795">
        <v>0</v>
      </c>
    </row>
    <row r="7796" spans="1:15" x14ac:dyDescent="0.25">
      <c r="A7796" t="s">
        <v>7804</v>
      </c>
      <c r="B7796" t="s">
        <v>37</v>
      </c>
      <c r="C7796" t="s">
        <v>103</v>
      </c>
      <c r="D7796" t="s">
        <v>12761</v>
      </c>
      <c r="E7796" t="s">
        <v>12789</v>
      </c>
      <c r="F7796" t="s">
        <v>12815</v>
      </c>
      <c r="G7796" t="s">
        <v>12773</v>
      </c>
      <c r="H7796" t="s">
        <v>12769</v>
      </c>
      <c r="I7796" t="s">
        <v>12766</v>
      </c>
      <c r="J7796">
        <v>251716644.44999999</v>
      </c>
      <c r="K7796">
        <v>251716644.44999999</v>
      </c>
      <c r="L7796">
        <v>0</v>
      </c>
      <c r="M7796" t="s">
        <v>12770</v>
      </c>
      <c r="N7796" t="s">
        <v>12760</v>
      </c>
      <c r="O7796">
        <v>0</v>
      </c>
    </row>
    <row r="7797" spans="1:15" x14ac:dyDescent="0.25">
      <c r="A7797" t="s">
        <v>7805</v>
      </c>
      <c r="B7797" t="s">
        <v>37</v>
      </c>
      <c r="C7797" t="s">
        <v>103</v>
      </c>
      <c r="D7797" t="s">
        <v>12799</v>
      </c>
      <c r="E7797" t="s">
        <v>12789</v>
      </c>
      <c r="F7797" t="s">
        <v>12905</v>
      </c>
      <c r="G7797" t="s">
        <v>12906</v>
      </c>
      <c r="H7797" t="s">
        <v>12775</v>
      </c>
      <c r="I7797" t="s">
        <v>12766</v>
      </c>
      <c r="J7797">
        <v>208501579.53999999</v>
      </c>
      <c r="K7797">
        <v>208501579.53999999</v>
      </c>
      <c r="L7797">
        <v>0</v>
      </c>
      <c r="M7797" t="s">
        <v>12770</v>
      </c>
      <c r="N7797" t="s">
        <v>12760</v>
      </c>
      <c r="O7797">
        <v>0</v>
      </c>
    </row>
    <row r="7798" spans="1:15" x14ac:dyDescent="0.25">
      <c r="A7798" t="s">
        <v>7806</v>
      </c>
      <c r="B7798" t="s">
        <v>37</v>
      </c>
      <c r="C7798" t="s">
        <v>103</v>
      </c>
      <c r="D7798" t="s">
        <v>12761</v>
      </c>
      <c r="E7798" t="s">
        <v>12778</v>
      </c>
      <c r="F7798" t="s">
        <v>12781</v>
      </c>
      <c r="G7798" t="s">
        <v>12773</v>
      </c>
      <c r="H7798" t="s">
        <v>12765</v>
      </c>
      <c r="I7798" t="s">
        <v>12766</v>
      </c>
      <c r="J7798">
        <v>637111827.31000006</v>
      </c>
      <c r="K7798">
        <v>637111827.31000006</v>
      </c>
      <c r="L7798">
        <v>0</v>
      </c>
      <c r="M7798" t="s">
        <v>12770</v>
      </c>
      <c r="N7798" t="s">
        <v>12760</v>
      </c>
      <c r="O7798" t="s">
        <v>12996</v>
      </c>
    </row>
    <row r="7799" spans="1:15" x14ac:dyDescent="0.25">
      <c r="A7799" t="s">
        <v>7807</v>
      </c>
      <c r="B7799" t="s">
        <v>37</v>
      </c>
      <c r="C7799" t="s">
        <v>103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t="s">
        <v>12760</v>
      </c>
      <c r="O7799">
        <v>0</v>
      </c>
    </row>
    <row r="7800" spans="1:15" x14ac:dyDescent="0.25">
      <c r="A7800" t="s">
        <v>7808</v>
      </c>
      <c r="B7800" t="s">
        <v>37</v>
      </c>
      <c r="C7800" t="s">
        <v>103</v>
      </c>
      <c r="D7800" t="s">
        <v>12799</v>
      </c>
      <c r="E7800" t="s">
        <v>12771</v>
      </c>
      <c r="F7800" t="s">
        <v>12763</v>
      </c>
      <c r="G7800" t="s">
        <v>12764</v>
      </c>
      <c r="H7800" t="s">
        <v>12765</v>
      </c>
      <c r="I7800" t="s">
        <v>12766</v>
      </c>
      <c r="J7800">
        <v>234822815.30000001</v>
      </c>
      <c r="K7800">
        <v>234822815.30000001</v>
      </c>
      <c r="L7800">
        <v>0.1656966279460155</v>
      </c>
      <c r="M7800" t="s">
        <v>12767</v>
      </c>
      <c r="N7800" t="s">
        <v>12993</v>
      </c>
      <c r="O7800" t="s">
        <v>12996</v>
      </c>
    </row>
    <row r="7801" spans="1:15" x14ac:dyDescent="0.25">
      <c r="A7801" t="s">
        <v>7809</v>
      </c>
      <c r="B7801" t="s">
        <v>37</v>
      </c>
      <c r="C7801" t="s">
        <v>103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t="s">
        <v>12760</v>
      </c>
      <c r="O7801" t="s">
        <v>12995</v>
      </c>
    </row>
    <row r="7802" spans="1:15" x14ac:dyDescent="0.25">
      <c r="A7802" t="s">
        <v>7810</v>
      </c>
      <c r="B7802" t="s">
        <v>37</v>
      </c>
      <c r="C7802" t="s">
        <v>103</v>
      </c>
      <c r="D7802" t="s">
        <v>12799</v>
      </c>
      <c r="E7802" t="s">
        <v>12771</v>
      </c>
      <c r="F7802" t="s">
        <v>12772</v>
      </c>
      <c r="G7802" t="s">
        <v>12773</v>
      </c>
      <c r="H7802" t="s">
        <v>12765</v>
      </c>
      <c r="I7802" t="s">
        <v>12766</v>
      </c>
      <c r="J7802">
        <v>154942207.13999999</v>
      </c>
      <c r="K7802">
        <v>154942207.13999999</v>
      </c>
      <c r="L7802">
        <v>0</v>
      </c>
      <c r="M7802" t="s">
        <v>12770</v>
      </c>
      <c r="N7802" t="s">
        <v>12993</v>
      </c>
      <c r="O7802">
        <v>0</v>
      </c>
    </row>
    <row r="7803" spans="1:15" x14ac:dyDescent="0.25">
      <c r="A7803" t="s">
        <v>7811</v>
      </c>
      <c r="B7803" t="s">
        <v>37</v>
      </c>
      <c r="C7803" t="s">
        <v>103</v>
      </c>
      <c r="D7803" t="s">
        <v>12799</v>
      </c>
      <c r="E7803" t="s">
        <v>12768</v>
      </c>
      <c r="F7803" t="s">
        <v>12763</v>
      </c>
      <c r="G7803" t="s">
        <v>12764</v>
      </c>
      <c r="H7803" t="s">
        <v>12765</v>
      </c>
      <c r="I7803" t="s">
        <v>12766</v>
      </c>
      <c r="J7803">
        <v>227561002.83000001</v>
      </c>
      <c r="K7803">
        <v>227561002.83000001</v>
      </c>
      <c r="L7803">
        <v>0.22487253425943249</v>
      </c>
      <c r="M7803" t="s">
        <v>12767</v>
      </c>
      <c r="N7803" t="s">
        <v>12993</v>
      </c>
      <c r="O7803">
        <v>0</v>
      </c>
    </row>
    <row r="7804" spans="1:15" x14ac:dyDescent="0.25">
      <c r="A7804" t="s">
        <v>7812</v>
      </c>
      <c r="B7804" t="s">
        <v>37</v>
      </c>
      <c r="C7804" t="s">
        <v>103</v>
      </c>
      <c r="D7804" t="s">
        <v>12799</v>
      </c>
      <c r="E7804" t="s">
        <v>12778</v>
      </c>
      <c r="F7804" t="s">
        <v>12923</v>
      </c>
      <c r="G7804" t="s">
        <v>12820</v>
      </c>
      <c r="H7804" t="s">
        <v>12786</v>
      </c>
      <c r="I7804" t="s">
        <v>12766</v>
      </c>
      <c r="J7804">
        <v>458293768.86000001</v>
      </c>
      <c r="K7804">
        <v>458293768.86000001</v>
      </c>
      <c r="L7804">
        <v>0</v>
      </c>
      <c r="M7804" t="s">
        <v>12770</v>
      </c>
      <c r="N7804" t="s">
        <v>12993</v>
      </c>
      <c r="O7804">
        <v>0</v>
      </c>
    </row>
    <row r="7805" spans="1:15" x14ac:dyDescent="0.25">
      <c r="A7805" t="s">
        <v>7813</v>
      </c>
      <c r="B7805" t="s">
        <v>37</v>
      </c>
      <c r="C7805" t="s">
        <v>103</v>
      </c>
      <c r="D7805" t="s">
        <v>12802</v>
      </c>
      <c r="E7805" t="s">
        <v>12768</v>
      </c>
      <c r="F7805" t="s">
        <v>12853</v>
      </c>
      <c r="G7805" t="s">
        <v>12773</v>
      </c>
      <c r="H7805" t="s">
        <v>12776</v>
      </c>
      <c r="I7805" t="s">
        <v>12766</v>
      </c>
      <c r="J7805">
        <v>69580616.019999996</v>
      </c>
      <c r="K7805">
        <v>69580616.019999996</v>
      </c>
      <c r="L7805">
        <v>0</v>
      </c>
      <c r="M7805" t="s">
        <v>12770</v>
      </c>
      <c r="N7805" t="s">
        <v>12760</v>
      </c>
      <c r="O7805">
        <v>0</v>
      </c>
    </row>
    <row r="7806" spans="1:15" x14ac:dyDescent="0.25">
      <c r="A7806" t="s">
        <v>7814</v>
      </c>
      <c r="B7806" t="s">
        <v>37</v>
      </c>
      <c r="C7806" t="s">
        <v>103</v>
      </c>
      <c r="D7806" t="s">
        <v>12799</v>
      </c>
      <c r="E7806" t="s">
        <v>12771</v>
      </c>
      <c r="F7806" t="s">
        <v>12772</v>
      </c>
      <c r="G7806" t="s">
        <v>12773</v>
      </c>
      <c r="H7806" t="s">
        <v>12776</v>
      </c>
      <c r="I7806" t="s">
        <v>12766</v>
      </c>
      <c r="J7806">
        <v>175465974.03999999</v>
      </c>
      <c r="K7806">
        <v>175465974.03999999</v>
      </c>
      <c r="L7806">
        <v>0</v>
      </c>
      <c r="M7806" t="s">
        <v>12770</v>
      </c>
      <c r="N7806" t="s">
        <v>12993</v>
      </c>
      <c r="O7806" t="s">
        <v>12995</v>
      </c>
    </row>
    <row r="7807" spans="1:15" x14ac:dyDescent="0.25">
      <c r="A7807" t="s">
        <v>7815</v>
      </c>
      <c r="B7807" t="s">
        <v>37</v>
      </c>
      <c r="C7807" t="s">
        <v>103</v>
      </c>
      <c r="D7807" t="s">
        <v>12761</v>
      </c>
      <c r="E7807" t="s">
        <v>12774</v>
      </c>
      <c r="F7807" t="s">
        <v>12772</v>
      </c>
      <c r="G7807" t="s">
        <v>12773</v>
      </c>
      <c r="H7807" t="s">
        <v>12769</v>
      </c>
      <c r="I7807" t="s">
        <v>12766</v>
      </c>
      <c r="J7807">
        <v>376284733.94999999</v>
      </c>
      <c r="K7807">
        <v>376284733.94999999</v>
      </c>
      <c r="L7807">
        <v>7.1585635923192364E-2</v>
      </c>
      <c r="M7807" t="s">
        <v>12767</v>
      </c>
      <c r="N7807" t="s">
        <v>12993</v>
      </c>
      <c r="O7807" t="s">
        <v>12995</v>
      </c>
    </row>
    <row r="7808" spans="1:15" x14ac:dyDescent="0.25">
      <c r="A7808" t="s">
        <v>7816</v>
      </c>
      <c r="B7808" t="s">
        <v>37</v>
      </c>
      <c r="C7808" t="s">
        <v>103</v>
      </c>
      <c r="D7808" t="s">
        <v>12799</v>
      </c>
      <c r="E7808" t="s">
        <v>12762</v>
      </c>
      <c r="F7808" t="s">
        <v>12877</v>
      </c>
      <c r="G7808" t="s">
        <v>12773</v>
      </c>
      <c r="H7808" t="s">
        <v>12776</v>
      </c>
      <c r="I7808" t="s">
        <v>12766</v>
      </c>
      <c r="J7808">
        <v>706450396.38</v>
      </c>
      <c r="K7808">
        <v>706450396.38</v>
      </c>
      <c r="L7808">
        <v>0</v>
      </c>
      <c r="M7808" t="s">
        <v>12770</v>
      </c>
      <c r="N7808" t="s">
        <v>12760</v>
      </c>
      <c r="O7808">
        <v>0</v>
      </c>
    </row>
    <row r="7809" spans="1:15" x14ac:dyDescent="0.25">
      <c r="A7809" t="s">
        <v>7817</v>
      </c>
      <c r="B7809" t="s">
        <v>37</v>
      </c>
      <c r="C7809" t="s">
        <v>103</v>
      </c>
      <c r="D7809" t="s">
        <v>12761</v>
      </c>
      <c r="E7809" t="s">
        <v>12782</v>
      </c>
      <c r="F7809" t="s">
        <v>12772</v>
      </c>
      <c r="G7809" t="s">
        <v>12773</v>
      </c>
      <c r="H7809" t="s">
        <v>12769</v>
      </c>
      <c r="I7809" t="s">
        <v>12766</v>
      </c>
      <c r="J7809">
        <v>373112697.85000002</v>
      </c>
      <c r="K7809">
        <v>373112697.85000002</v>
      </c>
      <c r="L7809">
        <v>3.9704520187505532E-2</v>
      </c>
      <c r="M7809" t="s">
        <v>12767</v>
      </c>
      <c r="N7809" t="s">
        <v>12993</v>
      </c>
      <c r="O7809">
        <v>0</v>
      </c>
    </row>
    <row r="7810" spans="1:15" x14ac:dyDescent="0.25">
      <c r="A7810" t="s">
        <v>7818</v>
      </c>
      <c r="B7810" t="s">
        <v>37</v>
      </c>
      <c r="C7810" t="s">
        <v>103</v>
      </c>
      <c r="D7810" t="s">
        <v>12761</v>
      </c>
      <c r="E7810" t="s">
        <v>12771</v>
      </c>
      <c r="F7810" t="s">
        <v>12779</v>
      </c>
      <c r="G7810" t="s">
        <v>12780</v>
      </c>
      <c r="H7810" t="s">
        <v>12765</v>
      </c>
      <c r="I7810" t="s">
        <v>12766</v>
      </c>
      <c r="J7810">
        <v>457562916.37</v>
      </c>
      <c r="K7810">
        <v>457562916.37</v>
      </c>
      <c r="L7810">
        <v>0</v>
      </c>
      <c r="M7810" t="s">
        <v>12770</v>
      </c>
      <c r="N7810" t="s">
        <v>12760</v>
      </c>
      <c r="O7810">
        <v>0</v>
      </c>
    </row>
    <row r="7811" spans="1:15" x14ac:dyDescent="0.25">
      <c r="A7811" t="s">
        <v>7819</v>
      </c>
      <c r="B7811" t="s">
        <v>37</v>
      </c>
      <c r="C7811" t="s">
        <v>103</v>
      </c>
      <c r="D7811" t="s">
        <v>12799</v>
      </c>
      <c r="E7811" t="s">
        <v>12768</v>
      </c>
      <c r="F7811" t="s">
        <v>12772</v>
      </c>
      <c r="G7811" t="s">
        <v>12773</v>
      </c>
      <c r="H7811" t="s">
        <v>12765</v>
      </c>
      <c r="I7811" t="s">
        <v>12766</v>
      </c>
      <c r="J7811">
        <v>347360469.31</v>
      </c>
      <c r="K7811">
        <v>347360469.31</v>
      </c>
      <c r="L7811">
        <v>0</v>
      </c>
      <c r="M7811" t="s">
        <v>12770</v>
      </c>
      <c r="N7811" t="s">
        <v>12760</v>
      </c>
      <c r="O7811">
        <v>0</v>
      </c>
    </row>
    <row r="7812" spans="1:15" x14ac:dyDescent="0.25">
      <c r="A7812" t="s">
        <v>7820</v>
      </c>
      <c r="B7812" t="s">
        <v>37</v>
      </c>
      <c r="C7812" t="s">
        <v>103</v>
      </c>
      <c r="D7812" t="s">
        <v>12799</v>
      </c>
      <c r="E7812" t="s">
        <v>12782</v>
      </c>
      <c r="F7812" t="s">
        <v>12779</v>
      </c>
      <c r="G7812" t="s">
        <v>12780</v>
      </c>
      <c r="H7812" t="s">
        <v>12786</v>
      </c>
      <c r="I7812" t="s">
        <v>12766</v>
      </c>
      <c r="J7812">
        <v>324106973.48000002</v>
      </c>
      <c r="K7812">
        <v>324106973.48000002</v>
      </c>
      <c r="L7812">
        <v>0.1822003433802821</v>
      </c>
      <c r="M7812" t="s">
        <v>12767</v>
      </c>
      <c r="N7812" t="s">
        <v>12993</v>
      </c>
      <c r="O7812">
        <v>0</v>
      </c>
    </row>
    <row r="7813" spans="1:15" x14ac:dyDescent="0.25">
      <c r="A7813" t="s">
        <v>7821</v>
      </c>
      <c r="B7813" t="s">
        <v>37</v>
      </c>
      <c r="C7813" t="s">
        <v>103</v>
      </c>
      <c r="D7813" t="s">
        <v>12761</v>
      </c>
      <c r="E7813" t="s">
        <v>12771</v>
      </c>
      <c r="F7813" t="s">
        <v>12781</v>
      </c>
      <c r="G7813" t="s">
        <v>12773</v>
      </c>
      <c r="H7813" t="s">
        <v>12765</v>
      </c>
      <c r="I7813" t="s">
        <v>12766</v>
      </c>
      <c r="J7813">
        <v>251868749.34</v>
      </c>
      <c r="K7813">
        <v>251868749.34</v>
      </c>
      <c r="L7813">
        <v>0</v>
      </c>
      <c r="M7813" t="s">
        <v>12770</v>
      </c>
      <c r="N7813" t="s">
        <v>12760</v>
      </c>
      <c r="O7813" t="s">
        <v>12996</v>
      </c>
    </row>
    <row r="7814" spans="1:15" x14ac:dyDescent="0.25">
      <c r="A7814" t="s">
        <v>7822</v>
      </c>
      <c r="B7814" t="s">
        <v>37</v>
      </c>
      <c r="C7814" t="s">
        <v>103</v>
      </c>
      <c r="D7814" t="s">
        <v>12799</v>
      </c>
      <c r="E7814" t="s">
        <v>12789</v>
      </c>
      <c r="F7814" t="s">
        <v>12950</v>
      </c>
      <c r="G7814" t="s">
        <v>12773</v>
      </c>
      <c r="H7814" t="s">
        <v>12765</v>
      </c>
      <c r="I7814" t="s">
        <v>12766</v>
      </c>
      <c r="J7814">
        <v>217232900.28999999</v>
      </c>
      <c r="K7814">
        <v>217232900.28999999</v>
      </c>
      <c r="L7814">
        <v>0</v>
      </c>
      <c r="M7814" t="s">
        <v>12770</v>
      </c>
      <c r="N7814" t="s">
        <v>12993</v>
      </c>
      <c r="O7814">
        <v>0</v>
      </c>
    </row>
    <row r="7815" spans="1:15" x14ac:dyDescent="0.25">
      <c r="A7815" t="s">
        <v>7823</v>
      </c>
      <c r="B7815" t="s">
        <v>37</v>
      </c>
      <c r="C7815" t="s">
        <v>103</v>
      </c>
      <c r="D7815" t="s">
        <v>12799</v>
      </c>
      <c r="E7815" t="s">
        <v>12771</v>
      </c>
      <c r="F7815" t="s">
        <v>12779</v>
      </c>
      <c r="G7815" t="s">
        <v>12780</v>
      </c>
      <c r="H7815" t="s">
        <v>12786</v>
      </c>
      <c r="I7815" t="s">
        <v>12766</v>
      </c>
      <c r="J7815">
        <v>309697953.11000001</v>
      </c>
      <c r="K7815">
        <v>309697953.11000001</v>
      </c>
      <c r="L7815">
        <v>0</v>
      </c>
      <c r="M7815" t="s">
        <v>12770</v>
      </c>
      <c r="N7815" t="s">
        <v>12760</v>
      </c>
      <c r="O7815">
        <v>0</v>
      </c>
    </row>
    <row r="7816" spans="1:15" x14ac:dyDescent="0.25">
      <c r="A7816" t="s">
        <v>7824</v>
      </c>
      <c r="B7816" t="s">
        <v>37</v>
      </c>
      <c r="C7816" t="s">
        <v>103</v>
      </c>
      <c r="D7816" t="s">
        <v>12761</v>
      </c>
      <c r="E7816" t="s">
        <v>12762</v>
      </c>
      <c r="F7816" t="s">
        <v>12853</v>
      </c>
      <c r="G7816" t="s">
        <v>12773</v>
      </c>
      <c r="H7816" t="s">
        <v>12765</v>
      </c>
      <c r="I7816" t="s">
        <v>12766</v>
      </c>
      <c r="J7816">
        <v>464007028.63999999</v>
      </c>
      <c r="K7816">
        <v>464007028.63999999</v>
      </c>
      <c r="L7816">
        <v>0</v>
      </c>
      <c r="M7816" t="s">
        <v>12770</v>
      </c>
      <c r="N7816" t="s">
        <v>12993</v>
      </c>
      <c r="O7816">
        <v>0</v>
      </c>
    </row>
    <row r="7817" spans="1:15" x14ac:dyDescent="0.25">
      <c r="A7817" t="s">
        <v>7825</v>
      </c>
      <c r="B7817" t="s">
        <v>37</v>
      </c>
      <c r="C7817" t="s">
        <v>103</v>
      </c>
      <c r="D7817" t="s">
        <v>12799</v>
      </c>
      <c r="E7817" t="s">
        <v>12778</v>
      </c>
      <c r="F7817" t="s">
        <v>12772</v>
      </c>
      <c r="G7817" t="s">
        <v>12773</v>
      </c>
      <c r="H7817" t="s">
        <v>12765</v>
      </c>
      <c r="I7817" t="s">
        <v>12766</v>
      </c>
      <c r="J7817">
        <v>378284734.06999999</v>
      </c>
      <c r="K7817">
        <v>378284734.06999999</v>
      </c>
      <c r="L7817">
        <v>0</v>
      </c>
      <c r="M7817" t="s">
        <v>12770</v>
      </c>
      <c r="N7817" t="s">
        <v>12760</v>
      </c>
      <c r="O7817">
        <v>0</v>
      </c>
    </row>
    <row r="7818" spans="1:15" x14ac:dyDescent="0.25">
      <c r="A7818" t="s">
        <v>7826</v>
      </c>
      <c r="B7818" t="s">
        <v>37</v>
      </c>
      <c r="C7818" t="s">
        <v>103</v>
      </c>
      <c r="D7818" t="s">
        <v>12761</v>
      </c>
      <c r="E7818" t="s">
        <v>12768</v>
      </c>
      <c r="F7818" t="s">
        <v>12772</v>
      </c>
      <c r="G7818" t="s">
        <v>12773</v>
      </c>
      <c r="H7818" t="s">
        <v>12769</v>
      </c>
      <c r="I7818" t="s">
        <v>12766</v>
      </c>
      <c r="J7818">
        <v>289073595.51999998</v>
      </c>
      <c r="K7818">
        <v>289073595.51999998</v>
      </c>
      <c r="L7818">
        <v>0</v>
      </c>
      <c r="M7818" t="s">
        <v>12770</v>
      </c>
      <c r="N7818" t="s">
        <v>12760</v>
      </c>
      <c r="O7818">
        <v>0</v>
      </c>
    </row>
    <row r="7819" spans="1:15" x14ac:dyDescent="0.25">
      <c r="A7819" t="s">
        <v>7827</v>
      </c>
      <c r="B7819" t="s">
        <v>37</v>
      </c>
      <c r="C7819" t="s">
        <v>103</v>
      </c>
      <c r="D7819" t="s">
        <v>12799</v>
      </c>
      <c r="E7819" t="s">
        <v>12762</v>
      </c>
      <c r="F7819" t="s">
        <v>12853</v>
      </c>
      <c r="G7819" t="s">
        <v>12773</v>
      </c>
      <c r="H7819" t="s">
        <v>12765</v>
      </c>
      <c r="I7819" t="s">
        <v>12766</v>
      </c>
      <c r="J7819">
        <v>252257297.53999999</v>
      </c>
      <c r="K7819">
        <v>252257297.53999999</v>
      </c>
      <c r="L7819">
        <v>0.49472064334870208</v>
      </c>
      <c r="M7819" t="s">
        <v>12767</v>
      </c>
      <c r="N7819" t="s">
        <v>12993</v>
      </c>
      <c r="O7819">
        <v>0</v>
      </c>
    </row>
    <row r="7820" spans="1:15" x14ac:dyDescent="0.25">
      <c r="A7820" t="s">
        <v>7828</v>
      </c>
      <c r="B7820" t="s">
        <v>37</v>
      </c>
      <c r="C7820" t="s">
        <v>103</v>
      </c>
      <c r="D7820" t="s">
        <v>12799</v>
      </c>
      <c r="E7820" t="s">
        <v>12782</v>
      </c>
      <c r="F7820" t="s">
        <v>12772</v>
      </c>
      <c r="G7820" t="s">
        <v>12773</v>
      </c>
      <c r="H7820" t="s">
        <v>12765</v>
      </c>
      <c r="I7820" t="s">
        <v>12766</v>
      </c>
      <c r="J7820">
        <v>344737588.20999998</v>
      </c>
      <c r="K7820">
        <v>344737588.20999998</v>
      </c>
      <c r="L7820">
        <v>0</v>
      </c>
      <c r="M7820" t="s">
        <v>12770</v>
      </c>
      <c r="N7820" t="s">
        <v>12993</v>
      </c>
      <c r="O7820">
        <v>0</v>
      </c>
    </row>
    <row r="7821" spans="1:15" x14ac:dyDescent="0.25">
      <c r="A7821" t="s">
        <v>7829</v>
      </c>
      <c r="B7821" t="s">
        <v>37</v>
      </c>
      <c r="C7821" t="s">
        <v>103</v>
      </c>
      <c r="D7821" t="s">
        <v>12799</v>
      </c>
      <c r="E7821" t="s">
        <v>12768</v>
      </c>
      <c r="F7821" t="s">
        <v>12763</v>
      </c>
      <c r="G7821" t="s">
        <v>12764</v>
      </c>
      <c r="H7821" t="s">
        <v>12765</v>
      </c>
      <c r="I7821" t="s">
        <v>12766</v>
      </c>
      <c r="J7821">
        <v>241207050.69</v>
      </c>
      <c r="K7821">
        <v>241207050.69</v>
      </c>
      <c r="L7821">
        <v>0</v>
      </c>
      <c r="M7821" t="s">
        <v>12770</v>
      </c>
      <c r="N7821" t="s">
        <v>12760</v>
      </c>
      <c r="O7821" t="s">
        <v>12995</v>
      </c>
    </row>
    <row r="7822" spans="1:15" x14ac:dyDescent="0.25">
      <c r="A7822" t="s">
        <v>7830</v>
      </c>
      <c r="B7822" t="s">
        <v>37</v>
      </c>
      <c r="C7822" t="s">
        <v>103</v>
      </c>
      <c r="D7822" t="s">
        <v>12799</v>
      </c>
      <c r="E7822" t="s">
        <v>12771</v>
      </c>
      <c r="F7822" t="s">
        <v>12772</v>
      </c>
      <c r="G7822" t="s">
        <v>12773</v>
      </c>
      <c r="H7822" t="s">
        <v>12776</v>
      </c>
      <c r="I7822" t="s">
        <v>12766</v>
      </c>
      <c r="J7822">
        <v>222083177.56</v>
      </c>
      <c r="K7822">
        <v>222083177.56</v>
      </c>
      <c r="L7822">
        <v>2.9271190512589499E-4</v>
      </c>
      <c r="M7822" t="s">
        <v>12767</v>
      </c>
      <c r="N7822" t="s">
        <v>12760</v>
      </c>
      <c r="O7822">
        <v>0</v>
      </c>
    </row>
    <row r="7823" spans="1:15" x14ac:dyDescent="0.25">
      <c r="A7823" t="s">
        <v>7831</v>
      </c>
      <c r="B7823" t="s">
        <v>37</v>
      </c>
      <c r="C7823" t="s">
        <v>103</v>
      </c>
      <c r="D7823" t="s">
        <v>12802</v>
      </c>
      <c r="E7823" t="s">
        <v>12768</v>
      </c>
      <c r="F7823" t="s">
        <v>12772</v>
      </c>
      <c r="G7823" t="s">
        <v>12773</v>
      </c>
      <c r="H7823" t="s">
        <v>12776</v>
      </c>
      <c r="I7823" t="s">
        <v>12766</v>
      </c>
      <c r="J7823">
        <v>274822331.13</v>
      </c>
      <c r="K7823">
        <v>274822331.13</v>
      </c>
      <c r="L7823">
        <v>0</v>
      </c>
      <c r="M7823" t="s">
        <v>12770</v>
      </c>
      <c r="N7823" t="s">
        <v>12760</v>
      </c>
      <c r="O7823">
        <v>0</v>
      </c>
    </row>
    <row r="7824" spans="1:15" x14ac:dyDescent="0.25">
      <c r="A7824" t="s">
        <v>7832</v>
      </c>
      <c r="B7824" t="s">
        <v>37</v>
      </c>
      <c r="C7824" t="s">
        <v>103</v>
      </c>
      <c r="D7824" t="s">
        <v>12799</v>
      </c>
      <c r="E7824" t="s">
        <v>12790</v>
      </c>
      <c r="F7824" t="s">
        <v>12763</v>
      </c>
      <c r="G7824" t="s">
        <v>12764</v>
      </c>
      <c r="H7824" t="s">
        <v>12776</v>
      </c>
      <c r="I7824" t="s">
        <v>12766</v>
      </c>
      <c r="J7824">
        <v>241108610.68000001</v>
      </c>
      <c r="K7824">
        <v>241108610.68000001</v>
      </c>
      <c r="L7824">
        <v>0</v>
      </c>
      <c r="M7824" t="s">
        <v>12770</v>
      </c>
      <c r="N7824" t="s">
        <v>12760</v>
      </c>
      <c r="O7824">
        <v>0</v>
      </c>
    </row>
    <row r="7825" spans="1:15" x14ac:dyDescent="0.25">
      <c r="A7825" t="s">
        <v>7833</v>
      </c>
      <c r="B7825" t="s">
        <v>37</v>
      </c>
      <c r="C7825" t="s">
        <v>103</v>
      </c>
      <c r="D7825" t="s">
        <v>12799</v>
      </c>
      <c r="E7825" t="s">
        <v>12778</v>
      </c>
      <c r="F7825" t="s">
        <v>12779</v>
      </c>
      <c r="G7825" t="s">
        <v>12780</v>
      </c>
      <c r="H7825" t="s">
        <v>12765</v>
      </c>
      <c r="I7825" t="s">
        <v>12766</v>
      </c>
      <c r="J7825">
        <v>362190696.08999997</v>
      </c>
      <c r="K7825">
        <v>362190696.08999997</v>
      </c>
      <c r="L7825">
        <v>0</v>
      </c>
      <c r="M7825" t="s">
        <v>12770</v>
      </c>
      <c r="N7825" t="s">
        <v>12760</v>
      </c>
      <c r="O7825">
        <v>0</v>
      </c>
    </row>
    <row r="7826" spans="1:15" x14ac:dyDescent="0.25">
      <c r="A7826" t="s">
        <v>7834</v>
      </c>
      <c r="B7826" t="s">
        <v>37</v>
      </c>
      <c r="C7826" t="s">
        <v>103</v>
      </c>
      <c r="D7826" t="s">
        <v>12799</v>
      </c>
      <c r="E7826" t="s">
        <v>12762</v>
      </c>
      <c r="F7826" t="s">
        <v>12900</v>
      </c>
      <c r="G7826" t="s">
        <v>12798</v>
      </c>
      <c r="H7826" t="s">
        <v>12765</v>
      </c>
      <c r="I7826" t="s">
        <v>12766</v>
      </c>
      <c r="J7826">
        <v>465893663.11000001</v>
      </c>
      <c r="K7826">
        <v>465893663.11000001</v>
      </c>
      <c r="L7826">
        <v>0</v>
      </c>
      <c r="M7826" t="s">
        <v>12770</v>
      </c>
      <c r="N7826" t="s">
        <v>12993</v>
      </c>
      <c r="O7826">
        <v>0</v>
      </c>
    </row>
    <row r="7827" spans="1:15" x14ac:dyDescent="0.25">
      <c r="A7827" t="s">
        <v>7835</v>
      </c>
      <c r="B7827" t="s">
        <v>37</v>
      </c>
      <c r="C7827" t="s">
        <v>103</v>
      </c>
      <c r="D7827" t="s">
        <v>12761</v>
      </c>
      <c r="E7827" t="s">
        <v>12771</v>
      </c>
      <c r="F7827" t="s">
        <v>12772</v>
      </c>
      <c r="G7827" t="s">
        <v>12773</v>
      </c>
      <c r="H7827" t="s">
        <v>12769</v>
      </c>
      <c r="I7827" t="s">
        <v>12766</v>
      </c>
      <c r="J7827">
        <v>389166014.31000012</v>
      </c>
      <c r="K7827">
        <v>389166014.31000012</v>
      </c>
      <c r="L7827">
        <v>0.16145720419678841</v>
      </c>
      <c r="M7827" t="s">
        <v>12767</v>
      </c>
      <c r="N7827" t="s">
        <v>12993</v>
      </c>
      <c r="O7827">
        <v>0</v>
      </c>
    </row>
    <row r="7828" spans="1:15" x14ac:dyDescent="0.25">
      <c r="A7828" t="s">
        <v>7836</v>
      </c>
      <c r="B7828" t="s">
        <v>37</v>
      </c>
      <c r="C7828" t="s">
        <v>103</v>
      </c>
      <c r="D7828" t="s">
        <v>12761</v>
      </c>
      <c r="E7828" t="s">
        <v>12783</v>
      </c>
      <c r="F7828" t="s">
        <v>12763</v>
      </c>
      <c r="G7828" t="s">
        <v>12764</v>
      </c>
      <c r="H7828" t="s">
        <v>12775</v>
      </c>
      <c r="I7828" t="s">
        <v>12766</v>
      </c>
      <c r="J7828">
        <v>100818083.54000001</v>
      </c>
      <c r="K7828">
        <v>100818083.54000001</v>
      </c>
      <c r="L7828">
        <v>0.73018492149568193</v>
      </c>
      <c r="M7828" t="s">
        <v>12767</v>
      </c>
      <c r="N7828" t="s">
        <v>12993</v>
      </c>
      <c r="O7828">
        <v>0</v>
      </c>
    </row>
    <row r="7829" spans="1:15" x14ac:dyDescent="0.25">
      <c r="A7829" t="s">
        <v>7837</v>
      </c>
      <c r="B7829" t="s">
        <v>37</v>
      </c>
      <c r="C7829" t="s">
        <v>103</v>
      </c>
      <c r="D7829" t="s">
        <v>12799</v>
      </c>
      <c r="E7829" t="s">
        <v>12768</v>
      </c>
      <c r="F7829" t="s">
        <v>12815</v>
      </c>
      <c r="G7829" t="s">
        <v>12773</v>
      </c>
      <c r="H7829" t="s">
        <v>12786</v>
      </c>
      <c r="I7829" t="s">
        <v>12766</v>
      </c>
      <c r="J7829">
        <v>236739743.53</v>
      </c>
      <c r="K7829">
        <v>236739743.53</v>
      </c>
      <c r="L7829">
        <v>0.29351446334651687</v>
      </c>
      <c r="M7829" t="s">
        <v>12767</v>
      </c>
      <c r="N7829" t="s">
        <v>12993</v>
      </c>
      <c r="O7829" t="s">
        <v>12996</v>
      </c>
    </row>
    <row r="7830" spans="1:15" x14ac:dyDescent="0.25">
      <c r="A7830" t="s">
        <v>7838</v>
      </c>
      <c r="B7830" t="s">
        <v>37</v>
      </c>
      <c r="C7830" t="s">
        <v>103</v>
      </c>
      <c r="D7830" t="s">
        <v>12799</v>
      </c>
      <c r="E7830" t="s">
        <v>12782</v>
      </c>
      <c r="F7830" t="s">
        <v>12772</v>
      </c>
      <c r="G7830" t="s">
        <v>12773</v>
      </c>
      <c r="H7830" t="s">
        <v>12776</v>
      </c>
      <c r="I7830" t="s">
        <v>12766</v>
      </c>
      <c r="J7830">
        <v>405378204.27999997</v>
      </c>
      <c r="K7830">
        <v>405378204.27999997</v>
      </c>
      <c r="L7830">
        <v>0</v>
      </c>
      <c r="M7830" t="s">
        <v>12770</v>
      </c>
      <c r="N7830" t="s">
        <v>12760</v>
      </c>
      <c r="O7830">
        <v>0</v>
      </c>
    </row>
    <row r="7831" spans="1:15" x14ac:dyDescent="0.25">
      <c r="A7831" t="s">
        <v>7839</v>
      </c>
      <c r="B7831" t="s">
        <v>37</v>
      </c>
      <c r="C7831" t="s">
        <v>103</v>
      </c>
      <c r="D7831" t="s">
        <v>12799</v>
      </c>
      <c r="E7831" t="s">
        <v>12771</v>
      </c>
      <c r="F7831" t="s">
        <v>12835</v>
      </c>
      <c r="G7831" t="s">
        <v>12780</v>
      </c>
      <c r="H7831" t="s">
        <v>12776</v>
      </c>
      <c r="I7831" t="s">
        <v>12766</v>
      </c>
      <c r="J7831">
        <v>365738.87</v>
      </c>
      <c r="K7831">
        <v>365738.87</v>
      </c>
      <c r="L7831">
        <v>0.1297014451868351</v>
      </c>
      <c r="M7831" t="s">
        <v>12767</v>
      </c>
      <c r="N7831" t="s">
        <v>12760</v>
      </c>
      <c r="O7831">
        <v>0</v>
      </c>
    </row>
    <row r="7832" spans="1:15" x14ac:dyDescent="0.25">
      <c r="A7832" t="s">
        <v>7840</v>
      </c>
      <c r="B7832" t="s">
        <v>37</v>
      </c>
      <c r="C7832" t="s">
        <v>103</v>
      </c>
      <c r="D7832" t="s">
        <v>12761</v>
      </c>
      <c r="E7832" t="s">
        <v>12768</v>
      </c>
      <c r="F7832" t="s">
        <v>12772</v>
      </c>
      <c r="G7832" t="s">
        <v>12773</v>
      </c>
      <c r="H7832" t="s">
        <v>12765</v>
      </c>
      <c r="I7832" t="s">
        <v>12766</v>
      </c>
      <c r="J7832">
        <v>504881738.76999998</v>
      </c>
      <c r="K7832">
        <v>504881738.76999998</v>
      </c>
      <c r="L7832">
        <v>8.4760375151711864E-2</v>
      </c>
      <c r="M7832" t="s">
        <v>12767</v>
      </c>
      <c r="N7832" t="s">
        <v>12993</v>
      </c>
      <c r="O7832" t="s">
        <v>12996</v>
      </c>
    </row>
    <row r="7833" spans="1:15" x14ac:dyDescent="0.25">
      <c r="A7833" t="s">
        <v>7841</v>
      </c>
      <c r="B7833" t="s">
        <v>37</v>
      </c>
      <c r="C7833" t="s">
        <v>103</v>
      </c>
      <c r="D7833" t="s">
        <v>12799</v>
      </c>
      <c r="E7833" t="s">
        <v>12830</v>
      </c>
      <c r="F7833" t="s">
        <v>12763</v>
      </c>
      <c r="G7833" t="s">
        <v>12764</v>
      </c>
      <c r="H7833" t="s">
        <v>12776</v>
      </c>
      <c r="I7833" t="s">
        <v>12766</v>
      </c>
      <c r="J7833">
        <v>281566875.58999997</v>
      </c>
      <c r="K7833">
        <v>281566875.58999997</v>
      </c>
      <c r="L7833">
        <v>0</v>
      </c>
      <c r="M7833" t="s">
        <v>12770</v>
      </c>
      <c r="N7833" t="s">
        <v>12760</v>
      </c>
      <c r="O7833">
        <v>0</v>
      </c>
    </row>
    <row r="7834" spans="1:15" x14ac:dyDescent="0.25">
      <c r="A7834" t="s">
        <v>7842</v>
      </c>
      <c r="B7834" t="s">
        <v>37</v>
      </c>
      <c r="C7834" t="s">
        <v>103</v>
      </c>
      <c r="D7834" t="s">
        <v>12761</v>
      </c>
      <c r="E7834" t="s">
        <v>12790</v>
      </c>
      <c r="F7834" t="s">
        <v>12763</v>
      </c>
      <c r="G7834" t="s">
        <v>12764</v>
      </c>
      <c r="H7834" t="s">
        <v>12765</v>
      </c>
      <c r="I7834" t="s">
        <v>12766</v>
      </c>
      <c r="J7834">
        <v>386580722.02999997</v>
      </c>
      <c r="K7834">
        <v>386580722.02999997</v>
      </c>
      <c r="L7834">
        <v>0</v>
      </c>
      <c r="M7834" t="s">
        <v>12770</v>
      </c>
      <c r="N7834" t="s">
        <v>12760</v>
      </c>
      <c r="O7834">
        <v>0</v>
      </c>
    </row>
    <row r="7835" spans="1:15" x14ac:dyDescent="0.25">
      <c r="A7835" t="s">
        <v>7843</v>
      </c>
      <c r="B7835" t="s">
        <v>37</v>
      </c>
      <c r="C7835" t="s">
        <v>103</v>
      </c>
      <c r="D7835" t="s">
        <v>12799</v>
      </c>
      <c r="E7835" t="s">
        <v>12789</v>
      </c>
      <c r="F7835" t="s">
        <v>12868</v>
      </c>
      <c r="G7835" t="s">
        <v>12788</v>
      </c>
      <c r="H7835" t="s">
        <v>12776</v>
      </c>
      <c r="I7835" t="s">
        <v>12766</v>
      </c>
      <c r="J7835">
        <v>354818878.5</v>
      </c>
      <c r="K7835">
        <v>354818878.5</v>
      </c>
      <c r="L7835">
        <v>0</v>
      </c>
      <c r="M7835" t="s">
        <v>12770</v>
      </c>
      <c r="N7835" t="s">
        <v>12760</v>
      </c>
      <c r="O7835" t="s">
        <v>12995</v>
      </c>
    </row>
    <row r="7836" spans="1:15" x14ac:dyDescent="0.25">
      <c r="A7836" t="s">
        <v>7844</v>
      </c>
      <c r="B7836" t="s">
        <v>37</v>
      </c>
      <c r="C7836" t="s">
        <v>103</v>
      </c>
      <c r="D7836" t="s">
        <v>12799</v>
      </c>
      <c r="E7836" t="s">
        <v>12768</v>
      </c>
      <c r="F7836" t="s">
        <v>12779</v>
      </c>
      <c r="G7836" t="s">
        <v>12780</v>
      </c>
      <c r="H7836" t="s">
        <v>12786</v>
      </c>
      <c r="I7836" t="s">
        <v>12766</v>
      </c>
      <c r="J7836">
        <v>225073924.47</v>
      </c>
      <c r="K7836">
        <v>225073924.47</v>
      </c>
      <c r="L7836">
        <v>0.46395037266486427</v>
      </c>
      <c r="M7836" t="s">
        <v>12767</v>
      </c>
      <c r="N7836" t="s">
        <v>12993</v>
      </c>
      <c r="O7836">
        <v>0</v>
      </c>
    </row>
    <row r="7837" spans="1:15" x14ac:dyDescent="0.25">
      <c r="A7837" t="s">
        <v>7845</v>
      </c>
      <c r="B7837" t="s">
        <v>37</v>
      </c>
      <c r="C7837" t="s">
        <v>103</v>
      </c>
      <c r="D7837" t="s">
        <v>12761</v>
      </c>
      <c r="E7837" t="s">
        <v>12782</v>
      </c>
      <c r="F7837" t="s">
        <v>12772</v>
      </c>
      <c r="G7837" t="s">
        <v>12773</v>
      </c>
      <c r="H7837" t="s">
        <v>12775</v>
      </c>
      <c r="I7837" t="s">
        <v>12766</v>
      </c>
      <c r="J7837">
        <v>312623737.81999999</v>
      </c>
      <c r="K7837">
        <v>312623737.81999999</v>
      </c>
      <c r="L7837">
        <v>0.11475004922580451</v>
      </c>
      <c r="M7837" t="s">
        <v>12767</v>
      </c>
      <c r="N7837" t="s">
        <v>12760</v>
      </c>
      <c r="O7837">
        <v>0</v>
      </c>
    </row>
    <row r="7838" spans="1:15" x14ac:dyDescent="0.25">
      <c r="A7838" t="s">
        <v>7846</v>
      </c>
      <c r="B7838" t="s">
        <v>37</v>
      </c>
      <c r="C7838" t="s">
        <v>103</v>
      </c>
      <c r="D7838" t="s">
        <v>12799</v>
      </c>
      <c r="E7838" t="s">
        <v>12782</v>
      </c>
      <c r="F7838" t="s">
        <v>12772</v>
      </c>
      <c r="G7838" t="s">
        <v>12773</v>
      </c>
      <c r="H7838" t="s">
        <v>12776</v>
      </c>
      <c r="I7838" t="s">
        <v>12766</v>
      </c>
      <c r="J7838">
        <v>229651756.33000001</v>
      </c>
      <c r="K7838">
        <v>229651756.33000001</v>
      </c>
      <c r="L7838">
        <v>0.12946872208165011</v>
      </c>
      <c r="M7838" t="s">
        <v>12767</v>
      </c>
      <c r="N7838" t="s">
        <v>12993</v>
      </c>
      <c r="O7838">
        <v>0</v>
      </c>
    </row>
    <row r="7839" spans="1:15" x14ac:dyDescent="0.25">
      <c r="A7839" t="s">
        <v>7847</v>
      </c>
      <c r="B7839" t="s">
        <v>37</v>
      </c>
      <c r="C7839" t="s">
        <v>103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t="s">
        <v>12760</v>
      </c>
      <c r="O7839">
        <v>0</v>
      </c>
    </row>
    <row r="7840" spans="1:15" x14ac:dyDescent="0.25">
      <c r="A7840" t="s">
        <v>7848</v>
      </c>
      <c r="B7840" t="s">
        <v>37</v>
      </c>
      <c r="C7840" t="s">
        <v>103</v>
      </c>
      <c r="D7840" t="s">
        <v>12761</v>
      </c>
      <c r="E7840" t="s">
        <v>12768</v>
      </c>
      <c r="F7840" t="s">
        <v>12763</v>
      </c>
      <c r="G7840" t="s">
        <v>12764</v>
      </c>
      <c r="H7840" t="s">
        <v>12776</v>
      </c>
      <c r="I7840" t="s">
        <v>12766</v>
      </c>
      <c r="J7840">
        <v>508485646.13999999</v>
      </c>
      <c r="K7840">
        <v>508485646.13999999</v>
      </c>
      <c r="L7840">
        <v>0</v>
      </c>
      <c r="M7840" t="s">
        <v>12770</v>
      </c>
      <c r="N7840" t="s">
        <v>12760</v>
      </c>
      <c r="O7840">
        <v>0</v>
      </c>
    </row>
    <row r="7841" spans="1:15" x14ac:dyDescent="0.25">
      <c r="A7841" t="s">
        <v>7849</v>
      </c>
      <c r="B7841" t="s">
        <v>37</v>
      </c>
      <c r="C7841" t="s">
        <v>103</v>
      </c>
      <c r="D7841" t="s">
        <v>12799</v>
      </c>
      <c r="E7841" t="s">
        <v>12789</v>
      </c>
      <c r="F7841" t="s">
        <v>12772</v>
      </c>
      <c r="G7841" t="s">
        <v>12773</v>
      </c>
      <c r="H7841" t="s">
        <v>12765</v>
      </c>
      <c r="I7841" t="s">
        <v>12766</v>
      </c>
      <c r="J7841">
        <v>303746284.69999999</v>
      </c>
      <c r="K7841">
        <v>303746284.69999999</v>
      </c>
      <c r="L7841">
        <v>0</v>
      </c>
      <c r="M7841" t="s">
        <v>12770</v>
      </c>
      <c r="N7841" t="s">
        <v>12760</v>
      </c>
      <c r="O7841">
        <v>0</v>
      </c>
    </row>
    <row r="7842" spans="1:15" x14ac:dyDescent="0.25">
      <c r="A7842" t="s">
        <v>7850</v>
      </c>
      <c r="B7842" t="s">
        <v>37</v>
      </c>
      <c r="C7842" t="s">
        <v>103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t="s">
        <v>12760</v>
      </c>
      <c r="O7842" t="s">
        <v>12995</v>
      </c>
    </row>
    <row r="7843" spans="1:15" x14ac:dyDescent="0.25">
      <c r="A7843" t="s">
        <v>7851</v>
      </c>
      <c r="B7843" t="s">
        <v>37</v>
      </c>
      <c r="C7843" t="s">
        <v>103</v>
      </c>
      <c r="D7843" t="s">
        <v>12802</v>
      </c>
      <c r="E7843" t="s">
        <v>12771</v>
      </c>
      <c r="F7843" t="s">
        <v>12763</v>
      </c>
      <c r="G7843" t="s">
        <v>12764</v>
      </c>
      <c r="H7843" t="s">
        <v>12769</v>
      </c>
      <c r="I7843" t="s">
        <v>12766</v>
      </c>
      <c r="J7843">
        <v>45689858.18</v>
      </c>
      <c r="K7843">
        <v>45689858.18</v>
      </c>
      <c r="L7843">
        <v>0</v>
      </c>
      <c r="M7843" t="s">
        <v>12770</v>
      </c>
      <c r="N7843" t="s">
        <v>12760</v>
      </c>
      <c r="O7843">
        <v>0</v>
      </c>
    </row>
    <row r="7844" spans="1:15" x14ac:dyDescent="0.25">
      <c r="A7844" t="s">
        <v>7852</v>
      </c>
      <c r="B7844" t="s">
        <v>37</v>
      </c>
      <c r="C7844" t="s">
        <v>103</v>
      </c>
      <c r="D7844" t="s">
        <v>12799</v>
      </c>
      <c r="E7844" t="s">
        <v>12790</v>
      </c>
      <c r="F7844" t="s">
        <v>12763</v>
      </c>
      <c r="G7844" t="s">
        <v>12764</v>
      </c>
      <c r="H7844" t="s">
        <v>12765</v>
      </c>
      <c r="I7844" t="s">
        <v>12766</v>
      </c>
      <c r="J7844">
        <v>362415453.10000002</v>
      </c>
      <c r="K7844">
        <v>362415453.10000002</v>
      </c>
      <c r="L7844">
        <v>0.9325</v>
      </c>
      <c r="M7844" t="s">
        <v>12767</v>
      </c>
      <c r="N7844" t="s">
        <v>12993</v>
      </c>
      <c r="O7844">
        <v>0</v>
      </c>
    </row>
    <row r="7845" spans="1:15" x14ac:dyDescent="0.25">
      <c r="A7845" t="s">
        <v>7853</v>
      </c>
      <c r="B7845" t="s">
        <v>37</v>
      </c>
      <c r="C7845" t="s">
        <v>103</v>
      </c>
      <c r="D7845" t="s">
        <v>12799</v>
      </c>
      <c r="E7845" t="s">
        <v>12777</v>
      </c>
      <c r="F7845" t="s">
        <v>12779</v>
      </c>
      <c r="G7845" t="s">
        <v>12780</v>
      </c>
      <c r="H7845" t="s">
        <v>12786</v>
      </c>
      <c r="I7845" t="s">
        <v>12766</v>
      </c>
      <c r="J7845">
        <v>421126623.81</v>
      </c>
      <c r="K7845">
        <v>421126623.81</v>
      </c>
      <c r="L7845">
        <v>1.3935689809646849E-4</v>
      </c>
      <c r="M7845" t="s">
        <v>12767</v>
      </c>
      <c r="N7845" t="s">
        <v>12993</v>
      </c>
      <c r="O7845">
        <v>0</v>
      </c>
    </row>
    <row r="7846" spans="1:15" x14ac:dyDescent="0.25">
      <c r="A7846" t="s">
        <v>7854</v>
      </c>
      <c r="B7846" t="s">
        <v>37</v>
      </c>
      <c r="C7846" t="s">
        <v>103</v>
      </c>
      <c r="D7846" t="s">
        <v>12799</v>
      </c>
      <c r="E7846" t="s">
        <v>12768</v>
      </c>
      <c r="F7846" t="s">
        <v>12803</v>
      </c>
      <c r="G7846" t="s">
        <v>12804</v>
      </c>
      <c r="H7846" t="s">
        <v>12776</v>
      </c>
      <c r="I7846" t="s">
        <v>12766</v>
      </c>
      <c r="J7846">
        <v>237799587.99000001</v>
      </c>
      <c r="K7846">
        <v>237799587.99000001</v>
      </c>
      <c r="L7846">
        <v>0</v>
      </c>
      <c r="M7846" t="s">
        <v>12770</v>
      </c>
      <c r="N7846" t="s">
        <v>12993</v>
      </c>
      <c r="O7846">
        <v>0</v>
      </c>
    </row>
    <row r="7847" spans="1:15" x14ac:dyDescent="0.25">
      <c r="A7847" t="s">
        <v>7855</v>
      </c>
      <c r="B7847" t="s">
        <v>37</v>
      </c>
      <c r="C7847" t="s">
        <v>103</v>
      </c>
      <c r="D7847" t="s">
        <v>12799</v>
      </c>
      <c r="E7847" t="s">
        <v>12777</v>
      </c>
      <c r="F7847" t="s">
        <v>12779</v>
      </c>
      <c r="G7847" t="s">
        <v>12780</v>
      </c>
      <c r="H7847" t="s">
        <v>12765</v>
      </c>
      <c r="I7847" t="s">
        <v>12766</v>
      </c>
      <c r="J7847">
        <v>310851600.49000001</v>
      </c>
      <c r="K7847">
        <v>310851600.49000001</v>
      </c>
      <c r="L7847">
        <v>0.28255350510516519</v>
      </c>
      <c r="M7847" t="s">
        <v>12767</v>
      </c>
      <c r="N7847" t="s">
        <v>12993</v>
      </c>
      <c r="O7847">
        <v>0</v>
      </c>
    </row>
    <row r="7848" spans="1:15" x14ac:dyDescent="0.25">
      <c r="A7848" t="s">
        <v>7856</v>
      </c>
      <c r="B7848" t="s">
        <v>37</v>
      </c>
      <c r="C7848" t="s">
        <v>103</v>
      </c>
      <c r="D7848" t="s">
        <v>12799</v>
      </c>
      <c r="E7848" t="s">
        <v>12777</v>
      </c>
      <c r="F7848" t="s">
        <v>12763</v>
      </c>
      <c r="G7848" t="s">
        <v>12764</v>
      </c>
      <c r="H7848" t="s">
        <v>12765</v>
      </c>
      <c r="I7848" t="s">
        <v>12766</v>
      </c>
      <c r="J7848">
        <v>229101785.72</v>
      </c>
      <c r="K7848">
        <v>229101785.72</v>
      </c>
      <c r="L7848">
        <v>0</v>
      </c>
      <c r="M7848" t="s">
        <v>12770</v>
      </c>
      <c r="N7848" t="s">
        <v>12993</v>
      </c>
      <c r="O7848" t="s">
        <v>12996</v>
      </c>
    </row>
    <row r="7849" spans="1:15" x14ac:dyDescent="0.25">
      <c r="A7849" t="s">
        <v>7857</v>
      </c>
      <c r="B7849" t="s">
        <v>37</v>
      </c>
      <c r="C7849" t="s">
        <v>103</v>
      </c>
      <c r="D7849" t="s">
        <v>12761</v>
      </c>
      <c r="E7849" t="s">
        <v>12789</v>
      </c>
      <c r="F7849" t="s">
        <v>12763</v>
      </c>
      <c r="G7849" t="s">
        <v>12764</v>
      </c>
      <c r="H7849" t="s">
        <v>12765</v>
      </c>
      <c r="I7849" t="s">
        <v>12766</v>
      </c>
      <c r="J7849">
        <v>474403777.26999998</v>
      </c>
      <c r="K7849">
        <v>474403777.26999998</v>
      </c>
      <c r="L7849">
        <v>0.16578433213520391</v>
      </c>
      <c r="M7849" t="s">
        <v>12767</v>
      </c>
      <c r="N7849" t="s">
        <v>12993</v>
      </c>
      <c r="O7849">
        <v>0</v>
      </c>
    </row>
    <row r="7850" spans="1:15" x14ac:dyDescent="0.25">
      <c r="A7850" t="s">
        <v>7858</v>
      </c>
      <c r="B7850" t="s">
        <v>37</v>
      </c>
      <c r="C7850" t="s">
        <v>103</v>
      </c>
      <c r="D7850" t="s">
        <v>12761</v>
      </c>
      <c r="E7850" t="s">
        <v>12789</v>
      </c>
      <c r="F7850" t="s">
        <v>12779</v>
      </c>
      <c r="G7850" t="s">
        <v>12780</v>
      </c>
      <c r="H7850" t="s">
        <v>12765</v>
      </c>
      <c r="I7850" t="s">
        <v>12766</v>
      </c>
      <c r="J7850">
        <v>446482784.04000002</v>
      </c>
      <c r="K7850">
        <v>446482784.04000002</v>
      </c>
      <c r="L7850">
        <v>4.9084650867605717E-3</v>
      </c>
      <c r="M7850" t="s">
        <v>12767</v>
      </c>
      <c r="N7850" t="s">
        <v>12993</v>
      </c>
      <c r="O7850">
        <v>0</v>
      </c>
    </row>
    <row r="7851" spans="1:15" x14ac:dyDescent="0.25">
      <c r="A7851" t="s">
        <v>7859</v>
      </c>
      <c r="B7851" t="s">
        <v>37</v>
      </c>
      <c r="C7851" t="s">
        <v>103</v>
      </c>
      <c r="D7851" t="s">
        <v>12799</v>
      </c>
      <c r="E7851" t="s">
        <v>12789</v>
      </c>
      <c r="F7851" t="s">
        <v>12785</v>
      </c>
      <c r="G7851" t="s">
        <v>12773</v>
      </c>
      <c r="H7851" t="s">
        <v>12765</v>
      </c>
      <c r="I7851" t="s">
        <v>12766</v>
      </c>
      <c r="J7851">
        <v>338146969.45999998</v>
      </c>
      <c r="K7851">
        <v>338146969.45999998</v>
      </c>
      <c r="L7851">
        <v>0</v>
      </c>
      <c r="M7851" t="s">
        <v>12770</v>
      </c>
      <c r="N7851" t="s">
        <v>12993</v>
      </c>
      <c r="O7851">
        <v>0</v>
      </c>
    </row>
    <row r="7852" spans="1:15" x14ac:dyDescent="0.25">
      <c r="A7852" t="s">
        <v>7860</v>
      </c>
      <c r="B7852" t="s">
        <v>37</v>
      </c>
      <c r="C7852" t="s">
        <v>103</v>
      </c>
      <c r="D7852" t="s">
        <v>12761</v>
      </c>
      <c r="E7852" t="s">
        <v>12789</v>
      </c>
      <c r="F7852" t="s">
        <v>12763</v>
      </c>
      <c r="G7852" t="s">
        <v>12764</v>
      </c>
      <c r="H7852" t="s">
        <v>12769</v>
      </c>
      <c r="I7852" t="s">
        <v>12766</v>
      </c>
      <c r="J7852">
        <v>372419135.32999998</v>
      </c>
      <c r="K7852">
        <v>372419135.32999998</v>
      </c>
      <c r="L7852">
        <v>0</v>
      </c>
      <c r="M7852" t="s">
        <v>12770</v>
      </c>
      <c r="N7852" t="s">
        <v>12993</v>
      </c>
      <c r="O7852">
        <v>0</v>
      </c>
    </row>
    <row r="7853" spans="1:15" x14ac:dyDescent="0.25">
      <c r="A7853" t="s">
        <v>7861</v>
      </c>
      <c r="B7853" t="s">
        <v>37</v>
      </c>
      <c r="C7853" t="s">
        <v>103</v>
      </c>
      <c r="D7853" t="s">
        <v>12799</v>
      </c>
      <c r="E7853" t="s">
        <v>12782</v>
      </c>
      <c r="F7853" t="s">
        <v>12772</v>
      </c>
      <c r="G7853" t="s">
        <v>12773</v>
      </c>
      <c r="H7853" t="s">
        <v>12765</v>
      </c>
      <c r="I7853" t="s">
        <v>12766</v>
      </c>
      <c r="J7853">
        <v>337614317.05000001</v>
      </c>
      <c r="K7853">
        <v>337614317.05000001</v>
      </c>
      <c r="L7853">
        <v>0.1869246546867524</v>
      </c>
      <c r="M7853" t="s">
        <v>12767</v>
      </c>
      <c r="N7853" t="s">
        <v>12993</v>
      </c>
      <c r="O7853">
        <v>0</v>
      </c>
    </row>
    <row r="7854" spans="1:15" x14ac:dyDescent="0.25">
      <c r="A7854" t="s">
        <v>7862</v>
      </c>
      <c r="B7854" t="s">
        <v>37</v>
      </c>
      <c r="C7854" t="s">
        <v>103</v>
      </c>
      <c r="D7854" t="s">
        <v>12814</v>
      </c>
      <c r="E7854" t="s">
        <v>12771</v>
      </c>
      <c r="F7854" t="s">
        <v>12812</v>
      </c>
      <c r="G7854" t="s">
        <v>12813</v>
      </c>
      <c r="H7854" t="s">
        <v>12786</v>
      </c>
      <c r="I7854" t="s">
        <v>12766</v>
      </c>
      <c r="J7854">
        <v>75057659.129999995</v>
      </c>
      <c r="K7854">
        <v>75057659.129999995</v>
      </c>
      <c r="L7854">
        <v>0.8786036062726329</v>
      </c>
      <c r="M7854" t="s">
        <v>12767</v>
      </c>
      <c r="N7854" t="s">
        <v>12760</v>
      </c>
      <c r="O7854">
        <v>0</v>
      </c>
    </row>
    <row r="7855" spans="1:15" x14ac:dyDescent="0.25">
      <c r="A7855" t="s">
        <v>7863</v>
      </c>
      <c r="B7855" t="s">
        <v>37</v>
      </c>
      <c r="C7855" t="s">
        <v>103</v>
      </c>
      <c r="D7855" t="s">
        <v>12799</v>
      </c>
      <c r="E7855" t="s">
        <v>12789</v>
      </c>
      <c r="F7855" t="s">
        <v>12772</v>
      </c>
      <c r="G7855" t="s">
        <v>12773</v>
      </c>
      <c r="H7855" t="s">
        <v>12776</v>
      </c>
      <c r="I7855" t="s">
        <v>12766</v>
      </c>
      <c r="J7855">
        <v>363603733.82999998</v>
      </c>
      <c r="K7855">
        <v>363603733.82999998</v>
      </c>
      <c r="L7855">
        <v>0.34245344804879552</v>
      </c>
      <c r="M7855" t="s">
        <v>12767</v>
      </c>
      <c r="N7855" t="s">
        <v>12993</v>
      </c>
      <c r="O7855">
        <v>0</v>
      </c>
    </row>
    <row r="7856" spans="1:15" x14ac:dyDescent="0.25">
      <c r="A7856" t="s">
        <v>7864</v>
      </c>
      <c r="B7856" t="s">
        <v>37</v>
      </c>
      <c r="C7856" t="s">
        <v>103</v>
      </c>
      <c r="D7856" t="s">
        <v>12799</v>
      </c>
      <c r="E7856" t="s">
        <v>12771</v>
      </c>
      <c r="F7856" t="s">
        <v>12849</v>
      </c>
      <c r="G7856" t="s">
        <v>12798</v>
      </c>
      <c r="H7856" t="s">
        <v>12765</v>
      </c>
      <c r="I7856" t="s">
        <v>12766</v>
      </c>
      <c r="J7856">
        <v>249766154.37</v>
      </c>
      <c r="K7856">
        <v>249766154.37</v>
      </c>
      <c r="L7856">
        <v>0.44523793846498089</v>
      </c>
      <c r="M7856" t="s">
        <v>12767</v>
      </c>
      <c r="N7856" t="s">
        <v>12993</v>
      </c>
      <c r="O7856">
        <v>0</v>
      </c>
    </row>
    <row r="7857" spans="1:15" x14ac:dyDescent="0.25">
      <c r="A7857" t="s">
        <v>7865</v>
      </c>
      <c r="B7857" t="s">
        <v>37</v>
      </c>
      <c r="C7857" t="s">
        <v>103</v>
      </c>
      <c r="D7857" t="s">
        <v>12799</v>
      </c>
      <c r="E7857" t="s">
        <v>12774</v>
      </c>
      <c r="F7857" t="s">
        <v>12772</v>
      </c>
      <c r="G7857" t="s">
        <v>12773</v>
      </c>
      <c r="H7857" t="s">
        <v>12769</v>
      </c>
      <c r="I7857" t="s">
        <v>12766</v>
      </c>
      <c r="J7857">
        <v>211547608.25</v>
      </c>
      <c r="K7857">
        <v>211547608.25</v>
      </c>
      <c r="L7857">
        <v>0</v>
      </c>
      <c r="M7857" t="s">
        <v>12770</v>
      </c>
      <c r="N7857" t="s">
        <v>12760</v>
      </c>
      <c r="O7857">
        <v>0</v>
      </c>
    </row>
    <row r="7858" spans="1:15" x14ac:dyDescent="0.25">
      <c r="A7858" t="s">
        <v>7866</v>
      </c>
      <c r="B7858" t="s">
        <v>37</v>
      </c>
      <c r="C7858" t="s">
        <v>103</v>
      </c>
      <c r="D7858" t="s">
        <v>12802</v>
      </c>
      <c r="E7858" t="s">
        <v>12771</v>
      </c>
      <c r="F7858" t="s">
        <v>12792</v>
      </c>
      <c r="G7858" t="s">
        <v>12785</v>
      </c>
      <c r="H7858" t="s">
        <v>12776</v>
      </c>
      <c r="I7858" t="s">
        <v>12766</v>
      </c>
      <c r="J7858">
        <v>294534096.81</v>
      </c>
      <c r="K7858">
        <v>294534096.81</v>
      </c>
      <c r="L7858">
        <v>1.52283352880987E-2</v>
      </c>
      <c r="M7858" t="s">
        <v>12767</v>
      </c>
      <c r="N7858" t="s">
        <v>12993</v>
      </c>
      <c r="O7858">
        <v>0</v>
      </c>
    </row>
    <row r="7859" spans="1:15" x14ac:dyDescent="0.25">
      <c r="A7859" t="s">
        <v>7867</v>
      </c>
      <c r="B7859" t="s">
        <v>37</v>
      </c>
      <c r="C7859" t="s">
        <v>103</v>
      </c>
      <c r="D7859" t="s">
        <v>12802</v>
      </c>
      <c r="E7859" t="s">
        <v>12790</v>
      </c>
      <c r="F7859" t="s">
        <v>12772</v>
      </c>
      <c r="G7859" t="s">
        <v>12773</v>
      </c>
      <c r="H7859" t="s">
        <v>12765</v>
      </c>
      <c r="I7859" t="s">
        <v>12766</v>
      </c>
      <c r="J7859">
        <v>82846883.599999994</v>
      </c>
      <c r="K7859">
        <v>82846883.599999994</v>
      </c>
      <c r="L7859">
        <v>0</v>
      </c>
      <c r="M7859" t="s">
        <v>12770</v>
      </c>
      <c r="N7859" t="s">
        <v>12993</v>
      </c>
      <c r="O7859">
        <v>0</v>
      </c>
    </row>
    <row r="7860" spans="1:15" x14ac:dyDescent="0.25">
      <c r="A7860" t="s">
        <v>7868</v>
      </c>
      <c r="B7860" t="s">
        <v>37</v>
      </c>
      <c r="C7860" t="s">
        <v>103</v>
      </c>
      <c r="D7860" t="s">
        <v>12761</v>
      </c>
      <c r="E7860" t="s">
        <v>12789</v>
      </c>
      <c r="F7860" t="s">
        <v>12763</v>
      </c>
      <c r="G7860" t="s">
        <v>12764</v>
      </c>
      <c r="H7860" t="s">
        <v>12776</v>
      </c>
      <c r="I7860" t="s">
        <v>12766</v>
      </c>
      <c r="J7860">
        <v>385716930.22000003</v>
      </c>
      <c r="K7860">
        <v>385716930.22000003</v>
      </c>
      <c r="L7860">
        <v>0.40566706530292312</v>
      </c>
      <c r="M7860" t="s">
        <v>12767</v>
      </c>
      <c r="N7860" t="s">
        <v>12760</v>
      </c>
      <c r="O7860">
        <v>0</v>
      </c>
    </row>
    <row r="7861" spans="1:15" x14ac:dyDescent="0.25">
      <c r="A7861" t="s">
        <v>7869</v>
      </c>
      <c r="B7861" t="s">
        <v>37</v>
      </c>
      <c r="C7861" t="s">
        <v>103</v>
      </c>
      <c r="D7861" t="s">
        <v>12799</v>
      </c>
      <c r="E7861" t="s">
        <v>12768</v>
      </c>
      <c r="F7861" t="s">
        <v>12763</v>
      </c>
      <c r="G7861" t="s">
        <v>12764</v>
      </c>
      <c r="H7861" t="s">
        <v>12769</v>
      </c>
      <c r="I7861" t="s">
        <v>12766</v>
      </c>
      <c r="J7861">
        <v>212660105.47999999</v>
      </c>
      <c r="K7861">
        <v>212660105.47999999</v>
      </c>
      <c r="L7861">
        <v>0</v>
      </c>
      <c r="M7861" t="s">
        <v>12770</v>
      </c>
      <c r="N7861" t="s">
        <v>12760</v>
      </c>
      <c r="O7861">
        <v>0</v>
      </c>
    </row>
    <row r="7862" spans="1:15" x14ac:dyDescent="0.25">
      <c r="A7862" t="s">
        <v>7870</v>
      </c>
      <c r="B7862" t="s">
        <v>37</v>
      </c>
      <c r="C7862" t="s">
        <v>103</v>
      </c>
      <c r="D7862" t="s">
        <v>12799</v>
      </c>
      <c r="E7862" t="s">
        <v>12771</v>
      </c>
      <c r="F7862" t="s">
        <v>12763</v>
      </c>
      <c r="G7862" t="s">
        <v>12764</v>
      </c>
      <c r="H7862" t="s">
        <v>12769</v>
      </c>
      <c r="I7862" t="s">
        <v>12766</v>
      </c>
      <c r="J7862">
        <v>213086826.97999999</v>
      </c>
      <c r="K7862">
        <v>213086826.97999999</v>
      </c>
      <c r="L7862">
        <v>7.1832037113381153E-2</v>
      </c>
      <c r="M7862" t="s">
        <v>12767</v>
      </c>
      <c r="N7862" t="s">
        <v>12993</v>
      </c>
      <c r="O7862">
        <v>0</v>
      </c>
    </row>
    <row r="7863" spans="1:15" x14ac:dyDescent="0.25">
      <c r="A7863" t="s">
        <v>7871</v>
      </c>
      <c r="B7863" t="s">
        <v>37</v>
      </c>
      <c r="C7863" t="s">
        <v>103</v>
      </c>
      <c r="D7863" t="s">
        <v>12799</v>
      </c>
      <c r="E7863" t="s">
        <v>12768</v>
      </c>
      <c r="F7863" t="s">
        <v>12781</v>
      </c>
      <c r="G7863" t="s">
        <v>12773</v>
      </c>
      <c r="H7863" t="s">
        <v>12765</v>
      </c>
      <c r="I7863" t="s">
        <v>12766</v>
      </c>
      <c r="J7863">
        <v>198313896.50999999</v>
      </c>
      <c r="K7863">
        <v>198313896.50999999</v>
      </c>
      <c r="L7863">
        <v>0</v>
      </c>
      <c r="M7863" t="s">
        <v>12770</v>
      </c>
      <c r="N7863" t="s">
        <v>12993</v>
      </c>
      <c r="O7863">
        <v>0</v>
      </c>
    </row>
    <row r="7864" spans="1:15" x14ac:dyDescent="0.25">
      <c r="A7864" t="s">
        <v>7872</v>
      </c>
      <c r="B7864" t="s">
        <v>37</v>
      </c>
      <c r="C7864" t="s">
        <v>103</v>
      </c>
      <c r="D7864" t="s">
        <v>12761</v>
      </c>
      <c r="E7864" t="s">
        <v>12771</v>
      </c>
      <c r="F7864" t="s">
        <v>12791</v>
      </c>
      <c r="G7864" t="s">
        <v>12773</v>
      </c>
      <c r="H7864" t="s">
        <v>12769</v>
      </c>
      <c r="I7864" t="s">
        <v>12766</v>
      </c>
      <c r="J7864">
        <v>231377143.13</v>
      </c>
      <c r="K7864">
        <v>231377143.13</v>
      </c>
      <c r="L7864">
        <v>0.59912119210545456</v>
      </c>
      <c r="M7864" t="s">
        <v>12767</v>
      </c>
      <c r="N7864" t="s">
        <v>12760</v>
      </c>
      <c r="O7864">
        <v>0</v>
      </c>
    </row>
    <row r="7865" spans="1:15" x14ac:dyDescent="0.25">
      <c r="A7865" t="s">
        <v>7873</v>
      </c>
      <c r="B7865" t="s">
        <v>37</v>
      </c>
      <c r="C7865" t="s">
        <v>103</v>
      </c>
      <c r="D7865" t="s">
        <v>12761</v>
      </c>
      <c r="E7865" t="s">
        <v>12777</v>
      </c>
      <c r="F7865" t="s">
        <v>12772</v>
      </c>
      <c r="G7865" t="s">
        <v>12773</v>
      </c>
      <c r="H7865" t="s">
        <v>12765</v>
      </c>
      <c r="I7865" t="s">
        <v>12766</v>
      </c>
      <c r="J7865">
        <v>416116829.56</v>
      </c>
      <c r="K7865">
        <v>416116829.56</v>
      </c>
      <c r="L7865">
        <v>9.3349674252748621E-2</v>
      </c>
      <c r="M7865" t="s">
        <v>12767</v>
      </c>
      <c r="N7865" t="s">
        <v>12993</v>
      </c>
      <c r="O7865">
        <v>0</v>
      </c>
    </row>
    <row r="7866" spans="1:15" x14ac:dyDescent="0.25">
      <c r="A7866" t="s">
        <v>7874</v>
      </c>
      <c r="B7866" t="s">
        <v>37</v>
      </c>
      <c r="C7866" t="s">
        <v>103</v>
      </c>
      <c r="D7866" t="s">
        <v>12799</v>
      </c>
      <c r="E7866" t="s">
        <v>12777</v>
      </c>
      <c r="F7866" t="s">
        <v>12779</v>
      </c>
      <c r="G7866" t="s">
        <v>12780</v>
      </c>
      <c r="H7866" t="s">
        <v>12765</v>
      </c>
      <c r="I7866" t="s">
        <v>12766</v>
      </c>
      <c r="J7866">
        <v>345771286.63999999</v>
      </c>
      <c r="K7866">
        <v>345771286.63999999</v>
      </c>
      <c r="L7866">
        <v>0.53188900281909479</v>
      </c>
      <c r="M7866" t="s">
        <v>12767</v>
      </c>
      <c r="N7866" t="s">
        <v>12993</v>
      </c>
      <c r="O7866">
        <v>0</v>
      </c>
    </row>
    <row r="7867" spans="1:15" x14ac:dyDescent="0.25">
      <c r="A7867" t="s">
        <v>7875</v>
      </c>
      <c r="B7867" t="s">
        <v>37</v>
      </c>
      <c r="C7867" t="s">
        <v>103</v>
      </c>
      <c r="D7867" t="s">
        <v>12799</v>
      </c>
      <c r="E7867" t="s">
        <v>12777</v>
      </c>
      <c r="F7867" t="s">
        <v>12772</v>
      </c>
      <c r="G7867" t="s">
        <v>12773</v>
      </c>
      <c r="H7867" t="s">
        <v>12765</v>
      </c>
      <c r="I7867" t="s">
        <v>12766</v>
      </c>
      <c r="J7867">
        <v>237754591.49000001</v>
      </c>
      <c r="K7867">
        <v>237754591.49000001</v>
      </c>
      <c r="L7867">
        <v>0.55272622096541535</v>
      </c>
      <c r="M7867" t="s">
        <v>12767</v>
      </c>
      <c r="N7867" t="s">
        <v>12993</v>
      </c>
      <c r="O7867">
        <v>0</v>
      </c>
    </row>
    <row r="7868" spans="1:15" x14ac:dyDescent="0.25">
      <c r="A7868" t="s">
        <v>7876</v>
      </c>
      <c r="B7868" t="s">
        <v>37</v>
      </c>
      <c r="C7868" t="s">
        <v>103</v>
      </c>
      <c r="D7868" t="s">
        <v>12799</v>
      </c>
      <c r="E7868" t="s">
        <v>12768</v>
      </c>
      <c r="F7868" t="s">
        <v>12772</v>
      </c>
      <c r="G7868" t="s">
        <v>12773</v>
      </c>
      <c r="H7868" t="s">
        <v>12776</v>
      </c>
      <c r="I7868" t="s">
        <v>12766</v>
      </c>
      <c r="J7868">
        <v>240105875.66</v>
      </c>
      <c r="K7868">
        <v>240105875.66</v>
      </c>
      <c r="L7868">
        <v>0</v>
      </c>
      <c r="M7868" t="s">
        <v>12770</v>
      </c>
      <c r="N7868" t="s">
        <v>12993</v>
      </c>
      <c r="O7868">
        <v>0</v>
      </c>
    </row>
    <row r="7869" spans="1:15" x14ac:dyDescent="0.25">
      <c r="A7869" t="s">
        <v>7877</v>
      </c>
      <c r="B7869" t="s">
        <v>37</v>
      </c>
      <c r="C7869" t="s">
        <v>103</v>
      </c>
      <c r="D7869" t="s">
        <v>12799</v>
      </c>
      <c r="E7869" t="s">
        <v>12771</v>
      </c>
      <c r="F7869" t="s">
        <v>12763</v>
      </c>
      <c r="G7869" t="s">
        <v>12764</v>
      </c>
      <c r="H7869" t="s">
        <v>12776</v>
      </c>
      <c r="I7869" t="s">
        <v>12766</v>
      </c>
      <c r="J7869">
        <v>297431610.88</v>
      </c>
      <c r="K7869">
        <v>297431610.88</v>
      </c>
      <c r="L7869">
        <v>7.741591763523048E-2</v>
      </c>
      <c r="M7869" t="s">
        <v>12767</v>
      </c>
      <c r="N7869" t="s">
        <v>12993</v>
      </c>
      <c r="O7869">
        <v>0</v>
      </c>
    </row>
    <row r="7870" spans="1:15" x14ac:dyDescent="0.25">
      <c r="A7870" t="s">
        <v>7878</v>
      </c>
      <c r="B7870" t="s">
        <v>37</v>
      </c>
      <c r="C7870" t="s">
        <v>103</v>
      </c>
      <c r="D7870" t="s">
        <v>12799</v>
      </c>
      <c r="E7870" t="s">
        <v>12771</v>
      </c>
      <c r="F7870" t="s">
        <v>12763</v>
      </c>
      <c r="G7870" t="s">
        <v>12764</v>
      </c>
      <c r="H7870" t="s">
        <v>12765</v>
      </c>
      <c r="I7870" t="s">
        <v>12766</v>
      </c>
      <c r="J7870">
        <v>286080449.13</v>
      </c>
      <c r="K7870">
        <v>286080449.13</v>
      </c>
      <c r="L7870">
        <v>0</v>
      </c>
      <c r="M7870" t="s">
        <v>12770</v>
      </c>
      <c r="N7870" t="s">
        <v>12993</v>
      </c>
      <c r="O7870">
        <v>0</v>
      </c>
    </row>
    <row r="7871" spans="1:15" x14ac:dyDescent="0.25">
      <c r="A7871" t="s">
        <v>7879</v>
      </c>
      <c r="B7871" t="s">
        <v>37</v>
      </c>
      <c r="C7871" t="s">
        <v>103</v>
      </c>
      <c r="D7871" t="s">
        <v>12799</v>
      </c>
      <c r="E7871" t="s">
        <v>12771</v>
      </c>
      <c r="F7871" t="s">
        <v>12951</v>
      </c>
      <c r="G7871" t="s">
        <v>12922</v>
      </c>
      <c r="H7871" t="s">
        <v>12776</v>
      </c>
      <c r="I7871" t="s">
        <v>12766</v>
      </c>
      <c r="J7871">
        <v>233454622.87</v>
      </c>
      <c r="K7871">
        <v>233454622.87</v>
      </c>
      <c r="L7871">
        <v>0</v>
      </c>
      <c r="M7871" t="s">
        <v>12770</v>
      </c>
      <c r="N7871" t="s">
        <v>12993</v>
      </c>
      <c r="O7871">
        <v>0</v>
      </c>
    </row>
    <row r="7872" spans="1:15" x14ac:dyDescent="0.25">
      <c r="A7872" t="s">
        <v>7880</v>
      </c>
      <c r="B7872" t="s">
        <v>37</v>
      </c>
      <c r="C7872" t="s">
        <v>103</v>
      </c>
      <c r="D7872" t="s">
        <v>12799</v>
      </c>
      <c r="E7872" t="s">
        <v>12768</v>
      </c>
      <c r="F7872" t="s">
        <v>12779</v>
      </c>
      <c r="G7872" t="s">
        <v>12780</v>
      </c>
      <c r="H7872" t="s">
        <v>12776</v>
      </c>
      <c r="I7872" t="s">
        <v>12766</v>
      </c>
      <c r="J7872">
        <v>234668219.91</v>
      </c>
      <c r="K7872">
        <v>234668219.91</v>
      </c>
      <c r="L7872">
        <v>0</v>
      </c>
      <c r="M7872" t="s">
        <v>12770</v>
      </c>
      <c r="N7872" t="s">
        <v>12760</v>
      </c>
      <c r="O7872">
        <v>0</v>
      </c>
    </row>
    <row r="7873" spans="1:15" x14ac:dyDescent="0.25">
      <c r="A7873" t="s">
        <v>7881</v>
      </c>
      <c r="B7873" t="s">
        <v>37</v>
      </c>
      <c r="C7873" t="s">
        <v>103</v>
      </c>
      <c r="D7873" t="s">
        <v>12799</v>
      </c>
      <c r="E7873" t="s">
        <v>12782</v>
      </c>
      <c r="F7873" t="s">
        <v>12772</v>
      </c>
      <c r="G7873" t="s">
        <v>12773</v>
      </c>
      <c r="H7873" t="s">
        <v>12786</v>
      </c>
      <c r="I7873" t="s">
        <v>12766</v>
      </c>
      <c r="J7873">
        <v>267233992.05000001</v>
      </c>
      <c r="K7873">
        <v>267233992.05000001</v>
      </c>
      <c r="L7873">
        <v>0.29281166037804152</v>
      </c>
      <c r="M7873" t="s">
        <v>12767</v>
      </c>
      <c r="N7873" t="s">
        <v>12993</v>
      </c>
      <c r="O7873">
        <v>0</v>
      </c>
    </row>
    <row r="7874" spans="1:15" x14ac:dyDescent="0.25">
      <c r="A7874" t="s">
        <v>7882</v>
      </c>
      <c r="B7874" t="s">
        <v>37</v>
      </c>
      <c r="C7874" t="s">
        <v>103</v>
      </c>
      <c r="D7874" t="s">
        <v>12761</v>
      </c>
      <c r="E7874" t="s">
        <v>12768</v>
      </c>
      <c r="F7874" t="s">
        <v>12772</v>
      </c>
      <c r="G7874" t="s">
        <v>12773</v>
      </c>
      <c r="H7874" t="s">
        <v>12765</v>
      </c>
      <c r="I7874" t="s">
        <v>12766</v>
      </c>
      <c r="J7874">
        <v>423841754.14999998</v>
      </c>
      <c r="K7874">
        <v>423841754.14999998</v>
      </c>
      <c r="L7874">
        <v>0</v>
      </c>
      <c r="M7874" t="s">
        <v>12770</v>
      </c>
      <c r="N7874" t="s">
        <v>12993</v>
      </c>
      <c r="O7874">
        <v>0</v>
      </c>
    </row>
    <row r="7875" spans="1:15" x14ac:dyDescent="0.25">
      <c r="A7875" t="s">
        <v>7883</v>
      </c>
      <c r="B7875" t="s">
        <v>37</v>
      </c>
      <c r="C7875" t="s">
        <v>103</v>
      </c>
      <c r="D7875" t="s">
        <v>12761</v>
      </c>
      <c r="E7875" t="s">
        <v>12777</v>
      </c>
      <c r="F7875" t="s">
        <v>12781</v>
      </c>
      <c r="G7875" t="s">
        <v>12773</v>
      </c>
      <c r="H7875" t="s">
        <v>12765</v>
      </c>
      <c r="I7875" t="s">
        <v>12766</v>
      </c>
      <c r="J7875">
        <v>433309266.33999997</v>
      </c>
      <c r="K7875">
        <v>433309266.33999997</v>
      </c>
      <c r="L7875">
        <v>0</v>
      </c>
      <c r="M7875" t="s">
        <v>12770</v>
      </c>
      <c r="N7875" t="s">
        <v>12993</v>
      </c>
      <c r="O7875">
        <v>0</v>
      </c>
    </row>
    <row r="7876" spans="1:15" x14ac:dyDescent="0.25">
      <c r="A7876" t="s">
        <v>7884</v>
      </c>
      <c r="B7876" t="s">
        <v>37</v>
      </c>
      <c r="C7876" t="s">
        <v>103</v>
      </c>
      <c r="D7876" t="s">
        <v>12802</v>
      </c>
      <c r="E7876" t="s">
        <v>12762</v>
      </c>
      <c r="F7876" t="s">
        <v>12803</v>
      </c>
      <c r="G7876" t="s">
        <v>12804</v>
      </c>
      <c r="H7876" t="s">
        <v>12765</v>
      </c>
      <c r="I7876" t="s">
        <v>12766</v>
      </c>
      <c r="J7876">
        <v>282235515.49000001</v>
      </c>
      <c r="K7876">
        <v>282235515.49000001</v>
      </c>
      <c r="L7876">
        <v>0</v>
      </c>
      <c r="M7876" t="s">
        <v>12770</v>
      </c>
      <c r="N7876" t="s">
        <v>12993</v>
      </c>
      <c r="O7876">
        <v>0</v>
      </c>
    </row>
    <row r="7877" spans="1:15" x14ac:dyDescent="0.25">
      <c r="A7877" t="s">
        <v>7885</v>
      </c>
      <c r="B7877" t="s">
        <v>37</v>
      </c>
      <c r="C7877" t="s">
        <v>103</v>
      </c>
      <c r="D7877" t="s">
        <v>12814</v>
      </c>
      <c r="E7877" t="s">
        <v>12774</v>
      </c>
      <c r="F7877" t="s">
        <v>12772</v>
      </c>
      <c r="G7877" t="s">
        <v>12773</v>
      </c>
      <c r="H7877" t="s">
        <v>12775</v>
      </c>
      <c r="I7877" t="s">
        <v>12766</v>
      </c>
      <c r="J7877">
        <v>299694885.07999998</v>
      </c>
      <c r="K7877">
        <v>299694885.07999998</v>
      </c>
      <c r="L7877">
        <v>0</v>
      </c>
      <c r="M7877" t="s">
        <v>12770</v>
      </c>
      <c r="N7877" t="s">
        <v>12760</v>
      </c>
      <c r="O7877">
        <v>0</v>
      </c>
    </row>
    <row r="7878" spans="1:15" x14ac:dyDescent="0.25">
      <c r="A7878" t="s">
        <v>7886</v>
      </c>
      <c r="B7878" t="s">
        <v>37</v>
      </c>
      <c r="C7878" t="s">
        <v>103</v>
      </c>
      <c r="D7878" t="s">
        <v>12799</v>
      </c>
      <c r="E7878" t="s">
        <v>12771</v>
      </c>
      <c r="F7878" t="s">
        <v>12772</v>
      </c>
      <c r="G7878" t="s">
        <v>12773</v>
      </c>
      <c r="H7878" t="s">
        <v>12769</v>
      </c>
      <c r="I7878" t="s">
        <v>12766</v>
      </c>
      <c r="J7878">
        <v>216341933.25</v>
      </c>
      <c r="K7878">
        <v>216341933.25</v>
      </c>
      <c r="L7878">
        <v>4.608387061272598E-2</v>
      </c>
      <c r="M7878" t="s">
        <v>12767</v>
      </c>
      <c r="N7878" t="s">
        <v>12993</v>
      </c>
      <c r="O7878">
        <v>0</v>
      </c>
    </row>
    <row r="7879" spans="1:15" x14ac:dyDescent="0.25">
      <c r="A7879" t="s">
        <v>7887</v>
      </c>
      <c r="B7879" t="s">
        <v>37</v>
      </c>
      <c r="C7879" t="s">
        <v>103</v>
      </c>
      <c r="D7879" t="s">
        <v>12799</v>
      </c>
      <c r="E7879" t="s">
        <v>12762</v>
      </c>
      <c r="F7879" t="s">
        <v>12763</v>
      </c>
      <c r="G7879" t="s">
        <v>12764</v>
      </c>
      <c r="H7879" t="s">
        <v>12765</v>
      </c>
      <c r="I7879" t="s">
        <v>12766</v>
      </c>
      <c r="J7879">
        <v>250372815.30000001</v>
      </c>
      <c r="K7879">
        <v>250372815.30000001</v>
      </c>
      <c r="L7879">
        <v>0</v>
      </c>
      <c r="M7879" t="s">
        <v>12770</v>
      </c>
      <c r="N7879" t="s">
        <v>12760</v>
      </c>
      <c r="O7879">
        <v>0</v>
      </c>
    </row>
    <row r="7880" spans="1:15" x14ac:dyDescent="0.25">
      <c r="A7880" t="s">
        <v>7888</v>
      </c>
      <c r="B7880" t="s">
        <v>37</v>
      </c>
      <c r="C7880" t="s">
        <v>103</v>
      </c>
      <c r="D7880" t="s">
        <v>12761</v>
      </c>
      <c r="E7880" t="s">
        <v>12762</v>
      </c>
      <c r="F7880" t="s">
        <v>12763</v>
      </c>
      <c r="G7880" t="s">
        <v>12764</v>
      </c>
      <c r="H7880" t="s">
        <v>12769</v>
      </c>
      <c r="I7880" t="s">
        <v>12766</v>
      </c>
      <c r="J7880">
        <v>510243195.18000001</v>
      </c>
      <c r="K7880">
        <v>510243195.18000001</v>
      </c>
      <c r="L7880">
        <v>0</v>
      </c>
      <c r="M7880" t="s">
        <v>12770</v>
      </c>
      <c r="N7880" t="s">
        <v>12993</v>
      </c>
      <c r="O7880">
        <v>0</v>
      </c>
    </row>
    <row r="7881" spans="1:15" x14ac:dyDescent="0.25">
      <c r="A7881" t="s">
        <v>7889</v>
      </c>
      <c r="B7881" t="s">
        <v>37</v>
      </c>
      <c r="C7881" t="s">
        <v>103</v>
      </c>
      <c r="D7881" t="s">
        <v>12761</v>
      </c>
      <c r="E7881" t="s">
        <v>12782</v>
      </c>
      <c r="F7881" t="s">
        <v>12772</v>
      </c>
      <c r="G7881" t="s">
        <v>12773</v>
      </c>
      <c r="H7881" t="s">
        <v>12786</v>
      </c>
      <c r="I7881" t="s">
        <v>12766</v>
      </c>
      <c r="J7881">
        <v>491883548.22000003</v>
      </c>
      <c r="K7881">
        <v>491883548.22000003</v>
      </c>
      <c r="L7881">
        <v>9.7706198904022878E-3</v>
      </c>
      <c r="M7881" t="s">
        <v>12767</v>
      </c>
      <c r="N7881" t="s">
        <v>12993</v>
      </c>
      <c r="O7881">
        <v>0</v>
      </c>
    </row>
    <row r="7882" spans="1:15" x14ac:dyDescent="0.25">
      <c r="A7882" t="s">
        <v>7890</v>
      </c>
      <c r="B7882" t="s">
        <v>37</v>
      </c>
      <c r="C7882" t="s">
        <v>103</v>
      </c>
      <c r="D7882" t="s">
        <v>12799</v>
      </c>
      <c r="E7882" t="s">
        <v>12762</v>
      </c>
      <c r="F7882" t="s">
        <v>12772</v>
      </c>
      <c r="G7882" t="s">
        <v>12773</v>
      </c>
      <c r="H7882" t="s">
        <v>12776</v>
      </c>
      <c r="I7882" t="s">
        <v>12766</v>
      </c>
      <c r="J7882">
        <v>225206301.87</v>
      </c>
      <c r="K7882">
        <v>225206301.87</v>
      </c>
      <c r="L7882">
        <v>0.57388186741571079</v>
      </c>
      <c r="M7882" t="s">
        <v>12767</v>
      </c>
      <c r="N7882" t="s">
        <v>12993</v>
      </c>
      <c r="O7882">
        <v>0</v>
      </c>
    </row>
    <row r="7883" spans="1:15" x14ac:dyDescent="0.25">
      <c r="A7883" t="s">
        <v>7891</v>
      </c>
      <c r="B7883" t="s">
        <v>37</v>
      </c>
      <c r="C7883" t="s">
        <v>103</v>
      </c>
      <c r="D7883" t="s">
        <v>12799</v>
      </c>
      <c r="E7883" t="s">
        <v>12778</v>
      </c>
      <c r="F7883" t="s">
        <v>12772</v>
      </c>
      <c r="G7883" t="s">
        <v>12773</v>
      </c>
      <c r="H7883" t="s">
        <v>12765</v>
      </c>
      <c r="I7883" t="s">
        <v>12766</v>
      </c>
      <c r="J7883">
        <v>315380082.63999999</v>
      </c>
      <c r="K7883">
        <v>315380082.63999999</v>
      </c>
      <c r="L7883">
        <v>0</v>
      </c>
      <c r="M7883" t="s">
        <v>12770</v>
      </c>
      <c r="N7883" t="s">
        <v>12760</v>
      </c>
      <c r="O7883">
        <v>0</v>
      </c>
    </row>
    <row r="7884" spans="1:15" x14ac:dyDescent="0.25">
      <c r="A7884" t="s">
        <v>7892</v>
      </c>
      <c r="B7884" t="s">
        <v>37</v>
      </c>
      <c r="C7884" t="s">
        <v>103</v>
      </c>
      <c r="D7884" t="s">
        <v>12799</v>
      </c>
      <c r="E7884" t="s">
        <v>12782</v>
      </c>
      <c r="F7884" t="s">
        <v>12781</v>
      </c>
      <c r="G7884" t="s">
        <v>12773</v>
      </c>
      <c r="H7884" t="s">
        <v>12765</v>
      </c>
      <c r="I7884" t="s">
        <v>12766</v>
      </c>
      <c r="J7884">
        <v>303429559.52999997</v>
      </c>
      <c r="K7884">
        <v>303429559.52999997</v>
      </c>
      <c r="L7884">
        <v>0.3303003526098155</v>
      </c>
      <c r="M7884" t="s">
        <v>12767</v>
      </c>
      <c r="N7884" t="s">
        <v>12993</v>
      </c>
      <c r="O7884">
        <v>0</v>
      </c>
    </row>
    <row r="7885" spans="1:15" x14ac:dyDescent="0.25">
      <c r="A7885" t="s">
        <v>7893</v>
      </c>
      <c r="B7885" t="s">
        <v>37</v>
      </c>
      <c r="C7885" t="s">
        <v>103</v>
      </c>
      <c r="D7885" t="s">
        <v>12761</v>
      </c>
      <c r="E7885" t="s">
        <v>12778</v>
      </c>
      <c r="F7885" t="s">
        <v>12772</v>
      </c>
      <c r="G7885" t="s">
        <v>12773</v>
      </c>
      <c r="H7885" t="s">
        <v>12776</v>
      </c>
      <c r="I7885" t="s">
        <v>12766</v>
      </c>
      <c r="J7885">
        <v>451239649.11000001</v>
      </c>
      <c r="K7885">
        <v>451239649.11000001</v>
      </c>
      <c r="L7885">
        <v>0</v>
      </c>
      <c r="M7885" t="s">
        <v>12770</v>
      </c>
      <c r="N7885" t="s">
        <v>12993</v>
      </c>
      <c r="O7885">
        <v>0</v>
      </c>
    </row>
    <row r="7886" spans="1:15" x14ac:dyDescent="0.25">
      <c r="A7886" t="s">
        <v>7894</v>
      </c>
      <c r="B7886" t="s">
        <v>37</v>
      </c>
      <c r="C7886" t="s">
        <v>103</v>
      </c>
      <c r="D7886" t="s">
        <v>12761</v>
      </c>
      <c r="E7886" t="s">
        <v>12782</v>
      </c>
      <c r="F7886" t="s">
        <v>12812</v>
      </c>
      <c r="G7886" t="s">
        <v>12813</v>
      </c>
      <c r="H7886" t="s">
        <v>12786</v>
      </c>
      <c r="I7886" t="s">
        <v>12766</v>
      </c>
      <c r="J7886">
        <v>407474356.85000002</v>
      </c>
      <c r="K7886">
        <v>407474356.85000002</v>
      </c>
      <c r="L7886">
        <v>0.50315535674525047</v>
      </c>
      <c r="M7886" t="s">
        <v>12767</v>
      </c>
      <c r="N7886" t="s">
        <v>12993</v>
      </c>
      <c r="O7886">
        <v>0</v>
      </c>
    </row>
    <row r="7887" spans="1:15" x14ac:dyDescent="0.25">
      <c r="A7887" t="s">
        <v>7895</v>
      </c>
      <c r="B7887" t="s">
        <v>37</v>
      </c>
      <c r="C7887" t="s">
        <v>103</v>
      </c>
      <c r="D7887" t="s">
        <v>12761</v>
      </c>
      <c r="E7887" t="s">
        <v>12771</v>
      </c>
      <c r="F7887" t="s">
        <v>12763</v>
      </c>
      <c r="G7887" t="s">
        <v>12764</v>
      </c>
      <c r="H7887" t="s">
        <v>12765</v>
      </c>
      <c r="I7887" t="s">
        <v>12766</v>
      </c>
      <c r="J7887">
        <v>429428921.69</v>
      </c>
      <c r="K7887">
        <v>429428921.69</v>
      </c>
      <c r="L7887">
        <v>0</v>
      </c>
      <c r="M7887" t="s">
        <v>12770</v>
      </c>
      <c r="N7887" t="s">
        <v>12760</v>
      </c>
      <c r="O7887">
        <v>0</v>
      </c>
    </row>
    <row r="7888" spans="1:15" x14ac:dyDescent="0.25">
      <c r="A7888" t="s">
        <v>7896</v>
      </c>
      <c r="B7888" t="s">
        <v>37</v>
      </c>
      <c r="C7888" t="s">
        <v>103</v>
      </c>
      <c r="D7888" t="s">
        <v>12799</v>
      </c>
      <c r="E7888" t="s">
        <v>12789</v>
      </c>
      <c r="F7888" t="s">
        <v>12763</v>
      </c>
      <c r="G7888" t="s">
        <v>12764</v>
      </c>
      <c r="H7888" t="s">
        <v>12769</v>
      </c>
      <c r="I7888" t="s">
        <v>12766</v>
      </c>
      <c r="J7888">
        <v>403221507.91000003</v>
      </c>
      <c r="K7888">
        <v>403221507.91000003</v>
      </c>
      <c r="L7888">
        <v>0</v>
      </c>
      <c r="M7888" t="s">
        <v>12770</v>
      </c>
      <c r="N7888" t="s">
        <v>12993</v>
      </c>
      <c r="O7888">
        <v>0</v>
      </c>
    </row>
    <row r="7889" spans="1:15" x14ac:dyDescent="0.25">
      <c r="A7889" t="s">
        <v>7897</v>
      </c>
      <c r="B7889" t="s">
        <v>37</v>
      </c>
      <c r="C7889" t="s">
        <v>103</v>
      </c>
      <c r="D7889" t="s">
        <v>12814</v>
      </c>
      <c r="E7889" t="s">
        <v>12762</v>
      </c>
      <c r="F7889" t="s">
        <v>12779</v>
      </c>
      <c r="G7889" t="s">
        <v>12780</v>
      </c>
      <c r="H7889" t="s">
        <v>12786</v>
      </c>
      <c r="I7889" t="s">
        <v>12766</v>
      </c>
      <c r="J7889">
        <v>306867283.85000002</v>
      </c>
      <c r="K7889">
        <v>306867283.85000002</v>
      </c>
      <c r="L7889">
        <v>0</v>
      </c>
      <c r="M7889" t="s">
        <v>12770</v>
      </c>
      <c r="N7889" t="s">
        <v>12760</v>
      </c>
      <c r="O7889" t="s">
        <v>12996</v>
      </c>
    </row>
    <row r="7890" spans="1:15" x14ac:dyDescent="0.25">
      <c r="A7890" t="s">
        <v>7898</v>
      </c>
      <c r="B7890" t="s">
        <v>37</v>
      </c>
      <c r="C7890" t="s">
        <v>103</v>
      </c>
      <c r="D7890" t="s">
        <v>12799</v>
      </c>
      <c r="E7890" t="s">
        <v>12789</v>
      </c>
      <c r="F7890" t="s">
        <v>12857</v>
      </c>
      <c r="G7890" t="s">
        <v>12851</v>
      </c>
      <c r="H7890" t="s">
        <v>12765</v>
      </c>
      <c r="I7890" t="s">
        <v>12766</v>
      </c>
      <c r="J7890">
        <v>263463277.30000001</v>
      </c>
      <c r="K7890">
        <v>263463277.30000001</v>
      </c>
      <c r="L7890">
        <v>5.140667874197416E-2</v>
      </c>
      <c r="M7890" t="s">
        <v>12767</v>
      </c>
      <c r="N7890" t="s">
        <v>12993</v>
      </c>
      <c r="O7890">
        <v>0</v>
      </c>
    </row>
    <row r="7891" spans="1:15" x14ac:dyDescent="0.25">
      <c r="A7891" t="s">
        <v>7899</v>
      </c>
      <c r="B7891" t="s">
        <v>37</v>
      </c>
      <c r="C7891" t="s">
        <v>103</v>
      </c>
      <c r="D7891" t="s">
        <v>12799</v>
      </c>
      <c r="E7891" t="s">
        <v>12771</v>
      </c>
      <c r="F7891" t="s">
        <v>12803</v>
      </c>
      <c r="G7891" t="s">
        <v>12804</v>
      </c>
      <c r="H7891" t="s">
        <v>12765</v>
      </c>
      <c r="I7891" t="s">
        <v>12766</v>
      </c>
      <c r="J7891">
        <v>330879687.88999999</v>
      </c>
      <c r="K7891">
        <v>330879687.88999999</v>
      </c>
      <c r="L7891">
        <v>0</v>
      </c>
      <c r="M7891" t="s">
        <v>12770</v>
      </c>
      <c r="N7891" t="s">
        <v>12760</v>
      </c>
      <c r="O7891">
        <v>0</v>
      </c>
    </row>
    <row r="7892" spans="1:15" x14ac:dyDescent="0.25">
      <c r="A7892" t="s">
        <v>7900</v>
      </c>
      <c r="B7892" t="s">
        <v>37</v>
      </c>
      <c r="C7892" t="s">
        <v>103</v>
      </c>
      <c r="D7892" t="s">
        <v>12761</v>
      </c>
      <c r="E7892" t="s">
        <v>12768</v>
      </c>
      <c r="F7892" t="s">
        <v>12772</v>
      </c>
      <c r="G7892" t="s">
        <v>12773</v>
      </c>
      <c r="H7892" t="s">
        <v>12765</v>
      </c>
      <c r="I7892" t="s">
        <v>12766</v>
      </c>
      <c r="J7892">
        <v>485453581.38999999</v>
      </c>
      <c r="K7892">
        <v>485453581.38999999</v>
      </c>
      <c r="L7892">
        <v>0</v>
      </c>
      <c r="M7892" t="s">
        <v>12770</v>
      </c>
      <c r="N7892" t="s">
        <v>12993</v>
      </c>
      <c r="O7892">
        <v>0</v>
      </c>
    </row>
    <row r="7893" spans="1:15" x14ac:dyDescent="0.25">
      <c r="A7893" t="s">
        <v>7901</v>
      </c>
      <c r="B7893" t="s">
        <v>37</v>
      </c>
      <c r="C7893" t="s">
        <v>103</v>
      </c>
      <c r="D7893" t="s">
        <v>12799</v>
      </c>
      <c r="E7893" t="s">
        <v>12782</v>
      </c>
      <c r="F7893" t="s">
        <v>12772</v>
      </c>
      <c r="G7893" t="s">
        <v>12773</v>
      </c>
      <c r="H7893" t="s">
        <v>12786</v>
      </c>
      <c r="I7893" t="s">
        <v>12766</v>
      </c>
      <c r="J7893">
        <v>400338848.25</v>
      </c>
      <c r="K7893">
        <v>400338848.25</v>
      </c>
      <c r="L7893">
        <v>0.15783811205486731</v>
      </c>
      <c r="M7893" t="s">
        <v>12767</v>
      </c>
      <c r="N7893" t="s">
        <v>12993</v>
      </c>
      <c r="O7893">
        <v>0</v>
      </c>
    </row>
    <row r="7894" spans="1:15" x14ac:dyDescent="0.25">
      <c r="A7894" t="s">
        <v>7902</v>
      </c>
      <c r="B7894" t="s">
        <v>37</v>
      </c>
      <c r="C7894" t="s">
        <v>103</v>
      </c>
      <c r="D7894" t="s">
        <v>12761</v>
      </c>
      <c r="E7894" t="s">
        <v>12778</v>
      </c>
      <c r="F7894" t="s">
        <v>12779</v>
      </c>
      <c r="G7894" t="s">
        <v>12780</v>
      </c>
      <c r="H7894" t="s">
        <v>12776</v>
      </c>
      <c r="I7894" t="s">
        <v>12766</v>
      </c>
      <c r="J7894">
        <v>295830163.01999998</v>
      </c>
      <c r="K7894">
        <v>295830163.01999998</v>
      </c>
      <c r="L7894">
        <v>5.0157941098737523E-2</v>
      </c>
      <c r="M7894" t="s">
        <v>12767</v>
      </c>
      <c r="N7894" t="s">
        <v>12993</v>
      </c>
      <c r="O7894">
        <v>0</v>
      </c>
    </row>
    <row r="7895" spans="1:15" x14ac:dyDescent="0.25">
      <c r="A7895" t="s">
        <v>7903</v>
      </c>
      <c r="B7895" t="s">
        <v>37</v>
      </c>
      <c r="C7895" t="s">
        <v>103</v>
      </c>
      <c r="D7895" t="s">
        <v>12802</v>
      </c>
      <c r="E7895" t="s">
        <v>12768</v>
      </c>
      <c r="F7895" t="s">
        <v>12772</v>
      </c>
      <c r="G7895" t="s">
        <v>12773</v>
      </c>
      <c r="H7895" t="s">
        <v>12765</v>
      </c>
      <c r="I7895" t="s">
        <v>12766</v>
      </c>
      <c r="J7895">
        <v>128995522.27</v>
      </c>
      <c r="K7895">
        <v>128995522.27</v>
      </c>
      <c r="L7895">
        <v>0</v>
      </c>
      <c r="M7895" t="s">
        <v>12770</v>
      </c>
      <c r="N7895" t="s">
        <v>12760</v>
      </c>
      <c r="O7895">
        <v>0</v>
      </c>
    </row>
    <row r="7896" spans="1:15" x14ac:dyDescent="0.25">
      <c r="A7896" t="s">
        <v>7904</v>
      </c>
      <c r="B7896" t="s">
        <v>37</v>
      </c>
      <c r="C7896" t="s">
        <v>103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t="s">
        <v>12760</v>
      </c>
      <c r="O7896">
        <v>0</v>
      </c>
    </row>
    <row r="7897" spans="1:15" x14ac:dyDescent="0.25">
      <c r="A7897" t="s">
        <v>7905</v>
      </c>
      <c r="B7897" t="s">
        <v>37</v>
      </c>
      <c r="C7897" t="s">
        <v>103</v>
      </c>
      <c r="D7897" t="s">
        <v>12799</v>
      </c>
      <c r="E7897" t="s">
        <v>12789</v>
      </c>
      <c r="F7897" t="s">
        <v>12763</v>
      </c>
      <c r="G7897" t="s">
        <v>12764</v>
      </c>
      <c r="H7897" t="s">
        <v>12775</v>
      </c>
      <c r="I7897" t="s">
        <v>12766</v>
      </c>
      <c r="J7897">
        <v>255895429.31999999</v>
      </c>
      <c r="K7897">
        <v>255895429.31999999</v>
      </c>
      <c r="L7897">
        <v>0</v>
      </c>
      <c r="M7897" t="s">
        <v>12770</v>
      </c>
      <c r="N7897" t="s">
        <v>12760</v>
      </c>
      <c r="O7897">
        <v>0</v>
      </c>
    </row>
    <row r="7898" spans="1:15" x14ac:dyDescent="0.25">
      <c r="A7898" t="s">
        <v>7906</v>
      </c>
      <c r="B7898" t="s">
        <v>37</v>
      </c>
      <c r="C7898" t="s">
        <v>103</v>
      </c>
      <c r="D7898" t="s">
        <v>12799</v>
      </c>
      <c r="E7898" t="s">
        <v>12790</v>
      </c>
      <c r="F7898" t="s">
        <v>12772</v>
      </c>
      <c r="G7898" t="s">
        <v>12773</v>
      </c>
      <c r="H7898" t="s">
        <v>12776</v>
      </c>
      <c r="I7898" t="s">
        <v>12766</v>
      </c>
      <c r="J7898">
        <v>266853379.41</v>
      </c>
      <c r="K7898">
        <v>266853379.41</v>
      </c>
      <c r="L7898">
        <v>0.2694475704059146</v>
      </c>
      <c r="M7898" t="s">
        <v>12767</v>
      </c>
      <c r="N7898" t="s">
        <v>12993</v>
      </c>
      <c r="O7898" t="s">
        <v>12996</v>
      </c>
    </row>
    <row r="7899" spans="1:15" x14ac:dyDescent="0.25">
      <c r="A7899" t="s">
        <v>7907</v>
      </c>
      <c r="B7899" t="s">
        <v>37</v>
      </c>
      <c r="C7899" t="s">
        <v>103</v>
      </c>
      <c r="D7899" t="s">
        <v>12799</v>
      </c>
      <c r="E7899" t="s">
        <v>12777</v>
      </c>
      <c r="F7899" t="s">
        <v>12863</v>
      </c>
      <c r="G7899" t="s">
        <v>12780</v>
      </c>
      <c r="H7899" t="s">
        <v>12775</v>
      </c>
      <c r="I7899" t="s">
        <v>12766</v>
      </c>
      <c r="J7899">
        <v>196468644.34</v>
      </c>
      <c r="K7899">
        <v>196468644.34</v>
      </c>
      <c r="L7899">
        <v>0</v>
      </c>
      <c r="M7899" t="s">
        <v>12770</v>
      </c>
      <c r="N7899" t="s">
        <v>12993</v>
      </c>
      <c r="O7899">
        <v>0</v>
      </c>
    </row>
    <row r="7900" spans="1:15" x14ac:dyDescent="0.25">
      <c r="A7900" t="s">
        <v>7908</v>
      </c>
      <c r="B7900" t="s">
        <v>37</v>
      </c>
      <c r="C7900" t="s">
        <v>103</v>
      </c>
      <c r="D7900" t="s">
        <v>12799</v>
      </c>
      <c r="E7900" t="s">
        <v>12774</v>
      </c>
      <c r="F7900" t="s">
        <v>12772</v>
      </c>
      <c r="G7900" t="s">
        <v>12773</v>
      </c>
      <c r="H7900" t="s">
        <v>12775</v>
      </c>
      <c r="I7900" t="s">
        <v>12766</v>
      </c>
      <c r="J7900">
        <v>226539128.87</v>
      </c>
      <c r="K7900">
        <v>226539128.87</v>
      </c>
      <c r="L7900">
        <v>0</v>
      </c>
      <c r="M7900" t="s">
        <v>12770</v>
      </c>
      <c r="N7900" t="s">
        <v>12993</v>
      </c>
      <c r="O7900">
        <v>0</v>
      </c>
    </row>
    <row r="7901" spans="1:15" x14ac:dyDescent="0.25">
      <c r="A7901" t="s">
        <v>7909</v>
      </c>
      <c r="B7901" t="s">
        <v>37</v>
      </c>
      <c r="C7901" t="s">
        <v>103</v>
      </c>
      <c r="D7901" t="s">
        <v>12799</v>
      </c>
      <c r="E7901" t="s">
        <v>12777</v>
      </c>
      <c r="F7901" t="s">
        <v>12763</v>
      </c>
      <c r="G7901" t="s">
        <v>12764</v>
      </c>
      <c r="H7901" t="s">
        <v>12765</v>
      </c>
      <c r="I7901" t="s">
        <v>12766</v>
      </c>
      <c r="J7901">
        <v>322720584.73000002</v>
      </c>
      <c r="K7901">
        <v>322720584.73000002</v>
      </c>
      <c r="L7901">
        <v>0.32641880034927873</v>
      </c>
      <c r="M7901" t="s">
        <v>12767</v>
      </c>
      <c r="N7901" t="s">
        <v>12993</v>
      </c>
      <c r="O7901">
        <v>0</v>
      </c>
    </row>
    <row r="7902" spans="1:15" x14ac:dyDescent="0.25">
      <c r="A7902" t="s">
        <v>7910</v>
      </c>
      <c r="B7902" t="s">
        <v>37</v>
      </c>
      <c r="C7902" t="s">
        <v>103</v>
      </c>
      <c r="D7902" t="s">
        <v>12799</v>
      </c>
      <c r="E7902" t="s">
        <v>12762</v>
      </c>
      <c r="F7902" t="s">
        <v>12763</v>
      </c>
      <c r="G7902" t="s">
        <v>12764</v>
      </c>
      <c r="H7902" t="s">
        <v>12776</v>
      </c>
      <c r="I7902" t="s">
        <v>12766</v>
      </c>
      <c r="J7902">
        <v>417819788.07999998</v>
      </c>
      <c r="K7902">
        <v>417819788.07999998</v>
      </c>
      <c r="L7902">
        <v>0</v>
      </c>
      <c r="M7902" t="s">
        <v>12770</v>
      </c>
      <c r="N7902" t="s">
        <v>12993</v>
      </c>
      <c r="O7902">
        <v>0</v>
      </c>
    </row>
    <row r="7903" spans="1:15" x14ac:dyDescent="0.25">
      <c r="A7903" t="s">
        <v>7911</v>
      </c>
      <c r="B7903" t="s">
        <v>37</v>
      </c>
      <c r="C7903" t="s">
        <v>103</v>
      </c>
      <c r="D7903" t="s">
        <v>12799</v>
      </c>
      <c r="E7903" t="s">
        <v>12790</v>
      </c>
      <c r="F7903" t="s">
        <v>12808</v>
      </c>
      <c r="G7903" t="s">
        <v>12809</v>
      </c>
      <c r="H7903" t="s">
        <v>12786</v>
      </c>
      <c r="I7903" t="s">
        <v>12766</v>
      </c>
      <c r="J7903">
        <v>311540960.70999998</v>
      </c>
      <c r="K7903">
        <v>311540960.70999998</v>
      </c>
      <c r="L7903">
        <v>0.62906202835532754</v>
      </c>
      <c r="M7903" t="s">
        <v>12767</v>
      </c>
      <c r="N7903" t="s">
        <v>12760</v>
      </c>
      <c r="O7903">
        <v>0</v>
      </c>
    </row>
    <row r="7904" spans="1:15" x14ac:dyDescent="0.25">
      <c r="A7904" t="s">
        <v>7912</v>
      </c>
      <c r="B7904" t="s">
        <v>37</v>
      </c>
      <c r="C7904" t="s">
        <v>103</v>
      </c>
      <c r="D7904" t="s">
        <v>12799</v>
      </c>
      <c r="E7904" t="s">
        <v>12790</v>
      </c>
      <c r="F7904" t="s">
        <v>12812</v>
      </c>
      <c r="G7904" t="s">
        <v>12813</v>
      </c>
      <c r="H7904" t="s">
        <v>12776</v>
      </c>
      <c r="I7904" t="s">
        <v>12766</v>
      </c>
      <c r="J7904">
        <v>10863933.609999999</v>
      </c>
      <c r="K7904">
        <v>10863933.609999999</v>
      </c>
      <c r="L7904">
        <v>0</v>
      </c>
      <c r="M7904" t="s">
        <v>12770</v>
      </c>
      <c r="N7904" t="s">
        <v>12760</v>
      </c>
      <c r="O7904">
        <v>0</v>
      </c>
    </row>
    <row r="7905" spans="1:15" x14ac:dyDescent="0.25">
      <c r="A7905" t="s">
        <v>7913</v>
      </c>
      <c r="B7905" t="s">
        <v>37</v>
      </c>
      <c r="C7905" t="s">
        <v>103</v>
      </c>
      <c r="D7905" t="s">
        <v>12799</v>
      </c>
      <c r="E7905" t="s">
        <v>12790</v>
      </c>
      <c r="F7905" t="s">
        <v>12772</v>
      </c>
      <c r="G7905" t="s">
        <v>12773</v>
      </c>
      <c r="H7905" t="s">
        <v>12776</v>
      </c>
      <c r="I7905" t="s">
        <v>12766</v>
      </c>
      <c r="J7905">
        <v>170845560.81999999</v>
      </c>
      <c r="K7905">
        <v>170845560.81999999</v>
      </c>
      <c r="L7905">
        <v>0</v>
      </c>
      <c r="M7905" t="s">
        <v>12770</v>
      </c>
      <c r="N7905" t="s">
        <v>12760</v>
      </c>
      <c r="O7905">
        <v>0</v>
      </c>
    </row>
    <row r="7906" spans="1:15" x14ac:dyDescent="0.25">
      <c r="A7906" t="s">
        <v>7914</v>
      </c>
      <c r="B7906" t="s">
        <v>37</v>
      </c>
      <c r="C7906" t="s">
        <v>103</v>
      </c>
      <c r="D7906" t="s">
        <v>12761</v>
      </c>
      <c r="E7906" t="s">
        <v>12782</v>
      </c>
      <c r="F7906" t="s">
        <v>12763</v>
      </c>
      <c r="G7906" t="s">
        <v>12764</v>
      </c>
      <c r="H7906" t="s">
        <v>12765</v>
      </c>
      <c r="I7906" t="s">
        <v>12766</v>
      </c>
      <c r="J7906">
        <v>397269739.72000003</v>
      </c>
      <c r="K7906">
        <v>397269739.72000003</v>
      </c>
      <c r="L7906">
        <v>5.4168979234782158E-2</v>
      </c>
      <c r="M7906" t="s">
        <v>12767</v>
      </c>
      <c r="N7906" t="s">
        <v>12993</v>
      </c>
      <c r="O7906">
        <v>0</v>
      </c>
    </row>
    <row r="7907" spans="1:15" x14ac:dyDescent="0.25">
      <c r="A7907" t="s">
        <v>7915</v>
      </c>
      <c r="B7907" t="s">
        <v>37</v>
      </c>
      <c r="C7907" t="s">
        <v>103</v>
      </c>
      <c r="D7907" t="s">
        <v>12799</v>
      </c>
      <c r="E7907" t="s">
        <v>12771</v>
      </c>
      <c r="F7907" t="s">
        <v>12763</v>
      </c>
      <c r="G7907" t="s">
        <v>12764</v>
      </c>
      <c r="H7907" t="s">
        <v>12765</v>
      </c>
      <c r="I7907" t="s">
        <v>12766</v>
      </c>
      <c r="J7907">
        <v>285301348.29000002</v>
      </c>
      <c r="K7907">
        <v>285301348.29000002</v>
      </c>
      <c r="L7907">
        <v>0.2426575284318471</v>
      </c>
      <c r="M7907" t="s">
        <v>12767</v>
      </c>
      <c r="N7907" t="s">
        <v>12760</v>
      </c>
      <c r="O7907">
        <v>0</v>
      </c>
    </row>
    <row r="7908" spans="1:15" x14ac:dyDescent="0.25">
      <c r="A7908" t="s">
        <v>7916</v>
      </c>
      <c r="B7908" t="s">
        <v>37</v>
      </c>
      <c r="C7908" t="s">
        <v>103</v>
      </c>
      <c r="D7908" t="s">
        <v>12761</v>
      </c>
      <c r="E7908" t="s">
        <v>12789</v>
      </c>
      <c r="F7908" t="s">
        <v>12781</v>
      </c>
      <c r="G7908" t="s">
        <v>12773</v>
      </c>
      <c r="H7908" t="s">
        <v>12765</v>
      </c>
      <c r="I7908" t="s">
        <v>12766</v>
      </c>
      <c r="J7908">
        <v>492930657.10000002</v>
      </c>
      <c r="K7908">
        <v>492930657.10000002</v>
      </c>
      <c r="L7908">
        <v>8.0139140036254719E-3</v>
      </c>
      <c r="M7908" t="s">
        <v>12767</v>
      </c>
      <c r="N7908" t="s">
        <v>12993</v>
      </c>
      <c r="O7908">
        <v>0</v>
      </c>
    </row>
    <row r="7909" spans="1:15" x14ac:dyDescent="0.25">
      <c r="A7909" t="s">
        <v>7917</v>
      </c>
      <c r="B7909" t="s">
        <v>37</v>
      </c>
      <c r="C7909" t="s">
        <v>103</v>
      </c>
      <c r="D7909" t="s">
        <v>12799</v>
      </c>
      <c r="E7909" t="s">
        <v>12790</v>
      </c>
      <c r="F7909" t="s">
        <v>12763</v>
      </c>
      <c r="G7909" t="s">
        <v>12764</v>
      </c>
      <c r="H7909" t="s">
        <v>12776</v>
      </c>
      <c r="I7909" t="s">
        <v>12766</v>
      </c>
      <c r="J7909">
        <v>273862772.69999999</v>
      </c>
      <c r="K7909">
        <v>273862772.69999999</v>
      </c>
      <c r="L7909">
        <v>0</v>
      </c>
      <c r="M7909" t="s">
        <v>12770</v>
      </c>
      <c r="N7909" t="s">
        <v>12760</v>
      </c>
      <c r="O7909">
        <v>0</v>
      </c>
    </row>
    <row r="7910" spans="1:15" x14ac:dyDescent="0.25">
      <c r="A7910" t="s">
        <v>7918</v>
      </c>
      <c r="B7910" t="s">
        <v>37</v>
      </c>
      <c r="C7910" t="s">
        <v>103</v>
      </c>
      <c r="D7910" t="s">
        <v>12799</v>
      </c>
      <c r="E7910" t="s">
        <v>12768</v>
      </c>
      <c r="F7910" t="s">
        <v>12763</v>
      </c>
      <c r="G7910" t="s">
        <v>12764</v>
      </c>
      <c r="H7910" t="s">
        <v>12776</v>
      </c>
      <c r="I7910" t="s">
        <v>12766</v>
      </c>
      <c r="J7910">
        <v>60431399.759999998</v>
      </c>
      <c r="K7910">
        <v>60431399.759999998</v>
      </c>
      <c r="L7910">
        <v>0</v>
      </c>
      <c r="M7910" t="s">
        <v>12770</v>
      </c>
      <c r="N7910" t="s">
        <v>12760</v>
      </c>
      <c r="O7910">
        <v>0</v>
      </c>
    </row>
    <row r="7911" spans="1:15" x14ac:dyDescent="0.25">
      <c r="A7911" t="s">
        <v>7919</v>
      </c>
      <c r="B7911" t="s">
        <v>37</v>
      </c>
      <c r="C7911" t="s">
        <v>103</v>
      </c>
      <c r="D7911" t="s">
        <v>12761</v>
      </c>
      <c r="E7911" t="s">
        <v>12762</v>
      </c>
      <c r="F7911" t="s">
        <v>12772</v>
      </c>
      <c r="G7911" t="s">
        <v>12773</v>
      </c>
      <c r="H7911" t="s">
        <v>12765</v>
      </c>
      <c r="I7911" t="s">
        <v>12766</v>
      </c>
      <c r="J7911">
        <v>387220253.19999999</v>
      </c>
      <c r="K7911">
        <v>387220253.19999999</v>
      </c>
      <c r="L7911">
        <v>0</v>
      </c>
      <c r="M7911" t="s">
        <v>12770</v>
      </c>
      <c r="N7911" t="s">
        <v>12993</v>
      </c>
      <c r="O7911">
        <v>0</v>
      </c>
    </row>
    <row r="7912" spans="1:15" x14ac:dyDescent="0.25">
      <c r="A7912" t="s">
        <v>7920</v>
      </c>
      <c r="B7912" t="s">
        <v>37</v>
      </c>
      <c r="C7912" t="s">
        <v>103</v>
      </c>
      <c r="D7912" t="s">
        <v>12799</v>
      </c>
      <c r="E7912" t="s">
        <v>12777</v>
      </c>
      <c r="F7912" t="s">
        <v>12772</v>
      </c>
      <c r="G7912" t="s">
        <v>12773</v>
      </c>
      <c r="H7912" t="s">
        <v>12765</v>
      </c>
      <c r="I7912" t="s">
        <v>12766</v>
      </c>
      <c r="J7912">
        <v>242057434.62</v>
      </c>
      <c r="K7912">
        <v>242057434.62</v>
      </c>
      <c r="L7912">
        <v>0</v>
      </c>
      <c r="M7912" t="s">
        <v>12770</v>
      </c>
      <c r="N7912" t="s">
        <v>12760</v>
      </c>
      <c r="O7912">
        <v>0</v>
      </c>
    </row>
    <row r="7913" spans="1:15" x14ac:dyDescent="0.25">
      <c r="A7913" t="s">
        <v>7921</v>
      </c>
      <c r="B7913" t="s">
        <v>37</v>
      </c>
      <c r="C7913" t="s">
        <v>103</v>
      </c>
      <c r="D7913" t="s">
        <v>12799</v>
      </c>
      <c r="E7913" t="s">
        <v>12771</v>
      </c>
      <c r="F7913" t="s">
        <v>12763</v>
      </c>
      <c r="G7913" t="s">
        <v>12764</v>
      </c>
      <c r="H7913" t="s">
        <v>12765</v>
      </c>
      <c r="I7913" t="s">
        <v>12766</v>
      </c>
      <c r="J7913">
        <v>295329790.70999998</v>
      </c>
      <c r="K7913">
        <v>295329790.70999998</v>
      </c>
      <c r="L7913">
        <v>0</v>
      </c>
      <c r="M7913" t="s">
        <v>12770</v>
      </c>
      <c r="N7913" t="s">
        <v>12993</v>
      </c>
      <c r="O7913">
        <v>0</v>
      </c>
    </row>
    <row r="7914" spans="1:15" x14ac:dyDescent="0.25">
      <c r="A7914" t="s">
        <v>7922</v>
      </c>
      <c r="B7914" t="s">
        <v>37</v>
      </c>
      <c r="C7914" t="s">
        <v>103</v>
      </c>
      <c r="D7914" t="s">
        <v>12799</v>
      </c>
      <c r="E7914" t="s">
        <v>12762</v>
      </c>
      <c r="F7914" t="s">
        <v>12781</v>
      </c>
      <c r="G7914" t="s">
        <v>12773</v>
      </c>
      <c r="H7914" t="s">
        <v>12765</v>
      </c>
      <c r="I7914" t="s">
        <v>12766</v>
      </c>
      <c r="J7914">
        <v>213837394.44</v>
      </c>
      <c r="K7914">
        <v>213837394.44</v>
      </c>
      <c r="L7914">
        <v>0.40751438775568488</v>
      </c>
      <c r="M7914" t="s">
        <v>12767</v>
      </c>
      <c r="N7914" t="s">
        <v>12993</v>
      </c>
      <c r="O7914" t="s">
        <v>12996</v>
      </c>
    </row>
    <row r="7915" spans="1:15" x14ac:dyDescent="0.25">
      <c r="A7915" t="s">
        <v>7923</v>
      </c>
      <c r="B7915" t="s">
        <v>37</v>
      </c>
      <c r="C7915" t="s">
        <v>103</v>
      </c>
      <c r="D7915" t="s">
        <v>12814</v>
      </c>
      <c r="E7915" t="s">
        <v>12790</v>
      </c>
      <c r="F7915" t="s">
        <v>12772</v>
      </c>
      <c r="G7915" t="s">
        <v>12773</v>
      </c>
      <c r="H7915" t="s">
        <v>12786</v>
      </c>
      <c r="I7915" t="s">
        <v>12766</v>
      </c>
      <c r="J7915">
        <v>443739427.91000003</v>
      </c>
      <c r="K7915">
        <v>443739427.91000003</v>
      </c>
      <c r="L7915">
        <v>0</v>
      </c>
      <c r="M7915" t="s">
        <v>12770</v>
      </c>
      <c r="N7915" t="s">
        <v>12993</v>
      </c>
      <c r="O7915" t="s">
        <v>12995</v>
      </c>
    </row>
    <row r="7916" spans="1:15" x14ac:dyDescent="0.25">
      <c r="A7916" t="s">
        <v>7924</v>
      </c>
      <c r="B7916" t="s">
        <v>37</v>
      </c>
      <c r="C7916" t="s">
        <v>103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t="s">
        <v>12760</v>
      </c>
      <c r="O7916">
        <v>0</v>
      </c>
    </row>
    <row r="7917" spans="1:15" x14ac:dyDescent="0.25">
      <c r="A7917" t="s">
        <v>7925</v>
      </c>
      <c r="B7917" t="s">
        <v>37</v>
      </c>
      <c r="C7917" t="s">
        <v>103</v>
      </c>
      <c r="D7917" t="s">
        <v>12799</v>
      </c>
      <c r="E7917" t="s">
        <v>12789</v>
      </c>
      <c r="F7917" t="s">
        <v>12915</v>
      </c>
      <c r="G7917" t="s">
        <v>12780</v>
      </c>
      <c r="H7917" t="s">
        <v>12769</v>
      </c>
      <c r="I7917" t="s">
        <v>12766</v>
      </c>
      <c r="J7917">
        <v>384835669.81999999</v>
      </c>
      <c r="K7917">
        <v>384835669.81999999</v>
      </c>
      <c r="L7917">
        <v>0</v>
      </c>
      <c r="M7917" t="s">
        <v>12770</v>
      </c>
      <c r="N7917" t="s">
        <v>12760</v>
      </c>
      <c r="O7917">
        <v>0</v>
      </c>
    </row>
    <row r="7918" spans="1:15" x14ac:dyDescent="0.25">
      <c r="A7918" t="s">
        <v>7926</v>
      </c>
      <c r="B7918" t="s">
        <v>37</v>
      </c>
      <c r="C7918" t="s">
        <v>103</v>
      </c>
      <c r="D7918" t="s">
        <v>12799</v>
      </c>
      <c r="E7918" t="s">
        <v>12768</v>
      </c>
      <c r="F7918" t="s">
        <v>12772</v>
      </c>
      <c r="G7918" t="s">
        <v>12773</v>
      </c>
      <c r="H7918" t="s">
        <v>12769</v>
      </c>
      <c r="I7918" t="s">
        <v>12766</v>
      </c>
      <c r="J7918">
        <v>877005133.40999997</v>
      </c>
      <c r="K7918">
        <v>877005133.40999997</v>
      </c>
      <c r="L7918">
        <v>0</v>
      </c>
      <c r="M7918" t="s">
        <v>12770</v>
      </c>
      <c r="N7918" t="s">
        <v>12993</v>
      </c>
      <c r="O7918">
        <v>0</v>
      </c>
    </row>
    <row r="7919" spans="1:15" x14ac:dyDescent="0.25">
      <c r="A7919" t="s">
        <v>7927</v>
      </c>
      <c r="B7919" t="s">
        <v>37</v>
      </c>
      <c r="C7919" t="s">
        <v>103</v>
      </c>
      <c r="D7919" t="s">
        <v>12799</v>
      </c>
      <c r="E7919" t="s">
        <v>12762</v>
      </c>
      <c r="F7919" t="s">
        <v>12772</v>
      </c>
      <c r="G7919" t="s">
        <v>12773</v>
      </c>
      <c r="H7919" t="s">
        <v>12786</v>
      </c>
      <c r="I7919" t="s">
        <v>12766</v>
      </c>
      <c r="J7919">
        <v>218798814.02000001</v>
      </c>
      <c r="K7919">
        <v>218798814.02000001</v>
      </c>
      <c r="L7919">
        <v>0</v>
      </c>
      <c r="M7919" t="s">
        <v>12770</v>
      </c>
      <c r="N7919" t="s">
        <v>12993</v>
      </c>
      <c r="O7919">
        <v>0</v>
      </c>
    </row>
    <row r="7920" spans="1:15" x14ac:dyDescent="0.25">
      <c r="A7920" t="s">
        <v>7928</v>
      </c>
      <c r="B7920" t="s">
        <v>37</v>
      </c>
      <c r="C7920" t="s">
        <v>103</v>
      </c>
      <c r="D7920" t="s">
        <v>12799</v>
      </c>
      <c r="E7920" t="s">
        <v>12789</v>
      </c>
      <c r="F7920" t="s">
        <v>12772</v>
      </c>
      <c r="G7920" t="s">
        <v>12773</v>
      </c>
      <c r="H7920" t="s">
        <v>12765</v>
      </c>
      <c r="I7920" t="s">
        <v>12766</v>
      </c>
      <c r="J7920">
        <v>209440370.08000001</v>
      </c>
      <c r="K7920">
        <v>209440370.08000001</v>
      </c>
      <c r="L7920">
        <v>0</v>
      </c>
      <c r="M7920" t="s">
        <v>12770</v>
      </c>
      <c r="N7920" t="s">
        <v>12993</v>
      </c>
      <c r="O7920">
        <v>0</v>
      </c>
    </row>
    <row r="7921" spans="1:15" x14ac:dyDescent="0.25">
      <c r="A7921" t="s">
        <v>7929</v>
      </c>
      <c r="B7921" t="s">
        <v>37</v>
      </c>
      <c r="C7921" t="s">
        <v>103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 t="s">
        <v>12760</v>
      </c>
      <c r="O7921">
        <v>0</v>
      </c>
    </row>
    <row r="7922" spans="1:15" x14ac:dyDescent="0.25">
      <c r="A7922" t="s">
        <v>7930</v>
      </c>
      <c r="B7922" t="s">
        <v>37</v>
      </c>
      <c r="C7922" t="s">
        <v>103</v>
      </c>
      <c r="D7922" t="s">
        <v>12761</v>
      </c>
      <c r="E7922" t="s">
        <v>12789</v>
      </c>
      <c r="F7922" t="s">
        <v>12772</v>
      </c>
      <c r="G7922" t="s">
        <v>12773</v>
      </c>
      <c r="H7922" t="s">
        <v>12765</v>
      </c>
      <c r="I7922" t="s">
        <v>12766</v>
      </c>
      <c r="J7922">
        <v>95539177.449999988</v>
      </c>
      <c r="K7922">
        <v>95539177.449999988</v>
      </c>
      <c r="L7922">
        <v>0</v>
      </c>
      <c r="M7922" t="s">
        <v>12770</v>
      </c>
      <c r="N7922" t="s">
        <v>12760</v>
      </c>
      <c r="O7922">
        <v>0</v>
      </c>
    </row>
    <row r="7923" spans="1:15" x14ac:dyDescent="0.25">
      <c r="A7923" t="s">
        <v>7931</v>
      </c>
      <c r="B7923" t="s">
        <v>37</v>
      </c>
      <c r="C7923" t="s">
        <v>103</v>
      </c>
      <c r="D7923" t="s">
        <v>12799</v>
      </c>
      <c r="E7923" t="s">
        <v>12762</v>
      </c>
      <c r="F7923" t="s">
        <v>12763</v>
      </c>
      <c r="G7923" t="s">
        <v>12764</v>
      </c>
      <c r="H7923" t="s">
        <v>12765</v>
      </c>
      <c r="I7923" t="s">
        <v>12766</v>
      </c>
      <c r="J7923">
        <v>229961648.13999999</v>
      </c>
      <c r="K7923">
        <v>229961648.13999999</v>
      </c>
      <c r="L7923">
        <v>7.5273034996657495E-2</v>
      </c>
      <c r="M7923" t="s">
        <v>12767</v>
      </c>
      <c r="N7923" t="s">
        <v>12993</v>
      </c>
      <c r="O7923">
        <v>0</v>
      </c>
    </row>
    <row r="7924" spans="1:15" x14ac:dyDescent="0.25">
      <c r="A7924" t="s">
        <v>7932</v>
      </c>
      <c r="B7924" t="s">
        <v>37</v>
      </c>
      <c r="C7924" t="s">
        <v>103</v>
      </c>
      <c r="D7924" t="s">
        <v>12799</v>
      </c>
      <c r="E7924" t="s">
        <v>12782</v>
      </c>
      <c r="F7924" t="s">
        <v>12792</v>
      </c>
      <c r="G7924" t="s">
        <v>12785</v>
      </c>
      <c r="H7924" t="s">
        <v>12786</v>
      </c>
      <c r="I7924" t="s">
        <v>12766</v>
      </c>
      <c r="J7924">
        <v>387684587.56</v>
      </c>
      <c r="K7924">
        <v>387684587.56</v>
      </c>
      <c r="L7924">
        <v>5.1014504947115347E-2</v>
      </c>
      <c r="M7924" t="s">
        <v>12767</v>
      </c>
      <c r="N7924" t="s">
        <v>12993</v>
      </c>
      <c r="O7924">
        <v>0</v>
      </c>
    </row>
    <row r="7925" spans="1:15" x14ac:dyDescent="0.25">
      <c r="A7925" t="s">
        <v>7933</v>
      </c>
      <c r="B7925" t="s">
        <v>37</v>
      </c>
      <c r="C7925" t="s">
        <v>103</v>
      </c>
      <c r="D7925" t="s">
        <v>12799</v>
      </c>
      <c r="E7925" t="s">
        <v>12771</v>
      </c>
      <c r="F7925" t="s">
        <v>12779</v>
      </c>
      <c r="G7925" t="s">
        <v>12780</v>
      </c>
      <c r="H7925" t="s">
        <v>12775</v>
      </c>
      <c r="I7925" t="s">
        <v>12766</v>
      </c>
      <c r="J7925">
        <v>437154694.50999999</v>
      </c>
      <c r="K7925">
        <v>437154694.50999999</v>
      </c>
      <c r="L7925">
        <v>0</v>
      </c>
      <c r="M7925" t="s">
        <v>12770</v>
      </c>
      <c r="N7925" t="s">
        <v>12760</v>
      </c>
      <c r="O7925">
        <v>0</v>
      </c>
    </row>
    <row r="7926" spans="1:15" x14ac:dyDescent="0.25">
      <c r="A7926" t="s">
        <v>7934</v>
      </c>
      <c r="B7926" t="s">
        <v>37</v>
      </c>
      <c r="C7926" t="s">
        <v>103</v>
      </c>
      <c r="D7926" t="s">
        <v>12799</v>
      </c>
      <c r="E7926" t="s">
        <v>12768</v>
      </c>
      <c r="F7926" t="s">
        <v>12763</v>
      </c>
      <c r="G7926" t="s">
        <v>12764</v>
      </c>
      <c r="H7926" t="s">
        <v>12769</v>
      </c>
      <c r="I7926" t="s">
        <v>12766</v>
      </c>
      <c r="J7926">
        <v>597324065.93000007</v>
      </c>
      <c r="K7926">
        <v>597324065.93000007</v>
      </c>
      <c r="L7926">
        <v>0</v>
      </c>
      <c r="M7926" t="s">
        <v>12770</v>
      </c>
      <c r="N7926" t="s">
        <v>12993</v>
      </c>
      <c r="O7926">
        <v>0</v>
      </c>
    </row>
    <row r="7927" spans="1:15" x14ac:dyDescent="0.25">
      <c r="A7927" t="s">
        <v>7935</v>
      </c>
      <c r="B7927" t="s">
        <v>37</v>
      </c>
      <c r="C7927" t="s">
        <v>103</v>
      </c>
      <c r="D7927" t="s">
        <v>12799</v>
      </c>
      <c r="E7927" t="s">
        <v>12789</v>
      </c>
      <c r="F7927" t="s">
        <v>12772</v>
      </c>
      <c r="G7927" t="s">
        <v>12773</v>
      </c>
      <c r="H7927" t="s">
        <v>12765</v>
      </c>
      <c r="I7927" t="s">
        <v>12766</v>
      </c>
      <c r="J7927">
        <v>154493300.58000001</v>
      </c>
      <c r="K7927">
        <v>154493300.58000001</v>
      </c>
      <c r="L7927">
        <v>0</v>
      </c>
      <c r="M7927" t="s">
        <v>12770</v>
      </c>
      <c r="N7927" t="s">
        <v>12993</v>
      </c>
      <c r="O7927">
        <v>0</v>
      </c>
    </row>
    <row r="7928" spans="1:15" x14ac:dyDescent="0.25">
      <c r="A7928" t="s">
        <v>7936</v>
      </c>
      <c r="B7928" t="s">
        <v>37</v>
      </c>
      <c r="C7928" t="s">
        <v>103</v>
      </c>
      <c r="D7928" t="s">
        <v>12761</v>
      </c>
      <c r="E7928" t="s">
        <v>12771</v>
      </c>
      <c r="F7928" t="s">
        <v>12772</v>
      </c>
      <c r="G7928" t="s">
        <v>12773</v>
      </c>
      <c r="H7928" t="s">
        <v>12765</v>
      </c>
      <c r="I7928" t="s">
        <v>12766</v>
      </c>
      <c r="J7928">
        <v>369601910.52999997</v>
      </c>
      <c r="K7928">
        <v>369601910.52999997</v>
      </c>
      <c r="L7928">
        <v>0</v>
      </c>
      <c r="M7928" t="s">
        <v>12770</v>
      </c>
      <c r="N7928" t="s">
        <v>12993</v>
      </c>
      <c r="O7928">
        <v>0</v>
      </c>
    </row>
    <row r="7929" spans="1:15" x14ac:dyDescent="0.25">
      <c r="A7929" t="s">
        <v>7937</v>
      </c>
      <c r="B7929" t="s">
        <v>37</v>
      </c>
      <c r="C7929" t="s">
        <v>103</v>
      </c>
      <c r="D7929" t="s">
        <v>12761</v>
      </c>
      <c r="E7929" t="s">
        <v>12768</v>
      </c>
      <c r="F7929" t="s">
        <v>12763</v>
      </c>
      <c r="G7929" t="s">
        <v>12764</v>
      </c>
      <c r="H7929" t="s">
        <v>12776</v>
      </c>
      <c r="I7929" t="s">
        <v>12766</v>
      </c>
      <c r="J7929">
        <v>238699303.56</v>
      </c>
      <c r="K7929">
        <v>238699303.56</v>
      </c>
      <c r="L7929">
        <v>0.14531142938873851</v>
      </c>
      <c r="M7929" t="s">
        <v>12767</v>
      </c>
      <c r="N7929" t="s">
        <v>12993</v>
      </c>
      <c r="O7929">
        <v>0</v>
      </c>
    </row>
    <row r="7930" spans="1:15" x14ac:dyDescent="0.25">
      <c r="A7930" t="s">
        <v>7938</v>
      </c>
      <c r="B7930" t="s">
        <v>37</v>
      </c>
      <c r="C7930" t="s">
        <v>103</v>
      </c>
      <c r="D7930" t="s">
        <v>12799</v>
      </c>
      <c r="E7930" t="s">
        <v>12771</v>
      </c>
      <c r="F7930" t="s">
        <v>12772</v>
      </c>
      <c r="G7930" t="s">
        <v>12773</v>
      </c>
      <c r="H7930" t="s">
        <v>12765</v>
      </c>
      <c r="I7930" t="s">
        <v>12766</v>
      </c>
      <c r="J7930">
        <v>297430600.73000002</v>
      </c>
      <c r="K7930">
        <v>297430600.73000002</v>
      </c>
      <c r="L7930">
        <v>0</v>
      </c>
      <c r="M7930" t="s">
        <v>12770</v>
      </c>
      <c r="N7930" t="s">
        <v>12993</v>
      </c>
      <c r="O7930" t="s">
        <v>12996</v>
      </c>
    </row>
    <row r="7931" spans="1:15" x14ac:dyDescent="0.25">
      <c r="A7931" t="s">
        <v>7939</v>
      </c>
      <c r="B7931" t="s">
        <v>37</v>
      </c>
      <c r="C7931" t="s">
        <v>103</v>
      </c>
      <c r="D7931" t="s">
        <v>12799</v>
      </c>
      <c r="E7931" t="s">
        <v>12782</v>
      </c>
      <c r="F7931" t="s">
        <v>12779</v>
      </c>
      <c r="G7931" t="s">
        <v>12780</v>
      </c>
      <c r="H7931" t="s">
        <v>12776</v>
      </c>
      <c r="I7931" t="s">
        <v>12766</v>
      </c>
      <c r="J7931">
        <v>424525972.62</v>
      </c>
      <c r="K7931">
        <v>424525972.62</v>
      </c>
      <c r="L7931">
        <v>0</v>
      </c>
      <c r="M7931" t="s">
        <v>12770</v>
      </c>
      <c r="N7931" t="s">
        <v>12760</v>
      </c>
      <c r="O7931">
        <v>0</v>
      </c>
    </row>
    <row r="7932" spans="1:15" x14ac:dyDescent="0.25">
      <c r="A7932" t="s">
        <v>7940</v>
      </c>
      <c r="B7932" t="s">
        <v>37</v>
      </c>
      <c r="C7932" t="s">
        <v>103</v>
      </c>
      <c r="D7932" t="s">
        <v>12799</v>
      </c>
      <c r="E7932" t="s">
        <v>12789</v>
      </c>
      <c r="F7932" t="s">
        <v>12763</v>
      </c>
      <c r="G7932" t="s">
        <v>12764</v>
      </c>
      <c r="H7932" t="s">
        <v>12765</v>
      </c>
      <c r="I7932" t="s">
        <v>12766</v>
      </c>
      <c r="J7932">
        <v>324700400.70999998</v>
      </c>
      <c r="K7932">
        <v>324700400.70999998</v>
      </c>
      <c r="L7932">
        <v>0</v>
      </c>
      <c r="M7932" t="s">
        <v>12770</v>
      </c>
      <c r="N7932" t="s">
        <v>12760</v>
      </c>
      <c r="O7932">
        <v>0</v>
      </c>
    </row>
    <row r="7933" spans="1:15" x14ac:dyDescent="0.25">
      <c r="A7933" t="s">
        <v>7941</v>
      </c>
      <c r="B7933" t="s">
        <v>37</v>
      </c>
      <c r="C7933" t="s">
        <v>103</v>
      </c>
      <c r="D7933" t="s">
        <v>12799</v>
      </c>
      <c r="E7933" t="s">
        <v>12782</v>
      </c>
      <c r="F7933" t="s">
        <v>12772</v>
      </c>
      <c r="G7933" t="s">
        <v>12773</v>
      </c>
      <c r="H7933" t="s">
        <v>12776</v>
      </c>
      <c r="I7933" t="s">
        <v>12766</v>
      </c>
      <c r="J7933">
        <v>220053581.68000001</v>
      </c>
      <c r="K7933">
        <v>220053581.68000001</v>
      </c>
      <c r="L7933">
        <v>2.570972526480449E-2</v>
      </c>
      <c r="M7933" t="s">
        <v>12767</v>
      </c>
      <c r="N7933" t="s">
        <v>12993</v>
      </c>
      <c r="O7933">
        <v>0</v>
      </c>
    </row>
    <row r="7934" spans="1:15" x14ac:dyDescent="0.25">
      <c r="A7934" t="s">
        <v>7942</v>
      </c>
      <c r="B7934" t="s">
        <v>37</v>
      </c>
      <c r="C7934" t="s">
        <v>103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 t="s">
        <v>12760</v>
      </c>
      <c r="O7934">
        <v>0</v>
      </c>
    </row>
    <row r="7935" spans="1:15" x14ac:dyDescent="0.25">
      <c r="A7935" t="s">
        <v>7943</v>
      </c>
      <c r="B7935" t="s">
        <v>37</v>
      </c>
      <c r="C7935" t="s">
        <v>103</v>
      </c>
      <c r="D7935" t="s">
        <v>12799</v>
      </c>
      <c r="E7935" t="s">
        <v>12777</v>
      </c>
      <c r="F7935" t="s">
        <v>12772</v>
      </c>
      <c r="G7935" t="s">
        <v>12773</v>
      </c>
      <c r="H7935" t="s">
        <v>12765</v>
      </c>
      <c r="I7935" t="s">
        <v>12766</v>
      </c>
      <c r="J7935">
        <v>330777764.75</v>
      </c>
      <c r="K7935">
        <v>330777764.75</v>
      </c>
      <c r="L7935">
        <v>0.24873352155996151</v>
      </c>
      <c r="M7935" t="s">
        <v>12767</v>
      </c>
      <c r="N7935" t="s">
        <v>12993</v>
      </c>
      <c r="O7935">
        <v>0</v>
      </c>
    </row>
    <row r="7936" spans="1:15" x14ac:dyDescent="0.25">
      <c r="A7936" t="s">
        <v>7944</v>
      </c>
      <c r="B7936" t="s">
        <v>37</v>
      </c>
      <c r="C7936" t="s">
        <v>103</v>
      </c>
      <c r="D7936" t="s">
        <v>12799</v>
      </c>
      <c r="E7936" t="s">
        <v>12782</v>
      </c>
      <c r="F7936" t="s">
        <v>12800</v>
      </c>
      <c r="G7936" t="s">
        <v>12798</v>
      </c>
      <c r="H7936" t="s">
        <v>12775</v>
      </c>
      <c r="I7936" t="s">
        <v>12766</v>
      </c>
      <c r="J7936">
        <v>264170929.5</v>
      </c>
      <c r="K7936">
        <v>264170929.5</v>
      </c>
      <c r="L7936">
        <v>0</v>
      </c>
      <c r="M7936" t="s">
        <v>12770</v>
      </c>
      <c r="N7936" t="s">
        <v>12993</v>
      </c>
      <c r="O7936">
        <v>0</v>
      </c>
    </row>
    <row r="7937" spans="1:15" x14ac:dyDescent="0.25">
      <c r="A7937" t="s">
        <v>7945</v>
      </c>
      <c r="B7937" t="s">
        <v>37</v>
      </c>
      <c r="C7937" t="s">
        <v>103</v>
      </c>
      <c r="D7937" t="s">
        <v>12799</v>
      </c>
      <c r="E7937" t="s">
        <v>12762</v>
      </c>
      <c r="F7937" t="s">
        <v>12772</v>
      </c>
      <c r="G7937" t="s">
        <v>12773</v>
      </c>
      <c r="H7937" t="s">
        <v>12769</v>
      </c>
      <c r="I7937" t="s">
        <v>12766</v>
      </c>
      <c r="J7937">
        <v>346553965.95999998</v>
      </c>
      <c r="K7937">
        <v>346553965.95999998</v>
      </c>
      <c r="L7937">
        <v>0</v>
      </c>
      <c r="M7937" t="s">
        <v>12770</v>
      </c>
      <c r="N7937" t="s">
        <v>12993</v>
      </c>
      <c r="O7937">
        <v>0</v>
      </c>
    </row>
    <row r="7938" spans="1:15" x14ac:dyDescent="0.25">
      <c r="A7938" t="s">
        <v>7946</v>
      </c>
      <c r="B7938" t="s">
        <v>37</v>
      </c>
      <c r="C7938" t="s">
        <v>103</v>
      </c>
      <c r="D7938" t="s">
        <v>12799</v>
      </c>
      <c r="E7938" t="s">
        <v>12771</v>
      </c>
      <c r="F7938" t="s">
        <v>12772</v>
      </c>
      <c r="G7938" t="s">
        <v>12773</v>
      </c>
      <c r="H7938" t="s">
        <v>12775</v>
      </c>
      <c r="I7938" t="s">
        <v>12766</v>
      </c>
      <c r="J7938">
        <v>279516354.04000002</v>
      </c>
      <c r="K7938">
        <v>279516354.04000002</v>
      </c>
      <c r="L7938">
        <v>0</v>
      </c>
      <c r="M7938" t="s">
        <v>12770</v>
      </c>
      <c r="N7938" t="s">
        <v>12993</v>
      </c>
      <c r="O7938">
        <v>0</v>
      </c>
    </row>
    <row r="7939" spans="1:15" x14ac:dyDescent="0.25">
      <c r="A7939" t="s">
        <v>7947</v>
      </c>
      <c r="B7939" t="s">
        <v>37</v>
      </c>
      <c r="C7939" t="s">
        <v>103</v>
      </c>
      <c r="D7939" t="s">
        <v>12799</v>
      </c>
      <c r="E7939" t="s">
        <v>12790</v>
      </c>
      <c r="F7939" t="s">
        <v>12772</v>
      </c>
      <c r="G7939" t="s">
        <v>12773</v>
      </c>
      <c r="H7939" t="s">
        <v>12769</v>
      </c>
      <c r="I7939" t="s">
        <v>12766</v>
      </c>
      <c r="J7939">
        <v>111520996.98999999</v>
      </c>
      <c r="K7939">
        <v>111520996.98999999</v>
      </c>
      <c r="L7939">
        <v>0</v>
      </c>
      <c r="M7939" t="s">
        <v>12770</v>
      </c>
      <c r="N7939" t="s">
        <v>12993</v>
      </c>
      <c r="O7939">
        <v>0</v>
      </c>
    </row>
    <row r="7940" spans="1:15" x14ac:dyDescent="0.25">
      <c r="A7940" t="s">
        <v>7948</v>
      </c>
      <c r="B7940" t="s">
        <v>37</v>
      </c>
      <c r="C7940" t="s">
        <v>103</v>
      </c>
      <c r="D7940" t="s">
        <v>12802</v>
      </c>
      <c r="E7940" t="s">
        <v>12789</v>
      </c>
      <c r="F7940" t="s">
        <v>12763</v>
      </c>
      <c r="G7940" t="s">
        <v>12764</v>
      </c>
      <c r="H7940" t="s">
        <v>12786</v>
      </c>
      <c r="I7940" t="s">
        <v>12766</v>
      </c>
      <c r="J7940">
        <v>51957.7</v>
      </c>
      <c r="K7940">
        <v>51957.7</v>
      </c>
      <c r="L7940">
        <v>0</v>
      </c>
      <c r="M7940" t="s">
        <v>12770</v>
      </c>
      <c r="N7940" t="s">
        <v>12760</v>
      </c>
      <c r="O7940" t="s">
        <v>12996</v>
      </c>
    </row>
    <row r="7941" spans="1:15" x14ac:dyDescent="0.25">
      <c r="A7941" t="s">
        <v>7949</v>
      </c>
      <c r="B7941" t="s">
        <v>37</v>
      </c>
      <c r="C7941" t="s">
        <v>103</v>
      </c>
      <c r="D7941" t="s">
        <v>12799</v>
      </c>
      <c r="E7941" t="s">
        <v>12782</v>
      </c>
      <c r="F7941" t="s">
        <v>12772</v>
      </c>
      <c r="G7941" t="s">
        <v>12773</v>
      </c>
      <c r="H7941" t="s">
        <v>12765</v>
      </c>
      <c r="I7941" t="s">
        <v>12766</v>
      </c>
      <c r="J7941">
        <v>262013625.97</v>
      </c>
      <c r="K7941">
        <v>262013625.97</v>
      </c>
      <c r="L7941">
        <v>0.18477016639553739</v>
      </c>
      <c r="M7941" t="s">
        <v>12767</v>
      </c>
      <c r="N7941" t="s">
        <v>12760</v>
      </c>
      <c r="O7941">
        <v>0</v>
      </c>
    </row>
    <row r="7942" spans="1:15" x14ac:dyDescent="0.25">
      <c r="A7942" t="s">
        <v>7950</v>
      </c>
      <c r="B7942" t="s">
        <v>37</v>
      </c>
      <c r="C7942" t="s">
        <v>103</v>
      </c>
      <c r="D7942" t="s">
        <v>12799</v>
      </c>
      <c r="E7942" t="s">
        <v>12771</v>
      </c>
      <c r="F7942" t="s">
        <v>12875</v>
      </c>
      <c r="G7942" t="s">
        <v>12822</v>
      </c>
      <c r="H7942" t="s">
        <v>12786</v>
      </c>
      <c r="I7942" t="s">
        <v>12766</v>
      </c>
      <c r="J7942">
        <v>450788217.70999998</v>
      </c>
      <c r="K7942">
        <v>450788217.70999998</v>
      </c>
      <c r="L7942">
        <v>0.45707177202344429</v>
      </c>
      <c r="M7942" t="s">
        <v>12767</v>
      </c>
      <c r="N7942" t="s">
        <v>12993</v>
      </c>
      <c r="O7942">
        <v>0</v>
      </c>
    </row>
    <row r="7943" spans="1:15" x14ac:dyDescent="0.25">
      <c r="A7943" t="s">
        <v>7951</v>
      </c>
      <c r="B7943" t="s">
        <v>37</v>
      </c>
      <c r="C7943" t="s">
        <v>103</v>
      </c>
      <c r="D7943" t="s">
        <v>12799</v>
      </c>
      <c r="E7943" t="s">
        <v>12768</v>
      </c>
      <c r="F7943" t="s">
        <v>12763</v>
      </c>
      <c r="G7943" t="s">
        <v>12764</v>
      </c>
      <c r="H7943" t="s">
        <v>12765</v>
      </c>
      <c r="I7943" t="s">
        <v>12766</v>
      </c>
      <c r="J7943">
        <v>135250809.25</v>
      </c>
      <c r="K7943">
        <v>135250809.25</v>
      </c>
      <c r="L7943">
        <v>0</v>
      </c>
      <c r="M7943" t="s">
        <v>12770</v>
      </c>
      <c r="N7943" t="s">
        <v>12760</v>
      </c>
      <c r="O7943">
        <v>0</v>
      </c>
    </row>
    <row r="7944" spans="1:15" x14ac:dyDescent="0.25">
      <c r="A7944" t="s">
        <v>7952</v>
      </c>
      <c r="B7944" t="s">
        <v>37</v>
      </c>
      <c r="C7944" t="s">
        <v>103</v>
      </c>
      <c r="D7944" t="s">
        <v>12799</v>
      </c>
      <c r="E7944" t="s">
        <v>12789</v>
      </c>
      <c r="F7944" t="s">
        <v>12772</v>
      </c>
      <c r="G7944" t="s">
        <v>12773</v>
      </c>
      <c r="H7944" t="s">
        <v>12769</v>
      </c>
      <c r="I7944" t="s">
        <v>12766</v>
      </c>
      <c r="J7944">
        <v>360741648.54000002</v>
      </c>
      <c r="K7944">
        <v>360741648.54000002</v>
      </c>
      <c r="L7944">
        <v>0</v>
      </c>
      <c r="M7944" t="s">
        <v>12770</v>
      </c>
      <c r="N7944" t="s">
        <v>12760</v>
      </c>
      <c r="O7944">
        <v>0</v>
      </c>
    </row>
    <row r="7945" spans="1:15" x14ac:dyDescent="0.25">
      <c r="A7945" t="s">
        <v>7953</v>
      </c>
      <c r="B7945" t="s">
        <v>37</v>
      </c>
      <c r="C7945" t="s">
        <v>103</v>
      </c>
      <c r="D7945" t="s">
        <v>12799</v>
      </c>
      <c r="E7945" t="s">
        <v>12782</v>
      </c>
      <c r="F7945" t="s">
        <v>12772</v>
      </c>
      <c r="G7945" t="s">
        <v>12773</v>
      </c>
      <c r="H7945" t="s">
        <v>12776</v>
      </c>
      <c r="I7945" t="s">
        <v>12766</v>
      </c>
      <c r="J7945">
        <v>310756521.07999998</v>
      </c>
      <c r="K7945">
        <v>310756521.07999998</v>
      </c>
      <c r="L7945">
        <v>0.34235963304969402</v>
      </c>
      <c r="M7945" t="s">
        <v>12767</v>
      </c>
      <c r="N7945" t="s">
        <v>12993</v>
      </c>
      <c r="O7945">
        <v>0</v>
      </c>
    </row>
    <row r="7946" spans="1:15" x14ac:dyDescent="0.25">
      <c r="A7946" t="s">
        <v>7954</v>
      </c>
      <c r="B7946" t="s">
        <v>37</v>
      </c>
      <c r="C7946" t="s">
        <v>103</v>
      </c>
      <c r="D7946" t="s">
        <v>12761</v>
      </c>
      <c r="E7946" t="s">
        <v>12789</v>
      </c>
      <c r="F7946" t="s">
        <v>12763</v>
      </c>
      <c r="G7946" t="s">
        <v>12764</v>
      </c>
      <c r="H7946" t="s">
        <v>12765</v>
      </c>
      <c r="I7946" t="s">
        <v>12766</v>
      </c>
      <c r="J7946">
        <v>323441505.68000001</v>
      </c>
      <c r="K7946">
        <v>323441505.68000001</v>
      </c>
      <c r="L7946">
        <v>0</v>
      </c>
      <c r="M7946" t="s">
        <v>12770</v>
      </c>
      <c r="N7946" t="s">
        <v>12760</v>
      </c>
      <c r="O7946">
        <v>0</v>
      </c>
    </row>
    <row r="7947" spans="1:15" x14ac:dyDescent="0.25">
      <c r="A7947" t="s">
        <v>7955</v>
      </c>
      <c r="B7947" t="s">
        <v>37</v>
      </c>
      <c r="C7947" t="s">
        <v>103</v>
      </c>
      <c r="D7947" t="s">
        <v>12799</v>
      </c>
      <c r="E7947" t="s">
        <v>12771</v>
      </c>
      <c r="F7947" t="s">
        <v>12772</v>
      </c>
      <c r="G7947" t="s">
        <v>12773</v>
      </c>
      <c r="H7947" t="s">
        <v>12765</v>
      </c>
      <c r="I7947" t="s">
        <v>12766</v>
      </c>
      <c r="J7947">
        <v>219660861.75</v>
      </c>
      <c r="K7947">
        <v>219660861.75</v>
      </c>
      <c r="L7947">
        <v>0.27147161695897792</v>
      </c>
      <c r="M7947" t="s">
        <v>12767</v>
      </c>
      <c r="N7947" t="s">
        <v>12993</v>
      </c>
      <c r="O7947" t="s">
        <v>12996</v>
      </c>
    </row>
    <row r="7948" spans="1:15" x14ac:dyDescent="0.25">
      <c r="A7948" t="s">
        <v>7956</v>
      </c>
      <c r="B7948" t="s">
        <v>37</v>
      </c>
      <c r="C7948" t="s">
        <v>103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t="s">
        <v>12760</v>
      </c>
      <c r="O7948">
        <v>0</v>
      </c>
    </row>
    <row r="7949" spans="1:15" x14ac:dyDescent="0.25">
      <c r="A7949" t="s">
        <v>7957</v>
      </c>
      <c r="B7949" t="s">
        <v>37</v>
      </c>
      <c r="C7949" t="s">
        <v>103</v>
      </c>
      <c r="D7949" t="s">
        <v>12761</v>
      </c>
      <c r="E7949" t="s">
        <v>12790</v>
      </c>
      <c r="F7949" t="s">
        <v>12763</v>
      </c>
      <c r="G7949" t="s">
        <v>12764</v>
      </c>
      <c r="H7949" t="s">
        <v>12769</v>
      </c>
      <c r="I7949" t="s">
        <v>12766</v>
      </c>
      <c r="J7949">
        <v>434454877.07999998</v>
      </c>
      <c r="K7949">
        <v>434454877.07999998</v>
      </c>
      <c r="L7949">
        <v>0</v>
      </c>
      <c r="M7949" t="s">
        <v>12770</v>
      </c>
      <c r="N7949" t="s">
        <v>12993</v>
      </c>
      <c r="O7949">
        <v>0</v>
      </c>
    </row>
    <row r="7950" spans="1:15" x14ac:dyDescent="0.25">
      <c r="A7950" t="s">
        <v>7958</v>
      </c>
      <c r="B7950" t="s">
        <v>37</v>
      </c>
      <c r="C7950" t="s">
        <v>103</v>
      </c>
      <c r="D7950" t="s">
        <v>12799</v>
      </c>
      <c r="E7950" t="s">
        <v>12768</v>
      </c>
      <c r="F7950" t="s">
        <v>12763</v>
      </c>
      <c r="G7950" t="s">
        <v>12764</v>
      </c>
      <c r="H7950" t="s">
        <v>12765</v>
      </c>
      <c r="I7950" t="s">
        <v>12766</v>
      </c>
      <c r="J7950">
        <v>372020460.48000002</v>
      </c>
      <c r="K7950">
        <v>372020460.48000002</v>
      </c>
      <c r="L7950">
        <v>0</v>
      </c>
      <c r="M7950" t="s">
        <v>12770</v>
      </c>
      <c r="N7950" t="s">
        <v>12993</v>
      </c>
      <c r="O7950">
        <v>0</v>
      </c>
    </row>
    <row r="7951" spans="1:15" x14ac:dyDescent="0.25">
      <c r="A7951" t="s">
        <v>7959</v>
      </c>
      <c r="B7951" t="s">
        <v>37</v>
      </c>
      <c r="C7951" t="s">
        <v>103</v>
      </c>
      <c r="D7951" t="s">
        <v>12799</v>
      </c>
      <c r="E7951" t="s">
        <v>12789</v>
      </c>
      <c r="F7951" t="s">
        <v>12772</v>
      </c>
      <c r="G7951" t="s">
        <v>12773</v>
      </c>
      <c r="H7951" t="s">
        <v>12765</v>
      </c>
      <c r="I7951" t="s">
        <v>12766</v>
      </c>
      <c r="J7951">
        <v>274028909.35000002</v>
      </c>
      <c r="K7951">
        <v>274028909.35000002</v>
      </c>
      <c r="L7951">
        <v>0</v>
      </c>
      <c r="M7951" t="s">
        <v>12770</v>
      </c>
      <c r="N7951" t="s">
        <v>12760</v>
      </c>
      <c r="O7951">
        <v>0</v>
      </c>
    </row>
    <row r="7952" spans="1:15" x14ac:dyDescent="0.25">
      <c r="A7952" t="s">
        <v>7960</v>
      </c>
      <c r="B7952" t="s">
        <v>37</v>
      </c>
      <c r="C7952" t="s">
        <v>103</v>
      </c>
      <c r="D7952" t="s">
        <v>12799</v>
      </c>
      <c r="E7952" t="s">
        <v>12782</v>
      </c>
      <c r="F7952" t="s">
        <v>12803</v>
      </c>
      <c r="G7952" t="s">
        <v>12804</v>
      </c>
      <c r="H7952" t="s">
        <v>12765</v>
      </c>
      <c r="I7952" t="s">
        <v>12766</v>
      </c>
      <c r="J7952">
        <v>288640972.17000002</v>
      </c>
      <c r="K7952">
        <v>288640972.17000002</v>
      </c>
      <c r="L7952">
        <v>4.8643232989338162E-2</v>
      </c>
      <c r="M7952" t="s">
        <v>12767</v>
      </c>
      <c r="N7952" t="s">
        <v>12993</v>
      </c>
      <c r="O7952">
        <v>0</v>
      </c>
    </row>
    <row r="7953" spans="1:15" x14ac:dyDescent="0.25">
      <c r="A7953" t="s">
        <v>7961</v>
      </c>
      <c r="B7953" t="s">
        <v>37</v>
      </c>
      <c r="C7953" t="s">
        <v>103</v>
      </c>
      <c r="D7953" t="s">
        <v>12761</v>
      </c>
      <c r="E7953" t="s">
        <v>12771</v>
      </c>
      <c r="F7953" t="s">
        <v>12763</v>
      </c>
      <c r="G7953" t="s">
        <v>12764</v>
      </c>
      <c r="H7953" t="s">
        <v>12765</v>
      </c>
      <c r="I7953" t="s">
        <v>12766</v>
      </c>
      <c r="J7953">
        <v>248857487.93000001</v>
      </c>
      <c r="K7953">
        <v>248857487.93000001</v>
      </c>
      <c r="L7953">
        <v>0</v>
      </c>
      <c r="M7953" t="s">
        <v>12770</v>
      </c>
      <c r="N7953" t="s">
        <v>12993</v>
      </c>
      <c r="O7953">
        <v>0</v>
      </c>
    </row>
    <row r="7954" spans="1:15" x14ac:dyDescent="0.25">
      <c r="A7954" t="s">
        <v>7962</v>
      </c>
      <c r="B7954" t="s">
        <v>37</v>
      </c>
      <c r="C7954" t="s">
        <v>103</v>
      </c>
      <c r="D7954" t="s">
        <v>12799</v>
      </c>
      <c r="E7954" t="s">
        <v>12768</v>
      </c>
      <c r="F7954" t="s">
        <v>12779</v>
      </c>
      <c r="G7954" t="s">
        <v>12780</v>
      </c>
      <c r="H7954" t="s">
        <v>12769</v>
      </c>
      <c r="I7954" t="s">
        <v>12766</v>
      </c>
      <c r="J7954">
        <v>381742516.06000012</v>
      </c>
      <c r="K7954">
        <v>381742516.06000012</v>
      </c>
      <c r="L7954">
        <v>0</v>
      </c>
      <c r="M7954" t="s">
        <v>12770</v>
      </c>
      <c r="N7954" t="s">
        <v>12760</v>
      </c>
      <c r="O7954">
        <v>0</v>
      </c>
    </row>
    <row r="7955" spans="1:15" x14ac:dyDescent="0.25">
      <c r="A7955" t="s">
        <v>7963</v>
      </c>
      <c r="B7955" t="s">
        <v>37</v>
      </c>
      <c r="C7955" t="s">
        <v>103</v>
      </c>
      <c r="D7955" t="s">
        <v>12799</v>
      </c>
      <c r="E7955" t="s">
        <v>12790</v>
      </c>
      <c r="F7955" t="s">
        <v>12772</v>
      </c>
      <c r="G7955" t="s">
        <v>12773</v>
      </c>
      <c r="H7955" t="s">
        <v>12775</v>
      </c>
      <c r="I7955" t="s">
        <v>12766</v>
      </c>
      <c r="J7955">
        <v>231955310.28999999</v>
      </c>
      <c r="K7955">
        <v>231955310.28999999</v>
      </c>
      <c r="L7955">
        <v>0</v>
      </c>
      <c r="M7955" t="s">
        <v>12770</v>
      </c>
      <c r="N7955" t="s">
        <v>12760</v>
      </c>
      <c r="O7955">
        <v>0</v>
      </c>
    </row>
    <row r="7956" spans="1:15" x14ac:dyDescent="0.25">
      <c r="A7956" t="s">
        <v>7964</v>
      </c>
      <c r="B7956" t="s">
        <v>37</v>
      </c>
      <c r="C7956" t="s">
        <v>103</v>
      </c>
      <c r="D7956" t="s">
        <v>12799</v>
      </c>
      <c r="E7956" t="s">
        <v>12768</v>
      </c>
      <c r="F7956" t="s">
        <v>12763</v>
      </c>
      <c r="G7956" t="s">
        <v>12764</v>
      </c>
      <c r="H7956" t="s">
        <v>12776</v>
      </c>
      <c r="I7956" t="s">
        <v>12766</v>
      </c>
      <c r="J7956">
        <v>333714717.19</v>
      </c>
      <c r="K7956">
        <v>333714717.19</v>
      </c>
      <c r="L7956">
        <v>0</v>
      </c>
      <c r="M7956" t="s">
        <v>12770</v>
      </c>
      <c r="N7956" t="s">
        <v>12760</v>
      </c>
      <c r="O7956" t="s">
        <v>12995</v>
      </c>
    </row>
    <row r="7957" spans="1:15" x14ac:dyDescent="0.25">
      <c r="A7957" t="s">
        <v>7965</v>
      </c>
      <c r="B7957" t="s">
        <v>37</v>
      </c>
      <c r="C7957" t="s">
        <v>103</v>
      </c>
      <c r="D7957" t="s">
        <v>12799</v>
      </c>
      <c r="E7957" t="s">
        <v>12789</v>
      </c>
      <c r="F7957" t="s">
        <v>12763</v>
      </c>
      <c r="G7957" t="s">
        <v>12764</v>
      </c>
      <c r="H7957" t="s">
        <v>12765</v>
      </c>
      <c r="I7957" t="s">
        <v>12766</v>
      </c>
      <c r="J7957">
        <v>300187011.25</v>
      </c>
      <c r="K7957">
        <v>300187011.25</v>
      </c>
      <c r="L7957">
        <v>0</v>
      </c>
      <c r="M7957" t="s">
        <v>12770</v>
      </c>
      <c r="N7957" t="s">
        <v>12993</v>
      </c>
      <c r="O7957">
        <v>0</v>
      </c>
    </row>
    <row r="7958" spans="1:15" x14ac:dyDescent="0.25">
      <c r="A7958" t="s">
        <v>7966</v>
      </c>
      <c r="B7958" t="s">
        <v>37</v>
      </c>
      <c r="C7958" t="s">
        <v>103</v>
      </c>
      <c r="D7958" t="s">
        <v>12761</v>
      </c>
      <c r="E7958" t="s">
        <v>12778</v>
      </c>
      <c r="F7958" t="s">
        <v>12772</v>
      </c>
      <c r="G7958" t="s">
        <v>12773</v>
      </c>
      <c r="H7958" t="s">
        <v>12769</v>
      </c>
      <c r="I7958" t="s">
        <v>12766</v>
      </c>
      <c r="J7958">
        <v>458042607.64999998</v>
      </c>
      <c r="K7958">
        <v>458042607.64999998</v>
      </c>
      <c r="L7958">
        <v>0</v>
      </c>
      <c r="M7958" t="s">
        <v>12770</v>
      </c>
      <c r="N7958" t="s">
        <v>12993</v>
      </c>
      <c r="O7958">
        <v>0</v>
      </c>
    </row>
    <row r="7959" spans="1:15" x14ac:dyDescent="0.25">
      <c r="A7959" t="s">
        <v>7967</v>
      </c>
      <c r="B7959" t="s">
        <v>37</v>
      </c>
      <c r="C7959" t="s">
        <v>103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t="s">
        <v>12760</v>
      </c>
      <c r="O7959" t="s">
        <v>12996</v>
      </c>
    </row>
    <row r="7960" spans="1:15" x14ac:dyDescent="0.25">
      <c r="A7960" t="s">
        <v>7968</v>
      </c>
      <c r="B7960" t="s">
        <v>37</v>
      </c>
      <c r="C7960" t="s">
        <v>103</v>
      </c>
      <c r="D7960" t="s">
        <v>12799</v>
      </c>
      <c r="E7960" t="s">
        <v>12768</v>
      </c>
      <c r="F7960" t="s">
        <v>12803</v>
      </c>
      <c r="G7960" t="s">
        <v>12804</v>
      </c>
      <c r="H7960" t="s">
        <v>12775</v>
      </c>
      <c r="I7960" t="s">
        <v>12766</v>
      </c>
      <c r="J7960">
        <v>223184628.63999999</v>
      </c>
      <c r="K7960">
        <v>223184628.63999999</v>
      </c>
      <c r="L7960">
        <v>0</v>
      </c>
      <c r="M7960" t="s">
        <v>12770</v>
      </c>
      <c r="N7960" t="s">
        <v>12993</v>
      </c>
      <c r="O7960">
        <v>0</v>
      </c>
    </row>
    <row r="7961" spans="1:15" x14ac:dyDescent="0.25">
      <c r="A7961" t="s">
        <v>7969</v>
      </c>
      <c r="B7961" t="s">
        <v>37</v>
      </c>
      <c r="C7961" t="s">
        <v>103</v>
      </c>
      <c r="D7961" t="s">
        <v>12799</v>
      </c>
      <c r="E7961" t="s">
        <v>12782</v>
      </c>
      <c r="F7961" t="s">
        <v>12779</v>
      </c>
      <c r="G7961" t="s">
        <v>12780</v>
      </c>
      <c r="H7961" t="s">
        <v>12776</v>
      </c>
      <c r="I7961" t="s">
        <v>12766</v>
      </c>
      <c r="J7961">
        <v>273685203.05000001</v>
      </c>
      <c r="K7961">
        <v>273685203.05000001</v>
      </c>
      <c r="L7961">
        <v>0</v>
      </c>
      <c r="M7961" t="s">
        <v>12770</v>
      </c>
      <c r="N7961" t="s">
        <v>12760</v>
      </c>
      <c r="O7961">
        <v>0</v>
      </c>
    </row>
    <row r="7962" spans="1:15" x14ac:dyDescent="0.25">
      <c r="A7962" t="s">
        <v>7970</v>
      </c>
      <c r="B7962" t="s">
        <v>37</v>
      </c>
      <c r="C7962" t="s">
        <v>103</v>
      </c>
      <c r="D7962" t="s">
        <v>12761</v>
      </c>
      <c r="E7962" t="s">
        <v>12771</v>
      </c>
      <c r="F7962" t="s">
        <v>12763</v>
      </c>
      <c r="G7962" t="s">
        <v>12764</v>
      </c>
      <c r="H7962" t="s">
        <v>12776</v>
      </c>
      <c r="I7962" t="s">
        <v>12766</v>
      </c>
      <c r="J7962">
        <v>534901352.06999999</v>
      </c>
      <c r="K7962">
        <v>534901352.06999999</v>
      </c>
      <c r="L7962">
        <v>0.64549860549397908</v>
      </c>
      <c r="M7962" t="s">
        <v>12767</v>
      </c>
      <c r="N7962" t="s">
        <v>12993</v>
      </c>
      <c r="O7962" t="s">
        <v>12996</v>
      </c>
    </row>
    <row r="7963" spans="1:15" x14ac:dyDescent="0.25">
      <c r="A7963" t="s">
        <v>7971</v>
      </c>
      <c r="B7963" t="s">
        <v>37</v>
      </c>
      <c r="C7963" t="s">
        <v>103</v>
      </c>
      <c r="D7963" t="s">
        <v>12799</v>
      </c>
      <c r="E7963" t="s">
        <v>12790</v>
      </c>
      <c r="F7963" t="s">
        <v>12772</v>
      </c>
      <c r="G7963" t="s">
        <v>12773</v>
      </c>
      <c r="H7963" t="s">
        <v>12765</v>
      </c>
      <c r="I7963" t="s">
        <v>12766</v>
      </c>
      <c r="J7963">
        <v>321173757.64999998</v>
      </c>
      <c r="K7963">
        <v>321173757.64999998</v>
      </c>
      <c r="L7963">
        <v>0</v>
      </c>
      <c r="M7963" t="s">
        <v>12770</v>
      </c>
      <c r="N7963" t="s">
        <v>12993</v>
      </c>
      <c r="O7963" t="s">
        <v>12995</v>
      </c>
    </row>
    <row r="7964" spans="1:15" x14ac:dyDescent="0.25">
      <c r="A7964" t="s">
        <v>7972</v>
      </c>
      <c r="B7964" t="s">
        <v>37</v>
      </c>
      <c r="C7964" t="s">
        <v>103</v>
      </c>
      <c r="D7964" t="s">
        <v>12761</v>
      </c>
      <c r="E7964" t="s">
        <v>12782</v>
      </c>
      <c r="F7964" t="s">
        <v>12779</v>
      </c>
      <c r="G7964" t="s">
        <v>12780</v>
      </c>
      <c r="H7964" t="s">
        <v>12765</v>
      </c>
      <c r="I7964" t="s">
        <v>12766</v>
      </c>
      <c r="J7964">
        <v>367681113.73000002</v>
      </c>
      <c r="K7964">
        <v>367681113.73000002</v>
      </c>
      <c r="L7964">
        <v>0</v>
      </c>
      <c r="M7964" t="s">
        <v>12770</v>
      </c>
      <c r="N7964" t="s">
        <v>12993</v>
      </c>
      <c r="O7964">
        <v>0</v>
      </c>
    </row>
    <row r="7965" spans="1:15" x14ac:dyDescent="0.25">
      <c r="A7965" t="s">
        <v>7973</v>
      </c>
      <c r="B7965" t="s">
        <v>37</v>
      </c>
      <c r="C7965" t="s">
        <v>103</v>
      </c>
      <c r="D7965" t="s">
        <v>12799</v>
      </c>
      <c r="E7965" t="s">
        <v>12782</v>
      </c>
      <c r="F7965" t="s">
        <v>12779</v>
      </c>
      <c r="G7965" t="s">
        <v>12780</v>
      </c>
      <c r="H7965" t="s">
        <v>12776</v>
      </c>
      <c r="I7965" t="s">
        <v>12766</v>
      </c>
      <c r="J7965">
        <v>416146969.06</v>
      </c>
      <c r="K7965">
        <v>416146969.06</v>
      </c>
      <c r="L7965">
        <v>0.56731192424143828</v>
      </c>
      <c r="M7965" t="s">
        <v>12767</v>
      </c>
      <c r="N7965" t="s">
        <v>12993</v>
      </c>
      <c r="O7965">
        <v>0</v>
      </c>
    </row>
    <row r="7966" spans="1:15" x14ac:dyDescent="0.25">
      <c r="A7966" t="s">
        <v>7974</v>
      </c>
      <c r="B7966" t="s">
        <v>37</v>
      </c>
      <c r="C7966" t="s">
        <v>103</v>
      </c>
      <c r="D7966" t="s">
        <v>12802</v>
      </c>
      <c r="E7966" t="s">
        <v>12782</v>
      </c>
      <c r="F7966" t="s">
        <v>12772</v>
      </c>
      <c r="G7966" t="s">
        <v>12773</v>
      </c>
      <c r="H7966" t="s">
        <v>12776</v>
      </c>
      <c r="I7966" t="s">
        <v>12766</v>
      </c>
      <c r="J7966">
        <v>254138533.53</v>
      </c>
      <c r="K7966">
        <v>254138533.53</v>
      </c>
      <c r="L7966">
        <v>0</v>
      </c>
      <c r="M7966" t="s">
        <v>12770</v>
      </c>
      <c r="N7966" t="s">
        <v>12760</v>
      </c>
      <c r="O7966">
        <v>0</v>
      </c>
    </row>
    <row r="7967" spans="1:15" x14ac:dyDescent="0.25">
      <c r="A7967" t="s">
        <v>7975</v>
      </c>
      <c r="B7967" t="s">
        <v>37</v>
      </c>
      <c r="C7967" t="s">
        <v>103</v>
      </c>
      <c r="D7967" t="s">
        <v>12802</v>
      </c>
      <c r="E7967" t="s">
        <v>12768</v>
      </c>
      <c r="F7967" t="s">
        <v>12793</v>
      </c>
      <c r="G7967" t="s">
        <v>12794</v>
      </c>
      <c r="H7967" t="s">
        <v>12786</v>
      </c>
      <c r="I7967" t="s">
        <v>12766</v>
      </c>
      <c r="J7967">
        <v>2344308.71</v>
      </c>
      <c r="K7967">
        <v>2344308.71</v>
      </c>
      <c r="L7967">
        <v>0.69847079141722768</v>
      </c>
      <c r="M7967" t="s">
        <v>12767</v>
      </c>
      <c r="N7967" t="s">
        <v>12760</v>
      </c>
      <c r="O7967">
        <v>0</v>
      </c>
    </row>
    <row r="7968" spans="1:15" x14ac:dyDescent="0.25">
      <c r="A7968" t="s">
        <v>7976</v>
      </c>
      <c r="B7968" t="s">
        <v>37</v>
      </c>
      <c r="C7968" t="s">
        <v>103</v>
      </c>
      <c r="D7968" t="s">
        <v>12799</v>
      </c>
      <c r="E7968" t="s">
        <v>12782</v>
      </c>
      <c r="F7968" t="s">
        <v>12781</v>
      </c>
      <c r="G7968" t="s">
        <v>12773</v>
      </c>
      <c r="H7968" t="s">
        <v>12776</v>
      </c>
      <c r="I7968" t="s">
        <v>12766</v>
      </c>
      <c r="J7968">
        <v>241590609.65000001</v>
      </c>
      <c r="K7968">
        <v>241590609.65000001</v>
      </c>
      <c r="L7968">
        <v>2.437944147526375E-2</v>
      </c>
      <c r="M7968" t="s">
        <v>12767</v>
      </c>
      <c r="N7968" t="s">
        <v>12993</v>
      </c>
      <c r="O7968">
        <v>0</v>
      </c>
    </row>
    <row r="7969" spans="1:15" x14ac:dyDescent="0.25">
      <c r="A7969" t="s">
        <v>7977</v>
      </c>
      <c r="B7969" t="s">
        <v>37</v>
      </c>
      <c r="C7969" t="s">
        <v>103</v>
      </c>
      <c r="D7969" t="s">
        <v>12761</v>
      </c>
      <c r="E7969" t="s">
        <v>12790</v>
      </c>
      <c r="F7969" t="s">
        <v>12772</v>
      </c>
      <c r="G7969" t="s">
        <v>12773</v>
      </c>
      <c r="H7969" t="s">
        <v>12775</v>
      </c>
      <c r="I7969" t="s">
        <v>12766</v>
      </c>
      <c r="J7969">
        <v>303073922.04000002</v>
      </c>
      <c r="K7969">
        <v>303073922.04000002</v>
      </c>
      <c r="L7969">
        <v>0</v>
      </c>
      <c r="M7969" t="s">
        <v>12770</v>
      </c>
      <c r="N7969" t="s">
        <v>12993</v>
      </c>
      <c r="O7969">
        <v>0</v>
      </c>
    </row>
    <row r="7970" spans="1:15" x14ac:dyDescent="0.25">
      <c r="A7970" t="s">
        <v>7978</v>
      </c>
      <c r="B7970" t="s">
        <v>37</v>
      </c>
      <c r="C7970" t="s">
        <v>103</v>
      </c>
      <c r="D7970" t="s">
        <v>12761</v>
      </c>
      <c r="E7970" t="s">
        <v>12782</v>
      </c>
      <c r="F7970" t="s">
        <v>12781</v>
      </c>
      <c r="G7970" t="s">
        <v>12773</v>
      </c>
      <c r="H7970" t="s">
        <v>12776</v>
      </c>
      <c r="I7970" t="s">
        <v>12766</v>
      </c>
      <c r="J7970">
        <v>498711407.33999997</v>
      </c>
      <c r="K7970">
        <v>498711407.33999997</v>
      </c>
      <c r="L7970">
        <v>8.7850656098242108E-2</v>
      </c>
      <c r="M7970" t="s">
        <v>12767</v>
      </c>
      <c r="N7970" t="s">
        <v>12993</v>
      </c>
      <c r="O7970">
        <v>0</v>
      </c>
    </row>
    <row r="7971" spans="1:15" x14ac:dyDescent="0.25">
      <c r="A7971" t="s">
        <v>7979</v>
      </c>
      <c r="B7971" t="s">
        <v>37</v>
      </c>
      <c r="C7971" t="s">
        <v>103</v>
      </c>
      <c r="D7971" t="s">
        <v>12799</v>
      </c>
      <c r="E7971" t="s">
        <v>12771</v>
      </c>
      <c r="F7971" t="s">
        <v>12772</v>
      </c>
      <c r="G7971" t="s">
        <v>12773</v>
      </c>
      <c r="H7971" t="s">
        <v>12776</v>
      </c>
      <c r="I7971" t="s">
        <v>12766</v>
      </c>
      <c r="J7971">
        <v>168204302.84</v>
      </c>
      <c r="K7971">
        <v>168204302.84</v>
      </c>
      <c r="L7971">
        <v>0</v>
      </c>
      <c r="M7971" t="s">
        <v>12770</v>
      </c>
      <c r="N7971" t="s">
        <v>12760</v>
      </c>
      <c r="O7971">
        <v>0</v>
      </c>
    </row>
    <row r="7972" spans="1:15" x14ac:dyDescent="0.25">
      <c r="A7972" t="s">
        <v>7980</v>
      </c>
      <c r="B7972" t="s">
        <v>37</v>
      </c>
      <c r="C7972" t="s">
        <v>103</v>
      </c>
      <c r="D7972" t="s">
        <v>12761</v>
      </c>
      <c r="E7972" t="s">
        <v>12774</v>
      </c>
      <c r="F7972" t="s">
        <v>12772</v>
      </c>
      <c r="G7972" t="s">
        <v>12773</v>
      </c>
      <c r="H7972" t="s">
        <v>12775</v>
      </c>
      <c r="I7972" t="s">
        <v>12766</v>
      </c>
      <c r="J7972">
        <v>356844142.92000002</v>
      </c>
      <c r="K7972">
        <v>356844142.92000002</v>
      </c>
      <c r="L7972">
        <v>0</v>
      </c>
      <c r="M7972" t="s">
        <v>12770</v>
      </c>
      <c r="N7972" t="s">
        <v>12993</v>
      </c>
      <c r="O7972">
        <v>0</v>
      </c>
    </row>
    <row r="7973" spans="1:15" x14ac:dyDescent="0.25">
      <c r="A7973" t="s">
        <v>7981</v>
      </c>
      <c r="B7973" t="s">
        <v>37</v>
      </c>
      <c r="C7973" t="s">
        <v>103</v>
      </c>
      <c r="D7973" t="s">
        <v>12761</v>
      </c>
      <c r="E7973" t="s">
        <v>12783</v>
      </c>
      <c r="F7973" t="s">
        <v>12779</v>
      </c>
      <c r="G7973" t="s">
        <v>12780</v>
      </c>
      <c r="H7973" t="s">
        <v>12765</v>
      </c>
      <c r="I7973" t="s">
        <v>12766</v>
      </c>
      <c r="J7973">
        <v>279649222.06</v>
      </c>
      <c r="K7973">
        <v>279649222.06</v>
      </c>
      <c r="L7973">
        <v>3.7251585760700451E-2</v>
      </c>
      <c r="M7973" t="s">
        <v>12767</v>
      </c>
      <c r="N7973" t="s">
        <v>12993</v>
      </c>
      <c r="O7973" t="s">
        <v>12995</v>
      </c>
    </row>
    <row r="7974" spans="1:15" x14ac:dyDescent="0.25">
      <c r="A7974" t="s">
        <v>7982</v>
      </c>
      <c r="B7974" t="s">
        <v>37</v>
      </c>
      <c r="C7974" t="s">
        <v>103</v>
      </c>
      <c r="D7974" t="s">
        <v>12761</v>
      </c>
      <c r="E7974" t="s">
        <v>12762</v>
      </c>
      <c r="F7974" t="s">
        <v>12763</v>
      </c>
      <c r="G7974" t="s">
        <v>12764</v>
      </c>
      <c r="H7974" t="s">
        <v>12776</v>
      </c>
      <c r="I7974" t="s">
        <v>12766</v>
      </c>
      <c r="J7974">
        <v>345837220.38999999</v>
      </c>
      <c r="K7974">
        <v>345837220.38999999</v>
      </c>
      <c r="L7974">
        <v>0</v>
      </c>
      <c r="M7974" t="s">
        <v>12770</v>
      </c>
      <c r="N7974" t="s">
        <v>12760</v>
      </c>
      <c r="O7974" t="s">
        <v>12996</v>
      </c>
    </row>
    <row r="7975" spans="1:15" x14ac:dyDescent="0.25">
      <c r="A7975" t="s">
        <v>7983</v>
      </c>
      <c r="B7975" t="s">
        <v>37</v>
      </c>
      <c r="C7975" t="s">
        <v>103</v>
      </c>
      <c r="D7975" t="s">
        <v>12799</v>
      </c>
      <c r="E7975" t="s">
        <v>12771</v>
      </c>
      <c r="F7975" t="s">
        <v>12808</v>
      </c>
      <c r="G7975" t="s">
        <v>12809</v>
      </c>
      <c r="H7975" t="s">
        <v>12786</v>
      </c>
      <c r="I7975" t="s">
        <v>12766</v>
      </c>
      <c r="J7975">
        <v>289595728.25999999</v>
      </c>
      <c r="K7975">
        <v>289595728.25999999</v>
      </c>
      <c r="L7975">
        <v>0</v>
      </c>
      <c r="M7975" t="s">
        <v>12770</v>
      </c>
      <c r="N7975" t="s">
        <v>12760</v>
      </c>
      <c r="O7975">
        <v>0</v>
      </c>
    </row>
    <row r="7976" spans="1:15" x14ac:dyDescent="0.25">
      <c r="A7976" t="s">
        <v>7984</v>
      </c>
      <c r="B7976" t="s">
        <v>37</v>
      </c>
      <c r="C7976" t="s">
        <v>103</v>
      </c>
      <c r="D7976" t="s">
        <v>12799</v>
      </c>
      <c r="E7976" t="s">
        <v>12778</v>
      </c>
      <c r="F7976" t="s">
        <v>12772</v>
      </c>
      <c r="G7976" t="s">
        <v>12773</v>
      </c>
      <c r="H7976" t="s">
        <v>12765</v>
      </c>
      <c r="I7976" t="s">
        <v>12766</v>
      </c>
      <c r="J7976">
        <v>361517357.61000001</v>
      </c>
      <c r="K7976">
        <v>361517357.61000001</v>
      </c>
      <c r="L7976">
        <v>0</v>
      </c>
      <c r="M7976" t="s">
        <v>12770</v>
      </c>
      <c r="N7976" t="s">
        <v>12760</v>
      </c>
      <c r="O7976">
        <v>0</v>
      </c>
    </row>
    <row r="7977" spans="1:15" x14ac:dyDescent="0.25">
      <c r="A7977" t="s">
        <v>7985</v>
      </c>
      <c r="B7977" t="s">
        <v>37</v>
      </c>
      <c r="C7977" t="s">
        <v>103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t="s">
        <v>12760</v>
      </c>
      <c r="O7977">
        <v>0</v>
      </c>
    </row>
    <row r="7978" spans="1:15" x14ac:dyDescent="0.25">
      <c r="A7978" t="s">
        <v>7986</v>
      </c>
      <c r="B7978" t="s">
        <v>37</v>
      </c>
      <c r="C7978" t="s">
        <v>103</v>
      </c>
      <c r="D7978" t="s">
        <v>12799</v>
      </c>
      <c r="E7978" t="s">
        <v>12782</v>
      </c>
      <c r="F7978" t="s">
        <v>12772</v>
      </c>
      <c r="G7978" t="s">
        <v>12773</v>
      </c>
      <c r="H7978" t="s">
        <v>12765</v>
      </c>
      <c r="I7978" t="s">
        <v>12766</v>
      </c>
      <c r="J7978">
        <v>644278777.86000001</v>
      </c>
      <c r="K7978">
        <v>644278777.86000001</v>
      </c>
      <c r="L7978">
        <v>0</v>
      </c>
      <c r="M7978" t="s">
        <v>12770</v>
      </c>
      <c r="N7978" t="s">
        <v>12993</v>
      </c>
      <c r="O7978">
        <v>0</v>
      </c>
    </row>
    <row r="7979" spans="1:15" x14ac:dyDescent="0.25">
      <c r="A7979" t="s">
        <v>7987</v>
      </c>
      <c r="B7979" t="s">
        <v>37</v>
      </c>
      <c r="C7979" t="s">
        <v>103</v>
      </c>
      <c r="D7979" t="s">
        <v>12799</v>
      </c>
      <c r="E7979" t="s">
        <v>12768</v>
      </c>
      <c r="F7979" t="s">
        <v>12772</v>
      </c>
      <c r="G7979" t="s">
        <v>12773</v>
      </c>
      <c r="H7979" t="s">
        <v>12765</v>
      </c>
      <c r="I7979" t="s">
        <v>12766</v>
      </c>
      <c r="J7979">
        <v>309180205.33999997</v>
      </c>
      <c r="K7979">
        <v>309180205.33999997</v>
      </c>
      <c r="L7979">
        <v>0</v>
      </c>
      <c r="M7979" t="s">
        <v>12770</v>
      </c>
      <c r="N7979" t="s">
        <v>12760</v>
      </c>
      <c r="O7979">
        <v>0</v>
      </c>
    </row>
    <row r="7980" spans="1:15" x14ac:dyDescent="0.25">
      <c r="A7980" t="s">
        <v>7988</v>
      </c>
      <c r="B7980" t="s">
        <v>37</v>
      </c>
      <c r="C7980" t="s">
        <v>103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t="s">
        <v>12760</v>
      </c>
      <c r="O7980">
        <v>0</v>
      </c>
    </row>
    <row r="7981" spans="1:15" x14ac:dyDescent="0.25">
      <c r="A7981" t="s">
        <v>7989</v>
      </c>
      <c r="B7981" t="s">
        <v>37</v>
      </c>
      <c r="C7981" t="s">
        <v>103</v>
      </c>
      <c r="D7981" t="s">
        <v>12799</v>
      </c>
      <c r="E7981" t="s">
        <v>12768</v>
      </c>
      <c r="F7981" t="s">
        <v>12857</v>
      </c>
      <c r="G7981" t="s">
        <v>12851</v>
      </c>
      <c r="H7981" t="s">
        <v>12776</v>
      </c>
      <c r="I7981" t="s">
        <v>12766</v>
      </c>
      <c r="J7981">
        <v>278129873.50999999</v>
      </c>
      <c r="K7981">
        <v>278129873.50999999</v>
      </c>
      <c r="L7981">
        <v>0.1258315716211377</v>
      </c>
      <c r="M7981" t="s">
        <v>12767</v>
      </c>
      <c r="N7981" t="s">
        <v>12993</v>
      </c>
      <c r="O7981">
        <v>0</v>
      </c>
    </row>
    <row r="7982" spans="1:15" x14ac:dyDescent="0.25">
      <c r="A7982" t="s">
        <v>7990</v>
      </c>
      <c r="B7982" t="s">
        <v>37</v>
      </c>
      <c r="C7982" t="s">
        <v>103</v>
      </c>
      <c r="D7982" t="s">
        <v>12802</v>
      </c>
      <c r="E7982" t="s">
        <v>12768</v>
      </c>
      <c r="F7982" t="s">
        <v>12781</v>
      </c>
      <c r="G7982" t="s">
        <v>12773</v>
      </c>
      <c r="H7982" t="s">
        <v>12776</v>
      </c>
      <c r="I7982" t="s">
        <v>12766</v>
      </c>
      <c r="J7982">
        <v>502535.56</v>
      </c>
      <c r="K7982">
        <v>502535.56</v>
      </c>
      <c r="L7982">
        <v>0</v>
      </c>
      <c r="M7982" t="s">
        <v>12770</v>
      </c>
      <c r="N7982" t="s">
        <v>12760</v>
      </c>
      <c r="O7982">
        <v>0</v>
      </c>
    </row>
    <row r="7983" spans="1:15" x14ac:dyDescent="0.25">
      <c r="A7983" t="s">
        <v>7991</v>
      </c>
      <c r="B7983" t="s">
        <v>37</v>
      </c>
      <c r="C7983" t="s">
        <v>103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t="s">
        <v>12760</v>
      </c>
      <c r="O7983">
        <v>0</v>
      </c>
    </row>
    <row r="7984" spans="1:15" x14ac:dyDescent="0.25">
      <c r="A7984" t="s">
        <v>7992</v>
      </c>
      <c r="B7984" t="s">
        <v>37</v>
      </c>
      <c r="C7984" t="s">
        <v>472</v>
      </c>
      <c r="D7984" t="s">
        <v>12761</v>
      </c>
      <c r="E7984" t="s">
        <v>12783</v>
      </c>
      <c r="F7984" t="s">
        <v>12772</v>
      </c>
      <c r="G7984" t="s">
        <v>12773</v>
      </c>
      <c r="H7984" t="s">
        <v>12765</v>
      </c>
      <c r="I7984" t="s">
        <v>12766</v>
      </c>
      <c r="J7984">
        <v>727336184.15999997</v>
      </c>
      <c r="K7984">
        <v>727336184.15999997</v>
      </c>
      <c r="L7984">
        <v>6.5592917633677306E-2</v>
      </c>
      <c r="M7984" t="s">
        <v>12767</v>
      </c>
      <c r="N7984" t="s">
        <v>12993</v>
      </c>
      <c r="O7984">
        <v>0</v>
      </c>
    </row>
    <row r="7985" spans="1:15" x14ac:dyDescent="0.25">
      <c r="A7985" t="s">
        <v>7993</v>
      </c>
      <c r="B7985" t="s">
        <v>37</v>
      </c>
      <c r="C7985" t="s">
        <v>472</v>
      </c>
      <c r="D7985" t="s">
        <v>12761</v>
      </c>
      <c r="E7985" t="s">
        <v>12762</v>
      </c>
      <c r="F7985" t="s">
        <v>12772</v>
      </c>
      <c r="G7985" t="s">
        <v>12773</v>
      </c>
      <c r="H7985" t="s">
        <v>12775</v>
      </c>
      <c r="I7985" t="s">
        <v>12766</v>
      </c>
      <c r="J7985">
        <v>800984849.68999994</v>
      </c>
      <c r="K7985">
        <v>800984849.68999994</v>
      </c>
      <c r="L7985">
        <v>0</v>
      </c>
      <c r="M7985" t="s">
        <v>12770</v>
      </c>
      <c r="N7985" t="s">
        <v>12993</v>
      </c>
      <c r="O7985">
        <v>0</v>
      </c>
    </row>
    <row r="7986" spans="1:15" x14ac:dyDescent="0.25">
      <c r="A7986" t="s">
        <v>7994</v>
      </c>
      <c r="B7986" t="s">
        <v>37</v>
      </c>
      <c r="C7986" t="s">
        <v>472</v>
      </c>
      <c r="D7986" t="s">
        <v>12761</v>
      </c>
      <c r="E7986" t="s">
        <v>12762</v>
      </c>
      <c r="F7986" t="s">
        <v>12808</v>
      </c>
      <c r="G7986" t="s">
        <v>12809</v>
      </c>
      <c r="H7986" t="s">
        <v>12776</v>
      </c>
      <c r="I7986" t="s">
        <v>12766</v>
      </c>
      <c r="J7986">
        <v>643943432.32999992</v>
      </c>
      <c r="K7986">
        <v>643943432.32999992</v>
      </c>
      <c r="L7986">
        <v>3.8472519882311762E-2</v>
      </c>
      <c r="M7986" t="s">
        <v>12767</v>
      </c>
      <c r="N7986" t="s">
        <v>12993</v>
      </c>
      <c r="O7986">
        <v>0</v>
      </c>
    </row>
    <row r="7987" spans="1:15" x14ac:dyDescent="0.25">
      <c r="A7987" t="s">
        <v>7995</v>
      </c>
      <c r="B7987" t="s">
        <v>37</v>
      </c>
      <c r="C7987" t="s">
        <v>472</v>
      </c>
      <c r="D7987" t="s">
        <v>12799</v>
      </c>
      <c r="E7987" t="s">
        <v>12771</v>
      </c>
      <c r="F7987" t="s">
        <v>12792</v>
      </c>
      <c r="G7987" t="s">
        <v>12785</v>
      </c>
      <c r="H7987" t="s">
        <v>12765</v>
      </c>
      <c r="I7987" t="s">
        <v>12766</v>
      </c>
      <c r="J7987">
        <v>423988146.45999998</v>
      </c>
      <c r="K7987">
        <v>423988146.45999998</v>
      </c>
      <c r="L7987">
        <v>0.32173197142417181</v>
      </c>
      <c r="M7987" t="s">
        <v>12767</v>
      </c>
      <c r="N7987" t="s">
        <v>12993</v>
      </c>
      <c r="O7987">
        <v>0</v>
      </c>
    </row>
    <row r="7988" spans="1:15" x14ac:dyDescent="0.25">
      <c r="A7988" t="s">
        <v>7996</v>
      </c>
      <c r="B7988" t="s">
        <v>37</v>
      </c>
      <c r="C7988" t="s">
        <v>472</v>
      </c>
      <c r="D7988" t="s">
        <v>12761</v>
      </c>
      <c r="E7988" t="s">
        <v>12771</v>
      </c>
      <c r="F7988" t="s">
        <v>12763</v>
      </c>
      <c r="G7988" t="s">
        <v>12764</v>
      </c>
      <c r="H7988" t="s">
        <v>12769</v>
      </c>
      <c r="I7988" t="s">
        <v>12766</v>
      </c>
      <c r="J7988">
        <v>640318076.05999994</v>
      </c>
      <c r="K7988">
        <v>640318076.05999994</v>
      </c>
      <c r="L7988">
        <v>0</v>
      </c>
      <c r="M7988" t="s">
        <v>12770</v>
      </c>
      <c r="N7988" t="s">
        <v>12993</v>
      </c>
      <c r="O7988">
        <v>0</v>
      </c>
    </row>
    <row r="7989" spans="1:15" x14ac:dyDescent="0.25">
      <c r="A7989" t="s">
        <v>7997</v>
      </c>
      <c r="B7989" t="s">
        <v>37</v>
      </c>
      <c r="C7989" t="s">
        <v>472</v>
      </c>
      <c r="D7989" t="s">
        <v>12761</v>
      </c>
      <c r="E7989" t="s">
        <v>12771</v>
      </c>
      <c r="F7989" t="s">
        <v>12772</v>
      </c>
      <c r="G7989" t="s">
        <v>12773</v>
      </c>
      <c r="H7989" t="s">
        <v>12765</v>
      </c>
      <c r="I7989" t="s">
        <v>12766</v>
      </c>
      <c r="J7989">
        <v>861305365.21000004</v>
      </c>
      <c r="K7989">
        <v>861305365.21000004</v>
      </c>
      <c r="L7989">
        <v>0</v>
      </c>
      <c r="M7989" t="s">
        <v>12770</v>
      </c>
      <c r="N7989" t="s">
        <v>12993</v>
      </c>
      <c r="O7989">
        <v>0</v>
      </c>
    </row>
    <row r="7990" spans="1:15" x14ac:dyDescent="0.25">
      <c r="A7990" t="s">
        <v>7998</v>
      </c>
      <c r="B7990" t="s">
        <v>37</v>
      </c>
      <c r="C7990" t="s">
        <v>472</v>
      </c>
      <c r="D7990" t="s">
        <v>12761</v>
      </c>
      <c r="E7990" t="s">
        <v>12777</v>
      </c>
      <c r="F7990" t="s">
        <v>12763</v>
      </c>
      <c r="G7990" t="s">
        <v>12764</v>
      </c>
      <c r="H7990" t="s">
        <v>12765</v>
      </c>
      <c r="I7990" t="s">
        <v>12766</v>
      </c>
      <c r="J7990">
        <v>548055936.58999991</v>
      </c>
      <c r="K7990">
        <v>548055936.58999991</v>
      </c>
      <c r="L7990">
        <v>0.41921676036305572</v>
      </c>
      <c r="M7990" t="s">
        <v>12767</v>
      </c>
      <c r="N7990" t="s">
        <v>12993</v>
      </c>
      <c r="O7990">
        <v>0</v>
      </c>
    </row>
    <row r="7991" spans="1:15" x14ac:dyDescent="0.25">
      <c r="A7991" t="s">
        <v>7999</v>
      </c>
      <c r="B7991" t="s">
        <v>37</v>
      </c>
      <c r="C7991" t="s">
        <v>472</v>
      </c>
      <c r="D7991" t="s">
        <v>12761</v>
      </c>
      <c r="E7991" t="s">
        <v>12778</v>
      </c>
      <c r="F7991" t="s">
        <v>12772</v>
      </c>
      <c r="G7991" t="s">
        <v>12773</v>
      </c>
      <c r="H7991" t="s">
        <v>12765</v>
      </c>
      <c r="I7991" t="s">
        <v>12766</v>
      </c>
      <c r="J7991">
        <v>652595064.57999992</v>
      </c>
      <c r="K7991">
        <v>652595064.57999992</v>
      </c>
      <c r="L7991">
        <v>0</v>
      </c>
      <c r="M7991" t="s">
        <v>12770</v>
      </c>
      <c r="N7991" t="s">
        <v>12993</v>
      </c>
      <c r="O7991">
        <v>0</v>
      </c>
    </row>
    <row r="7992" spans="1:15" x14ac:dyDescent="0.25">
      <c r="A7992" t="s">
        <v>8000</v>
      </c>
      <c r="B7992" t="s">
        <v>37</v>
      </c>
      <c r="C7992" t="s">
        <v>472</v>
      </c>
      <c r="D7992" t="s">
        <v>12761</v>
      </c>
      <c r="E7992" t="s">
        <v>12762</v>
      </c>
      <c r="F7992" t="s">
        <v>12787</v>
      </c>
      <c r="G7992" t="s">
        <v>12788</v>
      </c>
      <c r="H7992" t="s">
        <v>12765</v>
      </c>
      <c r="I7992" t="s">
        <v>12766</v>
      </c>
      <c r="J7992">
        <v>542202708.55999994</v>
      </c>
      <c r="K7992">
        <v>542202708.55999994</v>
      </c>
      <c r="L7992">
        <v>0.19191879795001041</v>
      </c>
      <c r="M7992" t="s">
        <v>12767</v>
      </c>
      <c r="N7992" t="s">
        <v>12993</v>
      </c>
      <c r="O7992">
        <v>0</v>
      </c>
    </row>
    <row r="7993" spans="1:15" x14ac:dyDescent="0.25">
      <c r="A7993" t="s">
        <v>8001</v>
      </c>
      <c r="B7993" t="s">
        <v>37</v>
      </c>
      <c r="C7993" t="s">
        <v>472</v>
      </c>
      <c r="D7993" t="s">
        <v>12761</v>
      </c>
      <c r="E7993" t="s">
        <v>12771</v>
      </c>
      <c r="F7993" t="s">
        <v>12772</v>
      </c>
      <c r="G7993" t="s">
        <v>12773</v>
      </c>
      <c r="H7993" t="s">
        <v>12769</v>
      </c>
      <c r="I7993" t="s">
        <v>12766</v>
      </c>
      <c r="J7993">
        <v>553695792.88</v>
      </c>
      <c r="K7993">
        <v>553695792.88</v>
      </c>
      <c r="L7993">
        <v>0</v>
      </c>
      <c r="M7993" t="s">
        <v>12770</v>
      </c>
      <c r="N7993" t="s">
        <v>12760</v>
      </c>
      <c r="O7993" t="s">
        <v>12996</v>
      </c>
    </row>
    <row r="7994" spans="1:15" x14ac:dyDescent="0.25">
      <c r="A7994" t="s">
        <v>8002</v>
      </c>
      <c r="B7994" t="s">
        <v>37</v>
      </c>
      <c r="C7994" t="s">
        <v>472</v>
      </c>
      <c r="D7994" t="s">
        <v>12799</v>
      </c>
      <c r="E7994" t="s">
        <v>12790</v>
      </c>
      <c r="F7994" t="s">
        <v>12781</v>
      </c>
      <c r="G7994" t="s">
        <v>12773</v>
      </c>
      <c r="H7994" t="s">
        <v>12765</v>
      </c>
      <c r="I7994" t="s">
        <v>12766</v>
      </c>
      <c r="J7994">
        <v>403601754.97000003</v>
      </c>
      <c r="K7994">
        <v>403601754.97000003</v>
      </c>
      <c r="L7994">
        <v>0</v>
      </c>
      <c r="M7994" t="s">
        <v>12770</v>
      </c>
      <c r="N7994" t="s">
        <v>12993</v>
      </c>
      <c r="O7994">
        <v>0</v>
      </c>
    </row>
    <row r="7995" spans="1:15" x14ac:dyDescent="0.25">
      <c r="A7995" t="s">
        <v>8003</v>
      </c>
      <c r="B7995" t="s">
        <v>37</v>
      </c>
      <c r="C7995" t="s">
        <v>472</v>
      </c>
      <c r="D7995" t="s">
        <v>12761</v>
      </c>
      <c r="E7995" t="s">
        <v>12782</v>
      </c>
      <c r="F7995" t="s">
        <v>12792</v>
      </c>
      <c r="G7995" t="s">
        <v>12785</v>
      </c>
      <c r="H7995" t="s">
        <v>12765</v>
      </c>
      <c r="I7995" t="s">
        <v>12766</v>
      </c>
      <c r="J7995">
        <v>681166896.47000003</v>
      </c>
      <c r="K7995">
        <v>681166896.47000003</v>
      </c>
      <c r="L7995">
        <v>4.6718223601228959E-2</v>
      </c>
      <c r="M7995" t="s">
        <v>12767</v>
      </c>
      <c r="N7995" t="s">
        <v>12993</v>
      </c>
      <c r="O7995" t="s">
        <v>12996</v>
      </c>
    </row>
    <row r="7996" spans="1:15" x14ac:dyDescent="0.25">
      <c r="A7996" t="s">
        <v>8004</v>
      </c>
      <c r="B7996" t="s">
        <v>37</v>
      </c>
      <c r="C7996" t="s">
        <v>472</v>
      </c>
      <c r="D7996" t="s">
        <v>12761</v>
      </c>
      <c r="E7996" t="s">
        <v>12789</v>
      </c>
      <c r="F7996" t="s">
        <v>12763</v>
      </c>
      <c r="G7996" t="s">
        <v>12764</v>
      </c>
      <c r="H7996" t="s">
        <v>12765</v>
      </c>
      <c r="I7996" t="s">
        <v>12766</v>
      </c>
      <c r="J7996">
        <v>614985079.36000001</v>
      </c>
      <c r="K7996">
        <v>614985079.36000001</v>
      </c>
      <c r="L7996">
        <v>0</v>
      </c>
      <c r="M7996" t="s">
        <v>12770</v>
      </c>
      <c r="N7996" t="s">
        <v>12760</v>
      </c>
      <c r="O7996">
        <v>0</v>
      </c>
    </row>
    <row r="7997" spans="1:15" x14ac:dyDescent="0.25">
      <c r="A7997" t="s">
        <v>8005</v>
      </c>
      <c r="B7997" t="s">
        <v>37</v>
      </c>
      <c r="C7997" t="s">
        <v>472</v>
      </c>
      <c r="D7997" t="s">
        <v>12761</v>
      </c>
      <c r="E7997" t="s">
        <v>12762</v>
      </c>
      <c r="F7997" t="s">
        <v>12763</v>
      </c>
      <c r="G7997" t="s">
        <v>12764</v>
      </c>
      <c r="H7997" t="s">
        <v>12775</v>
      </c>
      <c r="I7997" t="s">
        <v>12766</v>
      </c>
      <c r="J7997">
        <v>633845781.08000004</v>
      </c>
      <c r="K7997">
        <v>633845781.08000004</v>
      </c>
      <c r="L7997">
        <v>0</v>
      </c>
      <c r="M7997" t="s">
        <v>12770</v>
      </c>
      <c r="N7997" t="s">
        <v>12993</v>
      </c>
      <c r="O7997" t="s">
        <v>12996</v>
      </c>
    </row>
    <row r="7998" spans="1:15" x14ac:dyDescent="0.25">
      <c r="A7998" t="s">
        <v>8006</v>
      </c>
      <c r="B7998" t="s">
        <v>37</v>
      </c>
      <c r="C7998" t="s">
        <v>472</v>
      </c>
      <c r="D7998" t="s">
        <v>12761</v>
      </c>
      <c r="E7998" t="s">
        <v>12762</v>
      </c>
      <c r="F7998" t="s">
        <v>12781</v>
      </c>
      <c r="G7998" t="s">
        <v>12773</v>
      </c>
      <c r="H7998" t="s">
        <v>12765</v>
      </c>
      <c r="I7998" t="s">
        <v>12766</v>
      </c>
      <c r="J7998">
        <v>510708183.70999998</v>
      </c>
      <c r="K7998">
        <v>510708183.70999998</v>
      </c>
      <c r="L7998">
        <v>0</v>
      </c>
      <c r="M7998" t="s">
        <v>12770</v>
      </c>
      <c r="N7998" t="s">
        <v>12760</v>
      </c>
      <c r="O7998">
        <v>0</v>
      </c>
    </row>
    <row r="7999" spans="1:15" x14ac:dyDescent="0.25">
      <c r="A7999" t="s">
        <v>8007</v>
      </c>
      <c r="B7999" t="s">
        <v>37</v>
      </c>
      <c r="C7999" t="s">
        <v>472</v>
      </c>
      <c r="D7999" t="s">
        <v>12761</v>
      </c>
      <c r="E7999" t="s">
        <v>12789</v>
      </c>
      <c r="F7999" t="s">
        <v>12781</v>
      </c>
      <c r="G7999" t="s">
        <v>12773</v>
      </c>
      <c r="H7999" t="s">
        <v>12765</v>
      </c>
      <c r="I7999" t="s">
        <v>12766</v>
      </c>
      <c r="J7999">
        <v>994047975.00999999</v>
      </c>
      <c r="K7999">
        <v>994047975.00999999</v>
      </c>
      <c r="L7999">
        <v>0.25977166298195942</v>
      </c>
      <c r="M7999" t="s">
        <v>12767</v>
      </c>
      <c r="N7999" t="s">
        <v>12993</v>
      </c>
      <c r="O7999">
        <v>0</v>
      </c>
    </row>
    <row r="8000" spans="1:15" x14ac:dyDescent="0.25">
      <c r="A8000" t="s">
        <v>8008</v>
      </c>
      <c r="B8000" t="s">
        <v>37</v>
      </c>
      <c r="C8000" t="s">
        <v>472</v>
      </c>
      <c r="D8000" t="s">
        <v>12761</v>
      </c>
      <c r="E8000" t="s">
        <v>12789</v>
      </c>
      <c r="F8000" t="s">
        <v>12763</v>
      </c>
      <c r="G8000" t="s">
        <v>12764</v>
      </c>
      <c r="H8000" t="s">
        <v>12775</v>
      </c>
      <c r="I8000" t="s">
        <v>12766</v>
      </c>
      <c r="J8000">
        <v>489187411.57999998</v>
      </c>
      <c r="K8000">
        <v>489187411.57999998</v>
      </c>
      <c r="L8000">
        <v>0.4</v>
      </c>
      <c r="M8000" t="s">
        <v>12767</v>
      </c>
      <c r="N8000" t="s">
        <v>12760</v>
      </c>
      <c r="O8000" t="s">
        <v>12996</v>
      </c>
    </row>
    <row r="8001" spans="1:15" x14ac:dyDescent="0.25">
      <c r="A8001" t="s">
        <v>8009</v>
      </c>
      <c r="B8001" t="s">
        <v>37</v>
      </c>
      <c r="C8001" t="s">
        <v>472</v>
      </c>
      <c r="D8001" t="s">
        <v>12761</v>
      </c>
      <c r="E8001" t="s">
        <v>12782</v>
      </c>
      <c r="F8001" t="s">
        <v>12772</v>
      </c>
      <c r="G8001" t="s">
        <v>12773</v>
      </c>
      <c r="H8001" t="s">
        <v>12765</v>
      </c>
      <c r="I8001" t="s">
        <v>12766</v>
      </c>
      <c r="J8001">
        <v>557923961.63999999</v>
      </c>
      <c r="K8001">
        <v>557923961.63999999</v>
      </c>
      <c r="L8001">
        <v>0</v>
      </c>
      <c r="M8001" t="s">
        <v>12770</v>
      </c>
      <c r="N8001" t="s">
        <v>12993</v>
      </c>
      <c r="O8001">
        <v>0</v>
      </c>
    </row>
    <row r="8002" spans="1:15" x14ac:dyDescent="0.25">
      <c r="A8002" t="s">
        <v>8010</v>
      </c>
      <c r="B8002" t="s">
        <v>37</v>
      </c>
      <c r="C8002" t="s">
        <v>472</v>
      </c>
      <c r="D8002" t="s">
        <v>12761</v>
      </c>
      <c r="E8002" t="s">
        <v>12789</v>
      </c>
      <c r="F8002" t="s">
        <v>12772</v>
      </c>
      <c r="G8002" t="s">
        <v>12773</v>
      </c>
      <c r="H8002" t="s">
        <v>12775</v>
      </c>
      <c r="I8002" t="s">
        <v>12766</v>
      </c>
      <c r="J8002">
        <v>746330584.01999998</v>
      </c>
      <c r="K8002">
        <v>746330584.01999998</v>
      </c>
      <c r="L8002">
        <v>0</v>
      </c>
      <c r="M8002" t="s">
        <v>12770</v>
      </c>
      <c r="N8002" t="s">
        <v>12993</v>
      </c>
      <c r="O8002">
        <v>0</v>
      </c>
    </row>
    <row r="8003" spans="1:15" x14ac:dyDescent="0.25">
      <c r="A8003" t="s">
        <v>8011</v>
      </c>
      <c r="B8003" t="s">
        <v>37</v>
      </c>
      <c r="C8003" t="s">
        <v>472</v>
      </c>
      <c r="D8003" t="s">
        <v>12761</v>
      </c>
      <c r="E8003" t="s">
        <v>12768</v>
      </c>
      <c r="F8003" t="s">
        <v>12763</v>
      </c>
      <c r="G8003" t="s">
        <v>12764</v>
      </c>
      <c r="H8003" t="s">
        <v>12765</v>
      </c>
      <c r="I8003" t="s">
        <v>12766</v>
      </c>
      <c r="J8003">
        <v>1105348441.0699999</v>
      </c>
      <c r="K8003">
        <v>1105348441.0699999</v>
      </c>
      <c r="L8003">
        <v>0</v>
      </c>
      <c r="M8003" t="s">
        <v>12770</v>
      </c>
      <c r="N8003" t="s">
        <v>12760</v>
      </c>
      <c r="O8003" t="s">
        <v>12995</v>
      </c>
    </row>
    <row r="8004" spans="1:15" x14ac:dyDescent="0.25">
      <c r="A8004" t="s">
        <v>8012</v>
      </c>
      <c r="B8004" t="s">
        <v>37</v>
      </c>
      <c r="C8004" t="s">
        <v>472</v>
      </c>
      <c r="D8004" t="s">
        <v>12761</v>
      </c>
      <c r="E8004" t="s">
        <v>12789</v>
      </c>
      <c r="F8004" t="s">
        <v>12772</v>
      </c>
      <c r="G8004" t="s">
        <v>12773</v>
      </c>
      <c r="H8004" t="s">
        <v>12769</v>
      </c>
      <c r="I8004" t="s">
        <v>12766</v>
      </c>
      <c r="J8004">
        <v>702372450.24000001</v>
      </c>
      <c r="K8004">
        <v>702372450.24000001</v>
      </c>
      <c r="L8004">
        <v>0</v>
      </c>
      <c r="M8004" t="s">
        <v>12770</v>
      </c>
      <c r="N8004" t="s">
        <v>12993</v>
      </c>
      <c r="O8004">
        <v>0</v>
      </c>
    </row>
    <row r="8005" spans="1:15" x14ac:dyDescent="0.25">
      <c r="A8005" t="s">
        <v>8013</v>
      </c>
      <c r="B8005" t="s">
        <v>37</v>
      </c>
      <c r="C8005" t="s">
        <v>472</v>
      </c>
      <c r="D8005" t="s">
        <v>12761</v>
      </c>
      <c r="E8005" t="s">
        <v>12789</v>
      </c>
      <c r="F8005" t="s">
        <v>12781</v>
      </c>
      <c r="G8005" t="s">
        <v>12773</v>
      </c>
      <c r="H8005" t="s">
        <v>12765</v>
      </c>
      <c r="I8005" t="s">
        <v>12766</v>
      </c>
      <c r="J8005">
        <v>805647241.76999998</v>
      </c>
      <c r="K8005">
        <v>805647241.76999998</v>
      </c>
      <c r="L8005">
        <v>0</v>
      </c>
      <c r="M8005" t="s">
        <v>12770</v>
      </c>
      <c r="N8005" t="s">
        <v>12993</v>
      </c>
      <c r="O8005">
        <v>0</v>
      </c>
    </row>
    <row r="8006" spans="1:15" x14ac:dyDescent="0.25">
      <c r="A8006" t="s">
        <v>8014</v>
      </c>
      <c r="B8006" t="s">
        <v>37</v>
      </c>
      <c r="C8006" t="s">
        <v>472</v>
      </c>
      <c r="D8006" t="s">
        <v>12761</v>
      </c>
      <c r="E8006" t="s">
        <v>12768</v>
      </c>
      <c r="F8006" t="s">
        <v>12772</v>
      </c>
      <c r="G8006" t="s">
        <v>12773</v>
      </c>
      <c r="H8006" t="s">
        <v>12776</v>
      </c>
      <c r="I8006" t="s">
        <v>12766</v>
      </c>
      <c r="J8006">
        <v>797080605.0999999</v>
      </c>
      <c r="K8006">
        <v>797080605.0999999</v>
      </c>
      <c r="L8006">
        <v>0</v>
      </c>
      <c r="M8006" t="s">
        <v>12770</v>
      </c>
      <c r="N8006" t="s">
        <v>12993</v>
      </c>
      <c r="O8006">
        <v>0</v>
      </c>
    </row>
    <row r="8007" spans="1:15" x14ac:dyDescent="0.25">
      <c r="A8007" t="s">
        <v>8015</v>
      </c>
      <c r="B8007" t="s">
        <v>37</v>
      </c>
      <c r="C8007" t="s">
        <v>472</v>
      </c>
      <c r="D8007" t="s">
        <v>12761</v>
      </c>
      <c r="E8007" t="s">
        <v>12782</v>
      </c>
      <c r="F8007" t="s">
        <v>12792</v>
      </c>
      <c r="G8007" t="s">
        <v>12785</v>
      </c>
      <c r="H8007" t="s">
        <v>12765</v>
      </c>
      <c r="I8007" t="s">
        <v>12766</v>
      </c>
      <c r="J8007">
        <v>682951173.88999999</v>
      </c>
      <c r="K8007">
        <v>682951173.88999999</v>
      </c>
      <c r="L8007">
        <v>0</v>
      </c>
      <c r="M8007" t="s">
        <v>12770</v>
      </c>
      <c r="N8007" t="s">
        <v>12993</v>
      </c>
      <c r="O8007">
        <v>0</v>
      </c>
    </row>
    <row r="8008" spans="1:15" x14ac:dyDescent="0.25">
      <c r="A8008" t="s">
        <v>8016</v>
      </c>
      <c r="B8008" t="s">
        <v>37</v>
      </c>
      <c r="C8008" t="s">
        <v>472</v>
      </c>
      <c r="D8008" t="s">
        <v>12761</v>
      </c>
      <c r="E8008" t="s">
        <v>12768</v>
      </c>
      <c r="F8008" t="s">
        <v>12779</v>
      </c>
      <c r="G8008" t="s">
        <v>12780</v>
      </c>
      <c r="H8008" t="s">
        <v>12776</v>
      </c>
      <c r="I8008" t="s">
        <v>12766</v>
      </c>
      <c r="J8008">
        <v>864351535.63</v>
      </c>
      <c r="K8008">
        <v>864351535.63</v>
      </c>
      <c r="L8008">
        <v>2.0691639631280651E-2</v>
      </c>
      <c r="M8008" t="s">
        <v>12767</v>
      </c>
      <c r="N8008" t="s">
        <v>12760</v>
      </c>
      <c r="O8008">
        <v>0</v>
      </c>
    </row>
    <row r="8009" spans="1:15" x14ac:dyDescent="0.25">
      <c r="A8009" t="s">
        <v>8017</v>
      </c>
      <c r="B8009" t="s">
        <v>37</v>
      </c>
      <c r="C8009" t="s">
        <v>472</v>
      </c>
      <c r="D8009" t="s">
        <v>12761</v>
      </c>
      <c r="E8009" t="s">
        <v>12762</v>
      </c>
      <c r="F8009" t="s">
        <v>12763</v>
      </c>
      <c r="G8009" t="s">
        <v>12764</v>
      </c>
      <c r="H8009" t="s">
        <v>12776</v>
      </c>
      <c r="I8009" t="s">
        <v>12766</v>
      </c>
      <c r="J8009">
        <v>987269216.20000005</v>
      </c>
      <c r="K8009">
        <v>987269216.20000005</v>
      </c>
      <c r="L8009">
        <v>0.62273038489782495</v>
      </c>
      <c r="M8009" t="s">
        <v>12767</v>
      </c>
      <c r="N8009" t="s">
        <v>12993</v>
      </c>
      <c r="O8009">
        <v>0</v>
      </c>
    </row>
    <row r="8010" spans="1:15" x14ac:dyDescent="0.25">
      <c r="A8010" t="s">
        <v>8018</v>
      </c>
      <c r="B8010" t="s">
        <v>37</v>
      </c>
      <c r="C8010" t="s">
        <v>472</v>
      </c>
      <c r="D8010" t="s">
        <v>12761</v>
      </c>
      <c r="E8010" t="s">
        <v>12762</v>
      </c>
      <c r="F8010" t="s">
        <v>12763</v>
      </c>
      <c r="G8010" t="s">
        <v>12764</v>
      </c>
      <c r="H8010" t="s">
        <v>12769</v>
      </c>
      <c r="I8010" t="s">
        <v>12766</v>
      </c>
      <c r="J8010">
        <v>513200311.69000012</v>
      </c>
      <c r="K8010">
        <v>513200311.69000012</v>
      </c>
      <c r="L8010">
        <v>0.33628873840795609</v>
      </c>
      <c r="M8010" t="s">
        <v>12767</v>
      </c>
      <c r="N8010" t="s">
        <v>12760</v>
      </c>
      <c r="O8010" t="s">
        <v>12996</v>
      </c>
    </row>
    <row r="8011" spans="1:15" x14ac:dyDescent="0.25">
      <c r="A8011" t="s">
        <v>8019</v>
      </c>
      <c r="B8011" t="s">
        <v>37</v>
      </c>
      <c r="C8011" t="s">
        <v>472</v>
      </c>
      <c r="D8011" t="s">
        <v>12761</v>
      </c>
      <c r="E8011" t="s">
        <v>12782</v>
      </c>
      <c r="F8011" t="s">
        <v>12763</v>
      </c>
      <c r="G8011" t="s">
        <v>12764</v>
      </c>
      <c r="H8011" t="s">
        <v>12765</v>
      </c>
      <c r="I8011" t="s">
        <v>12766</v>
      </c>
      <c r="J8011">
        <v>741879454.72000003</v>
      </c>
      <c r="K8011">
        <v>741879454.72000003</v>
      </c>
      <c r="L8011">
        <v>0.1107855964026123</v>
      </c>
      <c r="M8011" t="s">
        <v>12767</v>
      </c>
      <c r="N8011" t="s">
        <v>12993</v>
      </c>
      <c r="O8011">
        <v>0</v>
      </c>
    </row>
    <row r="8012" spans="1:15" x14ac:dyDescent="0.25">
      <c r="A8012" t="s">
        <v>8020</v>
      </c>
      <c r="B8012" t="s">
        <v>37</v>
      </c>
      <c r="C8012" t="s">
        <v>472</v>
      </c>
      <c r="D8012" t="s">
        <v>12761</v>
      </c>
      <c r="E8012" t="s">
        <v>12777</v>
      </c>
      <c r="F8012" t="s">
        <v>12772</v>
      </c>
      <c r="G8012" t="s">
        <v>12773</v>
      </c>
      <c r="H8012" t="s">
        <v>12775</v>
      </c>
      <c r="I8012" t="s">
        <v>12766</v>
      </c>
      <c r="J8012">
        <v>747360339.08000004</v>
      </c>
      <c r="K8012">
        <v>747360339.08000004</v>
      </c>
      <c r="L8012">
        <v>0</v>
      </c>
      <c r="M8012" t="s">
        <v>12770</v>
      </c>
      <c r="N8012" t="s">
        <v>12993</v>
      </c>
      <c r="O8012">
        <v>0</v>
      </c>
    </row>
    <row r="8013" spans="1:15" x14ac:dyDescent="0.25">
      <c r="A8013" t="s">
        <v>8021</v>
      </c>
      <c r="B8013" t="s">
        <v>37</v>
      </c>
      <c r="C8013" t="s">
        <v>472</v>
      </c>
      <c r="D8013" t="s">
        <v>12761</v>
      </c>
      <c r="E8013" t="s">
        <v>12777</v>
      </c>
      <c r="F8013" t="s">
        <v>12763</v>
      </c>
      <c r="G8013" t="s">
        <v>12764</v>
      </c>
      <c r="H8013" t="s">
        <v>12765</v>
      </c>
      <c r="I8013" t="s">
        <v>12766</v>
      </c>
      <c r="J8013">
        <v>829597973.35000002</v>
      </c>
      <c r="K8013">
        <v>829597973.35000002</v>
      </c>
      <c r="L8013">
        <v>0</v>
      </c>
      <c r="M8013" t="s">
        <v>12770</v>
      </c>
      <c r="N8013" t="s">
        <v>12993</v>
      </c>
      <c r="O8013">
        <v>0</v>
      </c>
    </row>
    <row r="8014" spans="1:15" x14ac:dyDescent="0.25">
      <c r="A8014" t="s">
        <v>8022</v>
      </c>
      <c r="B8014" t="s">
        <v>37</v>
      </c>
      <c r="C8014" t="s">
        <v>472</v>
      </c>
      <c r="D8014" t="s">
        <v>12761</v>
      </c>
      <c r="E8014" t="s">
        <v>12789</v>
      </c>
      <c r="F8014" t="s">
        <v>12772</v>
      </c>
      <c r="G8014" t="s">
        <v>12773</v>
      </c>
      <c r="H8014" t="s">
        <v>12765</v>
      </c>
      <c r="I8014" t="s">
        <v>12766</v>
      </c>
      <c r="J8014">
        <v>614543350.7299999</v>
      </c>
      <c r="K8014">
        <v>614543350.7299999</v>
      </c>
      <c r="L8014">
        <v>0</v>
      </c>
      <c r="M8014" t="s">
        <v>12770</v>
      </c>
      <c r="N8014" t="s">
        <v>12760</v>
      </c>
      <c r="O8014" t="s">
        <v>12996</v>
      </c>
    </row>
    <row r="8015" spans="1:15" x14ac:dyDescent="0.25">
      <c r="A8015" t="s">
        <v>8023</v>
      </c>
      <c r="B8015" t="s">
        <v>37</v>
      </c>
      <c r="C8015" t="s">
        <v>472</v>
      </c>
      <c r="D8015" t="s">
        <v>12761</v>
      </c>
      <c r="E8015" t="s">
        <v>12762</v>
      </c>
      <c r="F8015" t="s">
        <v>12772</v>
      </c>
      <c r="G8015" t="s">
        <v>12773</v>
      </c>
      <c r="H8015" t="s">
        <v>12765</v>
      </c>
      <c r="I8015" t="s">
        <v>12766</v>
      </c>
      <c r="J8015">
        <v>665519954.10000002</v>
      </c>
      <c r="K8015">
        <v>665519954.10000002</v>
      </c>
      <c r="L8015">
        <v>0</v>
      </c>
      <c r="M8015" t="s">
        <v>12770</v>
      </c>
      <c r="N8015" t="s">
        <v>12760</v>
      </c>
      <c r="O8015">
        <v>0</v>
      </c>
    </row>
    <row r="8016" spans="1:15" x14ac:dyDescent="0.25">
      <c r="A8016" t="s">
        <v>8024</v>
      </c>
      <c r="B8016" t="s">
        <v>37</v>
      </c>
      <c r="C8016" t="s">
        <v>472</v>
      </c>
      <c r="D8016" t="s">
        <v>12761</v>
      </c>
      <c r="E8016" t="s">
        <v>12768</v>
      </c>
      <c r="F8016" t="s">
        <v>12779</v>
      </c>
      <c r="G8016" t="s">
        <v>12780</v>
      </c>
      <c r="H8016" t="s">
        <v>12765</v>
      </c>
      <c r="I8016" t="s">
        <v>12766</v>
      </c>
      <c r="J8016">
        <v>418123438.68000001</v>
      </c>
      <c r="K8016">
        <v>418123438.68000001</v>
      </c>
      <c r="L8016">
        <v>0.15161005881235759</v>
      </c>
      <c r="M8016" t="s">
        <v>12767</v>
      </c>
      <c r="N8016" t="s">
        <v>12993</v>
      </c>
      <c r="O8016">
        <v>0</v>
      </c>
    </row>
    <row r="8017" spans="1:15" x14ac:dyDescent="0.25">
      <c r="A8017" t="s">
        <v>8025</v>
      </c>
      <c r="B8017" t="s">
        <v>37</v>
      </c>
      <c r="C8017" t="s">
        <v>472</v>
      </c>
      <c r="D8017" t="s">
        <v>12761</v>
      </c>
      <c r="E8017" t="s">
        <v>12782</v>
      </c>
      <c r="F8017" t="s">
        <v>12880</v>
      </c>
      <c r="G8017" t="s">
        <v>12773</v>
      </c>
      <c r="H8017" t="s">
        <v>12786</v>
      </c>
      <c r="I8017" t="s">
        <v>12766</v>
      </c>
      <c r="J8017">
        <v>710802871.25</v>
      </c>
      <c r="K8017">
        <v>710802871.25</v>
      </c>
      <c r="L8017">
        <v>1.425456355885304E-2</v>
      </c>
      <c r="M8017" t="s">
        <v>12767</v>
      </c>
      <c r="N8017" t="s">
        <v>12993</v>
      </c>
      <c r="O8017">
        <v>0</v>
      </c>
    </row>
    <row r="8018" spans="1:15" x14ac:dyDescent="0.25">
      <c r="A8018" t="s">
        <v>8026</v>
      </c>
      <c r="B8018" t="s">
        <v>37</v>
      </c>
      <c r="C8018" t="s">
        <v>472</v>
      </c>
      <c r="D8018" t="s">
        <v>12761</v>
      </c>
      <c r="E8018" t="s">
        <v>12762</v>
      </c>
      <c r="F8018" t="s">
        <v>12763</v>
      </c>
      <c r="G8018" t="s">
        <v>12764</v>
      </c>
      <c r="H8018" t="s">
        <v>12765</v>
      </c>
      <c r="I8018" t="s">
        <v>12766</v>
      </c>
      <c r="J8018">
        <v>520253067.63</v>
      </c>
      <c r="K8018">
        <v>520253067.63</v>
      </c>
      <c r="L8018">
        <v>0</v>
      </c>
      <c r="M8018" t="s">
        <v>12770</v>
      </c>
      <c r="N8018" t="s">
        <v>12993</v>
      </c>
      <c r="O8018">
        <v>0</v>
      </c>
    </row>
    <row r="8019" spans="1:15" x14ac:dyDescent="0.25">
      <c r="A8019" t="s">
        <v>8027</v>
      </c>
      <c r="B8019" t="s">
        <v>37</v>
      </c>
      <c r="C8019" t="s">
        <v>472</v>
      </c>
      <c r="D8019" t="s">
        <v>12799</v>
      </c>
      <c r="E8019" t="s">
        <v>12771</v>
      </c>
      <c r="F8019" t="s">
        <v>12815</v>
      </c>
      <c r="G8019" t="s">
        <v>12773</v>
      </c>
      <c r="H8019" t="s">
        <v>12786</v>
      </c>
      <c r="I8019" t="s">
        <v>12766</v>
      </c>
      <c r="J8019">
        <v>523569766.94999999</v>
      </c>
      <c r="K8019">
        <v>523569766.94999999</v>
      </c>
      <c r="L8019">
        <v>0</v>
      </c>
      <c r="M8019" t="s">
        <v>12770</v>
      </c>
      <c r="N8019" t="s">
        <v>12993</v>
      </c>
      <c r="O8019">
        <v>0</v>
      </c>
    </row>
    <row r="8020" spans="1:15" x14ac:dyDescent="0.25">
      <c r="A8020" t="s">
        <v>8028</v>
      </c>
      <c r="B8020" t="s">
        <v>37</v>
      </c>
      <c r="C8020" t="s">
        <v>472</v>
      </c>
      <c r="D8020" t="s">
        <v>12761</v>
      </c>
      <c r="E8020" t="s">
        <v>12782</v>
      </c>
      <c r="F8020" t="s">
        <v>12763</v>
      </c>
      <c r="G8020" t="s">
        <v>12764</v>
      </c>
      <c r="H8020" t="s">
        <v>12765</v>
      </c>
      <c r="I8020" t="s">
        <v>12766</v>
      </c>
      <c r="J8020">
        <v>933842478.55000007</v>
      </c>
      <c r="K8020">
        <v>933842478.55000007</v>
      </c>
      <c r="L8020">
        <v>0</v>
      </c>
      <c r="M8020" t="s">
        <v>12770</v>
      </c>
      <c r="N8020" t="s">
        <v>12993</v>
      </c>
      <c r="O8020" t="s">
        <v>12996</v>
      </c>
    </row>
    <row r="8021" spans="1:15" x14ac:dyDescent="0.25">
      <c r="A8021" t="s">
        <v>8029</v>
      </c>
      <c r="B8021" t="s">
        <v>37</v>
      </c>
      <c r="C8021" t="s">
        <v>472</v>
      </c>
      <c r="D8021" t="s">
        <v>12761</v>
      </c>
      <c r="E8021" t="s">
        <v>12762</v>
      </c>
      <c r="F8021" t="s">
        <v>12763</v>
      </c>
      <c r="G8021" t="s">
        <v>12764</v>
      </c>
      <c r="H8021" t="s">
        <v>12765</v>
      </c>
      <c r="I8021" t="s">
        <v>12766</v>
      </c>
      <c r="J8021">
        <v>842503793.18999994</v>
      </c>
      <c r="K8021">
        <v>842503793.18999994</v>
      </c>
      <c r="L8021">
        <v>0</v>
      </c>
      <c r="M8021" t="s">
        <v>12770</v>
      </c>
      <c r="N8021" t="s">
        <v>12993</v>
      </c>
      <c r="O8021">
        <v>0</v>
      </c>
    </row>
    <row r="8022" spans="1:15" x14ac:dyDescent="0.25">
      <c r="A8022" t="s">
        <v>8030</v>
      </c>
      <c r="B8022" t="s">
        <v>37</v>
      </c>
      <c r="C8022" t="s">
        <v>472</v>
      </c>
      <c r="D8022" t="s">
        <v>12761</v>
      </c>
      <c r="E8022" t="s">
        <v>12777</v>
      </c>
      <c r="F8022" t="s">
        <v>12772</v>
      </c>
      <c r="G8022" t="s">
        <v>12773</v>
      </c>
      <c r="H8022" t="s">
        <v>12765</v>
      </c>
      <c r="I8022" t="s">
        <v>12766</v>
      </c>
      <c r="J8022">
        <v>890476933.29999995</v>
      </c>
      <c r="K8022">
        <v>890476933.29999995</v>
      </c>
      <c r="L8022">
        <v>1.0105072531886999E-2</v>
      </c>
      <c r="M8022" t="s">
        <v>12767</v>
      </c>
      <c r="N8022" t="s">
        <v>12993</v>
      </c>
      <c r="O8022">
        <v>0</v>
      </c>
    </row>
    <row r="8023" spans="1:15" x14ac:dyDescent="0.25">
      <c r="A8023" t="s">
        <v>8031</v>
      </c>
      <c r="B8023" t="s">
        <v>37</v>
      </c>
      <c r="C8023" t="s">
        <v>472</v>
      </c>
      <c r="D8023" t="s">
        <v>12761</v>
      </c>
      <c r="E8023" t="s">
        <v>12771</v>
      </c>
      <c r="F8023" t="s">
        <v>12763</v>
      </c>
      <c r="G8023" t="s">
        <v>12764</v>
      </c>
      <c r="H8023" t="s">
        <v>12769</v>
      </c>
      <c r="I8023" t="s">
        <v>12766</v>
      </c>
      <c r="J8023">
        <v>306949497.51999998</v>
      </c>
      <c r="K8023">
        <v>306949497.51999998</v>
      </c>
      <c r="L8023">
        <v>0</v>
      </c>
      <c r="M8023" t="s">
        <v>12770</v>
      </c>
      <c r="N8023" t="s">
        <v>12760</v>
      </c>
      <c r="O8023">
        <v>0</v>
      </c>
    </row>
    <row r="8024" spans="1:15" x14ac:dyDescent="0.25">
      <c r="A8024" t="s">
        <v>8032</v>
      </c>
      <c r="B8024" t="s">
        <v>37</v>
      </c>
      <c r="C8024" t="s">
        <v>472</v>
      </c>
      <c r="D8024" t="s">
        <v>12761</v>
      </c>
      <c r="E8024" t="s">
        <v>12771</v>
      </c>
      <c r="F8024" t="s">
        <v>12803</v>
      </c>
      <c r="G8024" t="s">
        <v>12804</v>
      </c>
      <c r="H8024" t="s">
        <v>12765</v>
      </c>
      <c r="I8024" t="s">
        <v>12766</v>
      </c>
      <c r="J8024">
        <v>948785450.09000003</v>
      </c>
      <c r="K8024">
        <v>948785450.09000003</v>
      </c>
      <c r="L8024">
        <v>0</v>
      </c>
      <c r="M8024" t="s">
        <v>12770</v>
      </c>
      <c r="N8024" t="s">
        <v>12993</v>
      </c>
      <c r="O8024" t="s">
        <v>12996</v>
      </c>
    </row>
    <row r="8025" spans="1:15" x14ac:dyDescent="0.25">
      <c r="A8025" t="s">
        <v>8033</v>
      </c>
      <c r="B8025" t="s">
        <v>37</v>
      </c>
      <c r="C8025" t="s">
        <v>472</v>
      </c>
      <c r="D8025" t="s">
        <v>12799</v>
      </c>
      <c r="E8025" t="s">
        <v>12768</v>
      </c>
      <c r="F8025" t="s">
        <v>12763</v>
      </c>
      <c r="G8025" t="s">
        <v>12764</v>
      </c>
      <c r="H8025" t="s">
        <v>12765</v>
      </c>
      <c r="I8025" t="s">
        <v>12766</v>
      </c>
      <c r="J8025">
        <v>777443405.74000001</v>
      </c>
      <c r="K8025">
        <v>777443405.74000001</v>
      </c>
      <c r="L8025">
        <v>2.5263576706596319E-2</v>
      </c>
      <c r="M8025" t="s">
        <v>12767</v>
      </c>
      <c r="N8025" t="s">
        <v>12993</v>
      </c>
      <c r="O8025">
        <v>0</v>
      </c>
    </row>
    <row r="8026" spans="1:15" x14ac:dyDescent="0.25">
      <c r="A8026" t="s">
        <v>8034</v>
      </c>
      <c r="B8026" t="s">
        <v>37</v>
      </c>
      <c r="C8026" t="s">
        <v>472</v>
      </c>
      <c r="D8026" t="s">
        <v>12761</v>
      </c>
      <c r="E8026" t="s">
        <v>12782</v>
      </c>
      <c r="F8026" t="s">
        <v>12803</v>
      </c>
      <c r="G8026" t="s">
        <v>12804</v>
      </c>
      <c r="H8026" t="s">
        <v>12786</v>
      </c>
      <c r="I8026" t="s">
        <v>12766</v>
      </c>
      <c r="J8026">
        <v>628208575.50999999</v>
      </c>
      <c r="K8026">
        <v>628208575.50999999</v>
      </c>
      <c r="L8026">
        <v>7.3080879331851492E-2</v>
      </c>
      <c r="M8026" t="s">
        <v>12767</v>
      </c>
      <c r="N8026" t="s">
        <v>12993</v>
      </c>
      <c r="O8026">
        <v>0</v>
      </c>
    </row>
    <row r="8027" spans="1:15" x14ac:dyDescent="0.25">
      <c r="A8027" t="s">
        <v>8035</v>
      </c>
      <c r="B8027" t="s">
        <v>37</v>
      </c>
      <c r="C8027" t="s">
        <v>472</v>
      </c>
      <c r="D8027" t="s">
        <v>12761</v>
      </c>
      <c r="E8027" t="s">
        <v>12790</v>
      </c>
      <c r="F8027" t="s">
        <v>12772</v>
      </c>
      <c r="G8027" t="s">
        <v>12773</v>
      </c>
      <c r="H8027" t="s">
        <v>12775</v>
      </c>
      <c r="I8027" t="s">
        <v>12766</v>
      </c>
      <c r="J8027">
        <v>773038563.60000002</v>
      </c>
      <c r="K8027">
        <v>773038563.60000002</v>
      </c>
      <c r="L8027">
        <v>0</v>
      </c>
      <c r="M8027" t="s">
        <v>12770</v>
      </c>
      <c r="N8027" t="s">
        <v>12760</v>
      </c>
      <c r="O8027">
        <v>0</v>
      </c>
    </row>
    <row r="8028" spans="1:15" x14ac:dyDescent="0.25">
      <c r="A8028" t="s">
        <v>8036</v>
      </c>
      <c r="B8028" t="s">
        <v>37</v>
      </c>
      <c r="C8028" t="s">
        <v>472</v>
      </c>
      <c r="D8028" t="s">
        <v>12761</v>
      </c>
      <c r="E8028" t="s">
        <v>12782</v>
      </c>
      <c r="F8028" t="s">
        <v>12772</v>
      </c>
      <c r="G8028" t="s">
        <v>12773</v>
      </c>
      <c r="H8028" t="s">
        <v>12776</v>
      </c>
      <c r="I8028" t="s">
        <v>12766</v>
      </c>
      <c r="J8028">
        <v>628703292.72000003</v>
      </c>
      <c r="K8028">
        <v>628703292.72000003</v>
      </c>
      <c r="L8028">
        <v>0.17895763054131919</v>
      </c>
      <c r="M8028" t="s">
        <v>12767</v>
      </c>
      <c r="N8028" t="s">
        <v>12993</v>
      </c>
      <c r="O8028">
        <v>0</v>
      </c>
    </row>
    <row r="8029" spans="1:15" x14ac:dyDescent="0.25">
      <c r="A8029" t="s">
        <v>8037</v>
      </c>
      <c r="B8029" t="s">
        <v>37</v>
      </c>
      <c r="C8029" t="s">
        <v>472</v>
      </c>
      <c r="D8029" t="s">
        <v>12761</v>
      </c>
      <c r="E8029" t="s">
        <v>12771</v>
      </c>
      <c r="F8029" t="s">
        <v>12833</v>
      </c>
      <c r="G8029" t="s">
        <v>12773</v>
      </c>
      <c r="H8029" t="s">
        <v>12775</v>
      </c>
      <c r="I8029" t="s">
        <v>12766</v>
      </c>
      <c r="J8029">
        <v>727458834.19000006</v>
      </c>
      <c r="K8029">
        <v>727458834.19000006</v>
      </c>
      <c r="L8029">
        <v>0</v>
      </c>
      <c r="M8029" t="s">
        <v>12770</v>
      </c>
      <c r="N8029" t="s">
        <v>12760</v>
      </c>
      <c r="O8029">
        <v>0</v>
      </c>
    </row>
    <row r="8030" spans="1:15" x14ac:dyDescent="0.25">
      <c r="A8030" t="s">
        <v>8038</v>
      </c>
      <c r="B8030" t="s">
        <v>37</v>
      </c>
      <c r="C8030" t="s">
        <v>472</v>
      </c>
      <c r="D8030" t="s">
        <v>12761</v>
      </c>
      <c r="E8030" t="s">
        <v>12771</v>
      </c>
      <c r="F8030" t="s">
        <v>12763</v>
      </c>
      <c r="G8030" t="s">
        <v>12764</v>
      </c>
      <c r="H8030" t="s">
        <v>12765</v>
      </c>
      <c r="I8030" t="s">
        <v>12766</v>
      </c>
      <c r="J8030">
        <v>656638583.22000003</v>
      </c>
      <c r="K8030">
        <v>656638583.22000003</v>
      </c>
      <c r="L8030">
        <v>0</v>
      </c>
      <c r="M8030" t="s">
        <v>12770</v>
      </c>
      <c r="N8030" t="s">
        <v>12993</v>
      </c>
      <c r="O8030">
        <v>0</v>
      </c>
    </row>
    <row r="8031" spans="1:15" x14ac:dyDescent="0.25">
      <c r="A8031" t="s">
        <v>8039</v>
      </c>
      <c r="B8031" t="s">
        <v>37</v>
      </c>
      <c r="C8031" t="s">
        <v>472</v>
      </c>
      <c r="D8031" t="s">
        <v>12761</v>
      </c>
      <c r="E8031" t="s">
        <v>12777</v>
      </c>
      <c r="F8031" t="s">
        <v>12791</v>
      </c>
      <c r="G8031" t="s">
        <v>12773</v>
      </c>
      <c r="H8031" t="s">
        <v>12765</v>
      </c>
      <c r="I8031" t="s">
        <v>12766</v>
      </c>
      <c r="J8031">
        <v>982402122.73000002</v>
      </c>
      <c r="K8031">
        <v>982402122.73000002</v>
      </c>
      <c r="L8031">
        <v>0.16678771882087179</v>
      </c>
      <c r="M8031" t="s">
        <v>12767</v>
      </c>
      <c r="N8031" t="s">
        <v>12993</v>
      </c>
      <c r="O8031">
        <v>0</v>
      </c>
    </row>
    <row r="8032" spans="1:15" x14ac:dyDescent="0.25">
      <c r="A8032" t="s">
        <v>8040</v>
      </c>
      <c r="B8032" t="s">
        <v>37</v>
      </c>
      <c r="C8032" t="s">
        <v>472</v>
      </c>
      <c r="D8032" t="s">
        <v>12761</v>
      </c>
      <c r="E8032" t="s">
        <v>12790</v>
      </c>
      <c r="F8032" t="s">
        <v>12772</v>
      </c>
      <c r="G8032" t="s">
        <v>12773</v>
      </c>
      <c r="H8032" t="s">
        <v>12769</v>
      </c>
      <c r="I8032" t="s">
        <v>12766</v>
      </c>
      <c r="J8032">
        <v>270938709.91000003</v>
      </c>
      <c r="K8032">
        <v>270938709.91000003</v>
      </c>
      <c r="L8032">
        <v>0.11499151876359499</v>
      </c>
      <c r="M8032" t="s">
        <v>12767</v>
      </c>
      <c r="N8032" t="s">
        <v>12993</v>
      </c>
      <c r="O8032">
        <v>0</v>
      </c>
    </row>
    <row r="8033" spans="1:15" x14ac:dyDescent="0.25">
      <c r="A8033" t="s">
        <v>8041</v>
      </c>
      <c r="B8033" t="s">
        <v>37</v>
      </c>
      <c r="C8033" t="s">
        <v>472</v>
      </c>
      <c r="D8033" t="s">
        <v>12761</v>
      </c>
      <c r="E8033" t="s">
        <v>12777</v>
      </c>
      <c r="F8033" t="s">
        <v>12772</v>
      </c>
      <c r="G8033" t="s">
        <v>12773</v>
      </c>
      <c r="H8033" t="s">
        <v>12769</v>
      </c>
      <c r="I8033" t="s">
        <v>12766</v>
      </c>
      <c r="J8033">
        <v>807701304.63</v>
      </c>
      <c r="K8033">
        <v>807701304.63</v>
      </c>
      <c r="L8033">
        <v>0</v>
      </c>
      <c r="M8033" t="s">
        <v>12770</v>
      </c>
      <c r="N8033" t="s">
        <v>12760</v>
      </c>
      <c r="O8033">
        <v>0</v>
      </c>
    </row>
    <row r="8034" spans="1:15" x14ac:dyDescent="0.25">
      <c r="A8034" t="s">
        <v>8042</v>
      </c>
      <c r="B8034" t="s">
        <v>37</v>
      </c>
      <c r="C8034" t="s">
        <v>472</v>
      </c>
      <c r="D8034" t="s">
        <v>12761</v>
      </c>
      <c r="E8034" t="s">
        <v>12774</v>
      </c>
      <c r="F8034" t="s">
        <v>12824</v>
      </c>
      <c r="G8034" t="s">
        <v>12813</v>
      </c>
      <c r="H8034" t="s">
        <v>12769</v>
      </c>
      <c r="I8034" t="s">
        <v>12766</v>
      </c>
      <c r="J8034">
        <v>902348013.90999997</v>
      </c>
      <c r="K8034">
        <v>902348013.90999997</v>
      </c>
      <c r="L8034">
        <v>0</v>
      </c>
      <c r="M8034" t="s">
        <v>12770</v>
      </c>
      <c r="N8034" t="s">
        <v>12993</v>
      </c>
      <c r="O8034" t="s">
        <v>12996</v>
      </c>
    </row>
    <row r="8035" spans="1:15" x14ac:dyDescent="0.25">
      <c r="A8035" t="s">
        <v>8043</v>
      </c>
      <c r="B8035" t="s">
        <v>37</v>
      </c>
      <c r="C8035" t="s">
        <v>472</v>
      </c>
      <c r="D8035" t="s">
        <v>12761</v>
      </c>
      <c r="E8035" t="s">
        <v>12783</v>
      </c>
      <c r="F8035" t="s">
        <v>12779</v>
      </c>
      <c r="G8035" t="s">
        <v>12780</v>
      </c>
      <c r="H8035" t="s">
        <v>12786</v>
      </c>
      <c r="I8035" t="s">
        <v>12766</v>
      </c>
      <c r="J8035">
        <v>723898077.53999996</v>
      </c>
      <c r="K8035">
        <v>723898077.53999996</v>
      </c>
      <c r="L8035">
        <v>3.7774212763383159E-5</v>
      </c>
      <c r="M8035" t="s">
        <v>12767</v>
      </c>
      <c r="N8035" t="s">
        <v>12993</v>
      </c>
      <c r="O8035">
        <v>0</v>
      </c>
    </row>
    <row r="8036" spans="1:15" x14ac:dyDescent="0.25">
      <c r="A8036" t="s">
        <v>8044</v>
      </c>
      <c r="B8036" t="s">
        <v>37</v>
      </c>
      <c r="C8036" t="s">
        <v>472</v>
      </c>
      <c r="D8036" t="s">
        <v>12761</v>
      </c>
      <c r="E8036" t="s">
        <v>12768</v>
      </c>
      <c r="F8036" t="s">
        <v>12779</v>
      </c>
      <c r="G8036" t="s">
        <v>12780</v>
      </c>
      <c r="H8036" t="s">
        <v>12765</v>
      </c>
      <c r="I8036" t="s">
        <v>12766</v>
      </c>
      <c r="J8036">
        <v>643103596.89999998</v>
      </c>
      <c r="K8036">
        <v>643103596.89999998</v>
      </c>
      <c r="L8036">
        <v>3.2071785197085707E-2</v>
      </c>
      <c r="M8036" t="s">
        <v>12767</v>
      </c>
      <c r="N8036" t="s">
        <v>12993</v>
      </c>
      <c r="O8036">
        <v>0</v>
      </c>
    </row>
    <row r="8037" spans="1:15" x14ac:dyDescent="0.25">
      <c r="A8037" t="s">
        <v>8045</v>
      </c>
      <c r="B8037" t="s">
        <v>37</v>
      </c>
      <c r="C8037" t="s">
        <v>472</v>
      </c>
      <c r="D8037" t="s">
        <v>12761</v>
      </c>
      <c r="E8037" t="s">
        <v>12789</v>
      </c>
      <c r="F8037" t="s">
        <v>12772</v>
      </c>
      <c r="G8037" t="s">
        <v>12773</v>
      </c>
      <c r="H8037" t="s">
        <v>12765</v>
      </c>
      <c r="I8037" t="s">
        <v>12766</v>
      </c>
      <c r="J8037">
        <v>612434569.17999995</v>
      </c>
      <c r="K8037">
        <v>612434569.17999995</v>
      </c>
      <c r="L8037">
        <v>0</v>
      </c>
      <c r="M8037" t="s">
        <v>12770</v>
      </c>
      <c r="N8037" t="s">
        <v>12760</v>
      </c>
      <c r="O8037" t="s">
        <v>12996</v>
      </c>
    </row>
    <row r="8038" spans="1:15" x14ac:dyDescent="0.25">
      <c r="A8038" t="s">
        <v>8046</v>
      </c>
      <c r="B8038" t="s">
        <v>37</v>
      </c>
      <c r="C8038" t="s">
        <v>472</v>
      </c>
      <c r="D8038" t="s">
        <v>12799</v>
      </c>
      <c r="E8038" t="s">
        <v>12771</v>
      </c>
      <c r="F8038" t="s">
        <v>12779</v>
      </c>
      <c r="G8038" t="s">
        <v>12780</v>
      </c>
      <c r="H8038" t="s">
        <v>12776</v>
      </c>
      <c r="I8038" t="s">
        <v>12766</v>
      </c>
      <c r="J8038">
        <v>500934690.25</v>
      </c>
      <c r="K8038">
        <v>500934690.25</v>
      </c>
      <c r="L8038">
        <v>9.3054667678807268E-2</v>
      </c>
      <c r="M8038" t="s">
        <v>12767</v>
      </c>
      <c r="N8038" t="s">
        <v>12760</v>
      </c>
      <c r="O8038">
        <v>0</v>
      </c>
    </row>
    <row r="8039" spans="1:15" x14ac:dyDescent="0.25">
      <c r="A8039" t="s">
        <v>8047</v>
      </c>
      <c r="B8039" t="s">
        <v>37</v>
      </c>
      <c r="C8039" t="s">
        <v>472</v>
      </c>
      <c r="D8039" t="s">
        <v>12799</v>
      </c>
      <c r="E8039" t="s">
        <v>12774</v>
      </c>
      <c r="F8039" t="s">
        <v>12763</v>
      </c>
      <c r="G8039" t="s">
        <v>12764</v>
      </c>
      <c r="H8039" t="s">
        <v>12769</v>
      </c>
      <c r="I8039" t="s">
        <v>12766</v>
      </c>
      <c r="J8039">
        <v>670067425.60000002</v>
      </c>
      <c r="K8039">
        <v>670067425.60000002</v>
      </c>
      <c r="L8039">
        <v>0</v>
      </c>
      <c r="M8039" t="s">
        <v>12770</v>
      </c>
      <c r="N8039" t="s">
        <v>12993</v>
      </c>
      <c r="O8039" t="s">
        <v>12996</v>
      </c>
    </row>
    <row r="8040" spans="1:15" x14ac:dyDescent="0.25">
      <c r="A8040" t="s">
        <v>8048</v>
      </c>
      <c r="B8040" t="s">
        <v>37</v>
      </c>
      <c r="C8040" t="s">
        <v>472</v>
      </c>
      <c r="D8040" t="s">
        <v>12761</v>
      </c>
      <c r="E8040" t="s">
        <v>12768</v>
      </c>
      <c r="F8040" t="s">
        <v>12772</v>
      </c>
      <c r="G8040" t="s">
        <v>12773</v>
      </c>
      <c r="H8040" t="s">
        <v>12775</v>
      </c>
      <c r="I8040" t="s">
        <v>12766</v>
      </c>
      <c r="J8040">
        <v>133140092.68000001</v>
      </c>
      <c r="K8040">
        <v>133140092.68000001</v>
      </c>
      <c r="L8040">
        <v>0</v>
      </c>
      <c r="M8040" t="s">
        <v>12770</v>
      </c>
      <c r="N8040" t="s">
        <v>12993</v>
      </c>
      <c r="O8040">
        <v>0</v>
      </c>
    </row>
    <row r="8041" spans="1:15" x14ac:dyDescent="0.25">
      <c r="A8041" t="s">
        <v>8049</v>
      </c>
      <c r="B8041" t="s">
        <v>37</v>
      </c>
      <c r="C8041" t="s">
        <v>472</v>
      </c>
      <c r="D8041" t="s">
        <v>12761</v>
      </c>
      <c r="E8041" t="s">
        <v>12762</v>
      </c>
      <c r="F8041" t="s">
        <v>12772</v>
      </c>
      <c r="G8041" t="s">
        <v>12773</v>
      </c>
      <c r="H8041" t="s">
        <v>12765</v>
      </c>
      <c r="I8041" t="s">
        <v>12766</v>
      </c>
      <c r="J8041">
        <v>529005555.41000003</v>
      </c>
      <c r="K8041">
        <v>529005555.41000003</v>
      </c>
      <c r="L8041">
        <v>0</v>
      </c>
      <c r="M8041" t="s">
        <v>12770</v>
      </c>
      <c r="N8041" t="s">
        <v>12993</v>
      </c>
      <c r="O8041">
        <v>0</v>
      </c>
    </row>
    <row r="8042" spans="1:15" x14ac:dyDescent="0.25">
      <c r="A8042" t="s">
        <v>8050</v>
      </c>
      <c r="B8042" t="s">
        <v>37</v>
      </c>
      <c r="C8042" t="s">
        <v>472</v>
      </c>
      <c r="D8042" t="s">
        <v>12761</v>
      </c>
      <c r="E8042" t="s">
        <v>12778</v>
      </c>
      <c r="F8042" t="s">
        <v>12763</v>
      </c>
      <c r="G8042" t="s">
        <v>12764</v>
      </c>
      <c r="H8042" t="s">
        <v>12786</v>
      </c>
      <c r="I8042" t="s">
        <v>12766</v>
      </c>
      <c r="J8042">
        <v>657458973.45000005</v>
      </c>
      <c r="K8042">
        <v>657458973.45000005</v>
      </c>
      <c r="L8042">
        <v>7.3434735123699288E-2</v>
      </c>
      <c r="M8042" t="s">
        <v>12767</v>
      </c>
      <c r="N8042" t="s">
        <v>12993</v>
      </c>
      <c r="O8042">
        <v>0</v>
      </c>
    </row>
    <row r="8043" spans="1:15" x14ac:dyDescent="0.25">
      <c r="A8043" t="s">
        <v>8051</v>
      </c>
      <c r="B8043" t="s">
        <v>37</v>
      </c>
      <c r="C8043" t="s">
        <v>472</v>
      </c>
      <c r="D8043" t="s">
        <v>12761</v>
      </c>
      <c r="E8043" t="s">
        <v>12768</v>
      </c>
      <c r="F8043" t="s">
        <v>12763</v>
      </c>
      <c r="G8043" t="s">
        <v>12764</v>
      </c>
      <c r="H8043" t="s">
        <v>12776</v>
      </c>
      <c r="I8043" t="s">
        <v>12766</v>
      </c>
      <c r="J8043">
        <v>684673217.41000009</v>
      </c>
      <c r="K8043">
        <v>684673217.41000009</v>
      </c>
      <c r="L8043">
        <v>0.31239162575044821</v>
      </c>
      <c r="M8043" t="s">
        <v>12767</v>
      </c>
      <c r="N8043" t="s">
        <v>12993</v>
      </c>
      <c r="O8043" t="s">
        <v>12996</v>
      </c>
    </row>
    <row r="8044" spans="1:15" x14ac:dyDescent="0.25">
      <c r="A8044" t="s">
        <v>8052</v>
      </c>
      <c r="B8044" t="s">
        <v>37</v>
      </c>
      <c r="C8044" t="s">
        <v>472</v>
      </c>
      <c r="D8044" t="s">
        <v>12761</v>
      </c>
      <c r="E8044" t="s">
        <v>12762</v>
      </c>
      <c r="F8044" t="s">
        <v>12842</v>
      </c>
      <c r="G8044" t="s">
        <v>12780</v>
      </c>
      <c r="H8044" t="s">
        <v>12775</v>
      </c>
      <c r="I8044" t="s">
        <v>12766</v>
      </c>
      <c r="J8044">
        <v>703472234.84000003</v>
      </c>
      <c r="K8044">
        <v>703472234.84000003</v>
      </c>
      <c r="L8044">
        <v>0</v>
      </c>
      <c r="M8044" t="s">
        <v>12770</v>
      </c>
      <c r="N8044" t="s">
        <v>12993</v>
      </c>
      <c r="O8044">
        <v>0</v>
      </c>
    </row>
    <row r="8045" spans="1:15" x14ac:dyDescent="0.25">
      <c r="A8045" t="s">
        <v>8053</v>
      </c>
      <c r="B8045" t="s">
        <v>37</v>
      </c>
      <c r="C8045" t="s">
        <v>472</v>
      </c>
      <c r="D8045" t="s">
        <v>12761</v>
      </c>
      <c r="E8045" t="s">
        <v>12777</v>
      </c>
      <c r="F8045" t="s">
        <v>12763</v>
      </c>
      <c r="G8045" t="s">
        <v>12764</v>
      </c>
      <c r="H8045" t="s">
        <v>12776</v>
      </c>
      <c r="I8045" t="s">
        <v>12766</v>
      </c>
      <c r="J8045">
        <v>862473568.51999998</v>
      </c>
      <c r="K8045">
        <v>862473568.51999998</v>
      </c>
      <c r="L8045">
        <v>0</v>
      </c>
      <c r="M8045" t="s">
        <v>12770</v>
      </c>
      <c r="N8045" t="s">
        <v>12760</v>
      </c>
      <c r="O8045">
        <v>0</v>
      </c>
    </row>
    <row r="8046" spans="1:15" x14ac:dyDescent="0.25">
      <c r="A8046" t="s">
        <v>8054</v>
      </c>
      <c r="B8046" t="s">
        <v>37</v>
      </c>
      <c r="C8046" t="s">
        <v>472</v>
      </c>
      <c r="D8046" t="s">
        <v>12761</v>
      </c>
      <c r="E8046" t="s">
        <v>12771</v>
      </c>
      <c r="F8046" t="s">
        <v>12779</v>
      </c>
      <c r="G8046" t="s">
        <v>12780</v>
      </c>
      <c r="H8046" t="s">
        <v>12775</v>
      </c>
      <c r="I8046" t="s">
        <v>12766</v>
      </c>
      <c r="J8046">
        <v>819772035.75</v>
      </c>
      <c r="K8046">
        <v>819772035.75</v>
      </c>
      <c r="L8046">
        <v>5.2454650948368868E-2</v>
      </c>
      <c r="M8046" t="s">
        <v>12767</v>
      </c>
      <c r="N8046" t="s">
        <v>12993</v>
      </c>
      <c r="O8046">
        <v>0</v>
      </c>
    </row>
    <row r="8047" spans="1:15" x14ac:dyDescent="0.25">
      <c r="A8047" t="s">
        <v>8055</v>
      </c>
      <c r="B8047" t="s">
        <v>37</v>
      </c>
      <c r="C8047" t="s">
        <v>472</v>
      </c>
      <c r="D8047" t="s">
        <v>12761</v>
      </c>
      <c r="E8047" t="s">
        <v>12789</v>
      </c>
      <c r="F8047" t="s">
        <v>12791</v>
      </c>
      <c r="G8047" t="s">
        <v>12773</v>
      </c>
      <c r="H8047" t="s">
        <v>12769</v>
      </c>
      <c r="I8047" t="s">
        <v>12766</v>
      </c>
      <c r="J8047">
        <v>570472030.56000006</v>
      </c>
      <c r="K8047">
        <v>570472030.56000006</v>
      </c>
      <c r="L8047">
        <v>0</v>
      </c>
      <c r="M8047" t="s">
        <v>12770</v>
      </c>
      <c r="N8047" t="s">
        <v>12760</v>
      </c>
      <c r="O8047">
        <v>0</v>
      </c>
    </row>
    <row r="8048" spans="1:15" x14ac:dyDescent="0.25">
      <c r="A8048" t="s">
        <v>8056</v>
      </c>
      <c r="B8048" t="s">
        <v>37</v>
      </c>
      <c r="C8048" t="s">
        <v>472</v>
      </c>
      <c r="D8048" t="s">
        <v>12799</v>
      </c>
      <c r="E8048" t="s">
        <v>12771</v>
      </c>
      <c r="F8048" t="s">
        <v>12772</v>
      </c>
      <c r="G8048" t="s">
        <v>12773</v>
      </c>
      <c r="H8048" t="s">
        <v>12775</v>
      </c>
      <c r="I8048" t="s">
        <v>12766</v>
      </c>
      <c r="J8048">
        <v>372620593.77999997</v>
      </c>
      <c r="K8048">
        <v>372620593.77999997</v>
      </c>
      <c r="L8048">
        <v>0</v>
      </c>
      <c r="M8048" t="s">
        <v>12770</v>
      </c>
      <c r="N8048" t="s">
        <v>12760</v>
      </c>
      <c r="O8048">
        <v>0</v>
      </c>
    </row>
    <row r="8049" spans="1:15" x14ac:dyDescent="0.25">
      <c r="A8049" t="s">
        <v>8057</v>
      </c>
      <c r="B8049" t="s">
        <v>37</v>
      </c>
      <c r="C8049" t="s">
        <v>472</v>
      </c>
      <c r="D8049" t="s">
        <v>12761</v>
      </c>
      <c r="E8049" t="s">
        <v>12782</v>
      </c>
      <c r="F8049" t="s">
        <v>12779</v>
      </c>
      <c r="G8049" t="s">
        <v>12780</v>
      </c>
      <c r="H8049" t="s">
        <v>12776</v>
      </c>
      <c r="I8049" t="s">
        <v>12766</v>
      </c>
      <c r="J8049">
        <v>655727050.05000007</v>
      </c>
      <c r="K8049">
        <v>655727050.05000007</v>
      </c>
      <c r="L8049">
        <v>0</v>
      </c>
      <c r="M8049" t="s">
        <v>12770</v>
      </c>
      <c r="N8049" t="s">
        <v>12760</v>
      </c>
      <c r="O8049">
        <v>0</v>
      </c>
    </row>
    <row r="8050" spans="1:15" x14ac:dyDescent="0.25">
      <c r="A8050" t="s">
        <v>8058</v>
      </c>
      <c r="B8050" t="s">
        <v>37</v>
      </c>
      <c r="C8050" t="s">
        <v>472</v>
      </c>
      <c r="D8050" t="s">
        <v>12761</v>
      </c>
      <c r="E8050" t="s">
        <v>12774</v>
      </c>
      <c r="F8050" t="s">
        <v>12772</v>
      </c>
      <c r="G8050" t="s">
        <v>12773</v>
      </c>
      <c r="H8050" t="s">
        <v>12765</v>
      </c>
      <c r="I8050" t="s">
        <v>12766</v>
      </c>
      <c r="J8050">
        <v>700485165.80999994</v>
      </c>
      <c r="K8050">
        <v>700485165.80999994</v>
      </c>
      <c r="L8050">
        <v>0</v>
      </c>
      <c r="M8050" t="s">
        <v>12770</v>
      </c>
      <c r="N8050" t="s">
        <v>12993</v>
      </c>
      <c r="O8050" t="s">
        <v>12996</v>
      </c>
    </row>
    <row r="8051" spans="1:15" x14ac:dyDescent="0.25">
      <c r="A8051" t="s">
        <v>8059</v>
      </c>
      <c r="B8051" t="s">
        <v>37</v>
      </c>
      <c r="C8051" t="s">
        <v>472</v>
      </c>
      <c r="D8051" t="s">
        <v>12761</v>
      </c>
      <c r="E8051" t="s">
        <v>12789</v>
      </c>
      <c r="F8051" t="s">
        <v>12772</v>
      </c>
      <c r="G8051" t="s">
        <v>12773</v>
      </c>
      <c r="H8051" t="s">
        <v>12769</v>
      </c>
      <c r="I8051" t="s">
        <v>12766</v>
      </c>
      <c r="J8051">
        <v>824299162.82999992</v>
      </c>
      <c r="K8051">
        <v>824299162.82999992</v>
      </c>
      <c r="L8051">
        <v>0</v>
      </c>
      <c r="M8051" t="s">
        <v>12770</v>
      </c>
      <c r="N8051" t="s">
        <v>12993</v>
      </c>
      <c r="O8051">
        <v>0</v>
      </c>
    </row>
    <row r="8052" spans="1:15" x14ac:dyDescent="0.25">
      <c r="A8052" t="s">
        <v>8060</v>
      </c>
      <c r="B8052" t="s">
        <v>37</v>
      </c>
      <c r="C8052" t="s">
        <v>472</v>
      </c>
      <c r="D8052" t="s">
        <v>12799</v>
      </c>
      <c r="E8052" t="s">
        <v>12790</v>
      </c>
      <c r="F8052" t="s">
        <v>12763</v>
      </c>
      <c r="G8052" t="s">
        <v>12764</v>
      </c>
      <c r="H8052" t="s">
        <v>12786</v>
      </c>
      <c r="I8052" t="s">
        <v>12766</v>
      </c>
      <c r="J8052">
        <v>652997411.3599999</v>
      </c>
      <c r="K8052">
        <v>652997411.3599999</v>
      </c>
      <c r="L8052">
        <v>0.1453423705192558</v>
      </c>
      <c r="M8052" t="s">
        <v>12767</v>
      </c>
      <c r="N8052" t="s">
        <v>12760</v>
      </c>
      <c r="O8052">
        <v>0</v>
      </c>
    </row>
    <row r="8053" spans="1:15" x14ac:dyDescent="0.25">
      <c r="A8053" t="s">
        <v>8061</v>
      </c>
      <c r="B8053" t="s">
        <v>37</v>
      </c>
      <c r="C8053" t="s">
        <v>472</v>
      </c>
      <c r="D8053" t="s">
        <v>12761</v>
      </c>
      <c r="E8053" t="s">
        <v>12771</v>
      </c>
      <c r="F8053" t="s">
        <v>12779</v>
      </c>
      <c r="G8053" t="s">
        <v>12780</v>
      </c>
      <c r="H8053" t="s">
        <v>12775</v>
      </c>
      <c r="I8053" t="s">
        <v>12766</v>
      </c>
      <c r="J8053">
        <v>793844215.63999999</v>
      </c>
      <c r="K8053">
        <v>793844215.63999999</v>
      </c>
      <c r="L8053">
        <v>0</v>
      </c>
      <c r="M8053" t="s">
        <v>12770</v>
      </c>
      <c r="N8053" t="s">
        <v>12993</v>
      </c>
      <c r="O8053">
        <v>0</v>
      </c>
    </row>
    <row r="8054" spans="1:15" x14ac:dyDescent="0.25">
      <c r="A8054" t="s">
        <v>8062</v>
      </c>
      <c r="B8054" t="s">
        <v>37</v>
      </c>
      <c r="C8054" t="s">
        <v>472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t="s">
        <v>12760</v>
      </c>
      <c r="O8054">
        <v>0</v>
      </c>
    </row>
    <row r="8055" spans="1:15" x14ac:dyDescent="0.25">
      <c r="A8055" t="s">
        <v>8063</v>
      </c>
      <c r="B8055" t="s">
        <v>37</v>
      </c>
      <c r="C8055" t="s">
        <v>472</v>
      </c>
      <c r="D8055" t="s">
        <v>12761</v>
      </c>
      <c r="E8055" t="s">
        <v>12789</v>
      </c>
      <c r="F8055" t="s">
        <v>12772</v>
      </c>
      <c r="G8055" t="s">
        <v>12773</v>
      </c>
      <c r="H8055" t="s">
        <v>12769</v>
      </c>
      <c r="I8055" t="s">
        <v>12766</v>
      </c>
      <c r="J8055">
        <v>791770002.62</v>
      </c>
      <c r="K8055">
        <v>791770002.62</v>
      </c>
      <c r="L8055">
        <v>0</v>
      </c>
      <c r="M8055" t="s">
        <v>12770</v>
      </c>
      <c r="N8055" t="s">
        <v>12760</v>
      </c>
      <c r="O8055">
        <v>0</v>
      </c>
    </row>
    <row r="8056" spans="1:15" x14ac:dyDescent="0.25">
      <c r="A8056" t="s">
        <v>8064</v>
      </c>
      <c r="B8056" t="s">
        <v>37</v>
      </c>
      <c r="C8056" t="s">
        <v>472</v>
      </c>
      <c r="D8056" t="s">
        <v>12761</v>
      </c>
      <c r="E8056" t="s">
        <v>12778</v>
      </c>
      <c r="F8056" t="s">
        <v>12763</v>
      </c>
      <c r="G8056" t="s">
        <v>12764</v>
      </c>
      <c r="H8056" t="s">
        <v>12776</v>
      </c>
      <c r="I8056" t="s">
        <v>12766</v>
      </c>
      <c r="J8056">
        <v>713419546.98000002</v>
      </c>
      <c r="K8056">
        <v>713419546.98000002</v>
      </c>
      <c r="L8056">
        <v>0.47546606912926448</v>
      </c>
      <c r="M8056" t="s">
        <v>12767</v>
      </c>
      <c r="N8056" t="s">
        <v>12993</v>
      </c>
      <c r="O8056">
        <v>0</v>
      </c>
    </row>
    <row r="8057" spans="1:15" x14ac:dyDescent="0.25">
      <c r="A8057" t="s">
        <v>8065</v>
      </c>
      <c r="B8057" t="s">
        <v>37</v>
      </c>
      <c r="C8057" t="s">
        <v>472</v>
      </c>
      <c r="D8057" t="s">
        <v>12761</v>
      </c>
      <c r="E8057" t="s">
        <v>12790</v>
      </c>
      <c r="F8057" t="s">
        <v>12772</v>
      </c>
      <c r="G8057" t="s">
        <v>12773</v>
      </c>
      <c r="H8057" t="s">
        <v>12765</v>
      </c>
      <c r="I8057" t="s">
        <v>12766</v>
      </c>
      <c r="J8057">
        <v>1015907238.22</v>
      </c>
      <c r="K8057">
        <v>1015907238.22</v>
      </c>
      <c r="L8057">
        <v>7.3593413061999458E-4</v>
      </c>
      <c r="M8057" t="s">
        <v>12767</v>
      </c>
      <c r="N8057" t="s">
        <v>12993</v>
      </c>
      <c r="O8057">
        <v>0</v>
      </c>
    </row>
    <row r="8058" spans="1:15" x14ac:dyDescent="0.25">
      <c r="A8058" t="s">
        <v>8066</v>
      </c>
      <c r="B8058" t="s">
        <v>37</v>
      </c>
      <c r="C8058" t="s">
        <v>472</v>
      </c>
      <c r="D8058" t="s">
        <v>12761</v>
      </c>
      <c r="E8058" t="s">
        <v>12762</v>
      </c>
      <c r="F8058" t="s">
        <v>12763</v>
      </c>
      <c r="G8058" t="s">
        <v>12764</v>
      </c>
      <c r="H8058" t="s">
        <v>12765</v>
      </c>
      <c r="I8058" t="s">
        <v>12766</v>
      </c>
      <c r="J8058">
        <v>1061727674.49</v>
      </c>
      <c r="K8058">
        <v>1061727674.49</v>
      </c>
      <c r="L8058">
        <v>0</v>
      </c>
      <c r="M8058" t="s">
        <v>12770</v>
      </c>
      <c r="N8058" t="s">
        <v>12760</v>
      </c>
      <c r="O8058">
        <v>0</v>
      </c>
    </row>
    <row r="8059" spans="1:15" x14ac:dyDescent="0.25">
      <c r="A8059" t="s">
        <v>8067</v>
      </c>
      <c r="B8059" t="s">
        <v>37</v>
      </c>
      <c r="C8059" t="s">
        <v>472</v>
      </c>
      <c r="D8059" t="s">
        <v>12761</v>
      </c>
      <c r="E8059" t="s">
        <v>12771</v>
      </c>
      <c r="F8059" t="s">
        <v>12772</v>
      </c>
      <c r="G8059" t="s">
        <v>12773</v>
      </c>
      <c r="H8059" t="s">
        <v>12765</v>
      </c>
      <c r="I8059" t="s">
        <v>12766</v>
      </c>
      <c r="J8059">
        <v>671675625.07999992</v>
      </c>
      <c r="K8059">
        <v>671675625.07999992</v>
      </c>
      <c r="L8059">
        <v>0</v>
      </c>
      <c r="M8059" t="s">
        <v>12770</v>
      </c>
      <c r="N8059" t="s">
        <v>12993</v>
      </c>
      <c r="O8059">
        <v>0</v>
      </c>
    </row>
    <row r="8060" spans="1:15" x14ac:dyDescent="0.25">
      <c r="A8060" t="s">
        <v>8068</v>
      </c>
      <c r="B8060" t="s">
        <v>37</v>
      </c>
      <c r="C8060" t="s">
        <v>472</v>
      </c>
      <c r="D8060" t="s">
        <v>12761</v>
      </c>
      <c r="E8060" t="s">
        <v>12782</v>
      </c>
      <c r="F8060" t="s">
        <v>12779</v>
      </c>
      <c r="G8060" t="s">
        <v>12780</v>
      </c>
      <c r="H8060" t="s">
        <v>12765</v>
      </c>
      <c r="I8060" t="s">
        <v>12766</v>
      </c>
      <c r="J8060">
        <v>580539649.5</v>
      </c>
      <c r="K8060">
        <v>580539649.5</v>
      </c>
      <c r="L8060">
        <v>0</v>
      </c>
      <c r="M8060" t="s">
        <v>12770</v>
      </c>
      <c r="N8060" t="s">
        <v>12993</v>
      </c>
      <c r="O8060">
        <v>0</v>
      </c>
    </row>
    <row r="8061" spans="1:15" x14ac:dyDescent="0.25">
      <c r="A8061" t="s">
        <v>8069</v>
      </c>
      <c r="B8061" t="s">
        <v>37</v>
      </c>
      <c r="C8061" t="s">
        <v>472</v>
      </c>
      <c r="D8061" t="s">
        <v>12761</v>
      </c>
      <c r="E8061" t="s">
        <v>12782</v>
      </c>
      <c r="F8061" t="s">
        <v>12772</v>
      </c>
      <c r="G8061" t="s">
        <v>12773</v>
      </c>
      <c r="H8061" t="s">
        <v>12765</v>
      </c>
      <c r="I8061" t="s">
        <v>12766</v>
      </c>
      <c r="J8061">
        <v>886896870.87</v>
      </c>
      <c r="K8061">
        <v>886896870.87</v>
      </c>
      <c r="L8061">
        <v>0</v>
      </c>
      <c r="M8061" t="s">
        <v>12770</v>
      </c>
      <c r="N8061" t="s">
        <v>12993</v>
      </c>
      <c r="O8061">
        <v>0</v>
      </c>
    </row>
    <row r="8062" spans="1:15" x14ac:dyDescent="0.25">
      <c r="A8062" t="s">
        <v>8070</v>
      </c>
      <c r="B8062" t="s">
        <v>37</v>
      </c>
      <c r="C8062" t="s">
        <v>472</v>
      </c>
      <c r="D8062" t="s">
        <v>12761</v>
      </c>
      <c r="E8062" t="s">
        <v>12768</v>
      </c>
      <c r="F8062" t="s">
        <v>12779</v>
      </c>
      <c r="G8062" t="s">
        <v>12780</v>
      </c>
      <c r="H8062" t="s">
        <v>12769</v>
      </c>
      <c r="I8062" t="s">
        <v>12766</v>
      </c>
      <c r="J8062">
        <v>715546919.82000005</v>
      </c>
      <c r="K8062">
        <v>715546919.82000005</v>
      </c>
      <c r="L8062">
        <v>0</v>
      </c>
      <c r="M8062" t="s">
        <v>12770</v>
      </c>
      <c r="N8062" t="s">
        <v>12993</v>
      </c>
      <c r="O8062">
        <v>0</v>
      </c>
    </row>
    <row r="8063" spans="1:15" x14ac:dyDescent="0.25">
      <c r="A8063" t="s">
        <v>8071</v>
      </c>
      <c r="B8063" t="s">
        <v>37</v>
      </c>
      <c r="C8063" t="s">
        <v>472</v>
      </c>
      <c r="D8063" t="s">
        <v>12761</v>
      </c>
      <c r="E8063" t="s">
        <v>12771</v>
      </c>
      <c r="F8063" t="s">
        <v>12772</v>
      </c>
      <c r="G8063" t="s">
        <v>12773</v>
      </c>
      <c r="H8063" t="s">
        <v>12765</v>
      </c>
      <c r="I8063" t="s">
        <v>12766</v>
      </c>
      <c r="J8063">
        <v>411434218.94999999</v>
      </c>
      <c r="K8063">
        <v>411434218.94999999</v>
      </c>
      <c r="L8063">
        <v>0.68123023545153027</v>
      </c>
      <c r="M8063" t="s">
        <v>12767</v>
      </c>
      <c r="N8063" t="s">
        <v>12993</v>
      </c>
      <c r="O8063">
        <v>0</v>
      </c>
    </row>
    <row r="8064" spans="1:15" x14ac:dyDescent="0.25">
      <c r="A8064" t="s">
        <v>8072</v>
      </c>
      <c r="B8064" t="s">
        <v>37</v>
      </c>
      <c r="C8064" t="s">
        <v>472</v>
      </c>
      <c r="D8064" t="s">
        <v>12761</v>
      </c>
      <c r="E8064" t="s">
        <v>12777</v>
      </c>
      <c r="F8064" t="s">
        <v>12808</v>
      </c>
      <c r="G8064" t="s">
        <v>12809</v>
      </c>
      <c r="H8064" t="s">
        <v>12786</v>
      </c>
      <c r="I8064" t="s">
        <v>12766</v>
      </c>
      <c r="J8064">
        <v>491103767.85000002</v>
      </c>
      <c r="K8064">
        <v>491103767.85000002</v>
      </c>
      <c r="L8064">
        <v>0</v>
      </c>
      <c r="M8064" t="s">
        <v>12770</v>
      </c>
      <c r="N8064" t="s">
        <v>12760</v>
      </c>
      <c r="O8064">
        <v>0</v>
      </c>
    </row>
    <row r="8065" spans="1:15" x14ac:dyDescent="0.25">
      <c r="A8065" t="s">
        <v>8073</v>
      </c>
      <c r="B8065" t="s">
        <v>37</v>
      </c>
      <c r="C8065" t="s">
        <v>472</v>
      </c>
      <c r="D8065" t="s">
        <v>12761</v>
      </c>
      <c r="E8065" t="s">
        <v>12768</v>
      </c>
      <c r="F8065" t="s">
        <v>12803</v>
      </c>
      <c r="G8065" t="s">
        <v>12804</v>
      </c>
      <c r="H8065" t="s">
        <v>12786</v>
      </c>
      <c r="I8065" t="s">
        <v>12766</v>
      </c>
      <c r="J8065">
        <v>656699239.79999995</v>
      </c>
      <c r="K8065">
        <v>656699239.79999995</v>
      </c>
      <c r="L8065">
        <v>0</v>
      </c>
      <c r="M8065" t="s">
        <v>12770</v>
      </c>
      <c r="N8065" t="s">
        <v>12760</v>
      </c>
      <c r="O8065" t="s">
        <v>12996</v>
      </c>
    </row>
    <row r="8066" spans="1:15" x14ac:dyDescent="0.25">
      <c r="A8066" t="s">
        <v>8074</v>
      </c>
      <c r="B8066" t="s">
        <v>37</v>
      </c>
      <c r="C8066" t="s">
        <v>472</v>
      </c>
      <c r="D8066" t="s">
        <v>12761</v>
      </c>
      <c r="E8066" t="s">
        <v>12774</v>
      </c>
      <c r="F8066" t="s">
        <v>12763</v>
      </c>
      <c r="G8066" t="s">
        <v>12764</v>
      </c>
      <c r="H8066" t="s">
        <v>12769</v>
      </c>
      <c r="I8066" t="s">
        <v>12766</v>
      </c>
      <c r="J8066">
        <v>672074941.75</v>
      </c>
      <c r="K8066">
        <v>672074941.75</v>
      </c>
      <c r="L8066">
        <v>0</v>
      </c>
      <c r="M8066" t="s">
        <v>12770</v>
      </c>
      <c r="N8066" t="s">
        <v>12760</v>
      </c>
      <c r="O8066">
        <v>0</v>
      </c>
    </row>
    <row r="8067" spans="1:15" x14ac:dyDescent="0.25">
      <c r="A8067" t="s">
        <v>8075</v>
      </c>
      <c r="B8067" t="s">
        <v>37</v>
      </c>
      <c r="C8067" t="s">
        <v>472</v>
      </c>
      <c r="D8067" t="s">
        <v>12761</v>
      </c>
      <c r="E8067" t="s">
        <v>12768</v>
      </c>
      <c r="F8067" t="s">
        <v>12772</v>
      </c>
      <c r="G8067" t="s">
        <v>12773</v>
      </c>
      <c r="H8067" t="s">
        <v>12765</v>
      </c>
      <c r="I8067" t="s">
        <v>12766</v>
      </c>
      <c r="J8067">
        <v>800770718.71000004</v>
      </c>
      <c r="K8067">
        <v>800770718.71000004</v>
      </c>
      <c r="L8067">
        <v>6.936588473193922E-3</v>
      </c>
      <c r="M8067" t="s">
        <v>12767</v>
      </c>
      <c r="N8067" t="s">
        <v>12993</v>
      </c>
      <c r="O8067" t="s">
        <v>12996</v>
      </c>
    </row>
    <row r="8068" spans="1:15" x14ac:dyDescent="0.25">
      <c r="A8068" t="s">
        <v>8076</v>
      </c>
      <c r="B8068" t="s">
        <v>37</v>
      </c>
      <c r="C8068" t="s">
        <v>472</v>
      </c>
      <c r="D8068" t="s">
        <v>12761</v>
      </c>
      <c r="E8068" t="s">
        <v>12789</v>
      </c>
      <c r="F8068" t="s">
        <v>12772</v>
      </c>
      <c r="G8068" t="s">
        <v>12773</v>
      </c>
      <c r="H8068" t="s">
        <v>12775</v>
      </c>
      <c r="I8068" t="s">
        <v>12766</v>
      </c>
      <c r="J8068">
        <v>362775638.88999999</v>
      </c>
      <c r="K8068">
        <v>362775638.88999999</v>
      </c>
      <c r="L8068">
        <v>0</v>
      </c>
      <c r="M8068" t="s">
        <v>12770</v>
      </c>
      <c r="N8068" t="s">
        <v>12760</v>
      </c>
      <c r="O8068">
        <v>0</v>
      </c>
    </row>
    <row r="8069" spans="1:15" x14ac:dyDescent="0.25">
      <c r="A8069" t="s">
        <v>8077</v>
      </c>
      <c r="B8069" t="s">
        <v>37</v>
      </c>
      <c r="C8069" t="s">
        <v>472</v>
      </c>
      <c r="D8069" t="s">
        <v>12802</v>
      </c>
      <c r="E8069" t="s">
        <v>12771</v>
      </c>
      <c r="F8069" t="s">
        <v>12763</v>
      </c>
      <c r="G8069" t="s">
        <v>12764</v>
      </c>
      <c r="H8069" t="s">
        <v>12775</v>
      </c>
      <c r="I8069" t="s">
        <v>12766</v>
      </c>
      <c r="J8069">
        <v>377709392.68000001</v>
      </c>
      <c r="K8069">
        <v>377709392.68000001</v>
      </c>
      <c r="L8069">
        <v>0.37520582812740871</v>
      </c>
      <c r="M8069" t="s">
        <v>12767</v>
      </c>
      <c r="N8069" t="s">
        <v>12760</v>
      </c>
      <c r="O8069">
        <v>0</v>
      </c>
    </row>
    <row r="8070" spans="1:15" x14ac:dyDescent="0.25">
      <c r="A8070" t="s">
        <v>8078</v>
      </c>
      <c r="B8070" t="s">
        <v>37</v>
      </c>
      <c r="C8070" t="s">
        <v>472</v>
      </c>
      <c r="D8070" t="s">
        <v>12761</v>
      </c>
      <c r="E8070" t="s">
        <v>12777</v>
      </c>
      <c r="F8070" t="s">
        <v>12772</v>
      </c>
      <c r="G8070" t="s">
        <v>12773</v>
      </c>
      <c r="H8070" t="s">
        <v>12776</v>
      </c>
      <c r="I8070" t="s">
        <v>12766</v>
      </c>
      <c r="J8070">
        <v>542309592.79999995</v>
      </c>
      <c r="K8070">
        <v>542309592.79999995</v>
      </c>
      <c r="L8070">
        <v>0</v>
      </c>
      <c r="M8070" t="s">
        <v>12770</v>
      </c>
      <c r="N8070" t="s">
        <v>12760</v>
      </c>
      <c r="O8070" t="s">
        <v>12995</v>
      </c>
    </row>
    <row r="8071" spans="1:15" x14ac:dyDescent="0.25">
      <c r="A8071" t="s">
        <v>8079</v>
      </c>
      <c r="B8071" t="s">
        <v>37</v>
      </c>
      <c r="C8071" t="s">
        <v>472</v>
      </c>
      <c r="D8071" t="s">
        <v>12761</v>
      </c>
      <c r="E8071" t="s">
        <v>12789</v>
      </c>
      <c r="F8071" t="s">
        <v>12779</v>
      </c>
      <c r="G8071" t="s">
        <v>12780</v>
      </c>
      <c r="H8071" t="s">
        <v>12769</v>
      </c>
      <c r="I8071" t="s">
        <v>12766</v>
      </c>
      <c r="J8071">
        <v>795393308.82999992</v>
      </c>
      <c r="K8071">
        <v>795393308.82999992</v>
      </c>
      <c r="L8071">
        <v>0</v>
      </c>
      <c r="M8071" t="s">
        <v>12770</v>
      </c>
      <c r="N8071" t="s">
        <v>12760</v>
      </c>
      <c r="O8071" t="s">
        <v>12996</v>
      </c>
    </row>
    <row r="8072" spans="1:15" x14ac:dyDescent="0.25">
      <c r="A8072" t="s">
        <v>8080</v>
      </c>
      <c r="B8072" t="s">
        <v>37</v>
      </c>
      <c r="C8072" t="s">
        <v>472</v>
      </c>
      <c r="D8072" t="s">
        <v>12761</v>
      </c>
      <c r="E8072" t="s">
        <v>12782</v>
      </c>
      <c r="F8072" t="s">
        <v>12763</v>
      </c>
      <c r="G8072" t="s">
        <v>12764</v>
      </c>
      <c r="H8072" t="s">
        <v>12776</v>
      </c>
      <c r="I8072" t="s">
        <v>12766</v>
      </c>
      <c r="J8072">
        <v>667045494.68999994</v>
      </c>
      <c r="K8072">
        <v>667045494.68999994</v>
      </c>
      <c r="L8072">
        <v>1.2002179856893681E-7</v>
      </c>
      <c r="M8072" t="s">
        <v>12767</v>
      </c>
      <c r="N8072" t="s">
        <v>12993</v>
      </c>
      <c r="O8072">
        <v>0</v>
      </c>
    </row>
    <row r="8073" spans="1:15" x14ac:dyDescent="0.25">
      <c r="A8073" t="s">
        <v>8081</v>
      </c>
      <c r="B8073" t="s">
        <v>37</v>
      </c>
      <c r="C8073" t="s">
        <v>472</v>
      </c>
      <c r="D8073" t="s">
        <v>12761</v>
      </c>
      <c r="E8073" t="s">
        <v>12782</v>
      </c>
      <c r="F8073" t="s">
        <v>12763</v>
      </c>
      <c r="G8073" t="s">
        <v>12764</v>
      </c>
      <c r="H8073" t="s">
        <v>12776</v>
      </c>
      <c r="I8073" t="s">
        <v>12766</v>
      </c>
      <c r="J8073">
        <v>725452447.03999996</v>
      </c>
      <c r="K8073">
        <v>725452447.03999996</v>
      </c>
      <c r="L8073">
        <v>0</v>
      </c>
      <c r="M8073" t="s">
        <v>12770</v>
      </c>
      <c r="N8073" t="s">
        <v>12993</v>
      </c>
      <c r="O8073">
        <v>0</v>
      </c>
    </row>
    <row r="8074" spans="1:15" x14ac:dyDescent="0.25">
      <c r="A8074" t="s">
        <v>8082</v>
      </c>
      <c r="B8074" t="s">
        <v>37</v>
      </c>
      <c r="C8074" t="s">
        <v>472</v>
      </c>
      <c r="D8074" t="s">
        <v>12761</v>
      </c>
      <c r="E8074" t="s">
        <v>12762</v>
      </c>
      <c r="F8074" t="s">
        <v>12779</v>
      </c>
      <c r="G8074" t="s">
        <v>12780</v>
      </c>
      <c r="H8074" t="s">
        <v>12775</v>
      </c>
      <c r="I8074" t="s">
        <v>12766</v>
      </c>
      <c r="J8074">
        <v>660129836.30000007</v>
      </c>
      <c r="K8074">
        <v>660129836.30000007</v>
      </c>
      <c r="L8074">
        <v>8.9959306290182894E-2</v>
      </c>
      <c r="M8074" t="s">
        <v>12767</v>
      </c>
      <c r="N8074" t="s">
        <v>12993</v>
      </c>
      <c r="O8074">
        <v>0</v>
      </c>
    </row>
    <row r="8075" spans="1:15" x14ac:dyDescent="0.25">
      <c r="A8075" t="s">
        <v>8083</v>
      </c>
      <c r="B8075" t="s">
        <v>37</v>
      </c>
      <c r="C8075" t="s">
        <v>472</v>
      </c>
      <c r="D8075" t="s">
        <v>12761</v>
      </c>
      <c r="E8075" t="s">
        <v>12771</v>
      </c>
      <c r="F8075" t="s">
        <v>12772</v>
      </c>
      <c r="G8075" t="s">
        <v>12773</v>
      </c>
      <c r="H8075" t="s">
        <v>12765</v>
      </c>
      <c r="I8075" t="s">
        <v>12766</v>
      </c>
      <c r="J8075">
        <v>573316928.22000003</v>
      </c>
      <c r="K8075">
        <v>573316928.22000003</v>
      </c>
      <c r="L8075">
        <v>0</v>
      </c>
      <c r="M8075" t="s">
        <v>12770</v>
      </c>
      <c r="N8075" t="s">
        <v>12993</v>
      </c>
      <c r="O8075">
        <v>0</v>
      </c>
    </row>
    <row r="8076" spans="1:15" x14ac:dyDescent="0.25">
      <c r="A8076" t="s">
        <v>8084</v>
      </c>
      <c r="B8076" t="s">
        <v>37</v>
      </c>
      <c r="C8076" t="s">
        <v>472</v>
      </c>
      <c r="D8076" t="s">
        <v>12761</v>
      </c>
      <c r="E8076" t="s">
        <v>12771</v>
      </c>
      <c r="F8076" t="s">
        <v>12808</v>
      </c>
      <c r="G8076" t="s">
        <v>12809</v>
      </c>
      <c r="H8076" t="s">
        <v>12765</v>
      </c>
      <c r="I8076" t="s">
        <v>12766</v>
      </c>
      <c r="J8076">
        <v>605567270.01999998</v>
      </c>
      <c r="K8076">
        <v>605567270.01999998</v>
      </c>
      <c r="L8076">
        <v>0</v>
      </c>
      <c r="M8076" t="s">
        <v>12770</v>
      </c>
      <c r="N8076" t="s">
        <v>12993</v>
      </c>
      <c r="O8076">
        <v>0</v>
      </c>
    </row>
    <row r="8077" spans="1:15" x14ac:dyDescent="0.25">
      <c r="A8077" t="s">
        <v>8085</v>
      </c>
      <c r="B8077" t="s">
        <v>37</v>
      </c>
      <c r="C8077" t="s">
        <v>472</v>
      </c>
      <c r="D8077" t="s">
        <v>12761</v>
      </c>
      <c r="E8077" t="s">
        <v>12771</v>
      </c>
      <c r="F8077" t="s">
        <v>12772</v>
      </c>
      <c r="G8077" t="s">
        <v>12773</v>
      </c>
      <c r="H8077" t="s">
        <v>12776</v>
      </c>
      <c r="I8077" t="s">
        <v>12766</v>
      </c>
      <c r="J8077">
        <v>677679622.81999993</v>
      </c>
      <c r="K8077">
        <v>677679622.81999993</v>
      </c>
      <c r="L8077">
        <v>0.2263201406399418</v>
      </c>
      <c r="M8077" t="s">
        <v>12767</v>
      </c>
      <c r="N8077" t="s">
        <v>12993</v>
      </c>
      <c r="O8077">
        <v>0</v>
      </c>
    </row>
    <row r="8078" spans="1:15" x14ac:dyDescent="0.25">
      <c r="A8078" t="s">
        <v>8086</v>
      </c>
      <c r="B8078" t="s">
        <v>37</v>
      </c>
      <c r="C8078" t="s">
        <v>472</v>
      </c>
      <c r="D8078" t="s">
        <v>12799</v>
      </c>
      <c r="E8078" t="s">
        <v>12768</v>
      </c>
      <c r="F8078" t="s">
        <v>12772</v>
      </c>
      <c r="G8078" t="s">
        <v>12773</v>
      </c>
      <c r="H8078" t="s">
        <v>12765</v>
      </c>
      <c r="I8078" t="s">
        <v>12766</v>
      </c>
      <c r="J8078">
        <v>491348129.25999999</v>
      </c>
      <c r="K8078">
        <v>491348129.25999999</v>
      </c>
      <c r="L8078">
        <v>1.0691759756696151E-2</v>
      </c>
      <c r="M8078" t="s">
        <v>12767</v>
      </c>
      <c r="N8078" t="s">
        <v>12993</v>
      </c>
      <c r="O8078">
        <v>0</v>
      </c>
    </row>
    <row r="8079" spans="1:15" x14ac:dyDescent="0.25">
      <c r="A8079" t="s">
        <v>8087</v>
      </c>
      <c r="B8079" t="s">
        <v>37</v>
      </c>
      <c r="C8079" t="s">
        <v>472</v>
      </c>
      <c r="D8079" t="s">
        <v>12761</v>
      </c>
      <c r="E8079" t="s">
        <v>12778</v>
      </c>
      <c r="F8079" t="s">
        <v>12781</v>
      </c>
      <c r="G8079" t="s">
        <v>12773</v>
      </c>
      <c r="H8079" t="s">
        <v>12769</v>
      </c>
      <c r="I8079" t="s">
        <v>12766</v>
      </c>
      <c r="J8079">
        <v>595297765.37</v>
      </c>
      <c r="K8079">
        <v>595297765.37</v>
      </c>
      <c r="L8079">
        <v>0</v>
      </c>
      <c r="M8079" t="s">
        <v>12770</v>
      </c>
      <c r="N8079" t="s">
        <v>12993</v>
      </c>
      <c r="O8079">
        <v>0</v>
      </c>
    </row>
    <row r="8080" spans="1:15" x14ac:dyDescent="0.25">
      <c r="A8080" t="s">
        <v>8088</v>
      </c>
      <c r="B8080" t="s">
        <v>37</v>
      </c>
      <c r="C8080" t="s">
        <v>472</v>
      </c>
      <c r="D8080" t="s">
        <v>12761</v>
      </c>
      <c r="E8080" t="s">
        <v>12778</v>
      </c>
      <c r="F8080" t="s">
        <v>12772</v>
      </c>
      <c r="G8080" t="s">
        <v>12773</v>
      </c>
      <c r="H8080" t="s">
        <v>12765</v>
      </c>
      <c r="I8080" t="s">
        <v>12766</v>
      </c>
      <c r="J8080">
        <v>527997220.56999999</v>
      </c>
      <c r="K8080">
        <v>527997220.56999999</v>
      </c>
      <c r="L8080">
        <v>0.33566079859367848</v>
      </c>
      <c r="M8080" t="s">
        <v>12767</v>
      </c>
      <c r="N8080" t="s">
        <v>12993</v>
      </c>
      <c r="O8080">
        <v>0</v>
      </c>
    </row>
    <row r="8081" spans="1:15" x14ac:dyDescent="0.25">
      <c r="A8081" t="s">
        <v>8089</v>
      </c>
      <c r="B8081" t="s">
        <v>37</v>
      </c>
      <c r="C8081" t="s">
        <v>472</v>
      </c>
      <c r="D8081" t="s">
        <v>12761</v>
      </c>
      <c r="E8081" t="s">
        <v>12782</v>
      </c>
      <c r="F8081" t="s">
        <v>12853</v>
      </c>
      <c r="G8081" t="s">
        <v>12773</v>
      </c>
      <c r="H8081" t="s">
        <v>12765</v>
      </c>
      <c r="I8081" t="s">
        <v>12766</v>
      </c>
      <c r="J8081">
        <v>1045187052.75</v>
      </c>
      <c r="K8081">
        <v>1045187052.75</v>
      </c>
      <c r="L8081">
        <v>0</v>
      </c>
      <c r="M8081" t="s">
        <v>12770</v>
      </c>
      <c r="N8081" t="s">
        <v>12993</v>
      </c>
      <c r="O8081">
        <v>0</v>
      </c>
    </row>
    <row r="8082" spans="1:15" x14ac:dyDescent="0.25">
      <c r="A8082" t="s">
        <v>8090</v>
      </c>
      <c r="B8082" t="s">
        <v>37</v>
      </c>
      <c r="C8082" t="s">
        <v>472</v>
      </c>
      <c r="D8082" t="s">
        <v>12761</v>
      </c>
      <c r="E8082" t="s">
        <v>12790</v>
      </c>
      <c r="F8082" t="s">
        <v>12772</v>
      </c>
      <c r="G8082" t="s">
        <v>12773</v>
      </c>
      <c r="H8082" t="s">
        <v>12765</v>
      </c>
      <c r="I8082" t="s">
        <v>12766</v>
      </c>
      <c r="J8082">
        <v>365707038.75999999</v>
      </c>
      <c r="K8082">
        <v>365707038.75999999</v>
      </c>
      <c r="L8082">
        <v>0</v>
      </c>
      <c r="M8082" t="s">
        <v>12770</v>
      </c>
      <c r="N8082" t="s">
        <v>12760</v>
      </c>
      <c r="O8082">
        <v>0</v>
      </c>
    </row>
    <row r="8083" spans="1:15" x14ac:dyDescent="0.25">
      <c r="A8083" t="s">
        <v>8091</v>
      </c>
      <c r="B8083" t="s">
        <v>37</v>
      </c>
      <c r="C8083" t="s">
        <v>472</v>
      </c>
      <c r="D8083" t="s">
        <v>12761</v>
      </c>
      <c r="E8083" t="s">
        <v>12771</v>
      </c>
      <c r="F8083" t="s">
        <v>12763</v>
      </c>
      <c r="G8083" t="s">
        <v>12764</v>
      </c>
      <c r="H8083" t="s">
        <v>12775</v>
      </c>
      <c r="I8083" t="s">
        <v>12766</v>
      </c>
      <c r="J8083">
        <v>698755400.47000003</v>
      </c>
      <c r="K8083">
        <v>698755400.47000003</v>
      </c>
      <c r="L8083">
        <v>0</v>
      </c>
      <c r="M8083" t="s">
        <v>12770</v>
      </c>
      <c r="N8083" t="s">
        <v>12993</v>
      </c>
      <c r="O8083">
        <v>0</v>
      </c>
    </row>
    <row r="8084" spans="1:15" x14ac:dyDescent="0.25">
      <c r="A8084" t="s">
        <v>8092</v>
      </c>
      <c r="B8084" t="s">
        <v>37</v>
      </c>
      <c r="C8084" t="s">
        <v>472</v>
      </c>
      <c r="D8084" t="s">
        <v>12761</v>
      </c>
      <c r="E8084" t="s">
        <v>12768</v>
      </c>
      <c r="F8084" t="s">
        <v>12779</v>
      </c>
      <c r="G8084" t="s">
        <v>12780</v>
      </c>
      <c r="H8084" t="s">
        <v>12765</v>
      </c>
      <c r="I8084" t="s">
        <v>12766</v>
      </c>
      <c r="J8084">
        <v>793877166.02999997</v>
      </c>
      <c r="K8084">
        <v>793877166.02999997</v>
      </c>
      <c r="L8084">
        <v>0</v>
      </c>
      <c r="M8084" t="s">
        <v>12770</v>
      </c>
      <c r="N8084" t="s">
        <v>12993</v>
      </c>
      <c r="O8084">
        <v>0</v>
      </c>
    </row>
    <row r="8085" spans="1:15" x14ac:dyDescent="0.25">
      <c r="A8085" t="s">
        <v>8093</v>
      </c>
      <c r="B8085" t="s">
        <v>37</v>
      </c>
      <c r="C8085" t="s">
        <v>472</v>
      </c>
      <c r="D8085" t="s">
        <v>12761</v>
      </c>
      <c r="E8085" t="s">
        <v>12768</v>
      </c>
      <c r="F8085" t="s">
        <v>12849</v>
      </c>
      <c r="G8085" t="s">
        <v>12798</v>
      </c>
      <c r="H8085" t="s">
        <v>12769</v>
      </c>
      <c r="I8085" t="s">
        <v>12766</v>
      </c>
      <c r="J8085">
        <v>991875086.48000002</v>
      </c>
      <c r="K8085">
        <v>991875086.48000002</v>
      </c>
      <c r="L8085">
        <v>0</v>
      </c>
      <c r="M8085" t="s">
        <v>12770</v>
      </c>
      <c r="N8085" t="s">
        <v>12993</v>
      </c>
      <c r="O8085">
        <v>0</v>
      </c>
    </row>
    <row r="8086" spans="1:15" x14ac:dyDescent="0.25">
      <c r="A8086" t="s">
        <v>8094</v>
      </c>
      <c r="B8086" t="s">
        <v>37</v>
      </c>
      <c r="C8086" t="s">
        <v>472</v>
      </c>
      <c r="D8086" t="s">
        <v>12761</v>
      </c>
      <c r="E8086" t="s">
        <v>12777</v>
      </c>
      <c r="F8086" t="s">
        <v>12781</v>
      </c>
      <c r="G8086" t="s">
        <v>12773</v>
      </c>
      <c r="H8086" t="s">
        <v>12775</v>
      </c>
      <c r="I8086" t="s">
        <v>12766</v>
      </c>
      <c r="J8086">
        <v>779211081.70000005</v>
      </c>
      <c r="K8086">
        <v>779211081.70000005</v>
      </c>
      <c r="L8086">
        <v>0</v>
      </c>
      <c r="M8086" t="s">
        <v>12770</v>
      </c>
      <c r="N8086" t="s">
        <v>12993</v>
      </c>
      <c r="O8086" t="s">
        <v>12996</v>
      </c>
    </row>
    <row r="8087" spans="1:15" x14ac:dyDescent="0.25">
      <c r="A8087" t="s">
        <v>8095</v>
      </c>
      <c r="B8087" t="s">
        <v>37</v>
      </c>
      <c r="C8087" t="s">
        <v>472</v>
      </c>
      <c r="D8087" t="s">
        <v>12761</v>
      </c>
      <c r="E8087" t="s">
        <v>12771</v>
      </c>
      <c r="F8087" t="s">
        <v>12858</v>
      </c>
      <c r="G8087" t="s">
        <v>12804</v>
      </c>
      <c r="H8087" t="s">
        <v>12765</v>
      </c>
      <c r="I8087" t="s">
        <v>12766</v>
      </c>
      <c r="J8087">
        <v>791257063.79999995</v>
      </c>
      <c r="K8087">
        <v>791257063.79999995</v>
      </c>
      <c r="L8087">
        <v>0</v>
      </c>
      <c r="M8087" t="s">
        <v>12770</v>
      </c>
      <c r="N8087" t="s">
        <v>12760</v>
      </c>
      <c r="O8087" t="s">
        <v>12996</v>
      </c>
    </row>
    <row r="8088" spans="1:15" x14ac:dyDescent="0.25">
      <c r="A8088" t="s">
        <v>8096</v>
      </c>
      <c r="B8088" t="s">
        <v>37</v>
      </c>
      <c r="C8088" t="s">
        <v>472</v>
      </c>
      <c r="D8088" t="s">
        <v>12761</v>
      </c>
      <c r="E8088" t="s">
        <v>12762</v>
      </c>
      <c r="F8088" t="s">
        <v>12815</v>
      </c>
      <c r="G8088" t="s">
        <v>12773</v>
      </c>
      <c r="H8088" t="s">
        <v>12765</v>
      </c>
      <c r="I8088" t="s">
        <v>12766</v>
      </c>
      <c r="J8088">
        <v>745948024.51999998</v>
      </c>
      <c r="K8088">
        <v>745948024.51999998</v>
      </c>
      <c r="L8088">
        <v>0</v>
      </c>
      <c r="M8088" t="s">
        <v>12770</v>
      </c>
      <c r="N8088" t="s">
        <v>12993</v>
      </c>
      <c r="O8088">
        <v>0</v>
      </c>
    </row>
    <row r="8089" spans="1:15" x14ac:dyDescent="0.25">
      <c r="A8089" t="s">
        <v>8097</v>
      </c>
      <c r="B8089" t="s">
        <v>37</v>
      </c>
      <c r="C8089" t="s">
        <v>472</v>
      </c>
      <c r="D8089" t="s">
        <v>12761</v>
      </c>
      <c r="E8089" t="s">
        <v>12790</v>
      </c>
      <c r="F8089" t="s">
        <v>12763</v>
      </c>
      <c r="G8089" t="s">
        <v>12764</v>
      </c>
      <c r="H8089" t="s">
        <v>12769</v>
      </c>
      <c r="I8089" t="s">
        <v>12766</v>
      </c>
      <c r="J8089">
        <v>701391983.82000005</v>
      </c>
      <c r="K8089">
        <v>701391983.82000005</v>
      </c>
      <c r="L8089">
        <v>0</v>
      </c>
      <c r="M8089" t="s">
        <v>12770</v>
      </c>
      <c r="N8089" t="s">
        <v>12993</v>
      </c>
      <c r="O8089">
        <v>0</v>
      </c>
    </row>
    <row r="8090" spans="1:15" x14ac:dyDescent="0.25">
      <c r="A8090" t="s">
        <v>8098</v>
      </c>
      <c r="B8090" t="s">
        <v>37</v>
      </c>
      <c r="C8090" t="s">
        <v>472</v>
      </c>
      <c r="D8090" t="s">
        <v>12761</v>
      </c>
      <c r="E8090" t="s">
        <v>12777</v>
      </c>
      <c r="F8090" t="s">
        <v>12763</v>
      </c>
      <c r="G8090" t="s">
        <v>12764</v>
      </c>
      <c r="H8090" t="s">
        <v>12769</v>
      </c>
      <c r="I8090" t="s">
        <v>12766</v>
      </c>
      <c r="J8090">
        <v>727411576.16000009</v>
      </c>
      <c r="K8090">
        <v>727411576.16000009</v>
      </c>
      <c r="L8090">
        <v>0</v>
      </c>
      <c r="M8090" t="s">
        <v>12770</v>
      </c>
      <c r="N8090" t="s">
        <v>12993</v>
      </c>
      <c r="O8090">
        <v>0</v>
      </c>
    </row>
    <row r="8091" spans="1:15" x14ac:dyDescent="0.25">
      <c r="A8091" t="s">
        <v>8099</v>
      </c>
      <c r="B8091" t="s">
        <v>37</v>
      </c>
      <c r="C8091" t="s">
        <v>472</v>
      </c>
      <c r="D8091" t="s">
        <v>12761</v>
      </c>
      <c r="E8091" t="s">
        <v>12777</v>
      </c>
      <c r="F8091" t="s">
        <v>12870</v>
      </c>
      <c r="G8091" t="s">
        <v>12785</v>
      </c>
      <c r="H8091" t="s">
        <v>12765</v>
      </c>
      <c r="I8091" t="s">
        <v>12766</v>
      </c>
      <c r="J8091">
        <v>375374762.66000003</v>
      </c>
      <c r="K8091">
        <v>375374762.66000003</v>
      </c>
      <c r="L8091">
        <v>0</v>
      </c>
      <c r="M8091" t="s">
        <v>12770</v>
      </c>
      <c r="N8091" t="s">
        <v>12760</v>
      </c>
      <c r="O8091">
        <v>0</v>
      </c>
    </row>
    <row r="8092" spans="1:15" x14ac:dyDescent="0.25">
      <c r="A8092" t="s">
        <v>8100</v>
      </c>
      <c r="B8092" t="s">
        <v>37</v>
      </c>
      <c r="C8092" t="s">
        <v>472</v>
      </c>
      <c r="D8092" t="s">
        <v>12761</v>
      </c>
      <c r="E8092" t="s">
        <v>12771</v>
      </c>
      <c r="F8092" t="s">
        <v>12847</v>
      </c>
      <c r="G8092" t="s">
        <v>12848</v>
      </c>
      <c r="H8092" t="s">
        <v>12765</v>
      </c>
      <c r="I8092" t="s">
        <v>12766</v>
      </c>
      <c r="J8092">
        <v>907237305.07000005</v>
      </c>
      <c r="K8092">
        <v>907237305.07000005</v>
      </c>
      <c r="L8092">
        <v>0</v>
      </c>
      <c r="M8092" t="s">
        <v>12770</v>
      </c>
      <c r="N8092" t="s">
        <v>12760</v>
      </c>
      <c r="O8092" t="s">
        <v>12996</v>
      </c>
    </row>
    <row r="8093" spans="1:15" x14ac:dyDescent="0.25">
      <c r="A8093" t="s">
        <v>8101</v>
      </c>
      <c r="B8093" t="s">
        <v>37</v>
      </c>
      <c r="C8093" t="s">
        <v>472</v>
      </c>
      <c r="D8093" t="s">
        <v>12761</v>
      </c>
      <c r="E8093" t="s">
        <v>12782</v>
      </c>
      <c r="F8093" t="s">
        <v>12772</v>
      </c>
      <c r="G8093" t="s">
        <v>12773</v>
      </c>
      <c r="H8093" t="s">
        <v>12765</v>
      </c>
      <c r="I8093" t="s">
        <v>12766</v>
      </c>
      <c r="J8093">
        <v>342770896.5</v>
      </c>
      <c r="K8093">
        <v>342770896.5</v>
      </c>
      <c r="L8093">
        <v>0.4401035144453076</v>
      </c>
      <c r="M8093" t="s">
        <v>12767</v>
      </c>
      <c r="N8093" t="s">
        <v>12993</v>
      </c>
      <c r="O8093">
        <v>0</v>
      </c>
    </row>
    <row r="8094" spans="1:15" x14ac:dyDescent="0.25">
      <c r="A8094" t="s">
        <v>8102</v>
      </c>
      <c r="B8094" t="s">
        <v>37</v>
      </c>
      <c r="C8094" t="s">
        <v>472</v>
      </c>
      <c r="D8094" t="s">
        <v>12761</v>
      </c>
      <c r="E8094" t="s">
        <v>12771</v>
      </c>
      <c r="F8094" t="s">
        <v>12763</v>
      </c>
      <c r="G8094" t="s">
        <v>12764</v>
      </c>
      <c r="H8094" t="s">
        <v>12786</v>
      </c>
      <c r="I8094" t="s">
        <v>12766</v>
      </c>
      <c r="J8094">
        <v>922712515.58999991</v>
      </c>
      <c r="K8094">
        <v>922712515.58999991</v>
      </c>
      <c r="L8094">
        <v>0.44400093064527202</v>
      </c>
      <c r="M8094" t="s">
        <v>12767</v>
      </c>
      <c r="N8094" t="s">
        <v>12993</v>
      </c>
      <c r="O8094" t="s">
        <v>12996</v>
      </c>
    </row>
    <row r="8095" spans="1:15" x14ac:dyDescent="0.25">
      <c r="A8095" t="s">
        <v>8103</v>
      </c>
      <c r="B8095" t="s">
        <v>37</v>
      </c>
      <c r="C8095" t="s">
        <v>472</v>
      </c>
      <c r="D8095" t="s">
        <v>12761</v>
      </c>
      <c r="E8095" t="s">
        <v>12790</v>
      </c>
      <c r="F8095" t="s">
        <v>12772</v>
      </c>
      <c r="G8095" t="s">
        <v>12773</v>
      </c>
      <c r="H8095" t="s">
        <v>12765</v>
      </c>
      <c r="I8095" t="s">
        <v>12766</v>
      </c>
      <c r="J8095">
        <v>644219475.62</v>
      </c>
      <c r="K8095">
        <v>644219475.62</v>
      </c>
      <c r="L8095">
        <v>0</v>
      </c>
      <c r="M8095" t="s">
        <v>12770</v>
      </c>
      <c r="N8095" t="s">
        <v>12760</v>
      </c>
      <c r="O8095">
        <v>0</v>
      </c>
    </row>
    <row r="8096" spans="1:15" x14ac:dyDescent="0.25">
      <c r="A8096" t="s">
        <v>8104</v>
      </c>
      <c r="B8096" t="s">
        <v>37</v>
      </c>
      <c r="C8096" t="s">
        <v>472</v>
      </c>
      <c r="D8096" t="s">
        <v>12761</v>
      </c>
      <c r="E8096" t="s">
        <v>12768</v>
      </c>
      <c r="F8096" t="s">
        <v>12772</v>
      </c>
      <c r="G8096" t="s">
        <v>12773</v>
      </c>
      <c r="H8096" t="s">
        <v>12775</v>
      </c>
      <c r="I8096" t="s">
        <v>12766</v>
      </c>
      <c r="J8096">
        <v>458069049</v>
      </c>
      <c r="K8096">
        <v>458069049</v>
      </c>
      <c r="L8096">
        <v>0</v>
      </c>
      <c r="M8096" t="s">
        <v>12770</v>
      </c>
      <c r="N8096" t="s">
        <v>12760</v>
      </c>
      <c r="O8096">
        <v>0</v>
      </c>
    </row>
    <row r="8097" spans="1:15" x14ac:dyDescent="0.25">
      <c r="A8097" t="s">
        <v>8105</v>
      </c>
      <c r="B8097" t="s">
        <v>37</v>
      </c>
      <c r="C8097" t="s">
        <v>472</v>
      </c>
      <c r="D8097" t="s">
        <v>12761</v>
      </c>
      <c r="E8097" t="s">
        <v>12789</v>
      </c>
      <c r="F8097" t="s">
        <v>12781</v>
      </c>
      <c r="G8097" t="s">
        <v>12773</v>
      </c>
      <c r="H8097" t="s">
        <v>12776</v>
      </c>
      <c r="I8097" t="s">
        <v>12766</v>
      </c>
      <c r="J8097">
        <v>497446121.06</v>
      </c>
      <c r="K8097">
        <v>497446121.06</v>
      </c>
      <c r="L8097">
        <v>0.1980501123560213</v>
      </c>
      <c r="M8097" t="s">
        <v>12767</v>
      </c>
      <c r="N8097" t="s">
        <v>12993</v>
      </c>
      <c r="O8097">
        <v>0</v>
      </c>
    </row>
    <row r="8098" spans="1:15" x14ac:dyDescent="0.25">
      <c r="A8098" t="s">
        <v>8106</v>
      </c>
      <c r="B8098" t="s">
        <v>37</v>
      </c>
      <c r="C8098" t="s">
        <v>472</v>
      </c>
      <c r="D8098" t="s">
        <v>12761</v>
      </c>
      <c r="E8098" t="s">
        <v>12782</v>
      </c>
      <c r="F8098" t="s">
        <v>12763</v>
      </c>
      <c r="G8098" t="s">
        <v>12764</v>
      </c>
      <c r="H8098" t="s">
        <v>12769</v>
      </c>
      <c r="I8098" t="s">
        <v>12766</v>
      </c>
      <c r="J8098">
        <v>659216179.98000002</v>
      </c>
      <c r="K8098">
        <v>659216179.98000002</v>
      </c>
      <c r="L8098">
        <v>0</v>
      </c>
      <c r="M8098" t="s">
        <v>12770</v>
      </c>
      <c r="N8098" t="s">
        <v>12760</v>
      </c>
      <c r="O8098" t="s">
        <v>12996</v>
      </c>
    </row>
    <row r="8099" spans="1:15" x14ac:dyDescent="0.25">
      <c r="A8099" t="s">
        <v>8107</v>
      </c>
      <c r="B8099" t="s">
        <v>37</v>
      </c>
      <c r="C8099" t="s">
        <v>472</v>
      </c>
      <c r="D8099" t="s">
        <v>12761</v>
      </c>
      <c r="E8099" t="s">
        <v>12782</v>
      </c>
      <c r="F8099" t="s">
        <v>12772</v>
      </c>
      <c r="G8099" t="s">
        <v>12773</v>
      </c>
      <c r="H8099" t="s">
        <v>12776</v>
      </c>
      <c r="I8099" t="s">
        <v>12766</v>
      </c>
      <c r="J8099">
        <v>568394038.39999998</v>
      </c>
      <c r="K8099">
        <v>568394038.39999998</v>
      </c>
      <c r="L8099">
        <v>0.3857056505907358</v>
      </c>
      <c r="M8099" t="s">
        <v>12767</v>
      </c>
      <c r="N8099" t="s">
        <v>12993</v>
      </c>
      <c r="O8099">
        <v>0</v>
      </c>
    </row>
    <row r="8100" spans="1:15" x14ac:dyDescent="0.25">
      <c r="A8100" t="s">
        <v>8108</v>
      </c>
      <c r="B8100" t="s">
        <v>37</v>
      </c>
      <c r="C8100" t="s">
        <v>472</v>
      </c>
      <c r="D8100" t="s">
        <v>12761</v>
      </c>
      <c r="E8100" t="s">
        <v>12762</v>
      </c>
      <c r="F8100" t="s">
        <v>12853</v>
      </c>
      <c r="G8100" t="s">
        <v>12773</v>
      </c>
      <c r="H8100" t="s">
        <v>12776</v>
      </c>
      <c r="I8100" t="s">
        <v>12766</v>
      </c>
      <c r="J8100">
        <v>738172062.00999999</v>
      </c>
      <c r="K8100">
        <v>738172062.00999999</v>
      </c>
      <c r="L8100">
        <v>0</v>
      </c>
      <c r="M8100" t="s">
        <v>12770</v>
      </c>
      <c r="N8100" t="s">
        <v>12993</v>
      </c>
      <c r="O8100">
        <v>0</v>
      </c>
    </row>
    <row r="8101" spans="1:15" x14ac:dyDescent="0.25">
      <c r="A8101" t="s">
        <v>8109</v>
      </c>
      <c r="B8101" t="s">
        <v>37</v>
      </c>
      <c r="C8101" t="s">
        <v>472</v>
      </c>
      <c r="D8101" t="s">
        <v>12761</v>
      </c>
      <c r="E8101" t="s">
        <v>12789</v>
      </c>
      <c r="F8101" t="s">
        <v>12793</v>
      </c>
      <c r="G8101" t="s">
        <v>12794</v>
      </c>
      <c r="H8101" t="s">
        <v>12765</v>
      </c>
      <c r="I8101" t="s">
        <v>12766</v>
      </c>
      <c r="J8101">
        <v>534733815.45999998</v>
      </c>
      <c r="K8101">
        <v>534733815.45999998</v>
      </c>
      <c r="L8101">
        <v>0</v>
      </c>
      <c r="M8101" t="s">
        <v>12770</v>
      </c>
      <c r="N8101" t="s">
        <v>12993</v>
      </c>
      <c r="O8101">
        <v>0</v>
      </c>
    </row>
    <row r="8102" spans="1:15" x14ac:dyDescent="0.25">
      <c r="A8102" t="s">
        <v>8110</v>
      </c>
      <c r="B8102" t="s">
        <v>37</v>
      </c>
      <c r="C8102" t="s">
        <v>472</v>
      </c>
      <c r="D8102" t="s">
        <v>12761</v>
      </c>
      <c r="E8102" t="s">
        <v>12777</v>
      </c>
      <c r="F8102" t="s">
        <v>12779</v>
      </c>
      <c r="G8102" t="s">
        <v>12780</v>
      </c>
      <c r="H8102" t="s">
        <v>12765</v>
      </c>
      <c r="I8102" t="s">
        <v>12766</v>
      </c>
      <c r="J8102">
        <v>640098628.71000004</v>
      </c>
      <c r="K8102">
        <v>640098628.71000004</v>
      </c>
      <c r="L8102">
        <v>0</v>
      </c>
      <c r="M8102" t="s">
        <v>12770</v>
      </c>
      <c r="N8102" t="s">
        <v>12993</v>
      </c>
      <c r="O8102">
        <v>0</v>
      </c>
    </row>
    <row r="8103" spans="1:15" x14ac:dyDescent="0.25">
      <c r="A8103" t="s">
        <v>8111</v>
      </c>
      <c r="B8103" t="s">
        <v>37</v>
      </c>
      <c r="C8103" t="s">
        <v>472</v>
      </c>
      <c r="D8103" t="s">
        <v>12761</v>
      </c>
      <c r="E8103" t="s">
        <v>12782</v>
      </c>
      <c r="F8103" t="s">
        <v>12787</v>
      </c>
      <c r="G8103" t="s">
        <v>12788</v>
      </c>
      <c r="H8103" t="s">
        <v>12786</v>
      </c>
      <c r="I8103" t="s">
        <v>12766</v>
      </c>
      <c r="J8103">
        <v>897304999.34000003</v>
      </c>
      <c r="K8103">
        <v>897304999.34000003</v>
      </c>
      <c r="L8103">
        <v>0</v>
      </c>
      <c r="M8103" t="s">
        <v>12770</v>
      </c>
      <c r="N8103" t="s">
        <v>12760</v>
      </c>
      <c r="O8103">
        <v>0</v>
      </c>
    </row>
    <row r="8104" spans="1:15" x14ac:dyDescent="0.25">
      <c r="A8104" t="s">
        <v>8112</v>
      </c>
      <c r="B8104" t="s">
        <v>37</v>
      </c>
      <c r="C8104" t="s">
        <v>472</v>
      </c>
      <c r="D8104" t="s">
        <v>12761</v>
      </c>
      <c r="E8104" t="s">
        <v>12789</v>
      </c>
      <c r="F8104" t="s">
        <v>12763</v>
      </c>
      <c r="G8104" t="s">
        <v>12764</v>
      </c>
      <c r="H8104" t="s">
        <v>12769</v>
      </c>
      <c r="I8104" t="s">
        <v>12766</v>
      </c>
      <c r="J8104">
        <v>730075567.65999997</v>
      </c>
      <c r="K8104">
        <v>730075567.65999997</v>
      </c>
      <c r="L8104">
        <v>0</v>
      </c>
      <c r="M8104" t="s">
        <v>12770</v>
      </c>
      <c r="N8104" t="s">
        <v>12993</v>
      </c>
      <c r="O8104">
        <v>0</v>
      </c>
    </row>
    <row r="8105" spans="1:15" x14ac:dyDescent="0.25">
      <c r="A8105" t="s">
        <v>8113</v>
      </c>
      <c r="B8105" t="s">
        <v>37</v>
      </c>
      <c r="C8105" t="s">
        <v>472</v>
      </c>
      <c r="D8105" t="s">
        <v>12761</v>
      </c>
      <c r="E8105" t="s">
        <v>12777</v>
      </c>
      <c r="F8105" t="s">
        <v>12779</v>
      </c>
      <c r="G8105" t="s">
        <v>12780</v>
      </c>
      <c r="H8105" t="s">
        <v>12769</v>
      </c>
      <c r="I8105" t="s">
        <v>12766</v>
      </c>
      <c r="J8105">
        <v>1012776865.2</v>
      </c>
      <c r="K8105">
        <v>1012776865.2</v>
      </c>
      <c r="L8105">
        <v>0</v>
      </c>
      <c r="M8105" t="s">
        <v>12770</v>
      </c>
      <c r="N8105" t="s">
        <v>12760</v>
      </c>
      <c r="O8105">
        <v>0</v>
      </c>
    </row>
    <row r="8106" spans="1:15" x14ac:dyDescent="0.25">
      <c r="A8106" t="s">
        <v>8114</v>
      </c>
      <c r="B8106" t="s">
        <v>37</v>
      </c>
      <c r="C8106" t="s">
        <v>472</v>
      </c>
      <c r="D8106" t="s">
        <v>12799</v>
      </c>
      <c r="E8106" t="s">
        <v>12771</v>
      </c>
      <c r="F8106" t="s">
        <v>12779</v>
      </c>
      <c r="G8106" t="s">
        <v>12780</v>
      </c>
      <c r="H8106" t="s">
        <v>12776</v>
      </c>
      <c r="I8106" t="s">
        <v>12766</v>
      </c>
      <c r="J8106">
        <v>500968534.49000001</v>
      </c>
      <c r="K8106">
        <v>500968534.49000001</v>
      </c>
      <c r="L8106">
        <v>0.10424973982400081</v>
      </c>
      <c r="M8106" t="s">
        <v>12767</v>
      </c>
      <c r="N8106" t="s">
        <v>12993</v>
      </c>
      <c r="O8106">
        <v>0</v>
      </c>
    </row>
    <row r="8107" spans="1:15" x14ac:dyDescent="0.25">
      <c r="A8107" t="s">
        <v>8115</v>
      </c>
      <c r="B8107" t="s">
        <v>37</v>
      </c>
      <c r="C8107" t="s">
        <v>472</v>
      </c>
      <c r="D8107" t="s">
        <v>12761</v>
      </c>
      <c r="E8107" t="s">
        <v>12768</v>
      </c>
      <c r="F8107" t="s">
        <v>12952</v>
      </c>
      <c r="G8107" t="s">
        <v>12804</v>
      </c>
      <c r="H8107" t="s">
        <v>12786</v>
      </c>
      <c r="I8107" t="s">
        <v>12766</v>
      </c>
      <c r="J8107">
        <v>827642907.59000003</v>
      </c>
      <c r="K8107">
        <v>827642907.59000003</v>
      </c>
      <c r="L8107">
        <v>1.498480487933302E-2</v>
      </c>
      <c r="M8107" t="s">
        <v>12767</v>
      </c>
      <c r="N8107" t="s">
        <v>12760</v>
      </c>
      <c r="O8107">
        <v>0</v>
      </c>
    </row>
    <row r="8108" spans="1:15" x14ac:dyDescent="0.25">
      <c r="A8108" t="s">
        <v>8116</v>
      </c>
      <c r="B8108" t="s">
        <v>37</v>
      </c>
      <c r="C8108" t="s">
        <v>472</v>
      </c>
      <c r="D8108" t="s">
        <v>12799</v>
      </c>
      <c r="E8108" t="s">
        <v>12771</v>
      </c>
      <c r="F8108" t="s">
        <v>12779</v>
      </c>
      <c r="G8108" t="s">
        <v>12780</v>
      </c>
      <c r="H8108" t="s">
        <v>12765</v>
      </c>
      <c r="I8108" t="s">
        <v>12766</v>
      </c>
      <c r="J8108">
        <v>565202581.76999998</v>
      </c>
      <c r="K8108">
        <v>565202581.76999998</v>
      </c>
      <c r="L8108">
        <v>0</v>
      </c>
      <c r="M8108" t="s">
        <v>12770</v>
      </c>
      <c r="N8108" t="s">
        <v>12993</v>
      </c>
      <c r="O8108" t="s">
        <v>12996</v>
      </c>
    </row>
    <row r="8109" spans="1:15" x14ac:dyDescent="0.25">
      <c r="A8109" t="s">
        <v>8117</v>
      </c>
      <c r="B8109" t="s">
        <v>37</v>
      </c>
      <c r="C8109" t="s">
        <v>472</v>
      </c>
      <c r="D8109" t="s">
        <v>12761</v>
      </c>
      <c r="E8109" t="s">
        <v>12771</v>
      </c>
      <c r="F8109" t="s">
        <v>12763</v>
      </c>
      <c r="G8109" t="s">
        <v>12764</v>
      </c>
      <c r="H8109" t="s">
        <v>12765</v>
      </c>
      <c r="I8109" t="s">
        <v>12766</v>
      </c>
      <c r="J8109">
        <v>568344878.13</v>
      </c>
      <c r="K8109">
        <v>568344878.13</v>
      </c>
      <c r="L8109">
        <v>0.17690147987750979</v>
      </c>
      <c r="M8109" t="s">
        <v>12767</v>
      </c>
      <c r="N8109" t="s">
        <v>12993</v>
      </c>
      <c r="O8109">
        <v>0</v>
      </c>
    </row>
    <row r="8110" spans="1:15" x14ac:dyDescent="0.25">
      <c r="A8110" t="s">
        <v>8118</v>
      </c>
      <c r="B8110" t="s">
        <v>37</v>
      </c>
      <c r="C8110" t="s">
        <v>472</v>
      </c>
      <c r="D8110" t="s">
        <v>12761</v>
      </c>
      <c r="E8110" t="s">
        <v>12768</v>
      </c>
      <c r="F8110" t="s">
        <v>12781</v>
      </c>
      <c r="G8110" t="s">
        <v>12773</v>
      </c>
      <c r="H8110" t="s">
        <v>12765</v>
      </c>
      <c r="I8110" t="s">
        <v>12766</v>
      </c>
      <c r="J8110">
        <v>606583717.46000004</v>
      </c>
      <c r="K8110">
        <v>606583717.46000004</v>
      </c>
      <c r="L8110">
        <v>0</v>
      </c>
      <c r="M8110" t="s">
        <v>12770</v>
      </c>
      <c r="N8110" t="s">
        <v>12993</v>
      </c>
      <c r="O8110">
        <v>0</v>
      </c>
    </row>
    <row r="8111" spans="1:15" x14ac:dyDescent="0.25">
      <c r="A8111" t="s">
        <v>8119</v>
      </c>
      <c r="B8111" t="s">
        <v>37</v>
      </c>
      <c r="C8111" t="s">
        <v>472</v>
      </c>
      <c r="D8111" t="s">
        <v>12761</v>
      </c>
      <c r="E8111" t="s">
        <v>12774</v>
      </c>
      <c r="F8111" t="s">
        <v>12772</v>
      </c>
      <c r="G8111" t="s">
        <v>12773</v>
      </c>
      <c r="H8111" t="s">
        <v>12775</v>
      </c>
      <c r="I8111" t="s">
        <v>12766</v>
      </c>
      <c r="J8111">
        <v>830266580.38999999</v>
      </c>
      <c r="K8111">
        <v>830266580.38999999</v>
      </c>
      <c r="L8111">
        <v>0</v>
      </c>
      <c r="M8111" t="s">
        <v>12770</v>
      </c>
      <c r="N8111" t="s">
        <v>12993</v>
      </c>
      <c r="O8111">
        <v>0</v>
      </c>
    </row>
    <row r="8112" spans="1:15" x14ac:dyDescent="0.25">
      <c r="A8112" t="s">
        <v>8120</v>
      </c>
      <c r="B8112" t="s">
        <v>37</v>
      </c>
      <c r="C8112" t="s">
        <v>472</v>
      </c>
      <c r="D8112" t="s">
        <v>12761</v>
      </c>
      <c r="E8112" t="s">
        <v>12782</v>
      </c>
      <c r="F8112" t="s">
        <v>12779</v>
      </c>
      <c r="G8112" t="s">
        <v>12780</v>
      </c>
      <c r="H8112" t="s">
        <v>12765</v>
      </c>
      <c r="I8112" t="s">
        <v>12766</v>
      </c>
      <c r="J8112">
        <v>748652388.73000002</v>
      </c>
      <c r="K8112">
        <v>748652388.73000002</v>
      </c>
      <c r="L8112">
        <v>0</v>
      </c>
      <c r="M8112" t="s">
        <v>12770</v>
      </c>
      <c r="N8112" t="s">
        <v>12993</v>
      </c>
      <c r="O8112">
        <v>0</v>
      </c>
    </row>
    <row r="8113" spans="1:15" x14ac:dyDescent="0.25">
      <c r="A8113" t="s">
        <v>8121</v>
      </c>
      <c r="B8113" t="s">
        <v>37</v>
      </c>
      <c r="C8113" t="s">
        <v>472</v>
      </c>
      <c r="D8113" t="s">
        <v>12799</v>
      </c>
      <c r="E8113" t="s">
        <v>12782</v>
      </c>
      <c r="F8113" t="s">
        <v>12772</v>
      </c>
      <c r="G8113" t="s">
        <v>12773</v>
      </c>
      <c r="H8113" t="s">
        <v>12765</v>
      </c>
      <c r="I8113" t="s">
        <v>12766</v>
      </c>
      <c r="J8113">
        <v>604061087.63999999</v>
      </c>
      <c r="K8113">
        <v>604061087.63999999</v>
      </c>
      <c r="L8113">
        <v>0</v>
      </c>
      <c r="M8113" t="s">
        <v>12770</v>
      </c>
      <c r="N8113" t="s">
        <v>12993</v>
      </c>
      <c r="O8113" t="s">
        <v>12996</v>
      </c>
    </row>
    <row r="8114" spans="1:15" x14ac:dyDescent="0.25">
      <c r="A8114" t="s">
        <v>8122</v>
      </c>
      <c r="B8114" t="s">
        <v>37</v>
      </c>
      <c r="C8114" t="s">
        <v>472</v>
      </c>
      <c r="D8114" t="s">
        <v>12799</v>
      </c>
      <c r="E8114" t="s">
        <v>12768</v>
      </c>
      <c r="F8114" t="s">
        <v>12772</v>
      </c>
      <c r="G8114" t="s">
        <v>12773</v>
      </c>
      <c r="H8114" t="s">
        <v>12765</v>
      </c>
      <c r="I8114" t="s">
        <v>12766</v>
      </c>
      <c r="J8114">
        <v>74280775.969999999</v>
      </c>
      <c r="K8114">
        <v>74280775.969999999</v>
      </c>
      <c r="L8114">
        <v>0</v>
      </c>
      <c r="M8114" t="s">
        <v>12770</v>
      </c>
      <c r="N8114" t="s">
        <v>12760</v>
      </c>
      <c r="O8114">
        <v>0</v>
      </c>
    </row>
    <row r="8115" spans="1:15" x14ac:dyDescent="0.25">
      <c r="A8115" t="s">
        <v>8123</v>
      </c>
      <c r="B8115" t="s">
        <v>37</v>
      </c>
      <c r="C8115" t="s">
        <v>472</v>
      </c>
      <c r="D8115" t="s">
        <v>12761</v>
      </c>
      <c r="E8115" t="s">
        <v>12771</v>
      </c>
      <c r="F8115" t="s">
        <v>12779</v>
      </c>
      <c r="G8115" t="s">
        <v>12780</v>
      </c>
      <c r="H8115" t="s">
        <v>12765</v>
      </c>
      <c r="I8115" t="s">
        <v>12766</v>
      </c>
      <c r="J8115">
        <v>845970544.56000006</v>
      </c>
      <c r="K8115">
        <v>845970544.56000006</v>
      </c>
      <c r="L8115">
        <v>0</v>
      </c>
      <c r="M8115" t="s">
        <v>12770</v>
      </c>
      <c r="N8115" t="s">
        <v>12993</v>
      </c>
      <c r="O8115">
        <v>0</v>
      </c>
    </row>
    <row r="8116" spans="1:15" x14ac:dyDescent="0.25">
      <c r="A8116" t="s">
        <v>8124</v>
      </c>
      <c r="B8116" t="s">
        <v>37</v>
      </c>
      <c r="C8116" t="s">
        <v>472</v>
      </c>
      <c r="D8116" t="s">
        <v>12761</v>
      </c>
      <c r="E8116" t="s">
        <v>12777</v>
      </c>
      <c r="F8116" t="s">
        <v>12772</v>
      </c>
      <c r="G8116" t="s">
        <v>12773</v>
      </c>
      <c r="H8116" t="s">
        <v>12776</v>
      </c>
      <c r="I8116" t="s">
        <v>12766</v>
      </c>
      <c r="J8116">
        <v>326303988.06</v>
      </c>
      <c r="K8116">
        <v>326303988.06</v>
      </c>
      <c r="L8116">
        <v>0.88109972295771777</v>
      </c>
      <c r="M8116" t="s">
        <v>12767</v>
      </c>
      <c r="N8116" t="s">
        <v>12993</v>
      </c>
      <c r="O8116">
        <v>0</v>
      </c>
    </row>
    <row r="8117" spans="1:15" x14ac:dyDescent="0.25">
      <c r="A8117" t="s">
        <v>8125</v>
      </c>
      <c r="B8117" t="s">
        <v>37</v>
      </c>
      <c r="C8117" t="s">
        <v>472</v>
      </c>
      <c r="D8117" t="s">
        <v>12761</v>
      </c>
      <c r="E8117" t="s">
        <v>12778</v>
      </c>
      <c r="F8117" t="s">
        <v>12831</v>
      </c>
      <c r="G8117" t="s">
        <v>12832</v>
      </c>
      <c r="H8117" t="s">
        <v>12775</v>
      </c>
      <c r="I8117" t="s">
        <v>12766</v>
      </c>
      <c r="J8117">
        <v>696672518.22000003</v>
      </c>
      <c r="K8117">
        <v>696672518.22000003</v>
      </c>
      <c r="L8117">
        <v>0</v>
      </c>
      <c r="M8117" t="s">
        <v>12770</v>
      </c>
      <c r="N8117" t="s">
        <v>12760</v>
      </c>
      <c r="O8117">
        <v>0</v>
      </c>
    </row>
    <row r="8118" spans="1:15" x14ac:dyDescent="0.25">
      <c r="A8118" t="s">
        <v>8126</v>
      </c>
      <c r="B8118" t="s">
        <v>37</v>
      </c>
      <c r="C8118" t="s">
        <v>472</v>
      </c>
      <c r="D8118" t="s">
        <v>12761</v>
      </c>
      <c r="E8118" t="s">
        <v>12778</v>
      </c>
      <c r="F8118" t="s">
        <v>12763</v>
      </c>
      <c r="G8118" t="s">
        <v>12764</v>
      </c>
      <c r="H8118" t="s">
        <v>12776</v>
      </c>
      <c r="I8118" t="s">
        <v>12766</v>
      </c>
      <c r="J8118">
        <v>968797497.40999997</v>
      </c>
      <c r="K8118">
        <v>968797497.40999997</v>
      </c>
      <c r="L8118">
        <v>0</v>
      </c>
      <c r="M8118" t="s">
        <v>12770</v>
      </c>
      <c r="N8118" t="s">
        <v>12760</v>
      </c>
      <c r="O8118" t="s">
        <v>12995</v>
      </c>
    </row>
    <row r="8119" spans="1:15" x14ac:dyDescent="0.25">
      <c r="A8119" t="s">
        <v>8127</v>
      </c>
      <c r="B8119" t="s">
        <v>37</v>
      </c>
      <c r="C8119" t="s">
        <v>472</v>
      </c>
      <c r="D8119" t="s">
        <v>12761</v>
      </c>
      <c r="E8119" t="s">
        <v>12771</v>
      </c>
      <c r="F8119" t="s">
        <v>12823</v>
      </c>
      <c r="G8119" t="s">
        <v>12798</v>
      </c>
      <c r="H8119" t="s">
        <v>12775</v>
      </c>
      <c r="I8119" t="s">
        <v>12766</v>
      </c>
      <c r="J8119">
        <v>723621356.86000001</v>
      </c>
      <c r="K8119">
        <v>723621356.86000001</v>
      </c>
      <c r="L8119">
        <v>0</v>
      </c>
      <c r="M8119" t="s">
        <v>12770</v>
      </c>
      <c r="N8119" t="s">
        <v>12760</v>
      </c>
      <c r="O8119" t="s">
        <v>12995</v>
      </c>
    </row>
    <row r="8120" spans="1:15" x14ac:dyDescent="0.25">
      <c r="A8120" t="s">
        <v>8128</v>
      </c>
      <c r="B8120" t="s">
        <v>37</v>
      </c>
      <c r="C8120" t="s">
        <v>472</v>
      </c>
      <c r="D8120" t="s">
        <v>12761</v>
      </c>
      <c r="E8120" t="s">
        <v>12777</v>
      </c>
      <c r="F8120" t="s">
        <v>12792</v>
      </c>
      <c r="G8120" t="s">
        <v>12785</v>
      </c>
      <c r="H8120" t="s">
        <v>12765</v>
      </c>
      <c r="I8120" t="s">
        <v>12766</v>
      </c>
      <c r="J8120">
        <v>688150133.11000001</v>
      </c>
      <c r="K8120">
        <v>688150133.11000001</v>
      </c>
      <c r="L8120">
        <v>0</v>
      </c>
      <c r="M8120" t="s">
        <v>12770</v>
      </c>
      <c r="N8120" t="s">
        <v>12993</v>
      </c>
      <c r="O8120">
        <v>0</v>
      </c>
    </row>
    <row r="8121" spans="1:15" x14ac:dyDescent="0.25">
      <c r="A8121" t="s">
        <v>8129</v>
      </c>
      <c r="B8121" t="s">
        <v>37</v>
      </c>
      <c r="C8121" t="s">
        <v>472</v>
      </c>
      <c r="D8121" t="s">
        <v>12761</v>
      </c>
      <c r="E8121" t="s">
        <v>12771</v>
      </c>
      <c r="F8121" t="s">
        <v>12763</v>
      </c>
      <c r="G8121" t="s">
        <v>12764</v>
      </c>
      <c r="H8121" t="s">
        <v>12776</v>
      </c>
      <c r="I8121" t="s">
        <v>12766</v>
      </c>
      <c r="J8121">
        <v>946686368.96000004</v>
      </c>
      <c r="K8121">
        <v>946686368.96000004</v>
      </c>
      <c r="L8121">
        <v>0.29701448251768431</v>
      </c>
      <c r="M8121" t="s">
        <v>12767</v>
      </c>
      <c r="N8121" t="s">
        <v>12760</v>
      </c>
      <c r="O8121" t="s">
        <v>12996</v>
      </c>
    </row>
    <row r="8122" spans="1:15" x14ac:dyDescent="0.25">
      <c r="A8122" t="s">
        <v>8130</v>
      </c>
      <c r="B8122" t="s">
        <v>37</v>
      </c>
      <c r="C8122" t="s">
        <v>472</v>
      </c>
      <c r="D8122" t="s">
        <v>12761</v>
      </c>
      <c r="E8122" t="s">
        <v>12777</v>
      </c>
      <c r="F8122" t="s">
        <v>12772</v>
      </c>
      <c r="G8122" t="s">
        <v>12773</v>
      </c>
      <c r="H8122" t="s">
        <v>12765</v>
      </c>
      <c r="I8122" t="s">
        <v>12766</v>
      </c>
      <c r="J8122">
        <v>612252747.20999992</v>
      </c>
      <c r="K8122">
        <v>612252747.20999992</v>
      </c>
      <c r="L8122">
        <v>0.66619020369823589</v>
      </c>
      <c r="M8122" t="s">
        <v>12767</v>
      </c>
      <c r="N8122" t="s">
        <v>12993</v>
      </c>
      <c r="O8122" t="s">
        <v>12996</v>
      </c>
    </row>
    <row r="8123" spans="1:15" x14ac:dyDescent="0.25">
      <c r="A8123" t="s">
        <v>8131</v>
      </c>
      <c r="B8123" t="s">
        <v>37</v>
      </c>
      <c r="C8123" t="s">
        <v>472</v>
      </c>
      <c r="D8123" t="s">
        <v>12761</v>
      </c>
      <c r="E8123" t="s">
        <v>12783</v>
      </c>
      <c r="F8123" t="s">
        <v>12772</v>
      </c>
      <c r="G8123" t="s">
        <v>12773</v>
      </c>
      <c r="H8123" t="s">
        <v>12769</v>
      </c>
      <c r="I8123" t="s">
        <v>12766</v>
      </c>
      <c r="J8123">
        <v>560521968.25</v>
      </c>
      <c r="K8123">
        <v>560521968.25</v>
      </c>
      <c r="L8123">
        <v>0</v>
      </c>
      <c r="M8123" t="s">
        <v>12770</v>
      </c>
      <c r="N8123" t="s">
        <v>12760</v>
      </c>
      <c r="O8123">
        <v>0</v>
      </c>
    </row>
    <row r="8124" spans="1:15" x14ac:dyDescent="0.25">
      <c r="A8124" t="s">
        <v>8132</v>
      </c>
      <c r="B8124" t="s">
        <v>37</v>
      </c>
      <c r="C8124" t="s">
        <v>472</v>
      </c>
      <c r="D8124" t="s">
        <v>12761</v>
      </c>
      <c r="E8124" t="s">
        <v>12789</v>
      </c>
      <c r="F8124" t="s">
        <v>12763</v>
      </c>
      <c r="G8124" t="s">
        <v>12764</v>
      </c>
      <c r="H8124" t="s">
        <v>12776</v>
      </c>
      <c r="I8124" t="s">
        <v>12766</v>
      </c>
      <c r="J8124">
        <v>719652447.12</v>
      </c>
      <c r="K8124">
        <v>719652447.12</v>
      </c>
      <c r="L8124">
        <v>2.9359432165561469E-2</v>
      </c>
      <c r="M8124" t="s">
        <v>12767</v>
      </c>
      <c r="N8124" t="s">
        <v>12993</v>
      </c>
      <c r="O8124">
        <v>0</v>
      </c>
    </row>
    <row r="8125" spans="1:15" x14ac:dyDescent="0.25">
      <c r="A8125" t="s">
        <v>8133</v>
      </c>
      <c r="B8125" t="s">
        <v>37</v>
      </c>
      <c r="C8125" t="s">
        <v>472</v>
      </c>
      <c r="D8125" t="s">
        <v>12761</v>
      </c>
      <c r="E8125" t="s">
        <v>12790</v>
      </c>
      <c r="F8125" t="s">
        <v>12763</v>
      </c>
      <c r="G8125" t="s">
        <v>12764</v>
      </c>
      <c r="H8125" t="s">
        <v>12765</v>
      </c>
      <c r="I8125" t="s">
        <v>12766</v>
      </c>
      <c r="J8125">
        <v>710754034.66999996</v>
      </c>
      <c r="K8125">
        <v>710754034.66999996</v>
      </c>
      <c r="L8125">
        <v>0</v>
      </c>
      <c r="M8125" t="s">
        <v>12770</v>
      </c>
      <c r="N8125" t="s">
        <v>12760</v>
      </c>
      <c r="O8125">
        <v>0</v>
      </c>
    </row>
    <row r="8126" spans="1:15" x14ac:dyDescent="0.25">
      <c r="A8126" t="s">
        <v>8134</v>
      </c>
      <c r="B8126" t="s">
        <v>37</v>
      </c>
      <c r="C8126" t="s">
        <v>472</v>
      </c>
      <c r="D8126" t="s">
        <v>12761</v>
      </c>
      <c r="E8126" t="s">
        <v>12771</v>
      </c>
      <c r="F8126" t="s">
        <v>12772</v>
      </c>
      <c r="G8126" t="s">
        <v>12773</v>
      </c>
      <c r="H8126" t="s">
        <v>12775</v>
      </c>
      <c r="I8126" t="s">
        <v>12766</v>
      </c>
      <c r="J8126">
        <v>224885832.12</v>
      </c>
      <c r="K8126">
        <v>224885832.12</v>
      </c>
      <c r="L8126">
        <v>0</v>
      </c>
      <c r="M8126" t="s">
        <v>12770</v>
      </c>
      <c r="N8126" t="s">
        <v>12760</v>
      </c>
      <c r="O8126">
        <v>0</v>
      </c>
    </row>
    <row r="8127" spans="1:15" x14ac:dyDescent="0.25">
      <c r="A8127" t="s">
        <v>8135</v>
      </c>
      <c r="B8127" t="s">
        <v>37</v>
      </c>
      <c r="C8127" t="s">
        <v>472</v>
      </c>
      <c r="D8127" t="s">
        <v>12761</v>
      </c>
      <c r="E8127" t="s">
        <v>12789</v>
      </c>
      <c r="F8127" t="s">
        <v>12846</v>
      </c>
      <c r="G8127" t="s">
        <v>12780</v>
      </c>
      <c r="H8127" t="s">
        <v>12776</v>
      </c>
      <c r="I8127" t="s">
        <v>12766</v>
      </c>
      <c r="J8127">
        <v>136325851.75</v>
      </c>
      <c r="K8127">
        <v>136325851.75</v>
      </c>
      <c r="L8127">
        <v>0.76555716458232215</v>
      </c>
      <c r="M8127" t="s">
        <v>12767</v>
      </c>
      <c r="N8127" t="s">
        <v>12993</v>
      </c>
      <c r="O8127" t="s">
        <v>12995</v>
      </c>
    </row>
    <row r="8128" spans="1:15" x14ac:dyDescent="0.25">
      <c r="A8128" t="s">
        <v>8136</v>
      </c>
      <c r="B8128" t="s">
        <v>37</v>
      </c>
      <c r="C8128" t="s">
        <v>472</v>
      </c>
      <c r="D8128" t="s">
        <v>12761</v>
      </c>
      <c r="E8128" t="s">
        <v>12778</v>
      </c>
      <c r="F8128" t="s">
        <v>12779</v>
      </c>
      <c r="G8128" t="s">
        <v>12780</v>
      </c>
      <c r="H8128" t="s">
        <v>12765</v>
      </c>
      <c r="I8128" t="s">
        <v>12766</v>
      </c>
      <c r="J8128">
        <v>526442401.94999999</v>
      </c>
      <c r="K8128">
        <v>526442401.94999999</v>
      </c>
      <c r="L8128">
        <v>7.3978033255144043E-2</v>
      </c>
      <c r="M8128" t="s">
        <v>12767</v>
      </c>
      <c r="N8128" t="s">
        <v>12993</v>
      </c>
      <c r="O8128">
        <v>0</v>
      </c>
    </row>
    <row r="8129" spans="1:15" x14ac:dyDescent="0.25">
      <c r="A8129" t="s">
        <v>8137</v>
      </c>
      <c r="B8129" t="s">
        <v>37</v>
      </c>
      <c r="C8129" t="s">
        <v>472</v>
      </c>
      <c r="D8129" t="s">
        <v>12799</v>
      </c>
      <c r="E8129" t="s">
        <v>12768</v>
      </c>
      <c r="F8129" t="s">
        <v>12781</v>
      </c>
      <c r="G8129" t="s">
        <v>12773</v>
      </c>
      <c r="H8129" t="s">
        <v>12776</v>
      </c>
      <c r="I8129" t="s">
        <v>12766</v>
      </c>
      <c r="J8129">
        <v>541889465.45000005</v>
      </c>
      <c r="K8129">
        <v>541889465.45000005</v>
      </c>
      <c r="L8129">
        <v>3.8284279799745947E-2</v>
      </c>
      <c r="M8129" t="s">
        <v>12767</v>
      </c>
      <c r="N8129" t="s">
        <v>12993</v>
      </c>
      <c r="O8129">
        <v>0</v>
      </c>
    </row>
    <row r="8130" spans="1:15" x14ac:dyDescent="0.25">
      <c r="A8130" t="s">
        <v>8138</v>
      </c>
      <c r="B8130" t="s">
        <v>37</v>
      </c>
      <c r="C8130" t="s">
        <v>472</v>
      </c>
      <c r="D8130" t="s">
        <v>12761</v>
      </c>
      <c r="E8130" t="s">
        <v>12777</v>
      </c>
      <c r="F8130" t="s">
        <v>12779</v>
      </c>
      <c r="G8130" t="s">
        <v>12780</v>
      </c>
      <c r="H8130" t="s">
        <v>12765</v>
      </c>
      <c r="I8130" t="s">
        <v>12766</v>
      </c>
      <c r="J8130">
        <v>859352151.89999998</v>
      </c>
      <c r="K8130">
        <v>859352151.89999998</v>
      </c>
      <c r="L8130">
        <v>0</v>
      </c>
      <c r="M8130" t="s">
        <v>12770</v>
      </c>
      <c r="N8130" t="s">
        <v>12993</v>
      </c>
      <c r="O8130">
        <v>0</v>
      </c>
    </row>
    <row r="8131" spans="1:15" x14ac:dyDescent="0.25">
      <c r="A8131" t="s">
        <v>8139</v>
      </c>
      <c r="B8131" t="s">
        <v>101</v>
      </c>
      <c r="C8131" t="s">
        <v>629</v>
      </c>
      <c r="D8131" t="s">
        <v>12799</v>
      </c>
      <c r="E8131" t="s">
        <v>12789</v>
      </c>
      <c r="F8131" t="s">
        <v>12763</v>
      </c>
      <c r="G8131" t="s">
        <v>12764</v>
      </c>
      <c r="H8131" t="s">
        <v>12765</v>
      </c>
      <c r="I8131" t="s">
        <v>12766</v>
      </c>
      <c r="J8131">
        <v>61364558.619999997</v>
      </c>
      <c r="K8131">
        <v>61364558.619999997</v>
      </c>
      <c r="L8131">
        <v>0.27634438512808118</v>
      </c>
      <c r="M8131" t="s">
        <v>12767</v>
      </c>
      <c r="N8131" t="s">
        <v>12760</v>
      </c>
      <c r="O8131">
        <v>0</v>
      </c>
    </row>
    <row r="8132" spans="1:15" x14ac:dyDescent="0.25">
      <c r="A8132" t="s">
        <v>8140</v>
      </c>
      <c r="B8132" t="s">
        <v>101</v>
      </c>
      <c r="C8132" t="s">
        <v>629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t="s">
        <v>12760</v>
      </c>
      <c r="O8132" t="s">
        <v>12997</v>
      </c>
    </row>
    <row r="8133" spans="1:15" x14ac:dyDescent="0.25">
      <c r="A8133" t="s">
        <v>8141</v>
      </c>
      <c r="B8133" t="s">
        <v>101</v>
      </c>
      <c r="C8133" t="s">
        <v>629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t="s">
        <v>12760</v>
      </c>
      <c r="O8133">
        <v>0</v>
      </c>
    </row>
    <row r="8134" spans="1:15" x14ac:dyDescent="0.25">
      <c r="A8134" t="s">
        <v>8142</v>
      </c>
      <c r="B8134" t="s">
        <v>101</v>
      </c>
      <c r="C8134" t="s">
        <v>629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t="s">
        <v>12760</v>
      </c>
      <c r="O8134" t="s">
        <v>12996</v>
      </c>
    </row>
    <row r="8135" spans="1:15" x14ac:dyDescent="0.25">
      <c r="A8135" t="s">
        <v>8143</v>
      </c>
      <c r="B8135" t="s">
        <v>101</v>
      </c>
      <c r="C8135" t="s">
        <v>629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t="s">
        <v>12760</v>
      </c>
      <c r="O8135" t="s">
        <v>12997</v>
      </c>
    </row>
    <row r="8136" spans="1:15" x14ac:dyDescent="0.25">
      <c r="A8136" t="s">
        <v>8144</v>
      </c>
      <c r="B8136" t="s">
        <v>101</v>
      </c>
      <c r="C8136" t="s">
        <v>629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 t="s">
        <v>12760</v>
      </c>
      <c r="O8136" t="s">
        <v>12997</v>
      </c>
    </row>
    <row r="8137" spans="1:15" x14ac:dyDescent="0.25">
      <c r="A8137" t="s">
        <v>8145</v>
      </c>
      <c r="B8137" t="s">
        <v>101</v>
      </c>
      <c r="C8137" t="s">
        <v>629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t="s">
        <v>12760</v>
      </c>
      <c r="O8137" t="s">
        <v>12997</v>
      </c>
    </row>
    <row r="8138" spans="1:15" x14ac:dyDescent="0.25">
      <c r="A8138" t="s">
        <v>8146</v>
      </c>
      <c r="B8138" t="s">
        <v>101</v>
      </c>
      <c r="C8138" t="s">
        <v>629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t="s">
        <v>12760</v>
      </c>
      <c r="O8138" t="s">
        <v>12997</v>
      </c>
    </row>
    <row r="8139" spans="1:15" x14ac:dyDescent="0.25">
      <c r="A8139" t="s">
        <v>8147</v>
      </c>
      <c r="B8139" t="s">
        <v>101</v>
      </c>
      <c r="C8139" t="s">
        <v>629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t="s">
        <v>12760</v>
      </c>
      <c r="O8139" t="s">
        <v>12997</v>
      </c>
    </row>
    <row r="8140" spans="1:15" x14ac:dyDescent="0.25">
      <c r="A8140" t="s">
        <v>8148</v>
      </c>
      <c r="B8140" t="s">
        <v>101</v>
      </c>
      <c r="C8140" t="s">
        <v>629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t="s">
        <v>12760</v>
      </c>
      <c r="O8140">
        <v>0</v>
      </c>
    </row>
    <row r="8141" spans="1:15" x14ac:dyDescent="0.25">
      <c r="A8141" t="s">
        <v>8149</v>
      </c>
      <c r="B8141" t="s">
        <v>101</v>
      </c>
      <c r="C8141" t="s">
        <v>629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t="s">
        <v>12760</v>
      </c>
      <c r="O8141" t="s">
        <v>12996</v>
      </c>
    </row>
    <row r="8142" spans="1:15" x14ac:dyDescent="0.25">
      <c r="A8142" t="s">
        <v>8150</v>
      </c>
      <c r="B8142" t="s">
        <v>101</v>
      </c>
      <c r="C8142" t="s">
        <v>629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t="s">
        <v>12760</v>
      </c>
      <c r="O8142" t="s">
        <v>12997</v>
      </c>
    </row>
    <row r="8143" spans="1:15" x14ac:dyDescent="0.25">
      <c r="A8143" t="s">
        <v>8151</v>
      </c>
      <c r="B8143" t="s">
        <v>101</v>
      </c>
      <c r="C8143" t="s">
        <v>629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t="s">
        <v>12760</v>
      </c>
      <c r="O8143">
        <v>0</v>
      </c>
    </row>
    <row r="8144" spans="1:15" x14ac:dyDescent="0.25">
      <c r="A8144" t="s">
        <v>8152</v>
      </c>
      <c r="B8144" t="s">
        <v>101</v>
      </c>
      <c r="C8144" t="s">
        <v>629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t="s">
        <v>12760</v>
      </c>
      <c r="O8144" t="s">
        <v>12997</v>
      </c>
    </row>
    <row r="8145" spans="1:15" x14ac:dyDescent="0.25">
      <c r="A8145" t="s">
        <v>8153</v>
      </c>
      <c r="B8145" t="s">
        <v>101</v>
      </c>
      <c r="C8145" t="s">
        <v>629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t="s">
        <v>12760</v>
      </c>
      <c r="O8145" t="s">
        <v>12997</v>
      </c>
    </row>
    <row r="8146" spans="1:15" x14ac:dyDescent="0.25">
      <c r="A8146" t="s">
        <v>8154</v>
      </c>
      <c r="B8146" t="s">
        <v>101</v>
      </c>
      <c r="C8146" t="s">
        <v>629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t="s">
        <v>12760</v>
      </c>
      <c r="O8146" t="s">
        <v>12997</v>
      </c>
    </row>
    <row r="8147" spans="1:15" x14ac:dyDescent="0.25">
      <c r="A8147" t="s">
        <v>8155</v>
      </c>
      <c r="B8147" t="s">
        <v>101</v>
      </c>
      <c r="C8147" t="s">
        <v>629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t="s">
        <v>12760</v>
      </c>
      <c r="O8147">
        <v>0</v>
      </c>
    </row>
    <row r="8148" spans="1:15" x14ac:dyDescent="0.25">
      <c r="A8148" t="s">
        <v>8156</v>
      </c>
      <c r="B8148" t="s">
        <v>101</v>
      </c>
      <c r="C8148" t="s">
        <v>629</v>
      </c>
      <c r="D8148" t="s">
        <v>12802</v>
      </c>
      <c r="E8148" t="s">
        <v>12790</v>
      </c>
      <c r="F8148" t="s">
        <v>12772</v>
      </c>
      <c r="G8148" t="s">
        <v>12773</v>
      </c>
      <c r="H8148" t="s">
        <v>12765</v>
      </c>
      <c r="I8148" t="s">
        <v>12766</v>
      </c>
      <c r="J8148">
        <v>236755.16</v>
      </c>
      <c r="K8148">
        <v>236755.16</v>
      </c>
      <c r="L8148">
        <v>0</v>
      </c>
      <c r="M8148" t="s">
        <v>12770</v>
      </c>
      <c r="N8148" t="s">
        <v>12760</v>
      </c>
      <c r="O8148">
        <v>0</v>
      </c>
    </row>
    <row r="8149" spans="1:15" x14ac:dyDescent="0.25">
      <c r="A8149" t="s">
        <v>8157</v>
      </c>
      <c r="B8149" t="s">
        <v>101</v>
      </c>
      <c r="C8149" t="s">
        <v>629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t="s">
        <v>12760</v>
      </c>
      <c r="O8149">
        <v>0</v>
      </c>
    </row>
    <row r="8150" spans="1:15" x14ac:dyDescent="0.25">
      <c r="A8150" t="s">
        <v>8158</v>
      </c>
      <c r="B8150" t="s">
        <v>101</v>
      </c>
      <c r="C8150" t="s">
        <v>629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t="s">
        <v>12760</v>
      </c>
      <c r="O8150" t="s">
        <v>12996</v>
      </c>
    </row>
    <row r="8151" spans="1:15" x14ac:dyDescent="0.25">
      <c r="A8151" t="s">
        <v>8159</v>
      </c>
      <c r="B8151" t="s">
        <v>101</v>
      </c>
      <c r="C8151" t="s">
        <v>629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t="s">
        <v>12760</v>
      </c>
      <c r="O8151">
        <v>0</v>
      </c>
    </row>
    <row r="8152" spans="1:15" x14ac:dyDescent="0.25">
      <c r="A8152" t="s">
        <v>8160</v>
      </c>
      <c r="B8152" t="s">
        <v>101</v>
      </c>
      <c r="C8152" t="s">
        <v>629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t="s">
        <v>12760</v>
      </c>
      <c r="O8152" t="s">
        <v>12997</v>
      </c>
    </row>
    <row r="8153" spans="1:15" x14ac:dyDescent="0.25">
      <c r="A8153" t="s">
        <v>8161</v>
      </c>
      <c r="B8153" t="s">
        <v>101</v>
      </c>
      <c r="C8153" t="s">
        <v>629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 t="s">
        <v>12760</v>
      </c>
      <c r="O8153" t="s">
        <v>12997</v>
      </c>
    </row>
    <row r="8154" spans="1:15" x14ac:dyDescent="0.25">
      <c r="A8154" t="s">
        <v>8162</v>
      </c>
      <c r="B8154" t="s">
        <v>101</v>
      </c>
      <c r="C8154" t="s">
        <v>629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t="s">
        <v>12760</v>
      </c>
      <c r="O8154" t="s">
        <v>12997</v>
      </c>
    </row>
    <row r="8155" spans="1:15" x14ac:dyDescent="0.25">
      <c r="A8155" t="s">
        <v>8163</v>
      </c>
      <c r="B8155" t="s">
        <v>101</v>
      </c>
      <c r="C8155" t="s">
        <v>629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 t="s">
        <v>12760</v>
      </c>
      <c r="O8155" t="s">
        <v>12997</v>
      </c>
    </row>
    <row r="8156" spans="1:15" x14ac:dyDescent="0.25">
      <c r="A8156" t="s">
        <v>8164</v>
      </c>
      <c r="B8156" t="s">
        <v>101</v>
      </c>
      <c r="C8156" t="s">
        <v>629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t="s">
        <v>12760</v>
      </c>
      <c r="O8156">
        <v>0</v>
      </c>
    </row>
    <row r="8157" spans="1:15" x14ac:dyDescent="0.25">
      <c r="A8157" t="s">
        <v>8165</v>
      </c>
      <c r="B8157" t="s">
        <v>101</v>
      </c>
      <c r="C8157" t="s">
        <v>629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 t="s">
        <v>12760</v>
      </c>
      <c r="O8157" t="s">
        <v>12997</v>
      </c>
    </row>
    <row r="8158" spans="1:15" x14ac:dyDescent="0.25">
      <c r="A8158" t="s">
        <v>8166</v>
      </c>
      <c r="B8158" t="s">
        <v>101</v>
      </c>
      <c r="C8158" t="s">
        <v>629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t="s">
        <v>12760</v>
      </c>
      <c r="O8158">
        <v>0</v>
      </c>
    </row>
    <row r="8159" spans="1:15" x14ac:dyDescent="0.25">
      <c r="A8159" t="s">
        <v>8167</v>
      </c>
      <c r="B8159" t="s">
        <v>101</v>
      </c>
      <c r="C8159" t="s">
        <v>629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t="s">
        <v>12760</v>
      </c>
      <c r="O8159" t="s">
        <v>12997</v>
      </c>
    </row>
    <row r="8160" spans="1:15" x14ac:dyDescent="0.25">
      <c r="A8160" t="s">
        <v>8168</v>
      </c>
      <c r="B8160" t="s">
        <v>101</v>
      </c>
      <c r="C8160" t="s">
        <v>629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t="s">
        <v>12760</v>
      </c>
      <c r="O8160">
        <v>0</v>
      </c>
    </row>
    <row r="8161" spans="1:15" x14ac:dyDescent="0.25">
      <c r="A8161" t="s">
        <v>8169</v>
      </c>
      <c r="B8161" t="s">
        <v>101</v>
      </c>
      <c r="C8161" t="s">
        <v>629</v>
      </c>
      <c r="D8161" t="s">
        <v>12761</v>
      </c>
      <c r="E8161" t="s">
        <v>12771</v>
      </c>
      <c r="F8161" t="s">
        <v>12772</v>
      </c>
      <c r="G8161" t="s">
        <v>12773</v>
      </c>
      <c r="H8161" t="s">
        <v>12786</v>
      </c>
      <c r="I8161" t="s">
        <v>12766</v>
      </c>
      <c r="J8161">
        <v>28776816.93</v>
      </c>
      <c r="K8161">
        <v>28776816.93</v>
      </c>
      <c r="L8161">
        <v>0.99922736034169157</v>
      </c>
      <c r="M8161" t="s">
        <v>12767</v>
      </c>
      <c r="N8161" t="s">
        <v>12760</v>
      </c>
      <c r="O8161">
        <v>0</v>
      </c>
    </row>
    <row r="8162" spans="1:15" x14ac:dyDescent="0.25">
      <c r="A8162" t="s">
        <v>8170</v>
      </c>
      <c r="B8162" t="s">
        <v>101</v>
      </c>
      <c r="C8162" t="s">
        <v>629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t="s">
        <v>12760</v>
      </c>
      <c r="O8162" t="s">
        <v>12997</v>
      </c>
    </row>
    <row r="8163" spans="1:15" x14ac:dyDescent="0.25">
      <c r="A8163" t="s">
        <v>8171</v>
      </c>
      <c r="B8163" t="s">
        <v>101</v>
      </c>
      <c r="C8163" t="s">
        <v>629</v>
      </c>
      <c r="D8163" t="s">
        <v>12802</v>
      </c>
      <c r="E8163" t="s">
        <v>12783</v>
      </c>
      <c r="F8163" t="s">
        <v>12772</v>
      </c>
      <c r="G8163" t="s">
        <v>12773</v>
      </c>
      <c r="H8163" t="s">
        <v>12765</v>
      </c>
      <c r="I8163" t="s">
        <v>12766</v>
      </c>
      <c r="J8163">
        <v>6447506.2699999996</v>
      </c>
      <c r="K8163">
        <v>6447506.2699999996</v>
      </c>
      <c r="L8163">
        <v>0</v>
      </c>
      <c r="M8163" t="s">
        <v>12770</v>
      </c>
      <c r="N8163" t="s">
        <v>12760</v>
      </c>
      <c r="O8163">
        <v>0</v>
      </c>
    </row>
    <row r="8164" spans="1:15" x14ac:dyDescent="0.25">
      <c r="A8164" t="s">
        <v>8172</v>
      </c>
      <c r="B8164" t="s">
        <v>101</v>
      </c>
      <c r="C8164" t="s">
        <v>629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t="s">
        <v>12760</v>
      </c>
      <c r="O8164" t="s">
        <v>12997</v>
      </c>
    </row>
    <row r="8165" spans="1:15" x14ac:dyDescent="0.25">
      <c r="A8165" t="s">
        <v>8173</v>
      </c>
      <c r="B8165" t="s">
        <v>101</v>
      </c>
      <c r="C8165" t="s">
        <v>629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t="s">
        <v>12760</v>
      </c>
      <c r="O8165" t="s">
        <v>12997</v>
      </c>
    </row>
    <row r="8166" spans="1:15" x14ac:dyDescent="0.25">
      <c r="A8166" t="s">
        <v>8174</v>
      </c>
      <c r="B8166" t="s">
        <v>101</v>
      </c>
      <c r="C8166" t="s">
        <v>629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t="s">
        <v>12760</v>
      </c>
      <c r="O8166" t="s">
        <v>12997</v>
      </c>
    </row>
    <row r="8167" spans="1:15" x14ac:dyDescent="0.25">
      <c r="A8167" t="s">
        <v>8175</v>
      </c>
      <c r="B8167" t="s">
        <v>101</v>
      </c>
      <c r="C8167" t="s">
        <v>629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t="s">
        <v>12760</v>
      </c>
      <c r="O8167" t="s">
        <v>12997</v>
      </c>
    </row>
    <row r="8168" spans="1:15" x14ac:dyDescent="0.25">
      <c r="A8168" t="s">
        <v>8176</v>
      </c>
      <c r="B8168" t="s">
        <v>101</v>
      </c>
      <c r="C8168" t="s">
        <v>629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t="s">
        <v>12760</v>
      </c>
      <c r="O8168">
        <v>0</v>
      </c>
    </row>
    <row r="8169" spans="1:15" x14ac:dyDescent="0.25">
      <c r="A8169" t="s">
        <v>8177</v>
      </c>
      <c r="B8169" t="s">
        <v>101</v>
      </c>
      <c r="C8169" t="s">
        <v>629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t="s">
        <v>12760</v>
      </c>
      <c r="O8169" t="s">
        <v>12997</v>
      </c>
    </row>
    <row r="8170" spans="1:15" x14ac:dyDescent="0.25">
      <c r="A8170" t="s">
        <v>8178</v>
      </c>
      <c r="B8170" t="s">
        <v>101</v>
      </c>
      <c r="C8170" t="s">
        <v>629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t="s">
        <v>12760</v>
      </c>
      <c r="O8170">
        <v>0</v>
      </c>
    </row>
    <row r="8171" spans="1:15" x14ac:dyDescent="0.25">
      <c r="A8171" t="s">
        <v>8179</v>
      </c>
      <c r="B8171" t="s">
        <v>101</v>
      </c>
      <c r="C8171" t="s">
        <v>629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t="s">
        <v>12760</v>
      </c>
      <c r="O8171" t="s">
        <v>12997</v>
      </c>
    </row>
    <row r="8172" spans="1:15" x14ac:dyDescent="0.25">
      <c r="A8172" t="s">
        <v>8180</v>
      </c>
      <c r="B8172" t="s">
        <v>101</v>
      </c>
      <c r="C8172" t="s">
        <v>629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t="s">
        <v>12760</v>
      </c>
      <c r="O8172">
        <v>0</v>
      </c>
    </row>
    <row r="8173" spans="1:15" x14ac:dyDescent="0.25">
      <c r="A8173" t="s">
        <v>8181</v>
      </c>
      <c r="B8173" t="s">
        <v>101</v>
      </c>
      <c r="C8173" t="s">
        <v>629</v>
      </c>
      <c r="D8173" t="s">
        <v>12802</v>
      </c>
      <c r="E8173" t="s">
        <v>12782</v>
      </c>
      <c r="F8173" t="s">
        <v>12779</v>
      </c>
      <c r="G8173" t="s">
        <v>12780</v>
      </c>
      <c r="H8173" t="s">
        <v>12765</v>
      </c>
      <c r="I8173" t="s">
        <v>12766</v>
      </c>
      <c r="J8173">
        <v>34243719.409999996</v>
      </c>
      <c r="K8173">
        <v>34243719.409999996</v>
      </c>
      <c r="L8173">
        <v>0.27788971483535702</v>
      </c>
      <c r="M8173" t="s">
        <v>12767</v>
      </c>
      <c r="N8173" t="s">
        <v>12993</v>
      </c>
      <c r="O8173">
        <v>0</v>
      </c>
    </row>
    <row r="8174" spans="1:15" x14ac:dyDescent="0.25">
      <c r="A8174" t="s">
        <v>8182</v>
      </c>
      <c r="B8174" t="s">
        <v>101</v>
      </c>
      <c r="C8174" t="s">
        <v>629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t="s">
        <v>12760</v>
      </c>
      <c r="O8174" t="s">
        <v>12997</v>
      </c>
    </row>
    <row r="8175" spans="1:15" x14ac:dyDescent="0.25">
      <c r="A8175" t="s">
        <v>8183</v>
      </c>
      <c r="B8175" t="s">
        <v>101</v>
      </c>
      <c r="C8175" t="s">
        <v>629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t="s">
        <v>12760</v>
      </c>
      <c r="O8175" t="s">
        <v>12997</v>
      </c>
    </row>
    <row r="8176" spans="1:15" x14ac:dyDescent="0.25">
      <c r="A8176" t="s">
        <v>8184</v>
      </c>
      <c r="B8176" t="s">
        <v>101</v>
      </c>
      <c r="C8176" t="s">
        <v>629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t="s">
        <v>12760</v>
      </c>
      <c r="O8176">
        <v>0</v>
      </c>
    </row>
    <row r="8177" spans="1:15" x14ac:dyDescent="0.25">
      <c r="A8177" t="s">
        <v>8185</v>
      </c>
      <c r="B8177" t="s">
        <v>101</v>
      </c>
      <c r="C8177" t="s">
        <v>629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 t="s">
        <v>12760</v>
      </c>
      <c r="O8177">
        <v>0</v>
      </c>
    </row>
    <row r="8178" spans="1:15" x14ac:dyDescent="0.25">
      <c r="A8178" t="s">
        <v>8186</v>
      </c>
      <c r="B8178" t="s">
        <v>101</v>
      </c>
      <c r="C8178" t="s">
        <v>629</v>
      </c>
      <c r="D8178" t="s">
        <v>12802</v>
      </c>
      <c r="E8178" t="s">
        <v>12771</v>
      </c>
      <c r="F8178" t="s">
        <v>12781</v>
      </c>
      <c r="G8178" t="s">
        <v>12773</v>
      </c>
      <c r="H8178" t="s">
        <v>12765</v>
      </c>
      <c r="I8178" t="s">
        <v>12766</v>
      </c>
      <c r="J8178">
        <v>47776.28</v>
      </c>
      <c r="K8178">
        <v>47776.28</v>
      </c>
      <c r="L8178">
        <v>0</v>
      </c>
      <c r="M8178" t="s">
        <v>12770</v>
      </c>
      <c r="N8178" t="s">
        <v>12760</v>
      </c>
      <c r="O8178">
        <v>0</v>
      </c>
    </row>
    <row r="8179" spans="1:15" x14ac:dyDescent="0.25">
      <c r="A8179" t="s">
        <v>8187</v>
      </c>
      <c r="B8179" t="s">
        <v>101</v>
      </c>
      <c r="C8179" t="s">
        <v>629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t="s">
        <v>12760</v>
      </c>
      <c r="O8179" t="s">
        <v>12997</v>
      </c>
    </row>
    <row r="8180" spans="1:15" x14ac:dyDescent="0.25">
      <c r="A8180" t="s">
        <v>8188</v>
      </c>
      <c r="B8180" t="s">
        <v>101</v>
      </c>
      <c r="C8180" t="s">
        <v>629</v>
      </c>
      <c r="D8180" t="s">
        <v>12799</v>
      </c>
      <c r="E8180" t="s">
        <v>12789</v>
      </c>
      <c r="F8180" t="s">
        <v>12806</v>
      </c>
      <c r="G8180" t="s">
        <v>12807</v>
      </c>
      <c r="H8180" t="s">
        <v>12775</v>
      </c>
      <c r="I8180" t="s">
        <v>12766</v>
      </c>
      <c r="J8180">
        <v>40791611.240000002</v>
      </c>
      <c r="K8180">
        <v>40791611.240000002</v>
      </c>
      <c r="L8180">
        <v>0</v>
      </c>
      <c r="M8180" t="s">
        <v>12770</v>
      </c>
      <c r="N8180" t="s">
        <v>12993</v>
      </c>
      <c r="O8180">
        <v>0</v>
      </c>
    </row>
    <row r="8181" spans="1:15" x14ac:dyDescent="0.25">
      <c r="A8181" t="s">
        <v>8189</v>
      </c>
      <c r="B8181" t="s">
        <v>101</v>
      </c>
      <c r="C8181" t="s">
        <v>629</v>
      </c>
      <c r="D8181" t="s">
        <v>12761</v>
      </c>
      <c r="E8181" t="s">
        <v>12768</v>
      </c>
      <c r="F8181" t="s">
        <v>12763</v>
      </c>
      <c r="G8181" t="s">
        <v>12764</v>
      </c>
      <c r="H8181" t="s">
        <v>12776</v>
      </c>
      <c r="I8181" t="s">
        <v>12766</v>
      </c>
      <c r="J8181">
        <v>1382091.12</v>
      </c>
      <c r="K8181">
        <v>1382091.12</v>
      </c>
      <c r="L8181">
        <v>0</v>
      </c>
      <c r="M8181" t="s">
        <v>12770</v>
      </c>
      <c r="N8181" t="s">
        <v>12760</v>
      </c>
      <c r="O8181">
        <v>0</v>
      </c>
    </row>
    <row r="8182" spans="1:15" x14ac:dyDescent="0.25">
      <c r="A8182" t="s">
        <v>8190</v>
      </c>
      <c r="B8182" t="s">
        <v>101</v>
      </c>
      <c r="C8182" t="s">
        <v>629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t="s">
        <v>12760</v>
      </c>
      <c r="O8182">
        <v>0</v>
      </c>
    </row>
    <row r="8183" spans="1:15" x14ac:dyDescent="0.25">
      <c r="A8183" t="s">
        <v>8191</v>
      </c>
      <c r="B8183" t="s">
        <v>101</v>
      </c>
      <c r="C8183" t="s">
        <v>629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t="s">
        <v>12760</v>
      </c>
      <c r="O8183" t="s">
        <v>12997</v>
      </c>
    </row>
    <row r="8184" spans="1:15" x14ac:dyDescent="0.25">
      <c r="A8184" t="s">
        <v>8192</v>
      </c>
      <c r="B8184" t="s">
        <v>101</v>
      </c>
      <c r="C8184" t="s">
        <v>629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 t="s">
        <v>12760</v>
      </c>
      <c r="O8184">
        <v>0</v>
      </c>
    </row>
    <row r="8185" spans="1:15" x14ac:dyDescent="0.25">
      <c r="A8185" t="s">
        <v>8193</v>
      </c>
      <c r="B8185" t="s">
        <v>101</v>
      </c>
      <c r="C8185" t="s">
        <v>629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 t="s">
        <v>12760</v>
      </c>
      <c r="O8185">
        <v>0</v>
      </c>
    </row>
    <row r="8186" spans="1:15" x14ac:dyDescent="0.25">
      <c r="A8186" t="s">
        <v>8194</v>
      </c>
      <c r="B8186" t="s">
        <v>101</v>
      </c>
      <c r="C8186" t="s">
        <v>629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t="s">
        <v>12760</v>
      </c>
      <c r="O8186" t="s">
        <v>12997</v>
      </c>
    </row>
    <row r="8187" spans="1:15" x14ac:dyDescent="0.25">
      <c r="A8187" t="s">
        <v>8195</v>
      </c>
      <c r="B8187" t="s">
        <v>101</v>
      </c>
      <c r="C8187" t="s">
        <v>629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t="s">
        <v>12760</v>
      </c>
      <c r="O8187" t="s">
        <v>12997</v>
      </c>
    </row>
    <row r="8188" spans="1:15" x14ac:dyDescent="0.25">
      <c r="A8188" t="s">
        <v>8196</v>
      </c>
      <c r="B8188" t="s">
        <v>101</v>
      </c>
      <c r="C8188" t="s">
        <v>629</v>
      </c>
      <c r="D8188" t="s">
        <v>12814</v>
      </c>
      <c r="E8188" t="s">
        <v>12771</v>
      </c>
      <c r="F8188" t="s">
        <v>12772</v>
      </c>
      <c r="G8188" t="s">
        <v>12773</v>
      </c>
      <c r="H8188" t="s">
        <v>12775</v>
      </c>
      <c r="I8188" t="s">
        <v>12766</v>
      </c>
      <c r="J8188">
        <v>2.09</v>
      </c>
      <c r="K8188">
        <v>2.09</v>
      </c>
      <c r="L8188">
        <v>0</v>
      </c>
      <c r="M8188" t="s">
        <v>12770</v>
      </c>
      <c r="N8188" t="s">
        <v>12760</v>
      </c>
      <c r="O8188">
        <v>0</v>
      </c>
    </row>
    <row r="8189" spans="1:15" x14ac:dyDescent="0.25">
      <c r="A8189" t="s">
        <v>8197</v>
      </c>
      <c r="B8189" t="s">
        <v>101</v>
      </c>
      <c r="C8189" t="s">
        <v>629</v>
      </c>
      <c r="D8189" t="s">
        <v>12802</v>
      </c>
      <c r="E8189" t="s">
        <v>12789</v>
      </c>
      <c r="F8189" t="s">
        <v>12763</v>
      </c>
      <c r="G8189" t="s">
        <v>12764</v>
      </c>
      <c r="H8189" t="s">
        <v>12765</v>
      </c>
      <c r="I8189" t="s">
        <v>12766</v>
      </c>
      <c r="J8189">
        <v>2079537.33</v>
      </c>
      <c r="K8189">
        <v>2079537.33</v>
      </c>
      <c r="L8189">
        <v>0</v>
      </c>
      <c r="M8189" t="s">
        <v>12770</v>
      </c>
      <c r="N8189" t="s">
        <v>12760</v>
      </c>
      <c r="O8189">
        <v>0</v>
      </c>
    </row>
    <row r="8190" spans="1:15" x14ac:dyDescent="0.25">
      <c r="A8190" t="s">
        <v>8198</v>
      </c>
      <c r="B8190" t="s">
        <v>101</v>
      </c>
      <c r="C8190" t="s">
        <v>629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t="s">
        <v>12760</v>
      </c>
      <c r="O8190">
        <v>0</v>
      </c>
    </row>
    <row r="8191" spans="1:15" x14ac:dyDescent="0.25">
      <c r="A8191" t="s">
        <v>8199</v>
      </c>
      <c r="B8191" t="s">
        <v>101</v>
      </c>
      <c r="C8191" t="s">
        <v>629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t="s">
        <v>12760</v>
      </c>
      <c r="O8191">
        <v>0</v>
      </c>
    </row>
    <row r="8192" spans="1:15" x14ac:dyDescent="0.25">
      <c r="A8192" t="s">
        <v>8200</v>
      </c>
      <c r="B8192" t="s">
        <v>101</v>
      </c>
      <c r="C8192" t="s">
        <v>629</v>
      </c>
      <c r="D8192" t="s">
        <v>12814</v>
      </c>
      <c r="E8192" t="s">
        <v>12762</v>
      </c>
      <c r="F8192" t="s">
        <v>12772</v>
      </c>
      <c r="G8192" t="s">
        <v>12773</v>
      </c>
      <c r="H8192" t="s">
        <v>12765</v>
      </c>
      <c r="I8192" t="s">
        <v>12766</v>
      </c>
      <c r="J8192">
        <v>5592046.0899999999</v>
      </c>
      <c r="K8192">
        <v>5592046.0899999999</v>
      </c>
      <c r="L8192">
        <v>0.44481927373464197</v>
      </c>
      <c r="M8192" t="s">
        <v>12767</v>
      </c>
      <c r="N8192" t="s">
        <v>12760</v>
      </c>
      <c r="O8192">
        <v>0</v>
      </c>
    </row>
    <row r="8193" spans="1:15" x14ac:dyDescent="0.25">
      <c r="A8193" t="s">
        <v>8201</v>
      </c>
      <c r="B8193" t="s">
        <v>101</v>
      </c>
      <c r="C8193" t="s">
        <v>629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 t="s">
        <v>12760</v>
      </c>
      <c r="O8193">
        <v>0</v>
      </c>
    </row>
    <row r="8194" spans="1:15" x14ac:dyDescent="0.25">
      <c r="A8194" t="s">
        <v>8202</v>
      </c>
      <c r="B8194" t="s">
        <v>101</v>
      </c>
      <c r="C8194" t="s">
        <v>629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 t="s">
        <v>12760</v>
      </c>
      <c r="O8194">
        <v>0</v>
      </c>
    </row>
    <row r="8195" spans="1:15" x14ac:dyDescent="0.25">
      <c r="A8195" t="s">
        <v>8203</v>
      </c>
      <c r="B8195" t="s">
        <v>101</v>
      </c>
      <c r="C8195" t="s">
        <v>629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t="s">
        <v>12760</v>
      </c>
      <c r="O8195" t="s">
        <v>12997</v>
      </c>
    </row>
    <row r="8196" spans="1:15" x14ac:dyDescent="0.25">
      <c r="A8196" t="s">
        <v>8204</v>
      </c>
      <c r="B8196" t="s">
        <v>101</v>
      </c>
      <c r="C8196" t="s">
        <v>629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t="s">
        <v>12760</v>
      </c>
      <c r="O8196">
        <v>0</v>
      </c>
    </row>
    <row r="8197" spans="1:15" x14ac:dyDescent="0.25">
      <c r="A8197" t="s">
        <v>8205</v>
      </c>
      <c r="B8197" t="s">
        <v>101</v>
      </c>
      <c r="C8197" t="s">
        <v>629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t="s">
        <v>12760</v>
      </c>
      <c r="O8197" t="s">
        <v>12997</v>
      </c>
    </row>
    <row r="8198" spans="1:15" x14ac:dyDescent="0.25">
      <c r="A8198" t="s">
        <v>8206</v>
      </c>
      <c r="B8198" t="s">
        <v>101</v>
      </c>
      <c r="C8198" t="s">
        <v>629</v>
      </c>
      <c r="D8198" t="s">
        <v>12814</v>
      </c>
      <c r="E8198" t="s">
        <v>12768</v>
      </c>
      <c r="F8198" t="s">
        <v>12763</v>
      </c>
      <c r="G8198" t="s">
        <v>12764</v>
      </c>
      <c r="H8198" t="s">
        <v>12776</v>
      </c>
      <c r="I8198" t="s">
        <v>12766</v>
      </c>
      <c r="J8198">
        <v>52612122.850000001</v>
      </c>
      <c r="K8198">
        <v>52612122.850000001</v>
      </c>
      <c r="L8198">
        <v>0</v>
      </c>
      <c r="M8198" t="s">
        <v>12770</v>
      </c>
      <c r="N8198" t="s">
        <v>12760</v>
      </c>
      <c r="O8198">
        <v>0</v>
      </c>
    </row>
    <row r="8199" spans="1:15" x14ac:dyDescent="0.25">
      <c r="A8199" t="s">
        <v>8207</v>
      </c>
      <c r="B8199" t="s">
        <v>101</v>
      </c>
      <c r="C8199" t="s">
        <v>629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 t="s">
        <v>12760</v>
      </c>
      <c r="O8199">
        <v>0</v>
      </c>
    </row>
    <row r="8200" spans="1:15" x14ac:dyDescent="0.25">
      <c r="A8200" t="s">
        <v>8208</v>
      </c>
      <c r="B8200" t="s">
        <v>101</v>
      </c>
      <c r="C8200" t="s">
        <v>629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 t="s">
        <v>12760</v>
      </c>
      <c r="O8200" t="s">
        <v>12997</v>
      </c>
    </row>
    <row r="8201" spans="1:15" x14ac:dyDescent="0.25">
      <c r="A8201" t="s">
        <v>8209</v>
      </c>
      <c r="B8201" t="s">
        <v>101</v>
      </c>
      <c r="C8201" t="s">
        <v>629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 t="s">
        <v>12760</v>
      </c>
      <c r="O8201">
        <v>0</v>
      </c>
    </row>
    <row r="8202" spans="1:15" x14ac:dyDescent="0.25">
      <c r="A8202" t="s">
        <v>8210</v>
      </c>
      <c r="B8202" t="s">
        <v>101</v>
      </c>
      <c r="C8202" t="s">
        <v>629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 t="s">
        <v>12760</v>
      </c>
      <c r="O8202">
        <v>0</v>
      </c>
    </row>
    <row r="8203" spans="1:15" x14ac:dyDescent="0.25">
      <c r="A8203" t="s">
        <v>8211</v>
      </c>
      <c r="B8203" t="s">
        <v>101</v>
      </c>
      <c r="C8203" t="s">
        <v>629</v>
      </c>
      <c r="D8203" t="s">
        <v>12802</v>
      </c>
      <c r="E8203" t="s">
        <v>12789</v>
      </c>
      <c r="F8203" t="s">
        <v>12763</v>
      </c>
      <c r="G8203" t="s">
        <v>12764</v>
      </c>
      <c r="H8203" t="s">
        <v>12765</v>
      </c>
      <c r="I8203" t="s">
        <v>12766</v>
      </c>
      <c r="J8203">
        <v>45102061.920000002</v>
      </c>
      <c r="K8203">
        <v>45102061.920000002</v>
      </c>
      <c r="L8203">
        <v>0</v>
      </c>
      <c r="M8203" t="s">
        <v>12770</v>
      </c>
      <c r="N8203" t="s">
        <v>12993</v>
      </c>
      <c r="O8203">
        <v>0</v>
      </c>
    </row>
    <row r="8204" spans="1:15" x14ac:dyDescent="0.25">
      <c r="A8204" t="s">
        <v>8212</v>
      </c>
      <c r="B8204" t="s">
        <v>101</v>
      </c>
      <c r="C8204" t="s">
        <v>629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 t="s">
        <v>12760</v>
      </c>
      <c r="O8204">
        <v>0</v>
      </c>
    </row>
    <row r="8205" spans="1:15" x14ac:dyDescent="0.25">
      <c r="A8205" t="s">
        <v>8213</v>
      </c>
      <c r="B8205" t="s">
        <v>101</v>
      </c>
      <c r="C8205" t="s">
        <v>629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 t="s">
        <v>12760</v>
      </c>
      <c r="O8205">
        <v>0</v>
      </c>
    </row>
    <row r="8206" spans="1:15" x14ac:dyDescent="0.25">
      <c r="A8206" t="s">
        <v>8214</v>
      </c>
      <c r="B8206" t="s">
        <v>101</v>
      </c>
      <c r="C8206" t="s">
        <v>629</v>
      </c>
      <c r="D8206" t="s">
        <v>12814</v>
      </c>
      <c r="E8206" t="s">
        <v>12771</v>
      </c>
      <c r="F8206" t="s">
        <v>12763</v>
      </c>
      <c r="G8206" t="s">
        <v>12764</v>
      </c>
      <c r="H8206" t="s">
        <v>12776</v>
      </c>
      <c r="I8206" t="s">
        <v>12766</v>
      </c>
      <c r="J8206">
        <v>7131636.4100000001</v>
      </c>
      <c r="K8206">
        <v>7131636.4100000001</v>
      </c>
      <c r="L8206">
        <v>0.64314155099565928</v>
      </c>
      <c r="M8206" t="s">
        <v>12767</v>
      </c>
      <c r="N8206" t="s">
        <v>12993</v>
      </c>
      <c r="O8206">
        <v>0</v>
      </c>
    </row>
    <row r="8207" spans="1:15" x14ac:dyDescent="0.25">
      <c r="A8207" t="s">
        <v>8215</v>
      </c>
      <c r="B8207" t="s">
        <v>101</v>
      </c>
      <c r="C8207" t="s">
        <v>629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t="s">
        <v>12760</v>
      </c>
      <c r="O8207" t="s">
        <v>12997</v>
      </c>
    </row>
    <row r="8208" spans="1:15" x14ac:dyDescent="0.25">
      <c r="A8208" t="s">
        <v>8216</v>
      </c>
      <c r="B8208" t="s">
        <v>101</v>
      </c>
      <c r="C8208" t="s">
        <v>629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 t="s">
        <v>12760</v>
      </c>
      <c r="O8208" t="s">
        <v>12997</v>
      </c>
    </row>
    <row r="8209" spans="1:15" x14ac:dyDescent="0.25">
      <c r="A8209" t="s">
        <v>8217</v>
      </c>
      <c r="B8209" t="s">
        <v>101</v>
      </c>
      <c r="C8209" t="s">
        <v>629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 t="s">
        <v>12760</v>
      </c>
      <c r="O8209">
        <v>0</v>
      </c>
    </row>
    <row r="8210" spans="1:15" x14ac:dyDescent="0.25">
      <c r="A8210" t="s">
        <v>8218</v>
      </c>
      <c r="B8210" t="s">
        <v>101</v>
      </c>
      <c r="C8210" t="s">
        <v>629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 t="s">
        <v>12760</v>
      </c>
      <c r="O8210" t="s">
        <v>12997</v>
      </c>
    </row>
    <row r="8211" spans="1:15" x14ac:dyDescent="0.25">
      <c r="A8211" t="s">
        <v>8219</v>
      </c>
      <c r="B8211" t="s">
        <v>101</v>
      </c>
      <c r="C8211" t="s">
        <v>629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 t="s">
        <v>12760</v>
      </c>
      <c r="O8211">
        <v>0</v>
      </c>
    </row>
    <row r="8212" spans="1:15" x14ac:dyDescent="0.25">
      <c r="A8212" t="s">
        <v>8220</v>
      </c>
      <c r="B8212" t="s">
        <v>101</v>
      </c>
      <c r="C8212" t="s">
        <v>629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 t="s">
        <v>12760</v>
      </c>
      <c r="O8212" t="s">
        <v>12997</v>
      </c>
    </row>
    <row r="8213" spans="1:15" x14ac:dyDescent="0.25">
      <c r="A8213" t="s">
        <v>8221</v>
      </c>
      <c r="B8213" t="s">
        <v>101</v>
      </c>
      <c r="C8213" t="s">
        <v>629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t="s">
        <v>12760</v>
      </c>
      <c r="O8213" t="s">
        <v>12997</v>
      </c>
    </row>
    <row r="8214" spans="1:15" x14ac:dyDescent="0.25">
      <c r="A8214" t="s">
        <v>8222</v>
      </c>
      <c r="B8214" t="s">
        <v>101</v>
      </c>
      <c r="C8214" t="s">
        <v>629</v>
      </c>
      <c r="D8214" t="s">
        <v>12802</v>
      </c>
      <c r="E8214" t="s">
        <v>12790</v>
      </c>
      <c r="F8214" t="s">
        <v>12791</v>
      </c>
      <c r="G8214" t="s">
        <v>12773</v>
      </c>
      <c r="H8214" t="s">
        <v>12765</v>
      </c>
      <c r="I8214" t="s">
        <v>12766</v>
      </c>
      <c r="J8214">
        <v>22390140.050000001</v>
      </c>
      <c r="K8214">
        <v>22390140.050000001</v>
      </c>
      <c r="L8214">
        <v>0</v>
      </c>
      <c r="M8214" t="s">
        <v>12770</v>
      </c>
      <c r="N8214" t="s">
        <v>12760</v>
      </c>
      <c r="O8214" t="s">
        <v>12996</v>
      </c>
    </row>
    <row r="8215" spans="1:15" x14ac:dyDescent="0.25">
      <c r="A8215" t="s">
        <v>8223</v>
      </c>
      <c r="B8215" t="s">
        <v>101</v>
      </c>
      <c r="C8215" t="s">
        <v>629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t="s">
        <v>12760</v>
      </c>
      <c r="O8215">
        <v>0</v>
      </c>
    </row>
    <row r="8216" spans="1:15" x14ac:dyDescent="0.25">
      <c r="A8216" t="s">
        <v>8224</v>
      </c>
      <c r="B8216" t="s">
        <v>101</v>
      </c>
      <c r="C8216" t="s">
        <v>629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t="s">
        <v>12760</v>
      </c>
      <c r="O8216">
        <v>0</v>
      </c>
    </row>
    <row r="8217" spans="1:15" x14ac:dyDescent="0.25">
      <c r="A8217" t="s">
        <v>8225</v>
      </c>
      <c r="B8217" t="s">
        <v>101</v>
      </c>
      <c r="C8217" t="s">
        <v>629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 t="s">
        <v>12760</v>
      </c>
      <c r="O8217" t="s">
        <v>12997</v>
      </c>
    </row>
    <row r="8218" spans="1:15" x14ac:dyDescent="0.25">
      <c r="A8218" t="s">
        <v>8226</v>
      </c>
      <c r="B8218" t="s">
        <v>101</v>
      </c>
      <c r="C8218" t="s">
        <v>629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 t="s">
        <v>12760</v>
      </c>
      <c r="O8218" t="s">
        <v>12997</v>
      </c>
    </row>
    <row r="8219" spans="1:15" x14ac:dyDescent="0.25">
      <c r="A8219" t="s">
        <v>8227</v>
      </c>
      <c r="B8219" t="s">
        <v>101</v>
      </c>
      <c r="C8219" t="s">
        <v>629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 t="s">
        <v>12760</v>
      </c>
      <c r="O8219">
        <v>0</v>
      </c>
    </row>
    <row r="8220" spans="1:15" x14ac:dyDescent="0.25">
      <c r="A8220" t="s">
        <v>8228</v>
      </c>
      <c r="B8220" t="s">
        <v>101</v>
      </c>
      <c r="C8220" t="s">
        <v>629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t="s">
        <v>12760</v>
      </c>
      <c r="O8220" t="s">
        <v>12997</v>
      </c>
    </row>
    <row r="8221" spans="1:15" x14ac:dyDescent="0.25">
      <c r="A8221" t="s">
        <v>8229</v>
      </c>
      <c r="B8221" t="s">
        <v>101</v>
      </c>
      <c r="C8221" t="s">
        <v>629</v>
      </c>
      <c r="D8221" t="s">
        <v>12802</v>
      </c>
      <c r="E8221" t="s">
        <v>12782</v>
      </c>
      <c r="F8221" t="s">
        <v>12772</v>
      </c>
      <c r="G8221" t="s">
        <v>12773</v>
      </c>
      <c r="H8221" t="s">
        <v>12765</v>
      </c>
      <c r="I8221" t="s">
        <v>12766</v>
      </c>
      <c r="J8221">
        <v>3972195.33</v>
      </c>
      <c r="K8221">
        <v>3972195.33</v>
      </c>
      <c r="L8221">
        <v>0</v>
      </c>
      <c r="M8221" t="s">
        <v>12770</v>
      </c>
      <c r="N8221" t="s">
        <v>12760</v>
      </c>
      <c r="O8221" t="s">
        <v>12996</v>
      </c>
    </row>
    <row r="8222" spans="1:15" x14ac:dyDescent="0.25">
      <c r="A8222" t="s">
        <v>8230</v>
      </c>
      <c r="B8222" t="s">
        <v>101</v>
      </c>
      <c r="C8222" t="s">
        <v>629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 t="s">
        <v>12760</v>
      </c>
      <c r="O8222">
        <v>0</v>
      </c>
    </row>
    <row r="8223" spans="1:15" x14ac:dyDescent="0.25">
      <c r="A8223" t="s">
        <v>8231</v>
      </c>
      <c r="B8223" t="s">
        <v>101</v>
      </c>
      <c r="C8223" t="s">
        <v>629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 t="s">
        <v>12760</v>
      </c>
      <c r="O8223" t="s">
        <v>12997</v>
      </c>
    </row>
    <row r="8224" spans="1:15" x14ac:dyDescent="0.25">
      <c r="A8224" t="s">
        <v>8232</v>
      </c>
      <c r="B8224" t="s">
        <v>101</v>
      </c>
      <c r="C8224" t="s">
        <v>629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 t="s">
        <v>12760</v>
      </c>
      <c r="O8224" t="s">
        <v>12997</v>
      </c>
    </row>
    <row r="8225" spans="1:15" x14ac:dyDescent="0.25">
      <c r="A8225" t="s">
        <v>8233</v>
      </c>
      <c r="B8225" t="s">
        <v>101</v>
      </c>
      <c r="C8225" t="s">
        <v>629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 t="s">
        <v>12760</v>
      </c>
      <c r="O8225" t="s">
        <v>12997</v>
      </c>
    </row>
    <row r="8226" spans="1:15" x14ac:dyDescent="0.25">
      <c r="A8226" t="s">
        <v>8234</v>
      </c>
      <c r="B8226" t="s">
        <v>101</v>
      </c>
      <c r="C8226" t="s">
        <v>629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 t="s">
        <v>12760</v>
      </c>
      <c r="O8226" t="s">
        <v>12997</v>
      </c>
    </row>
    <row r="8227" spans="1:15" x14ac:dyDescent="0.25">
      <c r="A8227" t="s">
        <v>8235</v>
      </c>
      <c r="B8227" t="s">
        <v>101</v>
      </c>
      <c r="C8227" t="s">
        <v>629</v>
      </c>
      <c r="D8227" t="s">
        <v>12802</v>
      </c>
      <c r="E8227" t="s">
        <v>12789</v>
      </c>
      <c r="F8227" t="s">
        <v>12772</v>
      </c>
      <c r="G8227" t="s">
        <v>12773</v>
      </c>
      <c r="H8227" t="s">
        <v>12765</v>
      </c>
      <c r="I8227" t="s">
        <v>12766</v>
      </c>
      <c r="J8227">
        <v>419385.75</v>
      </c>
      <c r="K8227">
        <v>419385.75</v>
      </c>
      <c r="L8227">
        <v>0</v>
      </c>
      <c r="M8227" t="s">
        <v>12770</v>
      </c>
      <c r="N8227" t="s">
        <v>12760</v>
      </c>
      <c r="O8227">
        <v>0</v>
      </c>
    </row>
    <row r="8228" spans="1:15" x14ac:dyDescent="0.25">
      <c r="A8228" t="s">
        <v>8236</v>
      </c>
      <c r="B8228" t="s">
        <v>101</v>
      </c>
      <c r="C8228" t="s">
        <v>629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t="s">
        <v>12760</v>
      </c>
      <c r="O8228" t="s">
        <v>12997</v>
      </c>
    </row>
    <row r="8229" spans="1:15" x14ac:dyDescent="0.25">
      <c r="A8229" t="s">
        <v>8237</v>
      </c>
      <c r="B8229" t="s">
        <v>101</v>
      </c>
      <c r="C8229" t="s">
        <v>629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t="s">
        <v>12760</v>
      </c>
      <c r="O8229" t="s">
        <v>12997</v>
      </c>
    </row>
    <row r="8230" spans="1:15" x14ac:dyDescent="0.25">
      <c r="A8230" t="s">
        <v>8238</v>
      </c>
      <c r="B8230" t="s">
        <v>101</v>
      </c>
      <c r="C8230" t="s">
        <v>629</v>
      </c>
      <c r="D8230" t="s">
        <v>12802</v>
      </c>
      <c r="E8230" t="s">
        <v>12789</v>
      </c>
      <c r="F8230" t="s">
        <v>12781</v>
      </c>
      <c r="G8230" t="s">
        <v>12773</v>
      </c>
      <c r="H8230" t="s">
        <v>12776</v>
      </c>
      <c r="I8230" t="s">
        <v>12766</v>
      </c>
      <c r="J8230">
        <v>868.06</v>
      </c>
      <c r="K8230">
        <v>868.06</v>
      </c>
      <c r="L8230">
        <v>1</v>
      </c>
      <c r="M8230" t="s">
        <v>12767</v>
      </c>
      <c r="N8230" t="s">
        <v>12760</v>
      </c>
      <c r="O8230">
        <v>0</v>
      </c>
    </row>
    <row r="8231" spans="1:15" x14ac:dyDescent="0.25">
      <c r="A8231" t="s">
        <v>8239</v>
      </c>
      <c r="B8231" t="s">
        <v>101</v>
      </c>
      <c r="C8231" t="s">
        <v>629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 t="s">
        <v>12760</v>
      </c>
      <c r="O8231">
        <v>0</v>
      </c>
    </row>
    <row r="8232" spans="1:15" x14ac:dyDescent="0.25">
      <c r="A8232" t="s">
        <v>8240</v>
      </c>
      <c r="B8232" t="s">
        <v>101</v>
      </c>
      <c r="C8232" t="s">
        <v>629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 t="s">
        <v>12760</v>
      </c>
      <c r="O8232" t="s">
        <v>12997</v>
      </c>
    </row>
    <row r="8233" spans="1:15" x14ac:dyDescent="0.25">
      <c r="A8233" t="s">
        <v>8241</v>
      </c>
      <c r="B8233" t="s">
        <v>101</v>
      </c>
      <c r="C8233" t="s">
        <v>629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t="s">
        <v>12760</v>
      </c>
      <c r="O8233" t="s">
        <v>12997</v>
      </c>
    </row>
    <row r="8234" spans="1:15" x14ac:dyDescent="0.25">
      <c r="A8234" t="s">
        <v>8242</v>
      </c>
      <c r="B8234" t="s">
        <v>101</v>
      </c>
      <c r="C8234" t="s">
        <v>629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t="s">
        <v>12760</v>
      </c>
      <c r="O8234" t="s">
        <v>12997</v>
      </c>
    </row>
    <row r="8235" spans="1:15" x14ac:dyDescent="0.25">
      <c r="A8235" t="s">
        <v>8243</v>
      </c>
      <c r="B8235" t="s">
        <v>101</v>
      </c>
      <c r="C8235" t="s">
        <v>629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 t="s">
        <v>12760</v>
      </c>
      <c r="O8235" t="s">
        <v>12996</v>
      </c>
    </row>
    <row r="8236" spans="1:15" x14ac:dyDescent="0.25">
      <c r="A8236" t="s">
        <v>8244</v>
      </c>
      <c r="B8236" t="s">
        <v>101</v>
      </c>
      <c r="C8236" t="s">
        <v>629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 t="s">
        <v>12760</v>
      </c>
      <c r="O8236">
        <v>0</v>
      </c>
    </row>
    <row r="8237" spans="1:15" x14ac:dyDescent="0.25">
      <c r="A8237" t="s">
        <v>8245</v>
      </c>
      <c r="B8237" t="s">
        <v>101</v>
      </c>
      <c r="C8237" t="s">
        <v>629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 t="s">
        <v>12760</v>
      </c>
      <c r="O8237" t="s">
        <v>12997</v>
      </c>
    </row>
    <row r="8238" spans="1:15" x14ac:dyDescent="0.25">
      <c r="A8238" t="s">
        <v>8246</v>
      </c>
      <c r="B8238" t="s">
        <v>101</v>
      </c>
      <c r="C8238" t="s">
        <v>629</v>
      </c>
      <c r="D8238" t="s">
        <v>12802</v>
      </c>
      <c r="E8238" t="s">
        <v>12783</v>
      </c>
      <c r="F8238" t="s">
        <v>12772</v>
      </c>
      <c r="G8238" t="s">
        <v>12773</v>
      </c>
      <c r="H8238" t="s">
        <v>12769</v>
      </c>
      <c r="I8238" t="s">
        <v>12766</v>
      </c>
      <c r="J8238">
        <v>48847597.010000013</v>
      </c>
      <c r="K8238">
        <v>48847597.010000013</v>
      </c>
      <c r="L8238">
        <v>0</v>
      </c>
      <c r="M8238" t="s">
        <v>12770</v>
      </c>
      <c r="N8238" t="s">
        <v>12760</v>
      </c>
      <c r="O8238">
        <v>0</v>
      </c>
    </row>
    <row r="8239" spans="1:15" x14ac:dyDescent="0.25">
      <c r="A8239" t="s">
        <v>8247</v>
      </c>
      <c r="B8239" t="s">
        <v>101</v>
      </c>
      <c r="C8239" t="s">
        <v>629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 t="s">
        <v>12760</v>
      </c>
      <c r="O8239">
        <v>0</v>
      </c>
    </row>
    <row r="8240" spans="1:15" x14ac:dyDescent="0.25">
      <c r="A8240" t="s">
        <v>8248</v>
      </c>
      <c r="B8240" t="s">
        <v>101</v>
      </c>
      <c r="C8240" t="s">
        <v>629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 t="s">
        <v>12760</v>
      </c>
      <c r="O8240">
        <v>0</v>
      </c>
    </row>
    <row r="8241" spans="1:15" x14ac:dyDescent="0.25">
      <c r="A8241" t="s">
        <v>8249</v>
      </c>
      <c r="B8241" t="s">
        <v>101</v>
      </c>
      <c r="C8241" t="s">
        <v>629</v>
      </c>
      <c r="D8241" t="s">
        <v>12814</v>
      </c>
      <c r="E8241" t="s">
        <v>12768</v>
      </c>
      <c r="F8241" t="s">
        <v>12779</v>
      </c>
      <c r="G8241" t="s">
        <v>12780</v>
      </c>
      <c r="H8241" t="s">
        <v>12786</v>
      </c>
      <c r="I8241" t="s">
        <v>12766</v>
      </c>
      <c r="J8241">
        <v>244229.72</v>
      </c>
      <c r="K8241">
        <v>244229.72</v>
      </c>
      <c r="L8241">
        <v>0.70356298160600605</v>
      </c>
      <c r="M8241" t="s">
        <v>12767</v>
      </c>
      <c r="N8241" t="s">
        <v>12760</v>
      </c>
      <c r="O8241">
        <v>0</v>
      </c>
    </row>
    <row r="8242" spans="1:15" x14ac:dyDescent="0.25">
      <c r="A8242" t="s">
        <v>8250</v>
      </c>
      <c r="B8242" t="s">
        <v>101</v>
      </c>
      <c r="C8242" t="s">
        <v>629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 t="s">
        <v>12760</v>
      </c>
      <c r="O8242">
        <v>0</v>
      </c>
    </row>
    <row r="8243" spans="1:15" x14ac:dyDescent="0.25">
      <c r="A8243" t="s">
        <v>8251</v>
      </c>
      <c r="B8243" t="s">
        <v>101</v>
      </c>
      <c r="C8243" t="s">
        <v>629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 t="s">
        <v>12760</v>
      </c>
      <c r="O8243" t="s">
        <v>12997</v>
      </c>
    </row>
    <row r="8244" spans="1:15" x14ac:dyDescent="0.25">
      <c r="A8244" t="s">
        <v>8252</v>
      </c>
      <c r="B8244" t="s">
        <v>101</v>
      </c>
      <c r="C8244" t="s">
        <v>629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 t="s">
        <v>12760</v>
      </c>
      <c r="O8244">
        <v>0</v>
      </c>
    </row>
    <row r="8245" spans="1:15" x14ac:dyDescent="0.25">
      <c r="A8245" t="s">
        <v>8253</v>
      </c>
      <c r="B8245" t="s">
        <v>101</v>
      </c>
      <c r="C8245" t="s">
        <v>629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 t="s">
        <v>12760</v>
      </c>
      <c r="O8245" t="s">
        <v>12997</v>
      </c>
    </row>
    <row r="8246" spans="1:15" x14ac:dyDescent="0.25">
      <c r="A8246" t="s">
        <v>8254</v>
      </c>
      <c r="B8246" t="s">
        <v>101</v>
      </c>
      <c r="C8246" t="s">
        <v>629</v>
      </c>
      <c r="D8246" t="s">
        <v>12799</v>
      </c>
      <c r="E8246" t="s">
        <v>12789</v>
      </c>
      <c r="F8246" t="s">
        <v>12763</v>
      </c>
      <c r="G8246" t="s">
        <v>12764</v>
      </c>
      <c r="H8246" t="s">
        <v>12769</v>
      </c>
      <c r="I8246" t="s">
        <v>12766</v>
      </c>
      <c r="J8246">
        <v>21892743.629999999</v>
      </c>
      <c r="K8246">
        <v>21892743.629999999</v>
      </c>
      <c r="L8246">
        <v>0</v>
      </c>
      <c r="M8246" t="s">
        <v>12770</v>
      </c>
      <c r="N8246" t="s">
        <v>12760</v>
      </c>
      <c r="O8246" t="s">
        <v>12996</v>
      </c>
    </row>
    <row r="8247" spans="1:15" x14ac:dyDescent="0.25">
      <c r="A8247" t="s">
        <v>8255</v>
      </c>
      <c r="B8247" t="s">
        <v>101</v>
      </c>
      <c r="C8247" t="s">
        <v>629</v>
      </c>
      <c r="D8247" t="s">
        <v>12802</v>
      </c>
      <c r="E8247" t="s">
        <v>12789</v>
      </c>
      <c r="F8247" t="s">
        <v>12803</v>
      </c>
      <c r="G8247" t="s">
        <v>12804</v>
      </c>
      <c r="H8247" t="s">
        <v>12769</v>
      </c>
      <c r="I8247" t="s">
        <v>12766</v>
      </c>
      <c r="J8247">
        <v>1008.86</v>
      </c>
      <c r="K8247">
        <v>1008.86</v>
      </c>
      <c r="L8247">
        <v>0</v>
      </c>
      <c r="M8247" t="s">
        <v>12770</v>
      </c>
      <c r="N8247" t="s">
        <v>12760</v>
      </c>
      <c r="O8247">
        <v>0</v>
      </c>
    </row>
    <row r="8248" spans="1:15" x14ac:dyDescent="0.25">
      <c r="A8248" t="s">
        <v>8256</v>
      </c>
      <c r="B8248" t="s">
        <v>101</v>
      </c>
      <c r="C8248" t="s">
        <v>629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 t="s">
        <v>12760</v>
      </c>
      <c r="O8248">
        <v>0</v>
      </c>
    </row>
    <row r="8249" spans="1:15" x14ac:dyDescent="0.25">
      <c r="A8249" t="s">
        <v>8257</v>
      </c>
      <c r="B8249" t="s">
        <v>101</v>
      </c>
      <c r="C8249" t="s">
        <v>629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 t="s">
        <v>12760</v>
      </c>
      <c r="O8249" t="s">
        <v>12997</v>
      </c>
    </row>
    <row r="8250" spans="1:15" x14ac:dyDescent="0.25">
      <c r="A8250" t="s">
        <v>8258</v>
      </c>
      <c r="B8250" t="s">
        <v>101</v>
      </c>
      <c r="C8250" t="s">
        <v>629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t="s">
        <v>12760</v>
      </c>
      <c r="O8250" t="s">
        <v>12997</v>
      </c>
    </row>
    <row r="8251" spans="1:15" x14ac:dyDescent="0.25">
      <c r="A8251" t="s">
        <v>8259</v>
      </c>
      <c r="B8251" t="s">
        <v>101</v>
      </c>
      <c r="C8251" t="s">
        <v>629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 t="s">
        <v>12760</v>
      </c>
      <c r="O8251" t="s">
        <v>12997</v>
      </c>
    </row>
    <row r="8252" spans="1:15" x14ac:dyDescent="0.25">
      <c r="A8252" t="s">
        <v>8260</v>
      </c>
      <c r="B8252" t="s">
        <v>101</v>
      </c>
      <c r="C8252" t="s">
        <v>629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 t="s">
        <v>12760</v>
      </c>
      <c r="O8252">
        <v>0</v>
      </c>
    </row>
    <row r="8253" spans="1:15" x14ac:dyDescent="0.25">
      <c r="A8253" t="s">
        <v>8261</v>
      </c>
      <c r="B8253" t="s">
        <v>101</v>
      </c>
      <c r="C8253" t="s">
        <v>629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 t="s">
        <v>12760</v>
      </c>
      <c r="O8253">
        <v>0</v>
      </c>
    </row>
    <row r="8254" spans="1:15" x14ac:dyDescent="0.25">
      <c r="A8254" t="s">
        <v>8262</v>
      </c>
      <c r="B8254" t="s">
        <v>101</v>
      </c>
      <c r="C8254" t="s">
        <v>629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t="s">
        <v>12760</v>
      </c>
      <c r="O8254" t="s">
        <v>12997</v>
      </c>
    </row>
    <row r="8255" spans="1:15" x14ac:dyDescent="0.25">
      <c r="A8255" t="s">
        <v>8263</v>
      </c>
      <c r="B8255" t="s">
        <v>101</v>
      </c>
      <c r="C8255" t="s">
        <v>629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 t="s">
        <v>12760</v>
      </c>
      <c r="O8255" t="s">
        <v>12997</v>
      </c>
    </row>
    <row r="8256" spans="1:15" x14ac:dyDescent="0.25">
      <c r="A8256" t="s">
        <v>8264</v>
      </c>
      <c r="B8256" t="s">
        <v>101</v>
      </c>
      <c r="C8256" t="s">
        <v>629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t="s">
        <v>12760</v>
      </c>
      <c r="O8256">
        <v>0</v>
      </c>
    </row>
    <row r="8257" spans="1:15" x14ac:dyDescent="0.25">
      <c r="A8257" t="s">
        <v>8265</v>
      </c>
      <c r="B8257" t="s">
        <v>101</v>
      </c>
      <c r="C8257" t="s">
        <v>629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t="s">
        <v>12760</v>
      </c>
      <c r="O8257" t="s">
        <v>12997</v>
      </c>
    </row>
    <row r="8258" spans="1:15" x14ac:dyDescent="0.25">
      <c r="A8258" t="s">
        <v>8266</v>
      </c>
      <c r="B8258" t="s">
        <v>101</v>
      </c>
      <c r="C8258" t="s">
        <v>629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 t="s">
        <v>12760</v>
      </c>
      <c r="O8258" t="s">
        <v>12997</v>
      </c>
    </row>
    <row r="8259" spans="1:15" x14ac:dyDescent="0.25">
      <c r="A8259" t="s">
        <v>8267</v>
      </c>
      <c r="B8259" t="s">
        <v>101</v>
      </c>
      <c r="C8259" t="s">
        <v>629</v>
      </c>
      <c r="D8259" t="s">
        <v>12802</v>
      </c>
      <c r="E8259" t="s">
        <v>12771</v>
      </c>
      <c r="F8259" t="s">
        <v>12763</v>
      </c>
      <c r="G8259" t="s">
        <v>12764</v>
      </c>
      <c r="H8259" t="s">
        <v>12776</v>
      </c>
      <c r="I8259" t="s">
        <v>12766</v>
      </c>
      <c r="J8259">
        <v>7939325.1200000001</v>
      </c>
      <c r="K8259">
        <v>7939325.1200000001</v>
      </c>
      <c r="L8259">
        <v>0</v>
      </c>
      <c r="M8259" t="s">
        <v>12770</v>
      </c>
      <c r="N8259" t="s">
        <v>12760</v>
      </c>
      <c r="O8259" t="s">
        <v>12996</v>
      </c>
    </row>
    <row r="8260" spans="1:15" x14ac:dyDescent="0.25">
      <c r="A8260" t="s">
        <v>8268</v>
      </c>
      <c r="B8260" t="s">
        <v>101</v>
      </c>
      <c r="C8260" t="s">
        <v>629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t="s">
        <v>12760</v>
      </c>
      <c r="O8260" t="s">
        <v>12997</v>
      </c>
    </row>
    <row r="8261" spans="1:15" x14ac:dyDescent="0.25">
      <c r="A8261" t="s">
        <v>8269</v>
      </c>
      <c r="B8261" t="s">
        <v>101</v>
      </c>
      <c r="C8261" t="s">
        <v>629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t="s">
        <v>12760</v>
      </c>
      <c r="O8261">
        <v>0</v>
      </c>
    </row>
    <row r="8262" spans="1:15" x14ac:dyDescent="0.25">
      <c r="A8262" t="s">
        <v>8270</v>
      </c>
      <c r="B8262" t="s">
        <v>101</v>
      </c>
      <c r="C8262" t="s">
        <v>629</v>
      </c>
      <c r="D8262" t="s">
        <v>12814</v>
      </c>
      <c r="E8262" t="s">
        <v>12771</v>
      </c>
      <c r="F8262" t="s">
        <v>12763</v>
      </c>
      <c r="G8262" t="s">
        <v>12764</v>
      </c>
      <c r="H8262" t="s">
        <v>12765</v>
      </c>
      <c r="I8262" t="s">
        <v>12766</v>
      </c>
      <c r="J8262">
        <v>63.71</v>
      </c>
      <c r="K8262">
        <v>63.71</v>
      </c>
      <c r="L8262">
        <v>0</v>
      </c>
      <c r="M8262" t="s">
        <v>12770</v>
      </c>
      <c r="N8262" t="s">
        <v>12760</v>
      </c>
      <c r="O8262">
        <v>0</v>
      </c>
    </row>
    <row r="8263" spans="1:15" x14ac:dyDescent="0.25">
      <c r="A8263" t="s">
        <v>8271</v>
      </c>
      <c r="B8263" t="s">
        <v>101</v>
      </c>
      <c r="C8263" t="s">
        <v>629</v>
      </c>
      <c r="D8263" t="s">
        <v>12814</v>
      </c>
      <c r="E8263" t="s">
        <v>12768</v>
      </c>
      <c r="F8263" t="s">
        <v>12763</v>
      </c>
      <c r="G8263" t="s">
        <v>12764</v>
      </c>
      <c r="H8263" t="s">
        <v>12776</v>
      </c>
      <c r="I8263" t="s">
        <v>12766</v>
      </c>
      <c r="J8263">
        <v>81.09</v>
      </c>
      <c r="K8263">
        <v>81.09</v>
      </c>
      <c r="L8263">
        <v>0</v>
      </c>
      <c r="M8263" t="s">
        <v>12770</v>
      </c>
      <c r="N8263" t="s">
        <v>12760</v>
      </c>
      <c r="O8263">
        <v>0</v>
      </c>
    </row>
    <row r="8264" spans="1:15" x14ac:dyDescent="0.25">
      <c r="A8264" t="s">
        <v>8272</v>
      </c>
      <c r="B8264" t="s">
        <v>101</v>
      </c>
      <c r="C8264" t="s">
        <v>629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t="s">
        <v>12760</v>
      </c>
      <c r="O8264" t="s">
        <v>12997</v>
      </c>
    </row>
    <row r="8265" spans="1:15" x14ac:dyDescent="0.25">
      <c r="A8265" t="s">
        <v>8273</v>
      </c>
      <c r="B8265" t="s">
        <v>101</v>
      </c>
      <c r="C8265" t="s">
        <v>629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t="s">
        <v>12760</v>
      </c>
      <c r="O8265">
        <v>0</v>
      </c>
    </row>
    <row r="8266" spans="1:15" x14ac:dyDescent="0.25">
      <c r="A8266" t="s">
        <v>8274</v>
      </c>
      <c r="B8266" t="s">
        <v>101</v>
      </c>
      <c r="C8266" t="s">
        <v>629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 t="s">
        <v>12760</v>
      </c>
      <c r="O8266">
        <v>0</v>
      </c>
    </row>
    <row r="8267" spans="1:15" x14ac:dyDescent="0.25">
      <c r="A8267" t="s">
        <v>8275</v>
      </c>
      <c r="B8267" t="s">
        <v>101</v>
      </c>
      <c r="C8267" t="s">
        <v>629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t="s">
        <v>12760</v>
      </c>
      <c r="O8267">
        <v>0</v>
      </c>
    </row>
    <row r="8268" spans="1:15" x14ac:dyDescent="0.25">
      <c r="A8268" t="s">
        <v>8276</v>
      </c>
      <c r="B8268" t="s">
        <v>3</v>
      </c>
      <c r="C8268" t="s">
        <v>5</v>
      </c>
      <c r="D8268" t="s">
        <v>12761</v>
      </c>
      <c r="E8268" t="s">
        <v>12768</v>
      </c>
      <c r="F8268" t="s">
        <v>12772</v>
      </c>
      <c r="G8268" t="s">
        <v>12773</v>
      </c>
      <c r="H8268" t="s">
        <v>12769</v>
      </c>
      <c r="I8268" t="s">
        <v>12766</v>
      </c>
      <c r="J8268">
        <v>683156478.91999996</v>
      </c>
      <c r="K8268">
        <v>683156478.91999996</v>
      </c>
      <c r="L8268">
        <v>0</v>
      </c>
      <c r="M8268" t="s">
        <v>12770</v>
      </c>
      <c r="N8268" t="s">
        <v>12993</v>
      </c>
      <c r="O8268">
        <v>0</v>
      </c>
    </row>
    <row r="8269" spans="1:15" x14ac:dyDescent="0.25">
      <c r="A8269" t="s">
        <v>8277</v>
      </c>
      <c r="B8269" t="s">
        <v>3</v>
      </c>
      <c r="C8269" t="s">
        <v>5</v>
      </c>
      <c r="D8269" t="s">
        <v>12761</v>
      </c>
      <c r="E8269" t="s">
        <v>12771</v>
      </c>
      <c r="F8269" t="s">
        <v>12781</v>
      </c>
      <c r="G8269" t="s">
        <v>12773</v>
      </c>
      <c r="H8269" t="s">
        <v>12765</v>
      </c>
      <c r="I8269" t="s">
        <v>12766</v>
      </c>
      <c r="J8269">
        <v>1142886516.55</v>
      </c>
      <c r="K8269">
        <v>1142886516.55</v>
      </c>
      <c r="L8269">
        <v>0</v>
      </c>
      <c r="M8269" t="s">
        <v>12770</v>
      </c>
      <c r="N8269" t="s">
        <v>12993</v>
      </c>
      <c r="O8269">
        <v>0</v>
      </c>
    </row>
    <row r="8270" spans="1:15" x14ac:dyDescent="0.25">
      <c r="A8270" t="s">
        <v>8278</v>
      </c>
      <c r="B8270" t="s">
        <v>3</v>
      </c>
      <c r="C8270" t="s">
        <v>5</v>
      </c>
      <c r="D8270" t="s">
        <v>12761</v>
      </c>
      <c r="E8270" t="s">
        <v>12762</v>
      </c>
      <c r="F8270" t="s">
        <v>12763</v>
      </c>
      <c r="G8270" t="s">
        <v>12764</v>
      </c>
      <c r="H8270" t="s">
        <v>12765</v>
      </c>
      <c r="I8270" t="s">
        <v>12766</v>
      </c>
      <c r="J8270">
        <v>1126438100.4100001</v>
      </c>
      <c r="K8270">
        <v>1126438100.4100001</v>
      </c>
      <c r="L8270">
        <v>1.0265621582571721E-2</v>
      </c>
      <c r="M8270" t="s">
        <v>12767</v>
      </c>
      <c r="N8270" t="s">
        <v>12993</v>
      </c>
      <c r="O8270">
        <v>0</v>
      </c>
    </row>
    <row r="8271" spans="1:15" x14ac:dyDescent="0.25">
      <c r="A8271" t="s">
        <v>8279</v>
      </c>
      <c r="B8271" t="s">
        <v>3</v>
      </c>
      <c r="C8271" t="s">
        <v>5</v>
      </c>
      <c r="D8271" t="s">
        <v>12761</v>
      </c>
      <c r="E8271" t="s">
        <v>12782</v>
      </c>
      <c r="F8271" t="s">
        <v>12787</v>
      </c>
      <c r="G8271" t="s">
        <v>12788</v>
      </c>
      <c r="H8271" t="s">
        <v>12765</v>
      </c>
      <c r="I8271" t="s">
        <v>12766</v>
      </c>
      <c r="J8271">
        <v>899623828.93000007</v>
      </c>
      <c r="K8271">
        <v>899623828.93000007</v>
      </c>
      <c r="L8271">
        <v>0.46138587105562961</v>
      </c>
      <c r="M8271" t="s">
        <v>12767</v>
      </c>
      <c r="N8271" t="s">
        <v>12993</v>
      </c>
      <c r="O8271">
        <v>0</v>
      </c>
    </row>
    <row r="8272" spans="1:15" x14ac:dyDescent="0.25">
      <c r="A8272" t="s">
        <v>8280</v>
      </c>
      <c r="B8272" t="s">
        <v>3</v>
      </c>
      <c r="C8272" t="s">
        <v>5</v>
      </c>
      <c r="D8272" t="s">
        <v>12761</v>
      </c>
      <c r="E8272" t="s">
        <v>12771</v>
      </c>
      <c r="F8272" t="s">
        <v>12842</v>
      </c>
      <c r="G8272" t="s">
        <v>12780</v>
      </c>
      <c r="H8272" t="s">
        <v>12765</v>
      </c>
      <c r="I8272" t="s">
        <v>12766</v>
      </c>
      <c r="J8272">
        <v>756351376.60000002</v>
      </c>
      <c r="K8272">
        <v>756351376.60000002</v>
      </c>
      <c r="L8272">
        <v>0</v>
      </c>
      <c r="M8272" t="s">
        <v>12770</v>
      </c>
      <c r="N8272" t="s">
        <v>12993</v>
      </c>
      <c r="O8272">
        <v>0</v>
      </c>
    </row>
    <row r="8273" spans="1:15" x14ac:dyDescent="0.25">
      <c r="A8273" t="s">
        <v>8281</v>
      </c>
      <c r="B8273" t="s">
        <v>3</v>
      </c>
      <c r="C8273" t="s">
        <v>5</v>
      </c>
      <c r="D8273" t="s">
        <v>12761</v>
      </c>
      <c r="E8273" t="s">
        <v>12771</v>
      </c>
      <c r="F8273" t="s">
        <v>12763</v>
      </c>
      <c r="G8273" t="s">
        <v>12764</v>
      </c>
      <c r="H8273" t="s">
        <v>12765</v>
      </c>
      <c r="I8273" t="s">
        <v>12766</v>
      </c>
      <c r="J8273">
        <v>3319402621.27</v>
      </c>
      <c r="K8273">
        <v>3319402621.27</v>
      </c>
      <c r="L8273">
        <v>0</v>
      </c>
      <c r="M8273" t="s">
        <v>12770</v>
      </c>
      <c r="N8273" t="s">
        <v>12993</v>
      </c>
      <c r="O8273">
        <v>0</v>
      </c>
    </row>
    <row r="8274" spans="1:15" x14ac:dyDescent="0.25">
      <c r="A8274" t="s">
        <v>8282</v>
      </c>
      <c r="B8274" t="s">
        <v>3</v>
      </c>
      <c r="C8274" t="s">
        <v>5</v>
      </c>
      <c r="D8274" t="s">
        <v>12761</v>
      </c>
      <c r="E8274" t="s">
        <v>12777</v>
      </c>
      <c r="F8274" t="s">
        <v>12779</v>
      </c>
      <c r="G8274" t="s">
        <v>12780</v>
      </c>
      <c r="H8274" t="s">
        <v>12776</v>
      </c>
      <c r="I8274" t="s">
        <v>12766</v>
      </c>
      <c r="J8274">
        <v>1423935187.6300001</v>
      </c>
      <c r="K8274">
        <v>1423935187.6300001</v>
      </c>
      <c r="L8274">
        <v>0.82733409062395435</v>
      </c>
      <c r="M8274" t="s">
        <v>12767</v>
      </c>
      <c r="N8274" t="s">
        <v>12993</v>
      </c>
      <c r="O8274">
        <v>0</v>
      </c>
    </row>
    <row r="8275" spans="1:15" x14ac:dyDescent="0.25">
      <c r="A8275" t="s">
        <v>8283</v>
      </c>
      <c r="B8275" t="s">
        <v>3</v>
      </c>
      <c r="C8275" t="s">
        <v>5</v>
      </c>
      <c r="D8275" t="s">
        <v>12761</v>
      </c>
      <c r="E8275" t="s">
        <v>12777</v>
      </c>
      <c r="F8275" t="s">
        <v>12824</v>
      </c>
      <c r="G8275" t="s">
        <v>12813</v>
      </c>
      <c r="H8275" t="s">
        <v>12776</v>
      </c>
      <c r="I8275" t="s">
        <v>12766</v>
      </c>
      <c r="J8275">
        <v>2362379268.8200002</v>
      </c>
      <c r="K8275">
        <v>2362379268.8200002</v>
      </c>
      <c r="L8275">
        <v>0.25258833554150428</v>
      </c>
      <c r="M8275" t="s">
        <v>12767</v>
      </c>
      <c r="N8275" t="s">
        <v>12993</v>
      </c>
      <c r="O8275">
        <v>0</v>
      </c>
    </row>
    <row r="8276" spans="1:15" x14ac:dyDescent="0.25">
      <c r="A8276" t="s">
        <v>8284</v>
      </c>
      <c r="B8276" t="s">
        <v>3</v>
      </c>
      <c r="C8276" t="s">
        <v>5</v>
      </c>
      <c r="D8276" t="s">
        <v>12761</v>
      </c>
      <c r="E8276" t="s">
        <v>12762</v>
      </c>
      <c r="F8276" t="s">
        <v>12858</v>
      </c>
      <c r="G8276" t="s">
        <v>12804</v>
      </c>
      <c r="H8276" t="s">
        <v>12769</v>
      </c>
      <c r="I8276" t="s">
        <v>12766</v>
      </c>
      <c r="J8276">
        <v>817439037.79999995</v>
      </c>
      <c r="K8276">
        <v>817439037.79999995</v>
      </c>
      <c r="L8276">
        <v>5.4383656048093858E-2</v>
      </c>
      <c r="M8276" t="s">
        <v>12767</v>
      </c>
      <c r="N8276" t="s">
        <v>12993</v>
      </c>
      <c r="O8276">
        <v>0</v>
      </c>
    </row>
    <row r="8277" spans="1:15" x14ac:dyDescent="0.25">
      <c r="A8277" t="s">
        <v>8285</v>
      </c>
      <c r="B8277" t="s">
        <v>3</v>
      </c>
      <c r="C8277" t="s">
        <v>5</v>
      </c>
      <c r="D8277" t="s">
        <v>12761</v>
      </c>
      <c r="E8277" t="s">
        <v>12782</v>
      </c>
      <c r="F8277" t="s">
        <v>12763</v>
      </c>
      <c r="G8277" t="s">
        <v>12764</v>
      </c>
      <c r="H8277" t="s">
        <v>12769</v>
      </c>
      <c r="I8277" t="s">
        <v>12766</v>
      </c>
      <c r="J8277">
        <v>1733837595.1500001</v>
      </c>
      <c r="K8277">
        <v>1733837595.1500001</v>
      </c>
      <c r="L8277">
        <v>0</v>
      </c>
      <c r="M8277" t="s">
        <v>12770</v>
      </c>
      <c r="N8277" t="s">
        <v>12993</v>
      </c>
      <c r="O8277" t="s">
        <v>12996</v>
      </c>
    </row>
    <row r="8278" spans="1:15" x14ac:dyDescent="0.25">
      <c r="A8278" t="s">
        <v>8286</v>
      </c>
      <c r="B8278" t="s">
        <v>3</v>
      </c>
      <c r="C8278" t="s">
        <v>5</v>
      </c>
      <c r="D8278" t="s">
        <v>12761</v>
      </c>
      <c r="E8278" t="s">
        <v>12789</v>
      </c>
      <c r="F8278" t="s">
        <v>12772</v>
      </c>
      <c r="G8278" t="s">
        <v>12773</v>
      </c>
      <c r="H8278" t="s">
        <v>12765</v>
      </c>
      <c r="I8278" t="s">
        <v>12766</v>
      </c>
      <c r="J8278">
        <v>916265323.79000008</v>
      </c>
      <c r="K8278">
        <v>916265323.79000008</v>
      </c>
      <c r="L8278">
        <v>0</v>
      </c>
      <c r="M8278" t="s">
        <v>12770</v>
      </c>
      <c r="N8278" t="s">
        <v>12993</v>
      </c>
      <c r="O8278">
        <v>0</v>
      </c>
    </row>
    <row r="8279" spans="1:15" x14ac:dyDescent="0.25">
      <c r="A8279" t="s">
        <v>8287</v>
      </c>
      <c r="B8279" t="s">
        <v>3</v>
      </c>
      <c r="C8279" t="s">
        <v>5</v>
      </c>
      <c r="D8279" t="s">
        <v>12761</v>
      </c>
      <c r="E8279" t="s">
        <v>12777</v>
      </c>
      <c r="F8279" t="s">
        <v>12772</v>
      </c>
      <c r="G8279" t="s">
        <v>12773</v>
      </c>
      <c r="H8279" t="s">
        <v>12769</v>
      </c>
      <c r="I8279" t="s">
        <v>12766</v>
      </c>
      <c r="J8279">
        <v>1167816486.1500001</v>
      </c>
      <c r="K8279">
        <v>1167816486.1500001</v>
      </c>
      <c r="L8279">
        <v>0</v>
      </c>
      <c r="M8279" t="s">
        <v>12770</v>
      </c>
      <c r="N8279" t="s">
        <v>12993</v>
      </c>
      <c r="O8279">
        <v>0</v>
      </c>
    </row>
    <row r="8280" spans="1:15" x14ac:dyDescent="0.25">
      <c r="A8280" t="s">
        <v>8288</v>
      </c>
      <c r="B8280" t="s">
        <v>3</v>
      </c>
      <c r="C8280" t="s">
        <v>5</v>
      </c>
      <c r="D8280" t="s">
        <v>12761</v>
      </c>
      <c r="E8280" t="s">
        <v>12782</v>
      </c>
      <c r="F8280" t="s">
        <v>12808</v>
      </c>
      <c r="G8280" t="s">
        <v>12809</v>
      </c>
      <c r="H8280" t="s">
        <v>12776</v>
      </c>
      <c r="I8280" t="s">
        <v>12766</v>
      </c>
      <c r="J8280">
        <v>2557511249.8499999</v>
      </c>
      <c r="K8280">
        <v>2557511249.8499999</v>
      </c>
      <c r="L8280">
        <v>0.57992749085052475</v>
      </c>
      <c r="M8280" t="s">
        <v>12767</v>
      </c>
      <c r="N8280" t="s">
        <v>12993</v>
      </c>
      <c r="O8280">
        <v>0</v>
      </c>
    </row>
    <row r="8281" spans="1:15" x14ac:dyDescent="0.25">
      <c r="A8281" t="s">
        <v>8289</v>
      </c>
      <c r="B8281" t="s">
        <v>3</v>
      </c>
      <c r="C8281" t="s">
        <v>5</v>
      </c>
      <c r="D8281" t="s">
        <v>12761</v>
      </c>
      <c r="E8281" t="s">
        <v>12762</v>
      </c>
      <c r="F8281" t="s">
        <v>12763</v>
      </c>
      <c r="G8281" t="s">
        <v>12764</v>
      </c>
      <c r="H8281" t="s">
        <v>12769</v>
      </c>
      <c r="I8281" t="s">
        <v>12766</v>
      </c>
      <c r="J8281">
        <v>6640417186.3999996</v>
      </c>
      <c r="K8281">
        <v>6640417186.3999996</v>
      </c>
      <c r="L8281">
        <v>0</v>
      </c>
      <c r="M8281" t="s">
        <v>12770</v>
      </c>
      <c r="N8281" t="s">
        <v>12993</v>
      </c>
      <c r="O8281" t="s">
        <v>12996</v>
      </c>
    </row>
    <row r="8282" spans="1:15" x14ac:dyDescent="0.25">
      <c r="A8282" t="s">
        <v>8290</v>
      </c>
      <c r="B8282" t="s">
        <v>3</v>
      </c>
      <c r="C8282" t="s">
        <v>5</v>
      </c>
      <c r="D8282" t="s">
        <v>12761</v>
      </c>
      <c r="E8282" t="s">
        <v>12782</v>
      </c>
      <c r="F8282" t="s">
        <v>12772</v>
      </c>
      <c r="G8282" t="s">
        <v>12773</v>
      </c>
      <c r="H8282" t="s">
        <v>12776</v>
      </c>
      <c r="I8282" t="s">
        <v>12766</v>
      </c>
      <c r="J8282">
        <v>3633649748.23</v>
      </c>
      <c r="K8282">
        <v>3633649748.23</v>
      </c>
      <c r="L8282">
        <v>0.1495003729245824</v>
      </c>
      <c r="M8282" t="s">
        <v>12767</v>
      </c>
      <c r="N8282" t="s">
        <v>12993</v>
      </c>
      <c r="O8282">
        <v>0</v>
      </c>
    </row>
    <row r="8283" spans="1:15" x14ac:dyDescent="0.25">
      <c r="A8283" t="s">
        <v>8291</v>
      </c>
      <c r="B8283" t="s">
        <v>3</v>
      </c>
      <c r="C8283" t="s">
        <v>5</v>
      </c>
      <c r="D8283" t="s">
        <v>12761</v>
      </c>
      <c r="E8283" t="s">
        <v>12783</v>
      </c>
      <c r="F8283" t="s">
        <v>12779</v>
      </c>
      <c r="G8283" t="s">
        <v>12780</v>
      </c>
      <c r="H8283" t="s">
        <v>12769</v>
      </c>
      <c r="I8283" t="s">
        <v>12766</v>
      </c>
      <c r="J8283">
        <v>149539681.84999999</v>
      </c>
      <c r="K8283">
        <v>149539681.84999999</v>
      </c>
      <c r="L8283">
        <v>0</v>
      </c>
      <c r="M8283" t="s">
        <v>12770</v>
      </c>
      <c r="N8283" t="s">
        <v>12760</v>
      </c>
      <c r="O8283">
        <v>0</v>
      </c>
    </row>
    <row r="8284" spans="1:15" x14ac:dyDescent="0.25">
      <c r="A8284" t="s">
        <v>8292</v>
      </c>
      <c r="B8284" t="s">
        <v>3</v>
      </c>
      <c r="C8284" t="s">
        <v>5</v>
      </c>
      <c r="D8284" t="s">
        <v>12761</v>
      </c>
      <c r="E8284" t="s">
        <v>12782</v>
      </c>
      <c r="F8284" t="s">
        <v>12772</v>
      </c>
      <c r="G8284" t="s">
        <v>12773</v>
      </c>
      <c r="H8284" t="s">
        <v>12776</v>
      </c>
      <c r="I8284" t="s">
        <v>12766</v>
      </c>
      <c r="J8284">
        <v>1066144715.04</v>
      </c>
      <c r="K8284">
        <v>1066144715.04</v>
      </c>
      <c r="L8284">
        <v>0.59215911015036415</v>
      </c>
      <c r="M8284" t="s">
        <v>12767</v>
      </c>
      <c r="N8284" t="s">
        <v>12760</v>
      </c>
      <c r="O8284">
        <v>0</v>
      </c>
    </row>
    <row r="8285" spans="1:15" x14ac:dyDescent="0.25">
      <c r="A8285" t="s">
        <v>8293</v>
      </c>
      <c r="B8285" t="s">
        <v>3</v>
      </c>
      <c r="C8285" t="s">
        <v>5</v>
      </c>
      <c r="D8285" t="s">
        <v>12761</v>
      </c>
      <c r="E8285" t="s">
        <v>12762</v>
      </c>
      <c r="F8285" t="s">
        <v>12772</v>
      </c>
      <c r="G8285" t="s">
        <v>12773</v>
      </c>
      <c r="H8285" t="s">
        <v>12765</v>
      </c>
      <c r="I8285" t="s">
        <v>12766</v>
      </c>
      <c r="J8285">
        <v>2428167009.2600002</v>
      </c>
      <c r="K8285">
        <v>2428167009.2600002</v>
      </c>
      <c r="L8285">
        <v>0.10915868501113821</v>
      </c>
      <c r="M8285" t="s">
        <v>12767</v>
      </c>
      <c r="N8285" t="s">
        <v>12993</v>
      </c>
      <c r="O8285">
        <v>0</v>
      </c>
    </row>
    <row r="8286" spans="1:15" x14ac:dyDescent="0.25">
      <c r="A8286" t="s">
        <v>8294</v>
      </c>
      <c r="B8286" t="s">
        <v>3</v>
      </c>
      <c r="C8286" t="s">
        <v>5</v>
      </c>
      <c r="D8286" t="s">
        <v>12761</v>
      </c>
      <c r="E8286" t="s">
        <v>12771</v>
      </c>
      <c r="F8286" t="s">
        <v>12763</v>
      </c>
      <c r="G8286" t="s">
        <v>12764</v>
      </c>
      <c r="H8286" t="s">
        <v>12765</v>
      </c>
      <c r="I8286" t="s">
        <v>12766</v>
      </c>
      <c r="J8286">
        <v>1533728687.05</v>
      </c>
      <c r="K8286">
        <v>1533728687.05</v>
      </c>
      <c r="L8286">
        <v>0</v>
      </c>
      <c r="M8286" t="s">
        <v>12770</v>
      </c>
      <c r="N8286" t="s">
        <v>12993</v>
      </c>
      <c r="O8286">
        <v>0</v>
      </c>
    </row>
    <row r="8287" spans="1:15" x14ac:dyDescent="0.25">
      <c r="A8287" t="s">
        <v>8295</v>
      </c>
      <c r="B8287" t="s">
        <v>3</v>
      </c>
      <c r="C8287" t="s">
        <v>5</v>
      </c>
      <c r="D8287" t="s">
        <v>12761</v>
      </c>
      <c r="E8287" t="s">
        <v>12777</v>
      </c>
      <c r="F8287" t="s">
        <v>12763</v>
      </c>
      <c r="G8287" t="s">
        <v>12764</v>
      </c>
      <c r="H8287" t="s">
        <v>12776</v>
      </c>
      <c r="I8287" t="s">
        <v>12766</v>
      </c>
      <c r="J8287">
        <v>2575607694.9899998</v>
      </c>
      <c r="K8287">
        <v>2575607694.9899998</v>
      </c>
      <c r="L8287">
        <v>0.1069426970054807</v>
      </c>
      <c r="M8287" t="s">
        <v>12767</v>
      </c>
      <c r="N8287" t="s">
        <v>12993</v>
      </c>
      <c r="O8287">
        <v>0</v>
      </c>
    </row>
    <row r="8288" spans="1:15" x14ac:dyDescent="0.25">
      <c r="A8288" t="s">
        <v>8296</v>
      </c>
      <c r="B8288" t="s">
        <v>3</v>
      </c>
      <c r="C8288" t="s">
        <v>5</v>
      </c>
      <c r="D8288" t="s">
        <v>12761</v>
      </c>
      <c r="E8288" t="s">
        <v>12771</v>
      </c>
      <c r="F8288" t="s">
        <v>12781</v>
      </c>
      <c r="G8288" t="s">
        <v>12773</v>
      </c>
      <c r="H8288" t="s">
        <v>12775</v>
      </c>
      <c r="I8288" t="s">
        <v>12766</v>
      </c>
      <c r="J8288">
        <v>4689847844.8299999</v>
      </c>
      <c r="K8288">
        <v>4689847844.8299999</v>
      </c>
      <c r="L8288">
        <v>0</v>
      </c>
      <c r="M8288" t="s">
        <v>12770</v>
      </c>
      <c r="N8288" t="s">
        <v>12993</v>
      </c>
      <c r="O8288">
        <v>0</v>
      </c>
    </row>
    <row r="8289" spans="1:15" x14ac:dyDescent="0.25">
      <c r="A8289" t="s">
        <v>8297</v>
      </c>
      <c r="B8289" t="s">
        <v>3</v>
      </c>
      <c r="C8289" t="s">
        <v>5</v>
      </c>
      <c r="D8289" t="s">
        <v>12761</v>
      </c>
      <c r="E8289" t="s">
        <v>12789</v>
      </c>
      <c r="F8289" t="s">
        <v>12781</v>
      </c>
      <c r="G8289" t="s">
        <v>12773</v>
      </c>
      <c r="H8289" t="s">
        <v>12775</v>
      </c>
      <c r="I8289" t="s">
        <v>12766</v>
      </c>
      <c r="J8289">
        <v>3580657304.4200001</v>
      </c>
      <c r="K8289">
        <v>3580657304.4200001</v>
      </c>
      <c r="L8289">
        <v>0</v>
      </c>
      <c r="M8289" t="s">
        <v>12770</v>
      </c>
      <c r="N8289" t="s">
        <v>12993</v>
      </c>
      <c r="O8289" t="s">
        <v>12996</v>
      </c>
    </row>
    <row r="8290" spans="1:15" x14ac:dyDescent="0.25">
      <c r="A8290" t="s">
        <v>8298</v>
      </c>
      <c r="B8290" t="s">
        <v>3</v>
      </c>
      <c r="C8290" t="s">
        <v>5</v>
      </c>
      <c r="D8290" t="s">
        <v>12761</v>
      </c>
      <c r="E8290" t="s">
        <v>12782</v>
      </c>
      <c r="F8290" t="s">
        <v>12779</v>
      </c>
      <c r="G8290" t="s">
        <v>12780</v>
      </c>
      <c r="H8290" t="s">
        <v>12765</v>
      </c>
      <c r="I8290" t="s">
        <v>12766</v>
      </c>
      <c r="J8290">
        <v>993500551.88999999</v>
      </c>
      <c r="K8290">
        <v>993500551.88999999</v>
      </c>
      <c r="L8290">
        <v>0</v>
      </c>
      <c r="M8290" t="s">
        <v>12770</v>
      </c>
      <c r="N8290" t="s">
        <v>12993</v>
      </c>
      <c r="O8290">
        <v>0</v>
      </c>
    </row>
    <row r="8291" spans="1:15" x14ac:dyDescent="0.25">
      <c r="A8291" t="s">
        <v>8299</v>
      </c>
      <c r="B8291" t="s">
        <v>3</v>
      </c>
      <c r="C8291" t="s">
        <v>5</v>
      </c>
      <c r="D8291" t="s">
        <v>12761</v>
      </c>
      <c r="E8291" t="s">
        <v>12771</v>
      </c>
      <c r="F8291" t="s">
        <v>12792</v>
      </c>
      <c r="G8291" t="s">
        <v>12785</v>
      </c>
      <c r="H8291" t="s">
        <v>12769</v>
      </c>
      <c r="I8291" t="s">
        <v>12766</v>
      </c>
      <c r="J8291">
        <v>2050833060.0799999</v>
      </c>
      <c r="K8291">
        <v>2050833060.0799999</v>
      </c>
      <c r="L8291">
        <v>0</v>
      </c>
      <c r="M8291" t="s">
        <v>12770</v>
      </c>
      <c r="N8291" t="s">
        <v>12993</v>
      </c>
      <c r="O8291">
        <v>0</v>
      </c>
    </row>
    <row r="8292" spans="1:15" x14ac:dyDescent="0.25">
      <c r="A8292" t="s">
        <v>8300</v>
      </c>
      <c r="B8292" t="s">
        <v>3</v>
      </c>
      <c r="C8292" t="s">
        <v>5</v>
      </c>
      <c r="D8292" t="s">
        <v>12761</v>
      </c>
      <c r="E8292" t="s">
        <v>12771</v>
      </c>
      <c r="F8292" t="s">
        <v>12787</v>
      </c>
      <c r="G8292" t="s">
        <v>12788</v>
      </c>
      <c r="H8292" t="s">
        <v>12765</v>
      </c>
      <c r="I8292" t="s">
        <v>12766</v>
      </c>
      <c r="J8292">
        <v>1131270297.1700001</v>
      </c>
      <c r="K8292">
        <v>1131270297.1700001</v>
      </c>
      <c r="L8292">
        <v>0.1550477661043333</v>
      </c>
      <c r="M8292" t="s">
        <v>12767</v>
      </c>
      <c r="N8292" t="s">
        <v>12993</v>
      </c>
      <c r="O8292">
        <v>0</v>
      </c>
    </row>
    <row r="8293" spans="1:15" x14ac:dyDescent="0.25">
      <c r="A8293" t="s">
        <v>8301</v>
      </c>
      <c r="B8293" t="s">
        <v>3</v>
      </c>
      <c r="C8293" t="s">
        <v>5</v>
      </c>
      <c r="D8293" t="s">
        <v>12761</v>
      </c>
      <c r="E8293" t="s">
        <v>12782</v>
      </c>
      <c r="F8293" t="s">
        <v>12772</v>
      </c>
      <c r="G8293" t="s">
        <v>12773</v>
      </c>
      <c r="H8293" t="s">
        <v>12776</v>
      </c>
      <c r="I8293" t="s">
        <v>12766</v>
      </c>
      <c r="J8293">
        <v>1118471699.03</v>
      </c>
      <c r="K8293">
        <v>1118471699.03</v>
      </c>
      <c r="L8293">
        <v>4.6857665422766162E-2</v>
      </c>
      <c r="M8293" t="s">
        <v>12767</v>
      </c>
      <c r="N8293" t="s">
        <v>12993</v>
      </c>
      <c r="O8293">
        <v>0</v>
      </c>
    </row>
    <row r="8294" spans="1:15" x14ac:dyDescent="0.25">
      <c r="A8294" t="s">
        <v>8302</v>
      </c>
      <c r="B8294" t="s">
        <v>3</v>
      </c>
      <c r="C8294" t="s">
        <v>5</v>
      </c>
      <c r="D8294" t="s">
        <v>12761</v>
      </c>
      <c r="E8294" t="s">
        <v>12782</v>
      </c>
      <c r="F8294" t="s">
        <v>12772</v>
      </c>
      <c r="G8294" t="s">
        <v>12773</v>
      </c>
      <c r="H8294" t="s">
        <v>12765</v>
      </c>
      <c r="I8294" t="s">
        <v>12766</v>
      </c>
      <c r="J8294">
        <v>2116358997.6800001</v>
      </c>
      <c r="K8294">
        <v>2116358997.6800001</v>
      </c>
      <c r="L8294">
        <v>0</v>
      </c>
      <c r="M8294" t="s">
        <v>12770</v>
      </c>
      <c r="N8294" t="s">
        <v>12993</v>
      </c>
      <c r="O8294" t="s">
        <v>12996</v>
      </c>
    </row>
    <row r="8295" spans="1:15" x14ac:dyDescent="0.25">
      <c r="A8295" t="s">
        <v>8303</v>
      </c>
      <c r="B8295" t="s">
        <v>3</v>
      </c>
      <c r="C8295" t="s">
        <v>5</v>
      </c>
      <c r="D8295" t="s">
        <v>12761</v>
      </c>
      <c r="E8295" t="s">
        <v>12782</v>
      </c>
      <c r="F8295" t="s">
        <v>12772</v>
      </c>
      <c r="G8295" t="s">
        <v>12773</v>
      </c>
      <c r="H8295" t="s">
        <v>12769</v>
      </c>
      <c r="I8295" t="s">
        <v>12766</v>
      </c>
      <c r="J8295">
        <v>3652672424.98</v>
      </c>
      <c r="K8295">
        <v>3652672424.98</v>
      </c>
      <c r="L8295">
        <v>0</v>
      </c>
      <c r="M8295" t="s">
        <v>12770</v>
      </c>
      <c r="N8295" t="s">
        <v>12993</v>
      </c>
      <c r="O8295">
        <v>0</v>
      </c>
    </row>
    <row r="8296" spans="1:15" x14ac:dyDescent="0.25">
      <c r="A8296" t="s">
        <v>8304</v>
      </c>
      <c r="B8296" t="s">
        <v>3</v>
      </c>
      <c r="C8296" t="s">
        <v>5</v>
      </c>
      <c r="D8296" t="s">
        <v>12761</v>
      </c>
      <c r="E8296" t="s">
        <v>12774</v>
      </c>
      <c r="F8296" t="s">
        <v>12763</v>
      </c>
      <c r="G8296" t="s">
        <v>12764</v>
      </c>
      <c r="H8296" t="s">
        <v>12775</v>
      </c>
      <c r="I8296" t="s">
        <v>12766</v>
      </c>
      <c r="J8296">
        <v>1565989921.1600001</v>
      </c>
      <c r="K8296">
        <v>1565989921.1600001</v>
      </c>
      <c r="L8296">
        <v>0</v>
      </c>
      <c r="M8296" t="s">
        <v>12770</v>
      </c>
      <c r="N8296" t="s">
        <v>12993</v>
      </c>
      <c r="O8296">
        <v>0</v>
      </c>
    </row>
    <row r="8297" spans="1:15" x14ac:dyDescent="0.25">
      <c r="A8297" t="s">
        <v>8305</v>
      </c>
      <c r="B8297" t="s">
        <v>3</v>
      </c>
      <c r="C8297" t="s">
        <v>5</v>
      </c>
      <c r="D8297" t="s">
        <v>12761</v>
      </c>
      <c r="E8297" t="s">
        <v>12771</v>
      </c>
      <c r="F8297" t="s">
        <v>12772</v>
      </c>
      <c r="G8297" t="s">
        <v>12773</v>
      </c>
      <c r="H8297" t="s">
        <v>12775</v>
      </c>
      <c r="I8297" t="s">
        <v>12766</v>
      </c>
      <c r="J8297">
        <v>2091756796.5799999</v>
      </c>
      <c r="K8297">
        <v>2091756796.5799999</v>
      </c>
      <c r="L8297">
        <v>0</v>
      </c>
      <c r="M8297" t="s">
        <v>12770</v>
      </c>
      <c r="N8297" t="s">
        <v>12993</v>
      </c>
      <c r="O8297">
        <v>0</v>
      </c>
    </row>
    <row r="8298" spans="1:15" x14ac:dyDescent="0.25">
      <c r="A8298" t="s">
        <v>8306</v>
      </c>
      <c r="B8298" t="s">
        <v>3</v>
      </c>
      <c r="C8298" t="s">
        <v>5</v>
      </c>
      <c r="D8298" t="s">
        <v>12761</v>
      </c>
      <c r="E8298" t="s">
        <v>12782</v>
      </c>
      <c r="F8298" t="s">
        <v>12763</v>
      </c>
      <c r="G8298" t="s">
        <v>12764</v>
      </c>
      <c r="H8298" t="s">
        <v>12765</v>
      </c>
      <c r="I8298" t="s">
        <v>12766</v>
      </c>
      <c r="J8298">
        <v>760338155.21999991</v>
      </c>
      <c r="K8298">
        <v>760338155.21999991</v>
      </c>
      <c r="L8298">
        <v>0</v>
      </c>
      <c r="M8298" t="s">
        <v>12770</v>
      </c>
      <c r="N8298" t="s">
        <v>12993</v>
      </c>
      <c r="O8298">
        <v>0</v>
      </c>
    </row>
    <row r="8299" spans="1:15" x14ac:dyDescent="0.25">
      <c r="A8299" t="s">
        <v>8307</v>
      </c>
      <c r="B8299" t="s">
        <v>3</v>
      </c>
      <c r="C8299" t="s">
        <v>5</v>
      </c>
      <c r="D8299" t="s">
        <v>12761</v>
      </c>
      <c r="E8299" t="s">
        <v>12762</v>
      </c>
      <c r="F8299" t="s">
        <v>12772</v>
      </c>
      <c r="G8299" t="s">
        <v>12773</v>
      </c>
      <c r="H8299" t="s">
        <v>12765</v>
      </c>
      <c r="I8299" t="s">
        <v>12766</v>
      </c>
      <c r="J8299">
        <v>1976682087.8499999</v>
      </c>
      <c r="K8299">
        <v>1976682087.8499999</v>
      </c>
      <c r="L8299">
        <v>0</v>
      </c>
      <c r="M8299" t="s">
        <v>12770</v>
      </c>
      <c r="N8299" t="s">
        <v>12993</v>
      </c>
      <c r="O8299">
        <v>0</v>
      </c>
    </row>
    <row r="8300" spans="1:15" x14ac:dyDescent="0.25">
      <c r="A8300" t="s">
        <v>8308</v>
      </c>
      <c r="B8300" t="s">
        <v>3</v>
      </c>
      <c r="C8300" t="s">
        <v>5</v>
      </c>
      <c r="D8300" t="s">
        <v>12761</v>
      </c>
      <c r="E8300" t="s">
        <v>12778</v>
      </c>
      <c r="F8300" t="s">
        <v>12763</v>
      </c>
      <c r="G8300" t="s">
        <v>12764</v>
      </c>
      <c r="H8300" t="s">
        <v>12786</v>
      </c>
      <c r="I8300" t="s">
        <v>12766</v>
      </c>
      <c r="J8300">
        <v>1275460510.2</v>
      </c>
      <c r="K8300">
        <v>1275460510.2</v>
      </c>
      <c r="L8300">
        <v>0</v>
      </c>
      <c r="M8300" t="s">
        <v>12770</v>
      </c>
      <c r="N8300" t="s">
        <v>12760</v>
      </c>
      <c r="O8300">
        <v>0</v>
      </c>
    </row>
    <row r="8301" spans="1:15" x14ac:dyDescent="0.25">
      <c r="A8301" t="s">
        <v>8309</v>
      </c>
      <c r="B8301" t="s">
        <v>3</v>
      </c>
      <c r="C8301" t="s">
        <v>5</v>
      </c>
      <c r="D8301" t="s">
        <v>12761</v>
      </c>
      <c r="E8301" t="s">
        <v>12789</v>
      </c>
      <c r="F8301" t="s">
        <v>12779</v>
      </c>
      <c r="G8301" t="s">
        <v>12780</v>
      </c>
      <c r="H8301" t="s">
        <v>12769</v>
      </c>
      <c r="I8301" t="s">
        <v>12766</v>
      </c>
      <c r="J8301">
        <v>2502785904.1500001</v>
      </c>
      <c r="K8301">
        <v>2502785904.1500001</v>
      </c>
      <c r="L8301">
        <v>0</v>
      </c>
      <c r="M8301" t="s">
        <v>12770</v>
      </c>
      <c r="N8301" t="s">
        <v>12993</v>
      </c>
      <c r="O8301">
        <v>0</v>
      </c>
    </row>
    <row r="8302" spans="1:15" x14ac:dyDescent="0.25">
      <c r="A8302" t="s">
        <v>8310</v>
      </c>
      <c r="B8302" t="s">
        <v>37</v>
      </c>
      <c r="C8302" t="s">
        <v>5</v>
      </c>
      <c r="D8302" t="s">
        <v>12761</v>
      </c>
      <c r="E8302" t="s">
        <v>12789</v>
      </c>
      <c r="F8302" t="s">
        <v>12763</v>
      </c>
      <c r="G8302" t="s">
        <v>12764</v>
      </c>
      <c r="H8302" t="s">
        <v>12769</v>
      </c>
      <c r="I8302" t="s">
        <v>12766</v>
      </c>
      <c r="J8302">
        <v>1105037708.9400001</v>
      </c>
      <c r="K8302">
        <v>1105037708.9400001</v>
      </c>
      <c r="L8302">
        <v>0.35</v>
      </c>
      <c r="M8302" t="s">
        <v>12767</v>
      </c>
      <c r="N8302" t="s">
        <v>12993</v>
      </c>
      <c r="O8302">
        <v>0</v>
      </c>
    </row>
    <row r="8303" spans="1:15" x14ac:dyDescent="0.25">
      <c r="A8303" t="s">
        <v>8311</v>
      </c>
      <c r="B8303" t="s">
        <v>37</v>
      </c>
      <c r="C8303" t="s">
        <v>5</v>
      </c>
      <c r="D8303" t="s">
        <v>12814</v>
      </c>
      <c r="E8303" t="s">
        <v>12783</v>
      </c>
      <c r="F8303" t="s">
        <v>12781</v>
      </c>
      <c r="G8303" t="s">
        <v>12773</v>
      </c>
      <c r="H8303" t="s">
        <v>12775</v>
      </c>
      <c r="I8303" t="s">
        <v>12766</v>
      </c>
      <c r="J8303">
        <v>440880546.17000002</v>
      </c>
      <c r="K8303">
        <v>440880546.17000002</v>
      </c>
      <c r="L8303">
        <v>0.12601249880523849</v>
      </c>
      <c r="M8303" t="s">
        <v>12767</v>
      </c>
      <c r="N8303" t="s">
        <v>12993</v>
      </c>
      <c r="O8303" t="s">
        <v>12996</v>
      </c>
    </row>
    <row r="8304" spans="1:15" x14ac:dyDescent="0.25">
      <c r="A8304" t="s">
        <v>8312</v>
      </c>
      <c r="B8304" t="s">
        <v>37</v>
      </c>
      <c r="C8304" t="s">
        <v>5</v>
      </c>
      <c r="D8304" t="s">
        <v>12761</v>
      </c>
      <c r="E8304" t="s">
        <v>12778</v>
      </c>
      <c r="F8304" t="s">
        <v>12779</v>
      </c>
      <c r="G8304" t="s">
        <v>12780</v>
      </c>
      <c r="H8304" t="s">
        <v>12786</v>
      </c>
      <c r="I8304" t="s">
        <v>12766</v>
      </c>
      <c r="J8304">
        <v>1227378408.1099999</v>
      </c>
      <c r="K8304">
        <v>1227378408.1099999</v>
      </c>
      <c r="L8304">
        <v>0</v>
      </c>
      <c r="M8304" t="s">
        <v>12770</v>
      </c>
      <c r="N8304" t="s">
        <v>12993</v>
      </c>
      <c r="O8304">
        <v>0</v>
      </c>
    </row>
    <row r="8305" spans="1:15" x14ac:dyDescent="0.25">
      <c r="A8305" t="s">
        <v>8313</v>
      </c>
      <c r="B8305" t="s">
        <v>37</v>
      </c>
      <c r="C8305" t="s">
        <v>5</v>
      </c>
      <c r="D8305" t="s">
        <v>12761</v>
      </c>
      <c r="E8305" t="s">
        <v>12768</v>
      </c>
      <c r="F8305" t="s">
        <v>12763</v>
      </c>
      <c r="G8305" t="s">
        <v>12764</v>
      </c>
      <c r="H8305" t="s">
        <v>12765</v>
      </c>
      <c r="I8305" t="s">
        <v>12766</v>
      </c>
      <c r="J8305">
        <v>1214546976.6700001</v>
      </c>
      <c r="K8305">
        <v>1214546976.6700001</v>
      </c>
      <c r="L8305">
        <v>0</v>
      </c>
      <c r="M8305" t="s">
        <v>12770</v>
      </c>
      <c r="N8305" t="s">
        <v>12993</v>
      </c>
      <c r="O8305">
        <v>0</v>
      </c>
    </row>
    <row r="8306" spans="1:15" x14ac:dyDescent="0.25">
      <c r="A8306" t="s">
        <v>8314</v>
      </c>
      <c r="B8306" t="s">
        <v>37</v>
      </c>
      <c r="C8306" t="s">
        <v>5</v>
      </c>
      <c r="D8306" t="s">
        <v>12761</v>
      </c>
      <c r="E8306" t="s">
        <v>12782</v>
      </c>
      <c r="F8306" t="s">
        <v>12772</v>
      </c>
      <c r="G8306" t="s">
        <v>12773</v>
      </c>
      <c r="H8306" t="s">
        <v>12765</v>
      </c>
      <c r="I8306" t="s">
        <v>12766</v>
      </c>
      <c r="J8306">
        <v>1374836613.96</v>
      </c>
      <c r="K8306">
        <v>1374836613.96</v>
      </c>
      <c r="L8306">
        <v>0</v>
      </c>
      <c r="M8306" t="s">
        <v>12770</v>
      </c>
      <c r="N8306" t="s">
        <v>12993</v>
      </c>
      <c r="O8306">
        <v>0</v>
      </c>
    </row>
    <row r="8307" spans="1:15" x14ac:dyDescent="0.25">
      <c r="A8307" t="s">
        <v>8315</v>
      </c>
      <c r="B8307" t="s">
        <v>37</v>
      </c>
      <c r="C8307" t="s">
        <v>5</v>
      </c>
      <c r="D8307" t="s">
        <v>12761</v>
      </c>
      <c r="E8307" t="s">
        <v>12771</v>
      </c>
      <c r="F8307" t="s">
        <v>12853</v>
      </c>
      <c r="G8307" t="s">
        <v>12773</v>
      </c>
      <c r="H8307" t="s">
        <v>12765</v>
      </c>
      <c r="I8307" t="s">
        <v>12766</v>
      </c>
      <c r="J8307">
        <v>161752506.56999999</v>
      </c>
      <c r="K8307">
        <v>161752506.56999999</v>
      </c>
      <c r="L8307">
        <v>0</v>
      </c>
      <c r="M8307" t="s">
        <v>12770</v>
      </c>
      <c r="N8307" t="s">
        <v>12760</v>
      </c>
      <c r="O8307">
        <v>0</v>
      </c>
    </row>
    <row r="8308" spans="1:15" x14ac:dyDescent="0.25">
      <c r="A8308" t="s">
        <v>8316</v>
      </c>
      <c r="B8308" t="s">
        <v>37</v>
      </c>
      <c r="C8308" t="s">
        <v>5</v>
      </c>
      <c r="D8308" t="s">
        <v>12761</v>
      </c>
      <c r="E8308" t="s">
        <v>12771</v>
      </c>
      <c r="F8308" t="s">
        <v>12779</v>
      </c>
      <c r="G8308" t="s">
        <v>12780</v>
      </c>
      <c r="H8308" t="s">
        <v>12765</v>
      </c>
      <c r="I8308" t="s">
        <v>12766</v>
      </c>
      <c r="J8308">
        <v>1202703492.1900001</v>
      </c>
      <c r="K8308">
        <v>1202703492.1900001</v>
      </c>
      <c r="L8308">
        <v>0</v>
      </c>
      <c r="M8308" t="s">
        <v>12770</v>
      </c>
      <c r="N8308" t="s">
        <v>12993</v>
      </c>
      <c r="O8308">
        <v>0</v>
      </c>
    </row>
    <row r="8309" spans="1:15" x14ac:dyDescent="0.25">
      <c r="A8309" t="s">
        <v>8317</v>
      </c>
      <c r="B8309" t="s">
        <v>37</v>
      </c>
      <c r="C8309" t="s">
        <v>5</v>
      </c>
      <c r="D8309" t="s">
        <v>12799</v>
      </c>
      <c r="E8309" t="s">
        <v>12768</v>
      </c>
      <c r="F8309" t="s">
        <v>12791</v>
      </c>
      <c r="G8309" t="s">
        <v>12773</v>
      </c>
      <c r="H8309" t="s">
        <v>12765</v>
      </c>
      <c r="I8309" t="s">
        <v>12766</v>
      </c>
      <c r="J8309">
        <v>2447.6999999999998</v>
      </c>
      <c r="K8309">
        <v>2447.6999999999998</v>
      </c>
      <c r="L8309">
        <v>0</v>
      </c>
      <c r="M8309" t="s">
        <v>12770</v>
      </c>
      <c r="N8309" t="s">
        <v>12760</v>
      </c>
      <c r="O8309">
        <v>0</v>
      </c>
    </row>
    <row r="8310" spans="1:15" x14ac:dyDescent="0.25">
      <c r="A8310" t="s">
        <v>8318</v>
      </c>
      <c r="B8310" t="s">
        <v>37</v>
      </c>
      <c r="C8310" t="s">
        <v>5</v>
      </c>
      <c r="D8310" t="s">
        <v>12761</v>
      </c>
      <c r="E8310" t="s">
        <v>12789</v>
      </c>
      <c r="F8310" t="s">
        <v>12905</v>
      </c>
      <c r="G8310" t="s">
        <v>12906</v>
      </c>
      <c r="H8310" t="s">
        <v>12775</v>
      </c>
      <c r="I8310" t="s">
        <v>12766</v>
      </c>
      <c r="J8310">
        <v>7012.75</v>
      </c>
      <c r="K8310">
        <v>7012.75</v>
      </c>
      <c r="L8310">
        <v>0</v>
      </c>
      <c r="M8310" t="s">
        <v>12770</v>
      </c>
      <c r="N8310" t="s">
        <v>12760</v>
      </c>
      <c r="O8310" t="s">
        <v>12995</v>
      </c>
    </row>
    <row r="8311" spans="1:15" x14ac:dyDescent="0.25">
      <c r="A8311" t="s">
        <v>8319</v>
      </c>
      <c r="B8311" t="s">
        <v>37</v>
      </c>
      <c r="C8311" t="s">
        <v>5</v>
      </c>
      <c r="D8311" t="s">
        <v>12761</v>
      </c>
      <c r="E8311" t="s">
        <v>12762</v>
      </c>
      <c r="F8311" t="s">
        <v>12801</v>
      </c>
      <c r="G8311" t="s">
        <v>12780</v>
      </c>
      <c r="H8311" t="s">
        <v>12775</v>
      </c>
      <c r="I8311" t="s">
        <v>12766</v>
      </c>
      <c r="J8311">
        <v>1273472668.47</v>
      </c>
      <c r="K8311">
        <v>1273472668.47</v>
      </c>
      <c r="L8311">
        <v>0</v>
      </c>
      <c r="M8311" t="s">
        <v>12770</v>
      </c>
      <c r="N8311" t="s">
        <v>12993</v>
      </c>
      <c r="O8311">
        <v>0</v>
      </c>
    </row>
    <row r="8312" spans="1:15" x14ac:dyDescent="0.25">
      <c r="A8312" t="s">
        <v>8320</v>
      </c>
      <c r="B8312" t="s">
        <v>37</v>
      </c>
      <c r="C8312" t="s">
        <v>5</v>
      </c>
      <c r="D8312" t="s">
        <v>12761</v>
      </c>
      <c r="E8312" t="s">
        <v>12789</v>
      </c>
      <c r="F8312" t="s">
        <v>12763</v>
      </c>
      <c r="G8312" t="s">
        <v>12764</v>
      </c>
      <c r="H8312" t="s">
        <v>12776</v>
      </c>
      <c r="I8312" t="s">
        <v>12766</v>
      </c>
      <c r="J8312">
        <v>1128497683.3</v>
      </c>
      <c r="K8312">
        <v>1128497683.3</v>
      </c>
      <c r="L8312">
        <v>4.4276360341199833E-2</v>
      </c>
      <c r="M8312" t="s">
        <v>12767</v>
      </c>
      <c r="N8312" t="s">
        <v>12993</v>
      </c>
      <c r="O8312">
        <v>0</v>
      </c>
    </row>
    <row r="8313" spans="1:15" x14ac:dyDescent="0.25">
      <c r="A8313" t="s">
        <v>8321</v>
      </c>
      <c r="B8313" t="s">
        <v>37</v>
      </c>
      <c r="C8313" t="s">
        <v>5</v>
      </c>
      <c r="D8313" t="s">
        <v>12761</v>
      </c>
      <c r="E8313" t="s">
        <v>12782</v>
      </c>
      <c r="F8313" t="s">
        <v>12763</v>
      </c>
      <c r="G8313" t="s">
        <v>12764</v>
      </c>
      <c r="H8313" t="s">
        <v>12765</v>
      </c>
      <c r="I8313" t="s">
        <v>12766</v>
      </c>
      <c r="J8313">
        <v>1411806318.52</v>
      </c>
      <c r="K8313">
        <v>1411806318.52</v>
      </c>
      <c r="L8313">
        <v>0</v>
      </c>
      <c r="M8313" t="s">
        <v>12770</v>
      </c>
      <c r="N8313" t="s">
        <v>12993</v>
      </c>
      <c r="O8313" t="s">
        <v>12996</v>
      </c>
    </row>
    <row r="8314" spans="1:15" x14ac:dyDescent="0.25">
      <c r="A8314" t="s">
        <v>8322</v>
      </c>
      <c r="B8314" t="s">
        <v>37</v>
      </c>
      <c r="C8314" t="s">
        <v>5</v>
      </c>
      <c r="D8314" t="s">
        <v>12761</v>
      </c>
      <c r="E8314" t="s">
        <v>12782</v>
      </c>
      <c r="F8314" t="s">
        <v>12779</v>
      </c>
      <c r="G8314" t="s">
        <v>12780</v>
      </c>
      <c r="H8314" t="s">
        <v>12765</v>
      </c>
      <c r="I8314" t="s">
        <v>12766</v>
      </c>
      <c r="J8314">
        <v>8411132891.6800003</v>
      </c>
      <c r="K8314">
        <v>8411132891.6800003</v>
      </c>
      <c r="L8314">
        <v>0</v>
      </c>
      <c r="M8314" t="s">
        <v>12770</v>
      </c>
      <c r="N8314" t="s">
        <v>12993</v>
      </c>
      <c r="O8314">
        <v>0</v>
      </c>
    </row>
    <row r="8315" spans="1:15" x14ac:dyDescent="0.25">
      <c r="A8315" t="s">
        <v>8323</v>
      </c>
      <c r="B8315" t="s">
        <v>37</v>
      </c>
      <c r="C8315" t="s">
        <v>5</v>
      </c>
      <c r="D8315" t="s">
        <v>12761</v>
      </c>
      <c r="E8315" t="s">
        <v>12789</v>
      </c>
      <c r="F8315" t="s">
        <v>12763</v>
      </c>
      <c r="G8315" t="s">
        <v>12764</v>
      </c>
      <c r="H8315" t="s">
        <v>12765</v>
      </c>
      <c r="I8315" t="s">
        <v>12766</v>
      </c>
      <c r="J8315">
        <v>2890971105.1199999</v>
      </c>
      <c r="K8315">
        <v>2890971105.1199999</v>
      </c>
      <c r="L8315">
        <v>0</v>
      </c>
      <c r="M8315" t="s">
        <v>12770</v>
      </c>
      <c r="N8315" t="s">
        <v>12993</v>
      </c>
      <c r="O8315">
        <v>0</v>
      </c>
    </row>
    <row r="8316" spans="1:15" x14ac:dyDescent="0.25">
      <c r="A8316" t="s">
        <v>8324</v>
      </c>
      <c r="B8316" t="s">
        <v>37</v>
      </c>
      <c r="C8316" t="s">
        <v>5</v>
      </c>
      <c r="D8316" t="s">
        <v>12761</v>
      </c>
      <c r="E8316" t="s">
        <v>12771</v>
      </c>
      <c r="F8316" t="s">
        <v>12779</v>
      </c>
      <c r="G8316" t="s">
        <v>12780</v>
      </c>
      <c r="H8316" t="s">
        <v>12775</v>
      </c>
      <c r="I8316" t="s">
        <v>12766</v>
      </c>
      <c r="J8316">
        <v>1045486702.95</v>
      </c>
      <c r="K8316">
        <v>1045486702.95</v>
      </c>
      <c r="L8316">
        <v>0</v>
      </c>
      <c r="M8316" t="s">
        <v>12770</v>
      </c>
      <c r="N8316" t="s">
        <v>12993</v>
      </c>
      <c r="O8316">
        <v>0</v>
      </c>
    </row>
    <row r="8317" spans="1:15" x14ac:dyDescent="0.25">
      <c r="A8317" t="s">
        <v>8325</v>
      </c>
      <c r="B8317" t="s">
        <v>37</v>
      </c>
      <c r="C8317" t="s">
        <v>5</v>
      </c>
      <c r="D8317" t="s">
        <v>12761</v>
      </c>
      <c r="E8317" t="s">
        <v>12782</v>
      </c>
      <c r="F8317" t="s">
        <v>12779</v>
      </c>
      <c r="G8317" t="s">
        <v>12780</v>
      </c>
      <c r="H8317" t="s">
        <v>12765</v>
      </c>
      <c r="I8317" t="s">
        <v>12766</v>
      </c>
      <c r="J8317">
        <v>1292844493.8499999</v>
      </c>
      <c r="K8317">
        <v>1292844493.8499999</v>
      </c>
      <c r="L8317">
        <v>0</v>
      </c>
      <c r="M8317" t="s">
        <v>12770</v>
      </c>
      <c r="N8317" t="s">
        <v>12993</v>
      </c>
      <c r="O8317">
        <v>0</v>
      </c>
    </row>
    <row r="8318" spans="1:15" x14ac:dyDescent="0.25">
      <c r="A8318" t="s">
        <v>8326</v>
      </c>
      <c r="B8318" t="s">
        <v>37</v>
      </c>
      <c r="C8318" t="s">
        <v>5</v>
      </c>
      <c r="D8318" t="s">
        <v>12761</v>
      </c>
      <c r="E8318" t="s">
        <v>12771</v>
      </c>
      <c r="F8318" t="s">
        <v>12763</v>
      </c>
      <c r="G8318" t="s">
        <v>12764</v>
      </c>
      <c r="H8318" t="s">
        <v>12775</v>
      </c>
      <c r="I8318" t="s">
        <v>12766</v>
      </c>
      <c r="J8318">
        <v>5982486008.5200005</v>
      </c>
      <c r="K8318">
        <v>5982486008.5200005</v>
      </c>
      <c r="L8318">
        <v>0</v>
      </c>
      <c r="M8318" t="s">
        <v>12770</v>
      </c>
      <c r="N8318" t="s">
        <v>12993</v>
      </c>
      <c r="O8318">
        <v>0</v>
      </c>
    </row>
    <row r="8319" spans="1:15" x14ac:dyDescent="0.25">
      <c r="A8319" t="s">
        <v>8327</v>
      </c>
      <c r="B8319" t="s">
        <v>37</v>
      </c>
      <c r="C8319" t="s">
        <v>5</v>
      </c>
      <c r="D8319" t="s">
        <v>12761</v>
      </c>
      <c r="E8319" t="s">
        <v>12789</v>
      </c>
      <c r="F8319" t="s">
        <v>12772</v>
      </c>
      <c r="G8319" t="s">
        <v>12773</v>
      </c>
      <c r="H8319" t="s">
        <v>12765</v>
      </c>
      <c r="I8319" t="s">
        <v>12766</v>
      </c>
      <c r="J8319">
        <v>325636843.19</v>
      </c>
      <c r="K8319">
        <v>325636843.19</v>
      </c>
      <c r="L8319">
        <v>0</v>
      </c>
      <c r="M8319" t="s">
        <v>12770</v>
      </c>
      <c r="N8319" t="s">
        <v>12760</v>
      </c>
      <c r="O8319">
        <v>0</v>
      </c>
    </row>
    <row r="8320" spans="1:15" x14ac:dyDescent="0.25">
      <c r="A8320" t="s">
        <v>8328</v>
      </c>
      <c r="B8320" t="s">
        <v>37</v>
      </c>
      <c r="C8320" t="s">
        <v>5</v>
      </c>
      <c r="D8320" t="s">
        <v>12761</v>
      </c>
      <c r="E8320" t="s">
        <v>12790</v>
      </c>
      <c r="F8320" t="s">
        <v>12763</v>
      </c>
      <c r="G8320" t="s">
        <v>12764</v>
      </c>
      <c r="H8320" t="s">
        <v>12765</v>
      </c>
      <c r="I8320" t="s">
        <v>12766</v>
      </c>
      <c r="J8320">
        <v>1596458409.5899999</v>
      </c>
      <c r="K8320">
        <v>1596458409.5899999</v>
      </c>
      <c r="L8320">
        <v>3.1239033460826571E-2</v>
      </c>
      <c r="M8320" t="s">
        <v>12767</v>
      </c>
      <c r="N8320" t="s">
        <v>12993</v>
      </c>
      <c r="O8320">
        <v>0</v>
      </c>
    </row>
    <row r="8321" spans="1:15" x14ac:dyDescent="0.25">
      <c r="A8321" t="s">
        <v>8329</v>
      </c>
      <c r="B8321" t="s">
        <v>37</v>
      </c>
      <c r="C8321" t="s">
        <v>5</v>
      </c>
      <c r="D8321" t="s">
        <v>12761</v>
      </c>
      <c r="E8321" t="s">
        <v>12771</v>
      </c>
      <c r="F8321" t="s">
        <v>12763</v>
      </c>
      <c r="G8321" t="s">
        <v>12764</v>
      </c>
      <c r="H8321" t="s">
        <v>12775</v>
      </c>
      <c r="I8321" t="s">
        <v>12766</v>
      </c>
      <c r="J8321">
        <v>1126530294</v>
      </c>
      <c r="K8321">
        <v>1126530294</v>
      </c>
      <c r="L8321">
        <v>0</v>
      </c>
      <c r="M8321" t="s">
        <v>12770</v>
      </c>
      <c r="N8321" t="s">
        <v>12993</v>
      </c>
      <c r="O8321">
        <v>0</v>
      </c>
    </row>
    <row r="8322" spans="1:15" x14ac:dyDescent="0.25">
      <c r="A8322" t="s">
        <v>8330</v>
      </c>
      <c r="B8322" t="s">
        <v>37</v>
      </c>
      <c r="C8322" t="s">
        <v>5</v>
      </c>
      <c r="D8322" t="s">
        <v>12761</v>
      </c>
      <c r="E8322" t="s">
        <v>12789</v>
      </c>
      <c r="F8322" t="s">
        <v>12763</v>
      </c>
      <c r="G8322" t="s">
        <v>12764</v>
      </c>
      <c r="H8322" t="s">
        <v>12765</v>
      </c>
      <c r="I8322" t="s">
        <v>12766</v>
      </c>
      <c r="J8322">
        <v>1137620775.05</v>
      </c>
      <c r="K8322">
        <v>1137620775.05</v>
      </c>
      <c r="L8322">
        <v>0.26497534859595567</v>
      </c>
      <c r="M8322" t="s">
        <v>12767</v>
      </c>
      <c r="N8322" t="s">
        <v>12760</v>
      </c>
      <c r="O8322">
        <v>0</v>
      </c>
    </row>
    <row r="8323" spans="1:15" x14ac:dyDescent="0.25">
      <c r="A8323" t="s">
        <v>8331</v>
      </c>
      <c r="B8323" t="s">
        <v>37</v>
      </c>
      <c r="C8323" t="s">
        <v>5</v>
      </c>
      <c r="D8323" t="s">
        <v>12761</v>
      </c>
      <c r="E8323" t="s">
        <v>12768</v>
      </c>
      <c r="F8323" t="s">
        <v>12808</v>
      </c>
      <c r="G8323" t="s">
        <v>12809</v>
      </c>
      <c r="H8323" t="s">
        <v>12776</v>
      </c>
      <c r="I8323" t="s">
        <v>12766</v>
      </c>
      <c r="J8323">
        <v>1524515775.5699999</v>
      </c>
      <c r="K8323">
        <v>1524515775.5699999</v>
      </c>
      <c r="L8323">
        <v>6.6615151764650868E-2</v>
      </c>
      <c r="M8323" t="s">
        <v>12767</v>
      </c>
      <c r="N8323" t="s">
        <v>12993</v>
      </c>
      <c r="O8323">
        <v>0</v>
      </c>
    </row>
    <row r="8324" spans="1:15" x14ac:dyDescent="0.25">
      <c r="A8324" t="s">
        <v>8332</v>
      </c>
      <c r="B8324" t="s">
        <v>37</v>
      </c>
      <c r="C8324" t="s">
        <v>5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 t="s">
        <v>12760</v>
      </c>
      <c r="O8324">
        <v>0</v>
      </c>
    </row>
    <row r="8325" spans="1:15" x14ac:dyDescent="0.25">
      <c r="A8325" t="s">
        <v>8333</v>
      </c>
      <c r="B8325" t="s">
        <v>37</v>
      </c>
      <c r="C8325" t="s">
        <v>5</v>
      </c>
      <c r="D8325" t="s">
        <v>12761</v>
      </c>
      <c r="E8325" t="s">
        <v>12778</v>
      </c>
      <c r="F8325" t="s">
        <v>12787</v>
      </c>
      <c r="G8325" t="s">
        <v>12788</v>
      </c>
      <c r="H8325" t="s">
        <v>12765</v>
      </c>
      <c r="I8325" t="s">
        <v>12766</v>
      </c>
      <c r="J8325">
        <v>1372361015.3599999</v>
      </c>
      <c r="K8325">
        <v>1372361015.3599999</v>
      </c>
      <c r="L8325">
        <v>0</v>
      </c>
      <c r="M8325" t="s">
        <v>12770</v>
      </c>
      <c r="N8325" t="s">
        <v>12993</v>
      </c>
      <c r="O8325">
        <v>0</v>
      </c>
    </row>
    <row r="8326" spans="1:15" x14ac:dyDescent="0.25">
      <c r="A8326" t="s">
        <v>8334</v>
      </c>
      <c r="B8326" t="s">
        <v>37</v>
      </c>
      <c r="C8326" t="s">
        <v>5</v>
      </c>
      <c r="D8326" t="s">
        <v>12761</v>
      </c>
      <c r="E8326" t="s">
        <v>12789</v>
      </c>
      <c r="F8326" t="s">
        <v>12772</v>
      </c>
      <c r="G8326" t="s">
        <v>12773</v>
      </c>
      <c r="H8326" t="s">
        <v>12776</v>
      </c>
      <c r="I8326" t="s">
        <v>12766</v>
      </c>
      <c r="J8326">
        <v>1742825608.26</v>
      </c>
      <c r="K8326">
        <v>1742825608.26</v>
      </c>
      <c r="L8326">
        <v>0.16916144026289029</v>
      </c>
      <c r="M8326" t="s">
        <v>12767</v>
      </c>
      <c r="N8326" t="s">
        <v>12993</v>
      </c>
      <c r="O8326" t="s">
        <v>12996</v>
      </c>
    </row>
    <row r="8327" spans="1:15" x14ac:dyDescent="0.25">
      <c r="A8327" t="s">
        <v>8335</v>
      </c>
      <c r="B8327" t="s">
        <v>37</v>
      </c>
      <c r="C8327" t="s">
        <v>5</v>
      </c>
      <c r="D8327" t="s">
        <v>12761</v>
      </c>
      <c r="E8327" t="s">
        <v>12789</v>
      </c>
      <c r="F8327" t="s">
        <v>12772</v>
      </c>
      <c r="G8327" t="s">
        <v>12773</v>
      </c>
      <c r="H8327" t="s">
        <v>12775</v>
      </c>
      <c r="I8327" t="s">
        <v>12766</v>
      </c>
      <c r="J8327">
        <v>2229034910.02</v>
      </c>
      <c r="K8327">
        <v>2229034910.02</v>
      </c>
      <c r="L8327">
        <v>0</v>
      </c>
      <c r="M8327" t="s">
        <v>12770</v>
      </c>
      <c r="N8327" t="s">
        <v>12993</v>
      </c>
      <c r="O8327">
        <v>0</v>
      </c>
    </row>
    <row r="8328" spans="1:15" x14ac:dyDescent="0.25">
      <c r="A8328" t="s">
        <v>8336</v>
      </c>
      <c r="B8328" t="s">
        <v>37</v>
      </c>
      <c r="C8328" t="s">
        <v>5</v>
      </c>
      <c r="D8328" t="s">
        <v>12761</v>
      </c>
      <c r="E8328" t="s">
        <v>12777</v>
      </c>
      <c r="F8328" t="s">
        <v>12772</v>
      </c>
      <c r="G8328" t="s">
        <v>12773</v>
      </c>
      <c r="H8328" t="s">
        <v>12776</v>
      </c>
      <c r="I8328" t="s">
        <v>12766</v>
      </c>
      <c r="J8328">
        <v>4077510836.02</v>
      </c>
      <c r="K8328">
        <v>4077510836.02</v>
      </c>
      <c r="L8328">
        <v>0.99</v>
      </c>
      <c r="M8328" t="s">
        <v>12767</v>
      </c>
      <c r="N8328" t="s">
        <v>12760</v>
      </c>
      <c r="O8328">
        <v>0</v>
      </c>
    </row>
    <row r="8329" spans="1:15" x14ac:dyDescent="0.25">
      <c r="A8329" t="s">
        <v>8337</v>
      </c>
      <c r="B8329" t="s">
        <v>37</v>
      </c>
      <c r="C8329" t="s">
        <v>5</v>
      </c>
      <c r="D8329" t="s">
        <v>12761</v>
      </c>
      <c r="E8329" t="s">
        <v>12771</v>
      </c>
      <c r="F8329" t="s">
        <v>12772</v>
      </c>
      <c r="G8329" t="s">
        <v>12773</v>
      </c>
      <c r="H8329" t="s">
        <v>12775</v>
      </c>
      <c r="I8329" t="s">
        <v>12766</v>
      </c>
      <c r="J8329">
        <v>2195264920.9200001</v>
      </c>
      <c r="K8329">
        <v>2195264920.9200001</v>
      </c>
      <c r="L8329">
        <v>0</v>
      </c>
      <c r="M8329" t="s">
        <v>12770</v>
      </c>
      <c r="N8329" t="s">
        <v>12760</v>
      </c>
      <c r="O8329">
        <v>0</v>
      </c>
    </row>
    <row r="8330" spans="1:15" x14ac:dyDescent="0.25">
      <c r="A8330" t="s">
        <v>8338</v>
      </c>
      <c r="B8330" t="s">
        <v>37</v>
      </c>
      <c r="C8330" t="s">
        <v>5</v>
      </c>
      <c r="D8330" t="s">
        <v>12761</v>
      </c>
      <c r="E8330" t="s">
        <v>12771</v>
      </c>
      <c r="F8330" t="s">
        <v>12772</v>
      </c>
      <c r="G8330" t="s">
        <v>12773</v>
      </c>
      <c r="H8330" t="s">
        <v>12769</v>
      </c>
      <c r="I8330" t="s">
        <v>12766</v>
      </c>
      <c r="J8330">
        <v>3406776755.0500002</v>
      </c>
      <c r="K8330">
        <v>3406776755.0500002</v>
      </c>
      <c r="L8330">
        <v>0</v>
      </c>
      <c r="M8330" t="s">
        <v>12770</v>
      </c>
      <c r="N8330" t="s">
        <v>12760</v>
      </c>
      <c r="O8330">
        <v>0</v>
      </c>
    </row>
    <row r="8331" spans="1:15" x14ac:dyDescent="0.25">
      <c r="A8331" t="s">
        <v>8339</v>
      </c>
      <c r="B8331" t="s">
        <v>37</v>
      </c>
      <c r="C8331" t="s">
        <v>5</v>
      </c>
      <c r="D8331" t="s">
        <v>12761</v>
      </c>
      <c r="E8331" t="s">
        <v>12771</v>
      </c>
      <c r="F8331" t="s">
        <v>12815</v>
      </c>
      <c r="G8331" t="s">
        <v>12773</v>
      </c>
      <c r="H8331" t="s">
        <v>12769</v>
      </c>
      <c r="I8331" t="s">
        <v>12766</v>
      </c>
      <c r="J8331">
        <v>2007260755.3499999</v>
      </c>
      <c r="K8331">
        <v>2007260755.3499999</v>
      </c>
      <c r="L8331">
        <v>0</v>
      </c>
      <c r="M8331" t="s">
        <v>12770</v>
      </c>
      <c r="N8331" t="s">
        <v>12993</v>
      </c>
      <c r="O8331">
        <v>0</v>
      </c>
    </row>
    <row r="8332" spans="1:15" x14ac:dyDescent="0.25">
      <c r="A8332" t="s">
        <v>8340</v>
      </c>
      <c r="B8332" t="s">
        <v>37</v>
      </c>
      <c r="C8332" t="s">
        <v>5</v>
      </c>
      <c r="D8332" t="s">
        <v>12761</v>
      </c>
      <c r="E8332" t="s">
        <v>12771</v>
      </c>
      <c r="F8332" t="s">
        <v>12787</v>
      </c>
      <c r="G8332" t="s">
        <v>12788</v>
      </c>
      <c r="H8332" t="s">
        <v>12775</v>
      </c>
      <c r="I8332" t="s">
        <v>12766</v>
      </c>
      <c r="J8332">
        <v>1205561158.3299999</v>
      </c>
      <c r="K8332">
        <v>1205561158.3299999</v>
      </c>
      <c r="L8332">
        <v>0</v>
      </c>
      <c r="M8332" t="s">
        <v>12770</v>
      </c>
      <c r="N8332" t="s">
        <v>12993</v>
      </c>
      <c r="O8332">
        <v>0</v>
      </c>
    </row>
    <row r="8333" spans="1:15" x14ac:dyDescent="0.25">
      <c r="A8333" t="s">
        <v>8341</v>
      </c>
      <c r="B8333" t="s">
        <v>37</v>
      </c>
      <c r="C8333" t="s">
        <v>5</v>
      </c>
      <c r="D8333" t="s">
        <v>12761</v>
      </c>
      <c r="E8333" t="s">
        <v>12771</v>
      </c>
      <c r="F8333" t="s">
        <v>12781</v>
      </c>
      <c r="G8333" t="s">
        <v>12773</v>
      </c>
      <c r="H8333" t="s">
        <v>12765</v>
      </c>
      <c r="I8333" t="s">
        <v>12766</v>
      </c>
      <c r="J8333">
        <v>1197620531.3699999</v>
      </c>
      <c r="K8333">
        <v>1197620531.3699999</v>
      </c>
      <c r="L8333">
        <v>0</v>
      </c>
      <c r="M8333" t="s">
        <v>12770</v>
      </c>
      <c r="N8333" t="s">
        <v>12993</v>
      </c>
      <c r="O8333">
        <v>0</v>
      </c>
    </row>
    <row r="8334" spans="1:15" x14ac:dyDescent="0.25">
      <c r="A8334" t="s">
        <v>8342</v>
      </c>
      <c r="B8334" t="s">
        <v>37</v>
      </c>
      <c r="C8334" t="s">
        <v>5</v>
      </c>
      <c r="D8334" t="s">
        <v>12761</v>
      </c>
      <c r="E8334" t="s">
        <v>12762</v>
      </c>
      <c r="F8334" t="s">
        <v>12763</v>
      </c>
      <c r="G8334" t="s">
        <v>12764</v>
      </c>
      <c r="H8334" t="s">
        <v>12786</v>
      </c>
      <c r="I8334" t="s">
        <v>12766</v>
      </c>
      <c r="J8334">
        <v>475675732.55000001</v>
      </c>
      <c r="K8334">
        <v>475675732.55000001</v>
      </c>
      <c r="L8334">
        <v>0.33260091561052801</v>
      </c>
      <c r="M8334" t="s">
        <v>12767</v>
      </c>
      <c r="N8334" t="s">
        <v>12993</v>
      </c>
      <c r="O8334">
        <v>0</v>
      </c>
    </row>
    <row r="8335" spans="1:15" x14ac:dyDescent="0.25">
      <c r="A8335" t="s">
        <v>8343</v>
      </c>
      <c r="B8335" t="s">
        <v>37</v>
      </c>
      <c r="C8335" t="s">
        <v>5</v>
      </c>
      <c r="D8335" t="s">
        <v>12761</v>
      </c>
      <c r="E8335" t="s">
        <v>12789</v>
      </c>
      <c r="F8335" t="s">
        <v>12864</v>
      </c>
      <c r="G8335" t="s">
        <v>12864</v>
      </c>
      <c r="H8335" t="s">
        <v>12765</v>
      </c>
      <c r="I8335" t="s">
        <v>12766</v>
      </c>
      <c r="J8335">
        <v>1120285773.5699999</v>
      </c>
      <c r="K8335">
        <v>1120285773.5699999</v>
      </c>
      <c r="L8335">
        <v>0</v>
      </c>
      <c r="M8335" t="s">
        <v>12770</v>
      </c>
      <c r="N8335" t="s">
        <v>12760</v>
      </c>
      <c r="O8335">
        <v>0</v>
      </c>
    </row>
    <row r="8336" spans="1:15" x14ac:dyDescent="0.25">
      <c r="A8336" t="s">
        <v>8344</v>
      </c>
      <c r="B8336" t="s">
        <v>37</v>
      </c>
      <c r="C8336" t="s">
        <v>5</v>
      </c>
      <c r="D8336" t="s">
        <v>12761</v>
      </c>
      <c r="E8336" t="s">
        <v>12782</v>
      </c>
      <c r="F8336" t="s">
        <v>12772</v>
      </c>
      <c r="G8336" t="s">
        <v>12773</v>
      </c>
      <c r="H8336" t="s">
        <v>12765</v>
      </c>
      <c r="I8336" t="s">
        <v>12766</v>
      </c>
      <c r="J8336">
        <v>1121788151.1199999</v>
      </c>
      <c r="K8336">
        <v>1121788151.1199999</v>
      </c>
      <c r="L8336">
        <v>0</v>
      </c>
      <c r="M8336" t="s">
        <v>12770</v>
      </c>
      <c r="N8336" t="s">
        <v>12760</v>
      </c>
      <c r="O8336">
        <v>0</v>
      </c>
    </row>
    <row r="8337" spans="1:15" x14ac:dyDescent="0.25">
      <c r="A8337" t="s">
        <v>8345</v>
      </c>
      <c r="B8337" t="s">
        <v>37</v>
      </c>
      <c r="C8337" t="s">
        <v>5</v>
      </c>
      <c r="D8337" t="s">
        <v>12761</v>
      </c>
      <c r="E8337" t="s">
        <v>12782</v>
      </c>
      <c r="F8337" t="s">
        <v>12781</v>
      </c>
      <c r="G8337" t="s">
        <v>12773</v>
      </c>
      <c r="H8337" t="s">
        <v>12765</v>
      </c>
      <c r="I8337" t="s">
        <v>12766</v>
      </c>
      <c r="J8337">
        <v>2338902045.5500002</v>
      </c>
      <c r="K8337">
        <v>2338902045.5500002</v>
      </c>
      <c r="L8337">
        <v>0</v>
      </c>
      <c r="M8337" t="s">
        <v>12770</v>
      </c>
      <c r="N8337" t="s">
        <v>12993</v>
      </c>
      <c r="O8337">
        <v>0</v>
      </c>
    </row>
    <row r="8338" spans="1:15" x14ac:dyDescent="0.25">
      <c r="A8338" t="s">
        <v>8346</v>
      </c>
      <c r="B8338" t="s">
        <v>37</v>
      </c>
      <c r="C8338" t="s">
        <v>5</v>
      </c>
      <c r="D8338" t="s">
        <v>12761</v>
      </c>
      <c r="E8338" t="s">
        <v>12768</v>
      </c>
      <c r="F8338" t="s">
        <v>12763</v>
      </c>
      <c r="G8338" t="s">
        <v>12764</v>
      </c>
      <c r="H8338" t="s">
        <v>12765</v>
      </c>
      <c r="I8338" t="s">
        <v>12766</v>
      </c>
      <c r="J8338">
        <v>1868931179.96</v>
      </c>
      <c r="K8338">
        <v>1868931179.96</v>
      </c>
      <c r="L8338">
        <v>0</v>
      </c>
      <c r="M8338" t="s">
        <v>12770</v>
      </c>
      <c r="N8338" t="s">
        <v>12993</v>
      </c>
      <c r="O8338">
        <v>0</v>
      </c>
    </row>
    <row r="8339" spans="1:15" x14ac:dyDescent="0.25">
      <c r="A8339" t="s">
        <v>8347</v>
      </c>
      <c r="B8339" t="s">
        <v>37</v>
      </c>
      <c r="C8339" t="s">
        <v>5</v>
      </c>
      <c r="D8339" t="s">
        <v>12761</v>
      </c>
      <c r="E8339" t="s">
        <v>12771</v>
      </c>
      <c r="F8339" t="s">
        <v>12763</v>
      </c>
      <c r="G8339" t="s">
        <v>12764</v>
      </c>
      <c r="H8339" t="s">
        <v>12769</v>
      </c>
      <c r="I8339" t="s">
        <v>12766</v>
      </c>
      <c r="J8339">
        <v>3335290594.8600001</v>
      </c>
      <c r="K8339">
        <v>3335290594.8600001</v>
      </c>
      <c r="L8339">
        <v>0</v>
      </c>
      <c r="M8339" t="s">
        <v>12770</v>
      </c>
      <c r="N8339" t="s">
        <v>12760</v>
      </c>
      <c r="O8339">
        <v>0</v>
      </c>
    </row>
    <row r="8340" spans="1:15" x14ac:dyDescent="0.25">
      <c r="A8340" t="s">
        <v>8348</v>
      </c>
      <c r="B8340" t="s">
        <v>37</v>
      </c>
      <c r="C8340" t="s">
        <v>5</v>
      </c>
      <c r="D8340" t="s">
        <v>12761</v>
      </c>
      <c r="E8340" t="s">
        <v>12789</v>
      </c>
      <c r="F8340" t="s">
        <v>12781</v>
      </c>
      <c r="G8340" t="s">
        <v>12773</v>
      </c>
      <c r="H8340" t="s">
        <v>12775</v>
      </c>
      <c r="I8340" t="s">
        <v>12766</v>
      </c>
      <c r="J8340">
        <v>998692190.51999998</v>
      </c>
      <c r="K8340">
        <v>998692190.51999998</v>
      </c>
      <c r="L8340">
        <v>0</v>
      </c>
      <c r="M8340" t="s">
        <v>12770</v>
      </c>
      <c r="N8340" t="s">
        <v>12993</v>
      </c>
      <c r="O8340">
        <v>0</v>
      </c>
    </row>
    <row r="8341" spans="1:15" x14ac:dyDescent="0.25">
      <c r="A8341" t="s">
        <v>8349</v>
      </c>
      <c r="B8341" t="s">
        <v>37</v>
      </c>
      <c r="C8341" t="s">
        <v>5</v>
      </c>
      <c r="D8341" t="s">
        <v>12761</v>
      </c>
      <c r="E8341" t="s">
        <v>12768</v>
      </c>
      <c r="F8341" t="s">
        <v>12772</v>
      </c>
      <c r="G8341" t="s">
        <v>12773</v>
      </c>
      <c r="H8341" t="s">
        <v>12765</v>
      </c>
      <c r="I8341" t="s">
        <v>12766</v>
      </c>
      <c r="J8341">
        <v>1137744745.8</v>
      </c>
      <c r="K8341">
        <v>1137744745.8</v>
      </c>
      <c r="L8341">
        <v>8.5975384653365031E-2</v>
      </c>
      <c r="M8341" t="s">
        <v>12767</v>
      </c>
      <c r="N8341" t="s">
        <v>12993</v>
      </c>
      <c r="O8341">
        <v>0</v>
      </c>
    </row>
    <row r="8342" spans="1:15" x14ac:dyDescent="0.25">
      <c r="A8342" t="s">
        <v>8350</v>
      </c>
      <c r="B8342" t="s">
        <v>37</v>
      </c>
      <c r="C8342" t="s">
        <v>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 t="s">
        <v>12760</v>
      </c>
      <c r="O8342">
        <v>0</v>
      </c>
    </row>
    <row r="8343" spans="1:15" x14ac:dyDescent="0.25">
      <c r="A8343" t="s">
        <v>8351</v>
      </c>
      <c r="B8343" t="s">
        <v>37</v>
      </c>
      <c r="C8343" t="s">
        <v>5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 t="s">
        <v>12760</v>
      </c>
      <c r="O8343">
        <v>0</v>
      </c>
    </row>
    <row r="8344" spans="1:15" x14ac:dyDescent="0.25">
      <c r="A8344" t="s">
        <v>8352</v>
      </c>
      <c r="B8344" t="s">
        <v>37</v>
      </c>
      <c r="C8344" t="s">
        <v>5</v>
      </c>
      <c r="D8344" t="s">
        <v>12761</v>
      </c>
      <c r="E8344" t="s">
        <v>12777</v>
      </c>
      <c r="F8344" t="s">
        <v>12772</v>
      </c>
      <c r="G8344" t="s">
        <v>12773</v>
      </c>
      <c r="H8344" t="s">
        <v>12765</v>
      </c>
      <c r="I8344" t="s">
        <v>12766</v>
      </c>
      <c r="J8344">
        <v>4176842684.96</v>
      </c>
      <c r="K8344">
        <v>4176842684.96</v>
      </c>
      <c r="L8344">
        <v>0</v>
      </c>
      <c r="M8344" t="s">
        <v>12770</v>
      </c>
      <c r="N8344" t="s">
        <v>12993</v>
      </c>
      <c r="O8344">
        <v>0</v>
      </c>
    </row>
    <row r="8345" spans="1:15" x14ac:dyDescent="0.25">
      <c r="A8345" t="s">
        <v>8353</v>
      </c>
      <c r="B8345" t="s">
        <v>37</v>
      </c>
      <c r="C8345" t="s">
        <v>5</v>
      </c>
      <c r="D8345" t="s">
        <v>12761</v>
      </c>
      <c r="E8345" t="s">
        <v>12762</v>
      </c>
      <c r="F8345" t="s">
        <v>12763</v>
      </c>
      <c r="G8345" t="s">
        <v>12764</v>
      </c>
      <c r="H8345" t="s">
        <v>12765</v>
      </c>
      <c r="I8345" t="s">
        <v>12766</v>
      </c>
      <c r="J8345">
        <v>2077787934.4100001</v>
      </c>
      <c r="K8345">
        <v>2077787934.4100001</v>
      </c>
      <c r="L8345">
        <v>0</v>
      </c>
      <c r="M8345" t="s">
        <v>12770</v>
      </c>
      <c r="N8345" t="s">
        <v>12993</v>
      </c>
      <c r="O8345" t="s">
        <v>12996</v>
      </c>
    </row>
    <row r="8346" spans="1:15" x14ac:dyDescent="0.25">
      <c r="A8346" t="s">
        <v>8354</v>
      </c>
      <c r="B8346" t="s">
        <v>37</v>
      </c>
      <c r="C8346" t="s">
        <v>5</v>
      </c>
      <c r="D8346" t="s">
        <v>12761</v>
      </c>
      <c r="E8346" t="s">
        <v>12771</v>
      </c>
      <c r="F8346" t="s">
        <v>12779</v>
      </c>
      <c r="G8346" t="s">
        <v>12780</v>
      </c>
      <c r="H8346" t="s">
        <v>12775</v>
      </c>
      <c r="I8346" t="s">
        <v>12766</v>
      </c>
      <c r="J8346">
        <v>1479633456.0799999</v>
      </c>
      <c r="K8346">
        <v>1479633456.0799999</v>
      </c>
      <c r="L8346">
        <v>0</v>
      </c>
      <c r="M8346" t="s">
        <v>12770</v>
      </c>
      <c r="N8346" t="s">
        <v>12760</v>
      </c>
      <c r="O8346">
        <v>0</v>
      </c>
    </row>
    <row r="8347" spans="1:15" x14ac:dyDescent="0.25">
      <c r="A8347" t="s">
        <v>8355</v>
      </c>
      <c r="B8347" t="s">
        <v>37</v>
      </c>
      <c r="C8347" t="s">
        <v>5</v>
      </c>
      <c r="D8347" t="s">
        <v>12761</v>
      </c>
      <c r="E8347" t="s">
        <v>12762</v>
      </c>
      <c r="F8347" t="s">
        <v>12772</v>
      </c>
      <c r="G8347" t="s">
        <v>12773</v>
      </c>
      <c r="H8347" t="s">
        <v>12765</v>
      </c>
      <c r="I8347" t="s">
        <v>12766</v>
      </c>
      <c r="J8347">
        <v>1249216745.97</v>
      </c>
      <c r="K8347">
        <v>1249216745.97</v>
      </c>
      <c r="L8347">
        <v>0</v>
      </c>
      <c r="M8347" t="s">
        <v>12770</v>
      </c>
      <c r="N8347" t="s">
        <v>12993</v>
      </c>
      <c r="O8347">
        <v>0</v>
      </c>
    </row>
    <row r="8348" spans="1:15" x14ac:dyDescent="0.25">
      <c r="A8348" t="s">
        <v>8356</v>
      </c>
      <c r="B8348" t="s">
        <v>37</v>
      </c>
      <c r="C8348" t="s">
        <v>5</v>
      </c>
      <c r="D8348" t="s">
        <v>12761</v>
      </c>
      <c r="E8348" t="s">
        <v>12762</v>
      </c>
      <c r="F8348" t="s">
        <v>12772</v>
      </c>
      <c r="G8348" t="s">
        <v>12773</v>
      </c>
      <c r="H8348" t="s">
        <v>12765</v>
      </c>
      <c r="I8348" t="s">
        <v>12766</v>
      </c>
      <c r="J8348">
        <v>1130876466.3199999</v>
      </c>
      <c r="K8348">
        <v>1130876466.3199999</v>
      </c>
      <c r="L8348">
        <v>0.75990361145372964</v>
      </c>
      <c r="M8348" t="s">
        <v>12767</v>
      </c>
      <c r="N8348" t="s">
        <v>12993</v>
      </c>
      <c r="O8348" t="s">
        <v>12996</v>
      </c>
    </row>
    <row r="8349" spans="1:15" x14ac:dyDescent="0.25">
      <c r="A8349" t="s">
        <v>8357</v>
      </c>
      <c r="B8349" t="s">
        <v>37</v>
      </c>
      <c r="C8349" t="s">
        <v>5</v>
      </c>
      <c r="D8349" t="s">
        <v>12761</v>
      </c>
      <c r="E8349" t="s">
        <v>12768</v>
      </c>
      <c r="F8349" t="s">
        <v>12781</v>
      </c>
      <c r="G8349" t="s">
        <v>12773</v>
      </c>
      <c r="H8349" t="s">
        <v>12775</v>
      </c>
      <c r="I8349" t="s">
        <v>12766</v>
      </c>
      <c r="J8349">
        <v>974295451.30999994</v>
      </c>
      <c r="K8349">
        <v>974295451.30999994</v>
      </c>
      <c r="L8349">
        <v>0</v>
      </c>
      <c r="M8349" t="s">
        <v>12770</v>
      </c>
      <c r="N8349" t="s">
        <v>12993</v>
      </c>
      <c r="O8349">
        <v>0</v>
      </c>
    </row>
    <row r="8350" spans="1:15" x14ac:dyDescent="0.25">
      <c r="A8350" t="s">
        <v>8358</v>
      </c>
      <c r="B8350" t="s">
        <v>37</v>
      </c>
      <c r="C8350" t="s">
        <v>5</v>
      </c>
      <c r="D8350" t="s">
        <v>12761</v>
      </c>
      <c r="E8350" t="s">
        <v>12777</v>
      </c>
      <c r="F8350" t="s">
        <v>12763</v>
      </c>
      <c r="G8350" t="s">
        <v>12764</v>
      </c>
      <c r="H8350" t="s">
        <v>12775</v>
      </c>
      <c r="I8350" t="s">
        <v>12766</v>
      </c>
      <c r="J8350">
        <v>2966075392.6999998</v>
      </c>
      <c r="K8350">
        <v>2966075392.6999998</v>
      </c>
      <c r="L8350">
        <v>0</v>
      </c>
      <c r="M8350" t="s">
        <v>12770</v>
      </c>
      <c r="N8350" t="s">
        <v>12760</v>
      </c>
      <c r="O8350">
        <v>0</v>
      </c>
    </row>
    <row r="8351" spans="1:15" x14ac:dyDescent="0.25">
      <c r="A8351" t="s">
        <v>8359</v>
      </c>
      <c r="B8351" t="s">
        <v>37</v>
      </c>
      <c r="C8351" t="s">
        <v>5</v>
      </c>
      <c r="D8351" t="s">
        <v>12761</v>
      </c>
      <c r="E8351" t="s">
        <v>12768</v>
      </c>
      <c r="F8351" t="s">
        <v>12772</v>
      </c>
      <c r="G8351" t="s">
        <v>12773</v>
      </c>
      <c r="H8351" t="s">
        <v>12765</v>
      </c>
      <c r="I8351" t="s">
        <v>12766</v>
      </c>
      <c r="J8351">
        <v>758212166.93000007</v>
      </c>
      <c r="K8351">
        <v>758212166.93000007</v>
      </c>
      <c r="L8351">
        <v>0</v>
      </c>
      <c r="M8351" t="s">
        <v>12770</v>
      </c>
      <c r="N8351" t="s">
        <v>12993</v>
      </c>
      <c r="O8351">
        <v>0</v>
      </c>
    </row>
    <row r="8352" spans="1:15" x14ac:dyDescent="0.25">
      <c r="A8352" t="s">
        <v>8360</v>
      </c>
      <c r="B8352" t="s">
        <v>37</v>
      </c>
      <c r="C8352" t="s">
        <v>5</v>
      </c>
      <c r="D8352" t="s">
        <v>12761</v>
      </c>
      <c r="E8352" t="s">
        <v>12789</v>
      </c>
      <c r="F8352" t="s">
        <v>12772</v>
      </c>
      <c r="G8352" t="s">
        <v>12773</v>
      </c>
      <c r="H8352" t="s">
        <v>12765</v>
      </c>
      <c r="I8352" t="s">
        <v>12766</v>
      </c>
      <c r="J8352">
        <v>525403830.26999998</v>
      </c>
      <c r="K8352">
        <v>525403830.26999998</v>
      </c>
      <c r="L8352">
        <v>0</v>
      </c>
      <c r="M8352" t="s">
        <v>12770</v>
      </c>
      <c r="N8352" t="s">
        <v>12760</v>
      </c>
      <c r="O8352">
        <v>0</v>
      </c>
    </row>
    <row r="8353" spans="1:15" x14ac:dyDescent="0.25">
      <c r="A8353" t="s">
        <v>8361</v>
      </c>
      <c r="B8353" t="s">
        <v>37</v>
      </c>
      <c r="C8353" t="s">
        <v>5</v>
      </c>
      <c r="D8353" t="s">
        <v>12761</v>
      </c>
      <c r="E8353" t="s">
        <v>12777</v>
      </c>
      <c r="F8353" t="s">
        <v>12857</v>
      </c>
      <c r="G8353" t="s">
        <v>12851</v>
      </c>
      <c r="H8353" t="s">
        <v>12786</v>
      </c>
      <c r="I8353" t="s">
        <v>12766</v>
      </c>
      <c r="J8353">
        <v>1037590642.11</v>
      </c>
      <c r="K8353">
        <v>1037590642.11</v>
      </c>
      <c r="L8353">
        <v>0.26259361888468441</v>
      </c>
      <c r="M8353" t="s">
        <v>12767</v>
      </c>
      <c r="N8353" t="s">
        <v>12993</v>
      </c>
      <c r="O8353">
        <v>0</v>
      </c>
    </row>
    <row r="8354" spans="1:15" x14ac:dyDescent="0.25">
      <c r="A8354" t="s">
        <v>8362</v>
      </c>
      <c r="B8354" t="s">
        <v>37</v>
      </c>
      <c r="C8354" t="s">
        <v>5</v>
      </c>
      <c r="D8354" t="s">
        <v>12761</v>
      </c>
      <c r="E8354" t="s">
        <v>12777</v>
      </c>
      <c r="F8354" t="s">
        <v>12803</v>
      </c>
      <c r="G8354" t="s">
        <v>12804</v>
      </c>
      <c r="H8354" t="s">
        <v>12765</v>
      </c>
      <c r="I8354" t="s">
        <v>12766</v>
      </c>
      <c r="J8354">
        <v>1731616567.6400001</v>
      </c>
      <c r="K8354">
        <v>1731616567.6400001</v>
      </c>
      <c r="L8354">
        <v>0</v>
      </c>
      <c r="M8354" t="s">
        <v>12770</v>
      </c>
      <c r="N8354" t="s">
        <v>12993</v>
      </c>
      <c r="O8354">
        <v>0</v>
      </c>
    </row>
    <row r="8355" spans="1:15" x14ac:dyDescent="0.25">
      <c r="A8355" t="s">
        <v>8363</v>
      </c>
      <c r="B8355" t="s">
        <v>37</v>
      </c>
      <c r="C8355" t="s">
        <v>5</v>
      </c>
      <c r="D8355" t="s">
        <v>12761</v>
      </c>
      <c r="E8355" t="s">
        <v>12762</v>
      </c>
      <c r="F8355" t="s">
        <v>12772</v>
      </c>
      <c r="G8355" t="s">
        <v>12773</v>
      </c>
      <c r="H8355" t="s">
        <v>12769</v>
      </c>
      <c r="I8355" t="s">
        <v>12766</v>
      </c>
      <c r="J8355">
        <v>3246587478.3800001</v>
      </c>
      <c r="K8355">
        <v>3246587478.3800001</v>
      </c>
      <c r="L8355">
        <v>0</v>
      </c>
      <c r="M8355" t="s">
        <v>12770</v>
      </c>
      <c r="N8355" t="s">
        <v>12993</v>
      </c>
      <c r="O8355">
        <v>0</v>
      </c>
    </row>
    <row r="8356" spans="1:15" x14ac:dyDescent="0.25">
      <c r="A8356" t="s">
        <v>8364</v>
      </c>
      <c r="B8356" t="s">
        <v>101</v>
      </c>
      <c r="C8356" t="s">
        <v>103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 t="s">
        <v>12760</v>
      </c>
      <c r="O8356">
        <v>0</v>
      </c>
    </row>
    <row r="8357" spans="1:15" x14ac:dyDescent="0.25">
      <c r="A8357" t="s">
        <v>8365</v>
      </c>
      <c r="B8357" t="s">
        <v>101</v>
      </c>
      <c r="C8357" t="s">
        <v>103</v>
      </c>
      <c r="D8357" t="s">
        <v>12802</v>
      </c>
      <c r="E8357" t="s">
        <v>12790</v>
      </c>
      <c r="F8357" t="s">
        <v>12763</v>
      </c>
      <c r="G8357" t="s">
        <v>12764</v>
      </c>
      <c r="H8357" t="s">
        <v>12776</v>
      </c>
      <c r="I8357" t="s">
        <v>12766</v>
      </c>
      <c r="J8357">
        <v>268086654.75999999</v>
      </c>
      <c r="K8357">
        <v>268086654.75999999</v>
      </c>
      <c r="L8357">
        <v>0</v>
      </c>
      <c r="M8357" t="s">
        <v>12770</v>
      </c>
      <c r="N8357" t="s">
        <v>12993</v>
      </c>
      <c r="O8357">
        <v>0</v>
      </c>
    </row>
    <row r="8358" spans="1:15" x14ac:dyDescent="0.25">
      <c r="A8358" t="s">
        <v>8366</v>
      </c>
      <c r="B8358" t="s">
        <v>101</v>
      </c>
      <c r="C8358" t="s">
        <v>103</v>
      </c>
      <c r="D8358" t="s">
        <v>12802</v>
      </c>
      <c r="E8358" t="s">
        <v>12771</v>
      </c>
      <c r="F8358" t="s">
        <v>12763</v>
      </c>
      <c r="G8358" t="s">
        <v>12764</v>
      </c>
      <c r="H8358" t="s">
        <v>12776</v>
      </c>
      <c r="I8358" t="s">
        <v>12766</v>
      </c>
      <c r="J8358">
        <v>27493406.190000001</v>
      </c>
      <c r="K8358">
        <v>27493406.190000001</v>
      </c>
      <c r="L8358">
        <v>0</v>
      </c>
      <c r="M8358" t="s">
        <v>12770</v>
      </c>
      <c r="N8358" t="s">
        <v>12760</v>
      </c>
      <c r="O8358">
        <v>0</v>
      </c>
    </row>
    <row r="8359" spans="1:15" x14ac:dyDescent="0.25">
      <c r="A8359" t="s">
        <v>8367</v>
      </c>
      <c r="B8359" t="s">
        <v>101</v>
      </c>
      <c r="C8359" t="s">
        <v>103</v>
      </c>
      <c r="D8359" t="s">
        <v>12802</v>
      </c>
      <c r="E8359" t="s">
        <v>12762</v>
      </c>
      <c r="F8359" t="s">
        <v>12779</v>
      </c>
      <c r="G8359" t="s">
        <v>12780</v>
      </c>
      <c r="H8359" t="s">
        <v>12786</v>
      </c>
      <c r="I8359" t="s">
        <v>12766</v>
      </c>
      <c r="J8359">
        <v>92280065.099999994</v>
      </c>
      <c r="K8359">
        <v>92280065.099999994</v>
      </c>
      <c r="L8359">
        <v>0.50338160527936793</v>
      </c>
      <c r="M8359" t="s">
        <v>12767</v>
      </c>
      <c r="N8359" t="s">
        <v>12993</v>
      </c>
      <c r="O8359">
        <v>0</v>
      </c>
    </row>
    <row r="8360" spans="1:15" x14ac:dyDescent="0.25">
      <c r="A8360" t="s">
        <v>8368</v>
      </c>
      <c r="B8360" t="s">
        <v>101</v>
      </c>
      <c r="C8360" t="s">
        <v>103</v>
      </c>
      <c r="D8360" t="s">
        <v>12802</v>
      </c>
      <c r="E8360" t="s">
        <v>12790</v>
      </c>
      <c r="F8360" t="s">
        <v>12781</v>
      </c>
      <c r="G8360" t="s">
        <v>12773</v>
      </c>
      <c r="H8360" t="s">
        <v>12776</v>
      </c>
      <c r="I8360" t="s">
        <v>12766</v>
      </c>
      <c r="J8360">
        <v>92814321.970000014</v>
      </c>
      <c r="K8360">
        <v>92814321.970000014</v>
      </c>
      <c r="L8360">
        <v>3.2271700815399151E-4</v>
      </c>
      <c r="M8360" t="s">
        <v>12767</v>
      </c>
      <c r="N8360" t="s">
        <v>12993</v>
      </c>
      <c r="O8360">
        <v>0</v>
      </c>
    </row>
    <row r="8361" spans="1:15" x14ac:dyDescent="0.25">
      <c r="A8361" t="s">
        <v>8369</v>
      </c>
      <c r="B8361" t="s">
        <v>101</v>
      </c>
      <c r="C8361" t="s">
        <v>103</v>
      </c>
      <c r="D8361" t="s">
        <v>12799</v>
      </c>
      <c r="E8361" t="s">
        <v>12789</v>
      </c>
      <c r="F8361" t="s">
        <v>12763</v>
      </c>
      <c r="G8361" t="s">
        <v>12764</v>
      </c>
      <c r="H8361" t="s">
        <v>12765</v>
      </c>
      <c r="I8361" t="s">
        <v>12766</v>
      </c>
      <c r="J8361">
        <v>195403363.43000001</v>
      </c>
      <c r="K8361">
        <v>195403363.43000001</v>
      </c>
      <c r="L8361">
        <v>0</v>
      </c>
      <c r="M8361" t="s">
        <v>12770</v>
      </c>
      <c r="N8361" t="s">
        <v>12760</v>
      </c>
      <c r="O8361">
        <v>0</v>
      </c>
    </row>
    <row r="8362" spans="1:15" x14ac:dyDescent="0.25">
      <c r="A8362" t="s">
        <v>8370</v>
      </c>
      <c r="B8362" t="s">
        <v>101</v>
      </c>
      <c r="C8362" t="s">
        <v>103</v>
      </c>
      <c r="D8362" t="s">
        <v>12814</v>
      </c>
      <c r="E8362" t="s">
        <v>12790</v>
      </c>
      <c r="F8362" t="s">
        <v>12763</v>
      </c>
      <c r="G8362" t="s">
        <v>12764</v>
      </c>
      <c r="H8362" t="s">
        <v>12769</v>
      </c>
      <c r="I8362" t="s">
        <v>12766</v>
      </c>
      <c r="J8362">
        <v>70006618.230000004</v>
      </c>
      <c r="K8362">
        <v>70006618.230000004</v>
      </c>
      <c r="L8362">
        <v>0.1217982216479363</v>
      </c>
      <c r="M8362" t="s">
        <v>12767</v>
      </c>
      <c r="N8362" t="s">
        <v>12993</v>
      </c>
      <c r="O8362">
        <v>0</v>
      </c>
    </row>
    <row r="8363" spans="1:15" x14ac:dyDescent="0.25">
      <c r="A8363" t="s">
        <v>8371</v>
      </c>
      <c r="B8363" t="s">
        <v>101</v>
      </c>
      <c r="C8363" t="s">
        <v>103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 t="s">
        <v>12760</v>
      </c>
      <c r="O8363" t="s">
        <v>12995</v>
      </c>
    </row>
    <row r="8364" spans="1:15" x14ac:dyDescent="0.25">
      <c r="A8364" t="s">
        <v>8372</v>
      </c>
      <c r="B8364" t="s">
        <v>101</v>
      </c>
      <c r="C8364" t="s">
        <v>103</v>
      </c>
      <c r="D8364" t="s">
        <v>12799</v>
      </c>
      <c r="E8364" t="s">
        <v>12789</v>
      </c>
      <c r="F8364" t="s">
        <v>12781</v>
      </c>
      <c r="G8364" t="s">
        <v>12773</v>
      </c>
      <c r="H8364" t="s">
        <v>12776</v>
      </c>
      <c r="I8364" t="s">
        <v>12766</v>
      </c>
      <c r="J8364">
        <v>152732257.65000001</v>
      </c>
      <c r="K8364">
        <v>152732257.65000001</v>
      </c>
      <c r="L8364">
        <v>0.48795078208876341</v>
      </c>
      <c r="M8364" t="s">
        <v>12767</v>
      </c>
      <c r="N8364" t="s">
        <v>12760</v>
      </c>
      <c r="O8364">
        <v>0</v>
      </c>
    </row>
    <row r="8365" spans="1:15" x14ac:dyDescent="0.25">
      <c r="A8365" t="s">
        <v>8373</v>
      </c>
      <c r="B8365" t="s">
        <v>101</v>
      </c>
      <c r="C8365" t="s">
        <v>103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 t="s">
        <v>12760</v>
      </c>
      <c r="O8365">
        <v>0</v>
      </c>
    </row>
    <row r="8366" spans="1:15" x14ac:dyDescent="0.25">
      <c r="A8366" t="s">
        <v>8374</v>
      </c>
      <c r="B8366" t="s">
        <v>101</v>
      </c>
      <c r="C8366" t="s">
        <v>103</v>
      </c>
      <c r="D8366" t="s">
        <v>12802</v>
      </c>
      <c r="E8366" t="s">
        <v>12771</v>
      </c>
      <c r="F8366" t="s">
        <v>12823</v>
      </c>
      <c r="G8366" t="s">
        <v>12798</v>
      </c>
      <c r="H8366" t="s">
        <v>12786</v>
      </c>
      <c r="I8366" t="s">
        <v>12766</v>
      </c>
      <c r="J8366">
        <v>15261452.26</v>
      </c>
      <c r="K8366">
        <v>15261452.26</v>
      </c>
      <c r="L8366">
        <v>0.49951936618645232</v>
      </c>
      <c r="M8366" t="s">
        <v>12767</v>
      </c>
      <c r="N8366" t="s">
        <v>12993</v>
      </c>
      <c r="O8366">
        <v>0</v>
      </c>
    </row>
    <row r="8367" spans="1:15" x14ac:dyDescent="0.25">
      <c r="A8367" t="s">
        <v>8375</v>
      </c>
      <c r="B8367" t="s">
        <v>37</v>
      </c>
      <c r="C8367" t="s">
        <v>103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 t="s">
        <v>12760</v>
      </c>
      <c r="O8367">
        <v>0</v>
      </c>
    </row>
    <row r="8368" spans="1:15" x14ac:dyDescent="0.25">
      <c r="A8368" t="s">
        <v>8376</v>
      </c>
      <c r="B8368" t="s">
        <v>37</v>
      </c>
      <c r="C8368" t="s">
        <v>103</v>
      </c>
      <c r="D8368" t="s">
        <v>12799</v>
      </c>
      <c r="E8368" t="s">
        <v>12782</v>
      </c>
      <c r="F8368" t="s">
        <v>12779</v>
      </c>
      <c r="G8368" t="s">
        <v>12780</v>
      </c>
      <c r="H8368" t="s">
        <v>12786</v>
      </c>
      <c r="I8368" t="s">
        <v>12766</v>
      </c>
      <c r="J8368">
        <v>272297173.18000001</v>
      </c>
      <c r="K8368">
        <v>272297173.18000001</v>
      </c>
      <c r="L8368">
        <v>0</v>
      </c>
      <c r="M8368" t="s">
        <v>12770</v>
      </c>
      <c r="N8368" t="s">
        <v>12760</v>
      </c>
      <c r="O8368">
        <v>0</v>
      </c>
    </row>
    <row r="8369" spans="1:15" x14ac:dyDescent="0.25">
      <c r="A8369" t="s">
        <v>8377</v>
      </c>
      <c r="B8369" t="s">
        <v>37</v>
      </c>
      <c r="C8369" t="s">
        <v>103</v>
      </c>
      <c r="D8369" t="s">
        <v>12799</v>
      </c>
      <c r="E8369" t="s">
        <v>12789</v>
      </c>
      <c r="F8369" t="s">
        <v>12772</v>
      </c>
      <c r="G8369" t="s">
        <v>12773</v>
      </c>
      <c r="H8369" t="s">
        <v>12775</v>
      </c>
      <c r="I8369" t="s">
        <v>12766</v>
      </c>
      <c r="J8369">
        <v>213326814.40000001</v>
      </c>
      <c r="K8369">
        <v>213326814.40000001</v>
      </c>
      <c r="L8369">
        <v>0</v>
      </c>
      <c r="M8369" t="s">
        <v>12770</v>
      </c>
      <c r="N8369" t="s">
        <v>12760</v>
      </c>
      <c r="O8369">
        <v>0</v>
      </c>
    </row>
    <row r="8370" spans="1:15" x14ac:dyDescent="0.25">
      <c r="A8370" t="s">
        <v>8378</v>
      </c>
      <c r="B8370" t="s">
        <v>37</v>
      </c>
      <c r="C8370" t="s">
        <v>103</v>
      </c>
      <c r="D8370" t="s">
        <v>12799</v>
      </c>
      <c r="E8370" t="s">
        <v>12771</v>
      </c>
      <c r="F8370" t="s">
        <v>12953</v>
      </c>
      <c r="G8370" t="s">
        <v>12872</v>
      </c>
      <c r="H8370" t="s">
        <v>12765</v>
      </c>
      <c r="I8370" t="s">
        <v>12766</v>
      </c>
      <c r="J8370">
        <v>245815483.37</v>
      </c>
      <c r="K8370">
        <v>245815483.37</v>
      </c>
      <c r="L8370">
        <v>0</v>
      </c>
      <c r="M8370" t="s">
        <v>12770</v>
      </c>
      <c r="N8370" t="s">
        <v>12993</v>
      </c>
      <c r="O8370">
        <v>0</v>
      </c>
    </row>
    <row r="8371" spans="1:15" x14ac:dyDescent="0.25">
      <c r="A8371" t="s">
        <v>8379</v>
      </c>
      <c r="B8371" t="s">
        <v>37</v>
      </c>
      <c r="C8371" t="s">
        <v>103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t="s">
        <v>12760</v>
      </c>
      <c r="O8371">
        <v>0</v>
      </c>
    </row>
    <row r="8372" spans="1:15" x14ac:dyDescent="0.25">
      <c r="A8372" t="s">
        <v>8380</v>
      </c>
      <c r="B8372" t="s">
        <v>37</v>
      </c>
      <c r="C8372" t="s">
        <v>103</v>
      </c>
      <c r="D8372" t="s">
        <v>12799</v>
      </c>
      <c r="E8372" t="s">
        <v>12771</v>
      </c>
      <c r="F8372" t="s">
        <v>12763</v>
      </c>
      <c r="G8372" t="s">
        <v>12764</v>
      </c>
      <c r="H8372" t="s">
        <v>12769</v>
      </c>
      <c r="I8372" t="s">
        <v>12766</v>
      </c>
      <c r="J8372">
        <v>184190004.93000001</v>
      </c>
      <c r="K8372">
        <v>184190004.93000001</v>
      </c>
      <c r="L8372">
        <v>0</v>
      </c>
      <c r="M8372" t="s">
        <v>12770</v>
      </c>
      <c r="N8372" t="s">
        <v>12760</v>
      </c>
      <c r="O8372">
        <v>0</v>
      </c>
    </row>
    <row r="8373" spans="1:15" x14ac:dyDescent="0.25">
      <c r="A8373" t="s">
        <v>8381</v>
      </c>
      <c r="B8373" t="s">
        <v>37</v>
      </c>
      <c r="C8373" t="s">
        <v>103</v>
      </c>
      <c r="D8373" t="s">
        <v>12814</v>
      </c>
      <c r="E8373" t="s">
        <v>12789</v>
      </c>
      <c r="F8373" t="s">
        <v>12763</v>
      </c>
      <c r="G8373" t="s">
        <v>12764</v>
      </c>
      <c r="H8373" t="s">
        <v>12776</v>
      </c>
      <c r="I8373" t="s">
        <v>12766</v>
      </c>
      <c r="J8373">
        <v>172498974.56999999</v>
      </c>
      <c r="K8373">
        <v>172498974.56999999</v>
      </c>
      <c r="L8373">
        <v>0.2138724204875139</v>
      </c>
      <c r="M8373" t="s">
        <v>12767</v>
      </c>
      <c r="N8373" t="s">
        <v>12760</v>
      </c>
      <c r="O8373">
        <v>0</v>
      </c>
    </row>
    <row r="8374" spans="1:15" x14ac:dyDescent="0.25">
      <c r="A8374" t="s">
        <v>8382</v>
      </c>
      <c r="B8374" t="s">
        <v>37</v>
      </c>
      <c r="C8374" t="s">
        <v>103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 t="s">
        <v>12760</v>
      </c>
      <c r="O8374">
        <v>0</v>
      </c>
    </row>
    <row r="8375" spans="1:15" x14ac:dyDescent="0.25">
      <c r="A8375" t="s">
        <v>8383</v>
      </c>
      <c r="B8375" t="s">
        <v>37</v>
      </c>
      <c r="C8375" t="s">
        <v>103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 t="s">
        <v>12760</v>
      </c>
      <c r="O8375">
        <v>0</v>
      </c>
    </row>
    <row r="8376" spans="1:15" x14ac:dyDescent="0.25">
      <c r="A8376" t="s">
        <v>8384</v>
      </c>
      <c r="B8376" t="s">
        <v>37</v>
      </c>
      <c r="C8376" t="s">
        <v>103</v>
      </c>
      <c r="D8376" t="s">
        <v>12761</v>
      </c>
      <c r="E8376" t="s">
        <v>12777</v>
      </c>
      <c r="F8376" t="s">
        <v>12772</v>
      </c>
      <c r="G8376" t="s">
        <v>12773</v>
      </c>
      <c r="H8376" t="s">
        <v>12776</v>
      </c>
      <c r="I8376" t="s">
        <v>12766</v>
      </c>
      <c r="J8376">
        <v>490896973.11000001</v>
      </c>
      <c r="K8376">
        <v>490896973.11000001</v>
      </c>
      <c r="L8376">
        <v>0.44820065838987738</v>
      </c>
      <c r="M8376" t="s">
        <v>12767</v>
      </c>
      <c r="N8376" t="s">
        <v>12993</v>
      </c>
      <c r="O8376">
        <v>0</v>
      </c>
    </row>
    <row r="8377" spans="1:15" x14ac:dyDescent="0.25">
      <c r="A8377" t="s">
        <v>8385</v>
      </c>
      <c r="B8377" t="s">
        <v>37</v>
      </c>
      <c r="C8377" t="s">
        <v>103</v>
      </c>
      <c r="D8377" t="s">
        <v>12799</v>
      </c>
      <c r="E8377" t="s">
        <v>12771</v>
      </c>
      <c r="F8377" t="s">
        <v>12824</v>
      </c>
      <c r="G8377" t="s">
        <v>12813</v>
      </c>
      <c r="H8377" t="s">
        <v>12776</v>
      </c>
      <c r="I8377" t="s">
        <v>12766</v>
      </c>
      <c r="J8377">
        <v>129298610.38</v>
      </c>
      <c r="K8377">
        <v>129298610.38</v>
      </c>
      <c r="L8377">
        <v>0</v>
      </c>
      <c r="M8377" t="s">
        <v>12770</v>
      </c>
      <c r="N8377" t="s">
        <v>12993</v>
      </c>
      <c r="O8377">
        <v>0</v>
      </c>
    </row>
    <row r="8378" spans="1:15" x14ac:dyDescent="0.25">
      <c r="A8378" t="s">
        <v>8386</v>
      </c>
      <c r="B8378" t="s">
        <v>37</v>
      </c>
      <c r="C8378" t="s">
        <v>103</v>
      </c>
      <c r="D8378" t="s">
        <v>12761</v>
      </c>
      <c r="E8378" t="s">
        <v>12762</v>
      </c>
      <c r="F8378" t="s">
        <v>12779</v>
      </c>
      <c r="G8378" t="s">
        <v>12780</v>
      </c>
      <c r="H8378" t="s">
        <v>12776</v>
      </c>
      <c r="I8378" t="s">
        <v>12766</v>
      </c>
      <c r="J8378">
        <v>208827235.27000001</v>
      </c>
      <c r="K8378">
        <v>208827235.27000001</v>
      </c>
      <c r="L8378">
        <v>0.3834840395631714</v>
      </c>
      <c r="M8378" t="s">
        <v>12767</v>
      </c>
      <c r="N8378" t="s">
        <v>12993</v>
      </c>
      <c r="O8378">
        <v>0</v>
      </c>
    </row>
    <row r="8379" spans="1:15" x14ac:dyDescent="0.25">
      <c r="A8379" t="s">
        <v>8387</v>
      </c>
      <c r="B8379" t="s">
        <v>37</v>
      </c>
      <c r="C8379" t="s">
        <v>103</v>
      </c>
      <c r="D8379" t="s">
        <v>12799</v>
      </c>
      <c r="E8379" t="s">
        <v>12777</v>
      </c>
      <c r="F8379" t="s">
        <v>12772</v>
      </c>
      <c r="G8379" t="s">
        <v>12773</v>
      </c>
      <c r="H8379" t="s">
        <v>12765</v>
      </c>
      <c r="I8379" t="s">
        <v>12766</v>
      </c>
      <c r="J8379">
        <v>234594802.18000001</v>
      </c>
      <c r="K8379">
        <v>234594802.18000001</v>
      </c>
      <c r="L8379">
        <v>5.877243001070831E-2</v>
      </c>
      <c r="M8379" t="s">
        <v>12767</v>
      </c>
      <c r="N8379" t="s">
        <v>12993</v>
      </c>
      <c r="O8379">
        <v>0</v>
      </c>
    </row>
    <row r="8380" spans="1:15" x14ac:dyDescent="0.25">
      <c r="A8380" t="s">
        <v>8388</v>
      </c>
      <c r="B8380" t="s">
        <v>37</v>
      </c>
      <c r="C8380" t="s">
        <v>103</v>
      </c>
      <c r="D8380" t="s">
        <v>12761</v>
      </c>
      <c r="E8380" t="s">
        <v>12771</v>
      </c>
      <c r="F8380" t="s">
        <v>12763</v>
      </c>
      <c r="G8380" t="s">
        <v>12764</v>
      </c>
      <c r="H8380" t="s">
        <v>12765</v>
      </c>
      <c r="I8380" t="s">
        <v>12766</v>
      </c>
      <c r="J8380">
        <v>448520715.57999998</v>
      </c>
      <c r="K8380">
        <v>448520715.57999998</v>
      </c>
      <c r="L8380">
        <v>0</v>
      </c>
      <c r="M8380" t="s">
        <v>12770</v>
      </c>
      <c r="N8380" t="s">
        <v>12993</v>
      </c>
      <c r="O8380">
        <v>0</v>
      </c>
    </row>
    <row r="8381" spans="1:15" x14ac:dyDescent="0.25">
      <c r="A8381" t="s">
        <v>8389</v>
      </c>
      <c r="B8381" t="s">
        <v>37</v>
      </c>
      <c r="C8381" t="s">
        <v>103</v>
      </c>
      <c r="D8381" t="s">
        <v>12802</v>
      </c>
      <c r="E8381" t="s">
        <v>12789</v>
      </c>
      <c r="F8381" t="s">
        <v>12763</v>
      </c>
      <c r="G8381" t="s">
        <v>12764</v>
      </c>
      <c r="H8381" t="s">
        <v>12776</v>
      </c>
      <c r="I8381" t="s">
        <v>12766</v>
      </c>
      <c r="J8381">
        <v>265281817.47</v>
      </c>
      <c r="K8381">
        <v>265281817.47</v>
      </c>
      <c r="L8381">
        <v>0.1008148671690416</v>
      </c>
      <c r="M8381" t="s">
        <v>12767</v>
      </c>
      <c r="N8381" t="s">
        <v>12993</v>
      </c>
      <c r="O8381">
        <v>0</v>
      </c>
    </row>
    <row r="8382" spans="1:15" x14ac:dyDescent="0.25">
      <c r="A8382" t="s">
        <v>8390</v>
      </c>
      <c r="B8382" t="s">
        <v>37</v>
      </c>
      <c r="C8382" t="s">
        <v>103</v>
      </c>
      <c r="D8382" t="s">
        <v>12761</v>
      </c>
      <c r="E8382" t="s">
        <v>12771</v>
      </c>
      <c r="F8382" t="s">
        <v>12779</v>
      </c>
      <c r="G8382" t="s">
        <v>12780</v>
      </c>
      <c r="H8382" t="s">
        <v>12765</v>
      </c>
      <c r="I8382" t="s">
        <v>12766</v>
      </c>
      <c r="J8382">
        <v>409059283.88</v>
      </c>
      <c r="K8382">
        <v>409059283.88</v>
      </c>
      <c r="L8382">
        <v>0.64139422077764729</v>
      </c>
      <c r="M8382" t="s">
        <v>12767</v>
      </c>
      <c r="N8382" t="s">
        <v>12993</v>
      </c>
      <c r="O8382">
        <v>0</v>
      </c>
    </row>
    <row r="8383" spans="1:15" x14ac:dyDescent="0.25">
      <c r="A8383" t="s">
        <v>8391</v>
      </c>
      <c r="B8383" t="s">
        <v>37</v>
      </c>
      <c r="C8383" t="s">
        <v>103</v>
      </c>
      <c r="D8383" t="s">
        <v>12799</v>
      </c>
      <c r="E8383" t="s">
        <v>12762</v>
      </c>
      <c r="F8383" t="s">
        <v>12808</v>
      </c>
      <c r="G8383" t="s">
        <v>12809</v>
      </c>
      <c r="H8383" t="s">
        <v>12786</v>
      </c>
      <c r="I8383" t="s">
        <v>12766</v>
      </c>
      <c r="J8383">
        <v>234824613.12</v>
      </c>
      <c r="K8383">
        <v>234824613.12</v>
      </c>
      <c r="L8383">
        <v>0</v>
      </c>
      <c r="M8383" t="s">
        <v>12770</v>
      </c>
      <c r="N8383" t="s">
        <v>12760</v>
      </c>
      <c r="O8383">
        <v>0</v>
      </c>
    </row>
    <row r="8384" spans="1:15" x14ac:dyDescent="0.25">
      <c r="A8384" t="s">
        <v>8392</v>
      </c>
      <c r="B8384" t="s">
        <v>37</v>
      </c>
      <c r="C8384" t="s">
        <v>103</v>
      </c>
      <c r="D8384" t="s">
        <v>12799</v>
      </c>
      <c r="E8384" t="s">
        <v>12782</v>
      </c>
      <c r="F8384" t="s">
        <v>12772</v>
      </c>
      <c r="G8384" t="s">
        <v>12773</v>
      </c>
      <c r="H8384" t="s">
        <v>12786</v>
      </c>
      <c r="I8384" t="s">
        <v>12766</v>
      </c>
      <c r="J8384">
        <v>219827330.66999999</v>
      </c>
      <c r="K8384">
        <v>219827330.66999999</v>
      </c>
      <c r="L8384">
        <v>0.5</v>
      </c>
      <c r="M8384" t="s">
        <v>12767</v>
      </c>
      <c r="N8384" t="s">
        <v>12993</v>
      </c>
      <c r="O8384">
        <v>0</v>
      </c>
    </row>
    <row r="8385" spans="1:15" x14ac:dyDescent="0.25">
      <c r="A8385" t="s">
        <v>8393</v>
      </c>
      <c r="B8385" t="s">
        <v>37</v>
      </c>
      <c r="C8385" t="s">
        <v>103</v>
      </c>
      <c r="D8385" t="s">
        <v>12799</v>
      </c>
      <c r="E8385" t="s">
        <v>12771</v>
      </c>
      <c r="F8385" t="s">
        <v>12772</v>
      </c>
      <c r="G8385" t="s">
        <v>12773</v>
      </c>
      <c r="H8385" t="s">
        <v>12769</v>
      </c>
      <c r="I8385" t="s">
        <v>12766</v>
      </c>
      <c r="J8385">
        <v>307809186.44999999</v>
      </c>
      <c r="K8385">
        <v>307809186.44999999</v>
      </c>
      <c r="L8385">
        <v>0</v>
      </c>
      <c r="M8385" t="s">
        <v>12770</v>
      </c>
      <c r="N8385" t="s">
        <v>12993</v>
      </c>
      <c r="O8385">
        <v>0</v>
      </c>
    </row>
    <row r="8386" spans="1:15" x14ac:dyDescent="0.25">
      <c r="A8386" t="s">
        <v>8394</v>
      </c>
      <c r="B8386" t="s">
        <v>37</v>
      </c>
      <c r="C8386" t="s">
        <v>103</v>
      </c>
      <c r="D8386" t="s">
        <v>12799</v>
      </c>
      <c r="E8386" t="s">
        <v>12771</v>
      </c>
      <c r="F8386" t="s">
        <v>12763</v>
      </c>
      <c r="G8386" t="s">
        <v>12764</v>
      </c>
      <c r="H8386" t="s">
        <v>12786</v>
      </c>
      <c r="I8386" t="s">
        <v>12766</v>
      </c>
      <c r="J8386">
        <v>320989500.68000001</v>
      </c>
      <c r="K8386">
        <v>320989500.68000001</v>
      </c>
      <c r="L8386">
        <v>0</v>
      </c>
      <c r="M8386" t="s">
        <v>12770</v>
      </c>
      <c r="N8386" t="s">
        <v>12760</v>
      </c>
      <c r="O8386">
        <v>0</v>
      </c>
    </row>
    <row r="8387" spans="1:15" x14ac:dyDescent="0.25">
      <c r="A8387" t="s">
        <v>8395</v>
      </c>
      <c r="B8387" t="s">
        <v>37</v>
      </c>
      <c r="C8387" t="s">
        <v>103</v>
      </c>
      <c r="D8387" t="s">
        <v>12761</v>
      </c>
      <c r="E8387" t="s">
        <v>12768</v>
      </c>
      <c r="F8387" t="s">
        <v>12779</v>
      </c>
      <c r="G8387" t="s">
        <v>12780</v>
      </c>
      <c r="H8387" t="s">
        <v>12765</v>
      </c>
      <c r="I8387" t="s">
        <v>12766</v>
      </c>
      <c r="J8387">
        <v>387438379.97000003</v>
      </c>
      <c r="K8387">
        <v>387438379.97000003</v>
      </c>
      <c r="L8387">
        <v>3.755438012090731E-2</v>
      </c>
      <c r="M8387" t="s">
        <v>12767</v>
      </c>
      <c r="N8387" t="s">
        <v>12993</v>
      </c>
      <c r="O8387" t="s">
        <v>12996</v>
      </c>
    </row>
    <row r="8388" spans="1:15" x14ac:dyDescent="0.25">
      <c r="A8388" t="s">
        <v>8396</v>
      </c>
      <c r="B8388" t="s">
        <v>37</v>
      </c>
      <c r="C8388" t="s">
        <v>103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 t="s">
        <v>12760</v>
      </c>
      <c r="O8388">
        <v>0</v>
      </c>
    </row>
    <row r="8389" spans="1:15" x14ac:dyDescent="0.25">
      <c r="A8389" t="s">
        <v>8397</v>
      </c>
      <c r="B8389" t="s">
        <v>37</v>
      </c>
      <c r="C8389" t="s">
        <v>103</v>
      </c>
      <c r="D8389" t="s">
        <v>12799</v>
      </c>
      <c r="E8389" t="s">
        <v>12789</v>
      </c>
      <c r="F8389" t="s">
        <v>12823</v>
      </c>
      <c r="G8389" t="s">
        <v>12798</v>
      </c>
      <c r="H8389" t="s">
        <v>12776</v>
      </c>
      <c r="I8389" t="s">
        <v>12766</v>
      </c>
      <c r="J8389">
        <v>331796889.06</v>
      </c>
      <c r="K8389">
        <v>331796889.06</v>
      </c>
      <c r="L8389">
        <v>0.45</v>
      </c>
      <c r="M8389" t="s">
        <v>12767</v>
      </c>
      <c r="N8389" t="s">
        <v>12993</v>
      </c>
      <c r="O8389">
        <v>0</v>
      </c>
    </row>
    <row r="8390" spans="1:15" x14ac:dyDescent="0.25">
      <c r="A8390" t="s">
        <v>8398</v>
      </c>
      <c r="B8390" t="s">
        <v>37</v>
      </c>
      <c r="C8390" t="s">
        <v>103</v>
      </c>
      <c r="D8390" t="s">
        <v>12799</v>
      </c>
      <c r="E8390" t="s">
        <v>12777</v>
      </c>
      <c r="F8390" t="s">
        <v>12772</v>
      </c>
      <c r="G8390" t="s">
        <v>12773</v>
      </c>
      <c r="H8390" t="s">
        <v>12765</v>
      </c>
      <c r="I8390" t="s">
        <v>12766</v>
      </c>
      <c r="J8390">
        <v>468347637.88</v>
      </c>
      <c r="K8390">
        <v>468347637.88</v>
      </c>
      <c r="L8390">
        <v>0</v>
      </c>
      <c r="M8390" t="s">
        <v>12770</v>
      </c>
      <c r="N8390" t="s">
        <v>12993</v>
      </c>
      <c r="O8390">
        <v>0</v>
      </c>
    </row>
    <row r="8391" spans="1:15" x14ac:dyDescent="0.25">
      <c r="A8391" t="s">
        <v>8399</v>
      </c>
      <c r="B8391" t="s">
        <v>37</v>
      </c>
      <c r="C8391" t="s">
        <v>103</v>
      </c>
      <c r="D8391" t="s">
        <v>12799</v>
      </c>
      <c r="E8391" t="s">
        <v>12768</v>
      </c>
      <c r="F8391" t="s">
        <v>12763</v>
      </c>
      <c r="G8391" t="s">
        <v>12764</v>
      </c>
      <c r="H8391" t="s">
        <v>12765</v>
      </c>
      <c r="I8391" t="s">
        <v>12766</v>
      </c>
      <c r="J8391">
        <v>202059923.40000001</v>
      </c>
      <c r="K8391">
        <v>202059923.40000001</v>
      </c>
      <c r="L8391">
        <v>0</v>
      </c>
      <c r="M8391" t="s">
        <v>12770</v>
      </c>
      <c r="N8391" t="s">
        <v>12993</v>
      </c>
      <c r="O8391">
        <v>0</v>
      </c>
    </row>
    <row r="8392" spans="1:15" x14ac:dyDescent="0.25">
      <c r="A8392" t="s">
        <v>8400</v>
      </c>
      <c r="B8392" t="s">
        <v>37</v>
      </c>
      <c r="C8392" t="s">
        <v>103</v>
      </c>
      <c r="D8392" t="s">
        <v>12799</v>
      </c>
      <c r="E8392" t="s">
        <v>12789</v>
      </c>
      <c r="F8392" t="s">
        <v>12772</v>
      </c>
      <c r="G8392" t="s">
        <v>12773</v>
      </c>
      <c r="H8392" t="s">
        <v>12775</v>
      </c>
      <c r="I8392" t="s">
        <v>12766</v>
      </c>
      <c r="J8392">
        <v>15553858.02</v>
      </c>
      <c r="K8392">
        <v>15553858.02</v>
      </c>
      <c r="L8392">
        <v>0</v>
      </c>
      <c r="M8392" t="s">
        <v>12770</v>
      </c>
      <c r="N8392" t="s">
        <v>12760</v>
      </c>
      <c r="O8392" t="s">
        <v>12996</v>
      </c>
    </row>
    <row r="8393" spans="1:15" x14ac:dyDescent="0.25">
      <c r="A8393" t="s">
        <v>8401</v>
      </c>
      <c r="B8393" t="s">
        <v>37</v>
      </c>
      <c r="C8393" t="s">
        <v>103</v>
      </c>
      <c r="D8393" t="s">
        <v>12761</v>
      </c>
      <c r="E8393" t="s">
        <v>12777</v>
      </c>
      <c r="F8393" t="s">
        <v>12772</v>
      </c>
      <c r="G8393" t="s">
        <v>12773</v>
      </c>
      <c r="H8393" t="s">
        <v>12765</v>
      </c>
      <c r="I8393" t="s">
        <v>12766</v>
      </c>
      <c r="J8393">
        <v>395865322.82999998</v>
      </c>
      <c r="K8393">
        <v>395865322.82999998</v>
      </c>
      <c r="L8393">
        <v>0</v>
      </c>
      <c r="M8393" t="s">
        <v>12770</v>
      </c>
      <c r="N8393" t="s">
        <v>12760</v>
      </c>
      <c r="O8393">
        <v>0</v>
      </c>
    </row>
    <row r="8394" spans="1:15" x14ac:dyDescent="0.25">
      <c r="A8394" t="s">
        <v>8402</v>
      </c>
      <c r="B8394" t="s">
        <v>37</v>
      </c>
      <c r="C8394" t="s">
        <v>103</v>
      </c>
      <c r="D8394" t="s">
        <v>12761</v>
      </c>
      <c r="E8394" t="s">
        <v>12789</v>
      </c>
      <c r="F8394" t="s">
        <v>12772</v>
      </c>
      <c r="G8394" t="s">
        <v>12773</v>
      </c>
      <c r="H8394" t="s">
        <v>12775</v>
      </c>
      <c r="I8394" t="s">
        <v>12766</v>
      </c>
      <c r="J8394">
        <v>314375358.16000003</v>
      </c>
      <c r="K8394">
        <v>314375358.16000003</v>
      </c>
      <c r="L8394">
        <v>0</v>
      </c>
      <c r="M8394" t="s">
        <v>12770</v>
      </c>
      <c r="N8394" t="s">
        <v>12760</v>
      </c>
      <c r="O8394" t="s">
        <v>12995</v>
      </c>
    </row>
    <row r="8395" spans="1:15" x14ac:dyDescent="0.25">
      <c r="A8395" t="s">
        <v>8403</v>
      </c>
      <c r="B8395" t="s">
        <v>37</v>
      </c>
      <c r="C8395" t="s">
        <v>103</v>
      </c>
      <c r="D8395" t="s">
        <v>12802</v>
      </c>
      <c r="E8395" t="s">
        <v>12768</v>
      </c>
      <c r="F8395" t="s">
        <v>12763</v>
      </c>
      <c r="G8395" t="s">
        <v>12764</v>
      </c>
      <c r="H8395" t="s">
        <v>12765</v>
      </c>
      <c r="I8395" t="s">
        <v>12766</v>
      </c>
      <c r="J8395">
        <v>318188992.49000001</v>
      </c>
      <c r="K8395">
        <v>318188992.49000001</v>
      </c>
      <c r="L8395">
        <v>0.84250000000000003</v>
      </c>
      <c r="M8395" t="s">
        <v>12767</v>
      </c>
      <c r="N8395" t="s">
        <v>12760</v>
      </c>
      <c r="O8395">
        <v>0</v>
      </c>
    </row>
    <row r="8396" spans="1:15" x14ac:dyDescent="0.25">
      <c r="A8396" t="s">
        <v>8404</v>
      </c>
      <c r="B8396" t="s">
        <v>37</v>
      </c>
      <c r="C8396" t="s">
        <v>103</v>
      </c>
      <c r="D8396" t="s">
        <v>12799</v>
      </c>
      <c r="E8396" t="s">
        <v>12777</v>
      </c>
      <c r="F8396" t="s">
        <v>12763</v>
      </c>
      <c r="G8396" t="s">
        <v>12764</v>
      </c>
      <c r="H8396" t="s">
        <v>12765</v>
      </c>
      <c r="I8396" t="s">
        <v>12766</v>
      </c>
      <c r="J8396">
        <v>245597188.09</v>
      </c>
      <c r="K8396">
        <v>245597188.09</v>
      </c>
      <c r="L8396">
        <v>0.25743308613492683</v>
      </c>
      <c r="M8396" t="s">
        <v>12767</v>
      </c>
      <c r="N8396" t="s">
        <v>12993</v>
      </c>
      <c r="O8396">
        <v>0</v>
      </c>
    </row>
    <row r="8397" spans="1:15" x14ac:dyDescent="0.25">
      <c r="A8397" t="s">
        <v>8405</v>
      </c>
      <c r="B8397" t="s">
        <v>37</v>
      </c>
      <c r="C8397" t="s">
        <v>103</v>
      </c>
      <c r="D8397" t="s">
        <v>12761</v>
      </c>
      <c r="E8397" t="s">
        <v>12789</v>
      </c>
      <c r="F8397" t="s">
        <v>12772</v>
      </c>
      <c r="G8397" t="s">
        <v>12773</v>
      </c>
      <c r="H8397" t="s">
        <v>12769</v>
      </c>
      <c r="I8397" t="s">
        <v>12766</v>
      </c>
      <c r="J8397">
        <v>159059924.19999999</v>
      </c>
      <c r="K8397">
        <v>159059924.19999999</v>
      </c>
      <c r="L8397">
        <v>0</v>
      </c>
      <c r="M8397" t="s">
        <v>12770</v>
      </c>
      <c r="N8397" t="s">
        <v>12760</v>
      </c>
      <c r="O8397">
        <v>0</v>
      </c>
    </row>
    <row r="8398" spans="1:15" x14ac:dyDescent="0.25">
      <c r="A8398" t="s">
        <v>8406</v>
      </c>
      <c r="B8398" t="s">
        <v>37</v>
      </c>
      <c r="C8398" t="s">
        <v>103</v>
      </c>
      <c r="D8398" t="s">
        <v>12799</v>
      </c>
      <c r="E8398" t="s">
        <v>12771</v>
      </c>
      <c r="F8398" t="s">
        <v>12808</v>
      </c>
      <c r="G8398" t="s">
        <v>12809</v>
      </c>
      <c r="H8398" t="s">
        <v>12765</v>
      </c>
      <c r="I8398" t="s">
        <v>12766</v>
      </c>
      <c r="J8398">
        <v>116162431.72</v>
      </c>
      <c r="K8398">
        <v>116162431.72</v>
      </c>
      <c r="L8398">
        <v>0</v>
      </c>
      <c r="M8398" t="s">
        <v>12770</v>
      </c>
      <c r="N8398" t="s">
        <v>12760</v>
      </c>
      <c r="O8398">
        <v>0</v>
      </c>
    </row>
    <row r="8399" spans="1:15" x14ac:dyDescent="0.25">
      <c r="A8399" t="s">
        <v>8407</v>
      </c>
      <c r="B8399" t="s">
        <v>37</v>
      </c>
      <c r="C8399" t="s">
        <v>103</v>
      </c>
      <c r="D8399" t="s">
        <v>12802</v>
      </c>
      <c r="E8399" t="s">
        <v>12790</v>
      </c>
      <c r="F8399" t="s">
        <v>12763</v>
      </c>
      <c r="G8399" t="s">
        <v>12764</v>
      </c>
      <c r="H8399" t="s">
        <v>12765</v>
      </c>
      <c r="I8399" t="s">
        <v>12766</v>
      </c>
      <c r="J8399">
        <v>254644163.59999999</v>
      </c>
      <c r="K8399">
        <v>254644163.59999999</v>
      </c>
      <c r="L8399">
        <v>0.6520033582422935</v>
      </c>
      <c r="M8399" t="s">
        <v>12767</v>
      </c>
      <c r="N8399" t="s">
        <v>12993</v>
      </c>
      <c r="O8399" t="s">
        <v>12996</v>
      </c>
    </row>
    <row r="8400" spans="1:15" x14ac:dyDescent="0.25">
      <c r="A8400" t="s">
        <v>8408</v>
      </c>
      <c r="B8400" t="s">
        <v>37</v>
      </c>
      <c r="C8400" t="s">
        <v>103</v>
      </c>
      <c r="D8400" t="s">
        <v>12799</v>
      </c>
      <c r="E8400" t="s">
        <v>12771</v>
      </c>
      <c r="F8400" t="s">
        <v>12763</v>
      </c>
      <c r="G8400" t="s">
        <v>12764</v>
      </c>
      <c r="H8400" t="s">
        <v>12769</v>
      </c>
      <c r="I8400" t="s">
        <v>12766</v>
      </c>
      <c r="J8400">
        <v>245070887.99000001</v>
      </c>
      <c r="K8400">
        <v>245070887.99000001</v>
      </c>
      <c r="L8400">
        <v>0.18678182099486171</v>
      </c>
      <c r="M8400" t="s">
        <v>12767</v>
      </c>
      <c r="N8400" t="s">
        <v>12993</v>
      </c>
      <c r="O8400">
        <v>0</v>
      </c>
    </row>
    <row r="8401" spans="1:15" x14ac:dyDescent="0.25">
      <c r="A8401" t="s">
        <v>8409</v>
      </c>
      <c r="B8401" t="s">
        <v>37</v>
      </c>
      <c r="C8401" t="s">
        <v>103</v>
      </c>
      <c r="D8401" t="s">
        <v>12799</v>
      </c>
      <c r="E8401" t="s">
        <v>12790</v>
      </c>
      <c r="F8401" t="s">
        <v>12772</v>
      </c>
      <c r="G8401" t="s">
        <v>12773</v>
      </c>
      <c r="H8401" t="s">
        <v>12765</v>
      </c>
      <c r="I8401" t="s">
        <v>12766</v>
      </c>
      <c r="J8401">
        <v>289436408.54000002</v>
      </c>
      <c r="K8401">
        <v>289436408.54000002</v>
      </c>
      <c r="L8401">
        <v>0</v>
      </c>
      <c r="M8401" t="s">
        <v>12770</v>
      </c>
      <c r="N8401" t="s">
        <v>12760</v>
      </c>
      <c r="O8401" t="s">
        <v>12996</v>
      </c>
    </row>
    <row r="8402" spans="1:15" x14ac:dyDescent="0.25">
      <c r="A8402" t="s">
        <v>8410</v>
      </c>
      <c r="B8402" t="s">
        <v>37</v>
      </c>
      <c r="C8402" t="s">
        <v>103</v>
      </c>
      <c r="D8402" t="s">
        <v>12761</v>
      </c>
      <c r="E8402" t="s">
        <v>12782</v>
      </c>
      <c r="F8402" t="s">
        <v>12779</v>
      </c>
      <c r="G8402" t="s">
        <v>12780</v>
      </c>
      <c r="H8402" t="s">
        <v>12765</v>
      </c>
      <c r="I8402" t="s">
        <v>12766</v>
      </c>
      <c r="J8402">
        <v>241476470.93000001</v>
      </c>
      <c r="K8402">
        <v>241476470.93000001</v>
      </c>
      <c r="L8402">
        <v>0</v>
      </c>
      <c r="M8402" t="s">
        <v>12770</v>
      </c>
      <c r="N8402" t="s">
        <v>12760</v>
      </c>
      <c r="O8402">
        <v>0</v>
      </c>
    </row>
    <row r="8403" spans="1:15" x14ac:dyDescent="0.25">
      <c r="A8403" t="s">
        <v>8411</v>
      </c>
      <c r="B8403" t="s">
        <v>37</v>
      </c>
      <c r="C8403" t="s">
        <v>103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 t="s">
        <v>12760</v>
      </c>
      <c r="O8403">
        <v>0</v>
      </c>
    </row>
    <row r="8404" spans="1:15" x14ac:dyDescent="0.25">
      <c r="A8404" t="s">
        <v>8412</v>
      </c>
      <c r="B8404" t="s">
        <v>37</v>
      </c>
      <c r="C8404" t="s">
        <v>103</v>
      </c>
      <c r="D8404" t="s">
        <v>12761</v>
      </c>
      <c r="E8404" t="s">
        <v>12768</v>
      </c>
      <c r="F8404" t="s">
        <v>12763</v>
      </c>
      <c r="G8404" t="s">
        <v>12764</v>
      </c>
      <c r="H8404" t="s">
        <v>12786</v>
      </c>
      <c r="I8404" t="s">
        <v>12766</v>
      </c>
      <c r="J8404">
        <v>648020807.61000001</v>
      </c>
      <c r="K8404">
        <v>648020807.61000001</v>
      </c>
      <c r="L8404">
        <v>0</v>
      </c>
      <c r="M8404" t="s">
        <v>12770</v>
      </c>
      <c r="N8404" t="s">
        <v>12760</v>
      </c>
      <c r="O8404" t="s">
        <v>12996</v>
      </c>
    </row>
    <row r="8405" spans="1:15" x14ac:dyDescent="0.25">
      <c r="A8405" t="s">
        <v>8413</v>
      </c>
      <c r="B8405" t="s">
        <v>37</v>
      </c>
      <c r="C8405" t="s">
        <v>103</v>
      </c>
      <c r="D8405" t="s">
        <v>12799</v>
      </c>
      <c r="E8405" t="s">
        <v>12771</v>
      </c>
      <c r="F8405" t="s">
        <v>12763</v>
      </c>
      <c r="G8405" t="s">
        <v>12764</v>
      </c>
      <c r="H8405" t="s">
        <v>12776</v>
      </c>
      <c r="I8405" t="s">
        <v>12766</v>
      </c>
      <c r="J8405">
        <v>145689772.21000001</v>
      </c>
      <c r="K8405">
        <v>145689772.21000001</v>
      </c>
      <c r="L8405">
        <v>4.4056193356169171E-2</v>
      </c>
      <c r="M8405" t="s">
        <v>12767</v>
      </c>
      <c r="N8405" t="s">
        <v>12993</v>
      </c>
      <c r="O8405">
        <v>0</v>
      </c>
    </row>
    <row r="8406" spans="1:15" x14ac:dyDescent="0.25">
      <c r="A8406" t="s">
        <v>8414</v>
      </c>
      <c r="B8406" t="s">
        <v>37</v>
      </c>
      <c r="C8406" t="s">
        <v>103</v>
      </c>
      <c r="D8406" t="s">
        <v>12761</v>
      </c>
      <c r="E8406" t="s">
        <v>12774</v>
      </c>
      <c r="F8406" t="s">
        <v>12763</v>
      </c>
      <c r="G8406" t="s">
        <v>12764</v>
      </c>
      <c r="H8406" t="s">
        <v>12769</v>
      </c>
      <c r="I8406" t="s">
        <v>12766</v>
      </c>
      <c r="J8406">
        <v>386073689.01999998</v>
      </c>
      <c r="K8406">
        <v>386073689.01999998</v>
      </c>
      <c r="L8406">
        <v>8.061839116829228E-2</v>
      </c>
      <c r="M8406" t="s">
        <v>12767</v>
      </c>
      <c r="N8406" t="s">
        <v>12993</v>
      </c>
      <c r="O8406">
        <v>0</v>
      </c>
    </row>
    <row r="8407" spans="1:15" x14ac:dyDescent="0.25">
      <c r="A8407" t="s">
        <v>8415</v>
      </c>
      <c r="B8407" t="s">
        <v>37</v>
      </c>
      <c r="C8407" t="s">
        <v>103</v>
      </c>
      <c r="D8407" t="s">
        <v>12761</v>
      </c>
      <c r="E8407" t="s">
        <v>12774</v>
      </c>
      <c r="F8407" t="s">
        <v>12763</v>
      </c>
      <c r="G8407" t="s">
        <v>12764</v>
      </c>
      <c r="H8407" t="s">
        <v>12769</v>
      </c>
      <c r="I8407" t="s">
        <v>12766</v>
      </c>
      <c r="J8407">
        <v>55493672.520000003</v>
      </c>
      <c r="K8407">
        <v>55493672.520000003</v>
      </c>
      <c r="L8407">
        <v>0.45</v>
      </c>
      <c r="M8407" t="s">
        <v>12767</v>
      </c>
      <c r="N8407" t="s">
        <v>12993</v>
      </c>
      <c r="O8407" t="s">
        <v>12995</v>
      </c>
    </row>
    <row r="8408" spans="1:15" x14ac:dyDescent="0.25">
      <c r="A8408" t="s">
        <v>8416</v>
      </c>
      <c r="B8408" t="s">
        <v>37</v>
      </c>
      <c r="C8408" t="s">
        <v>103</v>
      </c>
      <c r="D8408" t="s">
        <v>12799</v>
      </c>
      <c r="E8408" t="s">
        <v>12771</v>
      </c>
      <c r="F8408" t="s">
        <v>12781</v>
      </c>
      <c r="G8408" t="s">
        <v>12773</v>
      </c>
      <c r="H8408" t="s">
        <v>12776</v>
      </c>
      <c r="I8408" t="s">
        <v>12766</v>
      </c>
      <c r="J8408">
        <v>186306929.02000001</v>
      </c>
      <c r="K8408">
        <v>186306929.02000001</v>
      </c>
      <c r="L8408">
        <v>0.82535861971882352</v>
      </c>
      <c r="M8408" t="s">
        <v>12767</v>
      </c>
      <c r="N8408" t="s">
        <v>12760</v>
      </c>
      <c r="O8408">
        <v>0</v>
      </c>
    </row>
    <row r="8409" spans="1:15" x14ac:dyDescent="0.25">
      <c r="A8409" t="s">
        <v>8417</v>
      </c>
      <c r="B8409" t="s">
        <v>37</v>
      </c>
      <c r="C8409" t="s">
        <v>103</v>
      </c>
      <c r="D8409" t="s">
        <v>12799</v>
      </c>
      <c r="E8409" t="s">
        <v>12768</v>
      </c>
      <c r="F8409" t="s">
        <v>12781</v>
      </c>
      <c r="G8409" t="s">
        <v>12773</v>
      </c>
      <c r="H8409" t="s">
        <v>12765</v>
      </c>
      <c r="I8409" t="s">
        <v>12766</v>
      </c>
      <c r="J8409">
        <v>391770337.73000002</v>
      </c>
      <c r="K8409">
        <v>391770337.73000002</v>
      </c>
      <c r="L8409">
        <v>0</v>
      </c>
      <c r="M8409" t="s">
        <v>12770</v>
      </c>
      <c r="N8409" t="s">
        <v>12993</v>
      </c>
      <c r="O8409" t="s">
        <v>12995</v>
      </c>
    </row>
    <row r="8410" spans="1:15" x14ac:dyDescent="0.25">
      <c r="A8410" t="s">
        <v>8418</v>
      </c>
      <c r="B8410" t="s">
        <v>37</v>
      </c>
      <c r="C8410" t="s">
        <v>103</v>
      </c>
      <c r="D8410" t="s">
        <v>12799</v>
      </c>
      <c r="E8410" t="s">
        <v>12777</v>
      </c>
      <c r="F8410" t="s">
        <v>12772</v>
      </c>
      <c r="G8410" t="s">
        <v>12773</v>
      </c>
      <c r="H8410" t="s">
        <v>12786</v>
      </c>
      <c r="I8410" t="s">
        <v>12766</v>
      </c>
      <c r="J8410">
        <v>126879129.83</v>
      </c>
      <c r="K8410">
        <v>126879129.83</v>
      </c>
      <c r="L8410">
        <v>0.7227155526215181</v>
      </c>
      <c r="M8410" t="s">
        <v>12767</v>
      </c>
      <c r="N8410" t="s">
        <v>12993</v>
      </c>
      <c r="O8410">
        <v>0</v>
      </c>
    </row>
    <row r="8411" spans="1:15" x14ac:dyDescent="0.25">
      <c r="A8411" t="s">
        <v>8419</v>
      </c>
      <c r="B8411" t="s">
        <v>37</v>
      </c>
      <c r="C8411" t="s">
        <v>103</v>
      </c>
      <c r="D8411" t="s">
        <v>12761</v>
      </c>
      <c r="E8411" t="s">
        <v>12768</v>
      </c>
      <c r="F8411" t="s">
        <v>12779</v>
      </c>
      <c r="G8411" t="s">
        <v>12780</v>
      </c>
      <c r="H8411" t="s">
        <v>12776</v>
      </c>
      <c r="I8411" t="s">
        <v>12766</v>
      </c>
      <c r="J8411">
        <v>295841233.00999999</v>
      </c>
      <c r="K8411">
        <v>295841233.00999999</v>
      </c>
      <c r="L8411">
        <v>0.2106421159277469</v>
      </c>
      <c r="M8411" t="s">
        <v>12767</v>
      </c>
      <c r="N8411" t="s">
        <v>12993</v>
      </c>
      <c r="O8411">
        <v>0</v>
      </c>
    </row>
    <row r="8412" spans="1:15" x14ac:dyDescent="0.25">
      <c r="A8412" t="s">
        <v>8420</v>
      </c>
      <c r="B8412" t="s">
        <v>37</v>
      </c>
      <c r="C8412" t="s">
        <v>103</v>
      </c>
      <c r="D8412" t="s">
        <v>12799</v>
      </c>
      <c r="E8412" t="s">
        <v>12762</v>
      </c>
      <c r="F8412" t="s">
        <v>12781</v>
      </c>
      <c r="G8412" t="s">
        <v>12773</v>
      </c>
      <c r="H8412" t="s">
        <v>12776</v>
      </c>
      <c r="I8412" t="s">
        <v>12766</v>
      </c>
      <c r="J8412">
        <v>228776882.09999999</v>
      </c>
      <c r="K8412">
        <v>228776882.09999999</v>
      </c>
      <c r="L8412">
        <v>1.323339059528165E-2</v>
      </c>
      <c r="M8412" t="s">
        <v>12767</v>
      </c>
      <c r="N8412" t="s">
        <v>12760</v>
      </c>
      <c r="O8412">
        <v>0</v>
      </c>
    </row>
    <row r="8413" spans="1:15" x14ac:dyDescent="0.25">
      <c r="A8413" t="s">
        <v>8421</v>
      </c>
      <c r="B8413" t="s">
        <v>37</v>
      </c>
      <c r="C8413" t="s">
        <v>103</v>
      </c>
      <c r="D8413" t="s">
        <v>12799</v>
      </c>
      <c r="E8413" t="s">
        <v>12790</v>
      </c>
      <c r="F8413" t="s">
        <v>12791</v>
      </c>
      <c r="G8413" t="s">
        <v>12773</v>
      </c>
      <c r="H8413" t="s">
        <v>12765</v>
      </c>
      <c r="I8413" t="s">
        <v>12766</v>
      </c>
      <c r="J8413">
        <v>349268885.22000003</v>
      </c>
      <c r="K8413">
        <v>349268885.22000003</v>
      </c>
      <c r="L8413">
        <v>0.46194239809931159</v>
      </c>
      <c r="M8413" t="s">
        <v>12767</v>
      </c>
      <c r="N8413" t="s">
        <v>12993</v>
      </c>
      <c r="O8413">
        <v>0</v>
      </c>
    </row>
    <row r="8414" spans="1:15" x14ac:dyDescent="0.25">
      <c r="A8414" t="s">
        <v>8422</v>
      </c>
      <c r="B8414" t="s">
        <v>37</v>
      </c>
      <c r="C8414" t="s">
        <v>103</v>
      </c>
      <c r="D8414" t="s">
        <v>12802</v>
      </c>
      <c r="E8414" t="s">
        <v>12771</v>
      </c>
      <c r="F8414" t="s">
        <v>12763</v>
      </c>
      <c r="G8414" t="s">
        <v>12764</v>
      </c>
      <c r="H8414" t="s">
        <v>12765</v>
      </c>
      <c r="I8414" t="s">
        <v>12766</v>
      </c>
      <c r="J8414">
        <v>57331890.150000013</v>
      </c>
      <c r="K8414">
        <v>57331890.150000013</v>
      </c>
      <c r="L8414">
        <v>0</v>
      </c>
      <c r="M8414" t="s">
        <v>12770</v>
      </c>
      <c r="N8414" t="s">
        <v>12760</v>
      </c>
      <c r="O8414">
        <v>0</v>
      </c>
    </row>
    <row r="8415" spans="1:15" x14ac:dyDescent="0.25">
      <c r="A8415" t="s">
        <v>8423</v>
      </c>
      <c r="B8415" t="s">
        <v>37</v>
      </c>
      <c r="C8415" t="s">
        <v>103</v>
      </c>
      <c r="D8415" t="s">
        <v>12799</v>
      </c>
      <c r="E8415" t="s">
        <v>12789</v>
      </c>
      <c r="F8415" t="s">
        <v>12763</v>
      </c>
      <c r="G8415" t="s">
        <v>12764</v>
      </c>
      <c r="H8415" t="s">
        <v>12765</v>
      </c>
      <c r="I8415" t="s">
        <v>12766</v>
      </c>
      <c r="J8415">
        <v>389231041.32999998</v>
      </c>
      <c r="K8415">
        <v>389231041.32999998</v>
      </c>
      <c r="L8415">
        <v>0</v>
      </c>
      <c r="M8415" t="s">
        <v>12770</v>
      </c>
      <c r="N8415" t="s">
        <v>12993</v>
      </c>
      <c r="O8415">
        <v>0</v>
      </c>
    </row>
    <row r="8416" spans="1:15" x14ac:dyDescent="0.25">
      <c r="A8416" t="s">
        <v>8424</v>
      </c>
      <c r="B8416" t="s">
        <v>37</v>
      </c>
      <c r="C8416" t="s">
        <v>103</v>
      </c>
      <c r="D8416" t="s">
        <v>12799</v>
      </c>
      <c r="E8416" t="s">
        <v>12789</v>
      </c>
      <c r="F8416" t="s">
        <v>12763</v>
      </c>
      <c r="G8416" t="s">
        <v>12764</v>
      </c>
      <c r="H8416" t="s">
        <v>12775</v>
      </c>
      <c r="I8416" t="s">
        <v>12766</v>
      </c>
      <c r="J8416">
        <v>270394107.69</v>
      </c>
      <c r="K8416">
        <v>270394107.69</v>
      </c>
      <c r="L8416">
        <v>0</v>
      </c>
      <c r="M8416" t="s">
        <v>12770</v>
      </c>
      <c r="N8416" t="s">
        <v>12760</v>
      </c>
      <c r="O8416">
        <v>0</v>
      </c>
    </row>
    <row r="8417" spans="1:15" x14ac:dyDescent="0.25">
      <c r="A8417" t="s">
        <v>8425</v>
      </c>
      <c r="B8417" t="s">
        <v>37</v>
      </c>
      <c r="C8417" t="s">
        <v>103</v>
      </c>
      <c r="D8417" t="s">
        <v>12799</v>
      </c>
      <c r="E8417" t="s">
        <v>12782</v>
      </c>
      <c r="F8417" t="s">
        <v>12781</v>
      </c>
      <c r="G8417" t="s">
        <v>12773</v>
      </c>
      <c r="H8417" t="s">
        <v>12776</v>
      </c>
      <c r="I8417" t="s">
        <v>12766</v>
      </c>
      <c r="J8417">
        <v>254280636.34</v>
      </c>
      <c r="K8417">
        <v>254280636.34</v>
      </c>
      <c r="L8417">
        <v>0</v>
      </c>
      <c r="M8417" t="s">
        <v>12770</v>
      </c>
      <c r="N8417" t="s">
        <v>12993</v>
      </c>
      <c r="O8417" t="s">
        <v>12996</v>
      </c>
    </row>
    <row r="8418" spans="1:15" x14ac:dyDescent="0.25">
      <c r="A8418" t="s">
        <v>8426</v>
      </c>
      <c r="B8418" t="s">
        <v>37</v>
      </c>
      <c r="C8418" t="s">
        <v>103</v>
      </c>
      <c r="D8418" t="s">
        <v>12799</v>
      </c>
      <c r="E8418" t="s">
        <v>12768</v>
      </c>
      <c r="F8418" t="s">
        <v>12772</v>
      </c>
      <c r="G8418" t="s">
        <v>12773</v>
      </c>
      <c r="H8418" t="s">
        <v>12765</v>
      </c>
      <c r="I8418" t="s">
        <v>12766</v>
      </c>
      <c r="J8418">
        <v>216139009.83000001</v>
      </c>
      <c r="K8418">
        <v>216139009.83000001</v>
      </c>
      <c r="L8418">
        <v>0.1102540928878049</v>
      </c>
      <c r="M8418" t="s">
        <v>12767</v>
      </c>
      <c r="N8418" t="s">
        <v>12993</v>
      </c>
      <c r="O8418" t="s">
        <v>12996</v>
      </c>
    </row>
    <row r="8419" spans="1:15" x14ac:dyDescent="0.25">
      <c r="A8419" t="s">
        <v>8427</v>
      </c>
      <c r="B8419" t="s">
        <v>37</v>
      </c>
      <c r="C8419" t="s">
        <v>103</v>
      </c>
      <c r="D8419" t="s">
        <v>12799</v>
      </c>
      <c r="E8419" t="s">
        <v>12768</v>
      </c>
      <c r="F8419" t="s">
        <v>12779</v>
      </c>
      <c r="G8419" t="s">
        <v>12780</v>
      </c>
      <c r="H8419" t="s">
        <v>12765</v>
      </c>
      <c r="I8419" t="s">
        <v>12766</v>
      </c>
      <c r="J8419">
        <v>189021308.93000001</v>
      </c>
      <c r="K8419">
        <v>189021308.93000001</v>
      </c>
      <c r="L8419">
        <v>0</v>
      </c>
      <c r="M8419" t="s">
        <v>12770</v>
      </c>
      <c r="N8419" t="s">
        <v>12993</v>
      </c>
      <c r="O8419">
        <v>0</v>
      </c>
    </row>
    <row r="8420" spans="1:15" x14ac:dyDescent="0.25">
      <c r="A8420" t="s">
        <v>8428</v>
      </c>
      <c r="B8420" t="s">
        <v>37</v>
      </c>
      <c r="C8420" t="s">
        <v>103</v>
      </c>
      <c r="D8420" t="s">
        <v>12799</v>
      </c>
      <c r="E8420" t="s">
        <v>12790</v>
      </c>
      <c r="F8420" t="s">
        <v>12763</v>
      </c>
      <c r="G8420" t="s">
        <v>12764</v>
      </c>
      <c r="H8420" t="s">
        <v>12776</v>
      </c>
      <c r="I8420" t="s">
        <v>12766</v>
      </c>
      <c r="J8420">
        <v>218486309.03999999</v>
      </c>
      <c r="K8420">
        <v>218486309.03999999</v>
      </c>
      <c r="L8420">
        <v>0</v>
      </c>
      <c r="M8420" t="s">
        <v>12770</v>
      </c>
      <c r="N8420" t="s">
        <v>12993</v>
      </c>
      <c r="O8420">
        <v>0</v>
      </c>
    </row>
    <row r="8421" spans="1:15" x14ac:dyDescent="0.25">
      <c r="A8421" t="s">
        <v>8429</v>
      </c>
      <c r="B8421" t="s">
        <v>37</v>
      </c>
      <c r="C8421" t="s">
        <v>103</v>
      </c>
      <c r="D8421" t="s">
        <v>12799</v>
      </c>
      <c r="E8421" t="s">
        <v>12768</v>
      </c>
      <c r="F8421" t="s">
        <v>12922</v>
      </c>
      <c r="G8421" t="s">
        <v>12798</v>
      </c>
      <c r="H8421" t="s">
        <v>12765</v>
      </c>
      <c r="I8421" t="s">
        <v>12766</v>
      </c>
      <c r="J8421">
        <v>214717281.38</v>
      </c>
      <c r="K8421">
        <v>214717281.38</v>
      </c>
      <c r="L8421">
        <v>0</v>
      </c>
      <c r="M8421" t="s">
        <v>12770</v>
      </c>
      <c r="N8421" t="s">
        <v>12760</v>
      </c>
      <c r="O8421">
        <v>0</v>
      </c>
    </row>
    <row r="8422" spans="1:15" x14ac:dyDescent="0.25">
      <c r="A8422" t="s">
        <v>8430</v>
      </c>
      <c r="B8422" t="s">
        <v>37</v>
      </c>
      <c r="C8422" t="s">
        <v>103</v>
      </c>
      <c r="D8422" t="s">
        <v>12761</v>
      </c>
      <c r="E8422" t="s">
        <v>12771</v>
      </c>
      <c r="F8422" t="s">
        <v>12772</v>
      </c>
      <c r="G8422" t="s">
        <v>12773</v>
      </c>
      <c r="H8422" t="s">
        <v>12765</v>
      </c>
      <c r="I8422" t="s">
        <v>12766</v>
      </c>
      <c r="J8422">
        <v>350341779.17000002</v>
      </c>
      <c r="K8422">
        <v>350341779.17000002</v>
      </c>
      <c r="L8422">
        <v>0</v>
      </c>
      <c r="M8422" t="s">
        <v>12770</v>
      </c>
      <c r="N8422" t="s">
        <v>12993</v>
      </c>
      <c r="O8422">
        <v>0</v>
      </c>
    </row>
    <row r="8423" spans="1:15" x14ac:dyDescent="0.25">
      <c r="A8423" t="s">
        <v>8431</v>
      </c>
      <c r="B8423" t="s">
        <v>37</v>
      </c>
      <c r="C8423" t="s">
        <v>103</v>
      </c>
      <c r="D8423" t="s">
        <v>12799</v>
      </c>
      <c r="E8423" t="s">
        <v>12790</v>
      </c>
      <c r="F8423" t="s">
        <v>12763</v>
      </c>
      <c r="G8423" t="s">
        <v>12764</v>
      </c>
      <c r="H8423" t="s">
        <v>12769</v>
      </c>
      <c r="I8423" t="s">
        <v>12766</v>
      </c>
      <c r="J8423">
        <v>100080611.08</v>
      </c>
      <c r="K8423">
        <v>100080611.08</v>
      </c>
      <c r="L8423">
        <v>0</v>
      </c>
      <c r="M8423" t="s">
        <v>12770</v>
      </c>
      <c r="N8423" t="s">
        <v>12760</v>
      </c>
      <c r="O8423">
        <v>0</v>
      </c>
    </row>
    <row r="8424" spans="1:15" x14ac:dyDescent="0.25">
      <c r="A8424" t="s">
        <v>8432</v>
      </c>
      <c r="B8424" t="s">
        <v>37</v>
      </c>
      <c r="C8424" t="s">
        <v>103</v>
      </c>
      <c r="D8424" t="s">
        <v>12799</v>
      </c>
      <c r="E8424" t="s">
        <v>12768</v>
      </c>
      <c r="F8424" t="s">
        <v>12824</v>
      </c>
      <c r="G8424" t="s">
        <v>12813</v>
      </c>
      <c r="H8424" t="s">
        <v>12776</v>
      </c>
      <c r="I8424" t="s">
        <v>12766</v>
      </c>
      <c r="J8424">
        <v>222065555.83000001</v>
      </c>
      <c r="K8424">
        <v>222065555.83000001</v>
      </c>
      <c r="L8424">
        <v>0</v>
      </c>
      <c r="M8424" t="s">
        <v>12770</v>
      </c>
      <c r="N8424" t="s">
        <v>12760</v>
      </c>
      <c r="O8424">
        <v>0</v>
      </c>
    </row>
    <row r="8425" spans="1:15" x14ac:dyDescent="0.25">
      <c r="A8425" t="s">
        <v>8433</v>
      </c>
      <c r="B8425" t="s">
        <v>37</v>
      </c>
      <c r="C8425" t="s">
        <v>103</v>
      </c>
      <c r="D8425" t="s">
        <v>12799</v>
      </c>
      <c r="E8425" t="s">
        <v>12768</v>
      </c>
      <c r="F8425" t="s">
        <v>12772</v>
      </c>
      <c r="G8425" t="s">
        <v>12773</v>
      </c>
      <c r="H8425" t="s">
        <v>12765</v>
      </c>
      <c r="I8425" t="s">
        <v>12766</v>
      </c>
      <c r="J8425">
        <v>265132303.16999999</v>
      </c>
      <c r="K8425">
        <v>265132303.16999999</v>
      </c>
      <c r="L8425">
        <v>0</v>
      </c>
      <c r="M8425" t="s">
        <v>12770</v>
      </c>
      <c r="N8425" t="s">
        <v>12993</v>
      </c>
      <c r="O8425">
        <v>0</v>
      </c>
    </row>
    <row r="8426" spans="1:15" x14ac:dyDescent="0.25">
      <c r="A8426" t="s">
        <v>8434</v>
      </c>
      <c r="B8426" t="s">
        <v>37</v>
      </c>
      <c r="C8426" t="s">
        <v>103</v>
      </c>
      <c r="D8426" t="s">
        <v>12799</v>
      </c>
      <c r="E8426" t="s">
        <v>12762</v>
      </c>
      <c r="F8426" t="s">
        <v>12772</v>
      </c>
      <c r="G8426" t="s">
        <v>12773</v>
      </c>
      <c r="H8426" t="s">
        <v>12776</v>
      </c>
      <c r="I8426" t="s">
        <v>12766</v>
      </c>
      <c r="J8426">
        <v>291387946.24000001</v>
      </c>
      <c r="K8426">
        <v>291387946.24000001</v>
      </c>
      <c r="L8426">
        <v>8.5138270309627534E-2</v>
      </c>
      <c r="M8426" t="s">
        <v>12767</v>
      </c>
      <c r="N8426" t="s">
        <v>12993</v>
      </c>
      <c r="O8426">
        <v>0</v>
      </c>
    </row>
    <row r="8427" spans="1:15" x14ac:dyDescent="0.25">
      <c r="A8427" t="s">
        <v>8435</v>
      </c>
      <c r="B8427" t="s">
        <v>37</v>
      </c>
      <c r="C8427" t="s">
        <v>103</v>
      </c>
      <c r="D8427" t="s">
        <v>12799</v>
      </c>
      <c r="E8427" t="s">
        <v>12778</v>
      </c>
      <c r="F8427" t="s">
        <v>12791</v>
      </c>
      <c r="G8427" t="s">
        <v>12773</v>
      </c>
      <c r="H8427" t="s">
        <v>12776</v>
      </c>
      <c r="I8427" t="s">
        <v>12766</v>
      </c>
      <c r="J8427">
        <v>382693908.12000012</v>
      </c>
      <c r="K8427">
        <v>382693908.12000012</v>
      </c>
      <c r="L8427">
        <v>0</v>
      </c>
      <c r="M8427" t="s">
        <v>12770</v>
      </c>
      <c r="N8427" t="s">
        <v>12993</v>
      </c>
      <c r="O8427">
        <v>0</v>
      </c>
    </row>
    <row r="8428" spans="1:15" x14ac:dyDescent="0.25">
      <c r="A8428" t="s">
        <v>8436</v>
      </c>
      <c r="B8428" t="s">
        <v>37</v>
      </c>
      <c r="C8428" t="s">
        <v>103</v>
      </c>
      <c r="D8428" t="s">
        <v>12799</v>
      </c>
      <c r="E8428" t="s">
        <v>12771</v>
      </c>
      <c r="F8428" t="s">
        <v>12781</v>
      </c>
      <c r="G8428" t="s">
        <v>12773</v>
      </c>
      <c r="H8428" t="s">
        <v>12769</v>
      </c>
      <c r="I8428" t="s">
        <v>12766</v>
      </c>
      <c r="J8428">
        <v>226363267.74000001</v>
      </c>
      <c r="K8428">
        <v>226363267.74000001</v>
      </c>
      <c r="L8428">
        <v>0.30777141971647348</v>
      </c>
      <c r="M8428" t="s">
        <v>12767</v>
      </c>
      <c r="N8428" t="s">
        <v>12993</v>
      </c>
      <c r="O8428">
        <v>0</v>
      </c>
    </row>
    <row r="8429" spans="1:15" x14ac:dyDescent="0.25">
      <c r="A8429" t="s">
        <v>8437</v>
      </c>
      <c r="B8429" t="s">
        <v>37</v>
      </c>
      <c r="C8429" t="s">
        <v>103</v>
      </c>
      <c r="D8429" t="s">
        <v>12799</v>
      </c>
      <c r="E8429" t="s">
        <v>12771</v>
      </c>
      <c r="F8429" t="s">
        <v>12853</v>
      </c>
      <c r="G8429" t="s">
        <v>12773</v>
      </c>
      <c r="H8429" t="s">
        <v>12776</v>
      </c>
      <c r="I8429" t="s">
        <v>12766</v>
      </c>
      <c r="J8429">
        <v>379427141.13999999</v>
      </c>
      <c r="K8429">
        <v>379427141.13999999</v>
      </c>
      <c r="L8429">
        <v>0.67326549754921072</v>
      </c>
      <c r="M8429" t="s">
        <v>12767</v>
      </c>
      <c r="N8429" t="s">
        <v>12993</v>
      </c>
      <c r="O8429" t="s">
        <v>12996</v>
      </c>
    </row>
    <row r="8430" spans="1:15" x14ac:dyDescent="0.25">
      <c r="A8430" t="s">
        <v>8438</v>
      </c>
      <c r="B8430" t="s">
        <v>37</v>
      </c>
      <c r="C8430" t="s">
        <v>103</v>
      </c>
      <c r="D8430" t="s">
        <v>12799</v>
      </c>
      <c r="E8430" t="s">
        <v>12768</v>
      </c>
      <c r="F8430" t="s">
        <v>12772</v>
      </c>
      <c r="G8430" t="s">
        <v>12773</v>
      </c>
      <c r="H8430" t="s">
        <v>12765</v>
      </c>
      <c r="I8430" t="s">
        <v>12766</v>
      </c>
      <c r="J8430">
        <v>363003398.32999998</v>
      </c>
      <c r="K8430">
        <v>363003398.32999998</v>
      </c>
      <c r="L8430">
        <v>2.6168165164364401E-2</v>
      </c>
      <c r="M8430" t="s">
        <v>12767</v>
      </c>
      <c r="N8430" t="s">
        <v>12993</v>
      </c>
      <c r="O8430">
        <v>0</v>
      </c>
    </row>
    <row r="8431" spans="1:15" x14ac:dyDescent="0.25">
      <c r="A8431" t="s">
        <v>8439</v>
      </c>
      <c r="B8431" t="s">
        <v>37</v>
      </c>
      <c r="C8431" t="s">
        <v>103</v>
      </c>
      <c r="D8431" t="s">
        <v>12799</v>
      </c>
      <c r="E8431" t="s">
        <v>12790</v>
      </c>
      <c r="F8431" t="s">
        <v>12829</v>
      </c>
      <c r="G8431" t="s">
        <v>12813</v>
      </c>
      <c r="H8431" t="s">
        <v>12765</v>
      </c>
      <c r="I8431" t="s">
        <v>12766</v>
      </c>
      <c r="J8431">
        <v>292401668.83999997</v>
      </c>
      <c r="K8431">
        <v>292401668.83999997</v>
      </c>
      <c r="L8431">
        <v>0</v>
      </c>
      <c r="M8431" t="s">
        <v>12770</v>
      </c>
      <c r="N8431" t="s">
        <v>12993</v>
      </c>
      <c r="O8431">
        <v>0</v>
      </c>
    </row>
    <row r="8432" spans="1:15" x14ac:dyDescent="0.25">
      <c r="A8432" t="s">
        <v>8440</v>
      </c>
      <c r="B8432" t="s">
        <v>37</v>
      </c>
      <c r="C8432" t="s">
        <v>103</v>
      </c>
      <c r="D8432" t="s">
        <v>12761</v>
      </c>
      <c r="E8432" t="s">
        <v>12771</v>
      </c>
      <c r="F8432" t="s">
        <v>12772</v>
      </c>
      <c r="G8432" t="s">
        <v>12773</v>
      </c>
      <c r="H8432" t="s">
        <v>12765</v>
      </c>
      <c r="I8432" t="s">
        <v>12766</v>
      </c>
      <c r="J8432">
        <v>424425091.74000001</v>
      </c>
      <c r="K8432">
        <v>424425091.74000001</v>
      </c>
      <c r="L8432">
        <v>6.8089882247002895E-2</v>
      </c>
      <c r="M8432" t="s">
        <v>12767</v>
      </c>
      <c r="N8432" t="s">
        <v>12760</v>
      </c>
      <c r="O8432">
        <v>0</v>
      </c>
    </row>
    <row r="8433" spans="1:15" x14ac:dyDescent="0.25">
      <c r="A8433" t="s">
        <v>8441</v>
      </c>
      <c r="B8433" t="s">
        <v>37</v>
      </c>
      <c r="C8433" t="s">
        <v>103</v>
      </c>
      <c r="D8433" t="s">
        <v>12799</v>
      </c>
      <c r="E8433" t="s">
        <v>12790</v>
      </c>
      <c r="F8433" t="s">
        <v>12763</v>
      </c>
      <c r="G8433" t="s">
        <v>12764</v>
      </c>
      <c r="H8433" t="s">
        <v>12776</v>
      </c>
      <c r="I8433" t="s">
        <v>12766</v>
      </c>
      <c r="J8433">
        <v>623434040.1099999</v>
      </c>
      <c r="K8433">
        <v>623434040.1099999</v>
      </c>
      <c r="L8433">
        <v>0</v>
      </c>
      <c r="M8433" t="s">
        <v>12770</v>
      </c>
      <c r="N8433" t="s">
        <v>12993</v>
      </c>
      <c r="O8433">
        <v>0</v>
      </c>
    </row>
    <row r="8434" spans="1:15" x14ac:dyDescent="0.25">
      <c r="A8434" t="s">
        <v>8442</v>
      </c>
      <c r="B8434" t="s">
        <v>37</v>
      </c>
      <c r="C8434" t="s">
        <v>103</v>
      </c>
      <c r="D8434" t="s">
        <v>12799</v>
      </c>
      <c r="E8434" t="s">
        <v>12790</v>
      </c>
      <c r="F8434" t="s">
        <v>12808</v>
      </c>
      <c r="G8434" t="s">
        <v>12809</v>
      </c>
      <c r="H8434" t="s">
        <v>12776</v>
      </c>
      <c r="I8434" t="s">
        <v>12766</v>
      </c>
      <c r="J8434">
        <v>364540003.82999998</v>
      </c>
      <c r="K8434">
        <v>364540003.82999998</v>
      </c>
      <c r="L8434">
        <v>0.23405526185622519</v>
      </c>
      <c r="M8434" t="s">
        <v>12767</v>
      </c>
      <c r="N8434" t="s">
        <v>12993</v>
      </c>
      <c r="O8434">
        <v>0</v>
      </c>
    </row>
    <row r="8435" spans="1:15" x14ac:dyDescent="0.25">
      <c r="A8435" t="s">
        <v>8443</v>
      </c>
      <c r="B8435" t="s">
        <v>37</v>
      </c>
      <c r="C8435" t="s">
        <v>103</v>
      </c>
      <c r="D8435" t="s">
        <v>12799</v>
      </c>
      <c r="E8435" t="s">
        <v>12768</v>
      </c>
      <c r="F8435" t="s">
        <v>12763</v>
      </c>
      <c r="G8435" t="s">
        <v>12764</v>
      </c>
      <c r="H8435" t="s">
        <v>12776</v>
      </c>
      <c r="I8435" t="s">
        <v>12766</v>
      </c>
      <c r="J8435">
        <v>262458837.02000001</v>
      </c>
      <c r="K8435">
        <v>262458837.02000001</v>
      </c>
      <c r="L8435">
        <v>0</v>
      </c>
      <c r="M8435" t="s">
        <v>12770</v>
      </c>
      <c r="N8435" t="s">
        <v>12760</v>
      </c>
      <c r="O8435">
        <v>0</v>
      </c>
    </row>
    <row r="8436" spans="1:15" x14ac:dyDescent="0.25">
      <c r="A8436" t="s">
        <v>8444</v>
      </c>
      <c r="B8436" t="s">
        <v>37</v>
      </c>
      <c r="C8436" t="s">
        <v>103</v>
      </c>
      <c r="D8436" t="s">
        <v>12799</v>
      </c>
      <c r="E8436" t="s">
        <v>12762</v>
      </c>
      <c r="F8436" t="s">
        <v>12772</v>
      </c>
      <c r="G8436" t="s">
        <v>12773</v>
      </c>
      <c r="H8436" t="s">
        <v>12769</v>
      </c>
      <c r="I8436" t="s">
        <v>12766</v>
      </c>
      <c r="J8436">
        <v>362134821.42000002</v>
      </c>
      <c r="K8436">
        <v>362134821.42000002</v>
      </c>
      <c r="L8436">
        <v>0</v>
      </c>
      <c r="M8436" t="s">
        <v>12770</v>
      </c>
      <c r="N8436" t="s">
        <v>12993</v>
      </c>
      <c r="O8436">
        <v>0</v>
      </c>
    </row>
    <row r="8437" spans="1:15" x14ac:dyDescent="0.25">
      <c r="A8437" t="s">
        <v>8445</v>
      </c>
      <c r="B8437" t="s">
        <v>37</v>
      </c>
      <c r="C8437" t="s">
        <v>103</v>
      </c>
      <c r="D8437" t="s">
        <v>12799</v>
      </c>
      <c r="E8437" t="s">
        <v>12777</v>
      </c>
      <c r="F8437" t="s">
        <v>12763</v>
      </c>
      <c r="G8437" t="s">
        <v>12764</v>
      </c>
      <c r="H8437" t="s">
        <v>12765</v>
      </c>
      <c r="I8437" t="s">
        <v>12766</v>
      </c>
      <c r="J8437">
        <v>351376157.98000002</v>
      </c>
      <c r="K8437">
        <v>351376157.98000002</v>
      </c>
      <c r="L8437">
        <v>0</v>
      </c>
      <c r="M8437" t="s">
        <v>12770</v>
      </c>
      <c r="N8437" t="s">
        <v>12760</v>
      </c>
      <c r="O8437">
        <v>0</v>
      </c>
    </row>
    <row r="8438" spans="1:15" x14ac:dyDescent="0.25">
      <c r="A8438" t="s">
        <v>8446</v>
      </c>
      <c r="B8438" t="s">
        <v>37</v>
      </c>
      <c r="C8438" t="s">
        <v>103</v>
      </c>
      <c r="D8438" t="s">
        <v>12802</v>
      </c>
      <c r="E8438" t="s">
        <v>12782</v>
      </c>
      <c r="F8438" t="s">
        <v>12779</v>
      </c>
      <c r="G8438" t="s">
        <v>12780</v>
      </c>
      <c r="H8438" t="s">
        <v>12786</v>
      </c>
      <c r="I8438" t="s">
        <v>12766</v>
      </c>
      <c r="J8438">
        <v>2933663.53</v>
      </c>
      <c r="K8438">
        <v>2933663.53</v>
      </c>
      <c r="L8438">
        <v>0</v>
      </c>
      <c r="M8438" t="s">
        <v>12770</v>
      </c>
      <c r="N8438" t="s">
        <v>12760</v>
      </c>
      <c r="O8438">
        <v>0</v>
      </c>
    </row>
    <row r="8439" spans="1:15" x14ac:dyDescent="0.25">
      <c r="A8439" t="s">
        <v>8447</v>
      </c>
      <c r="B8439" t="s">
        <v>37</v>
      </c>
      <c r="C8439" t="s">
        <v>103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t="s">
        <v>12760</v>
      </c>
      <c r="O8439">
        <v>0</v>
      </c>
    </row>
    <row r="8440" spans="1:15" x14ac:dyDescent="0.25">
      <c r="A8440" t="s">
        <v>8448</v>
      </c>
      <c r="B8440" t="s">
        <v>37</v>
      </c>
      <c r="C8440" t="s">
        <v>103</v>
      </c>
      <c r="D8440" t="s">
        <v>12761</v>
      </c>
      <c r="E8440" t="s">
        <v>12771</v>
      </c>
      <c r="F8440" t="s">
        <v>12763</v>
      </c>
      <c r="G8440" t="s">
        <v>12764</v>
      </c>
      <c r="H8440" t="s">
        <v>12786</v>
      </c>
      <c r="I8440" t="s">
        <v>12766</v>
      </c>
      <c r="J8440">
        <v>281035790.98000002</v>
      </c>
      <c r="K8440">
        <v>281035790.98000002</v>
      </c>
      <c r="L8440">
        <v>0.39189076987648808</v>
      </c>
      <c r="M8440" t="s">
        <v>12767</v>
      </c>
      <c r="N8440" t="s">
        <v>12993</v>
      </c>
      <c r="O8440">
        <v>0</v>
      </c>
    </row>
    <row r="8441" spans="1:15" x14ac:dyDescent="0.25">
      <c r="A8441" t="s">
        <v>8449</v>
      </c>
      <c r="B8441" t="s">
        <v>37</v>
      </c>
      <c r="C8441" t="s">
        <v>103</v>
      </c>
      <c r="D8441" t="s">
        <v>12761</v>
      </c>
      <c r="E8441" t="s">
        <v>12762</v>
      </c>
      <c r="F8441" t="s">
        <v>12772</v>
      </c>
      <c r="G8441" t="s">
        <v>12773</v>
      </c>
      <c r="H8441" t="s">
        <v>12776</v>
      </c>
      <c r="I8441" t="s">
        <v>12766</v>
      </c>
      <c r="J8441">
        <v>391939365.66000003</v>
      </c>
      <c r="K8441">
        <v>391939365.66000003</v>
      </c>
      <c r="L8441">
        <v>0</v>
      </c>
      <c r="M8441" t="s">
        <v>12770</v>
      </c>
      <c r="N8441" t="s">
        <v>12993</v>
      </c>
      <c r="O8441" t="s">
        <v>12996</v>
      </c>
    </row>
    <row r="8442" spans="1:15" x14ac:dyDescent="0.25">
      <c r="A8442" t="s">
        <v>8450</v>
      </c>
      <c r="B8442" t="s">
        <v>37</v>
      </c>
      <c r="C8442" t="s">
        <v>103</v>
      </c>
      <c r="D8442" t="s">
        <v>12799</v>
      </c>
      <c r="E8442" t="s">
        <v>12768</v>
      </c>
      <c r="F8442" t="s">
        <v>12891</v>
      </c>
      <c r="G8442" t="s">
        <v>12794</v>
      </c>
      <c r="H8442" t="s">
        <v>12776</v>
      </c>
      <c r="I8442" t="s">
        <v>12766</v>
      </c>
      <c r="J8442">
        <v>279716879.49000001</v>
      </c>
      <c r="K8442">
        <v>279716879.49000001</v>
      </c>
      <c r="L8442">
        <v>0.84296742811052539</v>
      </c>
      <c r="M8442" t="s">
        <v>12767</v>
      </c>
      <c r="N8442" t="s">
        <v>12993</v>
      </c>
      <c r="O8442" t="s">
        <v>12995</v>
      </c>
    </row>
    <row r="8443" spans="1:15" x14ac:dyDescent="0.25">
      <c r="A8443" t="s">
        <v>8451</v>
      </c>
      <c r="B8443" t="s">
        <v>37</v>
      </c>
      <c r="C8443" t="s">
        <v>103</v>
      </c>
      <c r="D8443" t="s">
        <v>12799</v>
      </c>
      <c r="E8443" t="s">
        <v>12762</v>
      </c>
      <c r="F8443" t="s">
        <v>12815</v>
      </c>
      <c r="G8443" t="s">
        <v>12773</v>
      </c>
      <c r="H8443" t="s">
        <v>12776</v>
      </c>
      <c r="I8443" t="s">
        <v>12766</v>
      </c>
      <c r="J8443">
        <v>375334294.75999999</v>
      </c>
      <c r="K8443">
        <v>375334294.75999999</v>
      </c>
      <c r="L8443">
        <v>0</v>
      </c>
      <c r="M8443" t="s">
        <v>12770</v>
      </c>
      <c r="N8443" t="s">
        <v>12993</v>
      </c>
      <c r="O8443">
        <v>0</v>
      </c>
    </row>
    <row r="8444" spans="1:15" x14ac:dyDescent="0.25">
      <c r="A8444" t="s">
        <v>8452</v>
      </c>
      <c r="B8444" t="s">
        <v>37</v>
      </c>
      <c r="C8444" t="s">
        <v>103</v>
      </c>
      <c r="D8444" t="s">
        <v>12799</v>
      </c>
      <c r="E8444" t="s">
        <v>12762</v>
      </c>
      <c r="F8444" t="s">
        <v>12779</v>
      </c>
      <c r="G8444" t="s">
        <v>12780</v>
      </c>
      <c r="H8444" t="s">
        <v>12765</v>
      </c>
      <c r="I8444" t="s">
        <v>12766</v>
      </c>
      <c r="J8444">
        <v>241712757.18000001</v>
      </c>
      <c r="K8444">
        <v>241712757.18000001</v>
      </c>
      <c r="L8444">
        <v>0</v>
      </c>
      <c r="M8444" t="s">
        <v>12770</v>
      </c>
      <c r="N8444" t="s">
        <v>12760</v>
      </c>
      <c r="O8444">
        <v>0</v>
      </c>
    </row>
    <row r="8445" spans="1:15" x14ac:dyDescent="0.25">
      <c r="A8445" t="s">
        <v>8453</v>
      </c>
      <c r="B8445" t="s">
        <v>37</v>
      </c>
      <c r="C8445" t="s">
        <v>103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 t="s">
        <v>12760</v>
      </c>
      <c r="O8445">
        <v>0</v>
      </c>
    </row>
    <row r="8446" spans="1:15" x14ac:dyDescent="0.25">
      <c r="A8446" t="s">
        <v>8454</v>
      </c>
      <c r="B8446" t="s">
        <v>37</v>
      </c>
      <c r="C8446" t="s">
        <v>103</v>
      </c>
      <c r="D8446" t="s">
        <v>12802</v>
      </c>
      <c r="E8446" t="s">
        <v>12768</v>
      </c>
      <c r="F8446" t="s">
        <v>12763</v>
      </c>
      <c r="G8446" t="s">
        <v>12764</v>
      </c>
      <c r="H8446" t="s">
        <v>12765</v>
      </c>
      <c r="I8446" t="s">
        <v>12766</v>
      </c>
      <c r="J8446">
        <v>66515959.710000001</v>
      </c>
      <c r="K8446">
        <v>66515959.710000001</v>
      </c>
      <c r="L8446">
        <v>0</v>
      </c>
      <c r="M8446" t="s">
        <v>12770</v>
      </c>
      <c r="N8446" t="s">
        <v>12760</v>
      </c>
      <c r="O8446">
        <v>0</v>
      </c>
    </row>
    <row r="8447" spans="1:15" x14ac:dyDescent="0.25">
      <c r="A8447" t="s">
        <v>8455</v>
      </c>
      <c r="B8447" t="s">
        <v>37</v>
      </c>
      <c r="C8447" t="s">
        <v>103</v>
      </c>
      <c r="D8447" t="s">
        <v>12761</v>
      </c>
      <c r="E8447" t="s">
        <v>12771</v>
      </c>
      <c r="F8447" t="s">
        <v>12763</v>
      </c>
      <c r="G8447" t="s">
        <v>12764</v>
      </c>
      <c r="H8447" t="s">
        <v>12776</v>
      </c>
      <c r="I8447" t="s">
        <v>12766</v>
      </c>
      <c r="J8447">
        <v>412467656.39999998</v>
      </c>
      <c r="K8447">
        <v>412467656.39999998</v>
      </c>
      <c r="L8447">
        <v>0.22565070740901849</v>
      </c>
      <c r="M8447" t="s">
        <v>12767</v>
      </c>
      <c r="N8447" t="s">
        <v>12993</v>
      </c>
      <c r="O8447">
        <v>0</v>
      </c>
    </row>
    <row r="8448" spans="1:15" x14ac:dyDescent="0.25">
      <c r="A8448" t="s">
        <v>8456</v>
      </c>
      <c r="B8448" t="s">
        <v>37</v>
      </c>
      <c r="C8448" t="s">
        <v>103</v>
      </c>
      <c r="D8448" t="s">
        <v>12802</v>
      </c>
      <c r="E8448" t="s">
        <v>12789</v>
      </c>
      <c r="F8448" t="s">
        <v>12772</v>
      </c>
      <c r="G8448" t="s">
        <v>12773</v>
      </c>
      <c r="H8448" t="s">
        <v>12769</v>
      </c>
      <c r="I8448" t="s">
        <v>12766</v>
      </c>
      <c r="J8448">
        <v>131102458.04000001</v>
      </c>
      <c r="K8448">
        <v>131102458.04000001</v>
      </c>
      <c r="L8448">
        <v>1.197536109903363E-3</v>
      </c>
      <c r="M8448" t="s">
        <v>12767</v>
      </c>
      <c r="N8448" t="s">
        <v>12760</v>
      </c>
      <c r="O8448" t="s">
        <v>12996</v>
      </c>
    </row>
    <row r="8449" spans="1:15" x14ac:dyDescent="0.25">
      <c r="A8449" t="s">
        <v>8457</v>
      </c>
      <c r="B8449" t="s">
        <v>37</v>
      </c>
      <c r="C8449" t="s">
        <v>103</v>
      </c>
      <c r="D8449" t="s">
        <v>12799</v>
      </c>
      <c r="E8449" t="s">
        <v>12789</v>
      </c>
      <c r="F8449" t="s">
        <v>12772</v>
      </c>
      <c r="G8449" t="s">
        <v>12773</v>
      </c>
      <c r="H8449" t="s">
        <v>12775</v>
      </c>
      <c r="I8449" t="s">
        <v>12766</v>
      </c>
      <c r="J8449">
        <v>122047154.56</v>
      </c>
      <c r="K8449">
        <v>122047154.56</v>
      </c>
      <c r="L8449">
        <v>0</v>
      </c>
      <c r="M8449" t="s">
        <v>12770</v>
      </c>
      <c r="N8449" t="s">
        <v>12760</v>
      </c>
      <c r="O8449">
        <v>0</v>
      </c>
    </row>
    <row r="8450" spans="1:15" x14ac:dyDescent="0.25">
      <c r="A8450" t="s">
        <v>8458</v>
      </c>
      <c r="B8450" t="s">
        <v>37</v>
      </c>
      <c r="C8450" t="s">
        <v>103</v>
      </c>
      <c r="D8450" t="s">
        <v>12799</v>
      </c>
      <c r="E8450" t="s">
        <v>12771</v>
      </c>
      <c r="F8450" t="s">
        <v>12763</v>
      </c>
      <c r="G8450" t="s">
        <v>12764</v>
      </c>
      <c r="H8450" t="s">
        <v>12776</v>
      </c>
      <c r="I8450" t="s">
        <v>12766</v>
      </c>
      <c r="J8450">
        <v>287754424.25</v>
      </c>
      <c r="K8450">
        <v>287754424.25</v>
      </c>
      <c r="L8450">
        <v>0.45</v>
      </c>
      <c r="M8450" t="s">
        <v>12767</v>
      </c>
      <c r="N8450" t="s">
        <v>12993</v>
      </c>
      <c r="O8450">
        <v>0</v>
      </c>
    </row>
    <row r="8451" spans="1:15" x14ac:dyDescent="0.25">
      <c r="A8451" t="s">
        <v>8459</v>
      </c>
      <c r="B8451" t="s">
        <v>37</v>
      </c>
      <c r="C8451" t="s">
        <v>103</v>
      </c>
      <c r="D8451" t="s">
        <v>12761</v>
      </c>
      <c r="E8451" t="s">
        <v>12777</v>
      </c>
      <c r="F8451" t="s">
        <v>12824</v>
      </c>
      <c r="G8451" t="s">
        <v>12813</v>
      </c>
      <c r="H8451" t="s">
        <v>12775</v>
      </c>
      <c r="I8451" t="s">
        <v>12766</v>
      </c>
      <c r="J8451">
        <v>354768867.23000002</v>
      </c>
      <c r="K8451">
        <v>354768867.23000002</v>
      </c>
      <c r="L8451">
        <v>0</v>
      </c>
      <c r="M8451" t="s">
        <v>12770</v>
      </c>
      <c r="N8451" t="s">
        <v>12760</v>
      </c>
      <c r="O8451">
        <v>0</v>
      </c>
    </row>
    <row r="8452" spans="1:15" x14ac:dyDescent="0.25">
      <c r="A8452" t="s">
        <v>8460</v>
      </c>
      <c r="B8452" t="s">
        <v>37</v>
      </c>
      <c r="C8452" t="s">
        <v>103</v>
      </c>
      <c r="D8452" t="s">
        <v>12799</v>
      </c>
      <c r="E8452" t="s">
        <v>12768</v>
      </c>
      <c r="F8452" t="s">
        <v>12779</v>
      </c>
      <c r="G8452" t="s">
        <v>12780</v>
      </c>
      <c r="H8452" t="s">
        <v>12765</v>
      </c>
      <c r="I8452" t="s">
        <v>12766</v>
      </c>
      <c r="J8452">
        <v>235285551.22</v>
      </c>
      <c r="K8452">
        <v>235285551.22</v>
      </c>
      <c r="L8452">
        <v>0.39990440560466478</v>
      </c>
      <c r="M8452" t="s">
        <v>12767</v>
      </c>
      <c r="N8452" t="s">
        <v>12993</v>
      </c>
      <c r="O8452">
        <v>0</v>
      </c>
    </row>
    <row r="8453" spans="1:15" x14ac:dyDescent="0.25">
      <c r="A8453" t="s">
        <v>8461</v>
      </c>
      <c r="B8453" t="s">
        <v>37</v>
      </c>
      <c r="C8453" t="s">
        <v>103</v>
      </c>
      <c r="D8453" t="s">
        <v>12761</v>
      </c>
      <c r="E8453" t="s">
        <v>12789</v>
      </c>
      <c r="F8453" t="s">
        <v>12803</v>
      </c>
      <c r="G8453" t="s">
        <v>12804</v>
      </c>
      <c r="H8453" t="s">
        <v>12765</v>
      </c>
      <c r="I8453" t="s">
        <v>12766</v>
      </c>
      <c r="J8453">
        <v>336943062.80000001</v>
      </c>
      <c r="K8453">
        <v>336943062.80000001</v>
      </c>
      <c r="L8453">
        <v>0</v>
      </c>
      <c r="M8453" t="s">
        <v>12770</v>
      </c>
      <c r="N8453" t="s">
        <v>12760</v>
      </c>
      <c r="O8453">
        <v>0</v>
      </c>
    </row>
    <row r="8454" spans="1:15" x14ac:dyDescent="0.25">
      <c r="A8454" t="s">
        <v>8462</v>
      </c>
      <c r="B8454" t="s">
        <v>37</v>
      </c>
      <c r="C8454" t="s">
        <v>103</v>
      </c>
      <c r="D8454" t="s">
        <v>12799</v>
      </c>
      <c r="E8454" t="s">
        <v>12790</v>
      </c>
      <c r="F8454" t="s">
        <v>12781</v>
      </c>
      <c r="G8454" t="s">
        <v>12773</v>
      </c>
      <c r="H8454" t="s">
        <v>12765</v>
      </c>
      <c r="I8454" t="s">
        <v>12766</v>
      </c>
      <c r="J8454">
        <v>71133912.210000008</v>
      </c>
      <c r="K8454">
        <v>71133912.210000008</v>
      </c>
      <c r="L8454">
        <v>0.51563167205632299</v>
      </c>
      <c r="M8454" t="s">
        <v>12767</v>
      </c>
      <c r="N8454" t="s">
        <v>12760</v>
      </c>
      <c r="O8454">
        <v>0</v>
      </c>
    </row>
    <row r="8455" spans="1:15" x14ac:dyDescent="0.25">
      <c r="A8455" t="s">
        <v>8463</v>
      </c>
      <c r="B8455" t="s">
        <v>37</v>
      </c>
      <c r="C8455" t="s">
        <v>103</v>
      </c>
      <c r="D8455" t="s">
        <v>12761</v>
      </c>
      <c r="E8455" t="s">
        <v>12762</v>
      </c>
      <c r="F8455" t="s">
        <v>12763</v>
      </c>
      <c r="G8455" t="s">
        <v>12764</v>
      </c>
      <c r="H8455" t="s">
        <v>12765</v>
      </c>
      <c r="I8455" t="s">
        <v>12766</v>
      </c>
      <c r="J8455">
        <v>625541803.58000004</v>
      </c>
      <c r="K8455">
        <v>625541803.58000004</v>
      </c>
      <c r="L8455">
        <v>0</v>
      </c>
      <c r="M8455" t="s">
        <v>12770</v>
      </c>
      <c r="N8455" t="s">
        <v>12760</v>
      </c>
      <c r="O8455">
        <v>0</v>
      </c>
    </row>
    <row r="8456" spans="1:15" x14ac:dyDescent="0.25">
      <c r="A8456" t="s">
        <v>8464</v>
      </c>
      <c r="B8456" t="s">
        <v>37</v>
      </c>
      <c r="C8456" t="s">
        <v>103</v>
      </c>
      <c r="D8456" t="s">
        <v>12802</v>
      </c>
      <c r="E8456" t="s">
        <v>12778</v>
      </c>
      <c r="F8456" t="s">
        <v>12772</v>
      </c>
      <c r="G8456" t="s">
        <v>12773</v>
      </c>
      <c r="H8456" t="s">
        <v>12776</v>
      </c>
      <c r="I8456" t="s">
        <v>12766</v>
      </c>
      <c r="J8456">
        <v>227984932.77000001</v>
      </c>
      <c r="K8456">
        <v>227984932.77000001</v>
      </c>
      <c r="L8456">
        <v>0</v>
      </c>
      <c r="M8456" t="s">
        <v>12770</v>
      </c>
      <c r="N8456" t="s">
        <v>12993</v>
      </c>
      <c r="O8456" t="s">
        <v>12996</v>
      </c>
    </row>
    <row r="8457" spans="1:15" x14ac:dyDescent="0.25">
      <c r="A8457" t="s">
        <v>8465</v>
      </c>
      <c r="B8457" t="s">
        <v>37</v>
      </c>
      <c r="C8457" t="s">
        <v>103</v>
      </c>
      <c r="D8457" t="s">
        <v>12799</v>
      </c>
      <c r="E8457" t="s">
        <v>12768</v>
      </c>
      <c r="F8457" t="s">
        <v>12763</v>
      </c>
      <c r="G8457" t="s">
        <v>12764</v>
      </c>
      <c r="H8457" t="s">
        <v>12765</v>
      </c>
      <c r="I8457" t="s">
        <v>12766</v>
      </c>
      <c r="J8457">
        <v>237913373.33000001</v>
      </c>
      <c r="K8457">
        <v>237913373.33000001</v>
      </c>
      <c r="L8457">
        <v>0</v>
      </c>
      <c r="M8457" t="s">
        <v>12770</v>
      </c>
      <c r="N8457" t="s">
        <v>12760</v>
      </c>
      <c r="O8457" t="s">
        <v>12995</v>
      </c>
    </row>
    <row r="8458" spans="1:15" x14ac:dyDescent="0.25">
      <c r="A8458" t="s">
        <v>8466</v>
      </c>
      <c r="B8458" t="s">
        <v>37</v>
      </c>
      <c r="C8458" t="s">
        <v>103</v>
      </c>
      <c r="D8458" t="s">
        <v>12761</v>
      </c>
      <c r="E8458" t="s">
        <v>12771</v>
      </c>
      <c r="F8458" t="s">
        <v>12803</v>
      </c>
      <c r="G8458" t="s">
        <v>12804</v>
      </c>
      <c r="H8458" t="s">
        <v>12765</v>
      </c>
      <c r="I8458" t="s">
        <v>12766</v>
      </c>
      <c r="J8458">
        <v>351587570.48000002</v>
      </c>
      <c r="K8458">
        <v>351587570.48000002</v>
      </c>
      <c r="L8458">
        <v>0.63267472052358431</v>
      </c>
      <c r="M8458" t="s">
        <v>12767</v>
      </c>
      <c r="N8458" t="s">
        <v>12760</v>
      </c>
      <c r="O8458">
        <v>0</v>
      </c>
    </row>
    <row r="8459" spans="1:15" x14ac:dyDescent="0.25">
      <c r="A8459" t="s">
        <v>8467</v>
      </c>
      <c r="B8459" t="s">
        <v>37</v>
      </c>
      <c r="C8459" t="s">
        <v>103</v>
      </c>
      <c r="D8459" t="s">
        <v>12799</v>
      </c>
      <c r="E8459" t="s">
        <v>12768</v>
      </c>
      <c r="F8459" t="s">
        <v>12763</v>
      </c>
      <c r="G8459" t="s">
        <v>12764</v>
      </c>
      <c r="H8459" t="s">
        <v>12776</v>
      </c>
      <c r="I8459" t="s">
        <v>12766</v>
      </c>
      <c r="J8459">
        <v>155402119.96000001</v>
      </c>
      <c r="K8459">
        <v>155402119.96000001</v>
      </c>
      <c r="L8459">
        <v>0</v>
      </c>
      <c r="M8459" t="s">
        <v>12770</v>
      </c>
      <c r="N8459" t="s">
        <v>12993</v>
      </c>
      <c r="O8459">
        <v>0</v>
      </c>
    </row>
    <row r="8460" spans="1:15" x14ac:dyDescent="0.25">
      <c r="A8460" t="s">
        <v>8468</v>
      </c>
      <c r="B8460" t="s">
        <v>37</v>
      </c>
      <c r="C8460" t="s">
        <v>103</v>
      </c>
      <c r="D8460" t="s">
        <v>12799</v>
      </c>
      <c r="E8460" t="s">
        <v>12789</v>
      </c>
      <c r="F8460" t="s">
        <v>12772</v>
      </c>
      <c r="G8460" t="s">
        <v>12773</v>
      </c>
      <c r="H8460" t="s">
        <v>12765</v>
      </c>
      <c r="I8460" t="s">
        <v>12766</v>
      </c>
      <c r="J8460">
        <v>244988343.5</v>
      </c>
      <c r="K8460">
        <v>244988343.5</v>
      </c>
      <c r="L8460">
        <v>0</v>
      </c>
      <c r="M8460" t="s">
        <v>12770</v>
      </c>
      <c r="N8460" t="s">
        <v>12760</v>
      </c>
      <c r="O8460">
        <v>0</v>
      </c>
    </row>
    <row r="8461" spans="1:15" x14ac:dyDescent="0.25">
      <c r="A8461" t="s">
        <v>8469</v>
      </c>
      <c r="B8461" t="s">
        <v>37</v>
      </c>
      <c r="C8461" t="s">
        <v>103</v>
      </c>
      <c r="D8461" t="s">
        <v>12814</v>
      </c>
      <c r="E8461" t="s">
        <v>12771</v>
      </c>
      <c r="F8461" t="s">
        <v>12880</v>
      </c>
      <c r="G8461" t="s">
        <v>12773</v>
      </c>
      <c r="H8461" t="s">
        <v>12765</v>
      </c>
      <c r="I8461" t="s">
        <v>12766</v>
      </c>
      <c r="J8461">
        <v>238913679.63</v>
      </c>
      <c r="K8461">
        <v>238913679.63</v>
      </c>
      <c r="L8461">
        <v>0</v>
      </c>
      <c r="M8461" t="s">
        <v>12770</v>
      </c>
      <c r="N8461" t="s">
        <v>12760</v>
      </c>
      <c r="O8461">
        <v>0</v>
      </c>
    </row>
    <row r="8462" spans="1:15" x14ac:dyDescent="0.25">
      <c r="A8462" t="s">
        <v>8470</v>
      </c>
      <c r="B8462" t="s">
        <v>37</v>
      </c>
      <c r="C8462" t="s">
        <v>103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 t="s">
        <v>12760</v>
      </c>
      <c r="O8462" t="s">
        <v>12995</v>
      </c>
    </row>
    <row r="8463" spans="1:15" x14ac:dyDescent="0.25">
      <c r="A8463" t="s">
        <v>8471</v>
      </c>
      <c r="B8463" t="s">
        <v>37</v>
      </c>
      <c r="C8463" t="s">
        <v>103</v>
      </c>
      <c r="D8463" t="s">
        <v>12802</v>
      </c>
      <c r="E8463" t="s">
        <v>12768</v>
      </c>
      <c r="F8463" t="s">
        <v>12763</v>
      </c>
      <c r="G8463" t="s">
        <v>12764</v>
      </c>
      <c r="H8463" t="s">
        <v>12776</v>
      </c>
      <c r="I8463" t="s">
        <v>12766</v>
      </c>
      <c r="J8463">
        <v>9639781.3300000001</v>
      </c>
      <c r="K8463">
        <v>9639781.3300000001</v>
      </c>
      <c r="L8463">
        <v>2.159893565759961E-2</v>
      </c>
      <c r="M8463" t="s">
        <v>12767</v>
      </c>
      <c r="N8463" t="s">
        <v>12760</v>
      </c>
      <c r="O8463">
        <v>0</v>
      </c>
    </row>
    <row r="8464" spans="1:15" x14ac:dyDescent="0.25">
      <c r="A8464" t="s">
        <v>8472</v>
      </c>
      <c r="B8464" t="s">
        <v>37</v>
      </c>
      <c r="C8464" t="s">
        <v>103</v>
      </c>
      <c r="D8464" t="s">
        <v>12802</v>
      </c>
      <c r="E8464" t="s">
        <v>12777</v>
      </c>
      <c r="F8464" t="s">
        <v>12763</v>
      </c>
      <c r="G8464" t="s">
        <v>12764</v>
      </c>
      <c r="H8464" t="s">
        <v>12765</v>
      </c>
      <c r="I8464" t="s">
        <v>12766</v>
      </c>
      <c r="J8464">
        <v>22571290.359999999</v>
      </c>
      <c r="K8464">
        <v>22571290.359999999</v>
      </c>
      <c r="L8464">
        <v>0</v>
      </c>
      <c r="M8464" t="s">
        <v>12770</v>
      </c>
      <c r="N8464" t="s">
        <v>12760</v>
      </c>
      <c r="O8464" t="s">
        <v>12995</v>
      </c>
    </row>
    <row r="8465" spans="1:15" x14ac:dyDescent="0.25">
      <c r="A8465" t="s">
        <v>8473</v>
      </c>
      <c r="B8465" t="s">
        <v>37</v>
      </c>
      <c r="C8465" t="s">
        <v>103</v>
      </c>
      <c r="D8465" t="s">
        <v>12799</v>
      </c>
      <c r="E8465" t="s">
        <v>12789</v>
      </c>
      <c r="F8465" t="s">
        <v>12772</v>
      </c>
      <c r="G8465" t="s">
        <v>12773</v>
      </c>
      <c r="H8465" t="s">
        <v>12765</v>
      </c>
      <c r="I8465" t="s">
        <v>12766</v>
      </c>
      <c r="J8465">
        <v>127370055.26000001</v>
      </c>
      <c r="K8465">
        <v>127370055.26000001</v>
      </c>
      <c r="L8465">
        <v>0.38382152347509307</v>
      </c>
      <c r="M8465" t="s">
        <v>12767</v>
      </c>
      <c r="N8465" t="s">
        <v>12993</v>
      </c>
      <c r="O8465">
        <v>0</v>
      </c>
    </row>
    <row r="8466" spans="1:15" x14ac:dyDescent="0.25">
      <c r="A8466" t="s">
        <v>8474</v>
      </c>
      <c r="B8466" t="s">
        <v>37</v>
      </c>
      <c r="C8466" t="s">
        <v>103</v>
      </c>
      <c r="D8466" t="s">
        <v>12799</v>
      </c>
      <c r="E8466" t="s">
        <v>12789</v>
      </c>
      <c r="F8466" t="s">
        <v>12779</v>
      </c>
      <c r="G8466" t="s">
        <v>12780</v>
      </c>
      <c r="H8466" t="s">
        <v>12786</v>
      </c>
      <c r="I8466" t="s">
        <v>12766</v>
      </c>
      <c r="J8466">
        <v>229300269.63999999</v>
      </c>
      <c r="K8466">
        <v>229300269.63999999</v>
      </c>
      <c r="L8466">
        <v>0.14579570210669959</v>
      </c>
      <c r="M8466" t="s">
        <v>12767</v>
      </c>
      <c r="N8466" t="s">
        <v>12993</v>
      </c>
      <c r="O8466" t="s">
        <v>12995</v>
      </c>
    </row>
    <row r="8467" spans="1:15" x14ac:dyDescent="0.25">
      <c r="A8467" t="s">
        <v>8475</v>
      </c>
      <c r="B8467" t="s">
        <v>37</v>
      </c>
      <c r="C8467" t="s">
        <v>103</v>
      </c>
      <c r="D8467" t="s">
        <v>12799</v>
      </c>
      <c r="E8467" t="s">
        <v>12789</v>
      </c>
      <c r="F8467" t="s">
        <v>12772</v>
      </c>
      <c r="G8467" t="s">
        <v>12773</v>
      </c>
      <c r="H8467" t="s">
        <v>12765</v>
      </c>
      <c r="I8467" t="s">
        <v>12766</v>
      </c>
      <c r="J8467">
        <v>306179753.02999997</v>
      </c>
      <c r="K8467">
        <v>306179753.02999997</v>
      </c>
      <c r="L8467">
        <v>5.437035914159187E-2</v>
      </c>
      <c r="M8467" t="s">
        <v>12767</v>
      </c>
      <c r="N8467" t="s">
        <v>12760</v>
      </c>
      <c r="O8467">
        <v>0</v>
      </c>
    </row>
    <row r="8468" spans="1:15" x14ac:dyDescent="0.25">
      <c r="A8468" t="s">
        <v>8476</v>
      </c>
      <c r="B8468" t="s">
        <v>37</v>
      </c>
      <c r="C8468" t="s">
        <v>103</v>
      </c>
      <c r="D8468" t="s">
        <v>12799</v>
      </c>
      <c r="E8468" t="s">
        <v>12771</v>
      </c>
      <c r="F8468" t="s">
        <v>12808</v>
      </c>
      <c r="G8468" t="s">
        <v>12809</v>
      </c>
      <c r="H8468" t="s">
        <v>12765</v>
      </c>
      <c r="I8468" t="s">
        <v>12766</v>
      </c>
      <c r="J8468">
        <v>212738126.63</v>
      </c>
      <c r="K8468">
        <v>212738126.63</v>
      </c>
      <c r="L8468">
        <v>0.64891849258509027</v>
      </c>
      <c r="M8468" t="s">
        <v>12767</v>
      </c>
      <c r="N8468" t="s">
        <v>12993</v>
      </c>
      <c r="O8468">
        <v>0</v>
      </c>
    </row>
    <row r="8469" spans="1:15" x14ac:dyDescent="0.25">
      <c r="A8469" t="s">
        <v>8477</v>
      </c>
      <c r="B8469" t="s">
        <v>37</v>
      </c>
      <c r="C8469" t="s">
        <v>103</v>
      </c>
      <c r="D8469" t="s">
        <v>12799</v>
      </c>
      <c r="E8469" t="s">
        <v>12768</v>
      </c>
      <c r="F8469" t="s">
        <v>12772</v>
      </c>
      <c r="G8469" t="s">
        <v>12773</v>
      </c>
      <c r="H8469" t="s">
        <v>12765</v>
      </c>
      <c r="I8469" t="s">
        <v>12766</v>
      </c>
      <c r="J8469">
        <v>287938060.27999997</v>
      </c>
      <c r="K8469">
        <v>287938060.27999997</v>
      </c>
      <c r="L8469">
        <v>0</v>
      </c>
      <c r="M8469" t="s">
        <v>12770</v>
      </c>
      <c r="N8469" t="s">
        <v>12993</v>
      </c>
      <c r="O8469">
        <v>0</v>
      </c>
    </row>
    <row r="8470" spans="1:15" x14ac:dyDescent="0.25">
      <c r="A8470" t="s">
        <v>8478</v>
      </c>
      <c r="B8470" t="s">
        <v>37</v>
      </c>
      <c r="C8470" t="s">
        <v>103</v>
      </c>
      <c r="D8470" t="s">
        <v>12799</v>
      </c>
      <c r="E8470" t="s">
        <v>12762</v>
      </c>
      <c r="F8470" t="s">
        <v>12772</v>
      </c>
      <c r="G8470" t="s">
        <v>12773</v>
      </c>
      <c r="H8470" t="s">
        <v>12776</v>
      </c>
      <c r="I8470" t="s">
        <v>12766</v>
      </c>
      <c r="J8470">
        <v>338066101.82999998</v>
      </c>
      <c r="K8470">
        <v>338066101.82999998</v>
      </c>
      <c r="L8470">
        <v>0.54953389479410375</v>
      </c>
      <c r="M8470" t="s">
        <v>12767</v>
      </c>
      <c r="N8470" t="s">
        <v>12993</v>
      </c>
      <c r="O8470">
        <v>0</v>
      </c>
    </row>
    <row r="8471" spans="1:15" x14ac:dyDescent="0.25">
      <c r="A8471" t="s">
        <v>8479</v>
      </c>
      <c r="B8471" t="s">
        <v>37</v>
      </c>
      <c r="C8471" t="s">
        <v>103</v>
      </c>
      <c r="D8471" t="s">
        <v>12799</v>
      </c>
      <c r="E8471" t="s">
        <v>12768</v>
      </c>
      <c r="F8471" t="s">
        <v>12772</v>
      </c>
      <c r="G8471" t="s">
        <v>12773</v>
      </c>
      <c r="H8471" t="s">
        <v>12786</v>
      </c>
      <c r="I8471" t="s">
        <v>12766</v>
      </c>
      <c r="J8471">
        <v>58842457.609999999</v>
      </c>
      <c r="K8471">
        <v>58842457.609999999</v>
      </c>
      <c r="L8471">
        <v>0.1071941248972325</v>
      </c>
      <c r="M8471" t="s">
        <v>12767</v>
      </c>
      <c r="N8471" t="s">
        <v>12993</v>
      </c>
      <c r="O8471" t="s">
        <v>12996</v>
      </c>
    </row>
    <row r="8472" spans="1:15" x14ac:dyDescent="0.25">
      <c r="A8472" t="s">
        <v>8480</v>
      </c>
      <c r="B8472" t="s">
        <v>37</v>
      </c>
      <c r="C8472" t="s">
        <v>103</v>
      </c>
      <c r="D8472" t="s">
        <v>12761</v>
      </c>
      <c r="E8472" t="s">
        <v>12778</v>
      </c>
      <c r="F8472" t="s">
        <v>12779</v>
      </c>
      <c r="G8472" t="s">
        <v>12780</v>
      </c>
      <c r="H8472" t="s">
        <v>12776</v>
      </c>
      <c r="I8472" t="s">
        <v>12766</v>
      </c>
      <c r="J8472">
        <v>386842761.56999999</v>
      </c>
      <c r="K8472">
        <v>386842761.56999999</v>
      </c>
      <c r="L8472">
        <v>0.51023193555551061</v>
      </c>
      <c r="M8472" t="s">
        <v>12767</v>
      </c>
      <c r="N8472" t="s">
        <v>12760</v>
      </c>
      <c r="O8472">
        <v>0</v>
      </c>
    </row>
    <row r="8473" spans="1:15" x14ac:dyDescent="0.25">
      <c r="A8473" t="s">
        <v>8481</v>
      </c>
      <c r="B8473" t="s">
        <v>37</v>
      </c>
      <c r="C8473" t="s">
        <v>103</v>
      </c>
      <c r="D8473" t="s">
        <v>12799</v>
      </c>
      <c r="E8473" t="s">
        <v>12782</v>
      </c>
      <c r="F8473" t="s">
        <v>12781</v>
      </c>
      <c r="G8473" t="s">
        <v>12773</v>
      </c>
      <c r="H8473" t="s">
        <v>12786</v>
      </c>
      <c r="I8473" t="s">
        <v>12766</v>
      </c>
      <c r="J8473">
        <v>318829614.92000002</v>
      </c>
      <c r="K8473">
        <v>318829614.92000002</v>
      </c>
      <c r="L8473">
        <v>0</v>
      </c>
      <c r="M8473" t="s">
        <v>12770</v>
      </c>
      <c r="N8473" t="s">
        <v>12760</v>
      </c>
      <c r="O8473">
        <v>0</v>
      </c>
    </row>
    <row r="8474" spans="1:15" x14ac:dyDescent="0.25">
      <c r="A8474" t="s">
        <v>8482</v>
      </c>
      <c r="B8474" t="s">
        <v>37</v>
      </c>
      <c r="C8474" t="s">
        <v>103</v>
      </c>
      <c r="D8474" t="s">
        <v>12799</v>
      </c>
      <c r="E8474" t="s">
        <v>12790</v>
      </c>
      <c r="F8474" t="s">
        <v>12824</v>
      </c>
      <c r="G8474" t="s">
        <v>12813</v>
      </c>
      <c r="H8474" t="s">
        <v>12765</v>
      </c>
      <c r="I8474" t="s">
        <v>12766</v>
      </c>
      <c r="J8474">
        <v>427585505.89999998</v>
      </c>
      <c r="K8474">
        <v>427585505.89999998</v>
      </c>
      <c r="L8474">
        <v>3.703256893243069E-2</v>
      </c>
      <c r="M8474" t="s">
        <v>12767</v>
      </c>
      <c r="N8474" t="s">
        <v>12993</v>
      </c>
      <c r="O8474">
        <v>0</v>
      </c>
    </row>
    <row r="8475" spans="1:15" x14ac:dyDescent="0.25">
      <c r="A8475" t="s">
        <v>8483</v>
      </c>
      <c r="B8475" t="s">
        <v>37</v>
      </c>
      <c r="C8475" t="s">
        <v>103</v>
      </c>
      <c r="D8475" t="s">
        <v>12799</v>
      </c>
      <c r="E8475" t="s">
        <v>12790</v>
      </c>
      <c r="F8475" t="s">
        <v>12808</v>
      </c>
      <c r="G8475" t="s">
        <v>12809</v>
      </c>
      <c r="H8475" t="s">
        <v>12765</v>
      </c>
      <c r="I8475" t="s">
        <v>12766</v>
      </c>
      <c r="J8475">
        <v>227228137.37</v>
      </c>
      <c r="K8475">
        <v>227228137.37</v>
      </c>
      <c r="L8475">
        <v>0.3335764503256774</v>
      </c>
      <c r="M8475" t="s">
        <v>12767</v>
      </c>
      <c r="N8475" t="s">
        <v>12993</v>
      </c>
      <c r="O8475" t="s">
        <v>12995</v>
      </c>
    </row>
    <row r="8476" spans="1:15" x14ac:dyDescent="0.25">
      <c r="A8476" t="s">
        <v>8484</v>
      </c>
      <c r="B8476" t="s">
        <v>37</v>
      </c>
      <c r="C8476" t="s">
        <v>103</v>
      </c>
      <c r="D8476" t="s">
        <v>12761</v>
      </c>
      <c r="E8476" t="s">
        <v>12762</v>
      </c>
      <c r="F8476" t="s">
        <v>12772</v>
      </c>
      <c r="G8476" t="s">
        <v>12773</v>
      </c>
      <c r="H8476" t="s">
        <v>12775</v>
      </c>
      <c r="I8476" t="s">
        <v>12766</v>
      </c>
      <c r="J8476">
        <v>340232382.79000002</v>
      </c>
      <c r="K8476">
        <v>340232382.79000002</v>
      </c>
      <c r="L8476">
        <v>0</v>
      </c>
      <c r="M8476" t="s">
        <v>12770</v>
      </c>
      <c r="N8476" t="s">
        <v>12993</v>
      </c>
      <c r="O8476" t="s">
        <v>12995</v>
      </c>
    </row>
    <row r="8477" spans="1:15" x14ac:dyDescent="0.25">
      <c r="A8477" t="s">
        <v>8485</v>
      </c>
      <c r="B8477" t="s">
        <v>37</v>
      </c>
      <c r="C8477" t="s">
        <v>103</v>
      </c>
      <c r="D8477" t="s">
        <v>12799</v>
      </c>
      <c r="E8477" t="s">
        <v>12768</v>
      </c>
      <c r="F8477" t="s">
        <v>12763</v>
      </c>
      <c r="G8477" t="s">
        <v>12764</v>
      </c>
      <c r="H8477" t="s">
        <v>12765</v>
      </c>
      <c r="I8477" t="s">
        <v>12766</v>
      </c>
      <c r="J8477">
        <v>278832129.5</v>
      </c>
      <c r="K8477">
        <v>278832129.5</v>
      </c>
      <c r="L8477">
        <v>0</v>
      </c>
      <c r="M8477" t="s">
        <v>12770</v>
      </c>
      <c r="N8477" t="s">
        <v>12760</v>
      </c>
      <c r="O8477">
        <v>0</v>
      </c>
    </row>
    <row r="8478" spans="1:15" x14ac:dyDescent="0.25">
      <c r="A8478" t="s">
        <v>8486</v>
      </c>
      <c r="B8478" t="s">
        <v>37</v>
      </c>
      <c r="C8478" t="s">
        <v>103</v>
      </c>
      <c r="D8478" t="s">
        <v>12761</v>
      </c>
      <c r="E8478" t="s">
        <v>12777</v>
      </c>
      <c r="F8478" t="s">
        <v>12833</v>
      </c>
      <c r="G8478" t="s">
        <v>12773</v>
      </c>
      <c r="H8478" t="s">
        <v>12765</v>
      </c>
      <c r="I8478" t="s">
        <v>12766</v>
      </c>
      <c r="J8478">
        <v>149989215.68000001</v>
      </c>
      <c r="K8478">
        <v>149989215.68000001</v>
      </c>
      <c r="L8478">
        <v>0.1020338429454211</v>
      </c>
      <c r="M8478" t="s">
        <v>12767</v>
      </c>
      <c r="N8478" t="s">
        <v>12993</v>
      </c>
      <c r="O8478">
        <v>0</v>
      </c>
    </row>
    <row r="8479" spans="1:15" x14ac:dyDescent="0.25">
      <c r="A8479" t="s">
        <v>8487</v>
      </c>
      <c r="B8479" t="s">
        <v>37</v>
      </c>
      <c r="C8479" t="s">
        <v>103</v>
      </c>
      <c r="D8479" t="s">
        <v>12799</v>
      </c>
      <c r="E8479" t="s">
        <v>12771</v>
      </c>
      <c r="F8479" t="s">
        <v>12763</v>
      </c>
      <c r="G8479" t="s">
        <v>12764</v>
      </c>
      <c r="H8479" t="s">
        <v>12776</v>
      </c>
      <c r="I8479" t="s">
        <v>12766</v>
      </c>
      <c r="J8479">
        <v>497188709.66000003</v>
      </c>
      <c r="K8479">
        <v>497188709.66000003</v>
      </c>
      <c r="L8479">
        <v>0.14120109986288379</v>
      </c>
      <c r="M8479" t="s">
        <v>12767</v>
      </c>
      <c r="N8479" t="s">
        <v>12993</v>
      </c>
      <c r="O8479">
        <v>0</v>
      </c>
    </row>
    <row r="8480" spans="1:15" x14ac:dyDescent="0.25">
      <c r="A8480" t="s">
        <v>8488</v>
      </c>
      <c r="B8480" t="s">
        <v>37</v>
      </c>
      <c r="C8480" t="s">
        <v>103</v>
      </c>
      <c r="D8480" t="s">
        <v>12799</v>
      </c>
      <c r="E8480" t="s">
        <v>12771</v>
      </c>
      <c r="F8480" t="s">
        <v>12803</v>
      </c>
      <c r="G8480" t="s">
        <v>12804</v>
      </c>
      <c r="H8480" t="s">
        <v>12776</v>
      </c>
      <c r="I8480" t="s">
        <v>12766</v>
      </c>
      <c r="J8480">
        <v>63692100.340000004</v>
      </c>
      <c r="K8480">
        <v>63692100.340000004</v>
      </c>
      <c r="L8480">
        <v>0.68239729228410007</v>
      </c>
      <c r="M8480" t="s">
        <v>12767</v>
      </c>
      <c r="N8480" t="s">
        <v>12993</v>
      </c>
      <c r="O8480" t="s">
        <v>12996</v>
      </c>
    </row>
    <row r="8481" spans="1:15" x14ac:dyDescent="0.25">
      <c r="A8481" t="s">
        <v>8489</v>
      </c>
      <c r="B8481" t="s">
        <v>37</v>
      </c>
      <c r="C8481" t="s">
        <v>103</v>
      </c>
      <c r="D8481" t="s">
        <v>12799</v>
      </c>
      <c r="E8481" t="s">
        <v>12782</v>
      </c>
      <c r="F8481" t="s">
        <v>12772</v>
      </c>
      <c r="G8481" t="s">
        <v>12773</v>
      </c>
      <c r="H8481" t="s">
        <v>12765</v>
      </c>
      <c r="I8481" t="s">
        <v>12766</v>
      </c>
      <c r="J8481">
        <v>217123623.66</v>
      </c>
      <c r="K8481">
        <v>217123623.66</v>
      </c>
      <c r="L8481">
        <v>0.39999999926309271</v>
      </c>
      <c r="M8481" t="s">
        <v>12767</v>
      </c>
      <c r="N8481" t="s">
        <v>12993</v>
      </c>
      <c r="O8481" t="s">
        <v>12995</v>
      </c>
    </row>
    <row r="8482" spans="1:15" x14ac:dyDescent="0.25">
      <c r="A8482" t="s">
        <v>8490</v>
      </c>
      <c r="B8482" t="s">
        <v>37</v>
      </c>
      <c r="C8482" t="s">
        <v>103</v>
      </c>
      <c r="D8482" t="s">
        <v>12761</v>
      </c>
      <c r="E8482" t="s">
        <v>12762</v>
      </c>
      <c r="F8482" t="s">
        <v>12763</v>
      </c>
      <c r="G8482" t="s">
        <v>12764</v>
      </c>
      <c r="H8482" t="s">
        <v>12765</v>
      </c>
      <c r="I8482" t="s">
        <v>12766</v>
      </c>
      <c r="J8482">
        <v>575749094.13</v>
      </c>
      <c r="K8482">
        <v>575749094.13</v>
      </c>
      <c r="L8482">
        <v>0</v>
      </c>
      <c r="M8482" t="s">
        <v>12770</v>
      </c>
      <c r="N8482" t="s">
        <v>12993</v>
      </c>
      <c r="O8482">
        <v>0</v>
      </c>
    </row>
    <row r="8483" spans="1:15" x14ac:dyDescent="0.25">
      <c r="A8483" t="s">
        <v>8491</v>
      </c>
      <c r="B8483" t="s">
        <v>37</v>
      </c>
      <c r="C8483" t="s">
        <v>103</v>
      </c>
      <c r="D8483" t="s">
        <v>12799</v>
      </c>
      <c r="E8483" t="s">
        <v>12790</v>
      </c>
      <c r="F8483" t="s">
        <v>12763</v>
      </c>
      <c r="G8483" t="s">
        <v>12764</v>
      </c>
      <c r="H8483" t="s">
        <v>12765</v>
      </c>
      <c r="I8483" t="s">
        <v>12766</v>
      </c>
      <c r="J8483">
        <v>22745250.600000001</v>
      </c>
      <c r="K8483">
        <v>22745250.600000001</v>
      </c>
      <c r="L8483">
        <v>0</v>
      </c>
      <c r="M8483" t="s">
        <v>12770</v>
      </c>
      <c r="N8483" t="s">
        <v>12760</v>
      </c>
      <c r="O8483" t="s">
        <v>12996</v>
      </c>
    </row>
    <row r="8484" spans="1:15" x14ac:dyDescent="0.25">
      <c r="A8484" t="s">
        <v>8492</v>
      </c>
      <c r="B8484" t="s">
        <v>37</v>
      </c>
      <c r="C8484" t="s">
        <v>103</v>
      </c>
      <c r="D8484" t="s">
        <v>12761</v>
      </c>
      <c r="E8484" t="s">
        <v>12768</v>
      </c>
      <c r="F8484" t="s">
        <v>12763</v>
      </c>
      <c r="G8484" t="s">
        <v>12764</v>
      </c>
      <c r="H8484" t="s">
        <v>12776</v>
      </c>
      <c r="I8484" t="s">
        <v>12766</v>
      </c>
      <c r="J8484">
        <v>456832974.80000001</v>
      </c>
      <c r="K8484">
        <v>456832974.80000001</v>
      </c>
      <c r="L8484">
        <v>0</v>
      </c>
      <c r="M8484" t="s">
        <v>12770</v>
      </c>
      <c r="N8484" t="s">
        <v>12760</v>
      </c>
      <c r="O8484">
        <v>0</v>
      </c>
    </row>
    <row r="8485" spans="1:15" x14ac:dyDescent="0.25">
      <c r="A8485" t="s">
        <v>8493</v>
      </c>
      <c r="B8485" t="s">
        <v>37</v>
      </c>
      <c r="C8485" t="s">
        <v>103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 t="s">
        <v>12760</v>
      </c>
      <c r="O8485">
        <v>0</v>
      </c>
    </row>
    <row r="8486" spans="1:15" x14ac:dyDescent="0.25">
      <c r="A8486" t="s">
        <v>8494</v>
      </c>
      <c r="B8486" t="s">
        <v>37</v>
      </c>
      <c r="C8486" t="s">
        <v>103</v>
      </c>
      <c r="D8486" t="s">
        <v>12799</v>
      </c>
      <c r="E8486" t="s">
        <v>12790</v>
      </c>
      <c r="F8486" t="s">
        <v>12763</v>
      </c>
      <c r="G8486" t="s">
        <v>12764</v>
      </c>
      <c r="H8486" t="s">
        <v>12776</v>
      </c>
      <c r="I8486" t="s">
        <v>12766</v>
      </c>
      <c r="J8486">
        <v>345843155.38</v>
      </c>
      <c r="K8486">
        <v>345843155.38</v>
      </c>
      <c r="L8486">
        <v>5.9340786706860597E-2</v>
      </c>
      <c r="M8486" t="s">
        <v>12767</v>
      </c>
      <c r="N8486" t="s">
        <v>12993</v>
      </c>
      <c r="O8486">
        <v>0</v>
      </c>
    </row>
    <row r="8487" spans="1:15" x14ac:dyDescent="0.25">
      <c r="A8487" t="s">
        <v>8495</v>
      </c>
      <c r="B8487" t="s">
        <v>37</v>
      </c>
      <c r="C8487" t="s">
        <v>103</v>
      </c>
      <c r="D8487" t="s">
        <v>12799</v>
      </c>
      <c r="E8487" t="s">
        <v>12789</v>
      </c>
      <c r="F8487" t="s">
        <v>12763</v>
      </c>
      <c r="G8487" t="s">
        <v>12764</v>
      </c>
      <c r="H8487" t="s">
        <v>12765</v>
      </c>
      <c r="I8487" t="s">
        <v>12766</v>
      </c>
      <c r="J8487">
        <v>269490800.06</v>
      </c>
      <c r="K8487">
        <v>269490800.06</v>
      </c>
      <c r="L8487">
        <v>0</v>
      </c>
      <c r="M8487" t="s">
        <v>12770</v>
      </c>
      <c r="N8487" t="s">
        <v>12760</v>
      </c>
      <c r="O8487">
        <v>0</v>
      </c>
    </row>
    <row r="8488" spans="1:15" x14ac:dyDescent="0.25">
      <c r="A8488" t="s">
        <v>8496</v>
      </c>
      <c r="B8488" t="s">
        <v>37</v>
      </c>
      <c r="C8488" t="s">
        <v>103</v>
      </c>
      <c r="D8488" t="s">
        <v>12799</v>
      </c>
      <c r="E8488" t="s">
        <v>12778</v>
      </c>
      <c r="F8488" t="s">
        <v>12772</v>
      </c>
      <c r="G8488" t="s">
        <v>12773</v>
      </c>
      <c r="H8488" t="s">
        <v>12776</v>
      </c>
      <c r="I8488" t="s">
        <v>12766</v>
      </c>
      <c r="J8488">
        <v>407668704</v>
      </c>
      <c r="K8488">
        <v>407668704</v>
      </c>
      <c r="L8488">
        <v>0.44910281064891361</v>
      </c>
      <c r="M8488" t="s">
        <v>12767</v>
      </c>
      <c r="N8488" t="s">
        <v>12993</v>
      </c>
      <c r="O8488">
        <v>0</v>
      </c>
    </row>
    <row r="8489" spans="1:15" x14ac:dyDescent="0.25">
      <c r="A8489" t="s">
        <v>8497</v>
      </c>
      <c r="B8489" t="s">
        <v>37</v>
      </c>
      <c r="C8489" t="s">
        <v>103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 t="s">
        <v>12760</v>
      </c>
      <c r="O8489">
        <v>0</v>
      </c>
    </row>
    <row r="8490" spans="1:15" x14ac:dyDescent="0.25">
      <c r="A8490" t="s">
        <v>8498</v>
      </c>
      <c r="B8490" t="s">
        <v>37</v>
      </c>
      <c r="C8490" t="s">
        <v>103</v>
      </c>
      <c r="D8490" t="s">
        <v>12799</v>
      </c>
      <c r="E8490" t="s">
        <v>12771</v>
      </c>
      <c r="F8490" t="s">
        <v>12763</v>
      </c>
      <c r="G8490" t="s">
        <v>12764</v>
      </c>
      <c r="H8490" t="s">
        <v>12765</v>
      </c>
      <c r="I8490" t="s">
        <v>12766</v>
      </c>
      <c r="J8490">
        <v>259937765.36000001</v>
      </c>
      <c r="K8490">
        <v>259937765.36000001</v>
      </c>
      <c r="L8490">
        <v>0</v>
      </c>
      <c r="M8490" t="s">
        <v>12770</v>
      </c>
      <c r="N8490" t="s">
        <v>12760</v>
      </c>
      <c r="O8490">
        <v>0</v>
      </c>
    </row>
    <row r="8491" spans="1:15" x14ac:dyDescent="0.25">
      <c r="A8491" t="s">
        <v>8499</v>
      </c>
      <c r="B8491" t="s">
        <v>37</v>
      </c>
      <c r="C8491" t="s">
        <v>103</v>
      </c>
      <c r="D8491" t="s">
        <v>12761</v>
      </c>
      <c r="E8491" t="s">
        <v>12771</v>
      </c>
      <c r="F8491" t="s">
        <v>12772</v>
      </c>
      <c r="G8491" t="s">
        <v>12773</v>
      </c>
      <c r="H8491" t="s">
        <v>12769</v>
      </c>
      <c r="I8491" t="s">
        <v>12766</v>
      </c>
      <c r="J8491">
        <v>394269256.69999999</v>
      </c>
      <c r="K8491">
        <v>394269256.69999999</v>
      </c>
      <c r="L8491">
        <v>0</v>
      </c>
      <c r="M8491" t="s">
        <v>12770</v>
      </c>
      <c r="N8491" t="s">
        <v>12993</v>
      </c>
      <c r="O8491">
        <v>0</v>
      </c>
    </row>
    <row r="8492" spans="1:15" x14ac:dyDescent="0.25">
      <c r="A8492" t="s">
        <v>8500</v>
      </c>
      <c r="B8492" t="s">
        <v>37</v>
      </c>
      <c r="C8492" t="s">
        <v>103</v>
      </c>
      <c r="D8492" t="s">
        <v>12799</v>
      </c>
      <c r="E8492" t="s">
        <v>12762</v>
      </c>
      <c r="F8492" t="s">
        <v>12772</v>
      </c>
      <c r="G8492" t="s">
        <v>12773</v>
      </c>
      <c r="H8492" t="s">
        <v>12769</v>
      </c>
      <c r="I8492" t="s">
        <v>12766</v>
      </c>
      <c r="J8492">
        <v>306076050.02999997</v>
      </c>
      <c r="K8492">
        <v>306076050.02999997</v>
      </c>
      <c r="L8492">
        <v>0</v>
      </c>
      <c r="M8492" t="s">
        <v>12770</v>
      </c>
      <c r="N8492" t="s">
        <v>12993</v>
      </c>
      <c r="O8492">
        <v>0</v>
      </c>
    </row>
    <row r="8493" spans="1:15" x14ac:dyDescent="0.25">
      <c r="A8493" t="s">
        <v>8501</v>
      </c>
      <c r="B8493" t="s">
        <v>37</v>
      </c>
      <c r="C8493" t="s">
        <v>103</v>
      </c>
      <c r="D8493" t="s">
        <v>12799</v>
      </c>
      <c r="E8493" t="s">
        <v>12768</v>
      </c>
      <c r="F8493" t="s">
        <v>12763</v>
      </c>
      <c r="G8493" t="s">
        <v>12764</v>
      </c>
      <c r="H8493" t="s">
        <v>12765</v>
      </c>
      <c r="I8493" t="s">
        <v>12766</v>
      </c>
      <c r="J8493">
        <v>338499459.49000001</v>
      </c>
      <c r="K8493">
        <v>338499459.49000001</v>
      </c>
      <c r="L8493">
        <v>0</v>
      </c>
      <c r="M8493" t="s">
        <v>12770</v>
      </c>
      <c r="N8493" t="s">
        <v>12760</v>
      </c>
      <c r="O8493">
        <v>0</v>
      </c>
    </row>
    <row r="8494" spans="1:15" x14ac:dyDescent="0.25">
      <c r="A8494" t="s">
        <v>8502</v>
      </c>
      <c r="B8494" t="s">
        <v>37</v>
      </c>
      <c r="C8494" t="s">
        <v>103</v>
      </c>
      <c r="D8494" t="s">
        <v>12799</v>
      </c>
      <c r="E8494" t="s">
        <v>12777</v>
      </c>
      <c r="F8494" t="s">
        <v>12772</v>
      </c>
      <c r="G8494" t="s">
        <v>12773</v>
      </c>
      <c r="H8494" t="s">
        <v>12769</v>
      </c>
      <c r="I8494" t="s">
        <v>12766</v>
      </c>
      <c r="J8494">
        <v>218715200.05000001</v>
      </c>
      <c r="K8494">
        <v>218715200.05000001</v>
      </c>
      <c r="L8494">
        <v>0</v>
      </c>
      <c r="M8494" t="s">
        <v>12770</v>
      </c>
      <c r="N8494" t="s">
        <v>12993</v>
      </c>
      <c r="O8494">
        <v>0</v>
      </c>
    </row>
    <row r="8495" spans="1:15" x14ac:dyDescent="0.25">
      <c r="A8495" t="s">
        <v>8503</v>
      </c>
      <c r="B8495" t="s">
        <v>37</v>
      </c>
      <c r="C8495" t="s">
        <v>103</v>
      </c>
      <c r="D8495" t="s">
        <v>12799</v>
      </c>
      <c r="E8495" t="s">
        <v>12771</v>
      </c>
      <c r="F8495" t="s">
        <v>12810</v>
      </c>
      <c r="G8495" t="s">
        <v>12811</v>
      </c>
      <c r="H8495" t="s">
        <v>12786</v>
      </c>
      <c r="I8495" t="s">
        <v>12766</v>
      </c>
      <c r="J8495">
        <v>308344757.45999998</v>
      </c>
      <c r="K8495">
        <v>308344757.45999998</v>
      </c>
      <c r="L8495">
        <v>0.1293154102844527</v>
      </c>
      <c r="M8495" t="s">
        <v>12767</v>
      </c>
      <c r="N8495" t="s">
        <v>12993</v>
      </c>
      <c r="O8495" t="s">
        <v>12996</v>
      </c>
    </row>
    <row r="8496" spans="1:15" x14ac:dyDescent="0.25">
      <c r="A8496" t="s">
        <v>8504</v>
      </c>
      <c r="B8496" t="s">
        <v>37</v>
      </c>
      <c r="C8496" t="s">
        <v>103</v>
      </c>
      <c r="D8496" t="s">
        <v>12799</v>
      </c>
      <c r="E8496" t="s">
        <v>12782</v>
      </c>
      <c r="F8496" t="s">
        <v>12763</v>
      </c>
      <c r="G8496" t="s">
        <v>12764</v>
      </c>
      <c r="H8496" t="s">
        <v>12776</v>
      </c>
      <c r="I8496" t="s">
        <v>12766</v>
      </c>
      <c r="J8496">
        <v>156567146.41</v>
      </c>
      <c r="K8496">
        <v>156567146.41</v>
      </c>
      <c r="L8496">
        <v>0</v>
      </c>
      <c r="M8496" t="s">
        <v>12770</v>
      </c>
      <c r="N8496" t="s">
        <v>12760</v>
      </c>
      <c r="O8496" t="s">
        <v>12996</v>
      </c>
    </row>
    <row r="8497" spans="1:15" x14ac:dyDescent="0.25">
      <c r="A8497" t="s">
        <v>8505</v>
      </c>
      <c r="B8497" t="s">
        <v>37</v>
      </c>
      <c r="C8497" t="s">
        <v>103</v>
      </c>
      <c r="D8497" t="s">
        <v>12799</v>
      </c>
      <c r="E8497" t="s">
        <v>12778</v>
      </c>
      <c r="F8497" t="s">
        <v>12763</v>
      </c>
      <c r="G8497" t="s">
        <v>12764</v>
      </c>
      <c r="H8497" t="s">
        <v>12776</v>
      </c>
      <c r="I8497" t="s">
        <v>12766</v>
      </c>
      <c r="J8497">
        <v>429814923.04000002</v>
      </c>
      <c r="K8497">
        <v>429814923.04000002</v>
      </c>
      <c r="L8497">
        <v>0.2469846210056337</v>
      </c>
      <c r="M8497" t="s">
        <v>12767</v>
      </c>
      <c r="N8497" t="s">
        <v>12993</v>
      </c>
      <c r="O8497">
        <v>0</v>
      </c>
    </row>
    <row r="8498" spans="1:15" x14ac:dyDescent="0.25">
      <c r="A8498" t="s">
        <v>8506</v>
      </c>
      <c r="B8498" t="s">
        <v>37</v>
      </c>
      <c r="C8498" t="s">
        <v>103</v>
      </c>
      <c r="D8498" t="s">
        <v>12761</v>
      </c>
      <c r="E8498" t="s">
        <v>12777</v>
      </c>
      <c r="F8498" t="s">
        <v>12763</v>
      </c>
      <c r="G8498" t="s">
        <v>12764</v>
      </c>
      <c r="H8498" t="s">
        <v>12765</v>
      </c>
      <c r="I8498" t="s">
        <v>12766</v>
      </c>
      <c r="J8498">
        <v>396122480.24000001</v>
      </c>
      <c r="K8498">
        <v>396122480.24000001</v>
      </c>
      <c r="L8498">
        <v>1.6557262919858151E-2</v>
      </c>
      <c r="M8498" t="s">
        <v>12767</v>
      </c>
      <c r="N8498" t="s">
        <v>12993</v>
      </c>
      <c r="O8498">
        <v>0</v>
      </c>
    </row>
    <row r="8499" spans="1:15" x14ac:dyDescent="0.25">
      <c r="A8499" t="s">
        <v>8507</v>
      </c>
      <c r="B8499" t="s">
        <v>37</v>
      </c>
      <c r="C8499" t="s">
        <v>103</v>
      </c>
      <c r="D8499" t="s">
        <v>12761</v>
      </c>
      <c r="E8499" t="s">
        <v>12782</v>
      </c>
      <c r="F8499" t="s">
        <v>12772</v>
      </c>
      <c r="G8499" t="s">
        <v>12773</v>
      </c>
      <c r="H8499" t="s">
        <v>12769</v>
      </c>
      <c r="I8499" t="s">
        <v>12766</v>
      </c>
      <c r="J8499">
        <v>283923902.93000001</v>
      </c>
      <c r="K8499">
        <v>283923902.93000001</v>
      </c>
      <c r="L8499">
        <v>0</v>
      </c>
      <c r="M8499" t="s">
        <v>12770</v>
      </c>
      <c r="N8499" t="s">
        <v>12993</v>
      </c>
      <c r="O8499">
        <v>0</v>
      </c>
    </row>
    <row r="8500" spans="1:15" x14ac:dyDescent="0.25">
      <c r="A8500" t="s">
        <v>8508</v>
      </c>
      <c r="B8500" t="s">
        <v>37</v>
      </c>
      <c r="C8500" t="s">
        <v>103</v>
      </c>
      <c r="D8500" t="s">
        <v>12799</v>
      </c>
      <c r="E8500" t="s">
        <v>12789</v>
      </c>
      <c r="F8500" t="s">
        <v>12772</v>
      </c>
      <c r="G8500" t="s">
        <v>12773</v>
      </c>
      <c r="H8500" t="s">
        <v>12765</v>
      </c>
      <c r="I8500" t="s">
        <v>12766</v>
      </c>
      <c r="J8500">
        <v>53336483.039999999</v>
      </c>
      <c r="K8500">
        <v>53336483.039999999</v>
      </c>
      <c r="L8500">
        <v>0.31427462087121533</v>
      </c>
      <c r="M8500" t="s">
        <v>12767</v>
      </c>
      <c r="N8500" t="s">
        <v>12993</v>
      </c>
      <c r="O8500" t="s">
        <v>12996</v>
      </c>
    </row>
    <row r="8501" spans="1:15" x14ac:dyDescent="0.25">
      <c r="A8501" t="s">
        <v>8509</v>
      </c>
      <c r="B8501" t="s">
        <v>37</v>
      </c>
      <c r="C8501" t="s">
        <v>103</v>
      </c>
      <c r="D8501" t="s">
        <v>12799</v>
      </c>
      <c r="E8501" t="s">
        <v>12762</v>
      </c>
      <c r="F8501" t="s">
        <v>12772</v>
      </c>
      <c r="G8501" t="s">
        <v>12773</v>
      </c>
      <c r="H8501" t="s">
        <v>12765</v>
      </c>
      <c r="I8501" t="s">
        <v>12766</v>
      </c>
      <c r="J8501">
        <v>240322186.34</v>
      </c>
      <c r="K8501">
        <v>240322186.34</v>
      </c>
      <c r="L8501">
        <v>0</v>
      </c>
      <c r="M8501" t="s">
        <v>12770</v>
      </c>
      <c r="N8501" t="s">
        <v>12993</v>
      </c>
      <c r="O8501">
        <v>0</v>
      </c>
    </row>
    <row r="8502" spans="1:15" x14ac:dyDescent="0.25">
      <c r="A8502" t="s">
        <v>8510</v>
      </c>
      <c r="B8502" t="s">
        <v>37</v>
      </c>
      <c r="C8502" t="s">
        <v>103</v>
      </c>
      <c r="D8502" t="s">
        <v>12761</v>
      </c>
      <c r="E8502" t="s">
        <v>12771</v>
      </c>
      <c r="F8502" t="s">
        <v>12816</v>
      </c>
      <c r="G8502" t="s">
        <v>12780</v>
      </c>
      <c r="H8502" t="s">
        <v>12769</v>
      </c>
      <c r="I8502" t="s">
        <v>12766</v>
      </c>
      <c r="J8502">
        <v>365618099.10000002</v>
      </c>
      <c r="K8502">
        <v>365618099.10000002</v>
      </c>
      <c r="L8502">
        <v>0</v>
      </c>
      <c r="M8502" t="s">
        <v>12770</v>
      </c>
      <c r="N8502" t="s">
        <v>12993</v>
      </c>
      <c r="O8502">
        <v>0</v>
      </c>
    </row>
    <row r="8503" spans="1:15" x14ac:dyDescent="0.25">
      <c r="A8503" t="s">
        <v>8511</v>
      </c>
      <c r="B8503" t="s">
        <v>37</v>
      </c>
      <c r="C8503" t="s">
        <v>103</v>
      </c>
      <c r="D8503" t="s">
        <v>12799</v>
      </c>
      <c r="E8503" t="s">
        <v>12762</v>
      </c>
      <c r="F8503" t="s">
        <v>12772</v>
      </c>
      <c r="G8503" t="s">
        <v>12773</v>
      </c>
      <c r="H8503" t="s">
        <v>12765</v>
      </c>
      <c r="I8503" t="s">
        <v>12766</v>
      </c>
      <c r="J8503">
        <v>413224627.39999998</v>
      </c>
      <c r="K8503">
        <v>413224627.39999998</v>
      </c>
      <c r="L8503">
        <v>0.44265401888290262</v>
      </c>
      <c r="M8503" t="s">
        <v>12767</v>
      </c>
      <c r="N8503" t="s">
        <v>12993</v>
      </c>
      <c r="O8503">
        <v>0</v>
      </c>
    </row>
    <row r="8504" spans="1:15" x14ac:dyDescent="0.25">
      <c r="A8504" t="s">
        <v>8512</v>
      </c>
      <c r="B8504" t="s">
        <v>37</v>
      </c>
      <c r="C8504" t="s">
        <v>103</v>
      </c>
      <c r="D8504" t="s">
        <v>12761</v>
      </c>
      <c r="E8504" t="s">
        <v>12782</v>
      </c>
      <c r="F8504" t="s">
        <v>12803</v>
      </c>
      <c r="G8504" t="s">
        <v>12804</v>
      </c>
      <c r="H8504" t="s">
        <v>12765</v>
      </c>
      <c r="I8504" t="s">
        <v>12766</v>
      </c>
      <c r="J8504">
        <v>468539153.25999999</v>
      </c>
      <c r="K8504">
        <v>468539153.25999999</v>
      </c>
      <c r="L8504">
        <v>0.25740800065437419</v>
      </c>
      <c r="M8504" t="s">
        <v>12767</v>
      </c>
      <c r="N8504" t="s">
        <v>12993</v>
      </c>
      <c r="O8504">
        <v>0</v>
      </c>
    </row>
    <row r="8505" spans="1:15" x14ac:dyDescent="0.25">
      <c r="A8505" t="s">
        <v>8513</v>
      </c>
      <c r="B8505" t="s">
        <v>37</v>
      </c>
      <c r="C8505" t="s">
        <v>103</v>
      </c>
      <c r="D8505" t="s">
        <v>12761</v>
      </c>
      <c r="E8505" t="s">
        <v>12768</v>
      </c>
      <c r="F8505" t="s">
        <v>12772</v>
      </c>
      <c r="G8505" t="s">
        <v>12773</v>
      </c>
      <c r="H8505" t="s">
        <v>12765</v>
      </c>
      <c r="I8505" t="s">
        <v>12766</v>
      </c>
      <c r="J8505">
        <v>378334756.16000003</v>
      </c>
      <c r="K8505">
        <v>378334756.16000003</v>
      </c>
      <c r="L8505">
        <v>0</v>
      </c>
      <c r="M8505" t="s">
        <v>12770</v>
      </c>
      <c r="N8505" t="s">
        <v>12760</v>
      </c>
      <c r="O8505">
        <v>0</v>
      </c>
    </row>
    <row r="8506" spans="1:15" x14ac:dyDescent="0.25">
      <c r="A8506" t="s">
        <v>8514</v>
      </c>
      <c r="B8506" t="s">
        <v>37</v>
      </c>
      <c r="C8506" t="s">
        <v>103</v>
      </c>
      <c r="D8506" t="s">
        <v>12799</v>
      </c>
      <c r="E8506" t="s">
        <v>12768</v>
      </c>
      <c r="F8506" t="s">
        <v>12779</v>
      </c>
      <c r="G8506" t="s">
        <v>12780</v>
      </c>
      <c r="H8506" t="s">
        <v>12765</v>
      </c>
      <c r="I8506" t="s">
        <v>12766</v>
      </c>
      <c r="J8506">
        <v>188914822.93000001</v>
      </c>
      <c r="K8506">
        <v>188914822.93000001</v>
      </c>
      <c r="L8506">
        <v>0.31889962894308183</v>
      </c>
      <c r="M8506" t="s">
        <v>12767</v>
      </c>
      <c r="N8506" t="s">
        <v>12993</v>
      </c>
      <c r="O8506">
        <v>0</v>
      </c>
    </row>
    <row r="8507" spans="1:15" x14ac:dyDescent="0.25">
      <c r="A8507" t="s">
        <v>8515</v>
      </c>
      <c r="B8507" t="s">
        <v>37</v>
      </c>
      <c r="C8507" t="s">
        <v>103</v>
      </c>
      <c r="D8507" t="s">
        <v>12799</v>
      </c>
      <c r="E8507" t="s">
        <v>12768</v>
      </c>
      <c r="F8507" t="s">
        <v>12779</v>
      </c>
      <c r="G8507" t="s">
        <v>12780</v>
      </c>
      <c r="H8507" t="s">
        <v>12776</v>
      </c>
      <c r="I8507" t="s">
        <v>12766</v>
      </c>
      <c r="J8507">
        <v>233969979.30000001</v>
      </c>
      <c r="K8507">
        <v>233969979.30000001</v>
      </c>
      <c r="L8507">
        <v>2.286016034718522E-3</v>
      </c>
      <c r="M8507" t="s">
        <v>12767</v>
      </c>
      <c r="N8507" t="s">
        <v>12993</v>
      </c>
      <c r="O8507">
        <v>0</v>
      </c>
    </row>
    <row r="8508" spans="1:15" x14ac:dyDescent="0.25">
      <c r="A8508" t="s">
        <v>8516</v>
      </c>
      <c r="B8508" t="s">
        <v>37</v>
      </c>
      <c r="C8508" t="s">
        <v>103</v>
      </c>
      <c r="D8508" t="s">
        <v>12799</v>
      </c>
      <c r="E8508" t="s">
        <v>12790</v>
      </c>
      <c r="F8508" t="s">
        <v>12781</v>
      </c>
      <c r="G8508" t="s">
        <v>12773</v>
      </c>
      <c r="H8508" t="s">
        <v>12765</v>
      </c>
      <c r="I8508" t="s">
        <v>12766</v>
      </c>
      <c r="J8508">
        <v>245926620.44999999</v>
      </c>
      <c r="K8508">
        <v>245926620.44999999</v>
      </c>
      <c r="L8508">
        <v>0</v>
      </c>
      <c r="M8508" t="s">
        <v>12770</v>
      </c>
      <c r="N8508" t="s">
        <v>12760</v>
      </c>
      <c r="O8508">
        <v>0</v>
      </c>
    </row>
    <row r="8509" spans="1:15" x14ac:dyDescent="0.25">
      <c r="A8509" t="s">
        <v>8517</v>
      </c>
      <c r="B8509" t="s">
        <v>37</v>
      </c>
      <c r="C8509" t="s">
        <v>103</v>
      </c>
      <c r="D8509" t="s">
        <v>12761</v>
      </c>
      <c r="E8509" t="s">
        <v>12768</v>
      </c>
      <c r="F8509" t="s">
        <v>12772</v>
      </c>
      <c r="G8509" t="s">
        <v>12773</v>
      </c>
      <c r="H8509" t="s">
        <v>12765</v>
      </c>
      <c r="I8509" t="s">
        <v>12766</v>
      </c>
      <c r="J8509">
        <v>444246112.88999999</v>
      </c>
      <c r="K8509">
        <v>444246112.88999999</v>
      </c>
      <c r="L8509">
        <v>0</v>
      </c>
      <c r="M8509" t="s">
        <v>12770</v>
      </c>
      <c r="N8509" t="s">
        <v>12993</v>
      </c>
      <c r="O8509">
        <v>0</v>
      </c>
    </row>
    <row r="8510" spans="1:15" x14ac:dyDescent="0.25">
      <c r="A8510" t="s">
        <v>8518</v>
      </c>
      <c r="B8510" t="s">
        <v>37</v>
      </c>
      <c r="C8510" t="s">
        <v>103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 t="s">
        <v>12760</v>
      </c>
      <c r="O8510">
        <v>0</v>
      </c>
    </row>
    <row r="8511" spans="1:15" x14ac:dyDescent="0.25">
      <c r="A8511" t="s">
        <v>8519</v>
      </c>
      <c r="B8511" t="s">
        <v>37</v>
      </c>
      <c r="C8511" t="s">
        <v>103</v>
      </c>
      <c r="D8511" t="s">
        <v>12761</v>
      </c>
      <c r="E8511" t="s">
        <v>12777</v>
      </c>
      <c r="F8511" t="s">
        <v>12772</v>
      </c>
      <c r="G8511" t="s">
        <v>12773</v>
      </c>
      <c r="H8511" t="s">
        <v>12765</v>
      </c>
      <c r="I8511" t="s">
        <v>12766</v>
      </c>
      <c r="J8511">
        <v>503230046.70999998</v>
      </c>
      <c r="K8511">
        <v>503230046.70999998</v>
      </c>
      <c r="L8511">
        <v>0.2838511232742762</v>
      </c>
      <c r="M8511" t="s">
        <v>12767</v>
      </c>
      <c r="N8511" t="s">
        <v>12993</v>
      </c>
      <c r="O8511">
        <v>0</v>
      </c>
    </row>
    <row r="8512" spans="1:15" x14ac:dyDescent="0.25">
      <c r="A8512" t="s">
        <v>8520</v>
      </c>
      <c r="B8512" t="s">
        <v>37</v>
      </c>
      <c r="C8512" t="s">
        <v>103</v>
      </c>
      <c r="D8512" t="s">
        <v>12761</v>
      </c>
      <c r="E8512" t="s">
        <v>12771</v>
      </c>
      <c r="F8512" t="s">
        <v>12763</v>
      </c>
      <c r="G8512" t="s">
        <v>12764</v>
      </c>
      <c r="H8512" t="s">
        <v>12765</v>
      </c>
      <c r="I8512" t="s">
        <v>12766</v>
      </c>
      <c r="J8512">
        <v>455037513.89999998</v>
      </c>
      <c r="K8512">
        <v>455037513.89999998</v>
      </c>
      <c r="L8512">
        <v>0</v>
      </c>
      <c r="M8512" t="s">
        <v>12770</v>
      </c>
      <c r="N8512" t="s">
        <v>12993</v>
      </c>
      <c r="O8512">
        <v>0</v>
      </c>
    </row>
    <row r="8513" spans="1:15" x14ac:dyDescent="0.25">
      <c r="A8513" t="s">
        <v>8521</v>
      </c>
      <c r="B8513" t="s">
        <v>37</v>
      </c>
      <c r="C8513" t="s">
        <v>103</v>
      </c>
      <c r="D8513" t="s">
        <v>12799</v>
      </c>
      <c r="E8513" t="s">
        <v>12768</v>
      </c>
      <c r="F8513" t="s">
        <v>12763</v>
      </c>
      <c r="G8513" t="s">
        <v>12764</v>
      </c>
      <c r="H8513" t="s">
        <v>12765</v>
      </c>
      <c r="I8513" t="s">
        <v>12766</v>
      </c>
      <c r="J8513">
        <v>251862249.21000001</v>
      </c>
      <c r="K8513">
        <v>251862249.21000001</v>
      </c>
      <c r="L8513">
        <v>0</v>
      </c>
      <c r="M8513" t="s">
        <v>12770</v>
      </c>
      <c r="N8513" t="s">
        <v>12760</v>
      </c>
      <c r="O8513">
        <v>0</v>
      </c>
    </row>
    <row r="8514" spans="1:15" x14ac:dyDescent="0.25">
      <c r="A8514" t="s">
        <v>8522</v>
      </c>
      <c r="B8514" t="s">
        <v>37</v>
      </c>
      <c r="C8514" t="s">
        <v>103</v>
      </c>
      <c r="D8514" t="s">
        <v>12799</v>
      </c>
      <c r="E8514" t="s">
        <v>12771</v>
      </c>
      <c r="F8514" t="s">
        <v>12763</v>
      </c>
      <c r="G8514" t="s">
        <v>12764</v>
      </c>
      <c r="H8514" t="s">
        <v>12769</v>
      </c>
      <c r="I8514" t="s">
        <v>12766</v>
      </c>
      <c r="J8514">
        <v>279002487.12</v>
      </c>
      <c r="K8514">
        <v>279002487.12</v>
      </c>
      <c r="L8514">
        <v>0</v>
      </c>
      <c r="M8514" t="s">
        <v>12770</v>
      </c>
      <c r="N8514" t="s">
        <v>12760</v>
      </c>
      <c r="O8514">
        <v>0</v>
      </c>
    </row>
    <row r="8515" spans="1:15" x14ac:dyDescent="0.25">
      <c r="A8515" t="s">
        <v>8523</v>
      </c>
      <c r="B8515" t="s">
        <v>37</v>
      </c>
      <c r="C8515" t="s">
        <v>103</v>
      </c>
      <c r="D8515" t="s">
        <v>12799</v>
      </c>
      <c r="E8515" t="s">
        <v>12789</v>
      </c>
      <c r="F8515" t="s">
        <v>12803</v>
      </c>
      <c r="G8515" t="s">
        <v>12804</v>
      </c>
      <c r="H8515" t="s">
        <v>12776</v>
      </c>
      <c r="I8515" t="s">
        <v>12766</v>
      </c>
      <c r="J8515">
        <v>266541163.90000001</v>
      </c>
      <c r="K8515">
        <v>266541163.90000001</v>
      </c>
      <c r="L8515">
        <v>0</v>
      </c>
      <c r="M8515" t="s">
        <v>12770</v>
      </c>
      <c r="N8515" t="s">
        <v>12760</v>
      </c>
      <c r="O8515">
        <v>0</v>
      </c>
    </row>
    <row r="8516" spans="1:15" x14ac:dyDescent="0.25">
      <c r="A8516" t="s">
        <v>8524</v>
      </c>
      <c r="B8516" t="s">
        <v>37</v>
      </c>
      <c r="C8516" t="s">
        <v>103</v>
      </c>
      <c r="D8516" t="s">
        <v>12799</v>
      </c>
      <c r="E8516" t="s">
        <v>12768</v>
      </c>
      <c r="F8516" t="s">
        <v>12772</v>
      </c>
      <c r="G8516" t="s">
        <v>12773</v>
      </c>
      <c r="H8516" t="s">
        <v>12776</v>
      </c>
      <c r="I8516" t="s">
        <v>12766</v>
      </c>
      <c r="J8516">
        <v>403734854.73000002</v>
      </c>
      <c r="K8516">
        <v>403734854.73000002</v>
      </c>
      <c r="L8516">
        <v>2.5412727857973549E-3</v>
      </c>
      <c r="M8516" t="s">
        <v>12767</v>
      </c>
      <c r="N8516" t="s">
        <v>12993</v>
      </c>
      <c r="O8516">
        <v>0</v>
      </c>
    </row>
    <row r="8517" spans="1:15" x14ac:dyDescent="0.25">
      <c r="A8517" t="s">
        <v>8525</v>
      </c>
      <c r="B8517" t="s">
        <v>37</v>
      </c>
      <c r="C8517" t="s">
        <v>103</v>
      </c>
      <c r="D8517" t="s">
        <v>12799</v>
      </c>
      <c r="E8517" t="s">
        <v>12782</v>
      </c>
      <c r="F8517" t="s">
        <v>12763</v>
      </c>
      <c r="G8517" t="s">
        <v>12764</v>
      </c>
      <c r="H8517" t="s">
        <v>12776</v>
      </c>
      <c r="I8517" t="s">
        <v>12766</v>
      </c>
      <c r="J8517">
        <v>291116134.48000002</v>
      </c>
      <c r="K8517">
        <v>291116134.48000002</v>
      </c>
      <c r="L8517">
        <v>0</v>
      </c>
      <c r="M8517" t="s">
        <v>12770</v>
      </c>
      <c r="N8517" t="s">
        <v>12760</v>
      </c>
      <c r="O8517" t="s">
        <v>12995</v>
      </c>
    </row>
    <row r="8518" spans="1:15" x14ac:dyDescent="0.25">
      <c r="A8518" t="s">
        <v>8526</v>
      </c>
      <c r="B8518" t="s">
        <v>37</v>
      </c>
      <c r="C8518" t="s">
        <v>103</v>
      </c>
      <c r="D8518" t="s">
        <v>12761</v>
      </c>
      <c r="E8518" t="s">
        <v>12789</v>
      </c>
      <c r="F8518" t="s">
        <v>12772</v>
      </c>
      <c r="G8518" t="s">
        <v>12773</v>
      </c>
      <c r="H8518" t="s">
        <v>12775</v>
      </c>
      <c r="I8518" t="s">
        <v>12766</v>
      </c>
      <c r="J8518">
        <v>392476057.60000002</v>
      </c>
      <c r="K8518">
        <v>392476057.60000002</v>
      </c>
      <c r="L8518">
        <v>0</v>
      </c>
      <c r="M8518" t="s">
        <v>12770</v>
      </c>
      <c r="N8518" t="s">
        <v>12760</v>
      </c>
      <c r="O8518">
        <v>0</v>
      </c>
    </row>
    <row r="8519" spans="1:15" x14ac:dyDescent="0.25">
      <c r="A8519" t="s">
        <v>8527</v>
      </c>
      <c r="B8519" t="s">
        <v>37</v>
      </c>
      <c r="C8519" t="s">
        <v>103</v>
      </c>
      <c r="D8519" t="s">
        <v>12799</v>
      </c>
      <c r="E8519" t="s">
        <v>12782</v>
      </c>
      <c r="F8519" t="s">
        <v>12787</v>
      </c>
      <c r="G8519" t="s">
        <v>12788</v>
      </c>
      <c r="H8519" t="s">
        <v>12765</v>
      </c>
      <c r="I8519" t="s">
        <v>12766</v>
      </c>
      <c r="J8519">
        <v>421210647.75</v>
      </c>
      <c r="K8519">
        <v>421210647.75</v>
      </c>
      <c r="L8519">
        <v>0.16046686775619379</v>
      </c>
      <c r="M8519" t="s">
        <v>12767</v>
      </c>
      <c r="N8519" t="s">
        <v>12993</v>
      </c>
      <c r="O8519" t="s">
        <v>12996</v>
      </c>
    </row>
    <row r="8520" spans="1:15" x14ac:dyDescent="0.25">
      <c r="A8520" t="s">
        <v>8528</v>
      </c>
      <c r="B8520" t="s">
        <v>37</v>
      </c>
      <c r="C8520" t="s">
        <v>103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 t="s">
        <v>12760</v>
      </c>
      <c r="O8520">
        <v>0</v>
      </c>
    </row>
    <row r="8521" spans="1:15" x14ac:dyDescent="0.25">
      <c r="A8521" t="s">
        <v>8529</v>
      </c>
      <c r="B8521" t="s">
        <v>37</v>
      </c>
      <c r="C8521" t="s">
        <v>103</v>
      </c>
      <c r="D8521" t="s">
        <v>12761</v>
      </c>
      <c r="E8521" t="s">
        <v>12771</v>
      </c>
      <c r="F8521" t="s">
        <v>12803</v>
      </c>
      <c r="G8521" t="s">
        <v>12804</v>
      </c>
      <c r="H8521" t="s">
        <v>12775</v>
      </c>
      <c r="I8521" t="s">
        <v>12766</v>
      </c>
      <c r="J8521">
        <v>790659363.21000004</v>
      </c>
      <c r="K8521">
        <v>790659363.21000004</v>
      </c>
      <c r="L8521">
        <v>0</v>
      </c>
      <c r="M8521" t="s">
        <v>12770</v>
      </c>
      <c r="N8521" t="s">
        <v>12760</v>
      </c>
      <c r="O8521">
        <v>0</v>
      </c>
    </row>
    <row r="8522" spans="1:15" x14ac:dyDescent="0.25">
      <c r="A8522" t="s">
        <v>8530</v>
      </c>
      <c r="B8522" t="s">
        <v>37</v>
      </c>
      <c r="C8522" t="s">
        <v>103</v>
      </c>
      <c r="D8522" t="s">
        <v>12814</v>
      </c>
      <c r="E8522" t="s">
        <v>12768</v>
      </c>
      <c r="F8522" t="s">
        <v>12763</v>
      </c>
      <c r="G8522" t="s">
        <v>12764</v>
      </c>
      <c r="H8522" t="s">
        <v>12765</v>
      </c>
      <c r="I8522" t="s">
        <v>12766</v>
      </c>
      <c r="J8522">
        <v>129148885.3</v>
      </c>
      <c r="K8522">
        <v>129148885.3</v>
      </c>
      <c r="L8522">
        <v>0</v>
      </c>
      <c r="M8522" t="s">
        <v>12770</v>
      </c>
      <c r="N8522" t="s">
        <v>12760</v>
      </c>
      <c r="O8522">
        <v>0</v>
      </c>
    </row>
    <row r="8523" spans="1:15" x14ac:dyDescent="0.25">
      <c r="A8523" t="s">
        <v>8531</v>
      </c>
      <c r="B8523" t="s">
        <v>37</v>
      </c>
      <c r="C8523" t="s">
        <v>103</v>
      </c>
      <c r="D8523" t="s">
        <v>12761</v>
      </c>
      <c r="E8523" t="s">
        <v>12782</v>
      </c>
      <c r="F8523" t="s">
        <v>12763</v>
      </c>
      <c r="G8523" t="s">
        <v>12764</v>
      </c>
      <c r="H8523" t="s">
        <v>12765</v>
      </c>
      <c r="I8523" t="s">
        <v>12766</v>
      </c>
      <c r="J8523">
        <v>357052869.56999999</v>
      </c>
      <c r="K8523">
        <v>357052869.56999999</v>
      </c>
      <c r="L8523">
        <v>0.61502922168061058</v>
      </c>
      <c r="M8523" t="s">
        <v>12767</v>
      </c>
      <c r="N8523" t="s">
        <v>12993</v>
      </c>
      <c r="O8523">
        <v>0</v>
      </c>
    </row>
    <row r="8524" spans="1:15" x14ac:dyDescent="0.25">
      <c r="A8524" t="s">
        <v>8532</v>
      </c>
      <c r="B8524" t="s">
        <v>37</v>
      </c>
      <c r="C8524" t="s">
        <v>103</v>
      </c>
      <c r="D8524" t="s">
        <v>12761</v>
      </c>
      <c r="E8524" t="s">
        <v>12777</v>
      </c>
      <c r="F8524" t="s">
        <v>12772</v>
      </c>
      <c r="G8524" t="s">
        <v>12773</v>
      </c>
      <c r="H8524" t="s">
        <v>12765</v>
      </c>
      <c r="I8524" t="s">
        <v>12766</v>
      </c>
      <c r="J8524">
        <v>491919238</v>
      </c>
      <c r="K8524">
        <v>491919238</v>
      </c>
      <c r="L8524">
        <v>0.26977878802739569</v>
      </c>
      <c r="M8524" t="s">
        <v>12767</v>
      </c>
      <c r="N8524" t="s">
        <v>12993</v>
      </c>
      <c r="O8524" t="s">
        <v>12996</v>
      </c>
    </row>
    <row r="8525" spans="1:15" x14ac:dyDescent="0.25">
      <c r="A8525" t="s">
        <v>8533</v>
      </c>
      <c r="B8525" t="s">
        <v>37</v>
      </c>
      <c r="C8525" t="s">
        <v>103</v>
      </c>
      <c r="D8525" t="s">
        <v>12799</v>
      </c>
      <c r="E8525" t="s">
        <v>12762</v>
      </c>
      <c r="F8525" t="s">
        <v>12763</v>
      </c>
      <c r="G8525" t="s">
        <v>12764</v>
      </c>
      <c r="H8525" t="s">
        <v>12776</v>
      </c>
      <c r="I8525" t="s">
        <v>12766</v>
      </c>
      <c r="J8525">
        <v>213014184.5</v>
      </c>
      <c r="K8525">
        <v>213014184.5</v>
      </c>
      <c r="L8525">
        <v>3.8054168172073069E-3</v>
      </c>
      <c r="M8525" t="s">
        <v>12767</v>
      </c>
      <c r="N8525" t="s">
        <v>12993</v>
      </c>
      <c r="O8525">
        <v>0</v>
      </c>
    </row>
    <row r="8526" spans="1:15" x14ac:dyDescent="0.25">
      <c r="A8526" t="s">
        <v>8534</v>
      </c>
      <c r="B8526" t="s">
        <v>37</v>
      </c>
      <c r="C8526" t="s">
        <v>103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 t="s">
        <v>12760</v>
      </c>
      <c r="O8526">
        <v>0</v>
      </c>
    </row>
    <row r="8527" spans="1:15" x14ac:dyDescent="0.25">
      <c r="A8527" t="s">
        <v>8535</v>
      </c>
      <c r="B8527" t="s">
        <v>37</v>
      </c>
      <c r="C8527" t="s">
        <v>103</v>
      </c>
      <c r="D8527" t="s">
        <v>12799</v>
      </c>
      <c r="E8527" t="s">
        <v>12782</v>
      </c>
      <c r="F8527" t="s">
        <v>12781</v>
      </c>
      <c r="G8527" t="s">
        <v>12773</v>
      </c>
      <c r="H8527" t="s">
        <v>12765</v>
      </c>
      <c r="I8527" t="s">
        <v>12766</v>
      </c>
      <c r="J8527">
        <v>385032052.62</v>
      </c>
      <c r="K8527">
        <v>385032052.62</v>
      </c>
      <c r="L8527">
        <v>2.9232096059436889E-2</v>
      </c>
      <c r="M8527" t="s">
        <v>12767</v>
      </c>
      <c r="N8527" t="s">
        <v>12993</v>
      </c>
      <c r="O8527">
        <v>0</v>
      </c>
    </row>
    <row r="8528" spans="1:15" x14ac:dyDescent="0.25">
      <c r="A8528" t="s">
        <v>8536</v>
      </c>
      <c r="B8528" t="s">
        <v>37</v>
      </c>
      <c r="C8528" t="s">
        <v>103</v>
      </c>
      <c r="D8528" t="s">
        <v>12799</v>
      </c>
      <c r="E8528" t="s">
        <v>12768</v>
      </c>
      <c r="F8528" t="s">
        <v>12827</v>
      </c>
      <c r="G8528" t="s">
        <v>12828</v>
      </c>
      <c r="H8528" t="s">
        <v>12786</v>
      </c>
      <c r="I8528" t="s">
        <v>12766</v>
      </c>
      <c r="J8528">
        <v>275621175.94999999</v>
      </c>
      <c r="K8528">
        <v>275621175.94999999</v>
      </c>
      <c r="L8528">
        <v>0</v>
      </c>
      <c r="M8528" t="s">
        <v>12770</v>
      </c>
      <c r="N8528" t="s">
        <v>12993</v>
      </c>
      <c r="O8528">
        <v>0</v>
      </c>
    </row>
    <row r="8529" spans="1:15" x14ac:dyDescent="0.25">
      <c r="A8529" t="s">
        <v>8537</v>
      </c>
      <c r="B8529" t="s">
        <v>37</v>
      </c>
      <c r="C8529" t="s">
        <v>103</v>
      </c>
      <c r="D8529" t="s">
        <v>12799</v>
      </c>
      <c r="E8529" t="s">
        <v>12762</v>
      </c>
      <c r="F8529" t="s">
        <v>12763</v>
      </c>
      <c r="G8529" t="s">
        <v>12764</v>
      </c>
      <c r="H8529" t="s">
        <v>12786</v>
      </c>
      <c r="I8529" t="s">
        <v>12766</v>
      </c>
      <c r="J8529">
        <v>295465410.91000003</v>
      </c>
      <c r="K8529">
        <v>295465410.91000003</v>
      </c>
      <c r="L8529">
        <v>0</v>
      </c>
      <c r="M8529" t="s">
        <v>12770</v>
      </c>
      <c r="N8529" t="s">
        <v>12760</v>
      </c>
      <c r="O8529">
        <v>0</v>
      </c>
    </row>
    <row r="8530" spans="1:15" x14ac:dyDescent="0.25">
      <c r="A8530" t="s">
        <v>8538</v>
      </c>
      <c r="B8530" t="s">
        <v>37</v>
      </c>
      <c r="C8530" t="s">
        <v>103</v>
      </c>
      <c r="D8530" t="s">
        <v>12799</v>
      </c>
      <c r="E8530" t="s">
        <v>12782</v>
      </c>
      <c r="F8530" t="s">
        <v>12772</v>
      </c>
      <c r="G8530" t="s">
        <v>12773</v>
      </c>
      <c r="H8530" t="s">
        <v>12765</v>
      </c>
      <c r="I8530" t="s">
        <v>12766</v>
      </c>
      <c r="J8530">
        <v>90594252.75</v>
      </c>
      <c r="K8530">
        <v>90594252.75</v>
      </c>
      <c r="L8530">
        <v>0</v>
      </c>
      <c r="M8530" t="s">
        <v>12770</v>
      </c>
      <c r="N8530" t="s">
        <v>12993</v>
      </c>
      <c r="O8530">
        <v>0</v>
      </c>
    </row>
    <row r="8531" spans="1:15" x14ac:dyDescent="0.25">
      <c r="A8531" t="s">
        <v>8539</v>
      </c>
      <c r="B8531" t="s">
        <v>37</v>
      </c>
      <c r="C8531" t="s">
        <v>103</v>
      </c>
      <c r="D8531" t="s">
        <v>12799</v>
      </c>
      <c r="E8531" t="s">
        <v>12790</v>
      </c>
      <c r="F8531" t="s">
        <v>12763</v>
      </c>
      <c r="G8531" t="s">
        <v>12764</v>
      </c>
      <c r="H8531" t="s">
        <v>12765</v>
      </c>
      <c r="I8531" t="s">
        <v>12766</v>
      </c>
      <c r="J8531">
        <v>370456143.49000001</v>
      </c>
      <c r="K8531">
        <v>370456143.49000001</v>
      </c>
      <c r="L8531">
        <v>0</v>
      </c>
      <c r="M8531" t="s">
        <v>12770</v>
      </c>
      <c r="N8531" t="s">
        <v>12993</v>
      </c>
      <c r="O8531">
        <v>0</v>
      </c>
    </row>
    <row r="8532" spans="1:15" x14ac:dyDescent="0.25">
      <c r="A8532" t="s">
        <v>8540</v>
      </c>
      <c r="B8532" t="s">
        <v>37</v>
      </c>
      <c r="C8532" t="s">
        <v>103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t="s">
        <v>12760</v>
      </c>
      <c r="O8532" t="s">
        <v>12996</v>
      </c>
    </row>
    <row r="8533" spans="1:15" x14ac:dyDescent="0.25">
      <c r="A8533" t="s">
        <v>8541</v>
      </c>
      <c r="B8533" t="s">
        <v>37</v>
      </c>
      <c r="C8533" t="s">
        <v>103</v>
      </c>
      <c r="D8533" t="s">
        <v>12761</v>
      </c>
      <c r="E8533" t="s">
        <v>12771</v>
      </c>
      <c r="F8533" t="s">
        <v>12781</v>
      </c>
      <c r="G8533" t="s">
        <v>12773</v>
      </c>
      <c r="H8533" t="s">
        <v>12776</v>
      </c>
      <c r="I8533" t="s">
        <v>12766</v>
      </c>
      <c r="J8533">
        <v>482580625.74000001</v>
      </c>
      <c r="K8533">
        <v>482580625.74000001</v>
      </c>
      <c r="L8533">
        <v>0</v>
      </c>
      <c r="M8533" t="s">
        <v>12770</v>
      </c>
      <c r="N8533" t="s">
        <v>12993</v>
      </c>
      <c r="O8533">
        <v>0</v>
      </c>
    </row>
    <row r="8534" spans="1:15" x14ac:dyDescent="0.25">
      <c r="A8534" t="s">
        <v>8542</v>
      </c>
      <c r="B8534" t="s">
        <v>37</v>
      </c>
      <c r="C8534" t="s">
        <v>103</v>
      </c>
      <c r="D8534" t="s">
        <v>12799</v>
      </c>
      <c r="E8534" t="s">
        <v>12782</v>
      </c>
      <c r="F8534" t="s">
        <v>12763</v>
      </c>
      <c r="G8534" t="s">
        <v>12764</v>
      </c>
      <c r="H8534" t="s">
        <v>12765</v>
      </c>
      <c r="I8534" t="s">
        <v>12766</v>
      </c>
      <c r="J8534">
        <v>337871004.56999999</v>
      </c>
      <c r="K8534">
        <v>337871004.56999999</v>
      </c>
      <c r="L8534">
        <v>9.0831150054019538E-2</v>
      </c>
      <c r="M8534" t="s">
        <v>12767</v>
      </c>
      <c r="N8534" t="s">
        <v>12993</v>
      </c>
      <c r="O8534">
        <v>0</v>
      </c>
    </row>
    <row r="8535" spans="1:15" x14ac:dyDescent="0.25">
      <c r="A8535" t="s">
        <v>8543</v>
      </c>
      <c r="B8535" t="s">
        <v>37</v>
      </c>
      <c r="C8535" t="s">
        <v>103</v>
      </c>
      <c r="D8535" t="s">
        <v>12799</v>
      </c>
      <c r="E8535" t="s">
        <v>12778</v>
      </c>
      <c r="F8535" t="s">
        <v>12772</v>
      </c>
      <c r="G8535" t="s">
        <v>12773</v>
      </c>
      <c r="H8535" t="s">
        <v>12765</v>
      </c>
      <c r="I8535" t="s">
        <v>12766</v>
      </c>
      <c r="J8535">
        <v>367288748.07999998</v>
      </c>
      <c r="K8535">
        <v>367288748.07999998</v>
      </c>
      <c r="L8535">
        <v>0</v>
      </c>
      <c r="M8535" t="s">
        <v>12770</v>
      </c>
      <c r="N8535" t="s">
        <v>12760</v>
      </c>
      <c r="O8535">
        <v>0</v>
      </c>
    </row>
    <row r="8536" spans="1:15" x14ac:dyDescent="0.25">
      <c r="A8536" t="s">
        <v>8544</v>
      </c>
      <c r="B8536" t="s">
        <v>37</v>
      </c>
      <c r="C8536" t="s">
        <v>103</v>
      </c>
      <c r="D8536" t="s">
        <v>12761</v>
      </c>
      <c r="E8536" t="s">
        <v>12782</v>
      </c>
      <c r="F8536" t="s">
        <v>12772</v>
      </c>
      <c r="G8536" t="s">
        <v>12773</v>
      </c>
      <c r="H8536" t="s">
        <v>12775</v>
      </c>
      <c r="I8536" t="s">
        <v>12766</v>
      </c>
      <c r="J8536">
        <v>246447727.12</v>
      </c>
      <c r="K8536">
        <v>246447727.12</v>
      </c>
      <c r="L8536">
        <v>0</v>
      </c>
      <c r="M8536" t="s">
        <v>12770</v>
      </c>
      <c r="N8536" t="s">
        <v>12993</v>
      </c>
      <c r="O8536">
        <v>0</v>
      </c>
    </row>
    <row r="8537" spans="1:15" x14ac:dyDescent="0.25">
      <c r="A8537" t="s">
        <v>8545</v>
      </c>
      <c r="B8537" t="s">
        <v>37</v>
      </c>
      <c r="C8537" t="s">
        <v>103</v>
      </c>
      <c r="D8537" t="s">
        <v>12814</v>
      </c>
      <c r="E8537" t="s">
        <v>12771</v>
      </c>
      <c r="F8537" t="s">
        <v>12763</v>
      </c>
      <c r="G8537" t="s">
        <v>12764</v>
      </c>
      <c r="H8537" t="s">
        <v>12776</v>
      </c>
      <c r="I8537" t="s">
        <v>12766</v>
      </c>
      <c r="J8537">
        <v>123177351.03</v>
      </c>
      <c r="K8537">
        <v>123177351.03</v>
      </c>
      <c r="L8537">
        <v>0.91594945658168525</v>
      </c>
      <c r="M8537" t="s">
        <v>12767</v>
      </c>
      <c r="N8537" t="s">
        <v>12760</v>
      </c>
      <c r="O8537">
        <v>0</v>
      </c>
    </row>
    <row r="8538" spans="1:15" x14ac:dyDescent="0.25">
      <c r="A8538" t="s">
        <v>8546</v>
      </c>
      <c r="B8538" t="s">
        <v>37</v>
      </c>
      <c r="C8538" t="s">
        <v>103</v>
      </c>
      <c r="D8538" t="s">
        <v>12799</v>
      </c>
      <c r="E8538" t="s">
        <v>12771</v>
      </c>
      <c r="F8538" t="s">
        <v>12781</v>
      </c>
      <c r="G8538" t="s">
        <v>12773</v>
      </c>
      <c r="H8538" t="s">
        <v>12775</v>
      </c>
      <c r="I8538" t="s">
        <v>12766</v>
      </c>
      <c r="J8538">
        <v>344201984.56</v>
      </c>
      <c r="K8538">
        <v>344201984.56</v>
      </c>
      <c r="L8538">
        <v>0</v>
      </c>
      <c r="M8538" t="s">
        <v>12770</v>
      </c>
      <c r="N8538" t="s">
        <v>12760</v>
      </c>
      <c r="O8538">
        <v>0</v>
      </c>
    </row>
    <row r="8539" spans="1:15" x14ac:dyDescent="0.25">
      <c r="A8539" t="s">
        <v>8547</v>
      </c>
      <c r="B8539" t="s">
        <v>37</v>
      </c>
      <c r="C8539" t="s">
        <v>103</v>
      </c>
      <c r="D8539" t="s">
        <v>12799</v>
      </c>
      <c r="E8539" t="s">
        <v>12789</v>
      </c>
      <c r="F8539" t="s">
        <v>12772</v>
      </c>
      <c r="G8539" t="s">
        <v>12773</v>
      </c>
      <c r="H8539" t="s">
        <v>12775</v>
      </c>
      <c r="I8539" t="s">
        <v>12766</v>
      </c>
      <c r="J8539">
        <v>404441247.77999997</v>
      </c>
      <c r="K8539">
        <v>404441247.77999997</v>
      </c>
      <c r="L8539">
        <v>0</v>
      </c>
      <c r="M8539" t="s">
        <v>12770</v>
      </c>
      <c r="N8539" t="s">
        <v>12993</v>
      </c>
      <c r="O8539">
        <v>0</v>
      </c>
    </row>
    <row r="8540" spans="1:15" x14ac:dyDescent="0.25">
      <c r="A8540" t="s">
        <v>8548</v>
      </c>
      <c r="B8540" t="s">
        <v>37</v>
      </c>
      <c r="C8540" t="s">
        <v>103</v>
      </c>
      <c r="D8540" t="s">
        <v>12761</v>
      </c>
      <c r="E8540" t="s">
        <v>12762</v>
      </c>
      <c r="F8540" t="s">
        <v>12763</v>
      </c>
      <c r="G8540" t="s">
        <v>12764</v>
      </c>
      <c r="H8540" t="s">
        <v>12765</v>
      </c>
      <c r="I8540" t="s">
        <v>12766</v>
      </c>
      <c r="J8540">
        <v>27793562.789999999</v>
      </c>
      <c r="K8540">
        <v>27793562.789999999</v>
      </c>
      <c r="L8540">
        <v>0.71565638096142858</v>
      </c>
      <c r="M8540" t="s">
        <v>12767</v>
      </c>
      <c r="N8540" t="s">
        <v>12993</v>
      </c>
      <c r="O8540">
        <v>0</v>
      </c>
    </row>
    <row r="8541" spans="1:15" x14ac:dyDescent="0.25">
      <c r="A8541" t="s">
        <v>8549</v>
      </c>
      <c r="B8541" t="s">
        <v>37</v>
      </c>
      <c r="C8541" t="s">
        <v>103</v>
      </c>
      <c r="D8541" t="s">
        <v>12799</v>
      </c>
      <c r="E8541" t="s">
        <v>12782</v>
      </c>
      <c r="F8541" t="s">
        <v>12772</v>
      </c>
      <c r="G8541" t="s">
        <v>12773</v>
      </c>
      <c r="H8541" t="s">
        <v>12765</v>
      </c>
      <c r="I8541" t="s">
        <v>12766</v>
      </c>
      <c r="J8541">
        <v>383185255.56</v>
      </c>
      <c r="K8541">
        <v>383185255.56</v>
      </c>
      <c r="L8541">
        <v>0</v>
      </c>
      <c r="M8541" t="s">
        <v>12770</v>
      </c>
      <c r="N8541" t="s">
        <v>12993</v>
      </c>
      <c r="O8541">
        <v>0</v>
      </c>
    </row>
    <row r="8542" spans="1:15" x14ac:dyDescent="0.25">
      <c r="A8542" t="s">
        <v>8550</v>
      </c>
      <c r="B8542" t="s">
        <v>37</v>
      </c>
      <c r="C8542" t="s">
        <v>103</v>
      </c>
      <c r="D8542" t="s">
        <v>12799</v>
      </c>
      <c r="E8542" t="s">
        <v>12762</v>
      </c>
      <c r="F8542" t="s">
        <v>12824</v>
      </c>
      <c r="G8542" t="s">
        <v>12813</v>
      </c>
      <c r="H8542" t="s">
        <v>12776</v>
      </c>
      <c r="I8542" t="s">
        <v>12766</v>
      </c>
      <c r="J8542">
        <v>230559817.15000001</v>
      </c>
      <c r="K8542">
        <v>230559817.15000001</v>
      </c>
      <c r="L8542">
        <v>0.75036148172325201</v>
      </c>
      <c r="M8542" t="s">
        <v>12767</v>
      </c>
      <c r="N8542" t="s">
        <v>12993</v>
      </c>
      <c r="O8542">
        <v>0</v>
      </c>
    </row>
    <row r="8543" spans="1:15" x14ac:dyDescent="0.25">
      <c r="A8543" t="s">
        <v>8551</v>
      </c>
      <c r="B8543" t="s">
        <v>37</v>
      </c>
      <c r="C8543" t="s">
        <v>103</v>
      </c>
      <c r="D8543" t="s">
        <v>12799</v>
      </c>
      <c r="E8543" t="s">
        <v>12768</v>
      </c>
      <c r="F8543" t="s">
        <v>12772</v>
      </c>
      <c r="G8543" t="s">
        <v>12773</v>
      </c>
      <c r="H8543" t="s">
        <v>12775</v>
      </c>
      <c r="I8543" t="s">
        <v>12766</v>
      </c>
      <c r="J8543">
        <v>231895514.47999999</v>
      </c>
      <c r="K8543">
        <v>231895514.47999999</v>
      </c>
      <c r="L8543">
        <v>0</v>
      </c>
      <c r="M8543" t="s">
        <v>12770</v>
      </c>
      <c r="N8543" t="s">
        <v>12760</v>
      </c>
      <c r="O8543">
        <v>0</v>
      </c>
    </row>
    <row r="8544" spans="1:15" x14ac:dyDescent="0.25">
      <c r="A8544" t="s">
        <v>8552</v>
      </c>
      <c r="B8544" t="s">
        <v>37</v>
      </c>
      <c r="C8544" t="s">
        <v>103</v>
      </c>
      <c r="D8544" t="s">
        <v>12799</v>
      </c>
      <c r="E8544" t="s">
        <v>12778</v>
      </c>
      <c r="F8544" t="s">
        <v>12763</v>
      </c>
      <c r="G8544" t="s">
        <v>12764</v>
      </c>
      <c r="H8544" t="s">
        <v>12765</v>
      </c>
      <c r="I8544" t="s">
        <v>12766</v>
      </c>
      <c r="J8544">
        <v>237668927.81</v>
      </c>
      <c r="K8544">
        <v>237668927.81</v>
      </c>
      <c r="L8544">
        <v>0</v>
      </c>
      <c r="M8544" t="s">
        <v>12770</v>
      </c>
      <c r="N8544" t="s">
        <v>12760</v>
      </c>
      <c r="O8544">
        <v>0</v>
      </c>
    </row>
    <row r="8545" spans="1:15" x14ac:dyDescent="0.25">
      <c r="A8545" t="s">
        <v>8553</v>
      </c>
      <c r="B8545" t="s">
        <v>37</v>
      </c>
      <c r="C8545" t="s">
        <v>103</v>
      </c>
      <c r="D8545" t="s">
        <v>12802</v>
      </c>
      <c r="E8545" t="s">
        <v>12771</v>
      </c>
      <c r="F8545" t="s">
        <v>12781</v>
      </c>
      <c r="G8545" t="s">
        <v>12773</v>
      </c>
      <c r="H8545" t="s">
        <v>12776</v>
      </c>
      <c r="I8545" t="s">
        <v>12766</v>
      </c>
      <c r="J8545">
        <v>284791040.98999989</v>
      </c>
      <c r="K8545">
        <v>284791040.98999989</v>
      </c>
      <c r="L8545">
        <v>0</v>
      </c>
      <c r="M8545" t="s">
        <v>12770</v>
      </c>
      <c r="N8545" t="s">
        <v>12760</v>
      </c>
      <c r="O8545">
        <v>0</v>
      </c>
    </row>
    <row r="8546" spans="1:15" x14ac:dyDescent="0.25">
      <c r="A8546" t="s">
        <v>8554</v>
      </c>
      <c r="B8546" t="s">
        <v>37</v>
      </c>
      <c r="C8546" t="s">
        <v>103</v>
      </c>
      <c r="D8546" t="s">
        <v>12799</v>
      </c>
      <c r="E8546" t="s">
        <v>12771</v>
      </c>
      <c r="F8546" t="s">
        <v>12779</v>
      </c>
      <c r="G8546" t="s">
        <v>12780</v>
      </c>
      <c r="H8546" t="s">
        <v>12765</v>
      </c>
      <c r="I8546" t="s">
        <v>12766</v>
      </c>
      <c r="J8546">
        <v>281954622.69</v>
      </c>
      <c r="K8546">
        <v>281954622.69</v>
      </c>
      <c r="L8546">
        <v>4.6051316891161258E-2</v>
      </c>
      <c r="M8546" t="s">
        <v>12767</v>
      </c>
      <c r="N8546" t="s">
        <v>12993</v>
      </c>
      <c r="O8546">
        <v>0</v>
      </c>
    </row>
    <row r="8547" spans="1:15" x14ac:dyDescent="0.25">
      <c r="A8547" t="s">
        <v>8555</v>
      </c>
      <c r="B8547" t="s">
        <v>37</v>
      </c>
      <c r="C8547" t="s">
        <v>103</v>
      </c>
      <c r="D8547" t="s">
        <v>12799</v>
      </c>
      <c r="E8547" t="s">
        <v>12768</v>
      </c>
      <c r="F8547" t="s">
        <v>12779</v>
      </c>
      <c r="G8547" t="s">
        <v>12780</v>
      </c>
      <c r="H8547" t="s">
        <v>12786</v>
      </c>
      <c r="I8547" t="s">
        <v>12766</v>
      </c>
      <c r="J8547">
        <v>237214573.63999999</v>
      </c>
      <c r="K8547">
        <v>237214573.63999999</v>
      </c>
      <c r="L8547">
        <v>0</v>
      </c>
      <c r="M8547" t="s">
        <v>12770</v>
      </c>
      <c r="N8547" t="s">
        <v>12993</v>
      </c>
      <c r="O8547">
        <v>0</v>
      </c>
    </row>
    <row r="8548" spans="1:15" x14ac:dyDescent="0.25">
      <c r="A8548" t="s">
        <v>8556</v>
      </c>
      <c r="B8548" t="s">
        <v>37</v>
      </c>
      <c r="C8548" t="s">
        <v>103</v>
      </c>
      <c r="D8548" t="s">
        <v>12799</v>
      </c>
      <c r="E8548" t="s">
        <v>12789</v>
      </c>
      <c r="F8548" t="s">
        <v>12772</v>
      </c>
      <c r="G8548" t="s">
        <v>12773</v>
      </c>
      <c r="H8548" t="s">
        <v>12769</v>
      </c>
      <c r="I8548" t="s">
        <v>12766</v>
      </c>
      <c r="J8548">
        <v>311465318.64999998</v>
      </c>
      <c r="K8548">
        <v>311465318.64999998</v>
      </c>
      <c r="L8548">
        <v>0</v>
      </c>
      <c r="M8548" t="s">
        <v>12770</v>
      </c>
      <c r="N8548" t="s">
        <v>12993</v>
      </c>
      <c r="O8548">
        <v>0</v>
      </c>
    </row>
    <row r="8549" spans="1:15" x14ac:dyDescent="0.25">
      <c r="A8549" t="s">
        <v>8557</v>
      </c>
      <c r="B8549" t="s">
        <v>37</v>
      </c>
      <c r="C8549" t="s">
        <v>103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 t="s">
        <v>12760</v>
      </c>
      <c r="O8549">
        <v>0</v>
      </c>
    </row>
    <row r="8550" spans="1:15" x14ac:dyDescent="0.25">
      <c r="A8550" t="s">
        <v>8558</v>
      </c>
      <c r="B8550" t="s">
        <v>37</v>
      </c>
      <c r="C8550" t="s">
        <v>103</v>
      </c>
      <c r="D8550" t="s">
        <v>12761</v>
      </c>
      <c r="E8550" t="s">
        <v>12762</v>
      </c>
      <c r="F8550" t="s">
        <v>12772</v>
      </c>
      <c r="G8550" t="s">
        <v>12773</v>
      </c>
      <c r="H8550" t="s">
        <v>12765</v>
      </c>
      <c r="I8550" t="s">
        <v>12766</v>
      </c>
      <c r="J8550">
        <v>418641819.41000003</v>
      </c>
      <c r="K8550">
        <v>418641819.41000003</v>
      </c>
      <c r="L8550">
        <v>5.9355029079484756E-3</v>
      </c>
      <c r="M8550" t="s">
        <v>12767</v>
      </c>
      <c r="N8550" t="s">
        <v>12993</v>
      </c>
      <c r="O8550" t="s">
        <v>12996</v>
      </c>
    </row>
    <row r="8551" spans="1:15" x14ac:dyDescent="0.25">
      <c r="A8551" t="s">
        <v>8559</v>
      </c>
      <c r="B8551" t="s">
        <v>37</v>
      </c>
      <c r="C8551" t="s">
        <v>103</v>
      </c>
      <c r="D8551" t="s">
        <v>12799</v>
      </c>
      <c r="E8551" t="s">
        <v>12790</v>
      </c>
      <c r="F8551" t="s">
        <v>12772</v>
      </c>
      <c r="G8551" t="s">
        <v>12773</v>
      </c>
      <c r="H8551" t="s">
        <v>12765</v>
      </c>
      <c r="I8551" t="s">
        <v>12766</v>
      </c>
      <c r="J8551">
        <v>263921853.31</v>
      </c>
      <c r="K8551">
        <v>263921853.31</v>
      </c>
      <c r="L8551">
        <v>0</v>
      </c>
      <c r="M8551" t="s">
        <v>12770</v>
      </c>
      <c r="N8551" t="s">
        <v>12993</v>
      </c>
      <c r="O8551">
        <v>0</v>
      </c>
    </row>
    <row r="8552" spans="1:15" x14ac:dyDescent="0.25">
      <c r="A8552" t="s">
        <v>8560</v>
      </c>
      <c r="B8552" t="s">
        <v>37</v>
      </c>
      <c r="C8552" t="s">
        <v>103</v>
      </c>
      <c r="D8552" t="s">
        <v>12799</v>
      </c>
      <c r="E8552" t="s">
        <v>12789</v>
      </c>
      <c r="F8552" t="s">
        <v>12763</v>
      </c>
      <c r="G8552" t="s">
        <v>12764</v>
      </c>
      <c r="H8552" t="s">
        <v>12769</v>
      </c>
      <c r="I8552" t="s">
        <v>12766</v>
      </c>
      <c r="J8552">
        <v>309254766.07999998</v>
      </c>
      <c r="K8552">
        <v>309254766.07999998</v>
      </c>
      <c r="L8552">
        <v>0</v>
      </c>
      <c r="M8552" t="s">
        <v>12770</v>
      </c>
      <c r="N8552" t="s">
        <v>12760</v>
      </c>
      <c r="O8552">
        <v>0</v>
      </c>
    </row>
    <row r="8553" spans="1:15" x14ac:dyDescent="0.25">
      <c r="A8553" t="s">
        <v>8561</v>
      </c>
      <c r="B8553" t="s">
        <v>37</v>
      </c>
      <c r="C8553" t="s">
        <v>103</v>
      </c>
      <c r="D8553" t="s">
        <v>12761</v>
      </c>
      <c r="E8553" t="s">
        <v>12790</v>
      </c>
      <c r="F8553" t="s">
        <v>12763</v>
      </c>
      <c r="G8553" t="s">
        <v>12764</v>
      </c>
      <c r="H8553" t="s">
        <v>12776</v>
      </c>
      <c r="I8553" t="s">
        <v>12766</v>
      </c>
      <c r="J8553">
        <v>636499484.05999994</v>
      </c>
      <c r="K8553">
        <v>636499484.05999994</v>
      </c>
      <c r="L8553">
        <v>4.6230129259608149E-2</v>
      </c>
      <c r="M8553" t="s">
        <v>12767</v>
      </c>
      <c r="N8553" t="s">
        <v>12993</v>
      </c>
      <c r="O8553">
        <v>0</v>
      </c>
    </row>
    <row r="8554" spans="1:15" x14ac:dyDescent="0.25">
      <c r="A8554" t="s">
        <v>8562</v>
      </c>
      <c r="B8554" t="s">
        <v>37</v>
      </c>
      <c r="C8554" t="s">
        <v>103</v>
      </c>
      <c r="D8554" t="s">
        <v>12761</v>
      </c>
      <c r="E8554" t="s">
        <v>12762</v>
      </c>
      <c r="F8554" t="s">
        <v>12781</v>
      </c>
      <c r="G8554" t="s">
        <v>12773</v>
      </c>
      <c r="H8554" t="s">
        <v>12776</v>
      </c>
      <c r="I8554" t="s">
        <v>12766</v>
      </c>
      <c r="J8554">
        <v>467861769.31</v>
      </c>
      <c r="K8554">
        <v>467861769.31</v>
      </c>
      <c r="L8554">
        <v>0.2311998748201374</v>
      </c>
      <c r="M8554" t="s">
        <v>12767</v>
      </c>
      <c r="N8554" t="s">
        <v>12993</v>
      </c>
      <c r="O8554">
        <v>0</v>
      </c>
    </row>
    <row r="8555" spans="1:15" x14ac:dyDescent="0.25">
      <c r="A8555" t="s">
        <v>8563</v>
      </c>
      <c r="B8555" t="s">
        <v>37</v>
      </c>
      <c r="C8555" t="s">
        <v>103</v>
      </c>
      <c r="D8555" t="s">
        <v>12799</v>
      </c>
      <c r="E8555" t="s">
        <v>12790</v>
      </c>
      <c r="F8555" t="s">
        <v>12763</v>
      </c>
      <c r="G8555" t="s">
        <v>12764</v>
      </c>
      <c r="H8555" t="s">
        <v>12765</v>
      </c>
      <c r="I8555" t="s">
        <v>12766</v>
      </c>
      <c r="J8555">
        <v>420852400.16000003</v>
      </c>
      <c r="K8555">
        <v>420852400.16000003</v>
      </c>
      <c r="L8555">
        <v>7.0069937925003628E-2</v>
      </c>
      <c r="M8555" t="s">
        <v>12767</v>
      </c>
      <c r="N8555" t="s">
        <v>12760</v>
      </c>
      <c r="O8555">
        <v>0</v>
      </c>
    </row>
    <row r="8556" spans="1:15" x14ac:dyDescent="0.25">
      <c r="A8556" t="s">
        <v>8564</v>
      </c>
      <c r="B8556" t="s">
        <v>37</v>
      </c>
      <c r="C8556" t="s">
        <v>103</v>
      </c>
      <c r="D8556" t="s">
        <v>12761</v>
      </c>
      <c r="E8556" t="s">
        <v>12768</v>
      </c>
      <c r="F8556" t="s">
        <v>12772</v>
      </c>
      <c r="G8556" t="s">
        <v>12773</v>
      </c>
      <c r="H8556" t="s">
        <v>12765</v>
      </c>
      <c r="I8556" t="s">
        <v>12766</v>
      </c>
      <c r="J8556">
        <v>256926364.21000001</v>
      </c>
      <c r="K8556">
        <v>256926364.21000001</v>
      </c>
      <c r="L8556">
        <v>0</v>
      </c>
      <c r="M8556" t="s">
        <v>12770</v>
      </c>
      <c r="N8556" t="s">
        <v>12760</v>
      </c>
      <c r="O8556" t="s">
        <v>12996</v>
      </c>
    </row>
    <row r="8557" spans="1:15" x14ac:dyDescent="0.25">
      <c r="A8557" t="s">
        <v>8565</v>
      </c>
      <c r="B8557" t="s">
        <v>37</v>
      </c>
      <c r="C8557" t="s">
        <v>103</v>
      </c>
      <c r="D8557" t="s">
        <v>12761</v>
      </c>
      <c r="E8557" t="s">
        <v>12782</v>
      </c>
      <c r="F8557" t="s">
        <v>12772</v>
      </c>
      <c r="G8557" t="s">
        <v>12773</v>
      </c>
      <c r="H8557" t="s">
        <v>12769</v>
      </c>
      <c r="I8557" t="s">
        <v>12766</v>
      </c>
      <c r="J8557">
        <v>439135238</v>
      </c>
      <c r="K8557">
        <v>439135238</v>
      </c>
      <c r="L8557">
        <v>0.59970732692601636</v>
      </c>
      <c r="M8557" t="s">
        <v>12767</v>
      </c>
      <c r="N8557" t="s">
        <v>12760</v>
      </c>
      <c r="O8557">
        <v>0</v>
      </c>
    </row>
    <row r="8558" spans="1:15" x14ac:dyDescent="0.25">
      <c r="A8558" t="s">
        <v>8566</v>
      </c>
      <c r="B8558" t="s">
        <v>37</v>
      </c>
      <c r="C8558" t="s">
        <v>103</v>
      </c>
      <c r="D8558" t="s">
        <v>12761</v>
      </c>
      <c r="E8558" t="s">
        <v>12771</v>
      </c>
      <c r="F8558" t="s">
        <v>12763</v>
      </c>
      <c r="G8558" t="s">
        <v>12764</v>
      </c>
      <c r="H8558" t="s">
        <v>12776</v>
      </c>
      <c r="I8558" t="s">
        <v>12766</v>
      </c>
      <c r="J8558">
        <v>497431843.51999998</v>
      </c>
      <c r="K8558">
        <v>497431843.51999998</v>
      </c>
      <c r="L8558">
        <v>0</v>
      </c>
      <c r="M8558" t="s">
        <v>12770</v>
      </c>
      <c r="N8558" t="s">
        <v>12993</v>
      </c>
      <c r="O8558">
        <v>0</v>
      </c>
    </row>
    <row r="8559" spans="1:15" x14ac:dyDescent="0.25">
      <c r="A8559" t="s">
        <v>8567</v>
      </c>
      <c r="B8559" t="s">
        <v>37</v>
      </c>
      <c r="C8559" t="s">
        <v>103</v>
      </c>
      <c r="D8559" t="s">
        <v>12799</v>
      </c>
      <c r="E8559" t="s">
        <v>12782</v>
      </c>
      <c r="F8559" t="s">
        <v>12763</v>
      </c>
      <c r="G8559" t="s">
        <v>12764</v>
      </c>
      <c r="H8559" t="s">
        <v>12786</v>
      </c>
      <c r="I8559" t="s">
        <v>12766</v>
      </c>
      <c r="J8559">
        <v>204199358.34999999</v>
      </c>
      <c r="K8559">
        <v>204199358.34999999</v>
      </c>
      <c r="L8559">
        <v>0.98375898144647311</v>
      </c>
      <c r="M8559" t="s">
        <v>12767</v>
      </c>
      <c r="N8559" t="s">
        <v>12993</v>
      </c>
      <c r="O8559">
        <v>0</v>
      </c>
    </row>
    <row r="8560" spans="1:15" x14ac:dyDescent="0.25">
      <c r="A8560" t="s">
        <v>8568</v>
      </c>
      <c r="B8560" t="s">
        <v>37</v>
      </c>
      <c r="C8560" t="s">
        <v>103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 t="s">
        <v>12760</v>
      </c>
      <c r="O8560">
        <v>0</v>
      </c>
    </row>
    <row r="8561" spans="1:15" x14ac:dyDescent="0.25">
      <c r="A8561" t="s">
        <v>8569</v>
      </c>
      <c r="B8561" t="s">
        <v>37</v>
      </c>
      <c r="C8561" t="s">
        <v>103</v>
      </c>
      <c r="D8561" t="s">
        <v>12799</v>
      </c>
      <c r="E8561" t="s">
        <v>12789</v>
      </c>
      <c r="F8561" t="s">
        <v>12772</v>
      </c>
      <c r="G8561" t="s">
        <v>12773</v>
      </c>
      <c r="H8561" t="s">
        <v>12765</v>
      </c>
      <c r="I8561" t="s">
        <v>12766</v>
      </c>
      <c r="J8561">
        <v>208630887.63999999</v>
      </c>
      <c r="K8561">
        <v>208630887.63999999</v>
      </c>
      <c r="L8561">
        <v>0.39622508656839461</v>
      </c>
      <c r="M8561" t="s">
        <v>12767</v>
      </c>
      <c r="N8561" t="s">
        <v>12993</v>
      </c>
      <c r="O8561" t="s">
        <v>12996</v>
      </c>
    </row>
    <row r="8562" spans="1:15" x14ac:dyDescent="0.25">
      <c r="A8562" t="s">
        <v>8570</v>
      </c>
      <c r="B8562" t="s">
        <v>37</v>
      </c>
      <c r="C8562" t="s">
        <v>103</v>
      </c>
      <c r="D8562" t="s">
        <v>12799</v>
      </c>
      <c r="E8562" t="s">
        <v>12782</v>
      </c>
      <c r="F8562" t="s">
        <v>12781</v>
      </c>
      <c r="G8562" t="s">
        <v>12773</v>
      </c>
      <c r="H8562" t="s">
        <v>12776</v>
      </c>
      <c r="I8562" t="s">
        <v>12766</v>
      </c>
      <c r="J8562">
        <v>229832162.80000001</v>
      </c>
      <c r="K8562">
        <v>229832162.80000001</v>
      </c>
      <c r="L8562">
        <v>1.7637768146173489E-3</v>
      </c>
      <c r="M8562" t="s">
        <v>12767</v>
      </c>
      <c r="N8562" t="s">
        <v>12993</v>
      </c>
      <c r="O8562" t="s">
        <v>12996</v>
      </c>
    </row>
    <row r="8563" spans="1:15" x14ac:dyDescent="0.25">
      <c r="A8563" t="s">
        <v>8571</v>
      </c>
      <c r="B8563" t="s">
        <v>37</v>
      </c>
      <c r="C8563" t="s">
        <v>103</v>
      </c>
      <c r="D8563" t="s">
        <v>12761</v>
      </c>
      <c r="E8563" t="s">
        <v>12777</v>
      </c>
      <c r="F8563" t="s">
        <v>12772</v>
      </c>
      <c r="G8563" t="s">
        <v>12773</v>
      </c>
      <c r="H8563" t="s">
        <v>12765</v>
      </c>
      <c r="I8563" t="s">
        <v>12766</v>
      </c>
      <c r="J8563">
        <v>408679114.74000001</v>
      </c>
      <c r="K8563">
        <v>408679114.74000001</v>
      </c>
      <c r="L8563">
        <v>7.3179511067079206E-2</v>
      </c>
      <c r="M8563" t="s">
        <v>12767</v>
      </c>
      <c r="N8563" t="s">
        <v>12993</v>
      </c>
      <c r="O8563">
        <v>0</v>
      </c>
    </row>
    <row r="8564" spans="1:15" x14ac:dyDescent="0.25">
      <c r="A8564" t="s">
        <v>8572</v>
      </c>
      <c r="B8564" t="s">
        <v>37</v>
      </c>
      <c r="C8564" t="s">
        <v>103</v>
      </c>
      <c r="D8564" t="s">
        <v>12799</v>
      </c>
      <c r="E8564" t="s">
        <v>12771</v>
      </c>
      <c r="F8564" t="s">
        <v>12763</v>
      </c>
      <c r="G8564" t="s">
        <v>12764</v>
      </c>
      <c r="H8564" t="s">
        <v>12776</v>
      </c>
      <c r="I8564" t="s">
        <v>12766</v>
      </c>
      <c r="J8564">
        <v>239162549.74000001</v>
      </c>
      <c r="K8564">
        <v>239162549.74000001</v>
      </c>
      <c r="L8564">
        <v>0.42325609269949072</v>
      </c>
      <c r="M8564" t="s">
        <v>12767</v>
      </c>
      <c r="N8564" t="s">
        <v>12993</v>
      </c>
      <c r="O8564">
        <v>0</v>
      </c>
    </row>
    <row r="8565" spans="1:15" x14ac:dyDescent="0.25">
      <c r="A8565" t="s">
        <v>8573</v>
      </c>
      <c r="B8565" t="s">
        <v>37</v>
      </c>
      <c r="C8565" t="s">
        <v>103</v>
      </c>
      <c r="D8565" t="s">
        <v>12799</v>
      </c>
      <c r="E8565" t="s">
        <v>12771</v>
      </c>
      <c r="F8565" t="s">
        <v>12781</v>
      </c>
      <c r="G8565" t="s">
        <v>12773</v>
      </c>
      <c r="H8565" t="s">
        <v>12776</v>
      </c>
      <c r="I8565" t="s">
        <v>12766</v>
      </c>
      <c r="J8565">
        <v>203599096.41999999</v>
      </c>
      <c r="K8565">
        <v>203599096.41999999</v>
      </c>
      <c r="L8565">
        <v>0.83663559760802197</v>
      </c>
      <c r="M8565" t="s">
        <v>12767</v>
      </c>
      <c r="N8565" t="s">
        <v>12760</v>
      </c>
      <c r="O8565">
        <v>0</v>
      </c>
    </row>
    <row r="8566" spans="1:15" x14ac:dyDescent="0.25">
      <c r="A8566" t="s">
        <v>8574</v>
      </c>
      <c r="B8566" t="s">
        <v>37</v>
      </c>
      <c r="C8566" t="s">
        <v>103</v>
      </c>
      <c r="D8566" t="s">
        <v>12799</v>
      </c>
      <c r="E8566" t="s">
        <v>12789</v>
      </c>
      <c r="F8566" t="s">
        <v>12772</v>
      </c>
      <c r="G8566" t="s">
        <v>12773</v>
      </c>
      <c r="H8566" t="s">
        <v>12786</v>
      </c>
      <c r="I8566" t="s">
        <v>12766</v>
      </c>
      <c r="J8566">
        <v>382649095.56999999</v>
      </c>
      <c r="K8566">
        <v>382649095.56999999</v>
      </c>
      <c r="L8566">
        <v>0</v>
      </c>
      <c r="M8566" t="s">
        <v>12770</v>
      </c>
      <c r="N8566" t="s">
        <v>12760</v>
      </c>
      <c r="O8566">
        <v>0</v>
      </c>
    </row>
    <row r="8567" spans="1:15" x14ac:dyDescent="0.25">
      <c r="A8567" t="s">
        <v>8575</v>
      </c>
      <c r="B8567" t="s">
        <v>37</v>
      </c>
      <c r="C8567" t="s">
        <v>103</v>
      </c>
      <c r="D8567" t="s">
        <v>12799</v>
      </c>
      <c r="E8567" t="s">
        <v>12768</v>
      </c>
      <c r="F8567" t="s">
        <v>12803</v>
      </c>
      <c r="G8567" t="s">
        <v>12804</v>
      </c>
      <c r="H8567" t="s">
        <v>12776</v>
      </c>
      <c r="I8567" t="s">
        <v>12766</v>
      </c>
      <c r="J8567">
        <v>101666933.66</v>
      </c>
      <c r="K8567">
        <v>101666933.66</v>
      </c>
      <c r="L8567">
        <v>0</v>
      </c>
      <c r="M8567" t="s">
        <v>12770</v>
      </c>
      <c r="N8567" t="s">
        <v>12760</v>
      </c>
      <c r="O8567">
        <v>0</v>
      </c>
    </row>
    <row r="8568" spans="1:15" x14ac:dyDescent="0.25">
      <c r="A8568" t="s">
        <v>8576</v>
      </c>
      <c r="B8568" t="s">
        <v>37</v>
      </c>
      <c r="C8568" t="s">
        <v>103</v>
      </c>
      <c r="D8568" t="s">
        <v>12761</v>
      </c>
      <c r="E8568" t="s">
        <v>12778</v>
      </c>
      <c r="F8568" t="s">
        <v>12772</v>
      </c>
      <c r="G8568" t="s">
        <v>12773</v>
      </c>
      <c r="H8568" t="s">
        <v>12776</v>
      </c>
      <c r="I8568" t="s">
        <v>12766</v>
      </c>
      <c r="J8568">
        <v>424698977.45999998</v>
      </c>
      <c r="K8568">
        <v>424698977.45999998</v>
      </c>
      <c r="L8568">
        <v>0.45</v>
      </c>
      <c r="M8568" t="s">
        <v>12767</v>
      </c>
      <c r="N8568" t="s">
        <v>12993</v>
      </c>
      <c r="O8568">
        <v>0</v>
      </c>
    </row>
    <row r="8569" spans="1:15" x14ac:dyDescent="0.25">
      <c r="A8569" t="s">
        <v>8577</v>
      </c>
      <c r="B8569" t="s">
        <v>37</v>
      </c>
      <c r="C8569" t="s">
        <v>103</v>
      </c>
      <c r="D8569" t="s">
        <v>12799</v>
      </c>
      <c r="E8569" t="s">
        <v>12771</v>
      </c>
      <c r="F8569" t="s">
        <v>12842</v>
      </c>
      <c r="G8569" t="s">
        <v>12780</v>
      </c>
      <c r="H8569" t="s">
        <v>12765</v>
      </c>
      <c r="I8569" t="s">
        <v>12766</v>
      </c>
      <c r="J8569">
        <v>154084698.28999999</v>
      </c>
      <c r="K8569">
        <v>154084698.28999999</v>
      </c>
      <c r="L8569">
        <v>0</v>
      </c>
      <c r="M8569" t="s">
        <v>12770</v>
      </c>
      <c r="N8569" t="s">
        <v>12760</v>
      </c>
      <c r="O8569" t="s">
        <v>12996</v>
      </c>
    </row>
    <row r="8570" spans="1:15" x14ac:dyDescent="0.25">
      <c r="A8570" t="s">
        <v>8578</v>
      </c>
      <c r="B8570" t="s">
        <v>37</v>
      </c>
      <c r="C8570" t="s">
        <v>103</v>
      </c>
      <c r="D8570" t="s">
        <v>12799</v>
      </c>
      <c r="E8570" t="s">
        <v>12789</v>
      </c>
      <c r="F8570" t="s">
        <v>12763</v>
      </c>
      <c r="G8570" t="s">
        <v>12764</v>
      </c>
      <c r="H8570" t="s">
        <v>12775</v>
      </c>
      <c r="I8570" t="s">
        <v>12766</v>
      </c>
      <c r="J8570">
        <v>40712604.93</v>
      </c>
      <c r="K8570">
        <v>40712604.93</v>
      </c>
      <c r="L8570">
        <v>0</v>
      </c>
      <c r="M8570" t="s">
        <v>12770</v>
      </c>
      <c r="N8570" t="s">
        <v>12760</v>
      </c>
      <c r="O8570">
        <v>0</v>
      </c>
    </row>
    <row r="8571" spans="1:15" x14ac:dyDescent="0.25">
      <c r="A8571" t="s">
        <v>8579</v>
      </c>
      <c r="B8571" t="s">
        <v>37</v>
      </c>
      <c r="C8571" t="s">
        <v>103</v>
      </c>
      <c r="D8571" t="s">
        <v>12799</v>
      </c>
      <c r="E8571" t="s">
        <v>12771</v>
      </c>
      <c r="F8571" t="s">
        <v>12772</v>
      </c>
      <c r="G8571" t="s">
        <v>12773</v>
      </c>
      <c r="H8571" t="s">
        <v>12769</v>
      </c>
      <c r="I8571" t="s">
        <v>12766</v>
      </c>
      <c r="J8571">
        <v>338406267.18000001</v>
      </c>
      <c r="K8571">
        <v>338406267.18000001</v>
      </c>
      <c r="L8571">
        <v>6.3851238988747006E-2</v>
      </c>
      <c r="M8571" t="s">
        <v>12767</v>
      </c>
      <c r="N8571" t="s">
        <v>12993</v>
      </c>
      <c r="O8571">
        <v>0</v>
      </c>
    </row>
    <row r="8572" spans="1:15" x14ac:dyDescent="0.25">
      <c r="A8572" t="s">
        <v>8580</v>
      </c>
      <c r="B8572" t="s">
        <v>37</v>
      </c>
      <c r="C8572" t="s">
        <v>103</v>
      </c>
      <c r="D8572" t="s">
        <v>12799</v>
      </c>
      <c r="E8572" t="s">
        <v>12789</v>
      </c>
      <c r="F8572" t="s">
        <v>12763</v>
      </c>
      <c r="G8572" t="s">
        <v>12764</v>
      </c>
      <c r="H8572" t="s">
        <v>12765</v>
      </c>
      <c r="I8572" t="s">
        <v>12766</v>
      </c>
      <c r="J8572">
        <v>315642741.60000002</v>
      </c>
      <c r="K8572">
        <v>315642741.60000002</v>
      </c>
      <c r="L8572">
        <v>0</v>
      </c>
      <c r="M8572" t="s">
        <v>12770</v>
      </c>
      <c r="N8572" t="s">
        <v>12760</v>
      </c>
      <c r="O8572">
        <v>0</v>
      </c>
    </row>
    <row r="8573" spans="1:15" x14ac:dyDescent="0.25">
      <c r="A8573" t="s">
        <v>8581</v>
      </c>
      <c r="B8573" t="s">
        <v>37</v>
      </c>
      <c r="C8573" t="s">
        <v>103</v>
      </c>
      <c r="D8573" t="s">
        <v>12799</v>
      </c>
      <c r="E8573" t="s">
        <v>12768</v>
      </c>
      <c r="F8573" t="s">
        <v>12772</v>
      </c>
      <c r="G8573" t="s">
        <v>12773</v>
      </c>
      <c r="H8573" t="s">
        <v>12765</v>
      </c>
      <c r="I8573" t="s">
        <v>12766</v>
      </c>
      <c r="J8573">
        <v>224304079.09999999</v>
      </c>
      <c r="K8573">
        <v>224304079.09999999</v>
      </c>
      <c r="L8573">
        <v>0</v>
      </c>
      <c r="M8573" t="s">
        <v>12770</v>
      </c>
      <c r="N8573" t="s">
        <v>12993</v>
      </c>
      <c r="O8573">
        <v>0</v>
      </c>
    </row>
    <row r="8574" spans="1:15" x14ac:dyDescent="0.25">
      <c r="A8574" t="s">
        <v>8582</v>
      </c>
      <c r="B8574" t="s">
        <v>37</v>
      </c>
      <c r="C8574" t="s">
        <v>103</v>
      </c>
      <c r="D8574" t="s">
        <v>12761</v>
      </c>
      <c r="E8574" t="s">
        <v>12771</v>
      </c>
      <c r="F8574" t="s">
        <v>12772</v>
      </c>
      <c r="G8574" t="s">
        <v>12773</v>
      </c>
      <c r="H8574" t="s">
        <v>12769</v>
      </c>
      <c r="I8574" t="s">
        <v>12766</v>
      </c>
      <c r="J8574">
        <v>512713740.94</v>
      </c>
      <c r="K8574">
        <v>512713740.94</v>
      </c>
      <c r="L8574">
        <v>0</v>
      </c>
      <c r="M8574" t="s">
        <v>12770</v>
      </c>
      <c r="N8574" t="s">
        <v>12993</v>
      </c>
      <c r="O8574" t="s">
        <v>12996</v>
      </c>
    </row>
    <row r="8575" spans="1:15" x14ac:dyDescent="0.25">
      <c r="A8575" t="s">
        <v>8583</v>
      </c>
      <c r="B8575" t="s">
        <v>37</v>
      </c>
      <c r="C8575" t="s">
        <v>103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 t="s">
        <v>12760</v>
      </c>
      <c r="O8575">
        <v>0</v>
      </c>
    </row>
    <row r="8576" spans="1:15" x14ac:dyDescent="0.25">
      <c r="A8576" t="s">
        <v>8584</v>
      </c>
      <c r="B8576" t="s">
        <v>37</v>
      </c>
      <c r="C8576" t="s">
        <v>103</v>
      </c>
      <c r="D8576" t="s">
        <v>12761</v>
      </c>
      <c r="E8576" t="s">
        <v>12778</v>
      </c>
      <c r="F8576" t="s">
        <v>12824</v>
      </c>
      <c r="G8576" t="s">
        <v>12813</v>
      </c>
      <c r="H8576" t="s">
        <v>12786</v>
      </c>
      <c r="I8576" t="s">
        <v>12766</v>
      </c>
      <c r="J8576">
        <v>349078174.52999997</v>
      </c>
      <c r="K8576">
        <v>349078174.52999997</v>
      </c>
      <c r="L8576">
        <v>0</v>
      </c>
      <c r="M8576" t="s">
        <v>12770</v>
      </c>
      <c r="N8576" t="s">
        <v>12760</v>
      </c>
      <c r="O8576">
        <v>0</v>
      </c>
    </row>
    <row r="8577" spans="1:15" x14ac:dyDescent="0.25">
      <c r="A8577" t="s">
        <v>8585</v>
      </c>
      <c r="B8577" t="s">
        <v>37</v>
      </c>
      <c r="C8577" t="s">
        <v>103</v>
      </c>
      <c r="D8577" t="s">
        <v>12799</v>
      </c>
      <c r="E8577" t="s">
        <v>12789</v>
      </c>
      <c r="F8577" t="s">
        <v>12763</v>
      </c>
      <c r="G8577" t="s">
        <v>12764</v>
      </c>
      <c r="H8577" t="s">
        <v>12776</v>
      </c>
      <c r="I8577" t="s">
        <v>12766</v>
      </c>
      <c r="J8577">
        <v>185932576.44</v>
      </c>
      <c r="K8577">
        <v>185932576.44</v>
      </c>
      <c r="L8577">
        <v>0</v>
      </c>
      <c r="M8577" t="s">
        <v>12770</v>
      </c>
      <c r="N8577" t="s">
        <v>12993</v>
      </c>
      <c r="O8577" t="s">
        <v>12996</v>
      </c>
    </row>
    <row r="8578" spans="1:15" x14ac:dyDescent="0.25">
      <c r="A8578" t="s">
        <v>8586</v>
      </c>
      <c r="B8578" t="s">
        <v>37</v>
      </c>
      <c r="C8578" t="s">
        <v>103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 t="s">
        <v>12760</v>
      </c>
      <c r="O8578">
        <v>0</v>
      </c>
    </row>
    <row r="8579" spans="1:15" x14ac:dyDescent="0.25">
      <c r="A8579" t="s">
        <v>8587</v>
      </c>
      <c r="B8579" t="s">
        <v>37</v>
      </c>
      <c r="C8579" t="s">
        <v>103</v>
      </c>
      <c r="D8579" t="s">
        <v>12761</v>
      </c>
      <c r="E8579" t="s">
        <v>12782</v>
      </c>
      <c r="F8579" t="s">
        <v>12781</v>
      </c>
      <c r="G8579" t="s">
        <v>12773</v>
      </c>
      <c r="H8579" t="s">
        <v>12765</v>
      </c>
      <c r="I8579" t="s">
        <v>12766</v>
      </c>
      <c r="J8579">
        <v>151631163.11000001</v>
      </c>
      <c r="K8579">
        <v>151631163.11000001</v>
      </c>
      <c r="L8579">
        <v>0</v>
      </c>
      <c r="M8579" t="s">
        <v>12770</v>
      </c>
      <c r="N8579" t="s">
        <v>12760</v>
      </c>
      <c r="O8579">
        <v>0</v>
      </c>
    </row>
    <row r="8580" spans="1:15" x14ac:dyDescent="0.25">
      <c r="A8580" t="s">
        <v>8588</v>
      </c>
      <c r="B8580" t="s">
        <v>37</v>
      </c>
      <c r="C8580" t="s">
        <v>103</v>
      </c>
      <c r="D8580" t="s">
        <v>12799</v>
      </c>
      <c r="E8580" t="s">
        <v>12782</v>
      </c>
      <c r="F8580" t="s">
        <v>12779</v>
      </c>
      <c r="G8580" t="s">
        <v>12780</v>
      </c>
      <c r="H8580" t="s">
        <v>12765</v>
      </c>
      <c r="I8580" t="s">
        <v>12766</v>
      </c>
      <c r="J8580">
        <v>210635476.38999999</v>
      </c>
      <c r="K8580">
        <v>210635476.38999999</v>
      </c>
      <c r="L8580">
        <v>0.31255760251944709</v>
      </c>
      <c r="M8580" t="s">
        <v>12767</v>
      </c>
      <c r="N8580" t="s">
        <v>12993</v>
      </c>
      <c r="O8580">
        <v>0</v>
      </c>
    </row>
    <row r="8581" spans="1:15" x14ac:dyDescent="0.25">
      <c r="A8581" t="s">
        <v>8589</v>
      </c>
      <c r="B8581" t="s">
        <v>37</v>
      </c>
      <c r="C8581" t="s">
        <v>103</v>
      </c>
      <c r="D8581" t="s">
        <v>12761</v>
      </c>
      <c r="E8581" t="s">
        <v>12771</v>
      </c>
      <c r="F8581" t="s">
        <v>12772</v>
      </c>
      <c r="G8581" t="s">
        <v>12773</v>
      </c>
      <c r="H8581" t="s">
        <v>12765</v>
      </c>
      <c r="I8581" t="s">
        <v>12766</v>
      </c>
      <c r="J8581">
        <v>241287684.63</v>
      </c>
      <c r="K8581">
        <v>241287684.63</v>
      </c>
      <c r="L8581">
        <v>0.14660997764136341</v>
      </c>
      <c r="M8581" t="s">
        <v>12767</v>
      </c>
      <c r="N8581" t="s">
        <v>12993</v>
      </c>
      <c r="O8581">
        <v>0</v>
      </c>
    </row>
    <row r="8582" spans="1:15" x14ac:dyDescent="0.25">
      <c r="A8582" t="s">
        <v>8590</v>
      </c>
      <c r="B8582" t="s">
        <v>37</v>
      </c>
      <c r="C8582" t="s">
        <v>103</v>
      </c>
      <c r="D8582" t="s">
        <v>12799</v>
      </c>
      <c r="E8582" t="s">
        <v>12771</v>
      </c>
      <c r="F8582" t="s">
        <v>12808</v>
      </c>
      <c r="G8582" t="s">
        <v>12809</v>
      </c>
      <c r="H8582" t="s">
        <v>12769</v>
      </c>
      <c r="I8582" t="s">
        <v>12766</v>
      </c>
      <c r="J8582">
        <v>231551284.50999999</v>
      </c>
      <c r="K8582">
        <v>231551284.50999999</v>
      </c>
      <c r="L8582">
        <v>0</v>
      </c>
      <c r="M8582" t="s">
        <v>12770</v>
      </c>
      <c r="N8582" t="s">
        <v>12993</v>
      </c>
      <c r="O8582" t="s">
        <v>12996</v>
      </c>
    </row>
    <row r="8583" spans="1:15" x14ac:dyDescent="0.25">
      <c r="A8583" t="s">
        <v>8591</v>
      </c>
      <c r="B8583" t="s">
        <v>37</v>
      </c>
      <c r="C8583" t="s">
        <v>103</v>
      </c>
      <c r="D8583" t="s">
        <v>12799</v>
      </c>
      <c r="E8583" t="s">
        <v>12768</v>
      </c>
      <c r="F8583" t="s">
        <v>12779</v>
      </c>
      <c r="G8583" t="s">
        <v>12780</v>
      </c>
      <c r="H8583" t="s">
        <v>12776</v>
      </c>
      <c r="I8583" t="s">
        <v>12766</v>
      </c>
      <c r="J8583">
        <v>35967904.229999997</v>
      </c>
      <c r="K8583">
        <v>35967904.229999997</v>
      </c>
      <c r="L8583">
        <v>0</v>
      </c>
      <c r="M8583" t="s">
        <v>12770</v>
      </c>
      <c r="N8583" t="s">
        <v>12760</v>
      </c>
      <c r="O8583">
        <v>0</v>
      </c>
    </row>
    <row r="8584" spans="1:15" x14ac:dyDescent="0.25">
      <c r="A8584" t="s">
        <v>8592</v>
      </c>
      <c r="B8584" t="s">
        <v>37</v>
      </c>
      <c r="C8584" t="s">
        <v>103</v>
      </c>
      <c r="D8584" t="s">
        <v>12799</v>
      </c>
      <c r="E8584" t="s">
        <v>12789</v>
      </c>
      <c r="F8584" t="s">
        <v>12763</v>
      </c>
      <c r="G8584" t="s">
        <v>12764</v>
      </c>
      <c r="H8584" t="s">
        <v>12776</v>
      </c>
      <c r="I8584" t="s">
        <v>12766</v>
      </c>
      <c r="J8584">
        <v>410798215.35000002</v>
      </c>
      <c r="K8584">
        <v>410798215.35000002</v>
      </c>
      <c r="L8584">
        <v>0.48109016212039379</v>
      </c>
      <c r="M8584" t="s">
        <v>12767</v>
      </c>
      <c r="N8584" t="s">
        <v>12993</v>
      </c>
      <c r="O8584">
        <v>0</v>
      </c>
    </row>
    <row r="8585" spans="1:15" x14ac:dyDescent="0.25">
      <c r="A8585" t="s">
        <v>8593</v>
      </c>
      <c r="B8585" t="s">
        <v>37</v>
      </c>
      <c r="C8585" t="s">
        <v>103</v>
      </c>
      <c r="D8585" t="s">
        <v>12799</v>
      </c>
      <c r="E8585" t="s">
        <v>12789</v>
      </c>
      <c r="F8585" t="s">
        <v>12857</v>
      </c>
      <c r="G8585" t="s">
        <v>12851</v>
      </c>
      <c r="H8585" t="s">
        <v>12776</v>
      </c>
      <c r="I8585" t="s">
        <v>12766</v>
      </c>
      <c r="J8585">
        <v>308405476.25</v>
      </c>
      <c r="K8585">
        <v>308405476.25</v>
      </c>
      <c r="L8585">
        <v>0</v>
      </c>
      <c r="M8585" t="s">
        <v>12770</v>
      </c>
      <c r="N8585" t="s">
        <v>12760</v>
      </c>
      <c r="O8585" t="s">
        <v>12995</v>
      </c>
    </row>
    <row r="8586" spans="1:15" x14ac:dyDescent="0.25">
      <c r="A8586" t="s">
        <v>8594</v>
      </c>
      <c r="B8586" t="s">
        <v>37</v>
      </c>
      <c r="C8586" t="s">
        <v>103</v>
      </c>
      <c r="D8586" t="s">
        <v>12799</v>
      </c>
      <c r="E8586" t="s">
        <v>12768</v>
      </c>
      <c r="F8586" t="s">
        <v>12772</v>
      </c>
      <c r="G8586" t="s">
        <v>12773</v>
      </c>
      <c r="H8586" t="s">
        <v>12765</v>
      </c>
      <c r="I8586" t="s">
        <v>12766</v>
      </c>
      <c r="J8586">
        <v>475912709.44999999</v>
      </c>
      <c r="K8586">
        <v>475912709.44999999</v>
      </c>
      <c r="L8586">
        <v>0</v>
      </c>
      <c r="M8586" t="s">
        <v>12770</v>
      </c>
      <c r="N8586" t="s">
        <v>12993</v>
      </c>
      <c r="O8586">
        <v>0</v>
      </c>
    </row>
    <row r="8587" spans="1:15" x14ac:dyDescent="0.25">
      <c r="A8587" t="s">
        <v>8595</v>
      </c>
      <c r="B8587" t="s">
        <v>37</v>
      </c>
      <c r="C8587" t="s">
        <v>103</v>
      </c>
      <c r="D8587" t="s">
        <v>12799</v>
      </c>
      <c r="E8587" t="s">
        <v>12774</v>
      </c>
      <c r="F8587" t="s">
        <v>12772</v>
      </c>
      <c r="G8587" t="s">
        <v>12773</v>
      </c>
      <c r="H8587" t="s">
        <v>12765</v>
      </c>
      <c r="I8587" t="s">
        <v>12766</v>
      </c>
      <c r="J8587">
        <v>372131702.37</v>
      </c>
      <c r="K8587">
        <v>372131702.37</v>
      </c>
      <c r="L8587">
        <v>0</v>
      </c>
      <c r="M8587" t="s">
        <v>12770</v>
      </c>
      <c r="N8587" t="s">
        <v>12760</v>
      </c>
      <c r="O8587">
        <v>0</v>
      </c>
    </row>
    <row r="8588" spans="1:15" x14ac:dyDescent="0.25">
      <c r="A8588" t="s">
        <v>8596</v>
      </c>
      <c r="B8588" t="s">
        <v>37</v>
      </c>
      <c r="C8588" t="s">
        <v>103</v>
      </c>
      <c r="D8588" t="s">
        <v>12761</v>
      </c>
      <c r="E8588" t="s">
        <v>12782</v>
      </c>
      <c r="F8588" t="s">
        <v>12772</v>
      </c>
      <c r="G8588" t="s">
        <v>12773</v>
      </c>
      <c r="H8588" t="s">
        <v>12776</v>
      </c>
      <c r="I8588" t="s">
        <v>12766</v>
      </c>
      <c r="J8588">
        <v>487342202.26999998</v>
      </c>
      <c r="K8588">
        <v>487342202.26999998</v>
      </c>
      <c r="L8588">
        <v>0.30239214780716672</v>
      </c>
      <c r="M8588" t="s">
        <v>12767</v>
      </c>
      <c r="N8588" t="s">
        <v>12993</v>
      </c>
      <c r="O8588">
        <v>0</v>
      </c>
    </row>
    <row r="8589" spans="1:15" x14ac:dyDescent="0.25">
      <c r="A8589" t="s">
        <v>8597</v>
      </c>
      <c r="B8589" t="s">
        <v>37</v>
      </c>
      <c r="C8589" t="s">
        <v>103</v>
      </c>
      <c r="D8589" t="s">
        <v>12799</v>
      </c>
      <c r="E8589" t="s">
        <v>12790</v>
      </c>
      <c r="F8589" t="s">
        <v>12763</v>
      </c>
      <c r="G8589" t="s">
        <v>12764</v>
      </c>
      <c r="H8589" t="s">
        <v>12776</v>
      </c>
      <c r="I8589" t="s">
        <v>12766</v>
      </c>
      <c r="J8589">
        <v>415734427.94</v>
      </c>
      <c r="K8589">
        <v>415734427.94</v>
      </c>
      <c r="L8589">
        <v>0</v>
      </c>
      <c r="M8589" t="s">
        <v>12770</v>
      </c>
      <c r="N8589" t="s">
        <v>12993</v>
      </c>
      <c r="O8589">
        <v>0</v>
      </c>
    </row>
    <row r="8590" spans="1:15" x14ac:dyDescent="0.25">
      <c r="A8590" t="s">
        <v>8598</v>
      </c>
      <c r="B8590" t="s">
        <v>37</v>
      </c>
      <c r="C8590" t="s">
        <v>103</v>
      </c>
      <c r="D8590" t="s">
        <v>12761</v>
      </c>
      <c r="E8590" t="s">
        <v>12789</v>
      </c>
      <c r="F8590" t="s">
        <v>12772</v>
      </c>
      <c r="G8590" t="s">
        <v>12773</v>
      </c>
      <c r="H8590" t="s">
        <v>12775</v>
      </c>
      <c r="I8590" t="s">
        <v>12766</v>
      </c>
      <c r="J8590">
        <v>253614723.69</v>
      </c>
      <c r="K8590">
        <v>253614723.69</v>
      </c>
      <c r="L8590">
        <v>0</v>
      </c>
      <c r="M8590" t="s">
        <v>12770</v>
      </c>
      <c r="N8590" t="s">
        <v>12993</v>
      </c>
      <c r="O8590">
        <v>0</v>
      </c>
    </row>
    <row r="8591" spans="1:15" x14ac:dyDescent="0.25">
      <c r="A8591" t="s">
        <v>8599</v>
      </c>
      <c r="B8591" t="s">
        <v>37</v>
      </c>
      <c r="C8591" t="s">
        <v>103</v>
      </c>
      <c r="D8591" t="s">
        <v>12761</v>
      </c>
      <c r="E8591" t="s">
        <v>12782</v>
      </c>
      <c r="F8591" t="s">
        <v>12772</v>
      </c>
      <c r="G8591" t="s">
        <v>12773</v>
      </c>
      <c r="H8591" t="s">
        <v>12765</v>
      </c>
      <c r="I8591" t="s">
        <v>12766</v>
      </c>
      <c r="J8591">
        <v>440637778.13</v>
      </c>
      <c r="K8591">
        <v>440637778.13</v>
      </c>
      <c r="L8591">
        <v>0</v>
      </c>
      <c r="M8591" t="s">
        <v>12770</v>
      </c>
      <c r="N8591" t="s">
        <v>12993</v>
      </c>
      <c r="O8591">
        <v>0</v>
      </c>
    </row>
    <row r="8592" spans="1:15" x14ac:dyDescent="0.25">
      <c r="A8592" t="s">
        <v>8600</v>
      </c>
      <c r="B8592" t="s">
        <v>37</v>
      </c>
      <c r="C8592" t="s">
        <v>103</v>
      </c>
      <c r="D8592" t="s">
        <v>12799</v>
      </c>
      <c r="E8592" t="s">
        <v>12762</v>
      </c>
      <c r="F8592" t="s">
        <v>12792</v>
      </c>
      <c r="G8592" t="s">
        <v>12785</v>
      </c>
      <c r="H8592" t="s">
        <v>12769</v>
      </c>
      <c r="I8592" t="s">
        <v>12766</v>
      </c>
      <c r="J8592">
        <v>489101569.51999998</v>
      </c>
      <c r="K8592">
        <v>489101569.51999998</v>
      </c>
      <c r="L8592">
        <v>0</v>
      </c>
      <c r="M8592" t="s">
        <v>12770</v>
      </c>
      <c r="N8592" t="s">
        <v>12993</v>
      </c>
      <c r="O8592">
        <v>0</v>
      </c>
    </row>
    <row r="8593" spans="1:15" x14ac:dyDescent="0.25">
      <c r="A8593" t="s">
        <v>8601</v>
      </c>
      <c r="B8593" t="s">
        <v>37</v>
      </c>
      <c r="C8593" t="s">
        <v>103</v>
      </c>
      <c r="D8593" t="s">
        <v>12799</v>
      </c>
      <c r="E8593" t="s">
        <v>12771</v>
      </c>
      <c r="F8593" t="s">
        <v>12827</v>
      </c>
      <c r="G8593" t="s">
        <v>12828</v>
      </c>
      <c r="H8593" t="s">
        <v>12776</v>
      </c>
      <c r="I8593" t="s">
        <v>12766</v>
      </c>
      <c r="J8593">
        <v>166596027.91</v>
      </c>
      <c r="K8593">
        <v>166596027.91</v>
      </c>
      <c r="L8593">
        <v>0</v>
      </c>
      <c r="M8593" t="s">
        <v>12770</v>
      </c>
      <c r="N8593" t="s">
        <v>12760</v>
      </c>
      <c r="O8593">
        <v>0</v>
      </c>
    </row>
    <row r="8594" spans="1:15" x14ac:dyDescent="0.25">
      <c r="A8594" t="s">
        <v>8602</v>
      </c>
      <c r="B8594" t="s">
        <v>37</v>
      </c>
      <c r="C8594" t="s">
        <v>103</v>
      </c>
      <c r="D8594" t="s">
        <v>12799</v>
      </c>
      <c r="E8594" t="s">
        <v>12768</v>
      </c>
      <c r="F8594" t="s">
        <v>12763</v>
      </c>
      <c r="G8594" t="s">
        <v>12764</v>
      </c>
      <c r="H8594" t="s">
        <v>12786</v>
      </c>
      <c r="I8594" t="s">
        <v>12766</v>
      </c>
      <c r="J8594">
        <v>21661065.440000001</v>
      </c>
      <c r="K8594">
        <v>21661065.440000001</v>
      </c>
      <c r="L8594">
        <v>0.74965133689254482</v>
      </c>
      <c r="M8594" t="s">
        <v>12767</v>
      </c>
      <c r="N8594" t="s">
        <v>12993</v>
      </c>
      <c r="O8594">
        <v>0</v>
      </c>
    </row>
    <row r="8595" spans="1:15" x14ac:dyDescent="0.25">
      <c r="A8595" t="s">
        <v>8603</v>
      </c>
      <c r="B8595" t="s">
        <v>37</v>
      </c>
      <c r="C8595" t="s">
        <v>103</v>
      </c>
      <c r="D8595" t="s">
        <v>12799</v>
      </c>
      <c r="E8595" t="s">
        <v>12789</v>
      </c>
      <c r="F8595" t="s">
        <v>12772</v>
      </c>
      <c r="G8595" t="s">
        <v>12773</v>
      </c>
      <c r="H8595" t="s">
        <v>12775</v>
      </c>
      <c r="I8595" t="s">
        <v>12766</v>
      </c>
      <c r="J8595">
        <v>248063157.5</v>
      </c>
      <c r="K8595">
        <v>248063157.5</v>
      </c>
      <c r="L8595">
        <v>0</v>
      </c>
      <c r="M8595" t="s">
        <v>12770</v>
      </c>
      <c r="N8595" t="s">
        <v>12760</v>
      </c>
      <c r="O8595">
        <v>0</v>
      </c>
    </row>
    <row r="8596" spans="1:15" x14ac:dyDescent="0.25">
      <c r="A8596" t="s">
        <v>8604</v>
      </c>
      <c r="B8596" t="s">
        <v>37</v>
      </c>
      <c r="C8596" t="s">
        <v>103</v>
      </c>
      <c r="D8596" t="s">
        <v>12799</v>
      </c>
      <c r="E8596" t="s">
        <v>12782</v>
      </c>
      <c r="F8596" t="s">
        <v>12763</v>
      </c>
      <c r="G8596" t="s">
        <v>12764</v>
      </c>
      <c r="H8596" t="s">
        <v>12776</v>
      </c>
      <c r="I8596" t="s">
        <v>12766</v>
      </c>
      <c r="J8596">
        <v>165495068.09999999</v>
      </c>
      <c r="K8596">
        <v>165495068.09999999</v>
      </c>
      <c r="L8596">
        <v>0</v>
      </c>
      <c r="M8596" t="s">
        <v>12770</v>
      </c>
      <c r="N8596" t="s">
        <v>12760</v>
      </c>
      <c r="O8596">
        <v>0</v>
      </c>
    </row>
    <row r="8597" spans="1:15" x14ac:dyDescent="0.25">
      <c r="A8597" t="s">
        <v>8605</v>
      </c>
      <c r="B8597" t="s">
        <v>37</v>
      </c>
      <c r="C8597" t="s">
        <v>103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 t="s">
        <v>12760</v>
      </c>
      <c r="O8597">
        <v>0</v>
      </c>
    </row>
    <row r="8598" spans="1:15" x14ac:dyDescent="0.25">
      <c r="A8598" t="s">
        <v>8606</v>
      </c>
      <c r="B8598" t="s">
        <v>37</v>
      </c>
      <c r="C8598" t="s">
        <v>103</v>
      </c>
      <c r="D8598" t="s">
        <v>12799</v>
      </c>
      <c r="E8598" t="s">
        <v>12777</v>
      </c>
      <c r="F8598" t="s">
        <v>12763</v>
      </c>
      <c r="G8598" t="s">
        <v>12764</v>
      </c>
      <c r="H8598" t="s">
        <v>12776</v>
      </c>
      <c r="I8598" t="s">
        <v>12766</v>
      </c>
      <c r="J8598">
        <v>230854386.93000001</v>
      </c>
      <c r="K8598">
        <v>230854386.93000001</v>
      </c>
      <c r="L8598">
        <v>0.14766643893696349</v>
      </c>
      <c r="M8598" t="s">
        <v>12767</v>
      </c>
      <c r="N8598" t="s">
        <v>12993</v>
      </c>
      <c r="O8598">
        <v>0</v>
      </c>
    </row>
    <row r="8599" spans="1:15" x14ac:dyDescent="0.25">
      <c r="A8599" t="s">
        <v>8607</v>
      </c>
      <c r="B8599" t="s">
        <v>37</v>
      </c>
      <c r="C8599" t="s">
        <v>103</v>
      </c>
      <c r="D8599" t="s">
        <v>12799</v>
      </c>
      <c r="E8599" t="s">
        <v>12771</v>
      </c>
      <c r="F8599" t="s">
        <v>12856</v>
      </c>
      <c r="G8599" t="s">
        <v>12773</v>
      </c>
      <c r="H8599" t="s">
        <v>12786</v>
      </c>
      <c r="I8599" t="s">
        <v>12766</v>
      </c>
      <c r="J8599">
        <v>236735811.69999999</v>
      </c>
      <c r="K8599">
        <v>236735811.69999999</v>
      </c>
      <c r="L8599">
        <v>0</v>
      </c>
      <c r="M8599" t="s">
        <v>12770</v>
      </c>
      <c r="N8599" t="s">
        <v>12993</v>
      </c>
      <c r="O8599">
        <v>0</v>
      </c>
    </row>
    <row r="8600" spans="1:15" x14ac:dyDescent="0.25">
      <c r="A8600" t="s">
        <v>8608</v>
      </c>
      <c r="B8600" t="s">
        <v>37</v>
      </c>
      <c r="C8600" t="s">
        <v>103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 t="s">
        <v>12760</v>
      </c>
      <c r="O8600" t="s">
        <v>12996</v>
      </c>
    </row>
    <row r="8601" spans="1:15" x14ac:dyDescent="0.25">
      <c r="A8601" t="s">
        <v>8609</v>
      </c>
      <c r="B8601" t="s">
        <v>37</v>
      </c>
      <c r="C8601" t="s">
        <v>103</v>
      </c>
      <c r="D8601" t="s">
        <v>12761</v>
      </c>
      <c r="E8601" t="s">
        <v>12790</v>
      </c>
      <c r="F8601" t="s">
        <v>12763</v>
      </c>
      <c r="G8601" t="s">
        <v>12764</v>
      </c>
      <c r="H8601" t="s">
        <v>12765</v>
      </c>
      <c r="I8601" t="s">
        <v>12766</v>
      </c>
      <c r="J8601">
        <v>249308067.53999999</v>
      </c>
      <c r="K8601">
        <v>249308067.53999999</v>
      </c>
      <c r="L8601">
        <v>0</v>
      </c>
      <c r="M8601" t="s">
        <v>12770</v>
      </c>
      <c r="N8601" t="s">
        <v>12760</v>
      </c>
      <c r="O8601">
        <v>0</v>
      </c>
    </row>
    <row r="8602" spans="1:15" x14ac:dyDescent="0.25">
      <c r="A8602" t="s">
        <v>8610</v>
      </c>
      <c r="B8602" t="s">
        <v>37</v>
      </c>
      <c r="C8602" t="s">
        <v>103</v>
      </c>
      <c r="D8602" t="s">
        <v>12799</v>
      </c>
      <c r="E8602" t="s">
        <v>12771</v>
      </c>
      <c r="F8602" t="s">
        <v>12808</v>
      </c>
      <c r="G8602" t="s">
        <v>12809</v>
      </c>
      <c r="H8602" t="s">
        <v>12765</v>
      </c>
      <c r="I8602" t="s">
        <v>12766</v>
      </c>
      <c r="J8602">
        <v>239280283.03999999</v>
      </c>
      <c r="K8602">
        <v>239280283.03999999</v>
      </c>
      <c r="L8602">
        <v>0</v>
      </c>
      <c r="M8602" t="s">
        <v>12770</v>
      </c>
      <c r="N8602" t="s">
        <v>12760</v>
      </c>
      <c r="O8602">
        <v>0</v>
      </c>
    </row>
    <row r="8603" spans="1:15" x14ac:dyDescent="0.25">
      <c r="A8603" t="s">
        <v>8611</v>
      </c>
      <c r="B8603" t="s">
        <v>37</v>
      </c>
      <c r="C8603" t="s">
        <v>103</v>
      </c>
      <c r="D8603" t="s">
        <v>12799</v>
      </c>
      <c r="E8603" t="s">
        <v>12783</v>
      </c>
      <c r="F8603" t="s">
        <v>12763</v>
      </c>
      <c r="G8603" t="s">
        <v>12764</v>
      </c>
      <c r="H8603" t="s">
        <v>12775</v>
      </c>
      <c r="I8603" t="s">
        <v>12766</v>
      </c>
      <c r="J8603">
        <v>93944492.879999995</v>
      </c>
      <c r="K8603">
        <v>93944492.879999995</v>
      </c>
      <c r="L8603">
        <v>0</v>
      </c>
      <c r="M8603" t="s">
        <v>12770</v>
      </c>
      <c r="N8603" t="s">
        <v>12760</v>
      </c>
      <c r="O8603" t="s">
        <v>12996</v>
      </c>
    </row>
    <row r="8604" spans="1:15" x14ac:dyDescent="0.25">
      <c r="A8604" t="s">
        <v>8612</v>
      </c>
      <c r="B8604" t="s">
        <v>37</v>
      </c>
      <c r="C8604" t="s">
        <v>103</v>
      </c>
      <c r="D8604" t="s">
        <v>12799</v>
      </c>
      <c r="E8604" t="s">
        <v>12789</v>
      </c>
      <c r="F8604" t="s">
        <v>12779</v>
      </c>
      <c r="G8604" t="s">
        <v>12780</v>
      </c>
      <c r="H8604" t="s">
        <v>12775</v>
      </c>
      <c r="I8604" t="s">
        <v>12766</v>
      </c>
      <c r="J8604">
        <v>255107712.27000001</v>
      </c>
      <c r="K8604">
        <v>255107712.27000001</v>
      </c>
      <c r="L8604">
        <v>0</v>
      </c>
      <c r="M8604" t="s">
        <v>12770</v>
      </c>
      <c r="N8604" t="s">
        <v>12760</v>
      </c>
      <c r="O8604">
        <v>0</v>
      </c>
    </row>
    <row r="8605" spans="1:15" x14ac:dyDescent="0.25">
      <c r="A8605" t="s">
        <v>8613</v>
      </c>
      <c r="B8605" t="s">
        <v>37</v>
      </c>
      <c r="C8605" t="s">
        <v>103</v>
      </c>
      <c r="D8605" t="s">
        <v>12799</v>
      </c>
      <c r="E8605" t="s">
        <v>12771</v>
      </c>
      <c r="F8605" t="s">
        <v>12763</v>
      </c>
      <c r="G8605" t="s">
        <v>12764</v>
      </c>
      <c r="H8605" t="s">
        <v>12769</v>
      </c>
      <c r="I8605" t="s">
        <v>12766</v>
      </c>
      <c r="J8605">
        <v>154583046.58000001</v>
      </c>
      <c r="K8605">
        <v>154583046.58000001</v>
      </c>
      <c r="L8605">
        <v>8.1010557006451239E-2</v>
      </c>
      <c r="M8605" t="s">
        <v>12767</v>
      </c>
      <c r="N8605" t="s">
        <v>12993</v>
      </c>
      <c r="O8605">
        <v>0</v>
      </c>
    </row>
    <row r="8606" spans="1:15" x14ac:dyDescent="0.25">
      <c r="A8606" t="s">
        <v>8614</v>
      </c>
      <c r="B8606" t="s">
        <v>37</v>
      </c>
      <c r="C8606" t="s">
        <v>103</v>
      </c>
      <c r="D8606" t="s">
        <v>12799</v>
      </c>
      <c r="E8606" t="s">
        <v>12771</v>
      </c>
      <c r="F8606" t="s">
        <v>12763</v>
      </c>
      <c r="G8606" t="s">
        <v>12764</v>
      </c>
      <c r="H8606" t="s">
        <v>12776</v>
      </c>
      <c r="I8606" t="s">
        <v>12766</v>
      </c>
      <c r="J8606">
        <v>214077388.03999999</v>
      </c>
      <c r="K8606">
        <v>214077388.03999999</v>
      </c>
      <c r="L8606">
        <v>0.28732960024020288</v>
      </c>
      <c r="M8606" t="s">
        <v>12767</v>
      </c>
      <c r="N8606" t="s">
        <v>12760</v>
      </c>
      <c r="O8606">
        <v>0</v>
      </c>
    </row>
    <row r="8607" spans="1:15" x14ac:dyDescent="0.25">
      <c r="A8607" t="s">
        <v>8615</v>
      </c>
      <c r="B8607" t="s">
        <v>37</v>
      </c>
      <c r="C8607" t="s">
        <v>103</v>
      </c>
      <c r="D8607" t="s">
        <v>12799</v>
      </c>
      <c r="E8607" t="s">
        <v>12771</v>
      </c>
      <c r="F8607" t="s">
        <v>12792</v>
      </c>
      <c r="G8607" t="s">
        <v>12785</v>
      </c>
      <c r="H8607" t="s">
        <v>12776</v>
      </c>
      <c r="I8607" t="s">
        <v>12766</v>
      </c>
      <c r="J8607">
        <v>254478286.59</v>
      </c>
      <c r="K8607">
        <v>254478286.59</v>
      </c>
      <c r="L8607">
        <v>0</v>
      </c>
      <c r="M8607" t="s">
        <v>12770</v>
      </c>
      <c r="N8607" t="s">
        <v>12760</v>
      </c>
      <c r="O8607" t="s">
        <v>12996</v>
      </c>
    </row>
    <row r="8608" spans="1:15" x14ac:dyDescent="0.25">
      <c r="A8608" t="s">
        <v>8616</v>
      </c>
      <c r="B8608" t="s">
        <v>37</v>
      </c>
      <c r="C8608" t="s">
        <v>103</v>
      </c>
      <c r="D8608" t="s">
        <v>12761</v>
      </c>
      <c r="E8608" t="s">
        <v>12778</v>
      </c>
      <c r="F8608" t="s">
        <v>12772</v>
      </c>
      <c r="G8608" t="s">
        <v>12773</v>
      </c>
      <c r="H8608" t="s">
        <v>12769</v>
      </c>
      <c r="I8608" t="s">
        <v>12766</v>
      </c>
      <c r="J8608">
        <v>196549470.75</v>
      </c>
      <c r="K8608">
        <v>196549470.75</v>
      </c>
      <c r="L8608">
        <v>0</v>
      </c>
      <c r="M8608" t="s">
        <v>12770</v>
      </c>
      <c r="N8608" t="s">
        <v>12760</v>
      </c>
      <c r="O8608">
        <v>0</v>
      </c>
    </row>
    <row r="8609" spans="1:15" x14ac:dyDescent="0.25">
      <c r="A8609" t="s">
        <v>8617</v>
      </c>
      <c r="B8609" t="s">
        <v>37</v>
      </c>
      <c r="C8609" t="s">
        <v>103</v>
      </c>
      <c r="D8609" t="s">
        <v>12761</v>
      </c>
      <c r="E8609" t="s">
        <v>12762</v>
      </c>
      <c r="F8609" t="s">
        <v>12772</v>
      </c>
      <c r="G8609" t="s">
        <v>12773</v>
      </c>
      <c r="H8609" t="s">
        <v>12775</v>
      </c>
      <c r="I8609" t="s">
        <v>12766</v>
      </c>
      <c r="J8609">
        <v>298001557.08999997</v>
      </c>
      <c r="K8609">
        <v>298001557.08999997</v>
      </c>
      <c r="L8609">
        <v>7.3126284952325094E-3</v>
      </c>
      <c r="M8609" t="s">
        <v>12767</v>
      </c>
      <c r="N8609" t="s">
        <v>12760</v>
      </c>
      <c r="O8609">
        <v>0</v>
      </c>
    </row>
    <row r="8610" spans="1:15" x14ac:dyDescent="0.25">
      <c r="A8610" t="s">
        <v>8618</v>
      </c>
      <c r="B8610" t="s">
        <v>37</v>
      </c>
      <c r="C8610" t="s">
        <v>103</v>
      </c>
      <c r="D8610" t="s">
        <v>12761</v>
      </c>
      <c r="E8610" t="s">
        <v>12782</v>
      </c>
      <c r="F8610" t="s">
        <v>12779</v>
      </c>
      <c r="G8610" t="s">
        <v>12780</v>
      </c>
      <c r="H8610" t="s">
        <v>12776</v>
      </c>
      <c r="I8610" t="s">
        <v>12766</v>
      </c>
      <c r="J8610">
        <v>498821418.87</v>
      </c>
      <c r="K8610">
        <v>498821418.87</v>
      </c>
      <c r="L8610">
        <v>0.32380293634553398</v>
      </c>
      <c r="M8610" t="s">
        <v>12767</v>
      </c>
      <c r="N8610" t="s">
        <v>12993</v>
      </c>
      <c r="O8610">
        <v>0</v>
      </c>
    </row>
    <row r="8611" spans="1:15" x14ac:dyDescent="0.25">
      <c r="A8611" t="s">
        <v>8619</v>
      </c>
      <c r="B8611" t="s">
        <v>37</v>
      </c>
      <c r="C8611" t="s">
        <v>103</v>
      </c>
      <c r="D8611" t="s">
        <v>12799</v>
      </c>
      <c r="E8611" t="s">
        <v>12771</v>
      </c>
      <c r="F8611" t="s">
        <v>12772</v>
      </c>
      <c r="G8611" t="s">
        <v>12773</v>
      </c>
      <c r="H8611" t="s">
        <v>12765</v>
      </c>
      <c r="I8611" t="s">
        <v>12766</v>
      </c>
      <c r="J8611">
        <v>290420451.16000003</v>
      </c>
      <c r="K8611">
        <v>290420451.16000003</v>
      </c>
      <c r="L8611">
        <v>0.22375310408460011</v>
      </c>
      <c r="M8611" t="s">
        <v>12767</v>
      </c>
      <c r="N8611" t="s">
        <v>12993</v>
      </c>
      <c r="O8611">
        <v>0</v>
      </c>
    </row>
    <row r="8612" spans="1:15" x14ac:dyDescent="0.25">
      <c r="A8612" t="s">
        <v>8620</v>
      </c>
      <c r="B8612" t="s">
        <v>37</v>
      </c>
      <c r="C8612" t="s">
        <v>103</v>
      </c>
      <c r="D8612" t="s">
        <v>12761</v>
      </c>
      <c r="E8612" t="s">
        <v>12771</v>
      </c>
      <c r="F8612" t="s">
        <v>12785</v>
      </c>
      <c r="G8612" t="s">
        <v>12773</v>
      </c>
      <c r="H8612" t="s">
        <v>12786</v>
      </c>
      <c r="I8612" t="s">
        <v>12766</v>
      </c>
      <c r="J8612">
        <v>274554070.17000002</v>
      </c>
      <c r="K8612">
        <v>274554070.17000002</v>
      </c>
      <c r="L8612">
        <v>0.99999855591286713</v>
      </c>
      <c r="M8612" t="s">
        <v>12767</v>
      </c>
      <c r="N8612" t="s">
        <v>12760</v>
      </c>
      <c r="O8612">
        <v>0</v>
      </c>
    </row>
    <row r="8613" spans="1:15" x14ac:dyDescent="0.25">
      <c r="A8613" t="s">
        <v>8621</v>
      </c>
      <c r="B8613" t="s">
        <v>37</v>
      </c>
      <c r="C8613" t="s">
        <v>103</v>
      </c>
      <c r="D8613" t="s">
        <v>12799</v>
      </c>
      <c r="E8613" t="s">
        <v>12768</v>
      </c>
      <c r="F8613" t="s">
        <v>12772</v>
      </c>
      <c r="G8613" t="s">
        <v>12773</v>
      </c>
      <c r="H8613" t="s">
        <v>12765</v>
      </c>
      <c r="I8613" t="s">
        <v>12766</v>
      </c>
      <c r="J8613">
        <v>277560472.36000001</v>
      </c>
      <c r="K8613">
        <v>277560472.36000001</v>
      </c>
      <c r="L8613">
        <v>0</v>
      </c>
      <c r="M8613" t="s">
        <v>12770</v>
      </c>
      <c r="N8613" t="s">
        <v>12993</v>
      </c>
      <c r="O8613">
        <v>0</v>
      </c>
    </row>
    <row r="8614" spans="1:15" x14ac:dyDescent="0.25">
      <c r="A8614" t="s">
        <v>8622</v>
      </c>
      <c r="B8614" t="s">
        <v>37</v>
      </c>
      <c r="C8614" t="s">
        <v>103</v>
      </c>
      <c r="D8614" t="s">
        <v>12799</v>
      </c>
      <c r="E8614" t="s">
        <v>12782</v>
      </c>
      <c r="F8614" t="s">
        <v>12781</v>
      </c>
      <c r="G8614" t="s">
        <v>12773</v>
      </c>
      <c r="H8614" t="s">
        <v>12776</v>
      </c>
      <c r="I8614" t="s">
        <v>12766</v>
      </c>
      <c r="J8614">
        <v>173647652.96000001</v>
      </c>
      <c r="K8614">
        <v>173647652.96000001</v>
      </c>
      <c r="L8614">
        <v>0.2912065150805595</v>
      </c>
      <c r="M8614" t="s">
        <v>12767</v>
      </c>
      <c r="N8614" t="s">
        <v>12993</v>
      </c>
      <c r="O8614" t="s">
        <v>12995</v>
      </c>
    </row>
    <row r="8615" spans="1:15" x14ac:dyDescent="0.25">
      <c r="A8615" t="s">
        <v>8623</v>
      </c>
      <c r="B8615" t="s">
        <v>37</v>
      </c>
      <c r="C8615" t="s">
        <v>103</v>
      </c>
      <c r="D8615" t="s">
        <v>12799</v>
      </c>
      <c r="E8615" t="s">
        <v>12782</v>
      </c>
      <c r="F8615" t="s">
        <v>12824</v>
      </c>
      <c r="G8615" t="s">
        <v>12813</v>
      </c>
      <c r="H8615" t="s">
        <v>12786</v>
      </c>
      <c r="I8615" t="s">
        <v>12766</v>
      </c>
      <c r="J8615">
        <v>2104472.1800000002</v>
      </c>
      <c r="K8615">
        <v>2104472.1800000002</v>
      </c>
      <c r="L8615">
        <v>0.87689585900454037</v>
      </c>
      <c r="M8615" t="s">
        <v>12767</v>
      </c>
      <c r="N8615" t="s">
        <v>12993</v>
      </c>
      <c r="O8615" t="s">
        <v>12996</v>
      </c>
    </row>
    <row r="8616" spans="1:15" x14ac:dyDescent="0.25">
      <c r="A8616" t="s">
        <v>8624</v>
      </c>
      <c r="B8616" t="s">
        <v>37</v>
      </c>
      <c r="C8616" t="s">
        <v>103</v>
      </c>
      <c r="D8616" t="s">
        <v>12799</v>
      </c>
      <c r="E8616" t="s">
        <v>12768</v>
      </c>
      <c r="F8616" t="s">
        <v>12800</v>
      </c>
      <c r="G8616" t="s">
        <v>12798</v>
      </c>
      <c r="H8616" t="s">
        <v>12776</v>
      </c>
      <c r="I8616" t="s">
        <v>12766</v>
      </c>
      <c r="J8616">
        <v>302182064.94</v>
      </c>
      <c r="K8616">
        <v>302182064.94</v>
      </c>
      <c r="L8616">
        <v>0</v>
      </c>
      <c r="M8616" t="s">
        <v>12770</v>
      </c>
      <c r="N8616" t="s">
        <v>12993</v>
      </c>
      <c r="O8616">
        <v>0</v>
      </c>
    </row>
    <row r="8617" spans="1:15" x14ac:dyDescent="0.25">
      <c r="A8617" t="s">
        <v>8625</v>
      </c>
      <c r="B8617" t="s">
        <v>37</v>
      </c>
      <c r="C8617" t="s">
        <v>103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 t="s">
        <v>12760</v>
      </c>
      <c r="O8617" t="s">
        <v>12996</v>
      </c>
    </row>
    <row r="8618" spans="1:15" x14ac:dyDescent="0.25">
      <c r="A8618" t="s">
        <v>8626</v>
      </c>
      <c r="B8618" t="s">
        <v>37</v>
      </c>
      <c r="C8618" t="s">
        <v>103</v>
      </c>
      <c r="D8618" t="s">
        <v>12802</v>
      </c>
      <c r="E8618" t="s">
        <v>12768</v>
      </c>
      <c r="F8618" t="s">
        <v>12781</v>
      </c>
      <c r="G8618" t="s">
        <v>12773</v>
      </c>
      <c r="H8618" t="s">
        <v>12765</v>
      </c>
      <c r="I8618" t="s">
        <v>12766</v>
      </c>
      <c r="J8618">
        <v>53065521.560000002</v>
      </c>
      <c r="K8618">
        <v>53065521.560000002</v>
      </c>
      <c r="L8618">
        <v>0</v>
      </c>
      <c r="M8618" t="s">
        <v>12770</v>
      </c>
      <c r="N8618" t="s">
        <v>12760</v>
      </c>
      <c r="O8618">
        <v>0</v>
      </c>
    </row>
    <row r="8619" spans="1:15" x14ac:dyDescent="0.25">
      <c r="A8619" t="s">
        <v>8627</v>
      </c>
      <c r="B8619" t="s">
        <v>37</v>
      </c>
      <c r="C8619" t="s">
        <v>103</v>
      </c>
      <c r="D8619" t="s">
        <v>12761</v>
      </c>
      <c r="E8619" t="s">
        <v>12777</v>
      </c>
      <c r="F8619" t="s">
        <v>12772</v>
      </c>
      <c r="G8619" t="s">
        <v>12773</v>
      </c>
      <c r="H8619" t="s">
        <v>12776</v>
      </c>
      <c r="I8619" t="s">
        <v>12766</v>
      </c>
      <c r="J8619">
        <v>93024524.329999998</v>
      </c>
      <c r="K8619">
        <v>93024524.329999998</v>
      </c>
      <c r="L8619">
        <v>0</v>
      </c>
      <c r="M8619" t="s">
        <v>12770</v>
      </c>
      <c r="N8619" t="s">
        <v>12760</v>
      </c>
      <c r="O8619">
        <v>0</v>
      </c>
    </row>
    <row r="8620" spans="1:15" x14ac:dyDescent="0.25">
      <c r="A8620" t="s">
        <v>8628</v>
      </c>
      <c r="B8620" t="s">
        <v>37</v>
      </c>
      <c r="C8620" t="s">
        <v>103</v>
      </c>
      <c r="D8620" t="s">
        <v>12799</v>
      </c>
      <c r="E8620" t="s">
        <v>12771</v>
      </c>
      <c r="F8620" t="s">
        <v>12812</v>
      </c>
      <c r="G8620" t="s">
        <v>12813</v>
      </c>
      <c r="H8620" t="s">
        <v>12765</v>
      </c>
      <c r="I8620" t="s">
        <v>12766</v>
      </c>
      <c r="J8620">
        <v>155268734.08000001</v>
      </c>
      <c r="K8620">
        <v>155268734.08000001</v>
      </c>
      <c r="L8620">
        <v>0.6910411038755343</v>
      </c>
      <c r="M8620" t="s">
        <v>12767</v>
      </c>
      <c r="N8620" t="s">
        <v>12760</v>
      </c>
      <c r="O8620">
        <v>0</v>
      </c>
    </row>
    <row r="8621" spans="1:15" x14ac:dyDescent="0.25">
      <c r="A8621" t="s">
        <v>8629</v>
      </c>
      <c r="B8621" t="s">
        <v>37</v>
      </c>
      <c r="C8621" t="s">
        <v>103</v>
      </c>
      <c r="D8621" t="s">
        <v>12761</v>
      </c>
      <c r="E8621" t="s">
        <v>12777</v>
      </c>
      <c r="F8621" t="s">
        <v>12779</v>
      </c>
      <c r="G8621" t="s">
        <v>12780</v>
      </c>
      <c r="H8621" t="s">
        <v>12769</v>
      </c>
      <c r="I8621" t="s">
        <v>12766</v>
      </c>
      <c r="J8621">
        <v>475324042.63</v>
      </c>
      <c r="K8621">
        <v>475324042.63</v>
      </c>
      <c r="L8621">
        <v>0.58626510874838722</v>
      </c>
      <c r="M8621" t="s">
        <v>12767</v>
      </c>
      <c r="N8621" t="s">
        <v>12993</v>
      </c>
      <c r="O8621">
        <v>0</v>
      </c>
    </row>
    <row r="8622" spans="1:15" x14ac:dyDescent="0.25">
      <c r="A8622" t="s">
        <v>8630</v>
      </c>
      <c r="B8622" t="s">
        <v>37</v>
      </c>
      <c r="C8622" t="s">
        <v>103</v>
      </c>
      <c r="D8622" t="s">
        <v>12761</v>
      </c>
      <c r="E8622" t="s">
        <v>12768</v>
      </c>
      <c r="F8622" t="s">
        <v>12781</v>
      </c>
      <c r="G8622" t="s">
        <v>12773</v>
      </c>
      <c r="H8622" t="s">
        <v>12765</v>
      </c>
      <c r="I8622" t="s">
        <v>12766</v>
      </c>
      <c r="J8622">
        <v>503647532.75999999</v>
      </c>
      <c r="K8622">
        <v>503647532.75999999</v>
      </c>
      <c r="L8622">
        <v>0</v>
      </c>
      <c r="M8622" t="s">
        <v>12770</v>
      </c>
      <c r="N8622" t="s">
        <v>12993</v>
      </c>
      <c r="O8622" t="s">
        <v>12995</v>
      </c>
    </row>
    <row r="8623" spans="1:15" x14ac:dyDescent="0.25">
      <c r="A8623" t="s">
        <v>8631</v>
      </c>
      <c r="B8623" t="s">
        <v>37</v>
      </c>
      <c r="C8623" t="s">
        <v>103</v>
      </c>
      <c r="D8623" t="s">
        <v>12802</v>
      </c>
      <c r="E8623" t="s">
        <v>12768</v>
      </c>
      <c r="F8623" t="s">
        <v>12824</v>
      </c>
      <c r="G8623" t="s">
        <v>12813</v>
      </c>
      <c r="H8623" t="s">
        <v>12765</v>
      </c>
      <c r="I8623" t="s">
        <v>12766</v>
      </c>
      <c r="J8623">
        <v>145.18</v>
      </c>
      <c r="K8623">
        <v>145.18</v>
      </c>
      <c r="L8623">
        <v>0</v>
      </c>
      <c r="M8623" t="s">
        <v>12770</v>
      </c>
      <c r="N8623" t="s">
        <v>12760</v>
      </c>
      <c r="O8623">
        <v>0</v>
      </c>
    </row>
    <row r="8624" spans="1:15" x14ac:dyDescent="0.25">
      <c r="A8624" t="s">
        <v>8632</v>
      </c>
      <c r="B8624" t="s">
        <v>37</v>
      </c>
      <c r="C8624" t="s">
        <v>103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 t="s">
        <v>12760</v>
      </c>
      <c r="O8624">
        <v>0</v>
      </c>
    </row>
    <row r="8625" spans="1:15" x14ac:dyDescent="0.25">
      <c r="A8625" t="s">
        <v>8633</v>
      </c>
      <c r="B8625" t="s">
        <v>37</v>
      </c>
      <c r="C8625" t="s">
        <v>103</v>
      </c>
      <c r="D8625" t="s">
        <v>12799</v>
      </c>
      <c r="E8625" t="s">
        <v>12789</v>
      </c>
      <c r="F8625" t="s">
        <v>12772</v>
      </c>
      <c r="G8625" t="s">
        <v>12773</v>
      </c>
      <c r="H8625" t="s">
        <v>12765</v>
      </c>
      <c r="I8625" t="s">
        <v>12766</v>
      </c>
      <c r="J8625">
        <v>186996842.72999999</v>
      </c>
      <c r="K8625">
        <v>186996842.72999999</v>
      </c>
      <c r="L8625">
        <v>0.33994609184209829</v>
      </c>
      <c r="M8625" t="s">
        <v>12767</v>
      </c>
      <c r="N8625" t="s">
        <v>12760</v>
      </c>
      <c r="O8625" t="s">
        <v>12996</v>
      </c>
    </row>
    <row r="8626" spans="1:15" x14ac:dyDescent="0.25">
      <c r="A8626" t="s">
        <v>8634</v>
      </c>
      <c r="B8626" t="s">
        <v>37</v>
      </c>
      <c r="C8626" t="s">
        <v>103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 t="s">
        <v>12760</v>
      </c>
      <c r="O8626">
        <v>0</v>
      </c>
    </row>
    <row r="8627" spans="1:15" x14ac:dyDescent="0.25">
      <c r="A8627" t="s">
        <v>8635</v>
      </c>
      <c r="B8627" t="s">
        <v>37</v>
      </c>
      <c r="C8627" t="s">
        <v>103</v>
      </c>
      <c r="D8627" t="s">
        <v>12799</v>
      </c>
      <c r="E8627" t="s">
        <v>12768</v>
      </c>
      <c r="F8627" t="s">
        <v>12781</v>
      </c>
      <c r="G8627" t="s">
        <v>12773</v>
      </c>
      <c r="H8627" t="s">
        <v>12765</v>
      </c>
      <c r="I8627" t="s">
        <v>12766</v>
      </c>
      <c r="J8627">
        <v>159385703.65000001</v>
      </c>
      <c r="K8627">
        <v>159385703.65000001</v>
      </c>
      <c r="L8627">
        <v>0</v>
      </c>
      <c r="M8627" t="s">
        <v>12770</v>
      </c>
      <c r="N8627" t="s">
        <v>12993</v>
      </c>
      <c r="O8627" t="s">
        <v>12996</v>
      </c>
    </row>
    <row r="8628" spans="1:15" x14ac:dyDescent="0.25">
      <c r="A8628" t="s">
        <v>8636</v>
      </c>
      <c r="B8628" t="s">
        <v>37</v>
      </c>
      <c r="C8628" t="s">
        <v>103</v>
      </c>
      <c r="D8628" t="s">
        <v>12799</v>
      </c>
      <c r="E8628" t="s">
        <v>12789</v>
      </c>
      <c r="F8628" t="s">
        <v>12763</v>
      </c>
      <c r="G8628" t="s">
        <v>12764</v>
      </c>
      <c r="H8628" t="s">
        <v>12769</v>
      </c>
      <c r="I8628" t="s">
        <v>12766</v>
      </c>
      <c r="J8628">
        <v>241779867.59999999</v>
      </c>
      <c r="K8628">
        <v>241779867.59999999</v>
      </c>
      <c r="L8628">
        <v>0</v>
      </c>
      <c r="M8628" t="s">
        <v>12770</v>
      </c>
      <c r="N8628" t="s">
        <v>12993</v>
      </c>
      <c r="O8628">
        <v>0</v>
      </c>
    </row>
    <row r="8629" spans="1:15" x14ac:dyDescent="0.25">
      <c r="A8629" t="s">
        <v>8637</v>
      </c>
      <c r="B8629" t="s">
        <v>37</v>
      </c>
      <c r="C8629" t="s">
        <v>103</v>
      </c>
      <c r="D8629" t="s">
        <v>12799</v>
      </c>
      <c r="E8629" t="s">
        <v>12768</v>
      </c>
      <c r="F8629" t="s">
        <v>12763</v>
      </c>
      <c r="G8629" t="s">
        <v>12764</v>
      </c>
      <c r="H8629" t="s">
        <v>12776</v>
      </c>
      <c r="I8629" t="s">
        <v>12766</v>
      </c>
      <c r="J8629">
        <v>250637581.15000001</v>
      </c>
      <c r="K8629">
        <v>250637581.15000001</v>
      </c>
      <c r="L8629">
        <v>5.3369450896618827E-2</v>
      </c>
      <c r="M8629" t="s">
        <v>12767</v>
      </c>
      <c r="N8629" t="s">
        <v>12993</v>
      </c>
      <c r="O8629">
        <v>0</v>
      </c>
    </row>
    <row r="8630" spans="1:15" x14ac:dyDescent="0.25">
      <c r="A8630" t="s">
        <v>8638</v>
      </c>
      <c r="B8630" t="s">
        <v>37</v>
      </c>
      <c r="C8630" t="s">
        <v>103</v>
      </c>
      <c r="D8630" t="s">
        <v>12799</v>
      </c>
      <c r="E8630" t="s">
        <v>12789</v>
      </c>
      <c r="F8630" t="s">
        <v>12829</v>
      </c>
      <c r="G8630" t="s">
        <v>12813</v>
      </c>
      <c r="H8630" t="s">
        <v>12765</v>
      </c>
      <c r="I8630" t="s">
        <v>12766</v>
      </c>
      <c r="J8630">
        <v>418611622.51999998</v>
      </c>
      <c r="K8630">
        <v>418611622.51999998</v>
      </c>
      <c r="L8630">
        <v>0</v>
      </c>
      <c r="M8630" t="s">
        <v>12770</v>
      </c>
      <c r="N8630" t="s">
        <v>12993</v>
      </c>
      <c r="O8630">
        <v>0</v>
      </c>
    </row>
    <row r="8631" spans="1:15" x14ac:dyDescent="0.25">
      <c r="A8631" t="s">
        <v>8639</v>
      </c>
      <c r="B8631" t="s">
        <v>37</v>
      </c>
      <c r="C8631" t="s">
        <v>103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 t="s">
        <v>12760</v>
      </c>
      <c r="O8631" t="s">
        <v>12996</v>
      </c>
    </row>
    <row r="8632" spans="1:15" x14ac:dyDescent="0.25">
      <c r="A8632" t="s">
        <v>8640</v>
      </c>
      <c r="B8632" t="s">
        <v>37</v>
      </c>
      <c r="C8632" t="s">
        <v>103</v>
      </c>
      <c r="D8632" t="s">
        <v>12799</v>
      </c>
      <c r="E8632" t="s">
        <v>12768</v>
      </c>
      <c r="F8632" t="s">
        <v>12763</v>
      </c>
      <c r="G8632" t="s">
        <v>12764</v>
      </c>
      <c r="H8632" t="s">
        <v>12786</v>
      </c>
      <c r="I8632" t="s">
        <v>12766</v>
      </c>
      <c r="J8632">
        <v>981678614.02999997</v>
      </c>
      <c r="K8632">
        <v>981678614.02999997</v>
      </c>
      <c r="L8632">
        <v>0</v>
      </c>
      <c r="M8632" t="s">
        <v>12770</v>
      </c>
      <c r="N8632" t="s">
        <v>12760</v>
      </c>
      <c r="O8632">
        <v>0</v>
      </c>
    </row>
    <row r="8633" spans="1:15" x14ac:dyDescent="0.25">
      <c r="A8633" t="s">
        <v>8641</v>
      </c>
      <c r="B8633" t="s">
        <v>37</v>
      </c>
      <c r="C8633" t="s">
        <v>103</v>
      </c>
      <c r="D8633" t="s">
        <v>12799</v>
      </c>
      <c r="E8633" t="s">
        <v>12762</v>
      </c>
      <c r="F8633" t="s">
        <v>12824</v>
      </c>
      <c r="G8633" t="s">
        <v>12813</v>
      </c>
      <c r="H8633" t="s">
        <v>12786</v>
      </c>
      <c r="I8633" t="s">
        <v>12766</v>
      </c>
      <c r="J8633">
        <v>215374414.53999999</v>
      </c>
      <c r="K8633">
        <v>215374414.53999999</v>
      </c>
      <c r="L8633">
        <v>3.1884685498503637E-2</v>
      </c>
      <c r="M8633" t="s">
        <v>12767</v>
      </c>
      <c r="N8633" t="s">
        <v>12993</v>
      </c>
      <c r="O8633">
        <v>0</v>
      </c>
    </row>
    <row r="8634" spans="1:15" x14ac:dyDescent="0.25">
      <c r="A8634" t="s">
        <v>8642</v>
      </c>
      <c r="B8634" t="s">
        <v>37</v>
      </c>
      <c r="C8634" t="s">
        <v>103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 t="s">
        <v>12760</v>
      </c>
      <c r="O8634">
        <v>0</v>
      </c>
    </row>
    <row r="8635" spans="1:15" x14ac:dyDescent="0.25">
      <c r="A8635" t="s">
        <v>8643</v>
      </c>
      <c r="B8635" t="s">
        <v>37</v>
      </c>
      <c r="C8635" t="s">
        <v>103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 t="s">
        <v>12760</v>
      </c>
      <c r="O8635">
        <v>0</v>
      </c>
    </row>
    <row r="8636" spans="1:15" x14ac:dyDescent="0.25">
      <c r="A8636" t="s">
        <v>8644</v>
      </c>
      <c r="B8636" t="s">
        <v>37</v>
      </c>
      <c r="C8636" t="s">
        <v>103</v>
      </c>
      <c r="D8636" t="s">
        <v>12799</v>
      </c>
      <c r="E8636" t="s">
        <v>12762</v>
      </c>
      <c r="F8636" t="s">
        <v>12779</v>
      </c>
      <c r="G8636" t="s">
        <v>12780</v>
      </c>
      <c r="H8636" t="s">
        <v>12765</v>
      </c>
      <c r="I8636" t="s">
        <v>12766</v>
      </c>
      <c r="J8636">
        <v>217157435.5</v>
      </c>
      <c r="K8636">
        <v>217157435.5</v>
      </c>
      <c r="L8636">
        <v>9.8018078455342605E-2</v>
      </c>
      <c r="M8636" t="s">
        <v>12767</v>
      </c>
      <c r="N8636" t="s">
        <v>12993</v>
      </c>
      <c r="O8636">
        <v>0</v>
      </c>
    </row>
    <row r="8637" spans="1:15" x14ac:dyDescent="0.25">
      <c r="A8637" t="s">
        <v>8645</v>
      </c>
      <c r="B8637" t="s">
        <v>37</v>
      </c>
      <c r="C8637" t="s">
        <v>103</v>
      </c>
      <c r="D8637" t="s">
        <v>12799</v>
      </c>
      <c r="E8637" t="s">
        <v>12789</v>
      </c>
      <c r="F8637" t="s">
        <v>12779</v>
      </c>
      <c r="G8637" t="s">
        <v>12780</v>
      </c>
      <c r="H8637" t="s">
        <v>12765</v>
      </c>
      <c r="I8637" t="s">
        <v>12766</v>
      </c>
      <c r="J8637">
        <v>299624750.70999998</v>
      </c>
      <c r="K8637">
        <v>299624750.70999998</v>
      </c>
      <c r="L8637">
        <v>0</v>
      </c>
      <c r="M8637" t="s">
        <v>12770</v>
      </c>
      <c r="N8637" t="s">
        <v>12760</v>
      </c>
      <c r="O8637">
        <v>0</v>
      </c>
    </row>
    <row r="8638" spans="1:15" x14ac:dyDescent="0.25">
      <c r="A8638" t="s">
        <v>8646</v>
      </c>
      <c r="B8638" t="s">
        <v>37</v>
      </c>
      <c r="C8638" t="s">
        <v>103</v>
      </c>
      <c r="D8638" t="s">
        <v>12761</v>
      </c>
      <c r="E8638" t="s">
        <v>12771</v>
      </c>
      <c r="F8638" t="s">
        <v>12779</v>
      </c>
      <c r="G8638" t="s">
        <v>12780</v>
      </c>
      <c r="H8638" t="s">
        <v>12765</v>
      </c>
      <c r="I8638" t="s">
        <v>12766</v>
      </c>
      <c r="J8638">
        <v>295915573.75</v>
      </c>
      <c r="K8638">
        <v>295915573.75</v>
      </c>
      <c r="L8638">
        <v>0.41300927031857732</v>
      </c>
      <c r="M8638" t="s">
        <v>12767</v>
      </c>
      <c r="N8638" t="s">
        <v>12760</v>
      </c>
      <c r="O8638" t="s">
        <v>12995</v>
      </c>
    </row>
    <row r="8639" spans="1:15" x14ac:dyDescent="0.25">
      <c r="A8639" t="s">
        <v>8647</v>
      </c>
      <c r="B8639" t="s">
        <v>37</v>
      </c>
      <c r="C8639" t="s">
        <v>103</v>
      </c>
      <c r="D8639" t="s">
        <v>12799</v>
      </c>
      <c r="E8639" t="s">
        <v>12790</v>
      </c>
      <c r="F8639" t="s">
        <v>12849</v>
      </c>
      <c r="G8639" t="s">
        <v>12798</v>
      </c>
      <c r="H8639" t="s">
        <v>12765</v>
      </c>
      <c r="I8639" t="s">
        <v>12766</v>
      </c>
      <c r="J8639">
        <v>257992649.19</v>
      </c>
      <c r="K8639">
        <v>257992649.19</v>
      </c>
      <c r="L8639">
        <v>0</v>
      </c>
      <c r="M8639" t="s">
        <v>12770</v>
      </c>
      <c r="N8639" t="s">
        <v>12760</v>
      </c>
      <c r="O8639">
        <v>0</v>
      </c>
    </row>
    <row r="8640" spans="1:15" x14ac:dyDescent="0.25">
      <c r="A8640" t="s">
        <v>8648</v>
      </c>
      <c r="B8640" t="s">
        <v>37</v>
      </c>
      <c r="C8640" t="s">
        <v>103</v>
      </c>
      <c r="D8640" t="s">
        <v>12799</v>
      </c>
      <c r="E8640" t="s">
        <v>12771</v>
      </c>
      <c r="F8640" t="s">
        <v>12803</v>
      </c>
      <c r="G8640" t="s">
        <v>12804</v>
      </c>
      <c r="H8640" t="s">
        <v>12765</v>
      </c>
      <c r="I8640" t="s">
        <v>12766</v>
      </c>
      <c r="J8640">
        <v>437768103.06999999</v>
      </c>
      <c r="K8640">
        <v>437768103.06999999</v>
      </c>
      <c r="L8640">
        <v>7.8998681498489862E-2</v>
      </c>
      <c r="M8640" t="s">
        <v>12767</v>
      </c>
      <c r="N8640" t="s">
        <v>12760</v>
      </c>
      <c r="O8640">
        <v>0</v>
      </c>
    </row>
    <row r="8641" spans="1:15" x14ac:dyDescent="0.25">
      <c r="A8641" t="s">
        <v>8649</v>
      </c>
      <c r="B8641" t="s">
        <v>37</v>
      </c>
      <c r="C8641" t="s">
        <v>103</v>
      </c>
      <c r="D8641" t="s">
        <v>12799</v>
      </c>
      <c r="E8641" t="s">
        <v>12789</v>
      </c>
      <c r="F8641" t="s">
        <v>12781</v>
      </c>
      <c r="G8641" t="s">
        <v>12773</v>
      </c>
      <c r="H8641" t="s">
        <v>12765</v>
      </c>
      <c r="I8641" t="s">
        <v>12766</v>
      </c>
      <c r="J8641">
        <v>1017.79</v>
      </c>
      <c r="K8641">
        <v>1017.79</v>
      </c>
      <c r="L8641">
        <v>0</v>
      </c>
      <c r="M8641" t="s">
        <v>12770</v>
      </c>
      <c r="N8641" t="s">
        <v>12760</v>
      </c>
      <c r="O8641">
        <v>0</v>
      </c>
    </row>
    <row r="8642" spans="1:15" x14ac:dyDescent="0.25">
      <c r="A8642" t="s">
        <v>8650</v>
      </c>
      <c r="B8642" t="s">
        <v>37</v>
      </c>
      <c r="C8642" t="s">
        <v>103</v>
      </c>
      <c r="D8642" t="s">
        <v>12799</v>
      </c>
      <c r="E8642" t="s">
        <v>12774</v>
      </c>
      <c r="F8642" t="s">
        <v>12763</v>
      </c>
      <c r="G8642" t="s">
        <v>12764</v>
      </c>
      <c r="H8642" t="s">
        <v>12769</v>
      </c>
      <c r="I8642" t="s">
        <v>12766</v>
      </c>
      <c r="J8642">
        <v>197547658.41999999</v>
      </c>
      <c r="K8642">
        <v>197547658.41999999</v>
      </c>
      <c r="L8642">
        <v>6.1086749473605713E-2</v>
      </c>
      <c r="M8642" t="s">
        <v>12767</v>
      </c>
      <c r="N8642" t="s">
        <v>12993</v>
      </c>
      <c r="O8642" t="s">
        <v>12996</v>
      </c>
    </row>
    <row r="8643" spans="1:15" x14ac:dyDescent="0.25">
      <c r="A8643" t="s">
        <v>8651</v>
      </c>
      <c r="B8643" t="s">
        <v>37</v>
      </c>
      <c r="C8643" t="s">
        <v>103</v>
      </c>
      <c r="D8643" t="s">
        <v>12799</v>
      </c>
      <c r="E8643" t="s">
        <v>12768</v>
      </c>
      <c r="F8643" t="s">
        <v>12823</v>
      </c>
      <c r="G8643" t="s">
        <v>12798</v>
      </c>
      <c r="H8643" t="s">
        <v>12765</v>
      </c>
      <c r="I8643" t="s">
        <v>12766</v>
      </c>
      <c r="J8643">
        <v>285042425.63</v>
      </c>
      <c r="K8643">
        <v>285042425.63</v>
      </c>
      <c r="L8643">
        <v>0</v>
      </c>
      <c r="M8643" t="s">
        <v>12770</v>
      </c>
      <c r="N8643" t="s">
        <v>12760</v>
      </c>
      <c r="O8643">
        <v>0</v>
      </c>
    </row>
    <row r="8644" spans="1:15" x14ac:dyDescent="0.25">
      <c r="A8644" t="s">
        <v>8652</v>
      </c>
      <c r="B8644" t="s">
        <v>37</v>
      </c>
      <c r="C8644" t="s">
        <v>103</v>
      </c>
      <c r="D8644" t="s">
        <v>12802</v>
      </c>
      <c r="E8644" t="s">
        <v>12778</v>
      </c>
      <c r="F8644" t="s">
        <v>12781</v>
      </c>
      <c r="G8644" t="s">
        <v>12773</v>
      </c>
      <c r="H8644" t="s">
        <v>12765</v>
      </c>
      <c r="I8644" t="s">
        <v>12766</v>
      </c>
      <c r="J8644">
        <v>324113226.04000002</v>
      </c>
      <c r="K8644">
        <v>324113226.04000002</v>
      </c>
      <c r="L8644">
        <v>0</v>
      </c>
      <c r="M8644" t="s">
        <v>12770</v>
      </c>
      <c r="N8644" t="s">
        <v>12993</v>
      </c>
      <c r="O8644" t="s">
        <v>12996</v>
      </c>
    </row>
    <row r="8645" spans="1:15" x14ac:dyDescent="0.25">
      <c r="A8645" t="s">
        <v>8653</v>
      </c>
      <c r="B8645" t="s">
        <v>37</v>
      </c>
      <c r="C8645" t="s">
        <v>103</v>
      </c>
      <c r="D8645" t="s">
        <v>12761</v>
      </c>
      <c r="E8645" t="s">
        <v>12774</v>
      </c>
      <c r="F8645" t="s">
        <v>12781</v>
      </c>
      <c r="G8645" t="s">
        <v>12773</v>
      </c>
      <c r="H8645" t="s">
        <v>12765</v>
      </c>
      <c r="I8645" t="s">
        <v>12766</v>
      </c>
      <c r="J8645">
        <v>219120108.05000001</v>
      </c>
      <c r="K8645">
        <v>219120108.05000001</v>
      </c>
      <c r="L8645">
        <v>0</v>
      </c>
      <c r="M8645" t="s">
        <v>12770</v>
      </c>
      <c r="N8645" t="s">
        <v>12993</v>
      </c>
      <c r="O8645" t="s">
        <v>12996</v>
      </c>
    </row>
    <row r="8646" spans="1:15" x14ac:dyDescent="0.25">
      <c r="A8646" t="s">
        <v>8654</v>
      </c>
      <c r="B8646" t="s">
        <v>37</v>
      </c>
      <c r="C8646" t="s">
        <v>103</v>
      </c>
      <c r="D8646" t="s">
        <v>12799</v>
      </c>
      <c r="E8646" t="s">
        <v>12789</v>
      </c>
      <c r="F8646" t="s">
        <v>12763</v>
      </c>
      <c r="G8646" t="s">
        <v>12764</v>
      </c>
      <c r="H8646" t="s">
        <v>12765</v>
      </c>
      <c r="I8646" t="s">
        <v>12766</v>
      </c>
      <c r="J8646">
        <v>228803103.21000001</v>
      </c>
      <c r="K8646">
        <v>228803103.21000001</v>
      </c>
      <c r="L8646">
        <v>0</v>
      </c>
      <c r="M8646" t="s">
        <v>12770</v>
      </c>
      <c r="N8646" t="s">
        <v>12993</v>
      </c>
      <c r="O8646">
        <v>0</v>
      </c>
    </row>
    <row r="8647" spans="1:15" x14ac:dyDescent="0.25">
      <c r="A8647" t="s">
        <v>8655</v>
      </c>
      <c r="B8647" t="s">
        <v>37</v>
      </c>
      <c r="C8647" t="s">
        <v>103</v>
      </c>
      <c r="D8647" t="s">
        <v>12799</v>
      </c>
      <c r="E8647" t="s">
        <v>12777</v>
      </c>
      <c r="F8647" t="s">
        <v>12763</v>
      </c>
      <c r="G8647" t="s">
        <v>12764</v>
      </c>
      <c r="H8647" t="s">
        <v>12776</v>
      </c>
      <c r="I8647" t="s">
        <v>12766</v>
      </c>
      <c r="J8647">
        <v>259254907.63</v>
      </c>
      <c r="K8647">
        <v>259254907.63</v>
      </c>
      <c r="L8647">
        <v>1.7187402137279321E-2</v>
      </c>
      <c r="M8647" t="s">
        <v>12767</v>
      </c>
      <c r="N8647" t="s">
        <v>12993</v>
      </c>
      <c r="O8647">
        <v>0</v>
      </c>
    </row>
    <row r="8648" spans="1:15" x14ac:dyDescent="0.25">
      <c r="A8648" t="s">
        <v>8656</v>
      </c>
      <c r="B8648" t="s">
        <v>37</v>
      </c>
      <c r="C8648" t="s">
        <v>103</v>
      </c>
      <c r="D8648" t="s">
        <v>12802</v>
      </c>
      <c r="E8648" t="s">
        <v>12771</v>
      </c>
      <c r="F8648" t="s">
        <v>12763</v>
      </c>
      <c r="G8648" t="s">
        <v>12764</v>
      </c>
      <c r="H8648" t="s">
        <v>12769</v>
      </c>
      <c r="I8648" t="s">
        <v>12766</v>
      </c>
      <c r="J8648">
        <v>127138512.04000001</v>
      </c>
      <c r="K8648">
        <v>127138512.04000001</v>
      </c>
      <c r="L8648">
        <v>2.940275502377979E-2</v>
      </c>
      <c r="M8648" t="s">
        <v>12767</v>
      </c>
      <c r="N8648" t="s">
        <v>12993</v>
      </c>
      <c r="O8648">
        <v>0</v>
      </c>
    </row>
    <row r="8649" spans="1:15" x14ac:dyDescent="0.25">
      <c r="A8649" t="s">
        <v>8657</v>
      </c>
      <c r="B8649" t="s">
        <v>37</v>
      </c>
      <c r="C8649" t="s">
        <v>103</v>
      </c>
      <c r="D8649" t="s">
        <v>12799</v>
      </c>
      <c r="E8649" t="s">
        <v>12762</v>
      </c>
      <c r="F8649" t="s">
        <v>12781</v>
      </c>
      <c r="G8649" t="s">
        <v>12773</v>
      </c>
      <c r="H8649" t="s">
        <v>12776</v>
      </c>
      <c r="I8649" t="s">
        <v>12766</v>
      </c>
      <c r="J8649">
        <v>356419065.77999997</v>
      </c>
      <c r="K8649">
        <v>356419065.77999997</v>
      </c>
      <c r="L8649">
        <v>0.39504627043972501</v>
      </c>
      <c r="M8649" t="s">
        <v>12767</v>
      </c>
      <c r="N8649" t="s">
        <v>12993</v>
      </c>
      <c r="O8649">
        <v>0</v>
      </c>
    </row>
    <row r="8650" spans="1:15" x14ac:dyDescent="0.25">
      <c r="A8650" t="s">
        <v>8658</v>
      </c>
      <c r="B8650" t="s">
        <v>37</v>
      </c>
      <c r="C8650" t="s">
        <v>103</v>
      </c>
      <c r="D8650" t="s">
        <v>12799</v>
      </c>
      <c r="E8650" t="s">
        <v>12771</v>
      </c>
      <c r="F8650" t="s">
        <v>12763</v>
      </c>
      <c r="G8650" t="s">
        <v>12764</v>
      </c>
      <c r="H8650" t="s">
        <v>12765</v>
      </c>
      <c r="I8650" t="s">
        <v>12766</v>
      </c>
      <c r="J8650">
        <v>186659397.24000001</v>
      </c>
      <c r="K8650">
        <v>186659397.24000001</v>
      </c>
      <c r="L8650">
        <v>2.3778608131998918E-3</v>
      </c>
      <c r="M8650" t="s">
        <v>12767</v>
      </c>
      <c r="N8650" t="s">
        <v>12993</v>
      </c>
      <c r="O8650">
        <v>0</v>
      </c>
    </row>
    <row r="8651" spans="1:15" x14ac:dyDescent="0.25">
      <c r="A8651" t="s">
        <v>8659</v>
      </c>
      <c r="B8651" t="s">
        <v>37</v>
      </c>
      <c r="C8651" t="s">
        <v>103</v>
      </c>
      <c r="D8651" t="s">
        <v>12799</v>
      </c>
      <c r="E8651" t="s">
        <v>12782</v>
      </c>
      <c r="F8651" t="s">
        <v>12772</v>
      </c>
      <c r="G8651" t="s">
        <v>12773</v>
      </c>
      <c r="H8651" t="s">
        <v>12765</v>
      </c>
      <c r="I8651" t="s">
        <v>12766</v>
      </c>
      <c r="J8651">
        <v>266168946.36000001</v>
      </c>
      <c r="K8651">
        <v>266168946.36000001</v>
      </c>
      <c r="L8651">
        <v>0</v>
      </c>
      <c r="M8651" t="s">
        <v>12770</v>
      </c>
      <c r="N8651" t="s">
        <v>12760</v>
      </c>
      <c r="O8651">
        <v>0</v>
      </c>
    </row>
    <row r="8652" spans="1:15" x14ac:dyDescent="0.25">
      <c r="A8652" t="s">
        <v>8660</v>
      </c>
      <c r="B8652" t="s">
        <v>37</v>
      </c>
      <c r="C8652" t="s">
        <v>103</v>
      </c>
      <c r="D8652" t="s">
        <v>12799</v>
      </c>
      <c r="E8652" t="s">
        <v>12768</v>
      </c>
      <c r="F8652" t="s">
        <v>12772</v>
      </c>
      <c r="G8652" t="s">
        <v>12773</v>
      </c>
      <c r="H8652" t="s">
        <v>12765</v>
      </c>
      <c r="I8652" t="s">
        <v>12766</v>
      </c>
      <c r="J8652">
        <v>263379089.87</v>
      </c>
      <c r="K8652">
        <v>263379089.87</v>
      </c>
      <c r="L8652">
        <v>0.13021404335118619</v>
      </c>
      <c r="M8652" t="s">
        <v>12767</v>
      </c>
      <c r="N8652" t="s">
        <v>12993</v>
      </c>
      <c r="O8652">
        <v>0</v>
      </c>
    </row>
    <row r="8653" spans="1:15" x14ac:dyDescent="0.25">
      <c r="A8653" t="s">
        <v>8661</v>
      </c>
      <c r="B8653" t="s">
        <v>37</v>
      </c>
      <c r="C8653" t="s">
        <v>103</v>
      </c>
      <c r="D8653" t="s">
        <v>12799</v>
      </c>
      <c r="E8653" t="s">
        <v>12789</v>
      </c>
      <c r="F8653" t="s">
        <v>12772</v>
      </c>
      <c r="G8653" t="s">
        <v>12773</v>
      </c>
      <c r="H8653" t="s">
        <v>12786</v>
      </c>
      <c r="I8653" t="s">
        <v>12766</v>
      </c>
      <c r="J8653">
        <v>180519403.34</v>
      </c>
      <c r="K8653">
        <v>180519403.34</v>
      </c>
      <c r="L8653">
        <v>0</v>
      </c>
      <c r="M8653" t="s">
        <v>12770</v>
      </c>
      <c r="N8653" t="s">
        <v>12760</v>
      </c>
      <c r="O8653">
        <v>0</v>
      </c>
    </row>
    <row r="8654" spans="1:15" x14ac:dyDescent="0.25">
      <c r="A8654" t="s">
        <v>8662</v>
      </c>
      <c r="B8654" t="s">
        <v>37</v>
      </c>
      <c r="C8654" t="s">
        <v>103</v>
      </c>
      <c r="D8654" t="s">
        <v>12761</v>
      </c>
      <c r="E8654" t="s">
        <v>12768</v>
      </c>
      <c r="F8654" t="s">
        <v>12781</v>
      </c>
      <c r="G8654" t="s">
        <v>12773</v>
      </c>
      <c r="H8654" t="s">
        <v>12765</v>
      </c>
      <c r="I8654" t="s">
        <v>12766</v>
      </c>
      <c r="J8654">
        <v>529740631.48000002</v>
      </c>
      <c r="K8654">
        <v>529740631.48000002</v>
      </c>
      <c r="L8654">
        <v>0</v>
      </c>
      <c r="M8654" t="s">
        <v>12770</v>
      </c>
      <c r="N8654" t="s">
        <v>12993</v>
      </c>
      <c r="O8654" t="s">
        <v>12995</v>
      </c>
    </row>
    <row r="8655" spans="1:15" x14ac:dyDescent="0.25">
      <c r="A8655" t="s">
        <v>8663</v>
      </c>
      <c r="B8655" t="s">
        <v>37</v>
      </c>
      <c r="C8655" t="s">
        <v>103</v>
      </c>
      <c r="D8655" t="s">
        <v>12802</v>
      </c>
      <c r="E8655" t="s">
        <v>12789</v>
      </c>
      <c r="F8655" t="s">
        <v>12779</v>
      </c>
      <c r="G8655" t="s">
        <v>12780</v>
      </c>
      <c r="H8655" t="s">
        <v>12786</v>
      </c>
      <c r="I8655" t="s">
        <v>12766</v>
      </c>
      <c r="J8655">
        <v>95585727.920000002</v>
      </c>
      <c r="K8655">
        <v>95585727.920000002</v>
      </c>
      <c r="L8655">
        <v>0</v>
      </c>
      <c r="M8655" t="s">
        <v>12770</v>
      </c>
      <c r="N8655" t="s">
        <v>12760</v>
      </c>
      <c r="O8655">
        <v>0</v>
      </c>
    </row>
    <row r="8656" spans="1:15" x14ac:dyDescent="0.25">
      <c r="A8656" t="s">
        <v>8664</v>
      </c>
      <c r="B8656" t="s">
        <v>37</v>
      </c>
      <c r="C8656" t="s">
        <v>103</v>
      </c>
      <c r="D8656" t="s">
        <v>12799</v>
      </c>
      <c r="E8656" t="s">
        <v>12789</v>
      </c>
      <c r="F8656" t="s">
        <v>12787</v>
      </c>
      <c r="G8656" t="s">
        <v>12788</v>
      </c>
      <c r="H8656" t="s">
        <v>12765</v>
      </c>
      <c r="I8656" t="s">
        <v>12766</v>
      </c>
      <c r="J8656">
        <v>248716033.37</v>
      </c>
      <c r="K8656">
        <v>248716033.37</v>
      </c>
      <c r="L8656">
        <v>0</v>
      </c>
      <c r="M8656" t="s">
        <v>12770</v>
      </c>
      <c r="N8656" t="s">
        <v>12993</v>
      </c>
      <c r="O8656" t="s">
        <v>12996</v>
      </c>
    </row>
    <row r="8657" spans="1:15" x14ac:dyDescent="0.25">
      <c r="A8657" t="s">
        <v>8665</v>
      </c>
      <c r="B8657" t="s">
        <v>37</v>
      </c>
      <c r="C8657" t="s">
        <v>103</v>
      </c>
      <c r="D8657" t="s">
        <v>12761</v>
      </c>
      <c r="E8657" t="s">
        <v>12768</v>
      </c>
      <c r="F8657" t="s">
        <v>12772</v>
      </c>
      <c r="G8657" t="s">
        <v>12773</v>
      </c>
      <c r="H8657" t="s">
        <v>12776</v>
      </c>
      <c r="I8657" t="s">
        <v>12766</v>
      </c>
      <c r="J8657">
        <v>295501676.5</v>
      </c>
      <c r="K8657">
        <v>295501676.5</v>
      </c>
      <c r="L8657">
        <v>0</v>
      </c>
      <c r="M8657" t="s">
        <v>12770</v>
      </c>
      <c r="N8657" t="s">
        <v>12993</v>
      </c>
      <c r="O8657">
        <v>0</v>
      </c>
    </row>
    <row r="8658" spans="1:15" x14ac:dyDescent="0.25">
      <c r="A8658" t="s">
        <v>8666</v>
      </c>
      <c r="B8658" t="s">
        <v>37</v>
      </c>
      <c r="C8658" t="s">
        <v>103</v>
      </c>
      <c r="D8658" t="s">
        <v>12761</v>
      </c>
      <c r="E8658" t="s">
        <v>12762</v>
      </c>
      <c r="F8658" t="s">
        <v>12763</v>
      </c>
      <c r="G8658" t="s">
        <v>12764</v>
      </c>
      <c r="H8658" t="s">
        <v>12786</v>
      </c>
      <c r="I8658" t="s">
        <v>12766</v>
      </c>
      <c r="J8658">
        <v>453729935.66000003</v>
      </c>
      <c r="K8658">
        <v>453729935.66000003</v>
      </c>
      <c r="L8658">
        <v>0.49083055032737011</v>
      </c>
      <c r="M8658" t="s">
        <v>12767</v>
      </c>
      <c r="N8658" t="s">
        <v>12760</v>
      </c>
      <c r="O8658">
        <v>0</v>
      </c>
    </row>
    <row r="8659" spans="1:15" x14ac:dyDescent="0.25">
      <c r="A8659" t="s">
        <v>8667</v>
      </c>
      <c r="B8659" t="s">
        <v>37</v>
      </c>
      <c r="C8659" t="s">
        <v>103</v>
      </c>
      <c r="D8659" t="s">
        <v>12799</v>
      </c>
      <c r="E8659" t="s">
        <v>12768</v>
      </c>
      <c r="F8659" t="s">
        <v>12772</v>
      </c>
      <c r="G8659" t="s">
        <v>12773</v>
      </c>
      <c r="H8659" t="s">
        <v>12786</v>
      </c>
      <c r="I8659" t="s">
        <v>12766</v>
      </c>
      <c r="J8659">
        <v>185873450.56999999</v>
      </c>
      <c r="K8659">
        <v>185873450.56999999</v>
      </c>
      <c r="L8659">
        <v>2.1030139007497391E-2</v>
      </c>
      <c r="M8659" t="s">
        <v>12767</v>
      </c>
      <c r="N8659" t="s">
        <v>12993</v>
      </c>
      <c r="O8659">
        <v>0</v>
      </c>
    </row>
    <row r="8660" spans="1:15" x14ac:dyDescent="0.25">
      <c r="A8660" t="s">
        <v>8668</v>
      </c>
      <c r="B8660" t="s">
        <v>37</v>
      </c>
      <c r="C8660" t="s">
        <v>103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 t="s">
        <v>12760</v>
      </c>
      <c r="O8660" t="s">
        <v>12997</v>
      </c>
    </row>
    <row r="8661" spans="1:15" x14ac:dyDescent="0.25">
      <c r="A8661" t="s">
        <v>8669</v>
      </c>
      <c r="B8661" t="s">
        <v>37</v>
      </c>
      <c r="C8661" t="s">
        <v>103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 t="s">
        <v>12760</v>
      </c>
      <c r="O8661">
        <v>0</v>
      </c>
    </row>
    <row r="8662" spans="1:15" x14ac:dyDescent="0.25">
      <c r="A8662" t="s">
        <v>8670</v>
      </c>
      <c r="B8662" t="s">
        <v>37</v>
      </c>
      <c r="C8662" t="s">
        <v>103</v>
      </c>
      <c r="D8662" t="s">
        <v>12799</v>
      </c>
      <c r="E8662" t="s">
        <v>12789</v>
      </c>
      <c r="F8662" t="s">
        <v>12763</v>
      </c>
      <c r="G8662" t="s">
        <v>12764</v>
      </c>
      <c r="H8662" t="s">
        <v>12765</v>
      </c>
      <c r="I8662" t="s">
        <v>12766</v>
      </c>
      <c r="J8662">
        <v>536927307.60000002</v>
      </c>
      <c r="K8662">
        <v>536927307.60000002</v>
      </c>
      <c r="L8662">
        <v>0</v>
      </c>
      <c r="M8662" t="s">
        <v>12770</v>
      </c>
      <c r="N8662" t="s">
        <v>12993</v>
      </c>
      <c r="O8662">
        <v>0</v>
      </c>
    </row>
    <row r="8663" spans="1:15" x14ac:dyDescent="0.25">
      <c r="A8663" t="s">
        <v>8671</v>
      </c>
      <c r="B8663" t="s">
        <v>37</v>
      </c>
      <c r="C8663" t="s">
        <v>103</v>
      </c>
      <c r="D8663" t="s">
        <v>12761</v>
      </c>
      <c r="E8663" t="s">
        <v>12774</v>
      </c>
      <c r="F8663" t="s">
        <v>12803</v>
      </c>
      <c r="G8663" t="s">
        <v>12804</v>
      </c>
      <c r="H8663" t="s">
        <v>12765</v>
      </c>
      <c r="I8663" t="s">
        <v>12766</v>
      </c>
      <c r="J8663">
        <v>237301908.58000001</v>
      </c>
      <c r="K8663">
        <v>237301908.58000001</v>
      </c>
      <c r="L8663">
        <v>0</v>
      </c>
      <c r="M8663" t="s">
        <v>12770</v>
      </c>
      <c r="N8663" t="s">
        <v>12760</v>
      </c>
      <c r="O8663" t="s">
        <v>12995</v>
      </c>
    </row>
    <row r="8664" spans="1:15" x14ac:dyDescent="0.25">
      <c r="A8664" t="s">
        <v>8672</v>
      </c>
      <c r="B8664" t="s">
        <v>37</v>
      </c>
      <c r="C8664" t="s">
        <v>103</v>
      </c>
      <c r="D8664" t="s">
        <v>12799</v>
      </c>
      <c r="E8664" t="s">
        <v>12790</v>
      </c>
      <c r="F8664" t="s">
        <v>12763</v>
      </c>
      <c r="G8664" t="s">
        <v>12764</v>
      </c>
      <c r="H8664" t="s">
        <v>12776</v>
      </c>
      <c r="I8664" t="s">
        <v>12766</v>
      </c>
      <c r="J8664">
        <v>316531590.31</v>
      </c>
      <c r="K8664">
        <v>316531590.31</v>
      </c>
      <c r="L8664">
        <v>0</v>
      </c>
      <c r="M8664" t="s">
        <v>12770</v>
      </c>
      <c r="N8664" t="s">
        <v>12760</v>
      </c>
      <c r="O8664">
        <v>0</v>
      </c>
    </row>
    <row r="8665" spans="1:15" x14ac:dyDescent="0.25">
      <c r="A8665" t="s">
        <v>8673</v>
      </c>
      <c r="B8665" t="s">
        <v>37</v>
      </c>
      <c r="C8665" t="s">
        <v>103</v>
      </c>
      <c r="D8665" t="s">
        <v>12761</v>
      </c>
      <c r="E8665" t="s">
        <v>12789</v>
      </c>
      <c r="F8665" t="s">
        <v>12791</v>
      </c>
      <c r="G8665" t="s">
        <v>12773</v>
      </c>
      <c r="H8665" t="s">
        <v>12769</v>
      </c>
      <c r="I8665" t="s">
        <v>12766</v>
      </c>
      <c r="J8665">
        <v>399367702.44999999</v>
      </c>
      <c r="K8665">
        <v>399367702.44999999</v>
      </c>
      <c r="L8665">
        <v>0</v>
      </c>
      <c r="M8665" t="s">
        <v>12770</v>
      </c>
      <c r="N8665" t="s">
        <v>12993</v>
      </c>
      <c r="O8665" t="s">
        <v>12995</v>
      </c>
    </row>
    <row r="8666" spans="1:15" x14ac:dyDescent="0.25">
      <c r="A8666" t="s">
        <v>8674</v>
      </c>
      <c r="B8666" t="s">
        <v>37</v>
      </c>
      <c r="C8666" t="s">
        <v>103</v>
      </c>
      <c r="D8666" t="s">
        <v>12799</v>
      </c>
      <c r="E8666" t="s">
        <v>12782</v>
      </c>
      <c r="F8666" t="s">
        <v>12763</v>
      </c>
      <c r="G8666" t="s">
        <v>12764</v>
      </c>
      <c r="H8666" t="s">
        <v>12776</v>
      </c>
      <c r="I8666" t="s">
        <v>12766</v>
      </c>
      <c r="J8666">
        <v>429840128.69999999</v>
      </c>
      <c r="K8666">
        <v>429840128.69999999</v>
      </c>
      <c r="L8666">
        <v>0</v>
      </c>
      <c r="M8666" t="s">
        <v>12770</v>
      </c>
      <c r="N8666" t="s">
        <v>12993</v>
      </c>
      <c r="O8666">
        <v>0</v>
      </c>
    </row>
    <row r="8667" spans="1:15" x14ac:dyDescent="0.25">
      <c r="A8667" t="s">
        <v>8675</v>
      </c>
      <c r="B8667" t="s">
        <v>37</v>
      </c>
      <c r="C8667" t="s">
        <v>103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 t="s">
        <v>12760</v>
      </c>
      <c r="O8667">
        <v>0</v>
      </c>
    </row>
    <row r="8668" spans="1:15" x14ac:dyDescent="0.25">
      <c r="A8668" t="s">
        <v>8676</v>
      </c>
      <c r="B8668" t="s">
        <v>37</v>
      </c>
      <c r="C8668" t="s">
        <v>103</v>
      </c>
      <c r="D8668" t="s">
        <v>12814</v>
      </c>
      <c r="E8668" t="s">
        <v>12768</v>
      </c>
      <c r="F8668" t="s">
        <v>12772</v>
      </c>
      <c r="G8668" t="s">
        <v>12773</v>
      </c>
      <c r="H8668" t="s">
        <v>12765</v>
      </c>
      <c r="I8668" t="s">
        <v>12766</v>
      </c>
      <c r="J8668">
        <v>282177968.76999998</v>
      </c>
      <c r="K8668">
        <v>282177968.76999998</v>
      </c>
      <c r="L8668">
        <v>0</v>
      </c>
      <c r="M8668" t="s">
        <v>12770</v>
      </c>
      <c r="N8668" t="s">
        <v>12993</v>
      </c>
      <c r="O8668" t="s">
        <v>12995</v>
      </c>
    </row>
    <row r="8669" spans="1:15" x14ac:dyDescent="0.25">
      <c r="A8669" t="s">
        <v>8677</v>
      </c>
      <c r="B8669" t="s">
        <v>37</v>
      </c>
      <c r="C8669" t="s">
        <v>103</v>
      </c>
      <c r="D8669" t="s">
        <v>12799</v>
      </c>
      <c r="E8669" t="s">
        <v>12790</v>
      </c>
      <c r="F8669" t="s">
        <v>12785</v>
      </c>
      <c r="G8669" t="s">
        <v>12773</v>
      </c>
      <c r="H8669" t="s">
        <v>12765</v>
      </c>
      <c r="I8669" t="s">
        <v>12766</v>
      </c>
      <c r="J8669">
        <v>316329970.43000001</v>
      </c>
      <c r="K8669">
        <v>316329970.43000001</v>
      </c>
      <c r="L8669">
        <v>0</v>
      </c>
      <c r="M8669" t="s">
        <v>12770</v>
      </c>
      <c r="N8669" t="s">
        <v>12993</v>
      </c>
      <c r="O8669">
        <v>0</v>
      </c>
    </row>
    <row r="8670" spans="1:15" x14ac:dyDescent="0.25">
      <c r="A8670" t="s">
        <v>8678</v>
      </c>
      <c r="B8670" t="s">
        <v>37</v>
      </c>
      <c r="C8670" t="s">
        <v>103</v>
      </c>
      <c r="D8670" t="s">
        <v>12799</v>
      </c>
      <c r="E8670" t="s">
        <v>12790</v>
      </c>
      <c r="F8670" t="s">
        <v>12772</v>
      </c>
      <c r="G8670" t="s">
        <v>12773</v>
      </c>
      <c r="H8670" t="s">
        <v>12765</v>
      </c>
      <c r="I8670" t="s">
        <v>12766</v>
      </c>
      <c r="J8670">
        <v>237167198.86000001</v>
      </c>
      <c r="K8670">
        <v>237167198.86000001</v>
      </c>
      <c r="L8670">
        <v>0</v>
      </c>
      <c r="M8670" t="s">
        <v>12770</v>
      </c>
      <c r="N8670" t="s">
        <v>12993</v>
      </c>
      <c r="O8670">
        <v>0</v>
      </c>
    </row>
    <row r="8671" spans="1:15" x14ac:dyDescent="0.25">
      <c r="A8671" t="s">
        <v>8679</v>
      </c>
      <c r="B8671" t="s">
        <v>37</v>
      </c>
      <c r="C8671" t="s">
        <v>103</v>
      </c>
      <c r="D8671" t="s">
        <v>12799</v>
      </c>
      <c r="E8671" t="s">
        <v>12789</v>
      </c>
      <c r="F8671" t="s">
        <v>12781</v>
      </c>
      <c r="G8671" t="s">
        <v>12773</v>
      </c>
      <c r="H8671" t="s">
        <v>12765</v>
      </c>
      <c r="I8671" t="s">
        <v>12766</v>
      </c>
      <c r="J8671">
        <v>196488724.34999999</v>
      </c>
      <c r="K8671">
        <v>196488724.34999999</v>
      </c>
      <c r="L8671">
        <v>0</v>
      </c>
      <c r="M8671" t="s">
        <v>12770</v>
      </c>
      <c r="N8671" t="s">
        <v>12993</v>
      </c>
      <c r="O8671">
        <v>0</v>
      </c>
    </row>
    <row r="8672" spans="1:15" x14ac:dyDescent="0.25">
      <c r="A8672" t="s">
        <v>8680</v>
      </c>
      <c r="B8672" t="s">
        <v>37</v>
      </c>
      <c r="C8672" t="s">
        <v>103</v>
      </c>
      <c r="D8672" t="s">
        <v>12799</v>
      </c>
      <c r="E8672" t="s">
        <v>12771</v>
      </c>
      <c r="F8672" t="s">
        <v>12803</v>
      </c>
      <c r="G8672" t="s">
        <v>12804</v>
      </c>
      <c r="H8672" t="s">
        <v>12776</v>
      </c>
      <c r="I8672" t="s">
        <v>12766</v>
      </c>
      <c r="J8672">
        <v>409988330.77999997</v>
      </c>
      <c r="K8672">
        <v>409988330.77999997</v>
      </c>
      <c r="L8672">
        <v>0.1984869163023523</v>
      </c>
      <c r="M8672" t="s">
        <v>12767</v>
      </c>
      <c r="N8672" t="s">
        <v>12993</v>
      </c>
      <c r="O8672">
        <v>0</v>
      </c>
    </row>
    <row r="8673" spans="1:15" x14ac:dyDescent="0.25">
      <c r="A8673" t="s">
        <v>8681</v>
      </c>
      <c r="B8673" t="s">
        <v>37</v>
      </c>
      <c r="C8673" t="s">
        <v>103</v>
      </c>
      <c r="D8673" t="s">
        <v>12799</v>
      </c>
      <c r="E8673" t="s">
        <v>12771</v>
      </c>
      <c r="F8673" t="s">
        <v>12954</v>
      </c>
      <c r="G8673" t="s">
        <v>12780</v>
      </c>
      <c r="H8673" t="s">
        <v>12765</v>
      </c>
      <c r="I8673" t="s">
        <v>12766</v>
      </c>
      <c r="J8673">
        <v>246355082.84999999</v>
      </c>
      <c r="K8673">
        <v>246355082.84999999</v>
      </c>
      <c r="L8673">
        <v>0.27990625916081802</v>
      </c>
      <c r="M8673" t="s">
        <v>12767</v>
      </c>
      <c r="N8673" t="s">
        <v>12993</v>
      </c>
      <c r="O8673" t="s">
        <v>12995</v>
      </c>
    </row>
    <row r="8674" spans="1:15" x14ac:dyDescent="0.25">
      <c r="A8674" t="s">
        <v>8682</v>
      </c>
      <c r="B8674" t="s">
        <v>37</v>
      </c>
      <c r="C8674" t="s">
        <v>103</v>
      </c>
      <c r="D8674" t="s">
        <v>12799</v>
      </c>
      <c r="E8674" t="s">
        <v>12789</v>
      </c>
      <c r="F8674" t="s">
        <v>12772</v>
      </c>
      <c r="G8674" t="s">
        <v>12773</v>
      </c>
      <c r="H8674" t="s">
        <v>12765</v>
      </c>
      <c r="I8674" t="s">
        <v>12766</v>
      </c>
      <c r="J8674">
        <v>56747268.950000003</v>
      </c>
      <c r="K8674">
        <v>56747268.950000003</v>
      </c>
      <c r="L8674">
        <v>0</v>
      </c>
      <c r="M8674" t="s">
        <v>12770</v>
      </c>
      <c r="N8674" t="s">
        <v>12760</v>
      </c>
      <c r="O8674">
        <v>0</v>
      </c>
    </row>
    <row r="8675" spans="1:15" x14ac:dyDescent="0.25">
      <c r="A8675" t="s">
        <v>8683</v>
      </c>
      <c r="B8675" t="s">
        <v>37</v>
      </c>
      <c r="C8675" t="s">
        <v>103</v>
      </c>
      <c r="D8675" t="s">
        <v>12799</v>
      </c>
      <c r="E8675" t="s">
        <v>12778</v>
      </c>
      <c r="F8675" t="s">
        <v>12763</v>
      </c>
      <c r="G8675" t="s">
        <v>12764</v>
      </c>
      <c r="H8675" t="s">
        <v>12769</v>
      </c>
      <c r="I8675" t="s">
        <v>12766</v>
      </c>
      <c r="J8675">
        <v>193900383.69999999</v>
      </c>
      <c r="K8675">
        <v>193900383.69999999</v>
      </c>
      <c r="L8675">
        <v>0.6</v>
      </c>
      <c r="M8675" t="s">
        <v>12767</v>
      </c>
      <c r="N8675" t="s">
        <v>12760</v>
      </c>
      <c r="O8675">
        <v>0</v>
      </c>
    </row>
    <row r="8676" spans="1:15" x14ac:dyDescent="0.25">
      <c r="A8676" t="s">
        <v>8684</v>
      </c>
      <c r="B8676" t="s">
        <v>37</v>
      </c>
      <c r="C8676" t="s">
        <v>103</v>
      </c>
      <c r="D8676" t="s">
        <v>12802</v>
      </c>
      <c r="E8676" t="s">
        <v>12790</v>
      </c>
      <c r="F8676" t="s">
        <v>12763</v>
      </c>
      <c r="G8676" t="s">
        <v>12764</v>
      </c>
      <c r="H8676" t="s">
        <v>12776</v>
      </c>
      <c r="I8676" t="s">
        <v>12766</v>
      </c>
      <c r="J8676">
        <v>292096514.51999998</v>
      </c>
      <c r="K8676">
        <v>292096514.51999998</v>
      </c>
      <c r="L8676">
        <v>0.32795410197309383</v>
      </c>
      <c r="M8676" t="s">
        <v>12767</v>
      </c>
      <c r="N8676" t="s">
        <v>12993</v>
      </c>
      <c r="O8676">
        <v>0</v>
      </c>
    </row>
    <row r="8677" spans="1:15" x14ac:dyDescent="0.25">
      <c r="A8677" t="s">
        <v>8685</v>
      </c>
      <c r="B8677" t="s">
        <v>37</v>
      </c>
      <c r="C8677" t="s">
        <v>103</v>
      </c>
      <c r="D8677" t="s">
        <v>12761</v>
      </c>
      <c r="E8677" t="s">
        <v>12789</v>
      </c>
      <c r="F8677" t="s">
        <v>12779</v>
      </c>
      <c r="G8677" t="s">
        <v>12780</v>
      </c>
      <c r="H8677" t="s">
        <v>12786</v>
      </c>
      <c r="I8677" t="s">
        <v>12766</v>
      </c>
      <c r="J8677">
        <v>493953329.94999999</v>
      </c>
      <c r="K8677">
        <v>493953329.94999999</v>
      </c>
      <c r="L8677">
        <v>5.302642641031919E-2</v>
      </c>
      <c r="M8677" t="s">
        <v>12767</v>
      </c>
      <c r="N8677" t="s">
        <v>12993</v>
      </c>
      <c r="O8677" t="s">
        <v>12996</v>
      </c>
    </row>
    <row r="8678" spans="1:15" x14ac:dyDescent="0.25">
      <c r="A8678" t="s">
        <v>8686</v>
      </c>
      <c r="B8678" t="s">
        <v>37</v>
      </c>
      <c r="C8678" t="s">
        <v>103</v>
      </c>
      <c r="D8678" t="s">
        <v>12799</v>
      </c>
      <c r="E8678" t="s">
        <v>12782</v>
      </c>
      <c r="F8678" t="s">
        <v>12781</v>
      </c>
      <c r="G8678" t="s">
        <v>12773</v>
      </c>
      <c r="H8678" t="s">
        <v>12776</v>
      </c>
      <c r="I8678" t="s">
        <v>12766</v>
      </c>
      <c r="J8678">
        <v>163324199.56</v>
      </c>
      <c r="K8678">
        <v>163324199.56</v>
      </c>
      <c r="L8678">
        <v>0.44993388040456278</v>
      </c>
      <c r="M8678" t="s">
        <v>12767</v>
      </c>
      <c r="N8678" t="s">
        <v>12993</v>
      </c>
      <c r="O8678">
        <v>0</v>
      </c>
    </row>
    <row r="8679" spans="1:15" x14ac:dyDescent="0.25">
      <c r="A8679" t="s">
        <v>8687</v>
      </c>
      <c r="B8679" t="s">
        <v>37</v>
      </c>
      <c r="C8679" t="s">
        <v>103</v>
      </c>
      <c r="D8679" t="s">
        <v>12761</v>
      </c>
      <c r="E8679" t="s">
        <v>12771</v>
      </c>
      <c r="F8679" t="s">
        <v>12763</v>
      </c>
      <c r="G8679" t="s">
        <v>12764</v>
      </c>
      <c r="H8679" t="s">
        <v>12776</v>
      </c>
      <c r="I8679" t="s">
        <v>12766</v>
      </c>
      <c r="J8679">
        <v>463821275.08999997</v>
      </c>
      <c r="K8679">
        <v>463821275.08999997</v>
      </c>
      <c r="L8679">
        <v>0.45</v>
      </c>
      <c r="M8679" t="s">
        <v>12767</v>
      </c>
      <c r="N8679" t="s">
        <v>12993</v>
      </c>
      <c r="O8679">
        <v>0</v>
      </c>
    </row>
    <row r="8680" spans="1:15" x14ac:dyDescent="0.25">
      <c r="A8680" t="s">
        <v>8688</v>
      </c>
      <c r="B8680" t="s">
        <v>37</v>
      </c>
      <c r="C8680" t="s">
        <v>103</v>
      </c>
      <c r="D8680" t="s">
        <v>12799</v>
      </c>
      <c r="E8680" t="s">
        <v>12771</v>
      </c>
      <c r="F8680" t="s">
        <v>12812</v>
      </c>
      <c r="G8680" t="s">
        <v>12813</v>
      </c>
      <c r="H8680" t="s">
        <v>12765</v>
      </c>
      <c r="I8680" t="s">
        <v>12766</v>
      </c>
      <c r="J8680">
        <v>319671463.99000001</v>
      </c>
      <c r="K8680">
        <v>319671463.99000001</v>
      </c>
      <c r="L8680">
        <v>0</v>
      </c>
      <c r="M8680" t="s">
        <v>12770</v>
      </c>
      <c r="N8680" t="s">
        <v>12993</v>
      </c>
      <c r="O8680" t="s">
        <v>12996</v>
      </c>
    </row>
    <row r="8681" spans="1:15" x14ac:dyDescent="0.25">
      <c r="A8681" t="s">
        <v>8689</v>
      </c>
      <c r="B8681" t="s">
        <v>37</v>
      </c>
      <c r="C8681" t="s">
        <v>103</v>
      </c>
      <c r="D8681" t="s">
        <v>12761</v>
      </c>
      <c r="E8681" t="s">
        <v>12789</v>
      </c>
      <c r="F8681" t="s">
        <v>12763</v>
      </c>
      <c r="G8681" t="s">
        <v>12764</v>
      </c>
      <c r="H8681" t="s">
        <v>12765</v>
      </c>
      <c r="I8681" t="s">
        <v>12766</v>
      </c>
      <c r="J8681">
        <v>261421723.87</v>
      </c>
      <c r="K8681">
        <v>261421723.87</v>
      </c>
      <c r="L8681">
        <v>0.4203635224864567</v>
      </c>
      <c r="M8681" t="s">
        <v>12767</v>
      </c>
      <c r="N8681" t="s">
        <v>12760</v>
      </c>
      <c r="O8681" t="s">
        <v>12996</v>
      </c>
    </row>
    <row r="8682" spans="1:15" x14ac:dyDescent="0.25">
      <c r="A8682" t="s">
        <v>8690</v>
      </c>
      <c r="B8682" t="s">
        <v>37</v>
      </c>
      <c r="C8682" t="s">
        <v>103</v>
      </c>
      <c r="D8682" t="s">
        <v>12799</v>
      </c>
      <c r="E8682" t="s">
        <v>12830</v>
      </c>
      <c r="F8682" t="s">
        <v>12864</v>
      </c>
      <c r="G8682" t="s">
        <v>12864</v>
      </c>
      <c r="H8682" t="s">
        <v>12769</v>
      </c>
      <c r="I8682" t="s">
        <v>12766</v>
      </c>
      <c r="J8682">
        <v>259165948.91999999</v>
      </c>
      <c r="K8682">
        <v>259165948.91999999</v>
      </c>
      <c r="L8682">
        <v>0</v>
      </c>
      <c r="M8682" t="s">
        <v>12770</v>
      </c>
      <c r="N8682" t="s">
        <v>12760</v>
      </c>
      <c r="O8682">
        <v>0</v>
      </c>
    </row>
    <row r="8683" spans="1:15" x14ac:dyDescent="0.25">
      <c r="A8683" t="s">
        <v>8691</v>
      </c>
      <c r="B8683" t="s">
        <v>37</v>
      </c>
      <c r="C8683" t="s">
        <v>103</v>
      </c>
      <c r="D8683" t="s">
        <v>12799</v>
      </c>
      <c r="E8683" t="s">
        <v>12777</v>
      </c>
      <c r="F8683" t="s">
        <v>12763</v>
      </c>
      <c r="G8683" t="s">
        <v>12764</v>
      </c>
      <c r="H8683" t="s">
        <v>12776</v>
      </c>
      <c r="I8683" t="s">
        <v>12766</v>
      </c>
      <c r="J8683">
        <v>494268331.75999999</v>
      </c>
      <c r="K8683">
        <v>494268331.75999999</v>
      </c>
      <c r="L8683">
        <v>0</v>
      </c>
      <c r="M8683" t="s">
        <v>12770</v>
      </c>
      <c r="N8683" t="s">
        <v>12760</v>
      </c>
      <c r="O8683">
        <v>0</v>
      </c>
    </row>
    <row r="8684" spans="1:15" x14ac:dyDescent="0.25">
      <c r="A8684" t="s">
        <v>8692</v>
      </c>
      <c r="B8684" t="s">
        <v>37</v>
      </c>
      <c r="C8684" t="s">
        <v>103</v>
      </c>
      <c r="D8684" t="s">
        <v>12799</v>
      </c>
      <c r="E8684" t="s">
        <v>12774</v>
      </c>
      <c r="F8684" t="s">
        <v>12772</v>
      </c>
      <c r="G8684" t="s">
        <v>12773</v>
      </c>
      <c r="H8684" t="s">
        <v>12769</v>
      </c>
      <c r="I8684" t="s">
        <v>12766</v>
      </c>
      <c r="J8684">
        <v>289109435.14999998</v>
      </c>
      <c r="K8684">
        <v>289109435.14999998</v>
      </c>
      <c r="L8684">
        <v>0.2391940129664771</v>
      </c>
      <c r="M8684" t="s">
        <v>12767</v>
      </c>
      <c r="N8684" t="s">
        <v>12760</v>
      </c>
      <c r="O8684">
        <v>0</v>
      </c>
    </row>
    <row r="8685" spans="1:15" x14ac:dyDescent="0.25">
      <c r="A8685" t="s">
        <v>8693</v>
      </c>
      <c r="B8685" t="s">
        <v>37</v>
      </c>
      <c r="C8685" t="s">
        <v>103</v>
      </c>
      <c r="D8685" t="s">
        <v>12761</v>
      </c>
      <c r="E8685" t="s">
        <v>12771</v>
      </c>
      <c r="F8685" t="s">
        <v>12772</v>
      </c>
      <c r="G8685" t="s">
        <v>12773</v>
      </c>
      <c r="H8685" t="s">
        <v>12769</v>
      </c>
      <c r="I8685" t="s">
        <v>12766</v>
      </c>
      <c r="J8685">
        <v>436538783.87</v>
      </c>
      <c r="K8685">
        <v>436538783.87</v>
      </c>
      <c r="L8685">
        <v>0</v>
      </c>
      <c r="M8685" t="s">
        <v>12770</v>
      </c>
      <c r="N8685" t="s">
        <v>12993</v>
      </c>
      <c r="O8685">
        <v>0</v>
      </c>
    </row>
    <row r="8686" spans="1:15" x14ac:dyDescent="0.25">
      <c r="A8686" t="s">
        <v>8694</v>
      </c>
      <c r="B8686" t="s">
        <v>37</v>
      </c>
      <c r="C8686" t="s">
        <v>103</v>
      </c>
      <c r="D8686" t="s">
        <v>12761</v>
      </c>
      <c r="E8686" t="s">
        <v>12771</v>
      </c>
      <c r="F8686" t="s">
        <v>12772</v>
      </c>
      <c r="G8686" t="s">
        <v>12773</v>
      </c>
      <c r="H8686" t="s">
        <v>12775</v>
      </c>
      <c r="I8686" t="s">
        <v>12766</v>
      </c>
      <c r="J8686">
        <v>494824038.57999998</v>
      </c>
      <c r="K8686">
        <v>494824038.57999998</v>
      </c>
      <c r="L8686">
        <v>0</v>
      </c>
      <c r="M8686" t="s">
        <v>12770</v>
      </c>
      <c r="N8686" t="s">
        <v>12993</v>
      </c>
      <c r="O8686">
        <v>0</v>
      </c>
    </row>
    <row r="8687" spans="1:15" x14ac:dyDescent="0.25">
      <c r="A8687" t="s">
        <v>8695</v>
      </c>
      <c r="B8687" t="s">
        <v>37</v>
      </c>
      <c r="C8687" t="s">
        <v>103</v>
      </c>
      <c r="D8687" t="s">
        <v>12799</v>
      </c>
      <c r="E8687" t="s">
        <v>12777</v>
      </c>
      <c r="F8687" t="s">
        <v>12787</v>
      </c>
      <c r="G8687" t="s">
        <v>12788</v>
      </c>
      <c r="H8687" t="s">
        <v>12776</v>
      </c>
      <c r="I8687" t="s">
        <v>12766</v>
      </c>
      <c r="J8687">
        <v>200387279.18000001</v>
      </c>
      <c r="K8687">
        <v>200387279.18000001</v>
      </c>
      <c r="L8687">
        <v>0.68566723025457044</v>
      </c>
      <c r="M8687" t="s">
        <v>12767</v>
      </c>
      <c r="N8687" t="s">
        <v>12993</v>
      </c>
      <c r="O8687">
        <v>0</v>
      </c>
    </row>
    <row r="8688" spans="1:15" x14ac:dyDescent="0.25">
      <c r="A8688" t="s">
        <v>8696</v>
      </c>
      <c r="B8688" t="s">
        <v>37</v>
      </c>
      <c r="C8688" t="s">
        <v>103</v>
      </c>
      <c r="D8688" t="s">
        <v>12799</v>
      </c>
      <c r="E8688" t="s">
        <v>12771</v>
      </c>
      <c r="F8688" t="s">
        <v>12827</v>
      </c>
      <c r="G8688" t="s">
        <v>12828</v>
      </c>
      <c r="H8688" t="s">
        <v>12765</v>
      </c>
      <c r="I8688" t="s">
        <v>12766</v>
      </c>
      <c r="J8688">
        <v>340368879.5</v>
      </c>
      <c r="K8688">
        <v>340368879.5</v>
      </c>
      <c r="L8688">
        <v>0.56181052640125406</v>
      </c>
      <c r="M8688" t="s">
        <v>12767</v>
      </c>
      <c r="N8688" t="s">
        <v>12760</v>
      </c>
      <c r="O8688">
        <v>0</v>
      </c>
    </row>
    <row r="8689" spans="1:15" x14ac:dyDescent="0.25">
      <c r="A8689" t="s">
        <v>8697</v>
      </c>
      <c r="B8689" t="s">
        <v>37</v>
      </c>
      <c r="C8689" t="s">
        <v>103</v>
      </c>
      <c r="D8689" t="s">
        <v>12799</v>
      </c>
      <c r="E8689" t="s">
        <v>12762</v>
      </c>
      <c r="F8689" t="s">
        <v>12772</v>
      </c>
      <c r="G8689" t="s">
        <v>12773</v>
      </c>
      <c r="H8689" t="s">
        <v>12776</v>
      </c>
      <c r="I8689" t="s">
        <v>12766</v>
      </c>
      <c r="J8689">
        <v>380321398.42000002</v>
      </c>
      <c r="K8689">
        <v>380321398.42000002</v>
      </c>
      <c r="L8689">
        <v>0</v>
      </c>
      <c r="M8689" t="s">
        <v>12770</v>
      </c>
      <c r="N8689" t="s">
        <v>12993</v>
      </c>
      <c r="O8689">
        <v>0</v>
      </c>
    </row>
    <row r="8690" spans="1:15" x14ac:dyDescent="0.25">
      <c r="A8690" t="s">
        <v>8698</v>
      </c>
      <c r="B8690" t="s">
        <v>37</v>
      </c>
      <c r="C8690" t="s">
        <v>103</v>
      </c>
      <c r="D8690" t="s">
        <v>12761</v>
      </c>
      <c r="E8690" t="s">
        <v>12771</v>
      </c>
      <c r="F8690" t="s">
        <v>12772</v>
      </c>
      <c r="G8690" t="s">
        <v>12773</v>
      </c>
      <c r="H8690" t="s">
        <v>12775</v>
      </c>
      <c r="I8690" t="s">
        <v>12766</v>
      </c>
      <c r="J8690">
        <v>288166393.38999999</v>
      </c>
      <c r="K8690">
        <v>288166393.38999999</v>
      </c>
      <c r="L8690">
        <v>0</v>
      </c>
      <c r="M8690" t="s">
        <v>12770</v>
      </c>
      <c r="N8690" t="s">
        <v>12760</v>
      </c>
      <c r="O8690" t="s">
        <v>12996</v>
      </c>
    </row>
    <row r="8691" spans="1:15" x14ac:dyDescent="0.25">
      <c r="A8691" t="s">
        <v>8699</v>
      </c>
      <c r="B8691" t="s">
        <v>37</v>
      </c>
      <c r="C8691" t="s">
        <v>103</v>
      </c>
      <c r="D8691" t="s">
        <v>12799</v>
      </c>
      <c r="E8691" t="s">
        <v>12771</v>
      </c>
      <c r="F8691" t="s">
        <v>12803</v>
      </c>
      <c r="G8691" t="s">
        <v>12804</v>
      </c>
      <c r="H8691" t="s">
        <v>12776</v>
      </c>
      <c r="I8691" t="s">
        <v>12766</v>
      </c>
      <c r="J8691">
        <v>245387456.68000001</v>
      </c>
      <c r="K8691">
        <v>245387456.68000001</v>
      </c>
      <c r="L8691">
        <v>0.19800530223160259</v>
      </c>
      <c r="M8691" t="s">
        <v>12767</v>
      </c>
      <c r="N8691" t="s">
        <v>12993</v>
      </c>
      <c r="O8691" t="s">
        <v>12996</v>
      </c>
    </row>
    <row r="8692" spans="1:15" x14ac:dyDescent="0.25">
      <c r="A8692" t="s">
        <v>8700</v>
      </c>
      <c r="B8692" t="s">
        <v>37</v>
      </c>
      <c r="C8692" t="s">
        <v>103</v>
      </c>
      <c r="D8692" t="s">
        <v>12799</v>
      </c>
      <c r="E8692" t="s">
        <v>12771</v>
      </c>
      <c r="F8692" t="s">
        <v>12772</v>
      </c>
      <c r="G8692" t="s">
        <v>12773</v>
      </c>
      <c r="H8692" t="s">
        <v>12765</v>
      </c>
      <c r="I8692" t="s">
        <v>12766</v>
      </c>
      <c r="J8692">
        <v>495586461.19999999</v>
      </c>
      <c r="K8692">
        <v>495586461.19999999</v>
      </c>
      <c r="L8692">
        <v>2.8261089718758101E-2</v>
      </c>
      <c r="M8692" t="s">
        <v>12767</v>
      </c>
      <c r="N8692" t="s">
        <v>12993</v>
      </c>
      <c r="O8692">
        <v>0</v>
      </c>
    </row>
    <row r="8693" spans="1:15" x14ac:dyDescent="0.25">
      <c r="A8693" t="s">
        <v>8701</v>
      </c>
      <c r="B8693" t="s">
        <v>37</v>
      </c>
      <c r="C8693" t="s">
        <v>103</v>
      </c>
      <c r="D8693" t="s">
        <v>12799</v>
      </c>
      <c r="E8693" t="s">
        <v>12774</v>
      </c>
      <c r="F8693" t="s">
        <v>12858</v>
      </c>
      <c r="G8693" t="s">
        <v>12804</v>
      </c>
      <c r="H8693" t="s">
        <v>12765</v>
      </c>
      <c r="I8693" t="s">
        <v>12766</v>
      </c>
      <c r="J8693">
        <v>264301092.38</v>
      </c>
      <c r="K8693">
        <v>264301092.38</v>
      </c>
      <c r="L8693">
        <v>0</v>
      </c>
      <c r="M8693" t="s">
        <v>12770</v>
      </c>
      <c r="N8693" t="s">
        <v>12993</v>
      </c>
      <c r="O8693" t="s">
        <v>12996</v>
      </c>
    </row>
    <row r="8694" spans="1:15" x14ac:dyDescent="0.25">
      <c r="A8694" t="s">
        <v>8702</v>
      </c>
      <c r="B8694" t="s">
        <v>37</v>
      </c>
      <c r="C8694" t="s">
        <v>103</v>
      </c>
      <c r="D8694" t="s">
        <v>12799</v>
      </c>
      <c r="E8694" t="s">
        <v>12768</v>
      </c>
      <c r="F8694" t="s">
        <v>12772</v>
      </c>
      <c r="G8694" t="s">
        <v>12773</v>
      </c>
      <c r="H8694" t="s">
        <v>12769</v>
      </c>
      <c r="I8694" t="s">
        <v>12766</v>
      </c>
      <c r="J8694">
        <v>228915580.69999999</v>
      </c>
      <c r="K8694">
        <v>228915580.69999999</v>
      </c>
      <c r="L8694">
        <v>0</v>
      </c>
      <c r="M8694" t="s">
        <v>12770</v>
      </c>
      <c r="N8694" t="s">
        <v>12993</v>
      </c>
      <c r="O8694">
        <v>0</v>
      </c>
    </row>
    <row r="8695" spans="1:15" x14ac:dyDescent="0.25">
      <c r="A8695" t="s">
        <v>8703</v>
      </c>
      <c r="B8695" t="s">
        <v>37</v>
      </c>
      <c r="C8695" t="s">
        <v>103</v>
      </c>
      <c r="D8695" t="s">
        <v>12799</v>
      </c>
      <c r="E8695" t="s">
        <v>12762</v>
      </c>
      <c r="F8695" t="s">
        <v>12772</v>
      </c>
      <c r="G8695" t="s">
        <v>12773</v>
      </c>
      <c r="H8695" t="s">
        <v>12776</v>
      </c>
      <c r="I8695" t="s">
        <v>12766</v>
      </c>
      <c r="J8695">
        <v>458610051.06999999</v>
      </c>
      <c r="K8695">
        <v>458610051.06999999</v>
      </c>
      <c r="L8695">
        <v>0.46352265150759508</v>
      </c>
      <c r="M8695" t="s">
        <v>12767</v>
      </c>
      <c r="N8695" t="s">
        <v>12760</v>
      </c>
      <c r="O8695">
        <v>0</v>
      </c>
    </row>
    <row r="8696" spans="1:15" x14ac:dyDescent="0.25">
      <c r="A8696" t="s">
        <v>8704</v>
      </c>
      <c r="B8696" t="s">
        <v>37</v>
      </c>
      <c r="C8696" t="s">
        <v>103</v>
      </c>
      <c r="D8696" t="s">
        <v>12799</v>
      </c>
      <c r="E8696" t="s">
        <v>12789</v>
      </c>
      <c r="F8696" t="s">
        <v>12781</v>
      </c>
      <c r="G8696" t="s">
        <v>12773</v>
      </c>
      <c r="H8696" t="s">
        <v>12765</v>
      </c>
      <c r="I8696" t="s">
        <v>12766</v>
      </c>
      <c r="J8696">
        <v>19348098.899999999</v>
      </c>
      <c r="K8696">
        <v>19348098.899999999</v>
      </c>
      <c r="L8696">
        <v>0</v>
      </c>
      <c r="M8696" t="s">
        <v>12770</v>
      </c>
      <c r="N8696" t="s">
        <v>12760</v>
      </c>
      <c r="O8696">
        <v>0</v>
      </c>
    </row>
    <row r="8697" spans="1:15" x14ac:dyDescent="0.25">
      <c r="A8697" t="s">
        <v>8705</v>
      </c>
      <c r="B8697" t="s">
        <v>37</v>
      </c>
      <c r="C8697" t="s">
        <v>103</v>
      </c>
      <c r="D8697" t="s">
        <v>12799</v>
      </c>
      <c r="E8697" t="s">
        <v>12777</v>
      </c>
      <c r="F8697" t="s">
        <v>12787</v>
      </c>
      <c r="G8697" t="s">
        <v>12788</v>
      </c>
      <c r="H8697" t="s">
        <v>12765</v>
      </c>
      <c r="I8697" t="s">
        <v>12766</v>
      </c>
      <c r="J8697">
        <v>243303251.99000001</v>
      </c>
      <c r="K8697">
        <v>243303251.99000001</v>
      </c>
      <c r="L8697">
        <v>0</v>
      </c>
      <c r="M8697" t="s">
        <v>12770</v>
      </c>
      <c r="N8697" t="s">
        <v>12993</v>
      </c>
      <c r="O8697">
        <v>0</v>
      </c>
    </row>
    <row r="8698" spans="1:15" x14ac:dyDescent="0.25">
      <c r="A8698" t="s">
        <v>8706</v>
      </c>
      <c r="B8698" t="s">
        <v>37</v>
      </c>
      <c r="C8698" t="s">
        <v>103</v>
      </c>
      <c r="D8698" t="s">
        <v>12799</v>
      </c>
      <c r="E8698" t="s">
        <v>12768</v>
      </c>
      <c r="F8698" t="s">
        <v>12763</v>
      </c>
      <c r="G8698" t="s">
        <v>12764</v>
      </c>
      <c r="H8698" t="s">
        <v>12765</v>
      </c>
      <c r="I8698" t="s">
        <v>12766</v>
      </c>
      <c r="J8698">
        <v>183304070.84</v>
      </c>
      <c r="K8698">
        <v>183304070.84</v>
      </c>
      <c r="L8698">
        <v>0</v>
      </c>
      <c r="M8698" t="s">
        <v>12770</v>
      </c>
      <c r="N8698" t="s">
        <v>12993</v>
      </c>
      <c r="O8698" t="s">
        <v>12996</v>
      </c>
    </row>
    <row r="8699" spans="1:15" x14ac:dyDescent="0.25">
      <c r="A8699" t="s">
        <v>8707</v>
      </c>
      <c r="B8699" t="s">
        <v>37</v>
      </c>
      <c r="C8699" t="s">
        <v>103</v>
      </c>
      <c r="D8699" t="s">
        <v>12799</v>
      </c>
      <c r="E8699" t="s">
        <v>12782</v>
      </c>
      <c r="F8699" t="s">
        <v>12779</v>
      </c>
      <c r="G8699" t="s">
        <v>12780</v>
      </c>
      <c r="H8699" t="s">
        <v>12765</v>
      </c>
      <c r="I8699" t="s">
        <v>12766</v>
      </c>
      <c r="J8699">
        <v>214286007.13</v>
      </c>
      <c r="K8699">
        <v>214286007.13</v>
      </c>
      <c r="L8699">
        <v>0.39974431942274807</v>
      </c>
      <c r="M8699" t="s">
        <v>12767</v>
      </c>
      <c r="N8699" t="s">
        <v>12993</v>
      </c>
      <c r="O8699" t="s">
        <v>12996</v>
      </c>
    </row>
    <row r="8700" spans="1:15" x14ac:dyDescent="0.25">
      <c r="A8700" t="s">
        <v>8708</v>
      </c>
      <c r="B8700" t="s">
        <v>37</v>
      </c>
      <c r="C8700" t="s">
        <v>103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 t="s">
        <v>12760</v>
      </c>
      <c r="O8700">
        <v>0</v>
      </c>
    </row>
    <row r="8701" spans="1:15" x14ac:dyDescent="0.25">
      <c r="A8701" t="s">
        <v>8709</v>
      </c>
      <c r="B8701" t="s">
        <v>37</v>
      </c>
      <c r="C8701" t="s">
        <v>103</v>
      </c>
      <c r="D8701" t="s">
        <v>12761</v>
      </c>
      <c r="E8701" t="s">
        <v>12771</v>
      </c>
      <c r="F8701" t="s">
        <v>12781</v>
      </c>
      <c r="G8701" t="s">
        <v>12773</v>
      </c>
      <c r="H8701" t="s">
        <v>12776</v>
      </c>
      <c r="I8701" t="s">
        <v>12766</v>
      </c>
      <c r="J8701">
        <v>46968467.700000003</v>
      </c>
      <c r="K8701">
        <v>46968467.700000003</v>
      </c>
      <c r="L8701">
        <v>8.9429100195400624E-2</v>
      </c>
      <c r="M8701" t="s">
        <v>12767</v>
      </c>
      <c r="N8701" t="s">
        <v>12993</v>
      </c>
      <c r="O8701" t="s">
        <v>12995</v>
      </c>
    </row>
    <row r="8702" spans="1:15" x14ac:dyDescent="0.25">
      <c r="A8702" t="s">
        <v>8710</v>
      </c>
      <c r="B8702" t="s">
        <v>37</v>
      </c>
      <c r="C8702" t="s">
        <v>103</v>
      </c>
      <c r="D8702" t="s">
        <v>12761</v>
      </c>
      <c r="E8702" t="s">
        <v>12777</v>
      </c>
      <c r="F8702" t="s">
        <v>12853</v>
      </c>
      <c r="G8702" t="s">
        <v>12773</v>
      </c>
      <c r="H8702" t="s">
        <v>12776</v>
      </c>
      <c r="I8702" t="s">
        <v>12766</v>
      </c>
      <c r="J8702">
        <v>254516010.40000001</v>
      </c>
      <c r="K8702">
        <v>254516010.40000001</v>
      </c>
      <c r="L8702">
        <v>0.58465246146183669</v>
      </c>
      <c r="M8702" t="s">
        <v>12767</v>
      </c>
      <c r="N8702" t="s">
        <v>12993</v>
      </c>
      <c r="O8702">
        <v>0</v>
      </c>
    </row>
    <row r="8703" spans="1:15" x14ac:dyDescent="0.25">
      <c r="A8703" t="s">
        <v>8711</v>
      </c>
      <c r="B8703" t="s">
        <v>37</v>
      </c>
      <c r="C8703" t="s">
        <v>103</v>
      </c>
      <c r="D8703" t="s">
        <v>12799</v>
      </c>
      <c r="E8703" t="s">
        <v>12771</v>
      </c>
      <c r="F8703" t="s">
        <v>12781</v>
      </c>
      <c r="G8703" t="s">
        <v>12773</v>
      </c>
      <c r="H8703" t="s">
        <v>12776</v>
      </c>
      <c r="I8703" t="s">
        <v>12766</v>
      </c>
      <c r="J8703">
        <v>255292096.03</v>
      </c>
      <c r="K8703">
        <v>255292096.03</v>
      </c>
      <c r="L8703">
        <v>0</v>
      </c>
      <c r="M8703" t="s">
        <v>12770</v>
      </c>
      <c r="N8703" t="s">
        <v>12760</v>
      </c>
      <c r="O8703">
        <v>0</v>
      </c>
    </row>
    <row r="8704" spans="1:15" x14ac:dyDescent="0.25">
      <c r="A8704" t="s">
        <v>8712</v>
      </c>
      <c r="B8704" t="s">
        <v>37</v>
      </c>
      <c r="C8704" t="s">
        <v>103</v>
      </c>
      <c r="D8704" t="s">
        <v>12799</v>
      </c>
      <c r="E8704" t="s">
        <v>12762</v>
      </c>
      <c r="F8704" t="s">
        <v>12763</v>
      </c>
      <c r="G8704" t="s">
        <v>12764</v>
      </c>
      <c r="H8704" t="s">
        <v>12776</v>
      </c>
      <c r="I8704" t="s">
        <v>12766</v>
      </c>
      <c r="J8704">
        <v>398634334.41000003</v>
      </c>
      <c r="K8704">
        <v>398634334.41000003</v>
      </c>
      <c r="L8704">
        <v>5.2130650702120196E-3</v>
      </c>
      <c r="M8704" t="s">
        <v>12767</v>
      </c>
      <c r="N8704" t="s">
        <v>12993</v>
      </c>
      <c r="O8704">
        <v>0</v>
      </c>
    </row>
    <row r="8705" spans="1:15" x14ac:dyDescent="0.25">
      <c r="A8705" t="s">
        <v>8713</v>
      </c>
      <c r="B8705" t="s">
        <v>37</v>
      </c>
      <c r="C8705" t="s">
        <v>103</v>
      </c>
      <c r="D8705" t="s">
        <v>12799</v>
      </c>
      <c r="E8705" t="s">
        <v>12782</v>
      </c>
      <c r="F8705" t="s">
        <v>12803</v>
      </c>
      <c r="G8705" t="s">
        <v>12804</v>
      </c>
      <c r="H8705" t="s">
        <v>12769</v>
      </c>
      <c r="I8705" t="s">
        <v>12766</v>
      </c>
      <c r="J8705">
        <v>348415699.49000001</v>
      </c>
      <c r="K8705">
        <v>348415699.49000001</v>
      </c>
      <c r="L8705">
        <v>0</v>
      </c>
      <c r="M8705" t="s">
        <v>12770</v>
      </c>
      <c r="N8705" t="s">
        <v>12760</v>
      </c>
      <c r="O8705">
        <v>0</v>
      </c>
    </row>
    <row r="8706" spans="1:15" x14ac:dyDescent="0.25">
      <c r="A8706" t="s">
        <v>8714</v>
      </c>
      <c r="B8706" t="s">
        <v>37</v>
      </c>
      <c r="C8706" t="s">
        <v>103</v>
      </c>
      <c r="D8706" t="s">
        <v>12799</v>
      </c>
      <c r="E8706" t="s">
        <v>12782</v>
      </c>
      <c r="F8706" t="s">
        <v>12763</v>
      </c>
      <c r="G8706" t="s">
        <v>12764</v>
      </c>
      <c r="H8706" t="s">
        <v>12776</v>
      </c>
      <c r="I8706" t="s">
        <v>12766</v>
      </c>
      <c r="J8706">
        <v>238387010.81999999</v>
      </c>
      <c r="K8706">
        <v>238387010.81999999</v>
      </c>
      <c r="L8706">
        <v>0</v>
      </c>
      <c r="M8706" t="s">
        <v>12770</v>
      </c>
      <c r="N8706" t="s">
        <v>12760</v>
      </c>
      <c r="O8706">
        <v>0</v>
      </c>
    </row>
    <row r="8707" spans="1:15" x14ac:dyDescent="0.25">
      <c r="A8707" t="s">
        <v>8715</v>
      </c>
      <c r="B8707" t="s">
        <v>37</v>
      </c>
      <c r="C8707" t="s">
        <v>103</v>
      </c>
      <c r="D8707" t="s">
        <v>12799</v>
      </c>
      <c r="E8707" t="s">
        <v>12774</v>
      </c>
      <c r="F8707" t="s">
        <v>12772</v>
      </c>
      <c r="G8707" t="s">
        <v>12773</v>
      </c>
      <c r="H8707" t="s">
        <v>12769</v>
      </c>
      <c r="I8707" t="s">
        <v>12766</v>
      </c>
      <c r="J8707">
        <v>190158214.56999999</v>
      </c>
      <c r="K8707">
        <v>190158214.56999999</v>
      </c>
      <c r="L8707">
        <v>0</v>
      </c>
      <c r="M8707" t="s">
        <v>12770</v>
      </c>
      <c r="N8707" t="s">
        <v>12993</v>
      </c>
      <c r="O8707" t="s">
        <v>12996</v>
      </c>
    </row>
    <row r="8708" spans="1:15" x14ac:dyDescent="0.25">
      <c r="A8708" t="s">
        <v>8716</v>
      </c>
      <c r="B8708" t="s">
        <v>37</v>
      </c>
      <c r="C8708" t="s">
        <v>103</v>
      </c>
      <c r="D8708" t="s">
        <v>12761</v>
      </c>
      <c r="E8708" t="s">
        <v>12771</v>
      </c>
      <c r="F8708" t="s">
        <v>12797</v>
      </c>
      <c r="G8708" t="s">
        <v>12798</v>
      </c>
      <c r="H8708" t="s">
        <v>12765</v>
      </c>
      <c r="I8708" t="s">
        <v>12766</v>
      </c>
      <c r="J8708">
        <v>510933847.49000001</v>
      </c>
      <c r="K8708">
        <v>510933847.49000001</v>
      </c>
      <c r="L8708">
        <v>0</v>
      </c>
      <c r="M8708" t="s">
        <v>12770</v>
      </c>
      <c r="N8708" t="s">
        <v>12993</v>
      </c>
      <c r="O8708" t="s">
        <v>12996</v>
      </c>
    </row>
    <row r="8709" spans="1:15" x14ac:dyDescent="0.25">
      <c r="A8709" t="s">
        <v>8717</v>
      </c>
      <c r="B8709" t="s">
        <v>37</v>
      </c>
      <c r="C8709" t="s">
        <v>103</v>
      </c>
      <c r="D8709" t="s">
        <v>12761</v>
      </c>
      <c r="E8709" t="s">
        <v>12790</v>
      </c>
      <c r="F8709" t="s">
        <v>12808</v>
      </c>
      <c r="G8709" t="s">
        <v>12809</v>
      </c>
      <c r="H8709" t="s">
        <v>12769</v>
      </c>
      <c r="I8709" t="s">
        <v>12766</v>
      </c>
      <c r="J8709">
        <v>436920791.55000001</v>
      </c>
      <c r="K8709">
        <v>436920791.55000001</v>
      </c>
      <c r="L8709">
        <v>0</v>
      </c>
      <c r="M8709" t="s">
        <v>12770</v>
      </c>
      <c r="N8709" t="s">
        <v>12993</v>
      </c>
      <c r="O8709">
        <v>0</v>
      </c>
    </row>
    <row r="8710" spans="1:15" x14ac:dyDescent="0.25">
      <c r="A8710" t="s">
        <v>8718</v>
      </c>
      <c r="B8710" t="s">
        <v>37</v>
      </c>
      <c r="C8710" t="s">
        <v>103</v>
      </c>
      <c r="D8710" t="s">
        <v>12761</v>
      </c>
      <c r="E8710" t="s">
        <v>12782</v>
      </c>
      <c r="F8710" t="s">
        <v>12763</v>
      </c>
      <c r="G8710" t="s">
        <v>12764</v>
      </c>
      <c r="H8710" t="s">
        <v>12765</v>
      </c>
      <c r="I8710" t="s">
        <v>12766</v>
      </c>
      <c r="J8710">
        <v>240792359.38</v>
      </c>
      <c r="K8710">
        <v>240792359.38</v>
      </c>
      <c r="L8710">
        <v>0</v>
      </c>
      <c r="M8710" t="s">
        <v>12770</v>
      </c>
      <c r="N8710" t="s">
        <v>12760</v>
      </c>
      <c r="O8710">
        <v>0</v>
      </c>
    </row>
    <row r="8711" spans="1:15" x14ac:dyDescent="0.25">
      <c r="A8711" t="s">
        <v>8719</v>
      </c>
      <c r="B8711" t="s">
        <v>37</v>
      </c>
      <c r="C8711" t="s">
        <v>103</v>
      </c>
      <c r="D8711" t="s">
        <v>12761</v>
      </c>
      <c r="E8711" t="s">
        <v>12789</v>
      </c>
      <c r="F8711" t="s">
        <v>12772</v>
      </c>
      <c r="G8711" t="s">
        <v>12773</v>
      </c>
      <c r="H8711" t="s">
        <v>12765</v>
      </c>
      <c r="I8711" t="s">
        <v>12766</v>
      </c>
      <c r="J8711">
        <v>2532179.06</v>
      </c>
      <c r="K8711">
        <v>2532179.06</v>
      </c>
      <c r="L8711">
        <v>0</v>
      </c>
      <c r="M8711" t="s">
        <v>12770</v>
      </c>
      <c r="N8711" t="s">
        <v>12760</v>
      </c>
      <c r="O8711">
        <v>0</v>
      </c>
    </row>
    <row r="8712" spans="1:15" x14ac:dyDescent="0.25">
      <c r="A8712" t="s">
        <v>8720</v>
      </c>
      <c r="B8712" t="s">
        <v>37</v>
      </c>
      <c r="C8712" t="s">
        <v>103</v>
      </c>
      <c r="D8712" t="s">
        <v>12799</v>
      </c>
      <c r="E8712" t="s">
        <v>12778</v>
      </c>
      <c r="F8712" t="s">
        <v>12781</v>
      </c>
      <c r="G8712" t="s">
        <v>12773</v>
      </c>
      <c r="H8712" t="s">
        <v>12765</v>
      </c>
      <c r="I8712" t="s">
        <v>12766</v>
      </c>
      <c r="J8712">
        <v>315548039.51999998</v>
      </c>
      <c r="K8712">
        <v>315548039.51999998</v>
      </c>
      <c r="L8712">
        <v>0</v>
      </c>
      <c r="M8712" t="s">
        <v>12770</v>
      </c>
      <c r="N8712" t="s">
        <v>12993</v>
      </c>
      <c r="O8712">
        <v>0</v>
      </c>
    </row>
    <row r="8713" spans="1:15" x14ac:dyDescent="0.25">
      <c r="A8713" t="s">
        <v>8721</v>
      </c>
      <c r="B8713" t="s">
        <v>37</v>
      </c>
      <c r="C8713" t="s">
        <v>103</v>
      </c>
      <c r="D8713" t="s">
        <v>12761</v>
      </c>
      <c r="E8713" t="s">
        <v>12768</v>
      </c>
      <c r="F8713" t="s">
        <v>12763</v>
      </c>
      <c r="G8713" t="s">
        <v>12764</v>
      </c>
      <c r="H8713" t="s">
        <v>12776</v>
      </c>
      <c r="I8713" t="s">
        <v>12766</v>
      </c>
      <c r="J8713">
        <v>279301273.67000002</v>
      </c>
      <c r="K8713">
        <v>279301273.67000002</v>
      </c>
      <c r="L8713">
        <v>0</v>
      </c>
      <c r="M8713" t="s">
        <v>12770</v>
      </c>
      <c r="N8713" t="s">
        <v>12993</v>
      </c>
      <c r="O8713">
        <v>0</v>
      </c>
    </row>
    <row r="8714" spans="1:15" x14ac:dyDescent="0.25">
      <c r="A8714" t="s">
        <v>8722</v>
      </c>
      <c r="B8714" t="s">
        <v>37</v>
      </c>
      <c r="C8714" t="s">
        <v>103</v>
      </c>
      <c r="D8714" t="s">
        <v>12799</v>
      </c>
      <c r="E8714" t="s">
        <v>12768</v>
      </c>
      <c r="F8714" t="s">
        <v>12763</v>
      </c>
      <c r="G8714" t="s">
        <v>12764</v>
      </c>
      <c r="H8714" t="s">
        <v>12765</v>
      </c>
      <c r="I8714" t="s">
        <v>12766</v>
      </c>
      <c r="J8714">
        <v>225644026.19</v>
      </c>
      <c r="K8714">
        <v>225644026.19</v>
      </c>
      <c r="L8714">
        <v>0</v>
      </c>
      <c r="M8714" t="s">
        <v>12770</v>
      </c>
      <c r="N8714" t="s">
        <v>12760</v>
      </c>
      <c r="O8714">
        <v>0</v>
      </c>
    </row>
    <row r="8715" spans="1:15" x14ac:dyDescent="0.25">
      <c r="A8715" t="s">
        <v>8723</v>
      </c>
      <c r="B8715" t="s">
        <v>37</v>
      </c>
      <c r="C8715" t="s">
        <v>103</v>
      </c>
      <c r="D8715" t="s">
        <v>12799</v>
      </c>
      <c r="E8715" t="s">
        <v>12771</v>
      </c>
      <c r="F8715" t="s">
        <v>12781</v>
      </c>
      <c r="G8715" t="s">
        <v>12773</v>
      </c>
      <c r="H8715" t="s">
        <v>12765</v>
      </c>
      <c r="I8715" t="s">
        <v>12766</v>
      </c>
      <c r="J8715">
        <v>470074233.26999998</v>
      </c>
      <c r="K8715">
        <v>470074233.26999998</v>
      </c>
      <c r="L8715">
        <v>2.7584155238790278E-2</v>
      </c>
      <c r="M8715" t="s">
        <v>12767</v>
      </c>
      <c r="N8715" t="s">
        <v>12993</v>
      </c>
      <c r="O8715" t="s">
        <v>12996</v>
      </c>
    </row>
    <row r="8716" spans="1:15" x14ac:dyDescent="0.25">
      <c r="A8716" t="s">
        <v>8724</v>
      </c>
      <c r="B8716" t="s">
        <v>37</v>
      </c>
      <c r="C8716" t="s">
        <v>103</v>
      </c>
      <c r="D8716" t="s">
        <v>12761</v>
      </c>
      <c r="E8716" t="s">
        <v>12768</v>
      </c>
      <c r="F8716" t="s">
        <v>12779</v>
      </c>
      <c r="G8716" t="s">
        <v>12780</v>
      </c>
      <c r="H8716" t="s">
        <v>12765</v>
      </c>
      <c r="I8716" t="s">
        <v>12766</v>
      </c>
      <c r="J8716">
        <v>82042701.120000005</v>
      </c>
      <c r="K8716">
        <v>82042701.120000005</v>
      </c>
      <c r="L8716">
        <v>0</v>
      </c>
      <c r="M8716" t="s">
        <v>12770</v>
      </c>
      <c r="N8716" t="s">
        <v>12760</v>
      </c>
      <c r="O8716">
        <v>0</v>
      </c>
    </row>
    <row r="8717" spans="1:15" x14ac:dyDescent="0.25">
      <c r="A8717" t="s">
        <v>8725</v>
      </c>
      <c r="B8717" t="s">
        <v>37</v>
      </c>
      <c r="C8717" t="s">
        <v>103</v>
      </c>
      <c r="D8717" t="s">
        <v>12799</v>
      </c>
      <c r="E8717" t="s">
        <v>12778</v>
      </c>
      <c r="F8717" t="s">
        <v>12779</v>
      </c>
      <c r="G8717" t="s">
        <v>12780</v>
      </c>
      <c r="H8717" t="s">
        <v>12765</v>
      </c>
      <c r="I8717" t="s">
        <v>12766</v>
      </c>
      <c r="J8717">
        <v>398462299.16000003</v>
      </c>
      <c r="K8717">
        <v>398462299.16000003</v>
      </c>
      <c r="L8717">
        <v>0</v>
      </c>
      <c r="M8717" t="s">
        <v>12770</v>
      </c>
      <c r="N8717" t="s">
        <v>12760</v>
      </c>
      <c r="O8717" t="s">
        <v>12996</v>
      </c>
    </row>
    <row r="8718" spans="1:15" x14ac:dyDescent="0.25">
      <c r="A8718" t="s">
        <v>8726</v>
      </c>
      <c r="B8718" t="s">
        <v>37</v>
      </c>
      <c r="C8718" t="s">
        <v>103</v>
      </c>
      <c r="D8718" t="s">
        <v>12799</v>
      </c>
      <c r="E8718" t="s">
        <v>12790</v>
      </c>
      <c r="F8718" t="s">
        <v>12772</v>
      </c>
      <c r="G8718" t="s">
        <v>12773</v>
      </c>
      <c r="H8718" t="s">
        <v>12776</v>
      </c>
      <c r="I8718" t="s">
        <v>12766</v>
      </c>
      <c r="J8718">
        <v>289116192.25</v>
      </c>
      <c r="K8718">
        <v>289116192.25</v>
      </c>
      <c r="L8718">
        <v>0.14077189294845049</v>
      </c>
      <c r="M8718" t="s">
        <v>12767</v>
      </c>
      <c r="N8718" t="s">
        <v>12993</v>
      </c>
      <c r="O8718">
        <v>0</v>
      </c>
    </row>
    <row r="8719" spans="1:15" x14ac:dyDescent="0.25">
      <c r="A8719" t="s">
        <v>8727</v>
      </c>
      <c r="B8719" t="s">
        <v>37</v>
      </c>
      <c r="C8719" t="s">
        <v>103</v>
      </c>
      <c r="D8719" t="s">
        <v>12799</v>
      </c>
      <c r="E8719" t="s">
        <v>12782</v>
      </c>
      <c r="F8719" t="s">
        <v>12763</v>
      </c>
      <c r="G8719" t="s">
        <v>12764</v>
      </c>
      <c r="H8719" t="s">
        <v>12786</v>
      </c>
      <c r="I8719" t="s">
        <v>12766</v>
      </c>
      <c r="J8719">
        <v>353879096.98000002</v>
      </c>
      <c r="K8719">
        <v>353879096.98000002</v>
      </c>
      <c r="L8719">
        <v>1.3410885357459289E-4</v>
      </c>
      <c r="M8719" t="s">
        <v>12767</v>
      </c>
      <c r="N8719" t="s">
        <v>12993</v>
      </c>
      <c r="O8719">
        <v>0</v>
      </c>
    </row>
    <row r="8720" spans="1:15" x14ac:dyDescent="0.25">
      <c r="A8720" t="s">
        <v>8728</v>
      </c>
      <c r="B8720" t="s">
        <v>37</v>
      </c>
      <c r="C8720" t="s">
        <v>103</v>
      </c>
      <c r="D8720" t="s">
        <v>12799</v>
      </c>
      <c r="E8720" t="s">
        <v>12768</v>
      </c>
      <c r="F8720" t="s">
        <v>12781</v>
      </c>
      <c r="G8720" t="s">
        <v>12773</v>
      </c>
      <c r="H8720" t="s">
        <v>12786</v>
      </c>
      <c r="I8720" t="s">
        <v>12766</v>
      </c>
      <c r="J8720">
        <v>164664518.09999999</v>
      </c>
      <c r="K8720">
        <v>164664518.09999999</v>
      </c>
      <c r="L8720">
        <v>0</v>
      </c>
      <c r="M8720" t="s">
        <v>12770</v>
      </c>
      <c r="N8720" t="s">
        <v>12993</v>
      </c>
      <c r="O8720">
        <v>0</v>
      </c>
    </row>
    <row r="8721" spans="1:15" x14ac:dyDescent="0.25">
      <c r="A8721" t="s">
        <v>8729</v>
      </c>
      <c r="B8721" t="s">
        <v>37</v>
      </c>
      <c r="C8721" t="s">
        <v>103</v>
      </c>
      <c r="D8721" t="s">
        <v>12802</v>
      </c>
      <c r="E8721" t="s">
        <v>12782</v>
      </c>
      <c r="F8721" t="s">
        <v>12803</v>
      </c>
      <c r="G8721" t="s">
        <v>12804</v>
      </c>
      <c r="H8721" t="s">
        <v>12786</v>
      </c>
      <c r="I8721" t="s">
        <v>12766</v>
      </c>
      <c r="J8721">
        <v>222119522.47999999</v>
      </c>
      <c r="K8721">
        <v>222119522.47999999</v>
      </c>
      <c r="L8721">
        <v>0</v>
      </c>
      <c r="M8721" t="s">
        <v>12770</v>
      </c>
      <c r="N8721" t="s">
        <v>12760</v>
      </c>
      <c r="O8721">
        <v>0</v>
      </c>
    </row>
    <row r="8722" spans="1:15" x14ac:dyDescent="0.25">
      <c r="A8722" t="s">
        <v>8730</v>
      </c>
      <c r="B8722" t="s">
        <v>37</v>
      </c>
      <c r="C8722" t="s">
        <v>103</v>
      </c>
      <c r="D8722" t="s">
        <v>12802</v>
      </c>
      <c r="E8722" t="s">
        <v>12768</v>
      </c>
      <c r="F8722" t="s">
        <v>12779</v>
      </c>
      <c r="G8722" t="s">
        <v>12780</v>
      </c>
      <c r="H8722" t="s">
        <v>12765</v>
      </c>
      <c r="I8722" t="s">
        <v>12766</v>
      </c>
      <c r="J8722">
        <v>154380616.63</v>
      </c>
      <c r="K8722">
        <v>154380616.63</v>
      </c>
      <c r="L8722">
        <v>0</v>
      </c>
      <c r="M8722" t="s">
        <v>12770</v>
      </c>
      <c r="N8722" t="s">
        <v>12760</v>
      </c>
      <c r="O8722">
        <v>0</v>
      </c>
    </row>
    <row r="8723" spans="1:15" x14ac:dyDescent="0.25">
      <c r="A8723" t="s">
        <v>8731</v>
      </c>
      <c r="B8723" t="s">
        <v>37</v>
      </c>
      <c r="C8723" t="s">
        <v>103</v>
      </c>
      <c r="D8723" t="s">
        <v>12799</v>
      </c>
      <c r="E8723" t="s">
        <v>12778</v>
      </c>
      <c r="F8723" t="s">
        <v>12772</v>
      </c>
      <c r="G8723" t="s">
        <v>12773</v>
      </c>
      <c r="H8723" t="s">
        <v>12776</v>
      </c>
      <c r="I8723" t="s">
        <v>12766</v>
      </c>
      <c r="J8723">
        <v>280534024.44999999</v>
      </c>
      <c r="K8723">
        <v>280534024.44999999</v>
      </c>
      <c r="L8723">
        <v>0.43087696025279748</v>
      </c>
      <c r="M8723" t="s">
        <v>12767</v>
      </c>
      <c r="N8723" t="s">
        <v>12993</v>
      </c>
      <c r="O8723">
        <v>0</v>
      </c>
    </row>
    <row r="8724" spans="1:15" x14ac:dyDescent="0.25">
      <c r="A8724" t="s">
        <v>8732</v>
      </c>
      <c r="B8724" t="s">
        <v>37</v>
      </c>
      <c r="C8724" t="s">
        <v>103</v>
      </c>
      <c r="D8724" t="s">
        <v>12799</v>
      </c>
      <c r="E8724" t="s">
        <v>12762</v>
      </c>
      <c r="F8724" t="s">
        <v>12763</v>
      </c>
      <c r="G8724" t="s">
        <v>12764</v>
      </c>
      <c r="H8724" t="s">
        <v>12776</v>
      </c>
      <c r="I8724" t="s">
        <v>12766</v>
      </c>
      <c r="J8724">
        <v>237217215.84999999</v>
      </c>
      <c r="K8724">
        <v>237217215.84999999</v>
      </c>
      <c r="L8724">
        <v>0.34855087965151149</v>
      </c>
      <c r="M8724" t="s">
        <v>12767</v>
      </c>
      <c r="N8724" t="s">
        <v>12993</v>
      </c>
      <c r="O8724">
        <v>0</v>
      </c>
    </row>
    <row r="8725" spans="1:15" x14ac:dyDescent="0.25">
      <c r="A8725" t="s">
        <v>8733</v>
      </c>
      <c r="B8725" t="s">
        <v>37</v>
      </c>
      <c r="C8725" t="s">
        <v>103</v>
      </c>
      <c r="D8725" t="s">
        <v>12799</v>
      </c>
      <c r="E8725" t="s">
        <v>12777</v>
      </c>
      <c r="F8725" t="s">
        <v>12772</v>
      </c>
      <c r="G8725" t="s">
        <v>12773</v>
      </c>
      <c r="H8725" t="s">
        <v>12776</v>
      </c>
      <c r="I8725" t="s">
        <v>12766</v>
      </c>
      <c r="J8725">
        <v>363897954.94999999</v>
      </c>
      <c r="K8725">
        <v>363897954.94999999</v>
      </c>
      <c r="L8725">
        <v>5.1452092049049741E-2</v>
      </c>
      <c r="M8725" t="s">
        <v>12767</v>
      </c>
      <c r="N8725" t="s">
        <v>12993</v>
      </c>
      <c r="O8725">
        <v>0</v>
      </c>
    </row>
    <row r="8726" spans="1:15" x14ac:dyDescent="0.25">
      <c r="A8726" t="s">
        <v>8734</v>
      </c>
      <c r="B8726" t="s">
        <v>37</v>
      </c>
      <c r="C8726" t="s">
        <v>103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 t="s">
        <v>12760</v>
      </c>
      <c r="O8726">
        <v>0</v>
      </c>
    </row>
    <row r="8727" spans="1:15" x14ac:dyDescent="0.25">
      <c r="A8727" t="s">
        <v>8735</v>
      </c>
      <c r="B8727" t="s">
        <v>37</v>
      </c>
      <c r="C8727" t="s">
        <v>103</v>
      </c>
      <c r="D8727" t="s">
        <v>12761</v>
      </c>
      <c r="E8727" t="s">
        <v>12789</v>
      </c>
      <c r="F8727" t="s">
        <v>12803</v>
      </c>
      <c r="G8727" t="s">
        <v>12804</v>
      </c>
      <c r="H8727" t="s">
        <v>12765</v>
      </c>
      <c r="I8727" t="s">
        <v>12766</v>
      </c>
      <c r="J8727">
        <v>354528421.17000002</v>
      </c>
      <c r="K8727">
        <v>354528421.17000002</v>
      </c>
      <c r="L8727">
        <v>0.39663812916305391</v>
      </c>
      <c r="M8727" t="s">
        <v>12767</v>
      </c>
      <c r="N8727" t="s">
        <v>12993</v>
      </c>
      <c r="O8727">
        <v>0</v>
      </c>
    </row>
    <row r="8728" spans="1:15" x14ac:dyDescent="0.25">
      <c r="A8728" t="s">
        <v>8736</v>
      </c>
      <c r="B8728" t="s">
        <v>37</v>
      </c>
      <c r="C8728" t="s">
        <v>103</v>
      </c>
      <c r="D8728" t="s">
        <v>12761</v>
      </c>
      <c r="E8728" t="s">
        <v>12782</v>
      </c>
      <c r="F8728" t="s">
        <v>12772</v>
      </c>
      <c r="G8728" t="s">
        <v>12773</v>
      </c>
      <c r="H8728" t="s">
        <v>12765</v>
      </c>
      <c r="I8728" t="s">
        <v>12766</v>
      </c>
      <c r="J8728">
        <v>479760040.54000002</v>
      </c>
      <c r="K8728">
        <v>479760040.54000002</v>
      </c>
      <c r="L8728">
        <v>0.25629924612228733</v>
      </c>
      <c r="M8728" t="s">
        <v>12767</v>
      </c>
      <c r="N8728" t="s">
        <v>12993</v>
      </c>
      <c r="O8728" t="s">
        <v>12996</v>
      </c>
    </row>
    <row r="8729" spans="1:15" x14ac:dyDescent="0.25">
      <c r="A8729" t="s">
        <v>8737</v>
      </c>
      <c r="B8729" t="s">
        <v>37</v>
      </c>
      <c r="C8729" t="s">
        <v>103</v>
      </c>
      <c r="D8729" t="s">
        <v>12799</v>
      </c>
      <c r="E8729" t="s">
        <v>12762</v>
      </c>
      <c r="F8729" t="s">
        <v>12779</v>
      </c>
      <c r="G8729" t="s">
        <v>12780</v>
      </c>
      <c r="H8729" t="s">
        <v>12776</v>
      </c>
      <c r="I8729" t="s">
        <v>12766</v>
      </c>
      <c r="J8729">
        <v>356507741.02999997</v>
      </c>
      <c r="K8729">
        <v>356507741.02999997</v>
      </c>
      <c r="L8729">
        <v>0</v>
      </c>
      <c r="M8729" t="s">
        <v>12770</v>
      </c>
      <c r="N8729" t="s">
        <v>12760</v>
      </c>
      <c r="O8729">
        <v>0</v>
      </c>
    </row>
    <row r="8730" spans="1:15" x14ac:dyDescent="0.25">
      <c r="A8730" t="s">
        <v>8738</v>
      </c>
      <c r="B8730" t="s">
        <v>37</v>
      </c>
      <c r="C8730" t="s">
        <v>103</v>
      </c>
      <c r="D8730" t="s">
        <v>12799</v>
      </c>
      <c r="E8730" t="s">
        <v>12771</v>
      </c>
      <c r="F8730" t="s">
        <v>12779</v>
      </c>
      <c r="G8730" t="s">
        <v>12780</v>
      </c>
      <c r="H8730" t="s">
        <v>12765</v>
      </c>
      <c r="I8730" t="s">
        <v>12766</v>
      </c>
      <c r="J8730">
        <v>359407784.72000003</v>
      </c>
      <c r="K8730">
        <v>359407784.72000003</v>
      </c>
      <c r="L8730">
        <v>0</v>
      </c>
      <c r="M8730" t="s">
        <v>12770</v>
      </c>
      <c r="N8730" t="s">
        <v>12760</v>
      </c>
      <c r="O8730">
        <v>0</v>
      </c>
    </row>
    <row r="8731" spans="1:15" x14ac:dyDescent="0.25">
      <c r="A8731" t="s">
        <v>8739</v>
      </c>
      <c r="B8731" t="s">
        <v>37</v>
      </c>
      <c r="C8731" t="s">
        <v>103</v>
      </c>
      <c r="D8731" t="s">
        <v>12761</v>
      </c>
      <c r="E8731" t="s">
        <v>12789</v>
      </c>
      <c r="F8731" t="s">
        <v>12763</v>
      </c>
      <c r="G8731" t="s">
        <v>12764</v>
      </c>
      <c r="H8731" t="s">
        <v>12765</v>
      </c>
      <c r="I8731" t="s">
        <v>12766</v>
      </c>
      <c r="J8731">
        <v>137263213.02000001</v>
      </c>
      <c r="K8731">
        <v>137263213.02000001</v>
      </c>
      <c r="L8731">
        <v>0.20368062014602839</v>
      </c>
      <c r="M8731" t="s">
        <v>12767</v>
      </c>
      <c r="N8731" t="s">
        <v>12993</v>
      </c>
      <c r="O8731" t="s">
        <v>12995</v>
      </c>
    </row>
    <row r="8732" spans="1:15" x14ac:dyDescent="0.25">
      <c r="A8732" t="s">
        <v>8740</v>
      </c>
      <c r="B8732" t="s">
        <v>37</v>
      </c>
      <c r="C8732" t="s">
        <v>103</v>
      </c>
      <c r="D8732" t="s">
        <v>12799</v>
      </c>
      <c r="E8732" t="s">
        <v>12768</v>
      </c>
      <c r="F8732" t="s">
        <v>12763</v>
      </c>
      <c r="G8732" t="s">
        <v>12764</v>
      </c>
      <c r="H8732" t="s">
        <v>12769</v>
      </c>
      <c r="I8732" t="s">
        <v>12766</v>
      </c>
      <c r="J8732">
        <v>250015885.90000001</v>
      </c>
      <c r="K8732">
        <v>250015885.90000001</v>
      </c>
      <c r="L8732">
        <v>0</v>
      </c>
      <c r="M8732" t="s">
        <v>12770</v>
      </c>
      <c r="N8732" t="s">
        <v>12993</v>
      </c>
      <c r="O8732">
        <v>0</v>
      </c>
    </row>
    <row r="8733" spans="1:15" x14ac:dyDescent="0.25">
      <c r="A8733" t="s">
        <v>8741</v>
      </c>
      <c r="B8733" t="s">
        <v>37</v>
      </c>
      <c r="C8733" t="s">
        <v>103</v>
      </c>
      <c r="D8733" t="s">
        <v>12799</v>
      </c>
      <c r="E8733" t="s">
        <v>12790</v>
      </c>
      <c r="F8733" t="s">
        <v>12772</v>
      </c>
      <c r="G8733" t="s">
        <v>12773</v>
      </c>
      <c r="H8733" t="s">
        <v>12765</v>
      </c>
      <c r="I8733" t="s">
        <v>12766</v>
      </c>
      <c r="J8733">
        <v>56391322.409999996</v>
      </c>
      <c r="K8733">
        <v>56391322.409999996</v>
      </c>
      <c r="L8733">
        <v>2.6327591234074379E-2</v>
      </c>
      <c r="M8733" t="s">
        <v>12767</v>
      </c>
      <c r="N8733" t="s">
        <v>12993</v>
      </c>
      <c r="O8733">
        <v>0</v>
      </c>
    </row>
    <row r="8734" spans="1:15" x14ac:dyDescent="0.25">
      <c r="A8734" t="s">
        <v>8742</v>
      </c>
      <c r="B8734" t="s">
        <v>37</v>
      </c>
      <c r="C8734" t="s">
        <v>103</v>
      </c>
      <c r="D8734" t="s">
        <v>12799</v>
      </c>
      <c r="E8734" t="s">
        <v>12762</v>
      </c>
      <c r="F8734" t="s">
        <v>12772</v>
      </c>
      <c r="G8734" t="s">
        <v>12773</v>
      </c>
      <c r="H8734" t="s">
        <v>12786</v>
      </c>
      <c r="I8734" t="s">
        <v>12766</v>
      </c>
      <c r="J8734">
        <v>219398613.87</v>
      </c>
      <c r="K8734">
        <v>219398613.87</v>
      </c>
      <c r="L8734">
        <v>1</v>
      </c>
      <c r="M8734" t="s">
        <v>12767</v>
      </c>
      <c r="N8734" t="s">
        <v>12760</v>
      </c>
      <c r="O8734">
        <v>0</v>
      </c>
    </row>
    <row r="8735" spans="1:15" x14ac:dyDescent="0.25">
      <c r="A8735" t="s">
        <v>8743</v>
      </c>
      <c r="B8735" t="s">
        <v>37</v>
      </c>
      <c r="C8735" t="s">
        <v>103</v>
      </c>
      <c r="D8735" t="s">
        <v>12799</v>
      </c>
      <c r="E8735" t="s">
        <v>12789</v>
      </c>
      <c r="F8735" t="s">
        <v>12936</v>
      </c>
      <c r="G8735" t="s">
        <v>12773</v>
      </c>
      <c r="H8735" t="s">
        <v>12775</v>
      </c>
      <c r="I8735" t="s">
        <v>12766</v>
      </c>
      <c r="J8735">
        <v>198488918.16999999</v>
      </c>
      <c r="K8735">
        <v>198488918.16999999</v>
      </c>
      <c r="L8735">
        <v>0</v>
      </c>
      <c r="M8735" t="s">
        <v>12770</v>
      </c>
      <c r="N8735" t="s">
        <v>12760</v>
      </c>
      <c r="O8735">
        <v>0</v>
      </c>
    </row>
    <row r="8736" spans="1:15" x14ac:dyDescent="0.25">
      <c r="A8736" t="s">
        <v>8744</v>
      </c>
      <c r="B8736" t="s">
        <v>37</v>
      </c>
      <c r="C8736" t="s">
        <v>103</v>
      </c>
      <c r="D8736" t="s">
        <v>12799</v>
      </c>
      <c r="E8736" t="s">
        <v>12762</v>
      </c>
      <c r="F8736" t="s">
        <v>12763</v>
      </c>
      <c r="G8736" t="s">
        <v>12764</v>
      </c>
      <c r="H8736" t="s">
        <v>12776</v>
      </c>
      <c r="I8736" t="s">
        <v>12766</v>
      </c>
      <c r="J8736">
        <v>295184732.51999998</v>
      </c>
      <c r="K8736">
        <v>295184732.51999998</v>
      </c>
      <c r="L8736">
        <v>0.2207396366801769</v>
      </c>
      <c r="M8736" t="s">
        <v>12767</v>
      </c>
      <c r="N8736" t="s">
        <v>12993</v>
      </c>
      <c r="O8736" t="s">
        <v>12996</v>
      </c>
    </row>
    <row r="8737" spans="1:15" x14ac:dyDescent="0.25">
      <c r="A8737" t="s">
        <v>8745</v>
      </c>
      <c r="B8737" t="s">
        <v>37</v>
      </c>
      <c r="C8737" t="s">
        <v>103</v>
      </c>
      <c r="D8737" t="s">
        <v>12761</v>
      </c>
      <c r="E8737" t="s">
        <v>12777</v>
      </c>
      <c r="F8737" t="s">
        <v>12824</v>
      </c>
      <c r="G8737" t="s">
        <v>12813</v>
      </c>
      <c r="H8737" t="s">
        <v>12786</v>
      </c>
      <c r="I8737" t="s">
        <v>12766</v>
      </c>
      <c r="J8737">
        <v>570277137.46000004</v>
      </c>
      <c r="K8737">
        <v>570277137.46000004</v>
      </c>
      <c r="L8737">
        <v>0</v>
      </c>
      <c r="M8737" t="s">
        <v>12770</v>
      </c>
      <c r="N8737" t="s">
        <v>12760</v>
      </c>
      <c r="O8737">
        <v>0</v>
      </c>
    </row>
    <row r="8738" spans="1:15" x14ac:dyDescent="0.25">
      <c r="A8738" t="s">
        <v>8746</v>
      </c>
      <c r="B8738" t="s">
        <v>37</v>
      </c>
      <c r="C8738" t="s">
        <v>103</v>
      </c>
      <c r="D8738" t="s">
        <v>12799</v>
      </c>
      <c r="E8738" t="s">
        <v>12789</v>
      </c>
      <c r="F8738" t="s">
        <v>12806</v>
      </c>
      <c r="G8738" t="s">
        <v>12807</v>
      </c>
      <c r="H8738" t="s">
        <v>12765</v>
      </c>
      <c r="I8738" t="s">
        <v>12766</v>
      </c>
      <c r="J8738">
        <v>502926249.29000002</v>
      </c>
      <c r="K8738">
        <v>502926249.29000002</v>
      </c>
      <c r="L8738">
        <v>0</v>
      </c>
      <c r="M8738" t="s">
        <v>12770</v>
      </c>
      <c r="N8738" t="s">
        <v>12993</v>
      </c>
      <c r="O8738">
        <v>0</v>
      </c>
    </row>
    <row r="8739" spans="1:15" x14ac:dyDescent="0.25">
      <c r="A8739" t="s">
        <v>8747</v>
      </c>
      <c r="B8739" t="s">
        <v>37</v>
      </c>
      <c r="C8739" t="s">
        <v>103</v>
      </c>
      <c r="D8739" t="s">
        <v>12761</v>
      </c>
      <c r="E8739" t="s">
        <v>12777</v>
      </c>
      <c r="F8739" t="s">
        <v>12812</v>
      </c>
      <c r="G8739" t="s">
        <v>12813</v>
      </c>
      <c r="H8739" t="s">
        <v>12775</v>
      </c>
      <c r="I8739" t="s">
        <v>12766</v>
      </c>
      <c r="J8739">
        <v>261264421.5</v>
      </c>
      <c r="K8739">
        <v>261264421.5</v>
      </c>
      <c r="L8739">
        <v>0.2</v>
      </c>
      <c r="M8739" t="s">
        <v>12767</v>
      </c>
      <c r="N8739" t="s">
        <v>12760</v>
      </c>
      <c r="O8739">
        <v>0</v>
      </c>
    </row>
    <row r="8740" spans="1:15" x14ac:dyDescent="0.25">
      <c r="A8740" t="s">
        <v>8748</v>
      </c>
      <c r="B8740" t="s">
        <v>37</v>
      </c>
      <c r="C8740" t="s">
        <v>103</v>
      </c>
      <c r="D8740" t="s">
        <v>12761</v>
      </c>
      <c r="E8740" t="s">
        <v>12790</v>
      </c>
      <c r="F8740" t="s">
        <v>12787</v>
      </c>
      <c r="G8740" t="s">
        <v>12788</v>
      </c>
      <c r="H8740" t="s">
        <v>12765</v>
      </c>
      <c r="I8740" t="s">
        <v>12766</v>
      </c>
      <c r="J8740">
        <v>140922798.27000001</v>
      </c>
      <c r="K8740">
        <v>140922798.27000001</v>
      </c>
      <c r="L8740">
        <v>0</v>
      </c>
      <c r="M8740" t="s">
        <v>12770</v>
      </c>
      <c r="N8740" t="s">
        <v>12760</v>
      </c>
      <c r="O8740">
        <v>0</v>
      </c>
    </row>
    <row r="8741" spans="1:15" x14ac:dyDescent="0.25">
      <c r="A8741" t="s">
        <v>8749</v>
      </c>
      <c r="B8741" t="s">
        <v>37</v>
      </c>
      <c r="C8741" t="s">
        <v>103</v>
      </c>
      <c r="D8741" t="s">
        <v>12761</v>
      </c>
      <c r="E8741" t="s">
        <v>12782</v>
      </c>
      <c r="F8741" t="s">
        <v>12763</v>
      </c>
      <c r="G8741" t="s">
        <v>12764</v>
      </c>
      <c r="H8741" t="s">
        <v>12765</v>
      </c>
      <c r="I8741" t="s">
        <v>12766</v>
      </c>
      <c r="J8741">
        <v>200742485.47</v>
      </c>
      <c r="K8741">
        <v>200742485.47</v>
      </c>
      <c r="L8741">
        <v>0.75</v>
      </c>
      <c r="M8741" t="s">
        <v>12767</v>
      </c>
      <c r="N8741" t="s">
        <v>12993</v>
      </c>
      <c r="O8741">
        <v>0</v>
      </c>
    </row>
    <row r="8742" spans="1:15" x14ac:dyDescent="0.25">
      <c r="A8742" t="s">
        <v>8750</v>
      </c>
      <c r="B8742" t="s">
        <v>37</v>
      </c>
      <c r="C8742" t="s">
        <v>103</v>
      </c>
      <c r="D8742" t="s">
        <v>12799</v>
      </c>
      <c r="E8742" t="s">
        <v>12771</v>
      </c>
      <c r="F8742" t="s">
        <v>12772</v>
      </c>
      <c r="G8742" t="s">
        <v>12773</v>
      </c>
      <c r="H8742" t="s">
        <v>12765</v>
      </c>
      <c r="I8742" t="s">
        <v>12766</v>
      </c>
      <c r="J8742">
        <v>176997682.36000001</v>
      </c>
      <c r="K8742">
        <v>176997682.36000001</v>
      </c>
      <c r="L8742">
        <v>0.48751992468751842</v>
      </c>
      <c r="M8742" t="s">
        <v>12767</v>
      </c>
      <c r="N8742" t="s">
        <v>12993</v>
      </c>
      <c r="O8742">
        <v>0</v>
      </c>
    </row>
    <row r="8743" spans="1:15" x14ac:dyDescent="0.25">
      <c r="A8743" t="s">
        <v>8751</v>
      </c>
      <c r="B8743" t="s">
        <v>37</v>
      </c>
      <c r="C8743" t="s">
        <v>103</v>
      </c>
      <c r="D8743" t="s">
        <v>12799</v>
      </c>
      <c r="E8743" t="s">
        <v>12783</v>
      </c>
      <c r="F8743" t="s">
        <v>12772</v>
      </c>
      <c r="G8743" t="s">
        <v>12773</v>
      </c>
      <c r="H8743" t="s">
        <v>12765</v>
      </c>
      <c r="I8743" t="s">
        <v>12766</v>
      </c>
      <c r="J8743">
        <v>211448241.52000001</v>
      </c>
      <c r="K8743">
        <v>211448241.52000001</v>
      </c>
      <c r="L8743">
        <v>0</v>
      </c>
      <c r="M8743" t="s">
        <v>12770</v>
      </c>
      <c r="N8743" t="s">
        <v>12760</v>
      </c>
      <c r="O8743">
        <v>0</v>
      </c>
    </row>
    <row r="8744" spans="1:15" x14ac:dyDescent="0.25">
      <c r="A8744" t="s">
        <v>8752</v>
      </c>
      <c r="B8744" t="s">
        <v>37</v>
      </c>
      <c r="C8744" t="s">
        <v>103</v>
      </c>
      <c r="D8744" t="s">
        <v>12761</v>
      </c>
      <c r="E8744" t="s">
        <v>12768</v>
      </c>
      <c r="F8744" t="s">
        <v>12779</v>
      </c>
      <c r="G8744" t="s">
        <v>12780</v>
      </c>
      <c r="H8744" t="s">
        <v>12765</v>
      </c>
      <c r="I8744" t="s">
        <v>12766</v>
      </c>
      <c r="J8744">
        <v>284312632.61000001</v>
      </c>
      <c r="K8744">
        <v>284312632.61000001</v>
      </c>
      <c r="L8744">
        <v>0</v>
      </c>
      <c r="M8744" t="s">
        <v>12770</v>
      </c>
      <c r="N8744" t="s">
        <v>12760</v>
      </c>
      <c r="O8744">
        <v>0</v>
      </c>
    </row>
    <row r="8745" spans="1:15" x14ac:dyDescent="0.25">
      <c r="A8745" t="s">
        <v>8753</v>
      </c>
      <c r="B8745" t="s">
        <v>37</v>
      </c>
      <c r="C8745" t="s">
        <v>103</v>
      </c>
      <c r="D8745" t="s">
        <v>12799</v>
      </c>
      <c r="E8745" t="s">
        <v>12789</v>
      </c>
      <c r="F8745" t="s">
        <v>12797</v>
      </c>
      <c r="G8745" t="s">
        <v>12798</v>
      </c>
      <c r="H8745" t="s">
        <v>12776</v>
      </c>
      <c r="I8745" t="s">
        <v>12766</v>
      </c>
      <c r="J8745">
        <v>237655430.09</v>
      </c>
      <c r="K8745">
        <v>237655430.09</v>
      </c>
      <c r="L8745">
        <v>0.42688145792452808</v>
      </c>
      <c r="M8745" t="s">
        <v>12767</v>
      </c>
      <c r="N8745" t="s">
        <v>12993</v>
      </c>
      <c r="O8745">
        <v>0</v>
      </c>
    </row>
    <row r="8746" spans="1:15" x14ac:dyDescent="0.25">
      <c r="A8746" t="s">
        <v>8754</v>
      </c>
      <c r="B8746" t="s">
        <v>37</v>
      </c>
      <c r="C8746" t="s">
        <v>103</v>
      </c>
      <c r="D8746" t="s">
        <v>12799</v>
      </c>
      <c r="E8746" t="s">
        <v>12782</v>
      </c>
      <c r="F8746" t="s">
        <v>12772</v>
      </c>
      <c r="G8746" t="s">
        <v>12773</v>
      </c>
      <c r="H8746" t="s">
        <v>12776</v>
      </c>
      <c r="I8746" t="s">
        <v>12766</v>
      </c>
      <c r="J8746">
        <v>288577163.23000002</v>
      </c>
      <c r="K8746">
        <v>288577163.23000002</v>
      </c>
      <c r="L8746">
        <v>0</v>
      </c>
      <c r="M8746" t="s">
        <v>12770</v>
      </c>
      <c r="N8746" t="s">
        <v>12760</v>
      </c>
      <c r="O8746">
        <v>0</v>
      </c>
    </row>
    <row r="8747" spans="1:15" x14ac:dyDescent="0.25">
      <c r="A8747" t="s">
        <v>8755</v>
      </c>
      <c r="B8747" t="s">
        <v>37</v>
      </c>
      <c r="C8747" t="s">
        <v>472</v>
      </c>
      <c r="D8747" t="s">
        <v>12761</v>
      </c>
      <c r="E8747" t="s">
        <v>12771</v>
      </c>
      <c r="F8747" t="s">
        <v>12763</v>
      </c>
      <c r="G8747" t="s">
        <v>12764</v>
      </c>
      <c r="H8747" t="s">
        <v>12769</v>
      </c>
      <c r="I8747" t="s">
        <v>12766</v>
      </c>
      <c r="J8747">
        <v>1044940511.6799999</v>
      </c>
      <c r="K8747">
        <v>1044940511.6799999</v>
      </c>
      <c r="L8747">
        <v>0</v>
      </c>
      <c r="M8747" t="s">
        <v>12770</v>
      </c>
      <c r="N8747" t="s">
        <v>12993</v>
      </c>
      <c r="O8747">
        <v>0</v>
      </c>
    </row>
    <row r="8748" spans="1:15" x14ac:dyDescent="0.25">
      <c r="A8748" t="s">
        <v>8756</v>
      </c>
      <c r="B8748" t="s">
        <v>37</v>
      </c>
      <c r="C8748" t="s">
        <v>472</v>
      </c>
      <c r="D8748" t="s">
        <v>12799</v>
      </c>
      <c r="E8748" t="s">
        <v>12789</v>
      </c>
      <c r="F8748" t="s">
        <v>12763</v>
      </c>
      <c r="G8748" t="s">
        <v>12764</v>
      </c>
      <c r="H8748" t="s">
        <v>12769</v>
      </c>
      <c r="I8748" t="s">
        <v>12766</v>
      </c>
      <c r="J8748">
        <v>695126010.60000002</v>
      </c>
      <c r="K8748">
        <v>695126010.60000002</v>
      </c>
      <c r="L8748">
        <v>3.2605637574166679E-2</v>
      </c>
      <c r="M8748" t="s">
        <v>12767</v>
      </c>
      <c r="N8748" t="s">
        <v>12993</v>
      </c>
      <c r="O8748">
        <v>0</v>
      </c>
    </row>
    <row r="8749" spans="1:15" x14ac:dyDescent="0.25">
      <c r="A8749" t="s">
        <v>8757</v>
      </c>
      <c r="B8749" t="s">
        <v>37</v>
      </c>
      <c r="C8749" t="s">
        <v>472</v>
      </c>
      <c r="D8749" t="s">
        <v>12761</v>
      </c>
      <c r="E8749" t="s">
        <v>12771</v>
      </c>
      <c r="F8749" t="s">
        <v>12772</v>
      </c>
      <c r="G8749" t="s">
        <v>12773</v>
      </c>
      <c r="H8749" t="s">
        <v>12775</v>
      </c>
      <c r="I8749" t="s">
        <v>12766</v>
      </c>
      <c r="J8749">
        <v>590883336.20000005</v>
      </c>
      <c r="K8749">
        <v>590883336.20000005</v>
      </c>
      <c r="L8749">
        <v>0</v>
      </c>
      <c r="M8749" t="s">
        <v>12770</v>
      </c>
      <c r="N8749" t="s">
        <v>12993</v>
      </c>
      <c r="O8749">
        <v>0</v>
      </c>
    </row>
    <row r="8750" spans="1:15" x14ac:dyDescent="0.25">
      <c r="A8750" t="s">
        <v>8758</v>
      </c>
      <c r="B8750" t="s">
        <v>37</v>
      </c>
      <c r="C8750" t="s">
        <v>472</v>
      </c>
      <c r="D8750" t="s">
        <v>12799</v>
      </c>
      <c r="E8750" t="s">
        <v>12790</v>
      </c>
      <c r="F8750" t="s">
        <v>12849</v>
      </c>
      <c r="G8750" t="s">
        <v>12798</v>
      </c>
      <c r="H8750" t="s">
        <v>12769</v>
      </c>
      <c r="I8750" t="s">
        <v>12766</v>
      </c>
      <c r="J8750">
        <v>804813237.81000006</v>
      </c>
      <c r="K8750">
        <v>804813237.81000006</v>
      </c>
      <c r="L8750">
        <v>0.1990348323300275</v>
      </c>
      <c r="M8750" t="s">
        <v>12767</v>
      </c>
      <c r="N8750" t="s">
        <v>12993</v>
      </c>
      <c r="O8750" t="s">
        <v>12996</v>
      </c>
    </row>
    <row r="8751" spans="1:15" x14ac:dyDescent="0.25">
      <c r="A8751" t="s">
        <v>8759</v>
      </c>
      <c r="B8751" t="s">
        <v>37</v>
      </c>
      <c r="C8751" t="s">
        <v>472</v>
      </c>
      <c r="D8751" t="s">
        <v>12761</v>
      </c>
      <c r="E8751" t="s">
        <v>12771</v>
      </c>
      <c r="F8751" t="s">
        <v>12808</v>
      </c>
      <c r="G8751" t="s">
        <v>12809</v>
      </c>
      <c r="H8751" t="s">
        <v>12769</v>
      </c>
      <c r="I8751" t="s">
        <v>12766</v>
      </c>
      <c r="J8751">
        <v>618481615.68000007</v>
      </c>
      <c r="K8751">
        <v>618481615.68000007</v>
      </c>
      <c r="L8751">
        <v>0</v>
      </c>
      <c r="M8751" t="s">
        <v>12770</v>
      </c>
      <c r="N8751" t="s">
        <v>12760</v>
      </c>
      <c r="O8751" t="s">
        <v>12996</v>
      </c>
    </row>
    <row r="8752" spans="1:15" x14ac:dyDescent="0.25">
      <c r="A8752" t="s">
        <v>8760</v>
      </c>
      <c r="B8752" t="s">
        <v>37</v>
      </c>
      <c r="C8752" t="s">
        <v>472</v>
      </c>
      <c r="D8752" t="s">
        <v>12761</v>
      </c>
      <c r="E8752" t="s">
        <v>12782</v>
      </c>
      <c r="F8752" t="s">
        <v>12763</v>
      </c>
      <c r="G8752" t="s">
        <v>12764</v>
      </c>
      <c r="H8752" t="s">
        <v>12765</v>
      </c>
      <c r="I8752" t="s">
        <v>12766</v>
      </c>
      <c r="J8752">
        <v>929402084.81999993</v>
      </c>
      <c r="K8752">
        <v>929402084.81999993</v>
      </c>
      <c r="L8752">
        <v>1.3966133343690369E-3</v>
      </c>
      <c r="M8752" t="s">
        <v>12767</v>
      </c>
      <c r="N8752" t="s">
        <v>12993</v>
      </c>
      <c r="O8752" t="s">
        <v>12995</v>
      </c>
    </row>
    <row r="8753" spans="1:15" x14ac:dyDescent="0.25">
      <c r="A8753" t="s">
        <v>8761</v>
      </c>
      <c r="B8753" t="s">
        <v>37</v>
      </c>
      <c r="C8753" t="s">
        <v>472</v>
      </c>
      <c r="D8753" t="s">
        <v>12761</v>
      </c>
      <c r="E8753" t="s">
        <v>12782</v>
      </c>
      <c r="F8753" t="s">
        <v>12806</v>
      </c>
      <c r="G8753" t="s">
        <v>12807</v>
      </c>
      <c r="H8753" t="s">
        <v>12765</v>
      </c>
      <c r="I8753" t="s">
        <v>12766</v>
      </c>
      <c r="J8753">
        <v>848271097.39999998</v>
      </c>
      <c r="K8753">
        <v>848271097.39999998</v>
      </c>
      <c r="L8753">
        <v>0</v>
      </c>
      <c r="M8753" t="s">
        <v>12770</v>
      </c>
      <c r="N8753" t="s">
        <v>12993</v>
      </c>
      <c r="O8753">
        <v>0</v>
      </c>
    </row>
    <row r="8754" spans="1:15" x14ac:dyDescent="0.25">
      <c r="A8754" t="s">
        <v>8762</v>
      </c>
      <c r="B8754" t="s">
        <v>37</v>
      </c>
      <c r="C8754" t="s">
        <v>472</v>
      </c>
      <c r="D8754" t="s">
        <v>12761</v>
      </c>
      <c r="E8754" t="s">
        <v>12771</v>
      </c>
      <c r="F8754" t="s">
        <v>12781</v>
      </c>
      <c r="G8754" t="s">
        <v>12773</v>
      </c>
      <c r="H8754" t="s">
        <v>12765</v>
      </c>
      <c r="I8754" t="s">
        <v>12766</v>
      </c>
      <c r="J8754">
        <v>993213651.58999991</v>
      </c>
      <c r="K8754">
        <v>993213651.58999991</v>
      </c>
      <c r="L8754">
        <v>0</v>
      </c>
      <c r="M8754" t="s">
        <v>12770</v>
      </c>
      <c r="N8754" t="s">
        <v>12993</v>
      </c>
      <c r="O8754">
        <v>0</v>
      </c>
    </row>
    <row r="8755" spans="1:15" x14ac:dyDescent="0.25">
      <c r="A8755" t="s">
        <v>8763</v>
      </c>
      <c r="B8755" t="s">
        <v>37</v>
      </c>
      <c r="C8755" t="s">
        <v>472</v>
      </c>
      <c r="D8755" t="s">
        <v>12761</v>
      </c>
      <c r="E8755" t="s">
        <v>12762</v>
      </c>
      <c r="F8755" t="s">
        <v>12787</v>
      </c>
      <c r="G8755" t="s">
        <v>12788</v>
      </c>
      <c r="H8755" t="s">
        <v>12765</v>
      </c>
      <c r="I8755" t="s">
        <v>12766</v>
      </c>
      <c r="J8755">
        <v>803843839.48000002</v>
      </c>
      <c r="K8755">
        <v>803843839.48000002</v>
      </c>
      <c r="L8755">
        <v>0</v>
      </c>
      <c r="M8755" t="s">
        <v>12770</v>
      </c>
      <c r="N8755" t="s">
        <v>12760</v>
      </c>
      <c r="O8755">
        <v>0</v>
      </c>
    </row>
    <row r="8756" spans="1:15" x14ac:dyDescent="0.25">
      <c r="A8756" t="s">
        <v>8764</v>
      </c>
      <c r="B8756" t="s">
        <v>37</v>
      </c>
      <c r="C8756" t="s">
        <v>472</v>
      </c>
      <c r="D8756" t="s">
        <v>12761</v>
      </c>
      <c r="E8756" t="s">
        <v>12771</v>
      </c>
      <c r="F8756" t="s">
        <v>12772</v>
      </c>
      <c r="G8756" t="s">
        <v>12773</v>
      </c>
      <c r="H8756" t="s">
        <v>12776</v>
      </c>
      <c r="I8756" t="s">
        <v>12766</v>
      </c>
      <c r="J8756">
        <v>568689756.98000002</v>
      </c>
      <c r="K8756">
        <v>568689756.98000002</v>
      </c>
      <c r="L8756">
        <v>0</v>
      </c>
      <c r="M8756" t="s">
        <v>12770</v>
      </c>
      <c r="N8756" t="s">
        <v>12993</v>
      </c>
      <c r="O8756">
        <v>0</v>
      </c>
    </row>
    <row r="8757" spans="1:15" x14ac:dyDescent="0.25">
      <c r="A8757" t="s">
        <v>8765</v>
      </c>
      <c r="B8757" t="s">
        <v>37</v>
      </c>
      <c r="C8757" t="s">
        <v>472</v>
      </c>
      <c r="D8757" t="s">
        <v>12761</v>
      </c>
      <c r="E8757" t="s">
        <v>12771</v>
      </c>
      <c r="F8757" t="s">
        <v>12763</v>
      </c>
      <c r="G8757" t="s">
        <v>12764</v>
      </c>
      <c r="H8757" t="s">
        <v>12776</v>
      </c>
      <c r="I8757" t="s">
        <v>12766</v>
      </c>
      <c r="J8757">
        <v>933523084.25</v>
      </c>
      <c r="K8757">
        <v>933523084.25</v>
      </c>
      <c r="L8757">
        <v>0</v>
      </c>
      <c r="M8757" t="s">
        <v>12770</v>
      </c>
      <c r="N8757" t="s">
        <v>12760</v>
      </c>
      <c r="O8757">
        <v>0</v>
      </c>
    </row>
    <row r="8758" spans="1:15" x14ac:dyDescent="0.25">
      <c r="A8758" t="s">
        <v>8766</v>
      </c>
      <c r="B8758" t="s">
        <v>37</v>
      </c>
      <c r="C8758" t="s">
        <v>472</v>
      </c>
      <c r="D8758" t="s">
        <v>12799</v>
      </c>
      <c r="E8758" t="s">
        <v>12768</v>
      </c>
      <c r="F8758" t="s">
        <v>12781</v>
      </c>
      <c r="G8758" t="s">
        <v>12773</v>
      </c>
      <c r="H8758" t="s">
        <v>12765</v>
      </c>
      <c r="I8758" t="s">
        <v>12766</v>
      </c>
      <c r="J8758">
        <v>427289039.58999997</v>
      </c>
      <c r="K8758">
        <v>427289039.58999997</v>
      </c>
      <c r="L8758">
        <v>0</v>
      </c>
      <c r="M8758" t="s">
        <v>12770</v>
      </c>
      <c r="N8758" t="s">
        <v>12760</v>
      </c>
      <c r="O8758">
        <v>0</v>
      </c>
    </row>
    <row r="8759" spans="1:15" x14ac:dyDescent="0.25">
      <c r="A8759" t="s">
        <v>8767</v>
      </c>
      <c r="B8759" t="s">
        <v>37</v>
      </c>
      <c r="C8759" t="s">
        <v>472</v>
      </c>
      <c r="D8759" t="s">
        <v>12761</v>
      </c>
      <c r="E8759" t="s">
        <v>12762</v>
      </c>
      <c r="F8759" t="s">
        <v>12772</v>
      </c>
      <c r="G8759" t="s">
        <v>12773</v>
      </c>
      <c r="H8759" t="s">
        <v>12769</v>
      </c>
      <c r="I8759" t="s">
        <v>12766</v>
      </c>
      <c r="J8759">
        <v>486249975.75999999</v>
      </c>
      <c r="K8759">
        <v>486249975.75999999</v>
      </c>
      <c r="L8759">
        <v>0.27545850825936091</v>
      </c>
      <c r="M8759" t="s">
        <v>12767</v>
      </c>
      <c r="N8759" t="s">
        <v>12993</v>
      </c>
      <c r="O8759">
        <v>0</v>
      </c>
    </row>
    <row r="8760" spans="1:15" x14ac:dyDescent="0.25">
      <c r="A8760" t="s">
        <v>8768</v>
      </c>
      <c r="B8760" t="s">
        <v>37</v>
      </c>
      <c r="C8760" t="s">
        <v>472</v>
      </c>
      <c r="D8760" t="s">
        <v>12761</v>
      </c>
      <c r="E8760" t="s">
        <v>12789</v>
      </c>
      <c r="F8760" t="s">
        <v>12763</v>
      </c>
      <c r="G8760" t="s">
        <v>12764</v>
      </c>
      <c r="H8760" t="s">
        <v>12765</v>
      </c>
      <c r="I8760" t="s">
        <v>12766</v>
      </c>
      <c r="J8760">
        <v>705279971.13</v>
      </c>
      <c r="K8760">
        <v>705279971.13</v>
      </c>
      <c r="L8760">
        <v>0.63748887095611484</v>
      </c>
      <c r="M8760" t="s">
        <v>12767</v>
      </c>
      <c r="N8760" t="s">
        <v>12760</v>
      </c>
      <c r="O8760">
        <v>0</v>
      </c>
    </row>
    <row r="8761" spans="1:15" x14ac:dyDescent="0.25">
      <c r="A8761" t="s">
        <v>8769</v>
      </c>
      <c r="B8761" t="s">
        <v>37</v>
      </c>
      <c r="C8761" t="s">
        <v>472</v>
      </c>
      <c r="D8761" t="s">
        <v>12761</v>
      </c>
      <c r="E8761" t="s">
        <v>12778</v>
      </c>
      <c r="F8761" t="s">
        <v>12763</v>
      </c>
      <c r="G8761" t="s">
        <v>12764</v>
      </c>
      <c r="H8761" t="s">
        <v>12786</v>
      </c>
      <c r="I8761" t="s">
        <v>12766</v>
      </c>
      <c r="J8761">
        <v>781375289.19000006</v>
      </c>
      <c r="K8761">
        <v>781375289.19000006</v>
      </c>
      <c r="L8761">
        <v>0.84666005644393283</v>
      </c>
      <c r="M8761" t="s">
        <v>12767</v>
      </c>
      <c r="N8761" t="s">
        <v>12993</v>
      </c>
      <c r="O8761">
        <v>0</v>
      </c>
    </row>
    <row r="8762" spans="1:15" x14ac:dyDescent="0.25">
      <c r="A8762" t="s">
        <v>8770</v>
      </c>
      <c r="B8762" t="s">
        <v>37</v>
      </c>
      <c r="C8762" t="s">
        <v>472</v>
      </c>
      <c r="D8762" t="s">
        <v>12761</v>
      </c>
      <c r="E8762" t="s">
        <v>12777</v>
      </c>
      <c r="F8762" t="s">
        <v>12763</v>
      </c>
      <c r="G8762" t="s">
        <v>12764</v>
      </c>
      <c r="H8762" t="s">
        <v>12775</v>
      </c>
      <c r="I8762" t="s">
        <v>12766</v>
      </c>
      <c r="J8762">
        <v>527539115.30999988</v>
      </c>
      <c r="K8762">
        <v>527539115.30999988</v>
      </c>
      <c r="L8762">
        <v>0.62757015361401836</v>
      </c>
      <c r="M8762" t="s">
        <v>12767</v>
      </c>
      <c r="N8762" t="s">
        <v>12993</v>
      </c>
      <c r="O8762">
        <v>0</v>
      </c>
    </row>
    <row r="8763" spans="1:15" x14ac:dyDescent="0.25">
      <c r="A8763" t="s">
        <v>8771</v>
      </c>
      <c r="B8763" t="s">
        <v>37</v>
      </c>
      <c r="C8763" t="s">
        <v>472</v>
      </c>
      <c r="D8763" t="s">
        <v>12761</v>
      </c>
      <c r="E8763" t="s">
        <v>12771</v>
      </c>
      <c r="F8763" t="s">
        <v>12763</v>
      </c>
      <c r="G8763" t="s">
        <v>12764</v>
      </c>
      <c r="H8763" t="s">
        <v>12765</v>
      </c>
      <c r="I8763" t="s">
        <v>12766</v>
      </c>
      <c r="J8763">
        <v>785332273.01999998</v>
      </c>
      <c r="K8763">
        <v>785332273.01999998</v>
      </c>
      <c r="L8763">
        <v>0</v>
      </c>
      <c r="M8763" t="s">
        <v>12770</v>
      </c>
      <c r="N8763" t="s">
        <v>12993</v>
      </c>
      <c r="O8763">
        <v>0</v>
      </c>
    </row>
    <row r="8764" spans="1:15" x14ac:dyDescent="0.25">
      <c r="A8764" t="s">
        <v>8772</v>
      </c>
      <c r="B8764" t="s">
        <v>37</v>
      </c>
      <c r="C8764" t="s">
        <v>472</v>
      </c>
      <c r="D8764" t="s">
        <v>12761</v>
      </c>
      <c r="E8764" t="s">
        <v>12762</v>
      </c>
      <c r="F8764" t="s">
        <v>12772</v>
      </c>
      <c r="G8764" t="s">
        <v>12773</v>
      </c>
      <c r="H8764" t="s">
        <v>12765</v>
      </c>
      <c r="I8764" t="s">
        <v>12766</v>
      </c>
      <c r="J8764">
        <v>614079407.87</v>
      </c>
      <c r="K8764">
        <v>614079407.87</v>
      </c>
      <c r="L8764">
        <v>0</v>
      </c>
      <c r="M8764" t="s">
        <v>12770</v>
      </c>
      <c r="N8764" t="s">
        <v>12993</v>
      </c>
      <c r="O8764">
        <v>0</v>
      </c>
    </row>
    <row r="8765" spans="1:15" x14ac:dyDescent="0.25">
      <c r="A8765" t="s">
        <v>8773</v>
      </c>
      <c r="B8765" t="s">
        <v>37</v>
      </c>
      <c r="C8765" t="s">
        <v>472</v>
      </c>
      <c r="D8765" t="s">
        <v>12761</v>
      </c>
      <c r="E8765" t="s">
        <v>12777</v>
      </c>
      <c r="F8765" t="s">
        <v>12772</v>
      </c>
      <c r="G8765" t="s">
        <v>12773</v>
      </c>
      <c r="H8765" t="s">
        <v>12765</v>
      </c>
      <c r="I8765" t="s">
        <v>12766</v>
      </c>
      <c r="J8765">
        <v>657413314.41999996</v>
      </c>
      <c r="K8765">
        <v>657413314.41999996</v>
      </c>
      <c r="L8765">
        <v>0</v>
      </c>
      <c r="M8765" t="s">
        <v>12770</v>
      </c>
      <c r="N8765" t="s">
        <v>12993</v>
      </c>
      <c r="O8765">
        <v>0</v>
      </c>
    </row>
    <row r="8766" spans="1:15" x14ac:dyDescent="0.25">
      <c r="A8766" t="s">
        <v>8774</v>
      </c>
      <c r="B8766" t="s">
        <v>37</v>
      </c>
      <c r="C8766" t="s">
        <v>472</v>
      </c>
      <c r="D8766" t="s">
        <v>12799</v>
      </c>
      <c r="E8766" t="s">
        <v>12783</v>
      </c>
      <c r="F8766" t="s">
        <v>12772</v>
      </c>
      <c r="G8766" t="s">
        <v>12773</v>
      </c>
      <c r="H8766" t="s">
        <v>12765</v>
      </c>
      <c r="I8766" t="s">
        <v>12766</v>
      </c>
      <c r="J8766">
        <v>69073362.870000005</v>
      </c>
      <c r="K8766">
        <v>69073362.870000005</v>
      </c>
      <c r="L8766">
        <v>0</v>
      </c>
      <c r="M8766" t="s">
        <v>12770</v>
      </c>
      <c r="N8766" t="s">
        <v>12760</v>
      </c>
      <c r="O8766">
        <v>0</v>
      </c>
    </row>
    <row r="8767" spans="1:15" x14ac:dyDescent="0.25">
      <c r="A8767" t="s">
        <v>8775</v>
      </c>
      <c r="B8767" t="s">
        <v>37</v>
      </c>
      <c r="C8767" t="s">
        <v>472</v>
      </c>
      <c r="D8767" t="s">
        <v>12761</v>
      </c>
      <c r="E8767" t="s">
        <v>12768</v>
      </c>
      <c r="F8767" t="s">
        <v>12772</v>
      </c>
      <c r="G8767" t="s">
        <v>12773</v>
      </c>
      <c r="H8767" t="s">
        <v>12769</v>
      </c>
      <c r="I8767" t="s">
        <v>12766</v>
      </c>
      <c r="J8767">
        <v>576033765.37</v>
      </c>
      <c r="K8767">
        <v>576033765.37</v>
      </c>
      <c r="L8767">
        <v>0</v>
      </c>
      <c r="M8767" t="s">
        <v>12770</v>
      </c>
      <c r="N8767" t="s">
        <v>12993</v>
      </c>
      <c r="O8767">
        <v>0</v>
      </c>
    </row>
    <row r="8768" spans="1:15" x14ac:dyDescent="0.25">
      <c r="A8768" t="s">
        <v>8776</v>
      </c>
      <c r="B8768" t="s">
        <v>37</v>
      </c>
      <c r="C8768" t="s">
        <v>472</v>
      </c>
      <c r="D8768" t="s">
        <v>12802</v>
      </c>
      <c r="E8768" t="s">
        <v>12789</v>
      </c>
      <c r="F8768" t="s">
        <v>12763</v>
      </c>
      <c r="G8768" t="s">
        <v>12764</v>
      </c>
      <c r="H8768" t="s">
        <v>12775</v>
      </c>
      <c r="I8768" t="s">
        <v>12766</v>
      </c>
      <c r="J8768">
        <v>612334052.46000004</v>
      </c>
      <c r="K8768">
        <v>612334052.46000004</v>
      </c>
      <c r="L8768">
        <v>0.4</v>
      </c>
      <c r="M8768" t="s">
        <v>12767</v>
      </c>
      <c r="N8768" t="s">
        <v>12760</v>
      </c>
      <c r="O8768">
        <v>0</v>
      </c>
    </row>
    <row r="8769" spans="1:15" x14ac:dyDescent="0.25">
      <c r="A8769" t="s">
        <v>8777</v>
      </c>
      <c r="B8769" t="s">
        <v>37</v>
      </c>
      <c r="C8769" t="s">
        <v>472</v>
      </c>
      <c r="D8769" t="s">
        <v>12761</v>
      </c>
      <c r="E8769" t="s">
        <v>12782</v>
      </c>
      <c r="F8769" t="s">
        <v>12955</v>
      </c>
      <c r="G8769" t="s">
        <v>12804</v>
      </c>
      <c r="H8769" t="s">
        <v>12769</v>
      </c>
      <c r="I8769" t="s">
        <v>12766</v>
      </c>
      <c r="J8769">
        <v>584032111.48000002</v>
      </c>
      <c r="K8769">
        <v>584032111.48000002</v>
      </c>
      <c r="L8769">
        <v>0</v>
      </c>
      <c r="M8769" t="s">
        <v>12770</v>
      </c>
      <c r="N8769" t="s">
        <v>12993</v>
      </c>
      <c r="O8769">
        <v>0</v>
      </c>
    </row>
    <row r="8770" spans="1:15" x14ac:dyDescent="0.25">
      <c r="A8770" t="s">
        <v>8778</v>
      </c>
      <c r="B8770" t="s">
        <v>37</v>
      </c>
      <c r="C8770" t="s">
        <v>472</v>
      </c>
      <c r="D8770" t="s">
        <v>12761</v>
      </c>
      <c r="E8770" t="s">
        <v>12782</v>
      </c>
      <c r="F8770" t="s">
        <v>12772</v>
      </c>
      <c r="G8770" t="s">
        <v>12773</v>
      </c>
      <c r="H8770" t="s">
        <v>12775</v>
      </c>
      <c r="I8770" t="s">
        <v>12766</v>
      </c>
      <c r="J8770">
        <v>831927804.35000002</v>
      </c>
      <c r="K8770">
        <v>831927804.35000002</v>
      </c>
      <c r="L8770">
        <v>0</v>
      </c>
      <c r="M8770" t="s">
        <v>12770</v>
      </c>
      <c r="N8770" t="s">
        <v>12993</v>
      </c>
      <c r="O8770" t="s">
        <v>12995</v>
      </c>
    </row>
    <row r="8771" spans="1:15" x14ac:dyDescent="0.25">
      <c r="A8771" t="s">
        <v>8779</v>
      </c>
      <c r="B8771" t="s">
        <v>37</v>
      </c>
      <c r="C8771" t="s">
        <v>472</v>
      </c>
      <c r="D8771" t="s">
        <v>12761</v>
      </c>
      <c r="E8771" t="s">
        <v>12789</v>
      </c>
      <c r="F8771" t="s">
        <v>12763</v>
      </c>
      <c r="G8771" t="s">
        <v>12764</v>
      </c>
      <c r="H8771" t="s">
        <v>12786</v>
      </c>
      <c r="I8771" t="s">
        <v>12766</v>
      </c>
      <c r="J8771">
        <v>796856935.04999995</v>
      </c>
      <c r="K8771">
        <v>796856935.04999995</v>
      </c>
      <c r="L8771">
        <v>1.009449205520847E-4</v>
      </c>
      <c r="M8771" t="s">
        <v>12767</v>
      </c>
      <c r="N8771" t="s">
        <v>12993</v>
      </c>
      <c r="O8771">
        <v>0</v>
      </c>
    </row>
    <row r="8772" spans="1:15" x14ac:dyDescent="0.25">
      <c r="A8772" t="s">
        <v>8780</v>
      </c>
      <c r="B8772" t="s">
        <v>37</v>
      </c>
      <c r="C8772" t="s">
        <v>472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 t="s">
        <v>12760</v>
      </c>
      <c r="O8772">
        <v>0</v>
      </c>
    </row>
    <row r="8773" spans="1:15" x14ac:dyDescent="0.25">
      <c r="A8773" t="s">
        <v>8781</v>
      </c>
      <c r="B8773" t="s">
        <v>37</v>
      </c>
      <c r="C8773" t="s">
        <v>472</v>
      </c>
      <c r="D8773" t="s">
        <v>12761</v>
      </c>
      <c r="E8773" t="s">
        <v>12762</v>
      </c>
      <c r="F8773" t="s">
        <v>12772</v>
      </c>
      <c r="G8773" t="s">
        <v>12773</v>
      </c>
      <c r="H8773" t="s">
        <v>12786</v>
      </c>
      <c r="I8773" t="s">
        <v>12766</v>
      </c>
      <c r="J8773">
        <v>605065648.28999996</v>
      </c>
      <c r="K8773">
        <v>605065648.28999996</v>
      </c>
      <c r="L8773">
        <v>0.1081252137101059</v>
      </c>
      <c r="M8773" t="s">
        <v>12767</v>
      </c>
      <c r="N8773" t="s">
        <v>12760</v>
      </c>
      <c r="O8773">
        <v>0</v>
      </c>
    </row>
    <row r="8774" spans="1:15" x14ac:dyDescent="0.25">
      <c r="A8774" t="s">
        <v>8782</v>
      </c>
      <c r="B8774" t="s">
        <v>37</v>
      </c>
      <c r="C8774" t="s">
        <v>472</v>
      </c>
      <c r="D8774" t="s">
        <v>12761</v>
      </c>
      <c r="E8774" t="s">
        <v>12782</v>
      </c>
      <c r="F8774" t="s">
        <v>12763</v>
      </c>
      <c r="G8774" t="s">
        <v>12764</v>
      </c>
      <c r="H8774" t="s">
        <v>12776</v>
      </c>
      <c r="I8774" t="s">
        <v>12766</v>
      </c>
      <c r="J8774">
        <v>750611157.40999997</v>
      </c>
      <c r="K8774">
        <v>750611157.40999997</v>
      </c>
      <c r="L8774">
        <v>4.0783925277517792E-2</v>
      </c>
      <c r="M8774" t="s">
        <v>12767</v>
      </c>
      <c r="N8774" t="s">
        <v>12993</v>
      </c>
      <c r="O8774">
        <v>0</v>
      </c>
    </row>
    <row r="8775" spans="1:15" x14ac:dyDescent="0.25">
      <c r="A8775" t="s">
        <v>8783</v>
      </c>
      <c r="B8775" t="s">
        <v>37</v>
      </c>
      <c r="C8775" t="s">
        <v>472</v>
      </c>
      <c r="D8775" t="s">
        <v>12761</v>
      </c>
      <c r="E8775" t="s">
        <v>12762</v>
      </c>
      <c r="F8775" t="s">
        <v>12763</v>
      </c>
      <c r="G8775" t="s">
        <v>12764</v>
      </c>
      <c r="H8775" t="s">
        <v>12765</v>
      </c>
      <c r="I8775" t="s">
        <v>12766</v>
      </c>
      <c r="J8775">
        <v>664577692.55999994</v>
      </c>
      <c r="K8775">
        <v>664577692.55999994</v>
      </c>
      <c r="L8775">
        <v>0</v>
      </c>
      <c r="M8775" t="s">
        <v>12770</v>
      </c>
      <c r="N8775" t="s">
        <v>12993</v>
      </c>
      <c r="O8775">
        <v>0</v>
      </c>
    </row>
    <row r="8776" spans="1:15" x14ac:dyDescent="0.25">
      <c r="A8776" t="s">
        <v>8784</v>
      </c>
      <c r="B8776" t="s">
        <v>37</v>
      </c>
      <c r="C8776" t="s">
        <v>472</v>
      </c>
      <c r="D8776" t="s">
        <v>12761</v>
      </c>
      <c r="E8776" t="s">
        <v>12774</v>
      </c>
      <c r="F8776" t="s">
        <v>12772</v>
      </c>
      <c r="G8776" t="s">
        <v>12773</v>
      </c>
      <c r="H8776" t="s">
        <v>12765</v>
      </c>
      <c r="I8776" t="s">
        <v>12766</v>
      </c>
      <c r="J8776">
        <v>666744644.48000002</v>
      </c>
      <c r="K8776">
        <v>666744644.48000002</v>
      </c>
      <c r="L8776">
        <v>0</v>
      </c>
      <c r="M8776" t="s">
        <v>12770</v>
      </c>
      <c r="N8776" t="s">
        <v>12760</v>
      </c>
      <c r="O8776">
        <v>0</v>
      </c>
    </row>
    <row r="8777" spans="1:15" x14ac:dyDescent="0.25">
      <c r="A8777" t="s">
        <v>8785</v>
      </c>
      <c r="B8777" t="s">
        <v>37</v>
      </c>
      <c r="C8777" t="s">
        <v>472</v>
      </c>
      <c r="D8777" t="s">
        <v>12761</v>
      </c>
      <c r="E8777" t="s">
        <v>12789</v>
      </c>
      <c r="F8777" t="s">
        <v>12772</v>
      </c>
      <c r="G8777" t="s">
        <v>12773</v>
      </c>
      <c r="H8777" t="s">
        <v>12765</v>
      </c>
      <c r="I8777" t="s">
        <v>12766</v>
      </c>
      <c r="J8777">
        <v>856056402.88</v>
      </c>
      <c r="K8777">
        <v>856056402.88</v>
      </c>
      <c r="L8777">
        <v>0</v>
      </c>
      <c r="M8777" t="s">
        <v>12770</v>
      </c>
      <c r="N8777" t="s">
        <v>12993</v>
      </c>
      <c r="O8777">
        <v>0</v>
      </c>
    </row>
    <row r="8778" spans="1:15" x14ac:dyDescent="0.25">
      <c r="A8778" t="s">
        <v>8786</v>
      </c>
      <c r="B8778" t="s">
        <v>37</v>
      </c>
      <c r="C8778" t="s">
        <v>472</v>
      </c>
      <c r="D8778" t="s">
        <v>12761</v>
      </c>
      <c r="E8778" t="s">
        <v>12789</v>
      </c>
      <c r="F8778" t="s">
        <v>12763</v>
      </c>
      <c r="G8778" t="s">
        <v>12764</v>
      </c>
      <c r="H8778" t="s">
        <v>12776</v>
      </c>
      <c r="I8778" t="s">
        <v>12766</v>
      </c>
      <c r="J8778">
        <v>627548288.11000001</v>
      </c>
      <c r="K8778">
        <v>627548288.11000001</v>
      </c>
      <c r="L8778">
        <v>5.2207268477572837E-2</v>
      </c>
      <c r="M8778" t="s">
        <v>12767</v>
      </c>
      <c r="N8778" t="s">
        <v>12760</v>
      </c>
      <c r="O8778" t="s">
        <v>12996</v>
      </c>
    </row>
    <row r="8779" spans="1:15" x14ac:dyDescent="0.25">
      <c r="A8779" t="s">
        <v>8787</v>
      </c>
      <c r="B8779" t="s">
        <v>37</v>
      </c>
      <c r="C8779" t="s">
        <v>472</v>
      </c>
      <c r="D8779" t="s">
        <v>12761</v>
      </c>
      <c r="E8779" t="s">
        <v>12771</v>
      </c>
      <c r="F8779" t="s">
        <v>12779</v>
      </c>
      <c r="G8779" t="s">
        <v>12780</v>
      </c>
      <c r="H8779" t="s">
        <v>12769</v>
      </c>
      <c r="I8779" t="s">
        <v>12766</v>
      </c>
      <c r="J8779">
        <v>836199567.96000004</v>
      </c>
      <c r="K8779">
        <v>836199567.96000004</v>
      </c>
      <c r="L8779">
        <v>0</v>
      </c>
      <c r="M8779" t="s">
        <v>12770</v>
      </c>
      <c r="N8779" t="s">
        <v>12993</v>
      </c>
      <c r="O8779">
        <v>0</v>
      </c>
    </row>
    <row r="8780" spans="1:15" x14ac:dyDescent="0.25">
      <c r="A8780" t="s">
        <v>8788</v>
      </c>
      <c r="B8780" t="s">
        <v>37</v>
      </c>
      <c r="C8780" t="s">
        <v>472</v>
      </c>
      <c r="D8780" t="s">
        <v>12761</v>
      </c>
      <c r="E8780" t="s">
        <v>12768</v>
      </c>
      <c r="F8780" t="s">
        <v>12763</v>
      </c>
      <c r="G8780" t="s">
        <v>12764</v>
      </c>
      <c r="H8780" t="s">
        <v>12765</v>
      </c>
      <c r="I8780" t="s">
        <v>12766</v>
      </c>
      <c r="J8780">
        <v>965704298.22000003</v>
      </c>
      <c r="K8780">
        <v>965704298.22000003</v>
      </c>
      <c r="L8780">
        <v>0</v>
      </c>
      <c r="M8780" t="s">
        <v>12770</v>
      </c>
      <c r="N8780" t="s">
        <v>12760</v>
      </c>
      <c r="O8780">
        <v>0</v>
      </c>
    </row>
    <row r="8781" spans="1:15" x14ac:dyDescent="0.25">
      <c r="A8781" t="s">
        <v>8789</v>
      </c>
      <c r="B8781" t="s">
        <v>37</v>
      </c>
      <c r="C8781" t="s">
        <v>472</v>
      </c>
      <c r="D8781" t="s">
        <v>12761</v>
      </c>
      <c r="E8781" t="s">
        <v>12771</v>
      </c>
      <c r="F8781" t="s">
        <v>12772</v>
      </c>
      <c r="G8781" t="s">
        <v>12773</v>
      </c>
      <c r="H8781" t="s">
        <v>12775</v>
      </c>
      <c r="I8781" t="s">
        <v>12766</v>
      </c>
      <c r="J8781">
        <v>667985809.16999996</v>
      </c>
      <c r="K8781">
        <v>667985809.16999996</v>
      </c>
      <c r="L8781">
        <v>0</v>
      </c>
      <c r="M8781" t="s">
        <v>12770</v>
      </c>
      <c r="N8781" t="s">
        <v>12993</v>
      </c>
      <c r="O8781">
        <v>0</v>
      </c>
    </row>
    <row r="8782" spans="1:15" x14ac:dyDescent="0.25">
      <c r="A8782" t="s">
        <v>8790</v>
      </c>
      <c r="B8782" t="s">
        <v>37</v>
      </c>
      <c r="C8782" t="s">
        <v>472</v>
      </c>
      <c r="D8782" t="s">
        <v>12799</v>
      </c>
      <c r="E8782" t="s">
        <v>12789</v>
      </c>
      <c r="F8782" t="s">
        <v>12772</v>
      </c>
      <c r="G8782" t="s">
        <v>12773</v>
      </c>
      <c r="H8782" t="s">
        <v>12769</v>
      </c>
      <c r="I8782" t="s">
        <v>12766</v>
      </c>
      <c r="J8782">
        <v>8559279.0300000012</v>
      </c>
      <c r="K8782">
        <v>8559279.0300000012</v>
      </c>
      <c r="L8782">
        <v>0</v>
      </c>
      <c r="M8782" t="s">
        <v>12770</v>
      </c>
      <c r="N8782" t="s">
        <v>12760</v>
      </c>
      <c r="O8782">
        <v>0</v>
      </c>
    </row>
    <row r="8783" spans="1:15" x14ac:dyDescent="0.25">
      <c r="A8783" t="s">
        <v>8791</v>
      </c>
      <c r="B8783" t="s">
        <v>37</v>
      </c>
      <c r="C8783" t="s">
        <v>472</v>
      </c>
      <c r="D8783" t="s">
        <v>12761</v>
      </c>
      <c r="E8783" t="s">
        <v>12790</v>
      </c>
      <c r="F8783" t="s">
        <v>12763</v>
      </c>
      <c r="G8783" t="s">
        <v>12764</v>
      </c>
      <c r="H8783" t="s">
        <v>12765</v>
      </c>
      <c r="I8783" t="s">
        <v>12766</v>
      </c>
      <c r="J8783">
        <v>702738602.56000006</v>
      </c>
      <c r="K8783">
        <v>702738602.56000006</v>
      </c>
      <c r="L8783">
        <v>0</v>
      </c>
      <c r="M8783" t="s">
        <v>12770</v>
      </c>
      <c r="N8783" t="s">
        <v>12993</v>
      </c>
      <c r="O8783">
        <v>0</v>
      </c>
    </row>
    <row r="8784" spans="1:15" x14ac:dyDescent="0.25">
      <c r="A8784" t="s">
        <v>8792</v>
      </c>
      <c r="B8784" t="s">
        <v>37</v>
      </c>
      <c r="C8784" t="s">
        <v>472</v>
      </c>
      <c r="D8784" t="s">
        <v>12761</v>
      </c>
      <c r="E8784" t="s">
        <v>12771</v>
      </c>
      <c r="F8784" t="s">
        <v>12803</v>
      </c>
      <c r="G8784" t="s">
        <v>12804</v>
      </c>
      <c r="H8784" t="s">
        <v>12786</v>
      </c>
      <c r="I8784" t="s">
        <v>12766</v>
      </c>
      <c r="J8784">
        <v>656699237.54999995</v>
      </c>
      <c r="K8784">
        <v>656699237.54999995</v>
      </c>
      <c r="L8784">
        <v>0</v>
      </c>
      <c r="M8784" t="s">
        <v>12770</v>
      </c>
      <c r="N8784" t="s">
        <v>12760</v>
      </c>
      <c r="O8784">
        <v>0</v>
      </c>
    </row>
    <row r="8785" spans="1:15" x14ac:dyDescent="0.25">
      <c r="A8785" t="s">
        <v>8793</v>
      </c>
      <c r="B8785" t="s">
        <v>37</v>
      </c>
      <c r="C8785" t="s">
        <v>472</v>
      </c>
      <c r="D8785" t="s">
        <v>12761</v>
      </c>
      <c r="E8785" t="s">
        <v>12782</v>
      </c>
      <c r="F8785" t="s">
        <v>12772</v>
      </c>
      <c r="G8785" t="s">
        <v>12773</v>
      </c>
      <c r="H8785" t="s">
        <v>12765</v>
      </c>
      <c r="I8785" t="s">
        <v>12766</v>
      </c>
      <c r="J8785">
        <v>711956800.47000003</v>
      </c>
      <c r="K8785">
        <v>711956800.47000003</v>
      </c>
      <c r="L8785">
        <v>0</v>
      </c>
      <c r="M8785" t="s">
        <v>12770</v>
      </c>
      <c r="N8785" t="s">
        <v>12993</v>
      </c>
      <c r="O8785">
        <v>0</v>
      </c>
    </row>
    <row r="8786" spans="1:15" x14ac:dyDescent="0.25">
      <c r="A8786" t="s">
        <v>8794</v>
      </c>
      <c r="B8786" t="s">
        <v>37</v>
      </c>
      <c r="C8786" t="s">
        <v>472</v>
      </c>
      <c r="D8786" t="s">
        <v>12761</v>
      </c>
      <c r="E8786" t="s">
        <v>12777</v>
      </c>
      <c r="F8786" t="s">
        <v>12824</v>
      </c>
      <c r="G8786" t="s">
        <v>12813</v>
      </c>
      <c r="H8786" t="s">
        <v>12765</v>
      </c>
      <c r="I8786" t="s">
        <v>12766</v>
      </c>
      <c r="J8786">
        <v>715140602.58000004</v>
      </c>
      <c r="K8786">
        <v>715140602.58000004</v>
      </c>
      <c r="L8786">
        <v>0</v>
      </c>
      <c r="M8786" t="s">
        <v>12770</v>
      </c>
      <c r="N8786" t="s">
        <v>12760</v>
      </c>
      <c r="O8786" t="s">
        <v>12996</v>
      </c>
    </row>
    <row r="8787" spans="1:15" x14ac:dyDescent="0.25">
      <c r="A8787" t="s">
        <v>8795</v>
      </c>
      <c r="B8787" t="s">
        <v>37</v>
      </c>
      <c r="C8787" t="s">
        <v>472</v>
      </c>
      <c r="D8787" t="s">
        <v>12799</v>
      </c>
      <c r="E8787" t="s">
        <v>12768</v>
      </c>
      <c r="F8787" t="s">
        <v>12772</v>
      </c>
      <c r="G8787" t="s">
        <v>12773</v>
      </c>
      <c r="H8787" t="s">
        <v>12776</v>
      </c>
      <c r="I8787" t="s">
        <v>12766</v>
      </c>
      <c r="J8787">
        <v>714729025.64999998</v>
      </c>
      <c r="K8787">
        <v>714729025.64999998</v>
      </c>
      <c r="L8787">
        <v>0</v>
      </c>
      <c r="M8787" t="s">
        <v>12770</v>
      </c>
      <c r="N8787" t="s">
        <v>12760</v>
      </c>
      <c r="O8787">
        <v>0</v>
      </c>
    </row>
    <row r="8788" spans="1:15" x14ac:dyDescent="0.25">
      <c r="A8788" t="s">
        <v>8796</v>
      </c>
      <c r="B8788" t="s">
        <v>37</v>
      </c>
      <c r="C8788" t="s">
        <v>472</v>
      </c>
      <c r="D8788" t="s">
        <v>12761</v>
      </c>
      <c r="E8788" t="s">
        <v>12790</v>
      </c>
      <c r="F8788" t="s">
        <v>12781</v>
      </c>
      <c r="G8788" t="s">
        <v>12773</v>
      </c>
      <c r="H8788" t="s">
        <v>12765</v>
      </c>
      <c r="I8788" t="s">
        <v>12766</v>
      </c>
      <c r="J8788">
        <v>826107581.03999996</v>
      </c>
      <c r="K8788">
        <v>826107581.03999996</v>
      </c>
      <c r="L8788">
        <v>0</v>
      </c>
      <c r="M8788" t="s">
        <v>12770</v>
      </c>
      <c r="N8788" t="s">
        <v>12993</v>
      </c>
      <c r="O8788">
        <v>0</v>
      </c>
    </row>
    <row r="8789" spans="1:15" x14ac:dyDescent="0.25">
      <c r="A8789" t="s">
        <v>8797</v>
      </c>
      <c r="B8789" t="s">
        <v>37</v>
      </c>
      <c r="C8789" t="s">
        <v>472</v>
      </c>
      <c r="D8789" t="s">
        <v>12761</v>
      </c>
      <c r="E8789" t="s">
        <v>12771</v>
      </c>
      <c r="F8789" t="s">
        <v>12781</v>
      </c>
      <c r="G8789" t="s">
        <v>12773</v>
      </c>
      <c r="H8789" t="s">
        <v>12769</v>
      </c>
      <c r="I8789" t="s">
        <v>12766</v>
      </c>
      <c r="J8789">
        <v>1121347093.95</v>
      </c>
      <c r="K8789">
        <v>1121347093.95</v>
      </c>
      <c r="L8789">
        <v>0</v>
      </c>
      <c r="M8789" t="s">
        <v>12770</v>
      </c>
      <c r="N8789" t="s">
        <v>12993</v>
      </c>
      <c r="O8789">
        <v>0</v>
      </c>
    </row>
    <row r="8790" spans="1:15" x14ac:dyDescent="0.25">
      <c r="A8790" t="s">
        <v>8798</v>
      </c>
      <c r="B8790" t="s">
        <v>37</v>
      </c>
      <c r="C8790" t="s">
        <v>472</v>
      </c>
      <c r="D8790" t="s">
        <v>12799</v>
      </c>
      <c r="E8790" t="s">
        <v>12778</v>
      </c>
      <c r="F8790" t="s">
        <v>12772</v>
      </c>
      <c r="G8790" t="s">
        <v>12773</v>
      </c>
      <c r="H8790" t="s">
        <v>12765</v>
      </c>
      <c r="I8790" t="s">
        <v>12766</v>
      </c>
      <c r="J8790">
        <v>581906052.21000004</v>
      </c>
      <c r="K8790">
        <v>581906052.21000004</v>
      </c>
      <c r="L8790">
        <v>0</v>
      </c>
      <c r="M8790" t="s">
        <v>12770</v>
      </c>
      <c r="N8790" t="s">
        <v>12993</v>
      </c>
      <c r="O8790">
        <v>0</v>
      </c>
    </row>
    <row r="8791" spans="1:15" x14ac:dyDescent="0.25">
      <c r="A8791" t="s">
        <v>8799</v>
      </c>
      <c r="B8791" t="s">
        <v>37</v>
      </c>
      <c r="C8791" t="s">
        <v>472</v>
      </c>
      <c r="D8791" t="s">
        <v>12761</v>
      </c>
      <c r="E8791" t="s">
        <v>12762</v>
      </c>
      <c r="F8791" t="s">
        <v>12763</v>
      </c>
      <c r="G8791" t="s">
        <v>12764</v>
      </c>
      <c r="H8791" t="s">
        <v>12776</v>
      </c>
      <c r="I8791" t="s">
        <v>12766</v>
      </c>
      <c r="J8791">
        <v>550094815.16999996</v>
      </c>
      <c r="K8791">
        <v>550094815.16999996</v>
      </c>
      <c r="L8791">
        <v>0.1526653252142485</v>
      </c>
      <c r="M8791" t="s">
        <v>12767</v>
      </c>
      <c r="N8791" t="s">
        <v>12993</v>
      </c>
      <c r="O8791" t="s">
        <v>12996</v>
      </c>
    </row>
    <row r="8792" spans="1:15" x14ac:dyDescent="0.25">
      <c r="A8792" t="s">
        <v>8800</v>
      </c>
      <c r="B8792" t="s">
        <v>37</v>
      </c>
      <c r="C8792" t="s">
        <v>472</v>
      </c>
      <c r="D8792" t="s">
        <v>12761</v>
      </c>
      <c r="E8792" t="s">
        <v>12789</v>
      </c>
      <c r="F8792" t="s">
        <v>12772</v>
      </c>
      <c r="G8792" t="s">
        <v>12773</v>
      </c>
      <c r="H8792" t="s">
        <v>12769</v>
      </c>
      <c r="I8792" t="s">
        <v>12766</v>
      </c>
      <c r="J8792">
        <v>715203920.11000001</v>
      </c>
      <c r="K8792">
        <v>715203920.11000001</v>
      </c>
      <c r="L8792">
        <v>0</v>
      </c>
      <c r="M8792" t="s">
        <v>12770</v>
      </c>
      <c r="N8792" t="s">
        <v>12993</v>
      </c>
      <c r="O8792">
        <v>0</v>
      </c>
    </row>
    <row r="8793" spans="1:15" x14ac:dyDescent="0.25">
      <c r="A8793" t="s">
        <v>8801</v>
      </c>
      <c r="B8793" t="s">
        <v>37</v>
      </c>
      <c r="C8793" t="s">
        <v>472</v>
      </c>
      <c r="D8793" t="s">
        <v>12761</v>
      </c>
      <c r="E8793" t="s">
        <v>12782</v>
      </c>
      <c r="F8793" t="s">
        <v>12772</v>
      </c>
      <c r="G8793" t="s">
        <v>12773</v>
      </c>
      <c r="H8793" t="s">
        <v>12765</v>
      </c>
      <c r="I8793" t="s">
        <v>12766</v>
      </c>
      <c r="J8793">
        <v>547759365.63999999</v>
      </c>
      <c r="K8793">
        <v>547759365.63999999</v>
      </c>
      <c r="L8793">
        <v>0</v>
      </c>
      <c r="M8793" t="s">
        <v>12770</v>
      </c>
      <c r="N8793" t="s">
        <v>12760</v>
      </c>
      <c r="O8793">
        <v>0</v>
      </c>
    </row>
    <row r="8794" spans="1:15" x14ac:dyDescent="0.25">
      <c r="A8794" t="s">
        <v>8802</v>
      </c>
      <c r="B8794" t="s">
        <v>37</v>
      </c>
      <c r="C8794" t="s">
        <v>472</v>
      </c>
      <c r="D8794" t="s">
        <v>12761</v>
      </c>
      <c r="E8794" t="s">
        <v>12771</v>
      </c>
      <c r="F8794" t="s">
        <v>12763</v>
      </c>
      <c r="G8794" t="s">
        <v>12764</v>
      </c>
      <c r="H8794" t="s">
        <v>12786</v>
      </c>
      <c r="I8794" t="s">
        <v>12766</v>
      </c>
      <c r="J8794">
        <v>643677791.45000005</v>
      </c>
      <c r="K8794">
        <v>643677791.45000005</v>
      </c>
      <c r="L8794">
        <v>0</v>
      </c>
      <c r="M8794" t="s">
        <v>12770</v>
      </c>
      <c r="N8794" t="s">
        <v>12760</v>
      </c>
      <c r="O8794" t="s">
        <v>12995</v>
      </c>
    </row>
    <row r="8795" spans="1:15" x14ac:dyDescent="0.25">
      <c r="A8795" t="s">
        <v>8803</v>
      </c>
      <c r="B8795" t="s">
        <v>37</v>
      </c>
      <c r="C8795" t="s">
        <v>472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 t="s">
        <v>12760</v>
      </c>
      <c r="O8795" t="s">
        <v>12997</v>
      </c>
    </row>
    <row r="8796" spans="1:15" x14ac:dyDescent="0.25">
      <c r="A8796" t="s">
        <v>8804</v>
      </c>
      <c r="B8796" t="s">
        <v>37</v>
      </c>
      <c r="C8796" t="s">
        <v>472</v>
      </c>
      <c r="D8796" t="s">
        <v>12761</v>
      </c>
      <c r="E8796" t="s">
        <v>12771</v>
      </c>
      <c r="F8796" t="s">
        <v>12763</v>
      </c>
      <c r="G8796" t="s">
        <v>12764</v>
      </c>
      <c r="H8796" t="s">
        <v>12776</v>
      </c>
      <c r="I8796" t="s">
        <v>12766</v>
      </c>
      <c r="J8796">
        <v>600634563.91999996</v>
      </c>
      <c r="K8796">
        <v>600634563.91999996</v>
      </c>
      <c r="L8796">
        <v>0.76406632691075926</v>
      </c>
      <c r="M8796" t="s">
        <v>12767</v>
      </c>
      <c r="N8796" t="s">
        <v>12993</v>
      </c>
      <c r="O8796">
        <v>0</v>
      </c>
    </row>
    <row r="8797" spans="1:15" x14ac:dyDescent="0.25">
      <c r="A8797" t="s">
        <v>8805</v>
      </c>
      <c r="B8797" t="s">
        <v>37</v>
      </c>
      <c r="C8797" t="s">
        <v>472</v>
      </c>
      <c r="D8797" t="s">
        <v>12761</v>
      </c>
      <c r="E8797" t="s">
        <v>12790</v>
      </c>
      <c r="F8797" t="s">
        <v>12956</v>
      </c>
      <c r="G8797" t="s">
        <v>12872</v>
      </c>
      <c r="H8797" t="s">
        <v>12765</v>
      </c>
      <c r="I8797" t="s">
        <v>12766</v>
      </c>
      <c r="J8797">
        <v>859402105.02999997</v>
      </c>
      <c r="K8797">
        <v>859402105.02999997</v>
      </c>
      <c r="L8797">
        <v>0</v>
      </c>
      <c r="M8797" t="s">
        <v>12770</v>
      </c>
      <c r="N8797" t="s">
        <v>12760</v>
      </c>
      <c r="O8797">
        <v>0</v>
      </c>
    </row>
    <row r="8798" spans="1:15" x14ac:dyDescent="0.25">
      <c r="A8798" t="s">
        <v>8806</v>
      </c>
      <c r="B8798" t="s">
        <v>37</v>
      </c>
      <c r="C8798" t="s">
        <v>472</v>
      </c>
      <c r="D8798" t="s">
        <v>12761</v>
      </c>
      <c r="E8798" t="s">
        <v>12790</v>
      </c>
      <c r="F8798" t="s">
        <v>12781</v>
      </c>
      <c r="G8798" t="s">
        <v>12773</v>
      </c>
      <c r="H8798" t="s">
        <v>12775</v>
      </c>
      <c r="I8798" t="s">
        <v>12766</v>
      </c>
      <c r="J8798">
        <v>867449844.88999999</v>
      </c>
      <c r="K8798">
        <v>867449844.88999999</v>
      </c>
      <c r="L8798">
        <v>0</v>
      </c>
      <c r="M8798" t="s">
        <v>12770</v>
      </c>
      <c r="N8798" t="s">
        <v>12993</v>
      </c>
      <c r="O8798">
        <v>0</v>
      </c>
    </row>
    <row r="8799" spans="1:15" x14ac:dyDescent="0.25">
      <c r="A8799" t="s">
        <v>8807</v>
      </c>
      <c r="B8799" t="s">
        <v>37</v>
      </c>
      <c r="C8799" t="s">
        <v>472</v>
      </c>
      <c r="D8799" t="s">
        <v>12761</v>
      </c>
      <c r="E8799" t="s">
        <v>12777</v>
      </c>
      <c r="F8799" t="s">
        <v>12763</v>
      </c>
      <c r="G8799" t="s">
        <v>12764</v>
      </c>
      <c r="H8799" t="s">
        <v>12765</v>
      </c>
      <c r="I8799" t="s">
        <v>12766</v>
      </c>
      <c r="J8799">
        <v>532540644.07000011</v>
      </c>
      <c r="K8799">
        <v>532540644.07000011</v>
      </c>
      <c r="L8799">
        <v>0.2397775079654412</v>
      </c>
      <c r="M8799" t="s">
        <v>12767</v>
      </c>
      <c r="N8799" t="s">
        <v>12993</v>
      </c>
      <c r="O8799">
        <v>0</v>
      </c>
    </row>
    <row r="8800" spans="1:15" x14ac:dyDescent="0.25">
      <c r="A8800" t="s">
        <v>8808</v>
      </c>
      <c r="B8800" t="s">
        <v>37</v>
      </c>
      <c r="C8800" t="s">
        <v>472</v>
      </c>
      <c r="D8800" t="s">
        <v>12761</v>
      </c>
      <c r="E8800" t="s">
        <v>12789</v>
      </c>
      <c r="F8800" t="s">
        <v>12781</v>
      </c>
      <c r="G8800" t="s">
        <v>12773</v>
      </c>
      <c r="H8800" t="s">
        <v>12765</v>
      </c>
      <c r="I8800" t="s">
        <v>12766</v>
      </c>
      <c r="J8800">
        <v>539307603.5</v>
      </c>
      <c r="K8800">
        <v>539307603.5</v>
      </c>
      <c r="L8800">
        <v>0</v>
      </c>
      <c r="M8800" t="s">
        <v>12770</v>
      </c>
      <c r="N8800" t="s">
        <v>12993</v>
      </c>
      <c r="O8800">
        <v>0</v>
      </c>
    </row>
    <row r="8801" spans="1:15" x14ac:dyDescent="0.25">
      <c r="A8801" t="s">
        <v>8809</v>
      </c>
      <c r="B8801" t="s">
        <v>37</v>
      </c>
      <c r="C8801" t="s">
        <v>472</v>
      </c>
      <c r="D8801" t="s">
        <v>12799</v>
      </c>
      <c r="E8801" t="s">
        <v>12771</v>
      </c>
      <c r="F8801" t="s">
        <v>12779</v>
      </c>
      <c r="G8801" t="s">
        <v>12780</v>
      </c>
      <c r="H8801" t="s">
        <v>12776</v>
      </c>
      <c r="I8801" t="s">
        <v>12766</v>
      </c>
      <c r="J8801">
        <v>232990035.03999999</v>
      </c>
      <c r="K8801">
        <v>232990035.03999999</v>
      </c>
      <c r="L8801">
        <v>0</v>
      </c>
      <c r="M8801" t="s">
        <v>12770</v>
      </c>
      <c r="N8801" t="s">
        <v>12760</v>
      </c>
      <c r="O8801">
        <v>0</v>
      </c>
    </row>
    <row r="8802" spans="1:15" x14ac:dyDescent="0.25">
      <c r="A8802" t="s">
        <v>8810</v>
      </c>
      <c r="B8802" t="s">
        <v>37</v>
      </c>
      <c r="C8802" t="s">
        <v>472</v>
      </c>
      <c r="D8802" t="s">
        <v>12761</v>
      </c>
      <c r="E8802" t="s">
        <v>12789</v>
      </c>
      <c r="F8802" t="s">
        <v>12772</v>
      </c>
      <c r="G8802" t="s">
        <v>12773</v>
      </c>
      <c r="H8802" t="s">
        <v>12765</v>
      </c>
      <c r="I8802" t="s">
        <v>12766</v>
      </c>
      <c r="J8802">
        <v>290412821.23000002</v>
      </c>
      <c r="K8802">
        <v>290412821.23000002</v>
      </c>
      <c r="L8802">
        <v>0.16972366433760619</v>
      </c>
      <c r="M8802" t="s">
        <v>12767</v>
      </c>
      <c r="N8802" t="s">
        <v>12760</v>
      </c>
      <c r="O8802" t="s">
        <v>12995</v>
      </c>
    </row>
    <row r="8803" spans="1:15" x14ac:dyDescent="0.25">
      <c r="A8803" t="s">
        <v>8811</v>
      </c>
      <c r="B8803" t="s">
        <v>37</v>
      </c>
      <c r="C8803" t="s">
        <v>472</v>
      </c>
      <c r="D8803" t="s">
        <v>12761</v>
      </c>
      <c r="E8803" t="s">
        <v>12789</v>
      </c>
      <c r="F8803" t="s">
        <v>12902</v>
      </c>
      <c r="G8803" t="s">
        <v>12798</v>
      </c>
      <c r="H8803" t="s">
        <v>12769</v>
      </c>
      <c r="I8803" t="s">
        <v>12766</v>
      </c>
      <c r="J8803">
        <v>1056139896.76</v>
      </c>
      <c r="K8803">
        <v>1056139896.76</v>
      </c>
      <c r="L8803">
        <v>0</v>
      </c>
      <c r="M8803" t="s">
        <v>12770</v>
      </c>
      <c r="N8803" t="s">
        <v>12993</v>
      </c>
      <c r="O8803" t="s">
        <v>12995</v>
      </c>
    </row>
    <row r="8804" spans="1:15" x14ac:dyDescent="0.25">
      <c r="A8804" t="s">
        <v>8812</v>
      </c>
      <c r="B8804" t="s">
        <v>37</v>
      </c>
      <c r="C8804" t="s">
        <v>472</v>
      </c>
      <c r="D8804" t="s">
        <v>12761</v>
      </c>
      <c r="E8804" t="s">
        <v>12778</v>
      </c>
      <c r="F8804" t="s">
        <v>12763</v>
      </c>
      <c r="G8804" t="s">
        <v>12764</v>
      </c>
      <c r="H8804" t="s">
        <v>12765</v>
      </c>
      <c r="I8804" t="s">
        <v>12766</v>
      </c>
      <c r="J8804">
        <v>978310309.29999995</v>
      </c>
      <c r="K8804">
        <v>978310309.29999995</v>
      </c>
      <c r="L8804">
        <v>0</v>
      </c>
      <c r="M8804" t="s">
        <v>12770</v>
      </c>
      <c r="N8804" t="s">
        <v>12993</v>
      </c>
      <c r="O8804">
        <v>0</v>
      </c>
    </row>
    <row r="8805" spans="1:15" x14ac:dyDescent="0.25">
      <c r="A8805" t="s">
        <v>8813</v>
      </c>
      <c r="B8805" t="s">
        <v>37</v>
      </c>
      <c r="C8805" t="s">
        <v>472</v>
      </c>
      <c r="D8805" t="s">
        <v>12761</v>
      </c>
      <c r="E8805" t="s">
        <v>12771</v>
      </c>
      <c r="F8805" t="s">
        <v>12781</v>
      </c>
      <c r="G8805" t="s">
        <v>12773</v>
      </c>
      <c r="H8805" t="s">
        <v>12775</v>
      </c>
      <c r="I8805" t="s">
        <v>12766</v>
      </c>
      <c r="J8805">
        <v>369767084.52999997</v>
      </c>
      <c r="K8805">
        <v>369767084.52999997</v>
      </c>
      <c r="L8805">
        <v>0</v>
      </c>
      <c r="M8805" t="s">
        <v>12770</v>
      </c>
      <c r="N8805" t="s">
        <v>12993</v>
      </c>
      <c r="O8805">
        <v>0</v>
      </c>
    </row>
    <row r="8806" spans="1:15" x14ac:dyDescent="0.25">
      <c r="A8806" t="s">
        <v>8814</v>
      </c>
      <c r="B8806" t="s">
        <v>37</v>
      </c>
      <c r="C8806" t="s">
        <v>472</v>
      </c>
      <c r="D8806" t="s">
        <v>12799</v>
      </c>
      <c r="E8806" t="s">
        <v>12789</v>
      </c>
      <c r="F8806" t="s">
        <v>12781</v>
      </c>
      <c r="G8806" t="s">
        <v>12773</v>
      </c>
      <c r="H8806" t="s">
        <v>12769</v>
      </c>
      <c r="I8806" t="s">
        <v>12766</v>
      </c>
      <c r="J8806">
        <v>30823285.98</v>
      </c>
      <c r="K8806">
        <v>30823285.98</v>
      </c>
      <c r="L8806">
        <v>0</v>
      </c>
      <c r="M8806" t="s">
        <v>12770</v>
      </c>
      <c r="N8806" t="s">
        <v>12760</v>
      </c>
      <c r="O8806" t="s">
        <v>12995</v>
      </c>
    </row>
    <row r="8807" spans="1:15" x14ac:dyDescent="0.25">
      <c r="A8807" t="s">
        <v>8815</v>
      </c>
      <c r="B8807" t="s">
        <v>37</v>
      </c>
      <c r="C8807" t="s">
        <v>472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 t="s">
        <v>12760</v>
      </c>
      <c r="O8807">
        <v>0</v>
      </c>
    </row>
    <row r="8808" spans="1:15" x14ac:dyDescent="0.25">
      <c r="A8808" t="s">
        <v>8816</v>
      </c>
      <c r="B8808" t="s">
        <v>37</v>
      </c>
      <c r="C8808" t="s">
        <v>472</v>
      </c>
      <c r="D8808" t="s">
        <v>12761</v>
      </c>
      <c r="E8808" t="s">
        <v>12777</v>
      </c>
      <c r="F8808" t="s">
        <v>12772</v>
      </c>
      <c r="G8808" t="s">
        <v>12773</v>
      </c>
      <c r="H8808" t="s">
        <v>12765</v>
      </c>
      <c r="I8808" t="s">
        <v>12766</v>
      </c>
      <c r="J8808">
        <v>828477167.93000007</v>
      </c>
      <c r="K8808">
        <v>828477167.93000007</v>
      </c>
      <c r="L8808">
        <v>2.2356117382211219E-2</v>
      </c>
      <c r="M8808" t="s">
        <v>12767</v>
      </c>
      <c r="N8808" t="s">
        <v>12993</v>
      </c>
      <c r="O8808">
        <v>0</v>
      </c>
    </row>
    <row r="8809" spans="1:15" x14ac:dyDescent="0.25">
      <c r="A8809" t="s">
        <v>8817</v>
      </c>
      <c r="B8809" t="s">
        <v>37</v>
      </c>
      <c r="C8809" t="s">
        <v>472</v>
      </c>
      <c r="D8809" t="s">
        <v>12799</v>
      </c>
      <c r="E8809" t="s">
        <v>12771</v>
      </c>
      <c r="F8809" t="s">
        <v>12772</v>
      </c>
      <c r="G8809" t="s">
        <v>12773</v>
      </c>
      <c r="H8809" t="s">
        <v>12776</v>
      </c>
      <c r="I8809" t="s">
        <v>12766</v>
      </c>
      <c r="J8809">
        <v>368828938.77999997</v>
      </c>
      <c r="K8809">
        <v>368828938.77999997</v>
      </c>
      <c r="L8809">
        <v>0</v>
      </c>
      <c r="M8809" t="s">
        <v>12770</v>
      </c>
      <c r="N8809" t="s">
        <v>12760</v>
      </c>
      <c r="O8809">
        <v>0</v>
      </c>
    </row>
    <row r="8810" spans="1:15" x14ac:dyDescent="0.25">
      <c r="A8810" t="s">
        <v>8818</v>
      </c>
      <c r="B8810" t="s">
        <v>37</v>
      </c>
      <c r="C8810" t="s">
        <v>472</v>
      </c>
      <c r="D8810" t="s">
        <v>12799</v>
      </c>
      <c r="E8810" t="s">
        <v>12768</v>
      </c>
      <c r="F8810" t="s">
        <v>12781</v>
      </c>
      <c r="G8810" t="s">
        <v>12773</v>
      </c>
      <c r="H8810" t="s">
        <v>12776</v>
      </c>
      <c r="I8810" t="s">
        <v>12766</v>
      </c>
      <c r="J8810">
        <v>313217401.51999998</v>
      </c>
      <c r="K8810">
        <v>313217401.51999998</v>
      </c>
      <c r="L8810">
        <v>0</v>
      </c>
      <c r="M8810" t="s">
        <v>12770</v>
      </c>
      <c r="N8810" t="s">
        <v>12760</v>
      </c>
      <c r="O8810">
        <v>0</v>
      </c>
    </row>
    <row r="8811" spans="1:15" x14ac:dyDescent="0.25">
      <c r="A8811" t="s">
        <v>8819</v>
      </c>
      <c r="B8811" t="s">
        <v>37</v>
      </c>
      <c r="C8811" t="s">
        <v>472</v>
      </c>
      <c r="D8811" t="s">
        <v>12761</v>
      </c>
      <c r="E8811" t="s">
        <v>12771</v>
      </c>
      <c r="F8811" t="s">
        <v>12787</v>
      </c>
      <c r="G8811" t="s">
        <v>12788</v>
      </c>
      <c r="H8811" t="s">
        <v>12786</v>
      </c>
      <c r="I8811" t="s">
        <v>12766</v>
      </c>
      <c r="J8811">
        <v>476391533.77999997</v>
      </c>
      <c r="K8811">
        <v>476391533.77999997</v>
      </c>
      <c r="L8811">
        <v>0.65837160150554042</v>
      </c>
      <c r="M8811" t="s">
        <v>12767</v>
      </c>
      <c r="N8811" t="s">
        <v>12993</v>
      </c>
      <c r="O8811">
        <v>0</v>
      </c>
    </row>
    <row r="8812" spans="1:15" x14ac:dyDescent="0.25">
      <c r="A8812" t="s">
        <v>8820</v>
      </c>
      <c r="B8812" t="s">
        <v>37</v>
      </c>
      <c r="C8812" t="s">
        <v>472</v>
      </c>
      <c r="D8812" t="s">
        <v>12761</v>
      </c>
      <c r="E8812" t="s">
        <v>12768</v>
      </c>
      <c r="F8812" t="s">
        <v>12779</v>
      </c>
      <c r="G8812" t="s">
        <v>12780</v>
      </c>
      <c r="H8812" t="s">
        <v>12765</v>
      </c>
      <c r="I8812" t="s">
        <v>12766</v>
      </c>
      <c r="J8812">
        <v>610973337.61000001</v>
      </c>
      <c r="K8812">
        <v>610973337.61000001</v>
      </c>
      <c r="L8812">
        <v>0</v>
      </c>
      <c r="M8812" t="s">
        <v>12770</v>
      </c>
      <c r="N8812" t="s">
        <v>12993</v>
      </c>
      <c r="O8812">
        <v>0</v>
      </c>
    </row>
    <row r="8813" spans="1:15" x14ac:dyDescent="0.25">
      <c r="A8813" t="s">
        <v>8821</v>
      </c>
      <c r="B8813" t="s">
        <v>37</v>
      </c>
      <c r="C8813" t="s">
        <v>472</v>
      </c>
      <c r="D8813" t="s">
        <v>12814</v>
      </c>
      <c r="E8813" t="s">
        <v>12789</v>
      </c>
      <c r="F8813" t="s">
        <v>12772</v>
      </c>
      <c r="G8813" t="s">
        <v>12773</v>
      </c>
      <c r="H8813" t="s">
        <v>12769</v>
      </c>
      <c r="I8813" t="s">
        <v>12766</v>
      </c>
      <c r="J8813">
        <v>534547183.95999998</v>
      </c>
      <c r="K8813">
        <v>534547183.95999998</v>
      </c>
      <c r="L8813">
        <v>0</v>
      </c>
      <c r="M8813" t="s">
        <v>12770</v>
      </c>
      <c r="N8813" t="s">
        <v>12993</v>
      </c>
      <c r="O8813">
        <v>0</v>
      </c>
    </row>
    <row r="8814" spans="1:15" x14ac:dyDescent="0.25">
      <c r="A8814" t="s">
        <v>8822</v>
      </c>
      <c r="B8814" t="s">
        <v>37</v>
      </c>
      <c r="C8814" t="s">
        <v>472</v>
      </c>
      <c r="D8814" t="s">
        <v>12761</v>
      </c>
      <c r="E8814" t="s">
        <v>12768</v>
      </c>
      <c r="F8814" t="s">
        <v>12772</v>
      </c>
      <c r="G8814" t="s">
        <v>12773</v>
      </c>
      <c r="H8814" t="s">
        <v>12765</v>
      </c>
      <c r="I8814" t="s">
        <v>12766</v>
      </c>
      <c r="J8814">
        <v>727382446.89999998</v>
      </c>
      <c r="K8814">
        <v>727382446.89999998</v>
      </c>
      <c r="L8814">
        <v>0</v>
      </c>
      <c r="M8814" t="s">
        <v>12770</v>
      </c>
      <c r="N8814" t="s">
        <v>12993</v>
      </c>
      <c r="O8814">
        <v>0</v>
      </c>
    </row>
    <row r="8815" spans="1:15" x14ac:dyDescent="0.25">
      <c r="A8815" t="s">
        <v>8823</v>
      </c>
      <c r="B8815" t="s">
        <v>37</v>
      </c>
      <c r="C8815" t="s">
        <v>472</v>
      </c>
      <c r="D8815" t="s">
        <v>12761</v>
      </c>
      <c r="E8815" t="s">
        <v>12789</v>
      </c>
      <c r="F8815" t="s">
        <v>12781</v>
      </c>
      <c r="G8815" t="s">
        <v>12773</v>
      </c>
      <c r="H8815" t="s">
        <v>12765</v>
      </c>
      <c r="I8815" t="s">
        <v>12766</v>
      </c>
      <c r="J8815">
        <v>622925599.40999997</v>
      </c>
      <c r="K8815">
        <v>622925599.40999997</v>
      </c>
      <c r="L8815">
        <v>0</v>
      </c>
      <c r="M8815" t="s">
        <v>12770</v>
      </c>
      <c r="N8815" t="s">
        <v>12993</v>
      </c>
      <c r="O8815">
        <v>0</v>
      </c>
    </row>
    <row r="8816" spans="1:15" x14ac:dyDescent="0.25">
      <c r="A8816" t="s">
        <v>8824</v>
      </c>
      <c r="B8816" t="s">
        <v>37</v>
      </c>
      <c r="C8816" t="s">
        <v>472</v>
      </c>
      <c r="D8816" t="s">
        <v>12761</v>
      </c>
      <c r="E8816" t="s">
        <v>12762</v>
      </c>
      <c r="F8816" t="s">
        <v>12824</v>
      </c>
      <c r="G8816" t="s">
        <v>12813</v>
      </c>
      <c r="H8816" t="s">
        <v>12765</v>
      </c>
      <c r="I8816" t="s">
        <v>12766</v>
      </c>
      <c r="J8816">
        <v>577335717.67999995</v>
      </c>
      <c r="K8816">
        <v>577335717.67999995</v>
      </c>
      <c r="L8816">
        <v>0.1138628203294987</v>
      </c>
      <c r="M8816" t="s">
        <v>12767</v>
      </c>
      <c r="N8816" t="s">
        <v>12993</v>
      </c>
      <c r="O8816">
        <v>0</v>
      </c>
    </row>
    <row r="8817" spans="1:15" x14ac:dyDescent="0.25">
      <c r="A8817" t="s">
        <v>8825</v>
      </c>
      <c r="B8817" t="s">
        <v>37</v>
      </c>
      <c r="C8817" t="s">
        <v>472</v>
      </c>
      <c r="D8817" t="s">
        <v>12761</v>
      </c>
      <c r="E8817" t="s">
        <v>12768</v>
      </c>
      <c r="F8817" t="s">
        <v>12772</v>
      </c>
      <c r="G8817" t="s">
        <v>12773</v>
      </c>
      <c r="H8817" t="s">
        <v>12765</v>
      </c>
      <c r="I8817" t="s">
        <v>12766</v>
      </c>
      <c r="J8817">
        <v>852550818.57999992</v>
      </c>
      <c r="K8817">
        <v>852550818.57999992</v>
      </c>
      <c r="L8817">
        <v>0</v>
      </c>
      <c r="M8817" t="s">
        <v>12770</v>
      </c>
      <c r="N8817" t="s">
        <v>12993</v>
      </c>
      <c r="O8817">
        <v>0</v>
      </c>
    </row>
    <row r="8818" spans="1:15" x14ac:dyDescent="0.25">
      <c r="A8818" t="s">
        <v>8826</v>
      </c>
      <c r="B8818" t="s">
        <v>37</v>
      </c>
      <c r="C8818" t="s">
        <v>472</v>
      </c>
      <c r="D8818" t="s">
        <v>12761</v>
      </c>
      <c r="E8818" t="s">
        <v>12771</v>
      </c>
      <c r="F8818" t="s">
        <v>12772</v>
      </c>
      <c r="G8818" t="s">
        <v>12773</v>
      </c>
      <c r="H8818" t="s">
        <v>12765</v>
      </c>
      <c r="I8818" t="s">
        <v>12766</v>
      </c>
      <c r="J8818">
        <v>858496094.96000004</v>
      </c>
      <c r="K8818">
        <v>858496094.96000004</v>
      </c>
      <c r="L8818">
        <v>0.26757325810678612</v>
      </c>
      <c r="M8818" t="s">
        <v>12767</v>
      </c>
      <c r="N8818" t="s">
        <v>12993</v>
      </c>
      <c r="O8818">
        <v>0</v>
      </c>
    </row>
    <row r="8819" spans="1:15" x14ac:dyDescent="0.25">
      <c r="A8819" t="s">
        <v>8827</v>
      </c>
      <c r="B8819" t="s">
        <v>37</v>
      </c>
      <c r="C8819" t="s">
        <v>472</v>
      </c>
      <c r="D8819" t="s">
        <v>12761</v>
      </c>
      <c r="E8819" t="s">
        <v>12768</v>
      </c>
      <c r="F8819" t="s">
        <v>12763</v>
      </c>
      <c r="G8819" t="s">
        <v>12764</v>
      </c>
      <c r="H8819" t="s">
        <v>12765</v>
      </c>
      <c r="I8819" t="s">
        <v>12766</v>
      </c>
      <c r="J8819">
        <v>611326340.93000007</v>
      </c>
      <c r="K8819">
        <v>611326340.93000007</v>
      </c>
      <c r="L8819">
        <v>0</v>
      </c>
      <c r="M8819" t="s">
        <v>12770</v>
      </c>
      <c r="N8819" t="s">
        <v>12760</v>
      </c>
      <c r="O8819">
        <v>0</v>
      </c>
    </row>
    <row r="8820" spans="1:15" x14ac:dyDescent="0.25">
      <c r="A8820" t="s">
        <v>8828</v>
      </c>
      <c r="B8820" t="s">
        <v>37</v>
      </c>
      <c r="C8820" t="s">
        <v>472</v>
      </c>
      <c r="D8820" t="s">
        <v>12802</v>
      </c>
      <c r="E8820" t="s">
        <v>12762</v>
      </c>
      <c r="F8820" t="s">
        <v>12880</v>
      </c>
      <c r="G8820" t="s">
        <v>12773</v>
      </c>
      <c r="H8820" t="s">
        <v>12769</v>
      </c>
      <c r="I8820" t="s">
        <v>12766</v>
      </c>
      <c r="J8820">
        <v>696193091.46000004</v>
      </c>
      <c r="K8820">
        <v>696193091.46000004</v>
      </c>
      <c r="L8820">
        <v>0</v>
      </c>
      <c r="M8820" t="s">
        <v>12770</v>
      </c>
      <c r="N8820" t="s">
        <v>12760</v>
      </c>
      <c r="O8820">
        <v>0</v>
      </c>
    </row>
    <row r="8821" spans="1:15" x14ac:dyDescent="0.25">
      <c r="A8821" t="s">
        <v>8829</v>
      </c>
      <c r="B8821" t="s">
        <v>37</v>
      </c>
      <c r="C8821" t="s">
        <v>472</v>
      </c>
      <c r="D8821" t="s">
        <v>12761</v>
      </c>
      <c r="E8821" t="s">
        <v>12771</v>
      </c>
      <c r="F8821" t="s">
        <v>12763</v>
      </c>
      <c r="G8821" t="s">
        <v>12764</v>
      </c>
      <c r="H8821" t="s">
        <v>12765</v>
      </c>
      <c r="I8821" t="s">
        <v>12766</v>
      </c>
      <c r="J8821">
        <v>830496458.85000002</v>
      </c>
      <c r="K8821">
        <v>830496458.85000002</v>
      </c>
      <c r="L8821">
        <v>0.1972375821901397</v>
      </c>
      <c r="M8821" t="s">
        <v>12767</v>
      </c>
      <c r="N8821" t="s">
        <v>12993</v>
      </c>
      <c r="O8821">
        <v>0</v>
      </c>
    </row>
    <row r="8822" spans="1:15" x14ac:dyDescent="0.25">
      <c r="A8822" t="s">
        <v>8830</v>
      </c>
      <c r="B8822" t="s">
        <v>37</v>
      </c>
      <c r="C8822" t="s">
        <v>472</v>
      </c>
      <c r="D8822" t="s">
        <v>12799</v>
      </c>
      <c r="E8822" t="s">
        <v>12790</v>
      </c>
      <c r="F8822" t="s">
        <v>12763</v>
      </c>
      <c r="G8822" t="s">
        <v>12764</v>
      </c>
      <c r="H8822" t="s">
        <v>12765</v>
      </c>
      <c r="I8822" t="s">
        <v>12766</v>
      </c>
      <c r="J8822">
        <v>616847037.94999993</v>
      </c>
      <c r="K8822">
        <v>616847037.94999993</v>
      </c>
      <c r="L8822">
        <v>0</v>
      </c>
      <c r="M8822" t="s">
        <v>12770</v>
      </c>
      <c r="N8822" t="s">
        <v>12760</v>
      </c>
      <c r="O8822">
        <v>0</v>
      </c>
    </row>
    <row r="8823" spans="1:15" x14ac:dyDescent="0.25">
      <c r="A8823" t="s">
        <v>8831</v>
      </c>
      <c r="B8823" t="s">
        <v>37</v>
      </c>
      <c r="C8823" t="s">
        <v>472</v>
      </c>
      <c r="D8823" t="s">
        <v>12761</v>
      </c>
      <c r="E8823" t="s">
        <v>12777</v>
      </c>
      <c r="F8823" t="s">
        <v>12772</v>
      </c>
      <c r="G8823" t="s">
        <v>12773</v>
      </c>
      <c r="H8823" t="s">
        <v>12776</v>
      </c>
      <c r="I8823" t="s">
        <v>12766</v>
      </c>
      <c r="J8823">
        <v>0</v>
      </c>
      <c r="K8823">
        <v>0</v>
      </c>
      <c r="L8823">
        <v>0</v>
      </c>
      <c r="M8823" t="s">
        <v>12770</v>
      </c>
      <c r="N8823" t="s">
        <v>12760</v>
      </c>
      <c r="O8823">
        <v>0</v>
      </c>
    </row>
    <row r="8824" spans="1:15" x14ac:dyDescent="0.25">
      <c r="A8824" t="s">
        <v>8832</v>
      </c>
      <c r="B8824" t="s">
        <v>37</v>
      </c>
      <c r="C8824" t="s">
        <v>472</v>
      </c>
      <c r="D8824" t="s">
        <v>12799</v>
      </c>
      <c r="E8824" t="s">
        <v>12782</v>
      </c>
      <c r="F8824" t="s">
        <v>12792</v>
      </c>
      <c r="G8824" t="s">
        <v>12785</v>
      </c>
      <c r="H8824" t="s">
        <v>12786</v>
      </c>
      <c r="I8824" t="s">
        <v>12766</v>
      </c>
      <c r="J8824">
        <v>366797401.86000001</v>
      </c>
      <c r="K8824">
        <v>366797401.86000001</v>
      </c>
      <c r="L8824">
        <v>0</v>
      </c>
      <c r="M8824" t="s">
        <v>12770</v>
      </c>
      <c r="N8824" t="s">
        <v>12760</v>
      </c>
      <c r="O8824">
        <v>0</v>
      </c>
    </row>
    <row r="8825" spans="1:15" x14ac:dyDescent="0.25">
      <c r="A8825" t="s">
        <v>8833</v>
      </c>
      <c r="B8825" t="s">
        <v>37</v>
      </c>
      <c r="C8825" t="s">
        <v>472</v>
      </c>
      <c r="D8825" t="s">
        <v>12799</v>
      </c>
      <c r="E8825" t="s">
        <v>12768</v>
      </c>
      <c r="F8825" t="s">
        <v>12772</v>
      </c>
      <c r="G8825" t="s">
        <v>12773</v>
      </c>
      <c r="H8825" t="s">
        <v>12786</v>
      </c>
      <c r="I8825" t="s">
        <v>12766</v>
      </c>
      <c r="J8825">
        <v>692076223.77999997</v>
      </c>
      <c r="K8825">
        <v>692076223.77999997</v>
      </c>
      <c r="L8825">
        <v>6.7353905972373423E-2</v>
      </c>
      <c r="M8825" t="s">
        <v>12767</v>
      </c>
      <c r="N8825" t="s">
        <v>12993</v>
      </c>
      <c r="O8825">
        <v>0</v>
      </c>
    </row>
    <row r="8826" spans="1:15" x14ac:dyDescent="0.25">
      <c r="A8826" t="s">
        <v>8834</v>
      </c>
      <c r="B8826" t="s">
        <v>37</v>
      </c>
      <c r="C8826" t="s">
        <v>472</v>
      </c>
      <c r="D8826" t="s">
        <v>12761</v>
      </c>
      <c r="E8826" t="s">
        <v>12768</v>
      </c>
      <c r="F8826" t="s">
        <v>12779</v>
      </c>
      <c r="G8826" t="s">
        <v>12780</v>
      </c>
      <c r="H8826" t="s">
        <v>12776</v>
      </c>
      <c r="I8826" t="s">
        <v>12766</v>
      </c>
      <c r="J8826">
        <v>442703539.99000001</v>
      </c>
      <c r="K8826">
        <v>442703539.99000001</v>
      </c>
      <c r="L8826">
        <v>0.97178100821108815</v>
      </c>
      <c r="M8826" t="s">
        <v>12767</v>
      </c>
      <c r="N8826" t="s">
        <v>12760</v>
      </c>
      <c r="O8826">
        <v>0</v>
      </c>
    </row>
    <row r="8827" spans="1:15" x14ac:dyDescent="0.25">
      <c r="A8827" t="s">
        <v>8835</v>
      </c>
      <c r="B8827" t="s">
        <v>37</v>
      </c>
      <c r="C8827" t="s">
        <v>472</v>
      </c>
      <c r="D8827" t="s">
        <v>12761</v>
      </c>
      <c r="E8827" t="s">
        <v>12782</v>
      </c>
      <c r="F8827" t="s">
        <v>12853</v>
      </c>
      <c r="G8827" t="s">
        <v>12773</v>
      </c>
      <c r="H8827" t="s">
        <v>12776</v>
      </c>
      <c r="I8827" t="s">
        <v>12766</v>
      </c>
      <c r="J8827">
        <v>608455399.44000006</v>
      </c>
      <c r="K8827">
        <v>608455399.44000006</v>
      </c>
      <c r="L8827">
        <v>3.5946179033347569E-2</v>
      </c>
      <c r="M8827" t="s">
        <v>12767</v>
      </c>
      <c r="N8827" t="s">
        <v>12993</v>
      </c>
      <c r="O8827">
        <v>0</v>
      </c>
    </row>
    <row r="8828" spans="1:15" x14ac:dyDescent="0.25">
      <c r="A8828" t="s">
        <v>8836</v>
      </c>
      <c r="B8828" t="s">
        <v>37</v>
      </c>
      <c r="C8828" t="s">
        <v>472</v>
      </c>
      <c r="D8828" t="s">
        <v>12799</v>
      </c>
      <c r="E8828" t="s">
        <v>12771</v>
      </c>
      <c r="F8828" t="s">
        <v>12793</v>
      </c>
      <c r="G8828" t="s">
        <v>12794</v>
      </c>
      <c r="H8828" t="s">
        <v>12765</v>
      </c>
      <c r="I8828" t="s">
        <v>12766</v>
      </c>
      <c r="J8828">
        <v>111351002.69</v>
      </c>
      <c r="K8828">
        <v>111351002.69</v>
      </c>
      <c r="L8828">
        <v>0</v>
      </c>
      <c r="M8828" t="s">
        <v>12770</v>
      </c>
      <c r="N8828" t="s">
        <v>12993</v>
      </c>
      <c r="O8828">
        <v>0</v>
      </c>
    </row>
    <row r="8829" spans="1:15" x14ac:dyDescent="0.25">
      <c r="A8829" t="s">
        <v>8837</v>
      </c>
      <c r="B8829" t="s">
        <v>37</v>
      </c>
      <c r="C8829" t="s">
        <v>472</v>
      </c>
      <c r="D8829" t="s">
        <v>12761</v>
      </c>
      <c r="E8829" t="s">
        <v>12762</v>
      </c>
      <c r="F8829" t="s">
        <v>12772</v>
      </c>
      <c r="G8829" t="s">
        <v>12773</v>
      </c>
      <c r="H8829" t="s">
        <v>12765</v>
      </c>
      <c r="I8829" t="s">
        <v>12766</v>
      </c>
      <c r="J8829">
        <v>983800639.65999997</v>
      </c>
      <c r="K8829">
        <v>983800639.65999997</v>
      </c>
      <c r="L8829">
        <v>0</v>
      </c>
      <c r="M8829" t="s">
        <v>12770</v>
      </c>
      <c r="N8829" t="s">
        <v>12993</v>
      </c>
      <c r="O8829" t="s">
        <v>12996</v>
      </c>
    </row>
    <row r="8830" spans="1:15" x14ac:dyDescent="0.25">
      <c r="A8830" t="s">
        <v>8838</v>
      </c>
      <c r="B8830" t="s">
        <v>37</v>
      </c>
      <c r="C8830" t="s">
        <v>472</v>
      </c>
      <c r="D8830" t="s">
        <v>12761</v>
      </c>
      <c r="E8830" t="s">
        <v>12768</v>
      </c>
      <c r="F8830" t="s">
        <v>12772</v>
      </c>
      <c r="G8830" t="s">
        <v>12773</v>
      </c>
      <c r="H8830" t="s">
        <v>12765</v>
      </c>
      <c r="I8830" t="s">
        <v>12766</v>
      </c>
      <c r="J8830">
        <v>640361302.44000006</v>
      </c>
      <c r="K8830">
        <v>640361302.44000006</v>
      </c>
      <c r="L8830">
        <v>0</v>
      </c>
      <c r="M8830" t="s">
        <v>12770</v>
      </c>
      <c r="N8830" t="s">
        <v>12993</v>
      </c>
      <c r="O8830">
        <v>0</v>
      </c>
    </row>
    <row r="8831" spans="1:15" x14ac:dyDescent="0.25">
      <c r="A8831" t="s">
        <v>8839</v>
      </c>
      <c r="B8831" t="s">
        <v>37</v>
      </c>
      <c r="C8831" t="s">
        <v>472</v>
      </c>
      <c r="D8831" t="s">
        <v>12761</v>
      </c>
      <c r="E8831" t="s">
        <v>12782</v>
      </c>
      <c r="F8831" t="s">
        <v>12880</v>
      </c>
      <c r="G8831" t="s">
        <v>12773</v>
      </c>
      <c r="H8831" t="s">
        <v>12776</v>
      </c>
      <c r="I8831" t="s">
        <v>12766</v>
      </c>
      <c r="J8831">
        <v>677431768.12</v>
      </c>
      <c r="K8831">
        <v>677431768.12</v>
      </c>
      <c r="L8831">
        <v>0</v>
      </c>
      <c r="M8831" t="s">
        <v>12770</v>
      </c>
      <c r="N8831" t="s">
        <v>12993</v>
      </c>
      <c r="O8831">
        <v>0</v>
      </c>
    </row>
    <row r="8832" spans="1:15" x14ac:dyDescent="0.25">
      <c r="A8832" t="s">
        <v>8840</v>
      </c>
      <c r="B8832" t="s">
        <v>37</v>
      </c>
      <c r="C8832" t="s">
        <v>472</v>
      </c>
      <c r="D8832" t="s">
        <v>12761</v>
      </c>
      <c r="E8832" t="s">
        <v>12789</v>
      </c>
      <c r="F8832" t="s">
        <v>12803</v>
      </c>
      <c r="G8832" t="s">
        <v>12804</v>
      </c>
      <c r="H8832" t="s">
        <v>12786</v>
      </c>
      <c r="I8832" t="s">
        <v>12766</v>
      </c>
      <c r="J8832">
        <v>411280372.5</v>
      </c>
      <c r="K8832">
        <v>411280372.5</v>
      </c>
      <c r="L8832">
        <v>0</v>
      </c>
      <c r="M8832" t="s">
        <v>12770</v>
      </c>
      <c r="N8832" t="s">
        <v>12760</v>
      </c>
      <c r="O8832">
        <v>0</v>
      </c>
    </row>
    <row r="8833" spans="1:15" x14ac:dyDescent="0.25">
      <c r="A8833" t="s">
        <v>8841</v>
      </c>
      <c r="B8833" t="s">
        <v>37</v>
      </c>
      <c r="C8833" t="s">
        <v>472</v>
      </c>
      <c r="D8833" t="s">
        <v>12761</v>
      </c>
      <c r="E8833" t="s">
        <v>12768</v>
      </c>
      <c r="F8833" t="s">
        <v>12772</v>
      </c>
      <c r="G8833" t="s">
        <v>12773</v>
      </c>
      <c r="H8833" t="s">
        <v>12765</v>
      </c>
      <c r="I8833" t="s">
        <v>12766</v>
      </c>
      <c r="J8833">
        <v>430068840.5</v>
      </c>
      <c r="K8833">
        <v>430068840.5</v>
      </c>
      <c r="L8833">
        <v>0</v>
      </c>
      <c r="M8833" t="s">
        <v>12770</v>
      </c>
      <c r="N8833" t="s">
        <v>12760</v>
      </c>
      <c r="O8833" t="s">
        <v>12996</v>
      </c>
    </row>
    <row r="8834" spans="1:15" x14ac:dyDescent="0.25">
      <c r="A8834" t="s">
        <v>8842</v>
      </c>
      <c r="B8834" t="s">
        <v>37</v>
      </c>
      <c r="C8834" t="s">
        <v>472</v>
      </c>
      <c r="D8834" t="s">
        <v>12761</v>
      </c>
      <c r="E8834" t="s">
        <v>12762</v>
      </c>
      <c r="F8834" t="s">
        <v>12772</v>
      </c>
      <c r="G8834" t="s">
        <v>12773</v>
      </c>
      <c r="H8834" t="s">
        <v>12765</v>
      </c>
      <c r="I8834" t="s">
        <v>12766</v>
      </c>
      <c r="J8834">
        <v>1028342879.14</v>
      </c>
      <c r="K8834">
        <v>1028342879.14</v>
      </c>
      <c r="L8834">
        <v>0</v>
      </c>
      <c r="M8834" t="s">
        <v>12770</v>
      </c>
      <c r="N8834" t="s">
        <v>12993</v>
      </c>
      <c r="O8834">
        <v>0</v>
      </c>
    </row>
    <row r="8835" spans="1:15" x14ac:dyDescent="0.25">
      <c r="A8835" t="s">
        <v>8843</v>
      </c>
      <c r="B8835" t="s">
        <v>37</v>
      </c>
      <c r="C8835" t="s">
        <v>472</v>
      </c>
      <c r="D8835" t="s">
        <v>12761</v>
      </c>
      <c r="E8835" t="s">
        <v>12789</v>
      </c>
      <c r="F8835" t="s">
        <v>12763</v>
      </c>
      <c r="G8835" t="s">
        <v>12764</v>
      </c>
      <c r="H8835" t="s">
        <v>12776</v>
      </c>
      <c r="I8835" t="s">
        <v>12766</v>
      </c>
      <c r="J8835">
        <v>637726873.61000001</v>
      </c>
      <c r="K8835">
        <v>637726873.61000001</v>
      </c>
      <c r="L8835">
        <v>9.5669113259465602E-2</v>
      </c>
      <c r="M8835" t="s">
        <v>12767</v>
      </c>
      <c r="N8835" t="s">
        <v>12760</v>
      </c>
      <c r="O8835" t="s">
        <v>12996</v>
      </c>
    </row>
    <row r="8836" spans="1:15" x14ac:dyDescent="0.25">
      <c r="A8836" t="s">
        <v>8844</v>
      </c>
      <c r="B8836" t="s">
        <v>37</v>
      </c>
      <c r="C8836" t="s">
        <v>472</v>
      </c>
      <c r="D8836" t="s">
        <v>12761</v>
      </c>
      <c r="E8836" t="s">
        <v>12789</v>
      </c>
      <c r="F8836" t="s">
        <v>12763</v>
      </c>
      <c r="G8836" t="s">
        <v>12764</v>
      </c>
      <c r="H8836" t="s">
        <v>12765</v>
      </c>
      <c r="I8836" t="s">
        <v>12766</v>
      </c>
      <c r="J8836">
        <v>702476901.32000005</v>
      </c>
      <c r="K8836">
        <v>702476901.32000005</v>
      </c>
      <c r="L8836">
        <v>0</v>
      </c>
      <c r="M8836" t="s">
        <v>12770</v>
      </c>
      <c r="N8836" t="s">
        <v>12993</v>
      </c>
      <c r="O8836" t="s">
        <v>12996</v>
      </c>
    </row>
    <row r="8837" spans="1:15" x14ac:dyDescent="0.25">
      <c r="A8837" t="s">
        <v>8845</v>
      </c>
      <c r="B8837" t="s">
        <v>37</v>
      </c>
      <c r="C8837" t="s">
        <v>472</v>
      </c>
      <c r="D8837" t="s">
        <v>12761</v>
      </c>
      <c r="E8837" t="s">
        <v>12778</v>
      </c>
      <c r="F8837" t="s">
        <v>12772</v>
      </c>
      <c r="G8837" t="s">
        <v>12773</v>
      </c>
      <c r="H8837" t="s">
        <v>12765</v>
      </c>
      <c r="I8837" t="s">
        <v>12766</v>
      </c>
      <c r="J8837">
        <v>594992116.36000001</v>
      </c>
      <c r="K8837">
        <v>594992116.36000001</v>
      </c>
      <c r="L8837">
        <v>0</v>
      </c>
      <c r="M8837" t="s">
        <v>12770</v>
      </c>
      <c r="N8837" t="s">
        <v>12993</v>
      </c>
      <c r="O8837">
        <v>0</v>
      </c>
    </row>
    <row r="8838" spans="1:15" x14ac:dyDescent="0.25">
      <c r="A8838" t="s">
        <v>8846</v>
      </c>
      <c r="B8838" t="s">
        <v>37</v>
      </c>
      <c r="C8838" t="s">
        <v>472</v>
      </c>
      <c r="D8838" t="s">
        <v>12761</v>
      </c>
      <c r="E8838" t="s">
        <v>12782</v>
      </c>
      <c r="F8838" t="s">
        <v>12781</v>
      </c>
      <c r="G8838" t="s">
        <v>12773</v>
      </c>
      <c r="H8838" t="s">
        <v>12765</v>
      </c>
      <c r="I8838" t="s">
        <v>12766</v>
      </c>
      <c r="J8838">
        <v>614017511.23000002</v>
      </c>
      <c r="K8838">
        <v>614017511.23000002</v>
      </c>
      <c r="L8838">
        <v>0</v>
      </c>
      <c r="M8838" t="s">
        <v>12770</v>
      </c>
      <c r="N8838" t="s">
        <v>12993</v>
      </c>
      <c r="O8838">
        <v>0</v>
      </c>
    </row>
    <row r="8839" spans="1:15" x14ac:dyDescent="0.25">
      <c r="A8839" t="s">
        <v>8847</v>
      </c>
      <c r="B8839" t="s">
        <v>37</v>
      </c>
      <c r="C8839" t="s">
        <v>472</v>
      </c>
      <c r="D8839" t="s">
        <v>12761</v>
      </c>
      <c r="E8839" t="s">
        <v>12762</v>
      </c>
      <c r="F8839" t="s">
        <v>12803</v>
      </c>
      <c r="G8839" t="s">
        <v>12804</v>
      </c>
      <c r="H8839" t="s">
        <v>12765</v>
      </c>
      <c r="I8839" t="s">
        <v>12766</v>
      </c>
      <c r="J8839">
        <v>503737504.81999999</v>
      </c>
      <c r="K8839">
        <v>503737504.81999999</v>
      </c>
      <c r="L8839">
        <v>0.1964259231251313</v>
      </c>
      <c r="M8839" t="s">
        <v>12767</v>
      </c>
      <c r="N8839" t="s">
        <v>12993</v>
      </c>
      <c r="O8839">
        <v>0</v>
      </c>
    </row>
    <row r="8840" spans="1:15" x14ac:dyDescent="0.25">
      <c r="A8840" t="s">
        <v>8848</v>
      </c>
      <c r="B8840" t="s">
        <v>37</v>
      </c>
      <c r="C8840" t="s">
        <v>472</v>
      </c>
      <c r="D8840" t="s">
        <v>12761</v>
      </c>
      <c r="E8840" t="s">
        <v>12789</v>
      </c>
      <c r="F8840" t="s">
        <v>12781</v>
      </c>
      <c r="G8840" t="s">
        <v>12773</v>
      </c>
      <c r="H8840" t="s">
        <v>12769</v>
      </c>
      <c r="I8840" t="s">
        <v>12766</v>
      </c>
      <c r="J8840">
        <v>654793370.53999996</v>
      </c>
      <c r="K8840">
        <v>654793370.53999996</v>
      </c>
      <c r="L8840">
        <v>0</v>
      </c>
      <c r="M8840" t="s">
        <v>12770</v>
      </c>
      <c r="N8840" t="s">
        <v>12760</v>
      </c>
      <c r="O8840">
        <v>0</v>
      </c>
    </row>
    <row r="8841" spans="1:15" x14ac:dyDescent="0.25">
      <c r="A8841" t="s">
        <v>8849</v>
      </c>
      <c r="B8841" t="s">
        <v>37</v>
      </c>
      <c r="C8841" t="s">
        <v>472</v>
      </c>
      <c r="D8841" t="s">
        <v>12761</v>
      </c>
      <c r="E8841" t="s">
        <v>12762</v>
      </c>
      <c r="F8841" t="s">
        <v>12772</v>
      </c>
      <c r="G8841" t="s">
        <v>12773</v>
      </c>
      <c r="H8841" t="s">
        <v>12765</v>
      </c>
      <c r="I8841" t="s">
        <v>12766</v>
      </c>
      <c r="J8841">
        <v>517064190.98000002</v>
      </c>
      <c r="K8841">
        <v>517064190.98000002</v>
      </c>
      <c r="L8841">
        <v>0</v>
      </c>
      <c r="M8841" t="s">
        <v>12770</v>
      </c>
      <c r="N8841" t="s">
        <v>12993</v>
      </c>
      <c r="O8841" t="s">
        <v>12996</v>
      </c>
    </row>
    <row r="8842" spans="1:15" x14ac:dyDescent="0.25">
      <c r="A8842" t="s">
        <v>8850</v>
      </c>
      <c r="B8842" t="s">
        <v>37</v>
      </c>
      <c r="C8842" t="s">
        <v>472</v>
      </c>
      <c r="D8842" t="s">
        <v>12761</v>
      </c>
      <c r="E8842" t="s">
        <v>12777</v>
      </c>
      <c r="F8842" t="s">
        <v>12763</v>
      </c>
      <c r="G8842" t="s">
        <v>12764</v>
      </c>
      <c r="H8842" t="s">
        <v>12765</v>
      </c>
      <c r="I8842" t="s">
        <v>12766</v>
      </c>
      <c r="J8842">
        <v>704399869.90999997</v>
      </c>
      <c r="K8842">
        <v>704399869.90999997</v>
      </c>
      <c r="L8842">
        <v>0</v>
      </c>
      <c r="M8842" t="s">
        <v>12770</v>
      </c>
      <c r="N8842" t="s">
        <v>12993</v>
      </c>
      <c r="O8842">
        <v>0</v>
      </c>
    </row>
    <row r="8843" spans="1:15" x14ac:dyDescent="0.25">
      <c r="A8843" t="s">
        <v>8851</v>
      </c>
      <c r="B8843" t="s">
        <v>37</v>
      </c>
      <c r="C8843" t="s">
        <v>472</v>
      </c>
      <c r="D8843" t="s">
        <v>12761</v>
      </c>
      <c r="E8843" t="s">
        <v>12790</v>
      </c>
      <c r="F8843" t="s">
        <v>12833</v>
      </c>
      <c r="G8843" t="s">
        <v>12773</v>
      </c>
      <c r="H8843" t="s">
        <v>12769</v>
      </c>
      <c r="I8843" t="s">
        <v>12766</v>
      </c>
      <c r="J8843">
        <v>621964898.91999996</v>
      </c>
      <c r="K8843">
        <v>621964898.91999996</v>
      </c>
      <c r="L8843">
        <v>0</v>
      </c>
      <c r="M8843" t="s">
        <v>12770</v>
      </c>
      <c r="N8843" t="s">
        <v>12760</v>
      </c>
      <c r="O8843" t="s">
        <v>12996</v>
      </c>
    </row>
    <row r="8844" spans="1:15" x14ac:dyDescent="0.25">
      <c r="A8844" t="s">
        <v>8852</v>
      </c>
      <c r="B8844" t="s">
        <v>37</v>
      </c>
      <c r="C8844" t="s">
        <v>472</v>
      </c>
      <c r="D8844" t="s">
        <v>12761</v>
      </c>
      <c r="E8844" t="s">
        <v>12789</v>
      </c>
      <c r="F8844" t="s">
        <v>12763</v>
      </c>
      <c r="G8844" t="s">
        <v>12764</v>
      </c>
      <c r="H8844" t="s">
        <v>12765</v>
      </c>
      <c r="I8844" t="s">
        <v>12766</v>
      </c>
      <c r="J8844">
        <v>637247027.18999994</v>
      </c>
      <c r="K8844">
        <v>637247027.18999994</v>
      </c>
      <c r="L8844">
        <v>0</v>
      </c>
      <c r="M8844" t="s">
        <v>12770</v>
      </c>
      <c r="N8844" t="s">
        <v>12993</v>
      </c>
      <c r="O8844">
        <v>0</v>
      </c>
    </row>
    <row r="8845" spans="1:15" x14ac:dyDescent="0.25">
      <c r="A8845" t="s">
        <v>8853</v>
      </c>
      <c r="B8845" t="s">
        <v>37</v>
      </c>
      <c r="C8845" t="s">
        <v>472</v>
      </c>
      <c r="D8845" t="s">
        <v>12761</v>
      </c>
      <c r="E8845" t="s">
        <v>12783</v>
      </c>
      <c r="F8845" t="s">
        <v>12772</v>
      </c>
      <c r="G8845" t="s">
        <v>12773</v>
      </c>
      <c r="H8845" t="s">
        <v>12769</v>
      </c>
      <c r="I8845" t="s">
        <v>12766</v>
      </c>
      <c r="J8845">
        <v>650270034.57999992</v>
      </c>
      <c r="K8845">
        <v>650270034.57999992</v>
      </c>
      <c r="L8845">
        <v>0</v>
      </c>
      <c r="M8845" t="s">
        <v>12770</v>
      </c>
      <c r="N8845" t="s">
        <v>12760</v>
      </c>
      <c r="O8845">
        <v>0</v>
      </c>
    </row>
    <row r="8846" spans="1:15" x14ac:dyDescent="0.25">
      <c r="A8846" t="s">
        <v>8854</v>
      </c>
      <c r="B8846" t="s">
        <v>37</v>
      </c>
      <c r="C8846" t="s">
        <v>472</v>
      </c>
      <c r="D8846" t="s">
        <v>12761</v>
      </c>
      <c r="E8846" t="s">
        <v>12768</v>
      </c>
      <c r="F8846" t="s">
        <v>12763</v>
      </c>
      <c r="G8846" t="s">
        <v>12764</v>
      </c>
      <c r="H8846" t="s">
        <v>12765</v>
      </c>
      <c r="I8846" t="s">
        <v>12766</v>
      </c>
      <c r="J8846">
        <v>1025777644.33</v>
      </c>
      <c r="K8846">
        <v>1025777644.33</v>
      </c>
      <c r="L8846">
        <v>0</v>
      </c>
      <c r="M8846" t="s">
        <v>12770</v>
      </c>
      <c r="N8846" t="s">
        <v>12993</v>
      </c>
      <c r="O8846">
        <v>0</v>
      </c>
    </row>
    <row r="8847" spans="1:15" x14ac:dyDescent="0.25">
      <c r="A8847" t="s">
        <v>8855</v>
      </c>
      <c r="B8847" t="s">
        <v>37</v>
      </c>
      <c r="C8847" t="s">
        <v>472</v>
      </c>
      <c r="D8847" t="s">
        <v>12761</v>
      </c>
      <c r="E8847" t="s">
        <v>12762</v>
      </c>
      <c r="F8847" t="s">
        <v>12863</v>
      </c>
      <c r="G8847" t="s">
        <v>12780</v>
      </c>
      <c r="H8847" t="s">
        <v>12776</v>
      </c>
      <c r="I8847" t="s">
        <v>12766</v>
      </c>
      <c r="J8847">
        <v>772257387.38</v>
      </c>
      <c r="K8847">
        <v>772257387.38</v>
      </c>
      <c r="L8847">
        <v>0</v>
      </c>
      <c r="M8847" t="s">
        <v>12770</v>
      </c>
      <c r="N8847" t="s">
        <v>12993</v>
      </c>
      <c r="O8847">
        <v>0</v>
      </c>
    </row>
    <row r="8848" spans="1:15" x14ac:dyDescent="0.25">
      <c r="A8848" t="s">
        <v>8856</v>
      </c>
      <c r="B8848" t="s">
        <v>37</v>
      </c>
      <c r="C8848" t="s">
        <v>472</v>
      </c>
      <c r="D8848" t="s">
        <v>12761</v>
      </c>
      <c r="E8848" t="s">
        <v>12782</v>
      </c>
      <c r="F8848" t="s">
        <v>12772</v>
      </c>
      <c r="G8848" t="s">
        <v>12773</v>
      </c>
      <c r="H8848" t="s">
        <v>12776</v>
      </c>
      <c r="I8848" t="s">
        <v>12766</v>
      </c>
      <c r="J8848">
        <v>545491812.20999992</v>
      </c>
      <c r="K8848">
        <v>545491812.20999992</v>
      </c>
      <c r="L8848">
        <v>0.91244782122966384</v>
      </c>
      <c r="M8848" t="s">
        <v>12767</v>
      </c>
      <c r="N8848" t="s">
        <v>12993</v>
      </c>
      <c r="O8848">
        <v>0</v>
      </c>
    </row>
    <row r="8849" spans="1:15" x14ac:dyDescent="0.25">
      <c r="A8849" t="s">
        <v>8857</v>
      </c>
      <c r="B8849" t="s">
        <v>37</v>
      </c>
      <c r="C8849" t="s">
        <v>472</v>
      </c>
      <c r="D8849" t="s">
        <v>12761</v>
      </c>
      <c r="E8849" t="s">
        <v>12789</v>
      </c>
      <c r="F8849" t="s">
        <v>12787</v>
      </c>
      <c r="G8849" t="s">
        <v>12788</v>
      </c>
      <c r="H8849" t="s">
        <v>12769</v>
      </c>
      <c r="I8849" t="s">
        <v>12766</v>
      </c>
      <c r="J8849">
        <v>730112759.19000006</v>
      </c>
      <c r="K8849">
        <v>730112759.19000006</v>
      </c>
      <c r="L8849">
        <v>0</v>
      </c>
      <c r="M8849" t="s">
        <v>12770</v>
      </c>
      <c r="N8849" t="s">
        <v>12993</v>
      </c>
      <c r="O8849">
        <v>0</v>
      </c>
    </row>
    <row r="8850" spans="1:15" x14ac:dyDescent="0.25">
      <c r="A8850" t="s">
        <v>8858</v>
      </c>
      <c r="B8850" t="s">
        <v>37</v>
      </c>
      <c r="C8850" t="s">
        <v>472</v>
      </c>
      <c r="D8850" t="s">
        <v>12761</v>
      </c>
      <c r="E8850" t="s">
        <v>12789</v>
      </c>
      <c r="F8850" t="s">
        <v>12808</v>
      </c>
      <c r="G8850" t="s">
        <v>12809</v>
      </c>
      <c r="H8850" t="s">
        <v>12776</v>
      </c>
      <c r="I8850" t="s">
        <v>12766</v>
      </c>
      <c r="J8850">
        <v>831990882.64999998</v>
      </c>
      <c r="K8850">
        <v>831990882.64999998</v>
      </c>
      <c r="L8850">
        <v>0</v>
      </c>
      <c r="M8850" t="s">
        <v>12770</v>
      </c>
      <c r="N8850" t="s">
        <v>12760</v>
      </c>
      <c r="O8850">
        <v>0</v>
      </c>
    </row>
    <row r="8851" spans="1:15" x14ac:dyDescent="0.25">
      <c r="A8851" t="s">
        <v>8859</v>
      </c>
      <c r="B8851" t="s">
        <v>37</v>
      </c>
      <c r="C8851" t="s">
        <v>472</v>
      </c>
      <c r="D8851" t="s">
        <v>12761</v>
      </c>
      <c r="E8851" t="s">
        <v>12782</v>
      </c>
      <c r="F8851" t="s">
        <v>12763</v>
      </c>
      <c r="G8851" t="s">
        <v>12764</v>
      </c>
      <c r="H8851" t="s">
        <v>12776</v>
      </c>
      <c r="I8851" t="s">
        <v>12766</v>
      </c>
      <c r="J8851">
        <v>851014714.27999997</v>
      </c>
      <c r="K8851">
        <v>851014714.27999997</v>
      </c>
      <c r="L8851">
        <v>0.84424586728216211</v>
      </c>
      <c r="M8851" t="s">
        <v>12767</v>
      </c>
      <c r="N8851" t="s">
        <v>12993</v>
      </c>
      <c r="O8851">
        <v>0</v>
      </c>
    </row>
    <row r="8852" spans="1:15" x14ac:dyDescent="0.25">
      <c r="A8852" t="s">
        <v>8860</v>
      </c>
      <c r="B8852" t="s">
        <v>37</v>
      </c>
      <c r="C8852" t="s">
        <v>472</v>
      </c>
      <c r="D8852" t="s">
        <v>12761</v>
      </c>
      <c r="E8852" t="s">
        <v>12762</v>
      </c>
      <c r="F8852" t="s">
        <v>12772</v>
      </c>
      <c r="G8852" t="s">
        <v>12773</v>
      </c>
      <c r="H8852" t="s">
        <v>12765</v>
      </c>
      <c r="I8852" t="s">
        <v>12766</v>
      </c>
      <c r="J8852">
        <v>949069800.50999999</v>
      </c>
      <c r="K8852">
        <v>949069800.50999999</v>
      </c>
      <c r="L8852">
        <v>0</v>
      </c>
      <c r="M8852" t="s">
        <v>12770</v>
      </c>
      <c r="N8852" t="s">
        <v>12993</v>
      </c>
      <c r="O8852">
        <v>0</v>
      </c>
    </row>
    <row r="8853" spans="1:15" x14ac:dyDescent="0.25">
      <c r="A8853" t="s">
        <v>8861</v>
      </c>
      <c r="B8853" t="s">
        <v>37</v>
      </c>
      <c r="C8853" t="s">
        <v>472</v>
      </c>
      <c r="D8853" t="s">
        <v>12761</v>
      </c>
      <c r="E8853" t="s">
        <v>12789</v>
      </c>
      <c r="F8853" t="s">
        <v>12781</v>
      </c>
      <c r="G8853" t="s">
        <v>12773</v>
      </c>
      <c r="H8853" t="s">
        <v>12769</v>
      </c>
      <c r="I8853" t="s">
        <v>12766</v>
      </c>
      <c r="J8853">
        <v>601949085.18000007</v>
      </c>
      <c r="K8853">
        <v>601949085.18000007</v>
      </c>
      <c r="L8853">
        <v>0</v>
      </c>
      <c r="M8853" t="s">
        <v>12770</v>
      </c>
      <c r="N8853" t="s">
        <v>12993</v>
      </c>
      <c r="O8853">
        <v>0</v>
      </c>
    </row>
    <row r="8854" spans="1:15" x14ac:dyDescent="0.25">
      <c r="A8854" t="s">
        <v>8862</v>
      </c>
      <c r="B8854" t="s">
        <v>37</v>
      </c>
      <c r="C8854" t="s">
        <v>472</v>
      </c>
      <c r="D8854" t="s">
        <v>12761</v>
      </c>
      <c r="E8854" t="s">
        <v>12771</v>
      </c>
      <c r="F8854" t="s">
        <v>12853</v>
      </c>
      <c r="G8854" t="s">
        <v>12773</v>
      </c>
      <c r="H8854" t="s">
        <v>12765</v>
      </c>
      <c r="I8854" t="s">
        <v>12766</v>
      </c>
      <c r="J8854">
        <v>715611920.97000003</v>
      </c>
      <c r="K8854">
        <v>715611920.97000003</v>
      </c>
      <c r="L8854">
        <v>0</v>
      </c>
      <c r="M8854" t="s">
        <v>12770</v>
      </c>
      <c r="N8854" t="s">
        <v>12760</v>
      </c>
      <c r="O8854" t="s">
        <v>12995</v>
      </c>
    </row>
    <row r="8855" spans="1:15" x14ac:dyDescent="0.25">
      <c r="A8855" t="s">
        <v>8863</v>
      </c>
      <c r="B8855" t="s">
        <v>37</v>
      </c>
      <c r="C8855" t="s">
        <v>472</v>
      </c>
      <c r="D8855" t="s">
        <v>12761</v>
      </c>
      <c r="E8855" t="s">
        <v>12771</v>
      </c>
      <c r="F8855" t="s">
        <v>12779</v>
      </c>
      <c r="G8855" t="s">
        <v>12780</v>
      </c>
      <c r="H8855" t="s">
        <v>12769</v>
      </c>
      <c r="I8855" t="s">
        <v>12766</v>
      </c>
      <c r="J8855">
        <v>970910622.39999998</v>
      </c>
      <c r="K8855">
        <v>970910622.39999998</v>
      </c>
      <c r="L8855">
        <v>0</v>
      </c>
      <c r="M8855" t="s">
        <v>12770</v>
      </c>
      <c r="N8855" t="s">
        <v>12993</v>
      </c>
      <c r="O8855">
        <v>0</v>
      </c>
    </row>
    <row r="8856" spans="1:15" x14ac:dyDescent="0.25">
      <c r="A8856" t="s">
        <v>8864</v>
      </c>
      <c r="B8856" t="s">
        <v>37</v>
      </c>
      <c r="C8856" t="s">
        <v>472</v>
      </c>
      <c r="D8856" t="s">
        <v>12761</v>
      </c>
      <c r="E8856" t="s">
        <v>12789</v>
      </c>
      <c r="F8856" t="s">
        <v>12763</v>
      </c>
      <c r="G8856" t="s">
        <v>12764</v>
      </c>
      <c r="H8856" t="s">
        <v>12769</v>
      </c>
      <c r="I8856" t="s">
        <v>12766</v>
      </c>
      <c r="J8856">
        <v>568584792.77999997</v>
      </c>
      <c r="K8856">
        <v>568584792.77999997</v>
      </c>
      <c r="L8856">
        <v>0</v>
      </c>
      <c r="M8856" t="s">
        <v>12770</v>
      </c>
      <c r="N8856" t="s">
        <v>12993</v>
      </c>
      <c r="O8856">
        <v>0</v>
      </c>
    </row>
    <row r="8857" spans="1:15" x14ac:dyDescent="0.25">
      <c r="A8857" t="s">
        <v>8865</v>
      </c>
      <c r="B8857" t="s">
        <v>37</v>
      </c>
      <c r="C8857" t="s">
        <v>472</v>
      </c>
      <c r="D8857" t="s">
        <v>12761</v>
      </c>
      <c r="E8857" t="s">
        <v>12771</v>
      </c>
      <c r="F8857" t="s">
        <v>12763</v>
      </c>
      <c r="G8857" t="s">
        <v>12764</v>
      </c>
      <c r="H8857" t="s">
        <v>12765</v>
      </c>
      <c r="I8857" t="s">
        <v>12766</v>
      </c>
      <c r="J8857">
        <v>934038123.55999994</v>
      </c>
      <c r="K8857">
        <v>934038123.55999994</v>
      </c>
      <c r="L8857">
        <v>0.30801281670674668</v>
      </c>
      <c r="M8857" t="s">
        <v>12767</v>
      </c>
      <c r="N8857" t="s">
        <v>12993</v>
      </c>
      <c r="O8857">
        <v>0</v>
      </c>
    </row>
    <row r="8858" spans="1:15" x14ac:dyDescent="0.25">
      <c r="A8858" t="s">
        <v>8866</v>
      </c>
      <c r="B8858" t="s">
        <v>37</v>
      </c>
      <c r="C8858" t="s">
        <v>472</v>
      </c>
      <c r="D8858" t="s">
        <v>12761</v>
      </c>
      <c r="E8858" t="s">
        <v>12771</v>
      </c>
      <c r="F8858" t="s">
        <v>12763</v>
      </c>
      <c r="G8858" t="s">
        <v>12764</v>
      </c>
      <c r="H8858" t="s">
        <v>12776</v>
      </c>
      <c r="I8858" t="s">
        <v>12766</v>
      </c>
      <c r="J8858">
        <v>313359809.85000002</v>
      </c>
      <c r="K8858">
        <v>313359809.85000002</v>
      </c>
      <c r="L8858">
        <v>0</v>
      </c>
      <c r="M8858" t="s">
        <v>12770</v>
      </c>
      <c r="N8858" t="s">
        <v>12993</v>
      </c>
      <c r="O8858">
        <v>0</v>
      </c>
    </row>
    <row r="8859" spans="1:15" x14ac:dyDescent="0.25">
      <c r="A8859" t="s">
        <v>8867</v>
      </c>
      <c r="B8859" t="s">
        <v>37</v>
      </c>
      <c r="C8859" t="s">
        <v>472</v>
      </c>
      <c r="D8859" t="s">
        <v>12761</v>
      </c>
      <c r="E8859" t="s">
        <v>12778</v>
      </c>
      <c r="F8859" t="s">
        <v>12957</v>
      </c>
      <c r="G8859" t="s">
        <v>12773</v>
      </c>
      <c r="H8859" t="s">
        <v>12765</v>
      </c>
      <c r="I8859" t="s">
        <v>12766</v>
      </c>
      <c r="J8859">
        <v>574441462.04999995</v>
      </c>
      <c r="K8859">
        <v>574441462.04999995</v>
      </c>
      <c r="L8859">
        <v>0</v>
      </c>
      <c r="M8859" t="s">
        <v>12770</v>
      </c>
      <c r="N8859" t="s">
        <v>12760</v>
      </c>
      <c r="O8859">
        <v>0</v>
      </c>
    </row>
    <row r="8860" spans="1:15" x14ac:dyDescent="0.25">
      <c r="A8860" t="s">
        <v>8868</v>
      </c>
      <c r="B8860" t="s">
        <v>37</v>
      </c>
      <c r="C8860" t="s">
        <v>472</v>
      </c>
      <c r="D8860" t="s">
        <v>12761</v>
      </c>
      <c r="E8860" t="s">
        <v>12777</v>
      </c>
      <c r="F8860" t="s">
        <v>12781</v>
      </c>
      <c r="G8860" t="s">
        <v>12773</v>
      </c>
      <c r="H8860" t="s">
        <v>12776</v>
      </c>
      <c r="I8860" t="s">
        <v>12766</v>
      </c>
      <c r="J8860">
        <v>534147733.54000002</v>
      </c>
      <c r="K8860">
        <v>534147733.54000002</v>
      </c>
      <c r="L8860">
        <v>0.29439735044327803</v>
      </c>
      <c r="M8860" t="s">
        <v>12767</v>
      </c>
      <c r="N8860" t="s">
        <v>12993</v>
      </c>
      <c r="O8860">
        <v>0</v>
      </c>
    </row>
    <row r="8861" spans="1:15" x14ac:dyDescent="0.25">
      <c r="A8861" t="s">
        <v>8869</v>
      </c>
      <c r="B8861" t="s">
        <v>37</v>
      </c>
      <c r="C8861" t="s">
        <v>472</v>
      </c>
      <c r="D8861" t="s">
        <v>12761</v>
      </c>
      <c r="E8861" t="s">
        <v>12782</v>
      </c>
      <c r="F8861" t="s">
        <v>12779</v>
      </c>
      <c r="G8861" t="s">
        <v>12780</v>
      </c>
      <c r="H8861" t="s">
        <v>12776</v>
      </c>
      <c r="I8861" t="s">
        <v>12766</v>
      </c>
      <c r="J8861">
        <v>745121193.06000006</v>
      </c>
      <c r="K8861">
        <v>745121193.06000006</v>
      </c>
      <c r="L8861">
        <v>1.7686247441477811E-2</v>
      </c>
      <c r="M8861" t="s">
        <v>12767</v>
      </c>
      <c r="N8861" t="s">
        <v>12993</v>
      </c>
      <c r="O8861" t="s">
        <v>12996</v>
      </c>
    </row>
    <row r="8862" spans="1:15" x14ac:dyDescent="0.25">
      <c r="A8862" t="s">
        <v>8870</v>
      </c>
      <c r="B8862" t="s">
        <v>37</v>
      </c>
      <c r="C8862" t="s">
        <v>472</v>
      </c>
      <c r="D8862" t="s">
        <v>12761</v>
      </c>
      <c r="E8862" t="s">
        <v>12762</v>
      </c>
      <c r="F8862" t="s">
        <v>12779</v>
      </c>
      <c r="G8862" t="s">
        <v>12780</v>
      </c>
      <c r="H8862" t="s">
        <v>12765</v>
      </c>
      <c r="I8862" t="s">
        <v>12766</v>
      </c>
      <c r="J8862">
        <v>826262827.42999995</v>
      </c>
      <c r="K8862">
        <v>826262827.42999995</v>
      </c>
      <c r="L8862">
        <v>1.4717544727988171E-2</v>
      </c>
      <c r="M8862" t="s">
        <v>12767</v>
      </c>
      <c r="N8862" t="s">
        <v>12993</v>
      </c>
      <c r="O8862">
        <v>0</v>
      </c>
    </row>
    <row r="8863" spans="1:15" x14ac:dyDescent="0.25">
      <c r="A8863" t="s">
        <v>8871</v>
      </c>
      <c r="B8863" t="s">
        <v>37</v>
      </c>
      <c r="C8863" t="s">
        <v>472</v>
      </c>
      <c r="D8863" t="s">
        <v>12761</v>
      </c>
      <c r="E8863" t="s">
        <v>12789</v>
      </c>
      <c r="F8863" t="s">
        <v>12763</v>
      </c>
      <c r="G8863" t="s">
        <v>12764</v>
      </c>
      <c r="H8863" t="s">
        <v>12765</v>
      </c>
      <c r="I8863" t="s">
        <v>12766</v>
      </c>
      <c r="J8863">
        <v>722648960.01999998</v>
      </c>
      <c r="K8863">
        <v>722648960.01999998</v>
      </c>
      <c r="L8863">
        <v>7.8674730365731804E-2</v>
      </c>
      <c r="M8863" t="s">
        <v>12767</v>
      </c>
      <c r="N8863" t="s">
        <v>12993</v>
      </c>
      <c r="O8863">
        <v>0</v>
      </c>
    </row>
    <row r="8864" spans="1:15" x14ac:dyDescent="0.25">
      <c r="A8864" t="s">
        <v>8872</v>
      </c>
      <c r="B8864" t="s">
        <v>37</v>
      </c>
      <c r="C8864" t="s">
        <v>472</v>
      </c>
      <c r="D8864" t="s">
        <v>12761</v>
      </c>
      <c r="E8864" t="s">
        <v>12777</v>
      </c>
      <c r="F8864" t="s">
        <v>12772</v>
      </c>
      <c r="G8864" t="s">
        <v>12773</v>
      </c>
      <c r="H8864" t="s">
        <v>12769</v>
      </c>
      <c r="I8864" t="s">
        <v>12766</v>
      </c>
      <c r="J8864">
        <v>531588041.48000002</v>
      </c>
      <c r="K8864">
        <v>531588041.48000002</v>
      </c>
      <c r="L8864">
        <v>0</v>
      </c>
      <c r="M8864" t="s">
        <v>12770</v>
      </c>
      <c r="N8864" t="s">
        <v>12993</v>
      </c>
      <c r="O8864">
        <v>0</v>
      </c>
    </row>
    <row r="8865" spans="1:15" x14ac:dyDescent="0.25">
      <c r="A8865" t="s">
        <v>8873</v>
      </c>
      <c r="B8865" t="s">
        <v>37</v>
      </c>
      <c r="C8865" t="s">
        <v>472</v>
      </c>
      <c r="D8865" t="s">
        <v>12799</v>
      </c>
      <c r="E8865" t="s">
        <v>12771</v>
      </c>
      <c r="F8865" t="s">
        <v>12772</v>
      </c>
      <c r="G8865" t="s">
        <v>12773</v>
      </c>
      <c r="H8865" t="s">
        <v>12769</v>
      </c>
      <c r="I8865" t="s">
        <v>12766</v>
      </c>
      <c r="J8865">
        <v>309496893.18000001</v>
      </c>
      <c r="K8865">
        <v>309496893.18000001</v>
      </c>
      <c r="L8865">
        <v>0</v>
      </c>
      <c r="M8865" t="s">
        <v>12770</v>
      </c>
      <c r="N8865" t="s">
        <v>12993</v>
      </c>
      <c r="O8865">
        <v>0</v>
      </c>
    </row>
    <row r="8866" spans="1:15" x14ac:dyDescent="0.25">
      <c r="A8866" t="s">
        <v>8874</v>
      </c>
      <c r="B8866" t="s">
        <v>37</v>
      </c>
      <c r="C8866" t="s">
        <v>472</v>
      </c>
      <c r="D8866" t="s">
        <v>12761</v>
      </c>
      <c r="E8866" t="s">
        <v>12768</v>
      </c>
      <c r="F8866" t="s">
        <v>12772</v>
      </c>
      <c r="G8866" t="s">
        <v>12773</v>
      </c>
      <c r="H8866" t="s">
        <v>12776</v>
      </c>
      <c r="I8866" t="s">
        <v>12766</v>
      </c>
      <c r="J8866">
        <v>898799137.5</v>
      </c>
      <c r="K8866">
        <v>898799137.5</v>
      </c>
      <c r="L8866">
        <v>6.8207247233812579E-2</v>
      </c>
      <c r="M8866" t="s">
        <v>12767</v>
      </c>
      <c r="N8866" t="s">
        <v>12993</v>
      </c>
      <c r="O8866">
        <v>0</v>
      </c>
    </row>
    <row r="8867" spans="1:15" x14ac:dyDescent="0.25">
      <c r="A8867" t="s">
        <v>8875</v>
      </c>
      <c r="B8867" t="s">
        <v>37</v>
      </c>
      <c r="C8867" t="s">
        <v>472</v>
      </c>
      <c r="D8867" t="s">
        <v>12761</v>
      </c>
      <c r="E8867" t="s">
        <v>12762</v>
      </c>
      <c r="F8867" t="s">
        <v>12781</v>
      </c>
      <c r="G8867" t="s">
        <v>12773</v>
      </c>
      <c r="H8867" t="s">
        <v>12765</v>
      </c>
      <c r="I8867" t="s">
        <v>12766</v>
      </c>
      <c r="J8867">
        <v>790794662.61999989</v>
      </c>
      <c r="K8867">
        <v>790794662.61999989</v>
      </c>
      <c r="L8867">
        <v>1.6623647163280131E-2</v>
      </c>
      <c r="M8867" t="s">
        <v>12767</v>
      </c>
      <c r="N8867" t="s">
        <v>12993</v>
      </c>
      <c r="O8867">
        <v>0</v>
      </c>
    </row>
    <row r="8868" spans="1:15" x14ac:dyDescent="0.25">
      <c r="A8868" t="s">
        <v>8876</v>
      </c>
      <c r="B8868" t="s">
        <v>37</v>
      </c>
      <c r="C8868" t="s">
        <v>472</v>
      </c>
      <c r="D8868" t="s">
        <v>12761</v>
      </c>
      <c r="E8868" t="s">
        <v>12782</v>
      </c>
      <c r="F8868" t="s">
        <v>12803</v>
      </c>
      <c r="G8868" t="s">
        <v>12804</v>
      </c>
      <c r="H8868" t="s">
        <v>12765</v>
      </c>
      <c r="I8868" t="s">
        <v>12766</v>
      </c>
      <c r="J8868">
        <v>545309757.26999998</v>
      </c>
      <c r="K8868">
        <v>545309757.26999998</v>
      </c>
      <c r="L8868">
        <v>0</v>
      </c>
      <c r="M8868" t="s">
        <v>12770</v>
      </c>
      <c r="N8868" t="s">
        <v>12993</v>
      </c>
      <c r="O8868">
        <v>0</v>
      </c>
    </row>
    <row r="8869" spans="1:15" x14ac:dyDescent="0.25">
      <c r="A8869" t="s">
        <v>8877</v>
      </c>
      <c r="B8869" t="s">
        <v>37</v>
      </c>
      <c r="C8869" t="s">
        <v>472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 t="s">
        <v>12760</v>
      </c>
      <c r="O8869">
        <v>0</v>
      </c>
    </row>
    <row r="8870" spans="1:15" x14ac:dyDescent="0.25">
      <c r="A8870" t="s">
        <v>8878</v>
      </c>
      <c r="B8870" t="s">
        <v>37</v>
      </c>
      <c r="C8870" t="s">
        <v>472</v>
      </c>
      <c r="D8870" t="s">
        <v>12761</v>
      </c>
      <c r="E8870" t="s">
        <v>12771</v>
      </c>
      <c r="F8870" t="s">
        <v>12763</v>
      </c>
      <c r="G8870" t="s">
        <v>12764</v>
      </c>
      <c r="H8870" t="s">
        <v>12775</v>
      </c>
      <c r="I8870" t="s">
        <v>12766</v>
      </c>
      <c r="J8870">
        <v>988516111.76999998</v>
      </c>
      <c r="K8870">
        <v>988516111.76999998</v>
      </c>
      <c r="L8870">
        <v>0</v>
      </c>
      <c r="M8870" t="s">
        <v>12770</v>
      </c>
      <c r="N8870" t="s">
        <v>12760</v>
      </c>
      <c r="O8870" t="s">
        <v>12996</v>
      </c>
    </row>
    <row r="8871" spans="1:15" x14ac:dyDescent="0.25">
      <c r="A8871" t="s">
        <v>8879</v>
      </c>
      <c r="B8871" t="s">
        <v>37</v>
      </c>
      <c r="C8871" t="s">
        <v>472</v>
      </c>
      <c r="D8871" t="s">
        <v>12761</v>
      </c>
      <c r="E8871" t="s">
        <v>12782</v>
      </c>
      <c r="F8871" t="s">
        <v>12763</v>
      </c>
      <c r="G8871" t="s">
        <v>12764</v>
      </c>
      <c r="H8871" t="s">
        <v>12776</v>
      </c>
      <c r="I8871" t="s">
        <v>12766</v>
      </c>
      <c r="J8871">
        <v>675500296.56999993</v>
      </c>
      <c r="K8871">
        <v>675500296.56999993</v>
      </c>
      <c r="L8871">
        <v>0</v>
      </c>
      <c r="M8871" t="s">
        <v>12770</v>
      </c>
      <c r="N8871" t="s">
        <v>12760</v>
      </c>
      <c r="O8871">
        <v>0</v>
      </c>
    </row>
    <row r="8872" spans="1:15" x14ac:dyDescent="0.25">
      <c r="A8872" t="s">
        <v>8880</v>
      </c>
      <c r="B8872" t="s">
        <v>37</v>
      </c>
      <c r="C8872" t="s">
        <v>472</v>
      </c>
      <c r="D8872" t="s">
        <v>12761</v>
      </c>
      <c r="E8872" t="s">
        <v>12778</v>
      </c>
      <c r="F8872" t="s">
        <v>12763</v>
      </c>
      <c r="G8872" t="s">
        <v>12764</v>
      </c>
      <c r="H8872" t="s">
        <v>12776</v>
      </c>
      <c r="I8872" t="s">
        <v>12766</v>
      </c>
      <c r="J8872">
        <v>440767518.92000002</v>
      </c>
      <c r="K8872">
        <v>440767518.92000002</v>
      </c>
      <c r="L8872">
        <v>0</v>
      </c>
      <c r="M8872" t="s">
        <v>12770</v>
      </c>
      <c r="N8872" t="s">
        <v>12760</v>
      </c>
      <c r="O8872">
        <v>0</v>
      </c>
    </row>
    <row r="8873" spans="1:15" x14ac:dyDescent="0.25">
      <c r="A8873" t="s">
        <v>8881</v>
      </c>
      <c r="B8873" t="s">
        <v>37</v>
      </c>
      <c r="C8873" t="s">
        <v>472</v>
      </c>
      <c r="D8873" t="s">
        <v>12761</v>
      </c>
      <c r="E8873" t="s">
        <v>12762</v>
      </c>
      <c r="F8873" t="s">
        <v>12763</v>
      </c>
      <c r="G8873" t="s">
        <v>12764</v>
      </c>
      <c r="H8873" t="s">
        <v>12776</v>
      </c>
      <c r="I8873" t="s">
        <v>12766</v>
      </c>
      <c r="J8873">
        <v>609608757.54999995</v>
      </c>
      <c r="K8873">
        <v>609608757.54999995</v>
      </c>
      <c r="L8873">
        <v>0</v>
      </c>
      <c r="M8873" t="s">
        <v>12770</v>
      </c>
      <c r="N8873" t="s">
        <v>12760</v>
      </c>
      <c r="O8873">
        <v>0</v>
      </c>
    </row>
    <row r="8874" spans="1:15" x14ac:dyDescent="0.25">
      <c r="A8874" t="s">
        <v>8882</v>
      </c>
      <c r="B8874" t="s">
        <v>37</v>
      </c>
      <c r="C8874" t="s">
        <v>472</v>
      </c>
      <c r="D8874" t="s">
        <v>12761</v>
      </c>
      <c r="E8874" t="s">
        <v>12771</v>
      </c>
      <c r="F8874" t="s">
        <v>12763</v>
      </c>
      <c r="G8874" t="s">
        <v>12764</v>
      </c>
      <c r="H8874" t="s">
        <v>12765</v>
      </c>
      <c r="I8874" t="s">
        <v>12766</v>
      </c>
      <c r="J8874">
        <v>425839275.06</v>
      </c>
      <c r="K8874">
        <v>425839275.06</v>
      </c>
      <c r="L8874">
        <v>0</v>
      </c>
      <c r="M8874" t="s">
        <v>12770</v>
      </c>
      <c r="N8874" t="s">
        <v>12993</v>
      </c>
      <c r="O8874">
        <v>0</v>
      </c>
    </row>
    <row r="8875" spans="1:15" x14ac:dyDescent="0.25">
      <c r="A8875" t="s">
        <v>8883</v>
      </c>
      <c r="B8875" t="s">
        <v>37</v>
      </c>
      <c r="C8875" t="s">
        <v>472</v>
      </c>
      <c r="D8875" t="s">
        <v>12761</v>
      </c>
      <c r="E8875" t="s">
        <v>12762</v>
      </c>
      <c r="F8875" t="s">
        <v>12772</v>
      </c>
      <c r="G8875" t="s">
        <v>12773</v>
      </c>
      <c r="H8875" t="s">
        <v>12776</v>
      </c>
      <c r="I8875" t="s">
        <v>12766</v>
      </c>
      <c r="J8875">
        <v>847715162.65999997</v>
      </c>
      <c r="K8875">
        <v>847715162.65999997</v>
      </c>
      <c r="L8875">
        <v>0.43893796256519108</v>
      </c>
      <c r="M8875" t="s">
        <v>12767</v>
      </c>
      <c r="N8875" t="s">
        <v>12993</v>
      </c>
      <c r="O8875">
        <v>0</v>
      </c>
    </row>
    <row r="8876" spans="1:15" x14ac:dyDescent="0.25">
      <c r="A8876" t="s">
        <v>8884</v>
      </c>
      <c r="B8876" t="s">
        <v>37</v>
      </c>
      <c r="C8876" t="s">
        <v>472</v>
      </c>
      <c r="D8876" t="s">
        <v>12761</v>
      </c>
      <c r="E8876" t="s">
        <v>12782</v>
      </c>
      <c r="F8876" t="s">
        <v>12803</v>
      </c>
      <c r="G8876" t="s">
        <v>12804</v>
      </c>
      <c r="H8876" t="s">
        <v>12765</v>
      </c>
      <c r="I8876" t="s">
        <v>12766</v>
      </c>
      <c r="J8876">
        <v>933945952.79999995</v>
      </c>
      <c r="K8876">
        <v>933945952.79999995</v>
      </c>
      <c r="L8876">
        <v>0.14437299114767371</v>
      </c>
      <c r="M8876" t="s">
        <v>12767</v>
      </c>
      <c r="N8876" t="s">
        <v>12993</v>
      </c>
      <c r="O8876" t="s">
        <v>12995</v>
      </c>
    </row>
    <row r="8877" spans="1:15" x14ac:dyDescent="0.25">
      <c r="A8877" t="s">
        <v>8885</v>
      </c>
      <c r="B8877" t="s">
        <v>37</v>
      </c>
      <c r="C8877" t="s">
        <v>472</v>
      </c>
      <c r="D8877" t="s">
        <v>12761</v>
      </c>
      <c r="E8877" t="s">
        <v>12768</v>
      </c>
      <c r="F8877" t="s">
        <v>12779</v>
      </c>
      <c r="G8877" t="s">
        <v>12780</v>
      </c>
      <c r="H8877" t="s">
        <v>12776</v>
      </c>
      <c r="I8877" t="s">
        <v>12766</v>
      </c>
      <c r="J8877">
        <v>638225158.84000003</v>
      </c>
      <c r="K8877">
        <v>638225158.84000003</v>
      </c>
      <c r="L8877">
        <v>3.0506876169159671E-2</v>
      </c>
      <c r="M8877" t="s">
        <v>12767</v>
      </c>
      <c r="N8877" t="s">
        <v>12993</v>
      </c>
      <c r="O8877">
        <v>0</v>
      </c>
    </row>
    <row r="8878" spans="1:15" x14ac:dyDescent="0.25">
      <c r="A8878" t="s">
        <v>8886</v>
      </c>
      <c r="B8878" t="s">
        <v>37</v>
      </c>
      <c r="C8878" t="s">
        <v>472</v>
      </c>
      <c r="D8878" t="s">
        <v>12761</v>
      </c>
      <c r="E8878" t="s">
        <v>12789</v>
      </c>
      <c r="F8878" t="s">
        <v>12772</v>
      </c>
      <c r="G8878" t="s">
        <v>12773</v>
      </c>
      <c r="H8878" t="s">
        <v>12765</v>
      </c>
      <c r="I8878" t="s">
        <v>12766</v>
      </c>
      <c r="J8878">
        <v>391533124.79000002</v>
      </c>
      <c r="K8878">
        <v>391533124.79000002</v>
      </c>
      <c r="L8878">
        <v>0</v>
      </c>
      <c r="M8878" t="s">
        <v>12770</v>
      </c>
      <c r="N8878" t="s">
        <v>12993</v>
      </c>
      <c r="O8878">
        <v>0</v>
      </c>
    </row>
    <row r="8879" spans="1:15" x14ac:dyDescent="0.25">
      <c r="A8879" t="s">
        <v>8887</v>
      </c>
      <c r="B8879" t="s">
        <v>37</v>
      </c>
      <c r="C8879" t="s">
        <v>472</v>
      </c>
      <c r="D8879" t="s">
        <v>12761</v>
      </c>
      <c r="E8879" t="s">
        <v>12782</v>
      </c>
      <c r="F8879" t="s">
        <v>12763</v>
      </c>
      <c r="G8879" t="s">
        <v>12764</v>
      </c>
      <c r="H8879" t="s">
        <v>12765</v>
      </c>
      <c r="I8879" t="s">
        <v>12766</v>
      </c>
      <c r="J8879">
        <v>885055114.78999996</v>
      </c>
      <c r="K8879">
        <v>885055114.78999996</v>
      </c>
      <c r="L8879">
        <v>0</v>
      </c>
      <c r="M8879" t="s">
        <v>12770</v>
      </c>
      <c r="N8879" t="s">
        <v>12760</v>
      </c>
      <c r="O8879">
        <v>0</v>
      </c>
    </row>
    <row r="8880" spans="1:15" x14ac:dyDescent="0.25">
      <c r="A8880" t="s">
        <v>8888</v>
      </c>
      <c r="B8880" t="s">
        <v>37</v>
      </c>
      <c r="C8880" t="s">
        <v>472</v>
      </c>
      <c r="D8880" t="s">
        <v>12761</v>
      </c>
      <c r="E8880" t="s">
        <v>12789</v>
      </c>
      <c r="F8880" t="s">
        <v>12772</v>
      </c>
      <c r="G8880" t="s">
        <v>12773</v>
      </c>
      <c r="H8880" t="s">
        <v>12775</v>
      </c>
      <c r="I8880" t="s">
        <v>12766</v>
      </c>
      <c r="J8880">
        <v>324111150.10000002</v>
      </c>
      <c r="K8880">
        <v>324111150.10000002</v>
      </c>
      <c r="L8880">
        <v>0</v>
      </c>
      <c r="M8880" t="s">
        <v>12770</v>
      </c>
      <c r="N8880" t="s">
        <v>12993</v>
      </c>
      <c r="O8880">
        <v>0</v>
      </c>
    </row>
    <row r="8881" spans="1:15" x14ac:dyDescent="0.25">
      <c r="A8881" t="s">
        <v>8889</v>
      </c>
      <c r="B8881" t="s">
        <v>37</v>
      </c>
      <c r="C8881" t="s">
        <v>472</v>
      </c>
      <c r="D8881" t="s">
        <v>12761</v>
      </c>
      <c r="E8881" t="s">
        <v>12771</v>
      </c>
      <c r="F8881" t="s">
        <v>12772</v>
      </c>
      <c r="G8881" t="s">
        <v>12773</v>
      </c>
      <c r="H8881" t="s">
        <v>12765</v>
      </c>
      <c r="I8881" t="s">
        <v>12766</v>
      </c>
      <c r="J8881">
        <v>499220738.32000011</v>
      </c>
      <c r="K8881">
        <v>499220738.32000011</v>
      </c>
      <c r="L8881">
        <v>0</v>
      </c>
      <c r="M8881" t="s">
        <v>12770</v>
      </c>
      <c r="N8881" t="s">
        <v>12993</v>
      </c>
      <c r="O8881">
        <v>0</v>
      </c>
    </row>
    <row r="8882" spans="1:15" x14ac:dyDescent="0.25">
      <c r="A8882" t="s">
        <v>8890</v>
      </c>
      <c r="B8882" t="s">
        <v>37</v>
      </c>
      <c r="C8882" t="s">
        <v>472</v>
      </c>
      <c r="D8882" t="s">
        <v>12802</v>
      </c>
      <c r="E8882" t="s">
        <v>12771</v>
      </c>
      <c r="F8882" t="s">
        <v>12781</v>
      </c>
      <c r="G8882" t="s">
        <v>12773</v>
      </c>
      <c r="H8882" t="s">
        <v>12765</v>
      </c>
      <c r="I8882" t="s">
        <v>12766</v>
      </c>
      <c r="J8882">
        <v>71990.05</v>
      </c>
      <c r="K8882">
        <v>71990.05</v>
      </c>
      <c r="L8882">
        <v>0.31739871516966578</v>
      </c>
      <c r="M8882" t="s">
        <v>12767</v>
      </c>
      <c r="N8882" t="s">
        <v>12760</v>
      </c>
      <c r="O8882">
        <v>0</v>
      </c>
    </row>
    <row r="8883" spans="1:15" x14ac:dyDescent="0.25">
      <c r="A8883" t="s">
        <v>8891</v>
      </c>
      <c r="B8883" t="s">
        <v>37</v>
      </c>
      <c r="C8883" t="s">
        <v>472</v>
      </c>
      <c r="D8883" t="s">
        <v>12761</v>
      </c>
      <c r="E8883" t="s">
        <v>12762</v>
      </c>
      <c r="F8883" t="s">
        <v>12834</v>
      </c>
      <c r="G8883" t="s">
        <v>12813</v>
      </c>
      <c r="H8883" t="s">
        <v>12776</v>
      </c>
      <c r="I8883" t="s">
        <v>12766</v>
      </c>
      <c r="J8883">
        <v>770300201.49000001</v>
      </c>
      <c r="K8883">
        <v>770300201.49000001</v>
      </c>
      <c r="L8883">
        <v>0.27797780551830698</v>
      </c>
      <c r="M8883" t="s">
        <v>12767</v>
      </c>
      <c r="N8883" t="s">
        <v>12993</v>
      </c>
      <c r="O8883" t="s">
        <v>12995</v>
      </c>
    </row>
    <row r="8884" spans="1:15" x14ac:dyDescent="0.25">
      <c r="A8884" t="s">
        <v>8892</v>
      </c>
      <c r="B8884" t="s">
        <v>37</v>
      </c>
      <c r="C8884" t="s">
        <v>472</v>
      </c>
      <c r="D8884" t="s">
        <v>12799</v>
      </c>
      <c r="E8884" t="s">
        <v>12768</v>
      </c>
      <c r="F8884" t="s">
        <v>12763</v>
      </c>
      <c r="G8884" t="s">
        <v>12764</v>
      </c>
      <c r="H8884" t="s">
        <v>12776</v>
      </c>
      <c r="I8884" t="s">
        <v>12766</v>
      </c>
      <c r="J8884">
        <v>492982593.32999998</v>
      </c>
      <c r="K8884">
        <v>492982593.32999998</v>
      </c>
      <c r="L8884">
        <v>0</v>
      </c>
      <c r="M8884" t="s">
        <v>12770</v>
      </c>
      <c r="N8884" t="s">
        <v>12993</v>
      </c>
      <c r="O8884">
        <v>0</v>
      </c>
    </row>
    <row r="8885" spans="1:15" x14ac:dyDescent="0.25">
      <c r="A8885" t="s">
        <v>8893</v>
      </c>
      <c r="B8885" t="s">
        <v>37</v>
      </c>
      <c r="C8885" t="s">
        <v>472</v>
      </c>
      <c r="D8885" t="s">
        <v>12761</v>
      </c>
      <c r="E8885" t="s">
        <v>12789</v>
      </c>
      <c r="F8885" t="s">
        <v>12772</v>
      </c>
      <c r="G8885" t="s">
        <v>12773</v>
      </c>
      <c r="H8885" t="s">
        <v>12775</v>
      </c>
      <c r="I8885" t="s">
        <v>12766</v>
      </c>
      <c r="J8885">
        <v>850122134.76999998</v>
      </c>
      <c r="K8885">
        <v>850122134.76999998</v>
      </c>
      <c r="L8885">
        <v>0</v>
      </c>
      <c r="M8885" t="s">
        <v>12770</v>
      </c>
      <c r="N8885" t="s">
        <v>12993</v>
      </c>
      <c r="O8885">
        <v>0</v>
      </c>
    </row>
    <row r="8886" spans="1:15" x14ac:dyDescent="0.25">
      <c r="A8886" t="s">
        <v>8894</v>
      </c>
      <c r="B8886" t="s">
        <v>37</v>
      </c>
      <c r="C8886" t="s">
        <v>472</v>
      </c>
      <c r="D8886" t="s">
        <v>12761</v>
      </c>
      <c r="E8886" t="s">
        <v>12789</v>
      </c>
      <c r="F8886" t="s">
        <v>12803</v>
      </c>
      <c r="G8886" t="s">
        <v>12804</v>
      </c>
      <c r="H8886" t="s">
        <v>12765</v>
      </c>
      <c r="I8886" t="s">
        <v>12766</v>
      </c>
      <c r="J8886">
        <v>659134737.18000007</v>
      </c>
      <c r="K8886">
        <v>659134737.18000007</v>
      </c>
      <c r="L8886">
        <v>0.39995643817814419</v>
      </c>
      <c r="M8886" t="s">
        <v>12767</v>
      </c>
      <c r="N8886" t="s">
        <v>12993</v>
      </c>
      <c r="O8886">
        <v>0</v>
      </c>
    </row>
    <row r="8887" spans="1:15" x14ac:dyDescent="0.25">
      <c r="A8887" t="s">
        <v>8895</v>
      </c>
      <c r="B8887" t="s">
        <v>37</v>
      </c>
      <c r="C8887" t="s">
        <v>472</v>
      </c>
      <c r="D8887" t="s">
        <v>12761</v>
      </c>
      <c r="E8887" t="s">
        <v>12762</v>
      </c>
      <c r="F8887" t="s">
        <v>12772</v>
      </c>
      <c r="G8887" t="s">
        <v>12773</v>
      </c>
      <c r="H8887" t="s">
        <v>12775</v>
      </c>
      <c r="I8887" t="s">
        <v>12766</v>
      </c>
      <c r="J8887">
        <v>672578647.52999997</v>
      </c>
      <c r="K8887">
        <v>672578647.52999997</v>
      </c>
      <c r="L8887">
        <v>0</v>
      </c>
      <c r="M8887" t="s">
        <v>12770</v>
      </c>
      <c r="N8887" t="s">
        <v>12760</v>
      </c>
      <c r="O8887">
        <v>0</v>
      </c>
    </row>
    <row r="8888" spans="1:15" x14ac:dyDescent="0.25">
      <c r="A8888" t="s">
        <v>8896</v>
      </c>
      <c r="B8888" t="s">
        <v>37</v>
      </c>
      <c r="C8888" t="s">
        <v>472</v>
      </c>
      <c r="D8888" t="s">
        <v>12761</v>
      </c>
      <c r="E8888" t="s">
        <v>12762</v>
      </c>
      <c r="F8888" t="s">
        <v>12772</v>
      </c>
      <c r="G8888" t="s">
        <v>12773</v>
      </c>
      <c r="H8888" t="s">
        <v>12775</v>
      </c>
      <c r="I8888" t="s">
        <v>12766</v>
      </c>
      <c r="J8888">
        <v>779795135.59000003</v>
      </c>
      <c r="K8888">
        <v>779795135.59000003</v>
      </c>
      <c r="L8888">
        <v>0</v>
      </c>
      <c r="M8888" t="s">
        <v>12770</v>
      </c>
      <c r="N8888" t="s">
        <v>12993</v>
      </c>
      <c r="O8888">
        <v>0</v>
      </c>
    </row>
    <row r="8889" spans="1:15" x14ac:dyDescent="0.25">
      <c r="A8889" t="s">
        <v>8897</v>
      </c>
      <c r="B8889" t="s">
        <v>37</v>
      </c>
      <c r="C8889" t="s">
        <v>472</v>
      </c>
      <c r="D8889" t="s">
        <v>12761</v>
      </c>
      <c r="E8889" t="s">
        <v>12789</v>
      </c>
      <c r="F8889" t="s">
        <v>12803</v>
      </c>
      <c r="G8889" t="s">
        <v>12804</v>
      </c>
      <c r="H8889" t="s">
        <v>12765</v>
      </c>
      <c r="I8889" t="s">
        <v>12766</v>
      </c>
      <c r="J8889">
        <v>160019059.74000001</v>
      </c>
      <c r="K8889">
        <v>160019059.74000001</v>
      </c>
      <c r="L8889">
        <v>0</v>
      </c>
      <c r="M8889" t="s">
        <v>12770</v>
      </c>
      <c r="N8889" t="s">
        <v>12760</v>
      </c>
      <c r="O8889">
        <v>0</v>
      </c>
    </row>
    <row r="8890" spans="1:15" x14ac:dyDescent="0.25">
      <c r="A8890" t="s">
        <v>8898</v>
      </c>
      <c r="B8890" t="s">
        <v>37</v>
      </c>
      <c r="C8890" t="s">
        <v>472</v>
      </c>
      <c r="D8890" t="s">
        <v>12761</v>
      </c>
      <c r="E8890" t="s">
        <v>12782</v>
      </c>
      <c r="F8890" t="s">
        <v>12772</v>
      </c>
      <c r="G8890" t="s">
        <v>12773</v>
      </c>
      <c r="H8890" t="s">
        <v>12775</v>
      </c>
      <c r="I8890" t="s">
        <v>12766</v>
      </c>
      <c r="J8890">
        <v>970034216.93000007</v>
      </c>
      <c r="K8890">
        <v>970034216.93000007</v>
      </c>
      <c r="L8890">
        <v>0</v>
      </c>
      <c r="M8890" t="s">
        <v>12770</v>
      </c>
      <c r="N8890" t="s">
        <v>12760</v>
      </c>
      <c r="O8890" t="s">
        <v>12996</v>
      </c>
    </row>
    <row r="8891" spans="1:15" x14ac:dyDescent="0.25">
      <c r="A8891" t="s">
        <v>8899</v>
      </c>
      <c r="B8891" t="s">
        <v>37</v>
      </c>
      <c r="C8891" t="s">
        <v>472</v>
      </c>
      <c r="D8891" t="s">
        <v>12761</v>
      </c>
      <c r="E8891" t="s">
        <v>12771</v>
      </c>
      <c r="F8891" t="s">
        <v>12803</v>
      </c>
      <c r="G8891" t="s">
        <v>12804</v>
      </c>
      <c r="H8891" t="s">
        <v>12765</v>
      </c>
      <c r="I8891" t="s">
        <v>12766</v>
      </c>
      <c r="J8891">
        <v>539165790.69000006</v>
      </c>
      <c r="K8891">
        <v>539165790.69000006</v>
      </c>
      <c r="L8891">
        <v>0.12595301397278449</v>
      </c>
      <c r="M8891" t="s">
        <v>12767</v>
      </c>
      <c r="N8891" t="s">
        <v>12993</v>
      </c>
      <c r="O8891">
        <v>0</v>
      </c>
    </row>
    <row r="8892" spans="1:15" x14ac:dyDescent="0.25">
      <c r="A8892" t="s">
        <v>8900</v>
      </c>
      <c r="B8892" t="s">
        <v>37</v>
      </c>
      <c r="C8892" t="s">
        <v>472</v>
      </c>
      <c r="D8892" t="s">
        <v>12761</v>
      </c>
      <c r="E8892" t="s">
        <v>12762</v>
      </c>
      <c r="F8892" t="s">
        <v>12781</v>
      </c>
      <c r="G8892" t="s">
        <v>12773</v>
      </c>
      <c r="H8892" t="s">
        <v>12776</v>
      </c>
      <c r="I8892" t="s">
        <v>12766</v>
      </c>
      <c r="J8892">
        <v>570460798.77999997</v>
      </c>
      <c r="K8892">
        <v>570460798.77999997</v>
      </c>
      <c r="L8892">
        <v>0.56521870545919772</v>
      </c>
      <c r="M8892" t="s">
        <v>12767</v>
      </c>
      <c r="N8892" t="s">
        <v>12993</v>
      </c>
      <c r="O8892">
        <v>0</v>
      </c>
    </row>
    <row r="8893" spans="1:15" x14ac:dyDescent="0.25">
      <c r="A8893" t="s">
        <v>8901</v>
      </c>
      <c r="B8893" t="s">
        <v>37</v>
      </c>
      <c r="C8893" t="s">
        <v>472</v>
      </c>
      <c r="D8893" t="s">
        <v>12761</v>
      </c>
      <c r="E8893" t="s">
        <v>12778</v>
      </c>
      <c r="F8893" t="s">
        <v>12763</v>
      </c>
      <c r="G8893" t="s">
        <v>12764</v>
      </c>
      <c r="H8893" t="s">
        <v>12765</v>
      </c>
      <c r="I8893" t="s">
        <v>12766</v>
      </c>
      <c r="J8893">
        <v>519861704.37</v>
      </c>
      <c r="K8893">
        <v>519861704.37</v>
      </c>
      <c r="L8893">
        <v>6.5647420319953881E-2</v>
      </c>
      <c r="M8893" t="s">
        <v>12767</v>
      </c>
      <c r="N8893" t="s">
        <v>12993</v>
      </c>
      <c r="O8893" t="s">
        <v>12995</v>
      </c>
    </row>
    <row r="8894" spans="1:15" x14ac:dyDescent="0.25">
      <c r="A8894" t="s">
        <v>8902</v>
      </c>
      <c r="B8894" t="s">
        <v>37</v>
      </c>
      <c r="C8894" t="s">
        <v>472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 t="s">
        <v>12760</v>
      </c>
      <c r="O8894" t="s">
        <v>12996</v>
      </c>
    </row>
    <row r="8895" spans="1:15" x14ac:dyDescent="0.25">
      <c r="A8895" t="s">
        <v>8903</v>
      </c>
      <c r="B8895" t="s">
        <v>37</v>
      </c>
      <c r="C8895" t="s">
        <v>472</v>
      </c>
      <c r="D8895" t="s">
        <v>12761</v>
      </c>
      <c r="E8895" t="s">
        <v>12771</v>
      </c>
      <c r="F8895" t="s">
        <v>12779</v>
      </c>
      <c r="G8895" t="s">
        <v>12780</v>
      </c>
      <c r="H8895" t="s">
        <v>12765</v>
      </c>
      <c r="I8895" t="s">
        <v>12766</v>
      </c>
      <c r="J8895">
        <v>589696096.38</v>
      </c>
      <c r="K8895">
        <v>589696096.38</v>
      </c>
      <c r="L8895">
        <v>0</v>
      </c>
      <c r="M8895" t="s">
        <v>12770</v>
      </c>
      <c r="N8895" t="s">
        <v>12993</v>
      </c>
      <c r="O8895">
        <v>0</v>
      </c>
    </row>
    <row r="8896" spans="1:15" x14ac:dyDescent="0.25">
      <c r="A8896" t="s">
        <v>8904</v>
      </c>
      <c r="B8896" t="s">
        <v>37</v>
      </c>
      <c r="C8896" t="s">
        <v>472</v>
      </c>
      <c r="D8896" t="s">
        <v>12761</v>
      </c>
      <c r="E8896" t="s">
        <v>12782</v>
      </c>
      <c r="F8896" t="s">
        <v>12772</v>
      </c>
      <c r="G8896" t="s">
        <v>12773</v>
      </c>
      <c r="H8896" t="s">
        <v>12765</v>
      </c>
      <c r="I8896" t="s">
        <v>12766</v>
      </c>
      <c r="J8896">
        <v>605689048.83000004</v>
      </c>
      <c r="K8896">
        <v>605689048.83000004</v>
      </c>
      <c r="L8896">
        <v>0.93247123900451279</v>
      </c>
      <c r="M8896" t="s">
        <v>12767</v>
      </c>
      <c r="N8896" t="s">
        <v>12993</v>
      </c>
      <c r="O8896">
        <v>0</v>
      </c>
    </row>
    <row r="8897" spans="1:15" x14ac:dyDescent="0.25">
      <c r="A8897" t="s">
        <v>8905</v>
      </c>
      <c r="B8897" t="s">
        <v>37</v>
      </c>
      <c r="C8897" t="s">
        <v>472</v>
      </c>
      <c r="D8897" t="s">
        <v>12761</v>
      </c>
      <c r="E8897" t="s">
        <v>12768</v>
      </c>
      <c r="F8897" t="s">
        <v>12779</v>
      </c>
      <c r="G8897" t="s">
        <v>12780</v>
      </c>
      <c r="H8897" t="s">
        <v>12765</v>
      </c>
      <c r="I8897" t="s">
        <v>12766</v>
      </c>
      <c r="J8897">
        <v>664791534.29999995</v>
      </c>
      <c r="K8897">
        <v>664791534.29999995</v>
      </c>
      <c r="L8897">
        <v>0</v>
      </c>
      <c r="M8897" t="s">
        <v>12770</v>
      </c>
      <c r="N8897" t="s">
        <v>12993</v>
      </c>
      <c r="O8897">
        <v>0</v>
      </c>
    </row>
    <row r="8898" spans="1:15" x14ac:dyDescent="0.25">
      <c r="A8898" t="s">
        <v>8906</v>
      </c>
      <c r="B8898" t="s">
        <v>37</v>
      </c>
      <c r="C8898" t="s">
        <v>472</v>
      </c>
      <c r="D8898" t="s">
        <v>12761</v>
      </c>
      <c r="E8898" t="s">
        <v>12790</v>
      </c>
      <c r="F8898" t="s">
        <v>12772</v>
      </c>
      <c r="G8898" t="s">
        <v>12773</v>
      </c>
      <c r="H8898" t="s">
        <v>12775</v>
      </c>
      <c r="I8898" t="s">
        <v>12766</v>
      </c>
      <c r="J8898">
        <v>772427433</v>
      </c>
      <c r="K8898">
        <v>772427433</v>
      </c>
      <c r="L8898">
        <v>0</v>
      </c>
      <c r="M8898" t="s">
        <v>12770</v>
      </c>
      <c r="N8898" t="s">
        <v>12760</v>
      </c>
      <c r="O8898" t="s">
        <v>12996</v>
      </c>
    </row>
    <row r="8899" spans="1:15" x14ac:dyDescent="0.25">
      <c r="A8899" t="s">
        <v>8907</v>
      </c>
      <c r="B8899" t="s">
        <v>37</v>
      </c>
      <c r="C8899" t="s">
        <v>472</v>
      </c>
      <c r="D8899" t="s">
        <v>12761</v>
      </c>
      <c r="E8899" t="s">
        <v>12790</v>
      </c>
      <c r="F8899" t="s">
        <v>12803</v>
      </c>
      <c r="G8899" t="s">
        <v>12804</v>
      </c>
      <c r="H8899" t="s">
        <v>12769</v>
      </c>
      <c r="I8899" t="s">
        <v>12766</v>
      </c>
      <c r="J8899">
        <v>654586696.44000006</v>
      </c>
      <c r="K8899">
        <v>654586696.44000006</v>
      </c>
      <c r="L8899">
        <v>0</v>
      </c>
      <c r="M8899" t="s">
        <v>12770</v>
      </c>
      <c r="N8899" t="s">
        <v>12993</v>
      </c>
      <c r="O8899">
        <v>0</v>
      </c>
    </row>
    <row r="8900" spans="1:15" x14ac:dyDescent="0.25">
      <c r="A8900" t="s">
        <v>8908</v>
      </c>
      <c r="B8900" t="s">
        <v>37</v>
      </c>
      <c r="C8900" t="s">
        <v>472</v>
      </c>
      <c r="D8900" t="s">
        <v>12761</v>
      </c>
      <c r="E8900" t="s">
        <v>12789</v>
      </c>
      <c r="F8900" t="s">
        <v>12772</v>
      </c>
      <c r="G8900" t="s">
        <v>12773</v>
      </c>
      <c r="H8900" t="s">
        <v>12769</v>
      </c>
      <c r="I8900" t="s">
        <v>12766</v>
      </c>
      <c r="J8900">
        <v>957371053.22000003</v>
      </c>
      <c r="K8900">
        <v>957371053.22000003</v>
      </c>
      <c r="L8900">
        <v>0</v>
      </c>
      <c r="M8900" t="s">
        <v>12770</v>
      </c>
      <c r="N8900" t="s">
        <v>12760</v>
      </c>
      <c r="O8900">
        <v>0</v>
      </c>
    </row>
    <row r="8901" spans="1:15" x14ac:dyDescent="0.25">
      <c r="A8901" t="s">
        <v>8909</v>
      </c>
      <c r="B8901" t="s">
        <v>37</v>
      </c>
      <c r="C8901" t="s">
        <v>472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 t="s">
        <v>12760</v>
      </c>
      <c r="O8901">
        <v>0</v>
      </c>
    </row>
    <row r="8902" spans="1:15" x14ac:dyDescent="0.25">
      <c r="A8902" t="s">
        <v>8910</v>
      </c>
      <c r="B8902" t="s">
        <v>37</v>
      </c>
      <c r="C8902" t="s">
        <v>472</v>
      </c>
      <c r="D8902" t="s">
        <v>12761</v>
      </c>
      <c r="E8902" t="s">
        <v>12777</v>
      </c>
      <c r="F8902" t="s">
        <v>12781</v>
      </c>
      <c r="G8902" t="s">
        <v>12773</v>
      </c>
      <c r="H8902" t="s">
        <v>12765</v>
      </c>
      <c r="I8902" t="s">
        <v>12766</v>
      </c>
      <c r="J8902">
        <v>547181201.69000006</v>
      </c>
      <c r="K8902">
        <v>547181201.69000006</v>
      </c>
      <c r="L8902">
        <v>0</v>
      </c>
      <c r="M8902" t="s">
        <v>12770</v>
      </c>
      <c r="N8902" t="s">
        <v>12760</v>
      </c>
      <c r="O8902">
        <v>0</v>
      </c>
    </row>
    <row r="8903" spans="1:15" x14ac:dyDescent="0.25">
      <c r="A8903" t="s">
        <v>8911</v>
      </c>
      <c r="B8903" t="s">
        <v>37</v>
      </c>
      <c r="C8903" t="s">
        <v>472</v>
      </c>
      <c r="D8903" t="s">
        <v>12761</v>
      </c>
      <c r="E8903" t="s">
        <v>12789</v>
      </c>
      <c r="F8903" t="s">
        <v>12772</v>
      </c>
      <c r="G8903" t="s">
        <v>12773</v>
      </c>
      <c r="H8903" t="s">
        <v>12769</v>
      </c>
      <c r="I8903" t="s">
        <v>12766</v>
      </c>
      <c r="J8903">
        <v>921290574.69000006</v>
      </c>
      <c r="K8903">
        <v>921290574.69000006</v>
      </c>
      <c r="L8903">
        <v>0</v>
      </c>
      <c r="M8903" t="s">
        <v>12770</v>
      </c>
      <c r="N8903" t="s">
        <v>12993</v>
      </c>
      <c r="O8903" t="s">
        <v>12996</v>
      </c>
    </row>
    <row r="8904" spans="1:15" x14ac:dyDescent="0.25">
      <c r="A8904" t="s">
        <v>8912</v>
      </c>
      <c r="B8904" t="s">
        <v>37</v>
      </c>
      <c r="C8904" t="s">
        <v>472</v>
      </c>
      <c r="D8904" t="s">
        <v>12761</v>
      </c>
      <c r="E8904" t="s">
        <v>12777</v>
      </c>
      <c r="F8904" t="s">
        <v>12772</v>
      </c>
      <c r="G8904" t="s">
        <v>12773</v>
      </c>
      <c r="H8904" t="s">
        <v>12769</v>
      </c>
      <c r="I8904" t="s">
        <v>12766</v>
      </c>
      <c r="J8904">
        <v>610515950.03999996</v>
      </c>
      <c r="K8904">
        <v>610515950.03999996</v>
      </c>
      <c r="L8904">
        <v>0</v>
      </c>
      <c r="M8904" t="s">
        <v>12770</v>
      </c>
      <c r="N8904" t="s">
        <v>12760</v>
      </c>
      <c r="O8904">
        <v>0</v>
      </c>
    </row>
    <row r="8905" spans="1:15" x14ac:dyDescent="0.25">
      <c r="A8905" t="s">
        <v>8913</v>
      </c>
      <c r="B8905" t="s">
        <v>37</v>
      </c>
      <c r="C8905" t="s">
        <v>472</v>
      </c>
      <c r="D8905" t="s">
        <v>12761</v>
      </c>
      <c r="E8905" t="s">
        <v>12790</v>
      </c>
      <c r="F8905" t="s">
        <v>12772</v>
      </c>
      <c r="G8905" t="s">
        <v>12773</v>
      </c>
      <c r="H8905" t="s">
        <v>12765</v>
      </c>
      <c r="I8905" t="s">
        <v>12766</v>
      </c>
      <c r="J8905">
        <v>599249483.02999997</v>
      </c>
      <c r="K8905">
        <v>599249483.02999997</v>
      </c>
      <c r="L8905">
        <v>0</v>
      </c>
      <c r="M8905" t="s">
        <v>12770</v>
      </c>
      <c r="N8905" t="s">
        <v>12760</v>
      </c>
      <c r="O8905" t="s">
        <v>12995</v>
      </c>
    </row>
    <row r="8906" spans="1:15" x14ac:dyDescent="0.25">
      <c r="A8906" t="s">
        <v>8914</v>
      </c>
      <c r="B8906" t="s">
        <v>37</v>
      </c>
      <c r="C8906" t="s">
        <v>472</v>
      </c>
      <c r="D8906" t="s">
        <v>12761</v>
      </c>
      <c r="E8906" t="s">
        <v>12789</v>
      </c>
      <c r="F8906" t="s">
        <v>12763</v>
      </c>
      <c r="G8906" t="s">
        <v>12764</v>
      </c>
      <c r="H8906" t="s">
        <v>12765</v>
      </c>
      <c r="I8906" t="s">
        <v>12766</v>
      </c>
      <c r="J8906">
        <v>831698640.50999999</v>
      </c>
      <c r="K8906">
        <v>831698640.50999999</v>
      </c>
      <c r="L8906">
        <v>0</v>
      </c>
      <c r="M8906" t="s">
        <v>12770</v>
      </c>
      <c r="N8906" t="s">
        <v>12993</v>
      </c>
      <c r="O8906">
        <v>0</v>
      </c>
    </row>
    <row r="8907" spans="1:15" x14ac:dyDescent="0.25">
      <c r="A8907" t="s">
        <v>8915</v>
      </c>
      <c r="B8907" t="s">
        <v>37</v>
      </c>
      <c r="C8907" t="s">
        <v>472</v>
      </c>
      <c r="D8907" t="s">
        <v>12761</v>
      </c>
      <c r="E8907" t="s">
        <v>12771</v>
      </c>
      <c r="F8907" t="s">
        <v>12772</v>
      </c>
      <c r="G8907" t="s">
        <v>12773</v>
      </c>
      <c r="H8907" t="s">
        <v>12769</v>
      </c>
      <c r="I8907" t="s">
        <v>12766</v>
      </c>
      <c r="J8907">
        <v>678592979.00999999</v>
      </c>
      <c r="K8907">
        <v>678592979.00999999</v>
      </c>
      <c r="L8907">
        <v>6.5223017191499311E-2</v>
      </c>
      <c r="M8907" t="s">
        <v>12767</v>
      </c>
      <c r="N8907" t="s">
        <v>12760</v>
      </c>
      <c r="O8907">
        <v>0</v>
      </c>
    </row>
    <row r="8908" spans="1:15" x14ac:dyDescent="0.25">
      <c r="A8908" t="s">
        <v>8916</v>
      </c>
      <c r="B8908" t="s">
        <v>37</v>
      </c>
      <c r="C8908" t="s">
        <v>472</v>
      </c>
      <c r="D8908" t="s">
        <v>12761</v>
      </c>
      <c r="E8908" t="s">
        <v>12762</v>
      </c>
      <c r="F8908" t="s">
        <v>12772</v>
      </c>
      <c r="G8908" t="s">
        <v>12773</v>
      </c>
      <c r="H8908" t="s">
        <v>12765</v>
      </c>
      <c r="I8908" t="s">
        <v>12766</v>
      </c>
      <c r="J8908">
        <v>598932335.86000001</v>
      </c>
      <c r="K8908">
        <v>598932335.86000001</v>
      </c>
      <c r="L8908">
        <v>0</v>
      </c>
      <c r="M8908" t="s">
        <v>12770</v>
      </c>
      <c r="N8908" t="s">
        <v>12993</v>
      </c>
      <c r="O8908">
        <v>0</v>
      </c>
    </row>
    <row r="8909" spans="1:15" x14ac:dyDescent="0.25">
      <c r="A8909" t="s">
        <v>8917</v>
      </c>
      <c r="B8909" t="s">
        <v>101</v>
      </c>
      <c r="C8909" t="s">
        <v>629</v>
      </c>
      <c r="D8909" t="s">
        <v>12814</v>
      </c>
      <c r="E8909" t="s">
        <v>12782</v>
      </c>
      <c r="F8909" t="s">
        <v>12763</v>
      </c>
      <c r="G8909" t="s">
        <v>12764</v>
      </c>
      <c r="H8909" t="s">
        <v>12786</v>
      </c>
      <c r="I8909" t="s">
        <v>12766</v>
      </c>
      <c r="J8909">
        <v>4209296.71</v>
      </c>
      <c r="K8909">
        <v>4209296.71</v>
      </c>
      <c r="L8909">
        <v>4.5691884713919351E-3</v>
      </c>
      <c r="M8909" t="s">
        <v>12767</v>
      </c>
      <c r="N8909" t="s">
        <v>12760</v>
      </c>
      <c r="O8909">
        <v>0</v>
      </c>
    </row>
    <row r="8910" spans="1:15" x14ac:dyDescent="0.25">
      <c r="A8910" t="s">
        <v>8918</v>
      </c>
      <c r="B8910" t="s">
        <v>101</v>
      </c>
      <c r="C8910" t="s">
        <v>629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 t="s">
        <v>12760</v>
      </c>
      <c r="O8910">
        <v>0</v>
      </c>
    </row>
    <row r="8911" spans="1:15" x14ac:dyDescent="0.25">
      <c r="A8911" t="s">
        <v>8919</v>
      </c>
      <c r="B8911" t="s">
        <v>101</v>
      </c>
      <c r="C8911" t="s">
        <v>629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 t="s">
        <v>12760</v>
      </c>
      <c r="O8911" t="s">
        <v>12997</v>
      </c>
    </row>
    <row r="8912" spans="1:15" x14ac:dyDescent="0.25">
      <c r="A8912" t="s">
        <v>8920</v>
      </c>
      <c r="B8912" t="s">
        <v>101</v>
      </c>
      <c r="C8912" t="s">
        <v>629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 t="s">
        <v>12760</v>
      </c>
      <c r="O8912" t="s">
        <v>12995</v>
      </c>
    </row>
    <row r="8913" spans="1:15" x14ac:dyDescent="0.25">
      <c r="A8913" t="s">
        <v>8921</v>
      </c>
      <c r="B8913" t="s">
        <v>101</v>
      </c>
      <c r="C8913" t="s">
        <v>629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 t="s">
        <v>12760</v>
      </c>
      <c r="O8913" t="s">
        <v>12997</v>
      </c>
    </row>
    <row r="8914" spans="1:15" x14ac:dyDescent="0.25">
      <c r="A8914" t="s">
        <v>8922</v>
      </c>
      <c r="B8914" t="s">
        <v>101</v>
      </c>
      <c r="C8914" t="s">
        <v>629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 t="s">
        <v>12760</v>
      </c>
      <c r="O8914">
        <v>0</v>
      </c>
    </row>
    <row r="8915" spans="1:15" x14ac:dyDescent="0.25">
      <c r="A8915" t="s">
        <v>8923</v>
      </c>
      <c r="B8915" t="s">
        <v>101</v>
      </c>
      <c r="C8915" t="s">
        <v>629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 t="s">
        <v>12760</v>
      </c>
      <c r="O8915">
        <v>0</v>
      </c>
    </row>
    <row r="8916" spans="1:15" x14ac:dyDescent="0.25">
      <c r="A8916" t="s">
        <v>8924</v>
      </c>
      <c r="B8916" t="s">
        <v>101</v>
      </c>
      <c r="C8916" t="s">
        <v>629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 t="s">
        <v>12760</v>
      </c>
      <c r="O8916" t="s">
        <v>12997</v>
      </c>
    </row>
    <row r="8917" spans="1:15" x14ac:dyDescent="0.25">
      <c r="A8917" t="s">
        <v>8925</v>
      </c>
      <c r="B8917" t="s">
        <v>101</v>
      </c>
      <c r="C8917" t="s">
        <v>629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 t="s">
        <v>12760</v>
      </c>
      <c r="O8917" t="s">
        <v>12997</v>
      </c>
    </row>
    <row r="8918" spans="1:15" x14ac:dyDescent="0.25">
      <c r="A8918" t="s">
        <v>8926</v>
      </c>
      <c r="B8918" t="s">
        <v>101</v>
      </c>
      <c r="C8918" t="s">
        <v>629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 t="s">
        <v>12760</v>
      </c>
      <c r="O8918" t="s">
        <v>12997</v>
      </c>
    </row>
    <row r="8919" spans="1:15" x14ac:dyDescent="0.25">
      <c r="A8919" t="s">
        <v>8927</v>
      </c>
      <c r="B8919" t="s">
        <v>101</v>
      </c>
      <c r="C8919" t="s">
        <v>629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 t="s">
        <v>12760</v>
      </c>
      <c r="O8919" t="s">
        <v>12997</v>
      </c>
    </row>
    <row r="8920" spans="1:15" x14ac:dyDescent="0.25">
      <c r="A8920" t="s">
        <v>8928</v>
      </c>
      <c r="B8920" t="s">
        <v>101</v>
      </c>
      <c r="C8920" t="s">
        <v>629</v>
      </c>
      <c r="D8920" t="s">
        <v>12802</v>
      </c>
      <c r="E8920" t="s">
        <v>12790</v>
      </c>
      <c r="F8920" t="s">
        <v>12763</v>
      </c>
      <c r="G8920" t="s">
        <v>12764</v>
      </c>
      <c r="H8920" t="s">
        <v>12769</v>
      </c>
      <c r="I8920" t="s">
        <v>12766</v>
      </c>
      <c r="J8920">
        <v>12259.94</v>
      </c>
      <c r="K8920">
        <v>12259.94</v>
      </c>
      <c r="L8920">
        <v>0.32677435615508721</v>
      </c>
      <c r="M8920" t="s">
        <v>12767</v>
      </c>
      <c r="N8920" t="s">
        <v>12760</v>
      </c>
      <c r="O8920">
        <v>0</v>
      </c>
    </row>
    <row r="8921" spans="1:15" x14ac:dyDescent="0.25">
      <c r="A8921" t="s">
        <v>8929</v>
      </c>
      <c r="B8921" t="s">
        <v>101</v>
      </c>
      <c r="C8921" t="s">
        <v>629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 t="s">
        <v>12760</v>
      </c>
      <c r="O8921" t="s">
        <v>12997</v>
      </c>
    </row>
    <row r="8922" spans="1:15" x14ac:dyDescent="0.25">
      <c r="A8922" t="s">
        <v>8930</v>
      </c>
      <c r="B8922" t="s">
        <v>101</v>
      </c>
      <c r="C8922" t="s">
        <v>629</v>
      </c>
      <c r="D8922" t="s">
        <v>12814</v>
      </c>
      <c r="E8922" t="s">
        <v>12771</v>
      </c>
      <c r="F8922" t="s">
        <v>12772</v>
      </c>
      <c r="G8922" t="s">
        <v>12773</v>
      </c>
      <c r="H8922" t="s">
        <v>12765</v>
      </c>
      <c r="I8922" t="s">
        <v>12766</v>
      </c>
      <c r="J8922">
        <v>2774871.82</v>
      </c>
      <c r="K8922">
        <v>2774871.82</v>
      </c>
      <c r="L8922">
        <v>0</v>
      </c>
      <c r="M8922" t="s">
        <v>12770</v>
      </c>
      <c r="N8922" t="s">
        <v>12760</v>
      </c>
      <c r="O8922">
        <v>0</v>
      </c>
    </row>
    <row r="8923" spans="1:15" x14ac:dyDescent="0.25">
      <c r="A8923" t="s">
        <v>8931</v>
      </c>
      <c r="B8923" t="s">
        <v>101</v>
      </c>
      <c r="C8923" t="s">
        <v>629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 t="s">
        <v>12760</v>
      </c>
      <c r="O8923">
        <v>0</v>
      </c>
    </row>
    <row r="8924" spans="1:15" x14ac:dyDescent="0.25">
      <c r="A8924" t="s">
        <v>8932</v>
      </c>
      <c r="B8924" t="s">
        <v>101</v>
      </c>
      <c r="C8924" t="s">
        <v>629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 t="s">
        <v>12760</v>
      </c>
      <c r="O8924">
        <v>0</v>
      </c>
    </row>
    <row r="8925" spans="1:15" x14ac:dyDescent="0.25">
      <c r="A8925" t="s">
        <v>8933</v>
      </c>
      <c r="B8925" t="s">
        <v>101</v>
      </c>
      <c r="C8925" t="s">
        <v>629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 t="s">
        <v>12760</v>
      </c>
      <c r="O8925" t="s">
        <v>12997</v>
      </c>
    </row>
    <row r="8926" spans="1:15" x14ac:dyDescent="0.25">
      <c r="A8926" t="s">
        <v>8934</v>
      </c>
      <c r="B8926" t="s">
        <v>101</v>
      </c>
      <c r="C8926" t="s">
        <v>629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 t="s">
        <v>12760</v>
      </c>
      <c r="O8926">
        <v>0</v>
      </c>
    </row>
    <row r="8927" spans="1:15" x14ac:dyDescent="0.25">
      <c r="A8927" t="s">
        <v>8935</v>
      </c>
      <c r="B8927" t="s">
        <v>101</v>
      </c>
      <c r="C8927" t="s">
        <v>629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 t="s">
        <v>12760</v>
      </c>
      <c r="O8927" t="s">
        <v>12997</v>
      </c>
    </row>
    <row r="8928" spans="1:15" x14ac:dyDescent="0.25">
      <c r="A8928" t="s">
        <v>8936</v>
      </c>
      <c r="B8928" t="s">
        <v>101</v>
      </c>
      <c r="C8928" t="s">
        <v>629</v>
      </c>
      <c r="D8928" t="s">
        <v>12802</v>
      </c>
      <c r="E8928" t="s">
        <v>12762</v>
      </c>
      <c r="F8928" t="s">
        <v>12779</v>
      </c>
      <c r="G8928" t="s">
        <v>12780</v>
      </c>
      <c r="H8928" t="s">
        <v>12775</v>
      </c>
      <c r="I8928" t="s">
        <v>12766</v>
      </c>
      <c r="J8928">
        <v>3976061.46</v>
      </c>
      <c r="K8928">
        <v>3976061.46</v>
      </c>
      <c r="L8928">
        <v>0</v>
      </c>
      <c r="M8928" t="s">
        <v>12770</v>
      </c>
      <c r="N8928" t="s">
        <v>12760</v>
      </c>
      <c r="O8928">
        <v>0</v>
      </c>
    </row>
    <row r="8929" spans="1:15" x14ac:dyDescent="0.25">
      <c r="A8929" t="s">
        <v>8937</v>
      </c>
      <c r="B8929" t="s">
        <v>101</v>
      </c>
      <c r="C8929" t="s">
        <v>629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 t="s">
        <v>12760</v>
      </c>
      <c r="O8929" t="s">
        <v>12997</v>
      </c>
    </row>
    <row r="8930" spans="1:15" x14ac:dyDescent="0.25">
      <c r="A8930" t="s">
        <v>8938</v>
      </c>
      <c r="B8930" t="s">
        <v>101</v>
      </c>
      <c r="C8930" t="s">
        <v>629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 t="s">
        <v>12760</v>
      </c>
      <c r="O8930" t="s">
        <v>12997</v>
      </c>
    </row>
    <row r="8931" spans="1:15" x14ac:dyDescent="0.25">
      <c r="A8931" t="s">
        <v>8939</v>
      </c>
      <c r="B8931" t="s">
        <v>101</v>
      </c>
      <c r="C8931" t="s">
        <v>629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 t="s">
        <v>12760</v>
      </c>
      <c r="O8931" t="s">
        <v>12997</v>
      </c>
    </row>
    <row r="8932" spans="1:15" x14ac:dyDescent="0.25">
      <c r="A8932" t="s">
        <v>8940</v>
      </c>
      <c r="B8932" t="s">
        <v>101</v>
      </c>
      <c r="C8932" t="s">
        <v>629</v>
      </c>
      <c r="D8932" t="s">
        <v>12814</v>
      </c>
      <c r="E8932" t="s">
        <v>12782</v>
      </c>
      <c r="F8932" t="s">
        <v>12763</v>
      </c>
      <c r="G8932" t="s">
        <v>12764</v>
      </c>
      <c r="H8932" t="s">
        <v>12776</v>
      </c>
      <c r="I8932" t="s">
        <v>12766</v>
      </c>
      <c r="J8932">
        <v>3890275.46</v>
      </c>
      <c r="K8932">
        <v>3890275.46</v>
      </c>
      <c r="L8932">
        <v>0</v>
      </c>
      <c r="M8932" t="s">
        <v>12770</v>
      </c>
      <c r="N8932" t="s">
        <v>12760</v>
      </c>
      <c r="O8932">
        <v>0</v>
      </c>
    </row>
    <row r="8933" spans="1:15" x14ac:dyDescent="0.25">
      <c r="A8933" t="s">
        <v>8941</v>
      </c>
      <c r="B8933" t="s">
        <v>101</v>
      </c>
      <c r="C8933" t="s">
        <v>629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 t="s">
        <v>12760</v>
      </c>
      <c r="O8933" t="s">
        <v>12997</v>
      </c>
    </row>
    <row r="8934" spans="1:15" x14ac:dyDescent="0.25">
      <c r="A8934" t="s">
        <v>8942</v>
      </c>
      <c r="B8934" t="s">
        <v>101</v>
      </c>
      <c r="C8934" t="s">
        <v>629</v>
      </c>
      <c r="D8934" t="s">
        <v>12802</v>
      </c>
      <c r="E8934" t="s">
        <v>12789</v>
      </c>
      <c r="F8934" t="s">
        <v>12853</v>
      </c>
      <c r="G8934" t="s">
        <v>12773</v>
      </c>
      <c r="H8934" t="s">
        <v>12765</v>
      </c>
      <c r="I8934" t="s">
        <v>12766</v>
      </c>
      <c r="J8934">
        <v>4055.56</v>
      </c>
      <c r="K8934">
        <v>4055.56</v>
      </c>
      <c r="L8934">
        <v>0</v>
      </c>
      <c r="M8934" t="s">
        <v>12770</v>
      </c>
      <c r="N8934" t="s">
        <v>12760</v>
      </c>
      <c r="O8934">
        <v>0</v>
      </c>
    </row>
    <row r="8935" spans="1:15" x14ac:dyDescent="0.25">
      <c r="A8935" t="s">
        <v>8943</v>
      </c>
      <c r="B8935" t="s">
        <v>101</v>
      </c>
      <c r="C8935" t="s">
        <v>629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 t="s">
        <v>12760</v>
      </c>
      <c r="O8935" t="s">
        <v>12997</v>
      </c>
    </row>
    <row r="8936" spans="1:15" x14ac:dyDescent="0.25">
      <c r="A8936" t="s">
        <v>8944</v>
      </c>
      <c r="B8936" t="s">
        <v>101</v>
      </c>
      <c r="C8936" t="s">
        <v>629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 t="s">
        <v>12760</v>
      </c>
      <c r="O8936">
        <v>0</v>
      </c>
    </row>
    <row r="8937" spans="1:15" x14ac:dyDescent="0.25">
      <c r="A8937" t="s">
        <v>8945</v>
      </c>
      <c r="B8937" t="s">
        <v>101</v>
      </c>
      <c r="C8937" t="s">
        <v>629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 t="s">
        <v>12760</v>
      </c>
      <c r="O8937" t="s">
        <v>12996</v>
      </c>
    </row>
    <row r="8938" spans="1:15" x14ac:dyDescent="0.25">
      <c r="A8938" t="s">
        <v>8946</v>
      </c>
      <c r="B8938" t="s">
        <v>101</v>
      </c>
      <c r="C8938" t="s">
        <v>629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 t="s">
        <v>12760</v>
      </c>
      <c r="O8938" t="s">
        <v>12997</v>
      </c>
    </row>
    <row r="8939" spans="1:15" x14ac:dyDescent="0.25">
      <c r="A8939" t="s">
        <v>8947</v>
      </c>
      <c r="B8939" t="s">
        <v>101</v>
      </c>
      <c r="C8939" t="s">
        <v>629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 t="s">
        <v>12760</v>
      </c>
      <c r="O8939" t="s">
        <v>12997</v>
      </c>
    </row>
    <row r="8940" spans="1:15" x14ac:dyDescent="0.25">
      <c r="A8940" t="s">
        <v>8948</v>
      </c>
      <c r="B8940" t="s">
        <v>101</v>
      </c>
      <c r="C8940" t="s">
        <v>629</v>
      </c>
      <c r="D8940" t="s">
        <v>12802</v>
      </c>
      <c r="E8940" t="s">
        <v>12768</v>
      </c>
      <c r="F8940" t="s">
        <v>12763</v>
      </c>
      <c r="G8940" t="s">
        <v>12764</v>
      </c>
      <c r="H8940" t="s">
        <v>12765</v>
      </c>
      <c r="I8940" t="s">
        <v>12766</v>
      </c>
      <c r="J8940">
        <v>80535941.670000002</v>
      </c>
      <c r="K8940">
        <v>80535941.670000002</v>
      </c>
      <c r="L8940">
        <v>0.13056466984643911</v>
      </c>
      <c r="M8940" t="s">
        <v>12767</v>
      </c>
      <c r="N8940" t="s">
        <v>12993</v>
      </c>
      <c r="O8940">
        <v>0</v>
      </c>
    </row>
    <row r="8941" spans="1:15" x14ac:dyDescent="0.25">
      <c r="A8941" t="s">
        <v>8949</v>
      </c>
      <c r="B8941" t="s">
        <v>101</v>
      </c>
      <c r="C8941" t="s">
        <v>629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 t="s">
        <v>12760</v>
      </c>
      <c r="O8941" t="s">
        <v>12997</v>
      </c>
    </row>
    <row r="8942" spans="1:15" x14ac:dyDescent="0.25">
      <c r="A8942" t="s">
        <v>8950</v>
      </c>
      <c r="B8942" t="s">
        <v>101</v>
      </c>
      <c r="C8942" t="s">
        <v>629</v>
      </c>
      <c r="D8942" t="s">
        <v>12802</v>
      </c>
      <c r="E8942" t="s">
        <v>12782</v>
      </c>
      <c r="F8942" t="s">
        <v>12779</v>
      </c>
      <c r="G8942" t="s">
        <v>12780</v>
      </c>
      <c r="H8942" t="s">
        <v>12786</v>
      </c>
      <c r="I8942" t="s">
        <v>12766</v>
      </c>
      <c r="J8942">
        <v>100868430.20999999</v>
      </c>
      <c r="K8942">
        <v>100868430.20999999</v>
      </c>
      <c r="L8942">
        <v>5.8421351335908739E-5</v>
      </c>
      <c r="M8942" t="s">
        <v>12767</v>
      </c>
      <c r="N8942" t="s">
        <v>12760</v>
      </c>
      <c r="O8942">
        <v>0</v>
      </c>
    </row>
    <row r="8943" spans="1:15" x14ac:dyDescent="0.25">
      <c r="A8943" t="s">
        <v>8951</v>
      </c>
      <c r="B8943" t="s">
        <v>101</v>
      </c>
      <c r="C8943" t="s">
        <v>629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 t="s">
        <v>12760</v>
      </c>
      <c r="O8943">
        <v>0</v>
      </c>
    </row>
    <row r="8944" spans="1:15" x14ac:dyDescent="0.25">
      <c r="A8944" t="s">
        <v>8952</v>
      </c>
      <c r="B8944" t="s">
        <v>101</v>
      </c>
      <c r="C8944" t="s">
        <v>629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 t="s">
        <v>12760</v>
      </c>
      <c r="O8944" t="s">
        <v>12997</v>
      </c>
    </row>
    <row r="8945" spans="1:15" x14ac:dyDescent="0.25">
      <c r="A8945" t="s">
        <v>8953</v>
      </c>
      <c r="B8945" t="s">
        <v>101</v>
      </c>
      <c r="C8945" t="s">
        <v>629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 t="s">
        <v>12760</v>
      </c>
      <c r="O8945" t="s">
        <v>12997</v>
      </c>
    </row>
    <row r="8946" spans="1:15" x14ac:dyDescent="0.25">
      <c r="A8946" t="s">
        <v>8954</v>
      </c>
      <c r="B8946" t="s">
        <v>101</v>
      </c>
      <c r="C8946" t="s">
        <v>629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 t="s">
        <v>12760</v>
      </c>
      <c r="O8946" t="s">
        <v>12997</v>
      </c>
    </row>
    <row r="8947" spans="1:15" x14ac:dyDescent="0.25">
      <c r="A8947" t="s">
        <v>8955</v>
      </c>
      <c r="B8947" t="s">
        <v>101</v>
      </c>
      <c r="C8947" t="s">
        <v>629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 t="s">
        <v>12760</v>
      </c>
      <c r="O8947">
        <v>0</v>
      </c>
    </row>
    <row r="8948" spans="1:15" x14ac:dyDescent="0.25">
      <c r="A8948" t="s">
        <v>8956</v>
      </c>
      <c r="B8948" t="s">
        <v>101</v>
      </c>
      <c r="C8948" t="s">
        <v>629</v>
      </c>
      <c r="D8948" t="s">
        <v>12814</v>
      </c>
      <c r="E8948" t="s">
        <v>12771</v>
      </c>
      <c r="F8948" t="s">
        <v>12763</v>
      </c>
      <c r="G8948" t="s">
        <v>12764</v>
      </c>
      <c r="H8948" t="s">
        <v>12765</v>
      </c>
      <c r="I8948" t="s">
        <v>12766</v>
      </c>
      <c r="J8948">
        <v>24249.99</v>
      </c>
      <c r="K8948">
        <v>24249.99</v>
      </c>
      <c r="L8948">
        <v>0</v>
      </c>
      <c r="M8948" t="s">
        <v>12770</v>
      </c>
      <c r="N8948" t="s">
        <v>12760</v>
      </c>
      <c r="O8948">
        <v>0</v>
      </c>
    </row>
    <row r="8949" spans="1:15" x14ac:dyDescent="0.25">
      <c r="A8949" t="s">
        <v>8957</v>
      </c>
      <c r="B8949" t="s">
        <v>101</v>
      </c>
      <c r="C8949" t="s">
        <v>629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 t="s">
        <v>12760</v>
      </c>
      <c r="O8949">
        <v>0</v>
      </c>
    </row>
    <row r="8950" spans="1:15" x14ac:dyDescent="0.25">
      <c r="A8950" t="s">
        <v>8958</v>
      </c>
      <c r="B8950" t="s">
        <v>101</v>
      </c>
      <c r="C8950" t="s">
        <v>629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 t="s">
        <v>12760</v>
      </c>
      <c r="O8950">
        <v>0</v>
      </c>
    </row>
    <row r="8951" spans="1:15" x14ac:dyDescent="0.25">
      <c r="A8951" t="s">
        <v>8959</v>
      </c>
      <c r="B8951" t="s">
        <v>101</v>
      </c>
      <c r="C8951" t="s">
        <v>629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 t="s">
        <v>12760</v>
      </c>
      <c r="O8951" t="s">
        <v>12997</v>
      </c>
    </row>
    <row r="8952" spans="1:15" x14ac:dyDescent="0.25">
      <c r="A8952" t="s">
        <v>8960</v>
      </c>
      <c r="B8952" t="s">
        <v>101</v>
      </c>
      <c r="C8952" t="s">
        <v>629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 t="s">
        <v>12760</v>
      </c>
      <c r="O8952" t="s">
        <v>12997</v>
      </c>
    </row>
    <row r="8953" spans="1:15" x14ac:dyDescent="0.25">
      <c r="A8953" t="s">
        <v>8961</v>
      </c>
      <c r="B8953" t="s">
        <v>101</v>
      </c>
      <c r="C8953" t="s">
        <v>629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 t="s">
        <v>12760</v>
      </c>
      <c r="O8953">
        <v>0</v>
      </c>
    </row>
    <row r="8954" spans="1:15" x14ac:dyDescent="0.25">
      <c r="A8954" t="s">
        <v>8962</v>
      </c>
      <c r="B8954" t="s">
        <v>101</v>
      </c>
      <c r="C8954" t="s">
        <v>629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 t="s">
        <v>12760</v>
      </c>
      <c r="O8954">
        <v>0</v>
      </c>
    </row>
    <row r="8955" spans="1:15" x14ac:dyDescent="0.25">
      <c r="A8955" t="s">
        <v>8963</v>
      </c>
      <c r="B8955" t="s">
        <v>101</v>
      </c>
      <c r="C8955" t="s">
        <v>629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 t="s">
        <v>12760</v>
      </c>
      <c r="O8955" t="s">
        <v>12997</v>
      </c>
    </row>
    <row r="8956" spans="1:15" x14ac:dyDescent="0.25">
      <c r="A8956" t="s">
        <v>8964</v>
      </c>
      <c r="B8956" t="s">
        <v>101</v>
      </c>
      <c r="C8956" t="s">
        <v>629</v>
      </c>
      <c r="D8956" t="s">
        <v>12814</v>
      </c>
      <c r="E8956" t="s">
        <v>12771</v>
      </c>
      <c r="F8956" t="s">
        <v>12763</v>
      </c>
      <c r="G8956" t="s">
        <v>12764</v>
      </c>
      <c r="H8956" t="s">
        <v>12786</v>
      </c>
      <c r="I8956" t="s">
        <v>12766</v>
      </c>
      <c r="J8956">
        <v>89945235.719999999</v>
      </c>
      <c r="K8956">
        <v>89945235.719999999</v>
      </c>
      <c r="L8956">
        <v>0</v>
      </c>
      <c r="M8956" t="s">
        <v>12770</v>
      </c>
      <c r="N8956" t="s">
        <v>12760</v>
      </c>
      <c r="O8956">
        <v>0</v>
      </c>
    </row>
    <row r="8957" spans="1:15" x14ac:dyDescent="0.25">
      <c r="A8957" t="s">
        <v>8965</v>
      </c>
      <c r="B8957" t="s">
        <v>101</v>
      </c>
      <c r="C8957" t="s">
        <v>629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 t="s">
        <v>12760</v>
      </c>
      <c r="O8957">
        <v>0</v>
      </c>
    </row>
    <row r="8958" spans="1:15" x14ac:dyDescent="0.25">
      <c r="A8958" t="s">
        <v>8966</v>
      </c>
      <c r="B8958" t="s">
        <v>101</v>
      </c>
      <c r="C8958" t="s">
        <v>629</v>
      </c>
      <c r="D8958" t="s">
        <v>12802</v>
      </c>
      <c r="E8958" t="s">
        <v>12789</v>
      </c>
      <c r="F8958" t="s">
        <v>12803</v>
      </c>
      <c r="G8958" t="s">
        <v>12804</v>
      </c>
      <c r="H8958" t="s">
        <v>12776</v>
      </c>
      <c r="I8958" t="s">
        <v>12766</v>
      </c>
      <c r="J8958">
        <v>103</v>
      </c>
      <c r="K8958">
        <v>103</v>
      </c>
      <c r="L8958">
        <v>0</v>
      </c>
      <c r="M8958" t="s">
        <v>12770</v>
      </c>
      <c r="N8958" t="s">
        <v>12760</v>
      </c>
      <c r="O8958">
        <v>0</v>
      </c>
    </row>
    <row r="8959" spans="1:15" x14ac:dyDescent="0.25">
      <c r="A8959" t="s">
        <v>8967</v>
      </c>
      <c r="B8959" t="s">
        <v>101</v>
      </c>
      <c r="C8959" t="s">
        <v>629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 t="s">
        <v>12760</v>
      </c>
      <c r="O8959" t="s">
        <v>12997</v>
      </c>
    </row>
    <row r="8960" spans="1:15" x14ac:dyDescent="0.25">
      <c r="A8960" t="s">
        <v>8968</v>
      </c>
      <c r="B8960" t="s">
        <v>101</v>
      </c>
      <c r="C8960" t="s">
        <v>629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 t="s">
        <v>12760</v>
      </c>
      <c r="O8960">
        <v>0</v>
      </c>
    </row>
    <row r="8961" spans="1:15" x14ac:dyDescent="0.25">
      <c r="A8961" t="s">
        <v>8969</v>
      </c>
      <c r="B8961" t="s">
        <v>101</v>
      </c>
      <c r="C8961" t="s">
        <v>629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 t="s">
        <v>12760</v>
      </c>
      <c r="O8961" t="s">
        <v>12997</v>
      </c>
    </row>
    <row r="8962" spans="1:15" x14ac:dyDescent="0.25">
      <c r="A8962" t="s">
        <v>8970</v>
      </c>
      <c r="B8962" t="s">
        <v>101</v>
      </c>
      <c r="C8962" t="s">
        <v>629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 t="s">
        <v>12760</v>
      </c>
      <c r="O8962" t="s">
        <v>12997</v>
      </c>
    </row>
    <row r="8963" spans="1:15" x14ac:dyDescent="0.25">
      <c r="A8963" t="s">
        <v>8971</v>
      </c>
      <c r="B8963" t="s">
        <v>101</v>
      </c>
      <c r="C8963" t="s">
        <v>629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 t="s">
        <v>12760</v>
      </c>
      <c r="O8963">
        <v>0</v>
      </c>
    </row>
    <row r="8964" spans="1:15" x14ac:dyDescent="0.25">
      <c r="A8964" t="s">
        <v>8972</v>
      </c>
      <c r="B8964" t="s">
        <v>101</v>
      </c>
      <c r="C8964" t="s">
        <v>629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 t="s">
        <v>12760</v>
      </c>
      <c r="O8964">
        <v>0</v>
      </c>
    </row>
    <row r="8965" spans="1:15" x14ac:dyDescent="0.25">
      <c r="A8965" t="s">
        <v>8973</v>
      </c>
      <c r="B8965" t="s">
        <v>101</v>
      </c>
      <c r="C8965" t="s">
        <v>629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 t="s">
        <v>12760</v>
      </c>
      <c r="O8965" t="s">
        <v>12997</v>
      </c>
    </row>
    <row r="8966" spans="1:15" x14ac:dyDescent="0.25">
      <c r="A8966" t="s">
        <v>8974</v>
      </c>
      <c r="B8966" t="s">
        <v>101</v>
      </c>
      <c r="C8966" t="s">
        <v>629</v>
      </c>
      <c r="D8966" t="s">
        <v>12802</v>
      </c>
      <c r="E8966" t="s">
        <v>12790</v>
      </c>
      <c r="F8966" t="s">
        <v>12779</v>
      </c>
      <c r="G8966" t="s">
        <v>12780</v>
      </c>
      <c r="H8966" t="s">
        <v>12786</v>
      </c>
      <c r="I8966" t="s">
        <v>12766</v>
      </c>
      <c r="J8966">
        <v>9239080</v>
      </c>
      <c r="K8966">
        <v>9239080</v>
      </c>
      <c r="L8966">
        <v>0</v>
      </c>
      <c r="M8966" t="s">
        <v>12770</v>
      </c>
      <c r="N8966" t="s">
        <v>12760</v>
      </c>
      <c r="O8966">
        <v>0</v>
      </c>
    </row>
    <row r="8967" spans="1:15" x14ac:dyDescent="0.25">
      <c r="A8967" t="s">
        <v>8975</v>
      </c>
      <c r="B8967" t="s">
        <v>101</v>
      </c>
      <c r="C8967" t="s">
        <v>629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 t="s">
        <v>12760</v>
      </c>
      <c r="O8967">
        <v>0</v>
      </c>
    </row>
    <row r="8968" spans="1:15" x14ac:dyDescent="0.25">
      <c r="A8968" t="s">
        <v>8976</v>
      </c>
      <c r="B8968" t="s">
        <v>101</v>
      </c>
      <c r="C8968" t="s">
        <v>629</v>
      </c>
      <c r="D8968" t="s">
        <v>12802</v>
      </c>
      <c r="E8968" t="s">
        <v>12768</v>
      </c>
      <c r="F8968" t="s">
        <v>12763</v>
      </c>
      <c r="G8968" t="s">
        <v>12764</v>
      </c>
      <c r="H8968" t="s">
        <v>12765</v>
      </c>
      <c r="I8968" t="s">
        <v>12766</v>
      </c>
      <c r="J8968">
        <v>110035.16</v>
      </c>
      <c r="K8968">
        <v>110035.16</v>
      </c>
      <c r="L8968">
        <v>0</v>
      </c>
      <c r="M8968" t="s">
        <v>12770</v>
      </c>
      <c r="N8968" t="s">
        <v>12760</v>
      </c>
      <c r="O8968">
        <v>0</v>
      </c>
    </row>
    <row r="8969" spans="1:15" x14ac:dyDescent="0.25">
      <c r="A8969" t="s">
        <v>8977</v>
      </c>
      <c r="B8969" t="s">
        <v>101</v>
      </c>
      <c r="C8969" t="s">
        <v>629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 t="s">
        <v>12760</v>
      </c>
      <c r="O8969" t="s">
        <v>12997</v>
      </c>
    </row>
    <row r="8970" spans="1:15" x14ac:dyDescent="0.25">
      <c r="A8970" t="s">
        <v>8978</v>
      </c>
      <c r="B8970" t="s">
        <v>101</v>
      </c>
      <c r="C8970" t="s">
        <v>629</v>
      </c>
      <c r="D8970" t="s">
        <v>12802</v>
      </c>
      <c r="E8970" t="s">
        <v>12771</v>
      </c>
      <c r="F8970" t="s">
        <v>12772</v>
      </c>
      <c r="G8970" t="s">
        <v>12773</v>
      </c>
      <c r="H8970" t="s">
        <v>12776</v>
      </c>
      <c r="I8970" t="s">
        <v>12766</v>
      </c>
      <c r="J8970">
        <v>9172503.3599999994</v>
      </c>
      <c r="K8970">
        <v>9172503.3599999994</v>
      </c>
      <c r="L8970">
        <v>0.31936542879292729</v>
      </c>
      <c r="M8970" t="s">
        <v>12767</v>
      </c>
      <c r="N8970" t="s">
        <v>12993</v>
      </c>
      <c r="O8970" t="s">
        <v>12996</v>
      </c>
    </row>
    <row r="8971" spans="1:15" x14ac:dyDescent="0.25">
      <c r="A8971" t="s">
        <v>8979</v>
      </c>
      <c r="B8971" t="s">
        <v>101</v>
      </c>
      <c r="C8971" t="s">
        <v>629</v>
      </c>
      <c r="D8971" t="s">
        <v>12802</v>
      </c>
      <c r="E8971" t="s">
        <v>12789</v>
      </c>
      <c r="F8971" t="s">
        <v>12779</v>
      </c>
      <c r="G8971" t="s">
        <v>12780</v>
      </c>
      <c r="H8971" t="s">
        <v>12765</v>
      </c>
      <c r="I8971" t="s">
        <v>12766</v>
      </c>
      <c r="J8971">
        <v>48588106.890000001</v>
      </c>
      <c r="K8971">
        <v>48588106.890000001</v>
      </c>
      <c r="L8971">
        <v>0</v>
      </c>
      <c r="M8971" t="s">
        <v>12770</v>
      </c>
      <c r="N8971" t="s">
        <v>12760</v>
      </c>
      <c r="O8971">
        <v>0</v>
      </c>
    </row>
    <row r="8972" spans="1:15" x14ac:dyDescent="0.25">
      <c r="A8972" t="s">
        <v>8980</v>
      </c>
      <c r="B8972" t="s">
        <v>101</v>
      </c>
      <c r="C8972" t="s">
        <v>629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 t="s">
        <v>12760</v>
      </c>
      <c r="O8972" t="s">
        <v>12997</v>
      </c>
    </row>
    <row r="8973" spans="1:15" x14ac:dyDescent="0.25">
      <c r="A8973" t="s">
        <v>8981</v>
      </c>
      <c r="B8973" t="s">
        <v>101</v>
      </c>
      <c r="C8973" t="s">
        <v>629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 t="s">
        <v>12760</v>
      </c>
      <c r="O8973">
        <v>0</v>
      </c>
    </row>
    <row r="8974" spans="1:15" x14ac:dyDescent="0.25">
      <c r="A8974" t="s">
        <v>8982</v>
      </c>
      <c r="B8974" t="s">
        <v>101</v>
      </c>
      <c r="C8974" t="s">
        <v>629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 t="s">
        <v>12760</v>
      </c>
      <c r="O8974" t="s">
        <v>12997</v>
      </c>
    </row>
    <row r="8975" spans="1:15" x14ac:dyDescent="0.25">
      <c r="A8975" t="s">
        <v>8983</v>
      </c>
      <c r="B8975" t="s">
        <v>101</v>
      </c>
      <c r="C8975" t="s">
        <v>629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 t="s">
        <v>12760</v>
      </c>
      <c r="O8975" t="s">
        <v>12997</v>
      </c>
    </row>
    <row r="8976" spans="1:15" x14ac:dyDescent="0.25">
      <c r="A8976" t="s">
        <v>8984</v>
      </c>
      <c r="B8976" t="s">
        <v>101</v>
      </c>
      <c r="C8976" t="s">
        <v>629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 t="s">
        <v>12760</v>
      </c>
      <c r="O8976" t="s">
        <v>12996</v>
      </c>
    </row>
    <row r="8977" spans="1:15" x14ac:dyDescent="0.25">
      <c r="A8977" t="s">
        <v>8985</v>
      </c>
      <c r="B8977" t="s">
        <v>101</v>
      </c>
      <c r="C8977" t="s">
        <v>629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 t="s">
        <v>12760</v>
      </c>
      <c r="O8977" t="s">
        <v>12997</v>
      </c>
    </row>
    <row r="8978" spans="1:15" x14ac:dyDescent="0.25">
      <c r="A8978" t="s">
        <v>8986</v>
      </c>
      <c r="B8978" t="s">
        <v>101</v>
      </c>
      <c r="C8978" t="s">
        <v>629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 t="s">
        <v>12760</v>
      </c>
      <c r="O8978">
        <v>0</v>
      </c>
    </row>
    <row r="8979" spans="1:15" x14ac:dyDescent="0.25">
      <c r="A8979" t="s">
        <v>8987</v>
      </c>
      <c r="B8979" t="s">
        <v>101</v>
      </c>
      <c r="C8979" t="s">
        <v>629</v>
      </c>
      <c r="D8979" t="s">
        <v>12802</v>
      </c>
      <c r="E8979" t="s">
        <v>12768</v>
      </c>
      <c r="F8979" t="s">
        <v>12763</v>
      </c>
      <c r="G8979" t="s">
        <v>12764</v>
      </c>
      <c r="H8979" t="s">
        <v>12765</v>
      </c>
      <c r="I8979" t="s">
        <v>12766</v>
      </c>
      <c r="J8979">
        <v>104311479.11</v>
      </c>
      <c r="K8979">
        <v>104311479.11</v>
      </c>
      <c r="L8979">
        <v>0</v>
      </c>
      <c r="M8979" t="s">
        <v>12770</v>
      </c>
      <c r="N8979" t="s">
        <v>12760</v>
      </c>
      <c r="O8979">
        <v>0</v>
      </c>
    </row>
    <row r="8980" spans="1:15" x14ac:dyDescent="0.25">
      <c r="A8980" t="s">
        <v>8988</v>
      </c>
      <c r="B8980" t="s">
        <v>101</v>
      </c>
      <c r="C8980" t="s">
        <v>629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 t="s">
        <v>12760</v>
      </c>
      <c r="O8980" t="s">
        <v>12997</v>
      </c>
    </row>
    <row r="8981" spans="1:15" x14ac:dyDescent="0.25">
      <c r="A8981" t="s">
        <v>8989</v>
      </c>
      <c r="B8981" t="s">
        <v>101</v>
      </c>
      <c r="C8981" t="s">
        <v>629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 t="s">
        <v>12760</v>
      </c>
      <c r="O8981" t="s">
        <v>12997</v>
      </c>
    </row>
    <row r="8982" spans="1:15" x14ac:dyDescent="0.25">
      <c r="A8982" t="s">
        <v>8990</v>
      </c>
      <c r="B8982" t="s">
        <v>101</v>
      </c>
      <c r="C8982" t="s">
        <v>629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 t="s">
        <v>12760</v>
      </c>
      <c r="O8982">
        <v>0</v>
      </c>
    </row>
    <row r="8983" spans="1:15" x14ac:dyDescent="0.25">
      <c r="A8983" t="s">
        <v>8991</v>
      </c>
      <c r="B8983" t="s">
        <v>101</v>
      </c>
      <c r="C8983" t="s">
        <v>629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 t="s">
        <v>12760</v>
      </c>
      <c r="O8983">
        <v>0</v>
      </c>
    </row>
    <row r="8984" spans="1:15" x14ac:dyDescent="0.25">
      <c r="A8984" t="s">
        <v>8992</v>
      </c>
      <c r="B8984" t="s">
        <v>101</v>
      </c>
      <c r="C8984" t="s">
        <v>629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 t="s">
        <v>12760</v>
      </c>
      <c r="O8984">
        <v>0</v>
      </c>
    </row>
    <row r="8985" spans="1:15" x14ac:dyDescent="0.25">
      <c r="A8985" t="s">
        <v>8993</v>
      </c>
      <c r="B8985" t="s">
        <v>101</v>
      </c>
      <c r="C8985" t="s">
        <v>629</v>
      </c>
      <c r="D8985" t="s">
        <v>12814</v>
      </c>
      <c r="E8985" t="s">
        <v>12768</v>
      </c>
      <c r="F8985" t="s">
        <v>12763</v>
      </c>
      <c r="G8985" t="s">
        <v>12764</v>
      </c>
      <c r="H8985" t="s">
        <v>12776</v>
      </c>
      <c r="I8985" t="s">
        <v>12766</v>
      </c>
      <c r="J8985">
        <v>30818.37</v>
      </c>
      <c r="K8985">
        <v>30818.37</v>
      </c>
      <c r="L8985">
        <v>0.64516129032258007</v>
      </c>
      <c r="M8985" t="s">
        <v>12767</v>
      </c>
      <c r="N8985" t="s">
        <v>12760</v>
      </c>
      <c r="O8985">
        <v>0</v>
      </c>
    </row>
    <row r="8986" spans="1:15" x14ac:dyDescent="0.25">
      <c r="A8986" t="s">
        <v>8994</v>
      </c>
      <c r="B8986" t="s">
        <v>101</v>
      </c>
      <c r="C8986" t="s">
        <v>629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 t="s">
        <v>12760</v>
      </c>
      <c r="O8986">
        <v>0</v>
      </c>
    </row>
    <row r="8987" spans="1:15" x14ac:dyDescent="0.25">
      <c r="A8987" t="s">
        <v>8995</v>
      </c>
      <c r="B8987" t="s">
        <v>101</v>
      </c>
      <c r="C8987" t="s">
        <v>629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 t="s">
        <v>12760</v>
      </c>
      <c r="O8987" t="s">
        <v>12997</v>
      </c>
    </row>
    <row r="8988" spans="1:15" x14ac:dyDescent="0.25">
      <c r="A8988" t="s">
        <v>8996</v>
      </c>
      <c r="B8988" t="s">
        <v>101</v>
      </c>
      <c r="C8988" t="s">
        <v>629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 t="s">
        <v>12760</v>
      </c>
      <c r="O8988">
        <v>0</v>
      </c>
    </row>
    <row r="8989" spans="1:15" x14ac:dyDescent="0.25">
      <c r="A8989" t="s">
        <v>8997</v>
      </c>
      <c r="B8989" t="s">
        <v>101</v>
      </c>
      <c r="C8989" t="s">
        <v>629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 t="s">
        <v>12760</v>
      </c>
      <c r="O8989">
        <v>0</v>
      </c>
    </row>
    <row r="8990" spans="1:15" x14ac:dyDescent="0.25">
      <c r="A8990" t="s">
        <v>8998</v>
      </c>
      <c r="B8990" t="s">
        <v>101</v>
      </c>
      <c r="C8990" t="s">
        <v>629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 t="s">
        <v>12760</v>
      </c>
      <c r="O8990" t="s">
        <v>12997</v>
      </c>
    </row>
    <row r="8991" spans="1:15" x14ac:dyDescent="0.25">
      <c r="A8991" t="s">
        <v>8999</v>
      </c>
      <c r="B8991" t="s">
        <v>101</v>
      </c>
      <c r="C8991" t="s">
        <v>629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 t="s">
        <v>12760</v>
      </c>
      <c r="O8991" t="s">
        <v>12997</v>
      </c>
    </row>
    <row r="8992" spans="1:15" x14ac:dyDescent="0.25">
      <c r="A8992" t="s">
        <v>9000</v>
      </c>
      <c r="B8992" t="s">
        <v>101</v>
      </c>
      <c r="C8992" t="s">
        <v>629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 t="s">
        <v>12760</v>
      </c>
      <c r="O8992">
        <v>0</v>
      </c>
    </row>
    <row r="8993" spans="1:15" x14ac:dyDescent="0.25">
      <c r="A8993" t="s">
        <v>9001</v>
      </c>
      <c r="B8993" t="s">
        <v>101</v>
      </c>
      <c r="C8993" t="s">
        <v>629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 t="s">
        <v>12760</v>
      </c>
      <c r="O8993">
        <v>0</v>
      </c>
    </row>
    <row r="8994" spans="1:15" x14ac:dyDescent="0.25">
      <c r="A8994" t="s">
        <v>9002</v>
      </c>
      <c r="B8994" t="s">
        <v>101</v>
      </c>
      <c r="C8994" t="s">
        <v>629</v>
      </c>
      <c r="D8994" t="s">
        <v>12814</v>
      </c>
      <c r="E8994" t="s">
        <v>12771</v>
      </c>
      <c r="F8994" t="s">
        <v>12888</v>
      </c>
      <c r="G8994" t="s">
        <v>12872</v>
      </c>
      <c r="H8994" t="s">
        <v>12765</v>
      </c>
      <c r="I8994" t="s">
        <v>12766</v>
      </c>
      <c r="J8994">
        <v>767583.37</v>
      </c>
      <c r="K8994">
        <v>767583.37</v>
      </c>
      <c r="L8994">
        <v>0.80612492296357985</v>
      </c>
      <c r="M8994" t="s">
        <v>12767</v>
      </c>
      <c r="N8994" t="s">
        <v>12993</v>
      </c>
      <c r="O8994">
        <v>0</v>
      </c>
    </row>
    <row r="8995" spans="1:15" x14ac:dyDescent="0.25">
      <c r="A8995" t="s">
        <v>9003</v>
      </c>
      <c r="B8995" t="s">
        <v>101</v>
      </c>
      <c r="C8995" t="s">
        <v>629</v>
      </c>
      <c r="D8995" t="s">
        <v>12814</v>
      </c>
      <c r="E8995" t="s">
        <v>12789</v>
      </c>
      <c r="F8995" t="s">
        <v>12772</v>
      </c>
      <c r="G8995" t="s">
        <v>12773</v>
      </c>
      <c r="H8995" t="s">
        <v>12775</v>
      </c>
      <c r="I8995" t="s">
        <v>12766</v>
      </c>
      <c r="J8995">
        <v>25569099.02</v>
      </c>
      <c r="K8995">
        <v>25569099.02</v>
      </c>
      <c r="L8995">
        <v>0.62294846496315859</v>
      </c>
      <c r="M8995" t="s">
        <v>12767</v>
      </c>
      <c r="N8995" t="s">
        <v>12993</v>
      </c>
      <c r="O8995">
        <v>0</v>
      </c>
    </row>
    <row r="8996" spans="1:15" x14ac:dyDescent="0.25">
      <c r="A8996" t="s">
        <v>9004</v>
      </c>
      <c r="B8996" t="s">
        <v>101</v>
      </c>
      <c r="C8996" t="s">
        <v>629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 t="s">
        <v>12760</v>
      </c>
      <c r="O8996" t="s">
        <v>12996</v>
      </c>
    </row>
    <row r="8997" spans="1:15" x14ac:dyDescent="0.25">
      <c r="A8997" t="s">
        <v>9005</v>
      </c>
      <c r="B8997" t="s">
        <v>101</v>
      </c>
      <c r="C8997" t="s">
        <v>629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 t="s">
        <v>12760</v>
      </c>
      <c r="O8997" t="s">
        <v>12997</v>
      </c>
    </row>
    <row r="8998" spans="1:15" x14ac:dyDescent="0.25">
      <c r="A8998" t="s">
        <v>9006</v>
      </c>
      <c r="B8998" t="s">
        <v>101</v>
      </c>
      <c r="C8998" t="s">
        <v>629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 t="s">
        <v>12760</v>
      </c>
      <c r="O8998" t="s">
        <v>12997</v>
      </c>
    </row>
    <row r="8999" spans="1:15" x14ac:dyDescent="0.25">
      <c r="A8999" t="s">
        <v>9007</v>
      </c>
      <c r="B8999" t="s">
        <v>101</v>
      </c>
      <c r="C8999" t="s">
        <v>629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 t="s">
        <v>12760</v>
      </c>
      <c r="O8999" t="s">
        <v>12997</v>
      </c>
    </row>
    <row r="9000" spans="1:15" x14ac:dyDescent="0.25">
      <c r="A9000" t="s">
        <v>9008</v>
      </c>
      <c r="B9000" t="s">
        <v>101</v>
      </c>
      <c r="C9000" t="s">
        <v>629</v>
      </c>
      <c r="D9000" t="s">
        <v>12814</v>
      </c>
      <c r="E9000" t="s">
        <v>12771</v>
      </c>
      <c r="F9000" t="s">
        <v>12779</v>
      </c>
      <c r="G9000" t="s">
        <v>12780</v>
      </c>
      <c r="H9000" t="s">
        <v>12765</v>
      </c>
      <c r="I9000" t="s">
        <v>12766</v>
      </c>
      <c r="J9000">
        <v>22197469.010000002</v>
      </c>
      <c r="K9000">
        <v>22197469.010000002</v>
      </c>
      <c r="L9000">
        <v>0.65</v>
      </c>
      <c r="M9000" t="s">
        <v>12767</v>
      </c>
      <c r="N9000" t="s">
        <v>12993</v>
      </c>
      <c r="O9000" t="s">
        <v>12996</v>
      </c>
    </row>
    <row r="9001" spans="1:15" x14ac:dyDescent="0.25">
      <c r="A9001" t="s">
        <v>9009</v>
      </c>
      <c r="B9001" t="s">
        <v>101</v>
      </c>
      <c r="C9001" t="s">
        <v>629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 t="s">
        <v>12760</v>
      </c>
      <c r="O9001" t="s">
        <v>12996</v>
      </c>
    </row>
    <row r="9002" spans="1:15" x14ac:dyDescent="0.25">
      <c r="A9002" t="s">
        <v>9010</v>
      </c>
      <c r="B9002" t="s">
        <v>101</v>
      </c>
      <c r="C9002" t="s">
        <v>629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 t="s">
        <v>12760</v>
      </c>
      <c r="O9002" t="s">
        <v>12997</v>
      </c>
    </row>
    <row r="9003" spans="1:15" x14ac:dyDescent="0.25">
      <c r="A9003" t="s">
        <v>9011</v>
      </c>
      <c r="B9003" t="s">
        <v>101</v>
      </c>
      <c r="C9003" t="s">
        <v>629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 t="s">
        <v>12760</v>
      </c>
      <c r="O9003" t="s">
        <v>12997</v>
      </c>
    </row>
    <row r="9004" spans="1:15" x14ac:dyDescent="0.25">
      <c r="A9004" t="s">
        <v>9012</v>
      </c>
      <c r="B9004" t="s">
        <v>101</v>
      </c>
      <c r="C9004" t="s">
        <v>629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 t="s">
        <v>12760</v>
      </c>
      <c r="O9004">
        <v>0</v>
      </c>
    </row>
    <row r="9005" spans="1:15" x14ac:dyDescent="0.25">
      <c r="A9005" t="s">
        <v>9013</v>
      </c>
      <c r="B9005" t="s">
        <v>101</v>
      </c>
      <c r="C9005" t="s">
        <v>629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 t="s">
        <v>12760</v>
      </c>
      <c r="O9005" t="s">
        <v>12997</v>
      </c>
    </row>
    <row r="9006" spans="1:15" x14ac:dyDescent="0.25">
      <c r="A9006" t="s">
        <v>9014</v>
      </c>
      <c r="B9006" t="s">
        <v>101</v>
      </c>
      <c r="C9006" t="s">
        <v>629</v>
      </c>
      <c r="D9006" t="s">
        <v>12802</v>
      </c>
      <c r="E9006" t="s">
        <v>12790</v>
      </c>
      <c r="F9006" t="s">
        <v>12779</v>
      </c>
      <c r="G9006" t="s">
        <v>12780</v>
      </c>
      <c r="H9006" t="s">
        <v>12769</v>
      </c>
      <c r="I9006" t="s">
        <v>12766</v>
      </c>
      <c r="J9006">
        <v>5483248.8899999997</v>
      </c>
      <c r="K9006">
        <v>5483248.8899999997</v>
      </c>
      <c r="L9006">
        <v>0.44990542103588521</v>
      </c>
      <c r="M9006" t="s">
        <v>12767</v>
      </c>
      <c r="N9006" t="s">
        <v>12993</v>
      </c>
      <c r="O9006">
        <v>0</v>
      </c>
    </row>
    <row r="9007" spans="1:15" x14ac:dyDescent="0.25">
      <c r="A9007" t="s">
        <v>9015</v>
      </c>
      <c r="B9007" t="s">
        <v>101</v>
      </c>
      <c r="C9007" t="s">
        <v>629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 t="s">
        <v>12760</v>
      </c>
      <c r="O9007">
        <v>0</v>
      </c>
    </row>
    <row r="9008" spans="1:15" x14ac:dyDescent="0.25">
      <c r="A9008" t="s">
        <v>9016</v>
      </c>
      <c r="B9008" t="s">
        <v>101</v>
      </c>
      <c r="C9008" t="s">
        <v>629</v>
      </c>
      <c r="D9008" t="s">
        <v>12814</v>
      </c>
      <c r="E9008" t="s">
        <v>12771</v>
      </c>
      <c r="F9008" t="s">
        <v>12772</v>
      </c>
      <c r="G9008" t="s">
        <v>12773</v>
      </c>
      <c r="H9008" t="s">
        <v>12776</v>
      </c>
      <c r="I9008" t="s">
        <v>12766</v>
      </c>
      <c r="J9008">
        <v>265758.76</v>
      </c>
      <c r="K9008">
        <v>265758.76</v>
      </c>
      <c r="L9008">
        <v>0</v>
      </c>
      <c r="M9008" t="s">
        <v>12770</v>
      </c>
      <c r="N9008" t="s">
        <v>12760</v>
      </c>
      <c r="O9008">
        <v>0</v>
      </c>
    </row>
    <row r="9009" spans="1:15" x14ac:dyDescent="0.25">
      <c r="A9009" t="s">
        <v>9017</v>
      </c>
      <c r="B9009" t="s">
        <v>101</v>
      </c>
      <c r="C9009" t="s">
        <v>629</v>
      </c>
      <c r="D9009" t="s">
        <v>12799</v>
      </c>
      <c r="E9009" t="s">
        <v>12771</v>
      </c>
      <c r="F9009" t="s">
        <v>12763</v>
      </c>
      <c r="G9009" t="s">
        <v>12764</v>
      </c>
      <c r="H9009" t="s">
        <v>12776</v>
      </c>
      <c r="I9009" t="s">
        <v>12766</v>
      </c>
      <c r="J9009">
        <v>1337540.8899999999</v>
      </c>
      <c r="K9009">
        <v>1337540.8899999999</v>
      </c>
      <c r="L9009">
        <v>0</v>
      </c>
      <c r="M9009" t="s">
        <v>12770</v>
      </c>
      <c r="N9009" t="s">
        <v>12760</v>
      </c>
      <c r="O9009">
        <v>0</v>
      </c>
    </row>
    <row r="9010" spans="1:15" x14ac:dyDescent="0.25">
      <c r="A9010" t="s">
        <v>9018</v>
      </c>
      <c r="B9010" t="s">
        <v>101</v>
      </c>
      <c r="C9010" t="s">
        <v>629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 t="s">
        <v>12760</v>
      </c>
      <c r="O9010" t="s">
        <v>12997</v>
      </c>
    </row>
    <row r="9011" spans="1:15" x14ac:dyDescent="0.25">
      <c r="A9011" t="s">
        <v>9019</v>
      </c>
      <c r="B9011" t="s">
        <v>101</v>
      </c>
      <c r="C9011" t="s">
        <v>629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 t="s">
        <v>12760</v>
      </c>
      <c r="O9011">
        <v>0</v>
      </c>
    </row>
    <row r="9012" spans="1:15" x14ac:dyDescent="0.25">
      <c r="A9012" t="s">
        <v>9020</v>
      </c>
      <c r="B9012" t="s">
        <v>101</v>
      </c>
      <c r="C9012" t="s">
        <v>629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 t="s">
        <v>12760</v>
      </c>
      <c r="O9012" t="s">
        <v>12996</v>
      </c>
    </row>
    <row r="9013" spans="1:15" x14ac:dyDescent="0.25">
      <c r="A9013" t="s">
        <v>9021</v>
      </c>
      <c r="B9013" t="s">
        <v>101</v>
      </c>
      <c r="C9013" t="s">
        <v>629</v>
      </c>
      <c r="D9013" t="s">
        <v>12814</v>
      </c>
      <c r="E9013" t="s">
        <v>12771</v>
      </c>
      <c r="F9013" t="s">
        <v>12779</v>
      </c>
      <c r="G9013" t="s">
        <v>12780</v>
      </c>
      <c r="H9013" t="s">
        <v>12776</v>
      </c>
      <c r="I9013" t="s">
        <v>12766</v>
      </c>
      <c r="J9013">
        <v>31888929.75</v>
      </c>
      <c r="K9013">
        <v>31888929.75</v>
      </c>
      <c r="L9013">
        <v>0</v>
      </c>
      <c r="M9013" t="s">
        <v>12770</v>
      </c>
      <c r="N9013" t="s">
        <v>12760</v>
      </c>
      <c r="O9013">
        <v>0</v>
      </c>
    </row>
    <row r="9014" spans="1:15" x14ac:dyDescent="0.25">
      <c r="A9014" t="s">
        <v>9022</v>
      </c>
      <c r="B9014" t="s">
        <v>101</v>
      </c>
      <c r="C9014" t="s">
        <v>629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 t="s">
        <v>12760</v>
      </c>
      <c r="O9014" t="s">
        <v>12997</v>
      </c>
    </row>
    <row r="9015" spans="1:15" x14ac:dyDescent="0.25">
      <c r="A9015" t="s">
        <v>9023</v>
      </c>
      <c r="B9015" t="s">
        <v>101</v>
      </c>
      <c r="C9015" t="s">
        <v>629</v>
      </c>
      <c r="D9015" t="s">
        <v>12799</v>
      </c>
      <c r="E9015" t="s">
        <v>12789</v>
      </c>
      <c r="F9015" t="s">
        <v>12763</v>
      </c>
      <c r="G9015" t="s">
        <v>12764</v>
      </c>
      <c r="H9015" t="s">
        <v>12765</v>
      </c>
      <c r="I9015" t="s">
        <v>12766</v>
      </c>
      <c r="J9015">
        <v>16034099.15</v>
      </c>
      <c r="K9015">
        <v>16034099.15</v>
      </c>
      <c r="L9015">
        <v>0</v>
      </c>
      <c r="M9015" t="s">
        <v>12770</v>
      </c>
      <c r="N9015" t="s">
        <v>12760</v>
      </c>
      <c r="O9015" t="s">
        <v>12995</v>
      </c>
    </row>
    <row r="9016" spans="1:15" x14ac:dyDescent="0.25">
      <c r="A9016" t="s">
        <v>9024</v>
      </c>
      <c r="B9016" t="s">
        <v>101</v>
      </c>
      <c r="C9016" t="s">
        <v>629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 t="s">
        <v>12760</v>
      </c>
      <c r="O9016" t="s">
        <v>12997</v>
      </c>
    </row>
    <row r="9017" spans="1:15" x14ac:dyDescent="0.25">
      <c r="A9017" t="s">
        <v>9025</v>
      </c>
      <c r="B9017" t="s">
        <v>101</v>
      </c>
      <c r="C9017" t="s">
        <v>629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 t="s">
        <v>12760</v>
      </c>
      <c r="O9017" t="s">
        <v>12997</v>
      </c>
    </row>
    <row r="9018" spans="1:15" x14ac:dyDescent="0.25">
      <c r="A9018" t="s">
        <v>9026</v>
      </c>
      <c r="B9018" t="s">
        <v>101</v>
      </c>
      <c r="C9018" t="s">
        <v>629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 t="s">
        <v>12760</v>
      </c>
      <c r="O9018" t="s">
        <v>12996</v>
      </c>
    </row>
    <row r="9019" spans="1:15" x14ac:dyDescent="0.25">
      <c r="A9019" t="s">
        <v>9027</v>
      </c>
      <c r="B9019" t="s">
        <v>101</v>
      </c>
      <c r="C9019" t="s">
        <v>629</v>
      </c>
      <c r="D9019" t="s">
        <v>12799</v>
      </c>
      <c r="E9019" t="s">
        <v>12790</v>
      </c>
      <c r="F9019" t="s">
        <v>12763</v>
      </c>
      <c r="G9019" t="s">
        <v>12764</v>
      </c>
      <c r="H9019" t="s">
        <v>12786</v>
      </c>
      <c r="I9019" t="s">
        <v>12766</v>
      </c>
      <c r="J9019">
        <v>59216187.979999997</v>
      </c>
      <c r="K9019">
        <v>59216187.979999997</v>
      </c>
      <c r="L9019">
        <v>3.9312392090930401E-5</v>
      </c>
      <c r="M9019" t="s">
        <v>12767</v>
      </c>
      <c r="N9019" t="s">
        <v>12760</v>
      </c>
      <c r="O9019">
        <v>0</v>
      </c>
    </row>
    <row r="9020" spans="1:15" x14ac:dyDescent="0.25">
      <c r="A9020" t="s">
        <v>9028</v>
      </c>
      <c r="B9020" t="s">
        <v>101</v>
      </c>
      <c r="C9020" t="s">
        <v>629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 t="s">
        <v>12760</v>
      </c>
      <c r="O9020" t="s">
        <v>12997</v>
      </c>
    </row>
    <row r="9021" spans="1:15" x14ac:dyDescent="0.25">
      <c r="A9021" t="s">
        <v>9029</v>
      </c>
      <c r="B9021" t="s">
        <v>101</v>
      </c>
      <c r="C9021" t="s">
        <v>629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 t="s">
        <v>12760</v>
      </c>
      <c r="O9021" t="s">
        <v>12997</v>
      </c>
    </row>
    <row r="9022" spans="1:15" x14ac:dyDescent="0.25">
      <c r="A9022" t="s">
        <v>9030</v>
      </c>
      <c r="B9022" t="s">
        <v>101</v>
      </c>
      <c r="C9022" t="s">
        <v>629</v>
      </c>
      <c r="D9022" t="s">
        <v>12802</v>
      </c>
      <c r="E9022" t="s">
        <v>12789</v>
      </c>
      <c r="F9022" t="s">
        <v>12763</v>
      </c>
      <c r="G9022" t="s">
        <v>12764</v>
      </c>
      <c r="H9022" t="s">
        <v>12765</v>
      </c>
      <c r="I9022" t="s">
        <v>12766</v>
      </c>
      <c r="J9022">
        <v>429750.15</v>
      </c>
      <c r="K9022">
        <v>429750.15</v>
      </c>
      <c r="L9022">
        <v>0</v>
      </c>
      <c r="M9022" t="s">
        <v>12770</v>
      </c>
      <c r="N9022" t="s">
        <v>12760</v>
      </c>
      <c r="O9022">
        <v>0</v>
      </c>
    </row>
    <row r="9023" spans="1:15" x14ac:dyDescent="0.25">
      <c r="A9023" t="s">
        <v>9031</v>
      </c>
      <c r="B9023" t="s">
        <v>101</v>
      </c>
      <c r="C9023" t="s">
        <v>629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 t="s">
        <v>12760</v>
      </c>
      <c r="O9023">
        <v>0</v>
      </c>
    </row>
    <row r="9024" spans="1:15" x14ac:dyDescent="0.25">
      <c r="A9024" t="s">
        <v>9032</v>
      </c>
      <c r="B9024" t="s">
        <v>101</v>
      </c>
      <c r="C9024" t="s">
        <v>629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 t="s">
        <v>12760</v>
      </c>
      <c r="O9024" t="s">
        <v>12995</v>
      </c>
    </row>
    <row r="9025" spans="1:15" x14ac:dyDescent="0.25">
      <c r="A9025" t="s">
        <v>9033</v>
      </c>
      <c r="B9025" t="s">
        <v>101</v>
      </c>
      <c r="C9025" t="s">
        <v>629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 t="s">
        <v>12760</v>
      </c>
      <c r="O9025" t="s">
        <v>12997</v>
      </c>
    </row>
    <row r="9026" spans="1:15" x14ac:dyDescent="0.25">
      <c r="A9026" t="s">
        <v>9034</v>
      </c>
      <c r="B9026" t="s">
        <v>101</v>
      </c>
      <c r="C9026" t="s">
        <v>629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 t="s">
        <v>12760</v>
      </c>
      <c r="O9026" t="s">
        <v>12997</v>
      </c>
    </row>
    <row r="9027" spans="1:15" x14ac:dyDescent="0.25">
      <c r="A9027" t="s">
        <v>9035</v>
      </c>
      <c r="B9027" t="s">
        <v>101</v>
      </c>
      <c r="C9027" t="s">
        <v>629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 t="s">
        <v>12760</v>
      </c>
      <c r="O9027" t="s">
        <v>12996</v>
      </c>
    </row>
    <row r="9028" spans="1:15" x14ac:dyDescent="0.25">
      <c r="A9028" t="s">
        <v>9036</v>
      </c>
      <c r="B9028" t="s">
        <v>101</v>
      </c>
      <c r="C9028" t="s">
        <v>629</v>
      </c>
      <c r="D9028" t="s">
        <v>12852</v>
      </c>
      <c r="E9028" t="s">
        <v>12768</v>
      </c>
      <c r="F9028" t="s">
        <v>12823</v>
      </c>
      <c r="G9028" t="s">
        <v>12798</v>
      </c>
      <c r="H9028" t="s">
        <v>12765</v>
      </c>
      <c r="I9028" t="s">
        <v>12766</v>
      </c>
      <c r="J9028">
        <v>247933.74</v>
      </c>
      <c r="K9028">
        <v>247933.74</v>
      </c>
      <c r="L9028">
        <v>0</v>
      </c>
      <c r="M9028" t="s">
        <v>12770</v>
      </c>
      <c r="N9028" t="s">
        <v>12760</v>
      </c>
      <c r="O9028">
        <v>0</v>
      </c>
    </row>
    <row r="9029" spans="1:15" x14ac:dyDescent="0.25">
      <c r="A9029" t="s">
        <v>9037</v>
      </c>
      <c r="B9029" t="s">
        <v>101</v>
      </c>
      <c r="C9029" t="s">
        <v>629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 t="s">
        <v>12760</v>
      </c>
      <c r="O9029" t="s">
        <v>12997</v>
      </c>
    </row>
    <row r="9030" spans="1:15" x14ac:dyDescent="0.25">
      <c r="A9030" t="s">
        <v>9038</v>
      </c>
      <c r="B9030" t="s">
        <v>101</v>
      </c>
      <c r="C9030" t="s">
        <v>629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 t="s">
        <v>12760</v>
      </c>
      <c r="O9030" t="s">
        <v>12997</v>
      </c>
    </row>
    <row r="9031" spans="1:15" x14ac:dyDescent="0.25">
      <c r="A9031" t="s">
        <v>9039</v>
      </c>
      <c r="B9031" t="s">
        <v>101</v>
      </c>
      <c r="C9031" t="s">
        <v>629</v>
      </c>
      <c r="D9031" t="s">
        <v>12799</v>
      </c>
      <c r="E9031" t="s">
        <v>12771</v>
      </c>
      <c r="F9031" t="s">
        <v>12772</v>
      </c>
      <c r="G9031" t="s">
        <v>12773</v>
      </c>
      <c r="H9031" t="s">
        <v>12765</v>
      </c>
      <c r="I9031" t="s">
        <v>12766</v>
      </c>
      <c r="J9031">
        <v>371966.93</v>
      </c>
      <c r="K9031">
        <v>371966.93</v>
      </c>
      <c r="L9031">
        <v>0</v>
      </c>
      <c r="M9031" t="s">
        <v>12770</v>
      </c>
      <c r="N9031" t="s">
        <v>12760</v>
      </c>
      <c r="O9031">
        <v>0</v>
      </c>
    </row>
    <row r="9032" spans="1:15" x14ac:dyDescent="0.25">
      <c r="A9032" t="s">
        <v>9040</v>
      </c>
      <c r="B9032" t="s">
        <v>101</v>
      </c>
      <c r="C9032" t="s">
        <v>629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 t="s">
        <v>12760</v>
      </c>
      <c r="O9032">
        <v>0</v>
      </c>
    </row>
    <row r="9033" spans="1:15" x14ac:dyDescent="0.25">
      <c r="A9033" t="s">
        <v>9041</v>
      </c>
      <c r="B9033" t="s">
        <v>101</v>
      </c>
      <c r="C9033" t="s">
        <v>629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 t="s">
        <v>12760</v>
      </c>
      <c r="O9033" t="s">
        <v>12996</v>
      </c>
    </row>
    <row r="9034" spans="1:15" x14ac:dyDescent="0.25">
      <c r="A9034" t="s">
        <v>9042</v>
      </c>
      <c r="B9034" t="s">
        <v>101</v>
      </c>
      <c r="C9034" t="s">
        <v>629</v>
      </c>
      <c r="D9034" t="s">
        <v>12802</v>
      </c>
      <c r="E9034" t="s">
        <v>12789</v>
      </c>
      <c r="F9034" t="s">
        <v>12763</v>
      </c>
      <c r="G9034" t="s">
        <v>12764</v>
      </c>
      <c r="H9034" t="s">
        <v>12769</v>
      </c>
      <c r="I9034" t="s">
        <v>12766</v>
      </c>
      <c r="J9034">
        <v>248308.63</v>
      </c>
      <c r="K9034">
        <v>248308.63</v>
      </c>
      <c r="L9034">
        <v>0</v>
      </c>
      <c r="M9034" t="s">
        <v>12770</v>
      </c>
      <c r="N9034" t="s">
        <v>12760</v>
      </c>
      <c r="O9034">
        <v>0</v>
      </c>
    </row>
    <row r="9035" spans="1:15" x14ac:dyDescent="0.25">
      <c r="A9035" t="s">
        <v>9043</v>
      </c>
      <c r="B9035" t="s">
        <v>101</v>
      </c>
      <c r="C9035" t="s">
        <v>629</v>
      </c>
      <c r="D9035" t="s">
        <v>12852</v>
      </c>
      <c r="E9035" t="s">
        <v>12768</v>
      </c>
      <c r="F9035" t="s">
        <v>12803</v>
      </c>
      <c r="G9035" t="s">
        <v>12804</v>
      </c>
      <c r="H9035" t="s">
        <v>12769</v>
      </c>
      <c r="I9035" t="s">
        <v>12766</v>
      </c>
      <c r="J9035">
        <v>9466.14</v>
      </c>
      <c r="K9035">
        <v>9466.14</v>
      </c>
      <c r="L9035">
        <v>0</v>
      </c>
      <c r="M9035" t="s">
        <v>12770</v>
      </c>
      <c r="N9035" t="s">
        <v>12760</v>
      </c>
      <c r="O9035" t="s">
        <v>12996</v>
      </c>
    </row>
    <row r="9036" spans="1:15" x14ac:dyDescent="0.25">
      <c r="A9036" t="s">
        <v>9044</v>
      </c>
      <c r="B9036" t="s">
        <v>101</v>
      </c>
      <c r="C9036" t="s">
        <v>629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 t="s">
        <v>12760</v>
      </c>
      <c r="O9036">
        <v>0</v>
      </c>
    </row>
    <row r="9037" spans="1:15" x14ac:dyDescent="0.25">
      <c r="A9037" t="s">
        <v>9045</v>
      </c>
      <c r="B9037" t="s">
        <v>101</v>
      </c>
      <c r="C9037" t="s">
        <v>629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 t="s">
        <v>12760</v>
      </c>
      <c r="O9037">
        <v>0</v>
      </c>
    </row>
    <row r="9038" spans="1:15" x14ac:dyDescent="0.25">
      <c r="A9038" t="s">
        <v>9046</v>
      </c>
      <c r="B9038" t="s">
        <v>101</v>
      </c>
      <c r="C9038" t="s">
        <v>629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 t="s">
        <v>12760</v>
      </c>
      <c r="O9038" t="s">
        <v>12997</v>
      </c>
    </row>
    <row r="9039" spans="1:15" x14ac:dyDescent="0.25">
      <c r="A9039" t="s">
        <v>9047</v>
      </c>
      <c r="B9039" t="s">
        <v>101</v>
      </c>
      <c r="C9039" t="s">
        <v>629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 t="s">
        <v>12760</v>
      </c>
      <c r="O9039">
        <v>0</v>
      </c>
    </row>
    <row r="9040" spans="1:15" x14ac:dyDescent="0.25">
      <c r="A9040" t="s">
        <v>9048</v>
      </c>
      <c r="B9040" t="s">
        <v>101</v>
      </c>
      <c r="C9040" t="s">
        <v>629</v>
      </c>
      <c r="D9040" t="s">
        <v>12852</v>
      </c>
      <c r="E9040" t="s">
        <v>12771</v>
      </c>
      <c r="F9040" t="s">
        <v>12772</v>
      </c>
      <c r="G9040" t="s">
        <v>12773</v>
      </c>
      <c r="H9040" t="s">
        <v>12765</v>
      </c>
      <c r="I9040" t="s">
        <v>12766</v>
      </c>
      <c r="J9040">
        <v>12434430.98</v>
      </c>
      <c r="K9040">
        <v>12434430.98</v>
      </c>
      <c r="L9040">
        <v>0</v>
      </c>
      <c r="M9040" t="s">
        <v>12770</v>
      </c>
      <c r="N9040" t="s">
        <v>12760</v>
      </c>
      <c r="O9040">
        <v>0</v>
      </c>
    </row>
    <row r="9041" spans="1:15" x14ac:dyDescent="0.25">
      <c r="A9041" t="s">
        <v>9049</v>
      </c>
      <c r="B9041" t="s">
        <v>101</v>
      </c>
      <c r="C9041" t="s">
        <v>629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 t="s">
        <v>12760</v>
      </c>
      <c r="O9041" t="s">
        <v>12997</v>
      </c>
    </row>
    <row r="9042" spans="1:15" x14ac:dyDescent="0.25">
      <c r="A9042" t="s">
        <v>9050</v>
      </c>
      <c r="B9042" t="s">
        <v>3</v>
      </c>
      <c r="C9042" t="s">
        <v>5</v>
      </c>
      <c r="D9042" t="s">
        <v>12761</v>
      </c>
      <c r="E9042" t="s">
        <v>12777</v>
      </c>
      <c r="F9042" t="s">
        <v>12803</v>
      </c>
      <c r="G9042" t="s">
        <v>12804</v>
      </c>
      <c r="H9042" t="s">
        <v>12769</v>
      </c>
      <c r="I9042" t="s">
        <v>12766</v>
      </c>
      <c r="J9042">
        <v>1119334192.27</v>
      </c>
      <c r="K9042">
        <v>1119334192.27</v>
      </c>
      <c r="L9042">
        <v>0</v>
      </c>
      <c r="M9042" t="s">
        <v>12770</v>
      </c>
      <c r="N9042" t="s">
        <v>12993</v>
      </c>
      <c r="O9042">
        <v>0</v>
      </c>
    </row>
    <row r="9043" spans="1:15" x14ac:dyDescent="0.25">
      <c r="A9043" t="s">
        <v>9051</v>
      </c>
      <c r="B9043" t="s">
        <v>3</v>
      </c>
      <c r="C9043" t="s">
        <v>5</v>
      </c>
      <c r="D9043" t="s">
        <v>12761</v>
      </c>
      <c r="E9043" t="s">
        <v>12782</v>
      </c>
      <c r="F9043" t="s">
        <v>12812</v>
      </c>
      <c r="G9043" t="s">
        <v>12813</v>
      </c>
      <c r="H9043" t="s">
        <v>12786</v>
      </c>
      <c r="I9043" t="s">
        <v>12766</v>
      </c>
      <c r="J9043">
        <v>2986114073.6399999</v>
      </c>
      <c r="K9043">
        <v>2986114073.6399999</v>
      </c>
      <c r="L9043">
        <v>0</v>
      </c>
      <c r="M9043" t="s">
        <v>12770</v>
      </c>
      <c r="N9043" t="s">
        <v>12993</v>
      </c>
      <c r="O9043">
        <v>0</v>
      </c>
    </row>
    <row r="9044" spans="1:15" x14ac:dyDescent="0.25">
      <c r="A9044" t="s">
        <v>9052</v>
      </c>
      <c r="B9044" t="s">
        <v>3</v>
      </c>
      <c r="C9044" t="s">
        <v>5</v>
      </c>
      <c r="D9044" t="s">
        <v>12761</v>
      </c>
      <c r="E9044" t="s">
        <v>12777</v>
      </c>
      <c r="F9044" t="s">
        <v>12779</v>
      </c>
      <c r="G9044" t="s">
        <v>12780</v>
      </c>
      <c r="H9044" t="s">
        <v>12775</v>
      </c>
      <c r="I9044" t="s">
        <v>12766</v>
      </c>
      <c r="J9044">
        <v>3540020524.2399998</v>
      </c>
      <c r="K9044">
        <v>3540020524.2399998</v>
      </c>
      <c r="L9044">
        <v>0</v>
      </c>
      <c r="M9044" t="s">
        <v>12770</v>
      </c>
      <c r="N9044" t="s">
        <v>12993</v>
      </c>
      <c r="O9044" t="s">
        <v>12996</v>
      </c>
    </row>
    <row r="9045" spans="1:15" x14ac:dyDescent="0.25">
      <c r="A9045" t="s">
        <v>9053</v>
      </c>
      <c r="B9045" t="s">
        <v>3</v>
      </c>
      <c r="C9045" t="s">
        <v>5</v>
      </c>
      <c r="D9045" t="s">
        <v>12761</v>
      </c>
      <c r="E9045" t="s">
        <v>12771</v>
      </c>
      <c r="F9045" t="s">
        <v>12805</v>
      </c>
      <c r="G9045" t="s">
        <v>12773</v>
      </c>
      <c r="H9045" t="s">
        <v>12765</v>
      </c>
      <c r="I9045" t="s">
        <v>12766</v>
      </c>
      <c r="J9045">
        <v>1089232285.73</v>
      </c>
      <c r="K9045">
        <v>1089232285.73</v>
      </c>
      <c r="L9045">
        <v>0</v>
      </c>
      <c r="M9045" t="s">
        <v>12770</v>
      </c>
      <c r="N9045" t="s">
        <v>12760</v>
      </c>
      <c r="O9045">
        <v>0</v>
      </c>
    </row>
    <row r="9046" spans="1:15" x14ac:dyDescent="0.25">
      <c r="A9046" t="s">
        <v>9054</v>
      </c>
      <c r="B9046" t="s">
        <v>3</v>
      </c>
      <c r="C9046" t="s">
        <v>5</v>
      </c>
      <c r="D9046" t="s">
        <v>12761</v>
      </c>
      <c r="E9046" t="s">
        <v>12762</v>
      </c>
      <c r="F9046" t="s">
        <v>12781</v>
      </c>
      <c r="G9046" t="s">
        <v>12773</v>
      </c>
      <c r="H9046" t="s">
        <v>12765</v>
      </c>
      <c r="I9046" t="s">
        <v>12766</v>
      </c>
      <c r="J9046">
        <v>11267321373.76</v>
      </c>
      <c r="K9046">
        <v>11267321373.76</v>
      </c>
      <c r="L9046">
        <v>0</v>
      </c>
      <c r="M9046" t="s">
        <v>12770</v>
      </c>
      <c r="N9046" t="s">
        <v>12993</v>
      </c>
      <c r="O9046">
        <v>0</v>
      </c>
    </row>
    <row r="9047" spans="1:15" x14ac:dyDescent="0.25">
      <c r="A9047" t="s">
        <v>9055</v>
      </c>
      <c r="B9047" t="s">
        <v>3</v>
      </c>
      <c r="C9047" t="s">
        <v>5</v>
      </c>
      <c r="D9047" t="s">
        <v>12761</v>
      </c>
      <c r="E9047" t="s">
        <v>12777</v>
      </c>
      <c r="F9047" t="s">
        <v>12849</v>
      </c>
      <c r="G9047" t="s">
        <v>12798</v>
      </c>
      <c r="H9047" t="s">
        <v>12765</v>
      </c>
      <c r="I9047" t="s">
        <v>12766</v>
      </c>
      <c r="J9047">
        <v>1336008742.6900001</v>
      </c>
      <c r="K9047">
        <v>1336008742.6900001</v>
      </c>
      <c r="L9047">
        <v>0</v>
      </c>
      <c r="M9047" t="s">
        <v>12770</v>
      </c>
      <c r="N9047" t="s">
        <v>12993</v>
      </c>
      <c r="O9047">
        <v>0</v>
      </c>
    </row>
    <row r="9048" spans="1:15" x14ac:dyDescent="0.25">
      <c r="A9048" t="s">
        <v>9056</v>
      </c>
      <c r="B9048" t="s">
        <v>3</v>
      </c>
      <c r="C9048" t="s">
        <v>5</v>
      </c>
      <c r="D9048" t="s">
        <v>12761</v>
      </c>
      <c r="E9048" t="s">
        <v>12782</v>
      </c>
      <c r="F9048" t="s">
        <v>12772</v>
      </c>
      <c r="G9048" t="s">
        <v>12773</v>
      </c>
      <c r="H9048" t="s">
        <v>12776</v>
      </c>
      <c r="I9048" t="s">
        <v>12766</v>
      </c>
      <c r="J9048">
        <v>1132369745.26</v>
      </c>
      <c r="K9048">
        <v>1132369745.26</v>
      </c>
      <c r="L9048">
        <v>0.1488574941820765</v>
      </c>
      <c r="M9048" t="s">
        <v>12767</v>
      </c>
      <c r="N9048" t="s">
        <v>12993</v>
      </c>
      <c r="O9048">
        <v>0</v>
      </c>
    </row>
    <row r="9049" spans="1:15" x14ac:dyDescent="0.25">
      <c r="A9049" t="s">
        <v>9057</v>
      </c>
      <c r="B9049" t="s">
        <v>3</v>
      </c>
      <c r="C9049" t="s">
        <v>5</v>
      </c>
      <c r="D9049" t="s">
        <v>12761</v>
      </c>
      <c r="E9049" t="s">
        <v>12771</v>
      </c>
      <c r="F9049" t="s">
        <v>12763</v>
      </c>
      <c r="G9049" t="s">
        <v>12764</v>
      </c>
      <c r="H9049" t="s">
        <v>12769</v>
      </c>
      <c r="I9049" t="s">
        <v>12766</v>
      </c>
      <c r="J9049">
        <v>2201486288.9200001</v>
      </c>
      <c r="K9049">
        <v>2201486288.9200001</v>
      </c>
      <c r="L9049">
        <v>0</v>
      </c>
      <c r="M9049" t="s">
        <v>12770</v>
      </c>
      <c r="N9049" t="s">
        <v>12993</v>
      </c>
      <c r="O9049">
        <v>0</v>
      </c>
    </row>
    <row r="9050" spans="1:15" x14ac:dyDescent="0.25">
      <c r="A9050" t="s">
        <v>9058</v>
      </c>
      <c r="B9050" t="s">
        <v>3</v>
      </c>
      <c r="C9050" t="s">
        <v>5</v>
      </c>
      <c r="D9050" t="s">
        <v>12761</v>
      </c>
      <c r="E9050" t="s">
        <v>12777</v>
      </c>
      <c r="F9050" t="s">
        <v>12763</v>
      </c>
      <c r="G9050" t="s">
        <v>12764</v>
      </c>
      <c r="H9050" t="s">
        <v>12765</v>
      </c>
      <c r="I9050" t="s">
        <v>12766</v>
      </c>
      <c r="J9050">
        <v>1926438352.24</v>
      </c>
      <c r="K9050">
        <v>1926438352.24</v>
      </c>
      <c r="L9050">
        <v>0</v>
      </c>
      <c r="M9050" t="s">
        <v>12770</v>
      </c>
      <c r="N9050" t="s">
        <v>12993</v>
      </c>
      <c r="O9050">
        <v>0</v>
      </c>
    </row>
    <row r="9051" spans="1:15" x14ac:dyDescent="0.25">
      <c r="A9051" t="s">
        <v>9059</v>
      </c>
      <c r="B9051" t="s">
        <v>3</v>
      </c>
      <c r="C9051" t="s">
        <v>5</v>
      </c>
      <c r="D9051" t="s">
        <v>12761</v>
      </c>
      <c r="E9051" t="s">
        <v>12782</v>
      </c>
      <c r="F9051" t="s">
        <v>12772</v>
      </c>
      <c r="G9051" t="s">
        <v>12773</v>
      </c>
      <c r="H9051" t="s">
        <v>12775</v>
      </c>
      <c r="I9051" t="s">
        <v>12766</v>
      </c>
      <c r="J9051">
        <v>1361957201.23</v>
      </c>
      <c r="K9051">
        <v>1361957201.23</v>
      </c>
      <c r="L9051">
        <v>0</v>
      </c>
      <c r="M9051" t="s">
        <v>12770</v>
      </c>
      <c r="N9051" t="s">
        <v>12993</v>
      </c>
      <c r="O9051">
        <v>0</v>
      </c>
    </row>
    <row r="9052" spans="1:15" x14ac:dyDescent="0.25">
      <c r="A9052" t="s">
        <v>9060</v>
      </c>
      <c r="B9052" t="s">
        <v>3</v>
      </c>
      <c r="C9052" t="s">
        <v>5</v>
      </c>
      <c r="D9052" t="s">
        <v>12761</v>
      </c>
      <c r="E9052" t="s">
        <v>12777</v>
      </c>
      <c r="F9052" t="s">
        <v>12763</v>
      </c>
      <c r="G9052" t="s">
        <v>12764</v>
      </c>
      <c r="H9052" t="s">
        <v>12786</v>
      </c>
      <c r="I9052" t="s">
        <v>12766</v>
      </c>
      <c r="J9052">
        <v>6386954297.9200001</v>
      </c>
      <c r="K9052">
        <v>6386954297.9200001</v>
      </c>
      <c r="L9052">
        <v>0</v>
      </c>
      <c r="M9052" t="s">
        <v>12770</v>
      </c>
      <c r="N9052" t="s">
        <v>12760</v>
      </c>
      <c r="O9052" t="s">
        <v>12996</v>
      </c>
    </row>
    <row r="9053" spans="1:15" x14ac:dyDescent="0.25">
      <c r="A9053" t="s">
        <v>9061</v>
      </c>
      <c r="B9053" t="s">
        <v>3</v>
      </c>
      <c r="C9053" t="s">
        <v>5</v>
      </c>
      <c r="D9053" t="s">
        <v>12761</v>
      </c>
      <c r="E9053" t="s">
        <v>12762</v>
      </c>
      <c r="F9053" t="s">
        <v>12772</v>
      </c>
      <c r="G9053" t="s">
        <v>12773</v>
      </c>
      <c r="H9053" t="s">
        <v>12765</v>
      </c>
      <c r="I9053" t="s">
        <v>12766</v>
      </c>
      <c r="J9053">
        <v>4554486975.1300001</v>
      </c>
      <c r="K9053">
        <v>4554486975.1300001</v>
      </c>
      <c r="L9053">
        <v>0</v>
      </c>
      <c r="M9053" t="s">
        <v>12770</v>
      </c>
      <c r="N9053" t="s">
        <v>12760</v>
      </c>
      <c r="O9053">
        <v>0</v>
      </c>
    </row>
    <row r="9054" spans="1:15" x14ac:dyDescent="0.25">
      <c r="A9054" t="s">
        <v>9062</v>
      </c>
      <c r="B9054" t="s">
        <v>3</v>
      </c>
      <c r="C9054" t="s">
        <v>5</v>
      </c>
      <c r="D9054" t="s">
        <v>12761</v>
      </c>
      <c r="E9054" t="s">
        <v>12789</v>
      </c>
      <c r="F9054" t="s">
        <v>12853</v>
      </c>
      <c r="G9054" t="s">
        <v>12773</v>
      </c>
      <c r="H9054" t="s">
        <v>12769</v>
      </c>
      <c r="I9054" t="s">
        <v>12766</v>
      </c>
      <c r="J9054">
        <v>1130912204.72</v>
      </c>
      <c r="K9054">
        <v>1130912204.72</v>
      </c>
      <c r="L9054">
        <v>0</v>
      </c>
      <c r="M9054" t="s">
        <v>12770</v>
      </c>
      <c r="N9054" t="s">
        <v>12993</v>
      </c>
      <c r="O9054">
        <v>0</v>
      </c>
    </row>
    <row r="9055" spans="1:15" x14ac:dyDescent="0.25">
      <c r="A9055" t="s">
        <v>9063</v>
      </c>
      <c r="B9055" t="s">
        <v>3</v>
      </c>
      <c r="C9055" t="s">
        <v>5</v>
      </c>
      <c r="D9055" t="s">
        <v>12761</v>
      </c>
      <c r="E9055" t="s">
        <v>12782</v>
      </c>
      <c r="F9055" t="s">
        <v>12787</v>
      </c>
      <c r="G9055" t="s">
        <v>12788</v>
      </c>
      <c r="H9055" t="s">
        <v>12776</v>
      </c>
      <c r="I9055" t="s">
        <v>12766</v>
      </c>
      <c r="J9055">
        <v>1081760697.53</v>
      </c>
      <c r="K9055">
        <v>1081760697.53</v>
      </c>
      <c r="L9055">
        <v>0.29862327792824328</v>
      </c>
      <c r="M9055" t="s">
        <v>12767</v>
      </c>
      <c r="N9055" t="s">
        <v>12993</v>
      </c>
      <c r="O9055">
        <v>0</v>
      </c>
    </row>
    <row r="9056" spans="1:15" x14ac:dyDescent="0.25">
      <c r="A9056" t="s">
        <v>9064</v>
      </c>
      <c r="B9056" t="s">
        <v>3</v>
      </c>
      <c r="C9056" t="s">
        <v>5</v>
      </c>
      <c r="D9056" t="s">
        <v>12761</v>
      </c>
      <c r="E9056" t="s">
        <v>12768</v>
      </c>
      <c r="F9056" t="s">
        <v>12808</v>
      </c>
      <c r="G9056" t="s">
        <v>12809</v>
      </c>
      <c r="H9056" t="s">
        <v>12769</v>
      </c>
      <c r="I9056" t="s">
        <v>12766</v>
      </c>
      <c r="J9056">
        <v>1389706793.7</v>
      </c>
      <c r="K9056">
        <v>1389706793.7</v>
      </c>
      <c r="L9056">
        <v>0</v>
      </c>
      <c r="M9056" t="s">
        <v>12770</v>
      </c>
      <c r="N9056" t="s">
        <v>12993</v>
      </c>
      <c r="O9056">
        <v>0</v>
      </c>
    </row>
    <row r="9057" spans="1:15" x14ac:dyDescent="0.25">
      <c r="A9057" t="s">
        <v>9065</v>
      </c>
      <c r="B9057" t="s">
        <v>3</v>
      </c>
      <c r="C9057" t="s">
        <v>5</v>
      </c>
      <c r="D9057" t="s">
        <v>12761</v>
      </c>
      <c r="E9057" t="s">
        <v>12789</v>
      </c>
      <c r="F9057" t="s">
        <v>12763</v>
      </c>
      <c r="G9057" t="s">
        <v>12764</v>
      </c>
      <c r="H9057" t="s">
        <v>12769</v>
      </c>
      <c r="I9057" t="s">
        <v>12766</v>
      </c>
      <c r="J9057">
        <v>1181427941.1400001</v>
      </c>
      <c r="K9057">
        <v>1181427941.1400001</v>
      </c>
      <c r="L9057">
        <v>0</v>
      </c>
      <c r="M9057" t="s">
        <v>12770</v>
      </c>
      <c r="N9057" t="s">
        <v>12993</v>
      </c>
      <c r="O9057">
        <v>0</v>
      </c>
    </row>
    <row r="9058" spans="1:15" x14ac:dyDescent="0.25">
      <c r="A9058" t="s">
        <v>9066</v>
      </c>
      <c r="B9058" t="s">
        <v>3</v>
      </c>
      <c r="C9058" t="s">
        <v>5</v>
      </c>
      <c r="D9058" t="s">
        <v>12761</v>
      </c>
      <c r="E9058" t="s">
        <v>12762</v>
      </c>
      <c r="F9058" t="s">
        <v>12772</v>
      </c>
      <c r="G9058" t="s">
        <v>12773</v>
      </c>
      <c r="H9058" t="s">
        <v>12775</v>
      </c>
      <c r="I9058" t="s">
        <v>12766</v>
      </c>
      <c r="J9058">
        <v>3619913092.02</v>
      </c>
      <c r="K9058">
        <v>3619913092.02</v>
      </c>
      <c r="L9058">
        <v>0</v>
      </c>
      <c r="M9058" t="s">
        <v>12770</v>
      </c>
      <c r="N9058" t="s">
        <v>12993</v>
      </c>
      <c r="O9058" t="s">
        <v>12996</v>
      </c>
    </row>
    <row r="9059" spans="1:15" x14ac:dyDescent="0.25">
      <c r="A9059" t="s">
        <v>9067</v>
      </c>
      <c r="B9059" t="s">
        <v>3</v>
      </c>
      <c r="C9059" t="s">
        <v>5</v>
      </c>
      <c r="D9059" t="s">
        <v>12761</v>
      </c>
      <c r="E9059" t="s">
        <v>12782</v>
      </c>
      <c r="F9059" t="s">
        <v>12763</v>
      </c>
      <c r="G9059" t="s">
        <v>12764</v>
      </c>
      <c r="H9059" t="s">
        <v>12776</v>
      </c>
      <c r="I9059" t="s">
        <v>12766</v>
      </c>
      <c r="J9059">
        <v>1351132874.6500001</v>
      </c>
      <c r="K9059">
        <v>1351132874.6500001</v>
      </c>
      <c r="L9059">
        <v>0</v>
      </c>
      <c r="M9059" t="s">
        <v>12770</v>
      </c>
      <c r="N9059" t="s">
        <v>12993</v>
      </c>
      <c r="O9059">
        <v>0</v>
      </c>
    </row>
    <row r="9060" spans="1:15" x14ac:dyDescent="0.25">
      <c r="A9060" t="s">
        <v>9068</v>
      </c>
      <c r="B9060" t="s">
        <v>3</v>
      </c>
      <c r="C9060" t="s">
        <v>5</v>
      </c>
      <c r="D9060" t="s">
        <v>12761</v>
      </c>
      <c r="E9060" t="s">
        <v>12778</v>
      </c>
      <c r="F9060" t="s">
        <v>12779</v>
      </c>
      <c r="G9060" t="s">
        <v>12780</v>
      </c>
      <c r="H9060" t="s">
        <v>12776</v>
      </c>
      <c r="I9060" t="s">
        <v>12766</v>
      </c>
      <c r="J9060">
        <v>1982764079.3199999</v>
      </c>
      <c r="K9060">
        <v>1982764079.3199999</v>
      </c>
      <c r="L9060">
        <v>0</v>
      </c>
      <c r="M9060" t="s">
        <v>12770</v>
      </c>
      <c r="N9060" t="s">
        <v>12993</v>
      </c>
      <c r="O9060">
        <v>0</v>
      </c>
    </row>
    <row r="9061" spans="1:15" x14ac:dyDescent="0.25">
      <c r="A9061" t="s">
        <v>9069</v>
      </c>
      <c r="B9061" t="s">
        <v>3</v>
      </c>
      <c r="C9061" t="s">
        <v>5</v>
      </c>
      <c r="D9061" t="s">
        <v>12761</v>
      </c>
      <c r="E9061" t="s">
        <v>12783</v>
      </c>
      <c r="F9061" t="s">
        <v>12779</v>
      </c>
      <c r="G9061" t="s">
        <v>12780</v>
      </c>
      <c r="H9061" t="s">
        <v>12775</v>
      </c>
      <c r="I9061" t="s">
        <v>12766</v>
      </c>
      <c r="J9061">
        <v>2408190913.5999999</v>
      </c>
      <c r="K9061">
        <v>2408190913.5999999</v>
      </c>
      <c r="L9061">
        <v>5.9189761768894338E-2</v>
      </c>
      <c r="M9061" t="s">
        <v>12767</v>
      </c>
      <c r="N9061" t="s">
        <v>12993</v>
      </c>
      <c r="O9061" t="s">
        <v>12996</v>
      </c>
    </row>
    <row r="9062" spans="1:15" x14ac:dyDescent="0.25">
      <c r="A9062" t="s">
        <v>9070</v>
      </c>
      <c r="B9062" t="s">
        <v>3</v>
      </c>
      <c r="C9062" t="s">
        <v>5</v>
      </c>
      <c r="D9062" t="s">
        <v>12761</v>
      </c>
      <c r="E9062" t="s">
        <v>12771</v>
      </c>
      <c r="F9062" t="s">
        <v>12781</v>
      </c>
      <c r="G9062" t="s">
        <v>12773</v>
      </c>
      <c r="H9062" t="s">
        <v>12775</v>
      </c>
      <c r="I9062" t="s">
        <v>12766</v>
      </c>
      <c r="J9062">
        <v>1998737063.4300001</v>
      </c>
      <c r="K9062">
        <v>1998737063.4300001</v>
      </c>
      <c r="L9062">
        <v>0</v>
      </c>
      <c r="M9062" t="s">
        <v>12770</v>
      </c>
      <c r="N9062" t="s">
        <v>12993</v>
      </c>
      <c r="O9062">
        <v>0</v>
      </c>
    </row>
    <row r="9063" spans="1:15" x14ac:dyDescent="0.25">
      <c r="A9063" t="s">
        <v>9071</v>
      </c>
      <c r="B9063" t="s">
        <v>3</v>
      </c>
      <c r="C9063" t="s">
        <v>5</v>
      </c>
      <c r="D9063" t="s">
        <v>12761</v>
      </c>
      <c r="E9063" t="s">
        <v>12782</v>
      </c>
      <c r="F9063" t="s">
        <v>12772</v>
      </c>
      <c r="G9063" t="s">
        <v>12773</v>
      </c>
      <c r="H9063" t="s">
        <v>12765</v>
      </c>
      <c r="I9063" t="s">
        <v>12766</v>
      </c>
      <c r="J9063">
        <v>1385213984.75</v>
      </c>
      <c r="K9063">
        <v>1385213984.75</v>
      </c>
      <c r="L9063">
        <v>0</v>
      </c>
      <c r="M9063" t="s">
        <v>12770</v>
      </c>
      <c r="N9063" t="s">
        <v>12993</v>
      </c>
      <c r="O9063">
        <v>0</v>
      </c>
    </row>
    <row r="9064" spans="1:15" x14ac:dyDescent="0.25">
      <c r="A9064" t="s">
        <v>9072</v>
      </c>
      <c r="B9064" t="s">
        <v>3</v>
      </c>
      <c r="C9064" t="s">
        <v>5</v>
      </c>
      <c r="D9064" t="s">
        <v>12761</v>
      </c>
      <c r="E9064" t="s">
        <v>12778</v>
      </c>
      <c r="F9064" t="s">
        <v>12772</v>
      </c>
      <c r="G9064" t="s">
        <v>12773</v>
      </c>
      <c r="H9064" t="s">
        <v>12765</v>
      </c>
      <c r="I9064" t="s">
        <v>12766</v>
      </c>
      <c r="J9064">
        <v>7844985844.3999996</v>
      </c>
      <c r="K9064">
        <v>7844985844.3999996</v>
      </c>
      <c r="L9064">
        <v>0.1224361475576967</v>
      </c>
      <c r="M9064" t="s">
        <v>12767</v>
      </c>
      <c r="N9064" t="s">
        <v>12993</v>
      </c>
      <c r="O9064">
        <v>0</v>
      </c>
    </row>
    <row r="9065" spans="1:15" x14ac:dyDescent="0.25">
      <c r="A9065" t="s">
        <v>9073</v>
      </c>
      <c r="B9065" t="s">
        <v>3</v>
      </c>
      <c r="C9065" t="s">
        <v>5</v>
      </c>
      <c r="D9065" t="s">
        <v>12761</v>
      </c>
      <c r="E9065" t="s">
        <v>12771</v>
      </c>
      <c r="F9065" t="s">
        <v>12779</v>
      </c>
      <c r="G9065" t="s">
        <v>12780</v>
      </c>
      <c r="H9065" t="s">
        <v>12775</v>
      </c>
      <c r="I9065" t="s">
        <v>12766</v>
      </c>
      <c r="J9065">
        <v>9152239859.6499996</v>
      </c>
      <c r="K9065">
        <v>9152239859.6499996</v>
      </c>
      <c r="L9065">
        <v>0</v>
      </c>
      <c r="M9065" t="s">
        <v>12770</v>
      </c>
      <c r="N9065" t="s">
        <v>12993</v>
      </c>
      <c r="O9065">
        <v>0</v>
      </c>
    </row>
    <row r="9066" spans="1:15" x14ac:dyDescent="0.25">
      <c r="A9066" t="s">
        <v>9074</v>
      </c>
      <c r="B9066" t="s">
        <v>3</v>
      </c>
      <c r="C9066" t="s">
        <v>5</v>
      </c>
      <c r="D9066" t="s">
        <v>12761</v>
      </c>
      <c r="E9066" t="s">
        <v>12768</v>
      </c>
      <c r="F9066" t="s">
        <v>12781</v>
      </c>
      <c r="G9066" t="s">
        <v>12773</v>
      </c>
      <c r="H9066" t="s">
        <v>12765</v>
      </c>
      <c r="I9066" t="s">
        <v>12766</v>
      </c>
      <c r="J9066">
        <v>30113500.23</v>
      </c>
      <c r="K9066">
        <v>30113500.23</v>
      </c>
      <c r="L9066">
        <v>5.0948081974262038E-2</v>
      </c>
      <c r="M9066" t="s">
        <v>12767</v>
      </c>
      <c r="N9066" t="s">
        <v>12760</v>
      </c>
      <c r="O9066">
        <v>0</v>
      </c>
    </row>
    <row r="9067" spans="1:15" x14ac:dyDescent="0.25">
      <c r="A9067" t="s">
        <v>9075</v>
      </c>
      <c r="B9067" t="s">
        <v>3</v>
      </c>
      <c r="C9067" t="s">
        <v>5</v>
      </c>
      <c r="D9067" t="s">
        <v>12761</v>
      </c>
      <c r="E9067" t="s">
        <v>12771</v>
      </c>
      <c r="F9067" t="s">
        <v>12772</v>
      </c>
      <c r="G9067" t="s">
        <v>12773</v>
      </c>
      <c r="H9067" t="s">
        <v>12769</v>
      </c>
      <c r="I9067" t="s">
        <v>12766</v>
      </c>
      <c r="J9067">
        <v>2395360841.9899998</v>
      </c>
      <c r="K9067">
        <v>2395360841.9899998</v>
      </c>
      <c r="L9067">
        <v>0</v>
      </c>
      <c r="M9067" t="s">
        <v>12770</v>
      </c>
      <c r="N9067" t="s">
        <v>12993</v>
      </c>
      <c r="O9067" t="s">
        <v>12996</v>
      </c>
    </row>
    <row r="9068" spans="1:15" x14ac:dyDescent="0.25">
      <c r="A9068" t="s">
        <v>9076</v>
      </c>
      <c r="B9068" t="s">
        <v>3</v>
      </c>
      <c r="C9068" t="s">
        <v>5</v>
      </c>
      <c r="D9068" t="s">
        <v>12761</v>
      </c>
      <c r="E9068" t="s">
        <v>12762</v>
      </c>
      <c r="F9068" t="s">
        <v>12803</v>
      </c>
      <c r="G9068" t="s">
        <v>12804</v>
      </c>
      <c r="H9068" t="s">
        <v>12765</v>
      </c>
      <c r="I9068" t="s">
        <v>12766</v>
      </c>
      <c r="J9068">
        <v>130895445.3</v>
      </c>
      <c r="K9068">
        <v>130895445.3</v>
      </c>
      <c r="L9068">
        <v>0.23418925107358191</v>
      </c>
      <c r="M9068" t="s">
        <v>12767</v>
      </c>
      <c r="N9068" t="s">
        <v>12993</v>
      </c>
      <c r="O9068">
        <v>0</v>
      </c>
    </row>
    <row r="9069" spans="1:15" x14ac:dyDescent="0.25">
      <c r="A9069" t="s">
        <v>9077</v>
      </c>
      <c r="B9069" t="s">
        <v>3</v>
      </c>
      <c r="C9069" t="s">
        <v>5</v>
      </c>
      <c r="D9069" t="s">
        <v>12761</v>
      </c>
      <c r="E9069" t="s">
        <v>12762</v>
      </c>
      <c r="F9069" t="s">
        <v>12772</v>
      </c>
      <c r="G9069" t="s">
        <v>12773</v>
      </c>
      <c r="H9069" t="s">
        <v>12765</v>
      </c>
      <c r="I9069" t="s">
        <v>12766</v>
      </c>
      <c r="J9069">
        <v>1226705175.8099999</v>
      </c>
      <c r="K9069">
        <v>1226705175.8099999</v>
      </c>
      <c r="L9069">
        <v>0</v>
      </c>
      <c r="M9069" t="s">
        <v>12770</v>
      </c>
      <c r="N9069" t="s">
        <v>12993</v>
      </c>
      <c r="O9069">
        <v>0</v>
      </c>
    </row>
    <row r="9070" spans="1:15" x14ac:dyDescent="0.25">
      <c r="A9070" t="s">
        <v>9078</v>
      </c>
      <c r="B9070" t="s">
        <v>3</v>
      </c>
      <c r="C9070" t="s">
        <v>5</v>
      </c>
      <c r="D9070" t="s">
        <v>12761</v>
      </c>
      <c r="E9070" t="s">
        <v>12768</v>
      </c>
      <c r="F9070" t="s">
        <v>12772</v>
      </c>
      <c r="G9070" t="s">
        <v>12773</v>
      </c>
      <c r="H9070" t="s">
        <v>12765</v>
      </c>
      <c r="I9070" t="s">
        <v>12766</v>
      </c>
      <c r="J9070">
        <v>4132671094.8000002</v>
      </c>
      <c r="K9070">
        <v>4132671094.8000002</v>
      </c>
      <c r="L9070">
        <v>0</v>
      </c>
      <c r="M9070" t="s">
        <v>12770</v>
      </c>
      <c r="N9070" t="s">
        <v>12993</v>
      </c>
      <c r="O9070">
        <v>0</v>
      </c>
    </row>
    <row r="9071" spans="1:15" x14ac:dyDescent="0.25">
      <c r="A9071" t="s">
        <v>9079</v>
      </c>
      <c r="B9071" t="s">
        <v>3</v>
      </c>
      <c r="C9071" t="s">
        <v>5</v>
      </c>
      <c r="D9071" t="s">
        <v>12761</v>
      </c>
      <c r="E9071" t="s">
        <v>12774</v>
      </c>
      <c r="F9071" t="s">
        <v>12779</v>
      </c>
      <c r="G9071" t="s">
        <v>12780</v>
      </c>
      <c r="H9071" t="s">
        <v>12775</v>
      </c>
      <c r="I9071" t="s">
        <v>12766</v>
      </c>
      <c r="J9071">
        <v>2273988891.5999999</v>
      </c>
      <c r="K9071">
        <v>2273988891.5999999</v>
      </c>
      <c r="L9071">
        <v>0</v>
      </c>
      <c r="M9071" t="s">
        <v>12770</v>
      </c>
      <c r="N9071" t="s">
        <v>12760</v>
      </c>
      <c r="O9071">
        <v>0</v>
      </c>
    </row>
    <row r="9072" spans="1:15" x14ac:dyDescent="0.25">
      <c r="A9072" t="s">
        <v>9080</v>
      </c>
      <c r="B9072" t="s">
        <v>3</v>
      </c>
      <c r="C9072" t="s">
        <v>5</v>
      </c>
      <c r="D9072" t="s">
        <v>12761</v>
      </c>
      <c r="E9072" t="s">
        <v>12777</v>
      </c>
      <c r="F9072" t="s">
        <v>12791</v>
      </c>
      <c r="G9072" t="s">
        <v>12773</v>
      </c>
      <c r="H9072" t="s">
        <v>12765</v>
      </c>
      <c r="I9072" t="s">
        <v>12766</v>
      </c>
      <c r="J9072">
        <v>1493776158.3900001</v>
      </c>
      <c r="K9072">
        <v>1493776158.3900001</v>
      </c>
      <c r="L9072">
        <v>8.7303717212764281E-3</v>
      </c>
      <c r="M9072" t="s">
        <v>12767</v>
      </c>
      <c r="N9072" t="s">
        <v>12993</v>
      </c>
      <c r="O9072">
        <v>0</v>
      </c>
    </row>
    <row r="9073" spans="1:15" x14ac:dyDescent="0.25">
      <c r="A9073" t="s">
        <v>9081</v>
      </c>
      <c r="B9073" t="s">
        <v>3</v>
      </c>
      <c r="C9073" t="s">
        <v>5</v>
      </c>
      <c r="D9073" t="s">
        <v>12761</v>
      </c>
      <c r="E9073" t="s">
        <v>12777</v>
      </c>
      <c r="F9073" t="s">
        <v>12772</v>
      </c>
      <c r="G9073" t="s">
        <v>12773</v>
      </c>
      <c r="H9073" t="s">
        <v>12786</v>
      </c>
      <c r="I9073" t="s">
        <v>12766</v>
      </c>
      <c r="J9073">
        <v>1427939389.4300001</v>
      </c>
      <c r="K9073">
        <v>1427939389.4300001</v>
      </c>
      <c r="L9073">
        <v>0.22827150005653571</v>
      </c>
      <c r="M9073" t="s">
        <v>12767</v>
      </c>
      <c r="N9073" t="s">
        <v>12993</v>
      </c>
      <c r="O9073" t="s">
        <v>12995</v>
      </c>
    </row>
    <row r="9074" spans="1:15" x14ac:dyDescent="0.25">
      <c r="A9074" t="s">
        <v>9082</v>
      </c>
      <c r="B9074" t="s">
        <v>3</v>
      </c>
      <c r="C9074" t="s">
        <v>5</v>
      </c>
      <c r="D9074" t="s">
        <v>12761</v>
      </c>
      <c r="E9074" t="s">
        <v>12774</v>
      </c>
      <c r="F9074" t="s">
        <v>12763</v>
      </c>
      <c r="G9074" t="s">
        <v>12764</v>
      </c>
      <c r="H9074" t="s">
        <v>12775</v>
      </c>
      <c r="I9074" t="s">
        <v>12766</v>
      </c>
      <c r="J9074">
        <v>57892424.509999998</v>
      </c>
      <c r="K9074">
        <v>57892424.509999998</v>
      </c>
      <c r="L9074">
        <v>0.1043033850302291</v>
      </c>
      <c r="M9074" t="s">
        <v>12767</v>
      </c>
      <c r="N9074" t="s">
        <v>12993</v>
      </c>
      <c r="O9074" t="s">
        <v>12996</v>
      </c>
    </row>
    <row r="9075" spans="1:15" x14ac:dyDescent="0.25">
      <c r="A9075" t="s">
        <v>9083</v>
      </c>
      <c r="B9075" t="s">
        <v>3</v>
      </c>
      <c r="C9075" t="s">
        <v>5</v>
      </c>
      <c r="D9075" t="s">
        <v>12761</v>
      </c>
      <c r="E9075" t="s">
        <v>12782</v>
      </c>
      <c r="F9075" t="s">
        <v>12772</v>
      </c>
      <c r="G9075" t="s">
        <v>12773</v>
      </c>
      <c r="H9075" t="s">
        <v>12765</v>
      </c>
      <c r="I9075" t="s">
        <v>12766</v>
      </c>
      <c r="J9075">
        <v>1171341347.9000001</v>
      </c>
      <c r="K9075">
        <v>1171341347.9000001</v>
      </c>
      <c r="L9075">
        <v>8.4145775974446835E-2</v>
      </c>
      <c r="M9075" t="s">
        <v>12767</v>
      </c>
      <c r="N9075" t="s">
        <v>12993</v>
      </c>
      <c r="O9075">
        <v>0</v>
      </c>
    </row>
    <row r="9076" spans="1:15" x14ac:dyDescent="0.25">
      <c r="A9076" t="s">
        <v>9084</v>
      </c>
      <c r="B9076" t="s">
        <v>37</v>
      </c>
      <c r="C9076" t="s">
        <v>5</v>
      </c>
      <c r="D9076" t="s">
        <v>12761</v>
      </c>
      <c r="E9076" t="s">
        <v>12789</v>
      </c>
      <c r="F9076" t="s">
        <v>12772</v>
      </c>
      <c r="G9076" t="s">
        <v>12773</v>
      </c>
      <c r="H9076" t="s">
        <v>12765</v>
      </c>
      <c r="I9076" t="s">
        <v>12766</v>
      </c>
      <c r="J9076">
        <v>1226130563.6500001</v>
      </c>
      <c r="K9076">
        <v>1226130563.6500001</v>
      </c>
      <c r="L9076">
        <v>0</v>
      </c>
      <c r="M9076" t="s">
        <v>12770</v>
      </c>
      <c r="N9076" t="s">
        <v>12760</v>
      </c>
      <c r="O9076">
        <v>0</v>
      </c>
    </row>
    <row r="9077" spans="1:15" x14ac:dyDescent="0.25">
      <c r="A9077" t="s">
        <v>9085</v>
      </c>
      <c r="B9077" t="s">
        <v>37</v>
      </c>
      <c r="C9077" t="s">
        <v>5</v>
      </c>
      <c r="D9077" t="s">
        <v>12761</v>
      </c>
      <c r="E9077" t="s">
        <v>12782</v>
      </c>
      <c r="F9077" t="s">
        <v>12763</v>
      </c>
      <c r="G9077" t="s">
        <v>12764</v>
      </c>
      <c r="H9077" t="s">
        <v>12765</v>
      </c>
      <c r="I9077" t="s">
        <v>12766</v>
      </c>
      <c r="J9077">
        <v>2295498565.23</v>
      </c>
      <c r="K9077">
        <v>2295498565.23</v>
      </c>
      <c r="L9077">
        <v>0</v>
      </c>
      <c r="M9077" t="s">
        <v>12770</v>
      </c>
      <c r="N9077" t="s">
        <v>12993</v>
      </c>
      <c r="O9077">
        <v>0</v>
      </c>
    </row>
    <row r="9078" spans="1:15" x14ac:dyDescent="0.25">
      <c r="A9078" t="s">
        <v>9086</v>
      </c>
      <c r="B9078" t="s">
        <v>37</v>
      </c>
      <c r="C9078" t="s">
        <v>5</v>
      </c>
      <c r="D9078" t="s">
        <v>12761</v>
      </c>
      <c r="E9078" t="s">
        <v>12762</v>
      </c>
      <c r="F9078" t="s">
        <v>12779</v>
      </c>
      <c r="G9078" t="s">
        <v>12780</v>
      </c>
      <c r="H9078" t="s">
        <v>12786</v>
      </c>
      <c r="I9078" t="s">
        <v>12766</v>
      </c>
      <c r="J9078">
        <v>3666043910.3299999</v>
      </c>
      <c r="K9078">
        <v>3666043910.3299999</v>
      </c>
      <c r="L9078">
        <v>0.3754376922226712</v>
      </c>
      <c r="M9078" t="s">
        <v>12767</v>
      </c>
      <c r="N9078" t="s">
        <v>12993</v>
      </c>
      <c r="O9078">
        <v>0</v>
      </c>
    </row>
    <row r="9079" spans="1:15" x14ac:dyDescent="0.25">
      <c r="A9079" t="s">
        <v>9087</v>
      </c>
      <c r="B9079" t="s">
        <v>37</v>
      </c>
      <c r="C9079" t="s">
        <v>5</v>
      </c>
      <c r="D9079" t="s">
        <v>12761</v>
      </c>
      <c r="E9079" t="s">
        <v>12777</v>
      </c>
      <c r="F9079" t="s">
        <v>12763</v>
      </c>
      <c r="G9079" t="s">
        <v>12764</v>
      </c>
      <c r="H9079" t="s">
        <v>12769</v>
      </c>
      <c r="I9079" t="s">
        <v>12766</v>
      </c>
      <c r="J9079">
        <v>1288903569.79</v>
      </c>
      <c r="K9079">
        <v>1288903569.79</v>
      </c>
      <c r="L9079">
        <v>0</v>
      </c>
      <c r="M9079" t="s">
        <v>12770</v>
      </c>
      <c r="N9079" t="s">
        <v>12993</v>
      </c>
      <c r="O9079">
        <v>0</v>
      </c>
    </row>
    <row r="9080" spans="1:15" x14ac:dyDescent="0.25">
      <c r="A9080" t="s">
        <v>9088</v>
      </c>
      <c r="B9080" t="s">
        <v>37</v>
      </c>
      <c r="C9080" t="s">
        <v>5</v>
      </c>
      <c r="D9080" t="s">
        <v>12761</v>
      </c>
      <c r="E9080" t="s">
        <v>12762</v>
      </c>
      <c r="F9080" t="s">
        <v>12779</v>
      </c>
      <c r="G9080" t="s">
        <v>12780</v>
      </c>
      <c r="H9080" t="s">
        <v>12765</v>
      </c>
      <c r="I9080" t="s">
        <v>12766</v>
      </c>
      <c r="J9080">
        <v>651221973.76000011</v>
      </c>
      <c r="K9080">
        <v>651221973.76000011</v>
      </c>
      <c r="L9080">
        <v>0.15174013556369589</v>
      </c>
      <c r="M9080" t="s">
        <v>12767</v>
      </c>
      <c r="N9080" t="s">
        <v>12993</v>
      </c>
      <c r="O9080">
        <v>0</v>
      </c>
    </row>
    <row r="9081" spans="1:15" x14ac:dyDescent="0.25">
      <c r="A9081" t="s">
        <v>9089</v>
      </c>
      <c r="B9081" t="s">
        <v>37</v>
      </c>
      <c r="C9081" t="s">
        <v>5</v>
      </c>
      <c r="D9081" t="s">
        <v>12761</v>
      </c>
      <c r="E9081" t="s">
        <v>12789</v>
      </c>
      <c r="F9081" t="s">
        <v>12772</v>
      </c>
      <c r="G9081" t="s">
        <v>12773</v>
      </c>
      <c r="H9081" t="s">
        <v>12765</v>
      </c>
      <c r="I9081" t="s">
        <v>12766</v>
      </c>
      <c r="J9081">
        <v>1505457615.74</v>
      </c>
      <c r="K9081">
        <v>1505457615.74</v>
      </c>
      <c r="L9081">
        <v>0.63433695188412242</v>
      </c>
      <c r="M9081" t="s">
        <v>12767</v>
      </c>
      <c r="N9081" t="s">
        <v>12993</v>
      </c>
      <c r="O9081">
        <v>0</v>
      </c>
    </row>
    <row r="9082" spans="1:15" x14ac:dyDescent="0.25">
      <c r="A9082" t="s">
        <v>9090</v>
      </c>
      <c r="B9082" t="s">
        <v>37</v>
      </c>
      <c r="C9082" t="s">
        <v>5</v>
      </c>
      <c r="D9082" t="s">
        <v>12761</v>
      </c>
      <c r="E9082" t="s">
        <v>12789</v>
      </c>
      <c r="F9082" t="s">
        <v>12763</v>
      </c>
      <c r="G9082" t="s">
        <v>12764</v>
      </c>
      <c r="H9082" t="s">
        <v>12765</v>
      </c>
      <c r="I9082" t="s">
        <v>12766</v>
      </c>
      <c r="J9082">
        <v>1125656846.6300001</v>
      </c>
      <c r="K9082">
        <v>1125656846.6300001</v>
      </c>
      <c r="L9082">
        <v>0</v>
      </c>
      <c r="M9082" t="s">
        <v>12770</v>
      </c>
      <c r="N9082" t="s">
        <v>12993</v>
      </c>
      <c r="O9082" t="s">
        <v>12996</v>
      </c>
    </row>
    <row r="9083" spans="1:15" x14ac:dyDescent="0.25">
      <c r="A9083" t="s">
        <v>9091</v>
      </c>
      <c r="B9083" t="s">
        <v>37</v>
      </c>
      <c r="C9083" t="s">
        <v>5</v>
      </c>
      <c r="D9083" t="s">
        <v>12761</v>
      </c>
      <c r="E9083" t="s">
        <v>12771</v>
      </c>
      <c r="F9083" t="s">
        <v>12803</v>
      </c>
      <c r="G9083" t="s">
        <v>12804</v>
      </c>
      <c r="H9083" t="s">
        <v>12776</v>
      </c>
      <c r="I9083" t="s">
        <v>12766</v>
      </c>
      <c r="J9083">
        <v>1156388892.3499999</v>
      </c>
      <c r="K9083">
        <v>1156388892.3499999</v>
      </c>
      <c r="L9083">
        <v>0</v>
      </c>
      <c r="M9083" t="s">
        <v>12770</v>
      </c>
      <c r="N9083" t="s">
        <v>12993</v>
      </c>
      <c r="O9083">
        <v>0</v>
      </c>
    </row>
    <row r="9084" spans="1:15" x14ac:dyDescent="0.25">
      <c r="A9084" t="s">
        <v>9092</v>
      </c>
      <c r="B9084" t="s">
        <v>37</v>
      </c>
      <c r="C9084" t="s">
        <v>5</v>
      </c>
      <c r="D9084" t="s">
        <v>12761</v>
      </c>
      <c r="E9084" t="s">
        <v>12771</v>
      </c>
      <c r="F9084" t="s">
        <v>12763</v>
      </c>
      <c r="G9084" t="s">
        <v>12764</v>
      </c>
      <c r="H9084" t="s">
        <v>12769</v>
      </c>
      <c r="I9084" t="s">
        <v>12766</v>
      </c>
      <c r="J9084">
        <v>1134323556.3599999</v>
      </c>
      <c r="K9084">
        <v>1134323556.3599999</v>
      </c>
      <c r="L9084">
        <v>0</v>
      </c>
      <c r="M9084" t="s">
        <v>12770</v>
      </c>
      <c r="N9084" t="s">
        <v>12993</v>
      </c>
      <c r="O9084">
        <v>0</v>
      </c>
    </row>
    <row r="9085" spans="1:15" x14ac:dyDescent="0.25">
      <c r="A9085" t="s">
        <v>9093</v>
      </c>
      <c r="B9085" t="s">
        <v>37</v>
      </c>
      <c r="C9085" t="s">
        <v>5</v>
      </c>
      <c r="D9085" t="s">
        <v>12761</v>
      </c>
      <c r="E9085" t="s">
        <v>12782</v>
      </c>
      <c r="F9085" t="s">
        <v>12781</v>
      </c>
      <c r="G9085" t="s">
        <v>12773</v>
      </c>
      <c r="H9085" t="s">
        <v>12765</v>
      </c>
      <c r="I9085" t="s">
        <v>12766</v>
      </c>
      <c r="J9085">
        <v>2192338477.5599999</v>
      </c>
      <c r="K9085">
        <v>2192338477.5599999</v>
      </c>
      <c r="L9085">
        <v>0</v>
      </c>
      <c r="M9085" t="s">
        <v>12770</v>
      </c>
      <c r="N9085" t="s">
        <v>12993</v>
      </c>
      <c r="O9085" t="s">
        <v>12996</v>
      </c>
    </row>
    <row r="9086" spans="1:15" x14ac:dyDescent="0.25">
      <c r="A9086" t="s">
        <v>9094</v>
      </c>
      <c r="B9086" t="s">
        <v>37</v>
      </c>
      <c r="C9086" t="s">
        <v>5</v>
      </c>
      <c r="D9086" t="s">
        <v>12761</v>
      </c>
      <c r="E9086" t="s">
        <v>12768</v>
      </c>
      <c r="F9086" t="s">
        <v>12801</v>
      </c>
      <c r="G9086" t="s">
        <v>12780</v>
      </c>
      <c r="H9086" t="s">
        <v>12769</v>
      </c>
      <c r="I9086" t="s">
        <v>12766</v>
      </c>
      <c r="J9086">
        <v>3568725266.5500002</v>
      </c>
      <c r="K9086">
        <v>3568725266.5500002</v>
      </c>
      <c r="L9086">
        <v>0</v>
      </c>
      <c r="M9086" t="s">
        <v>12770</v>
      </c>
      <c r="N9086" t="s">
        <v>12993</v>
      </c>
      <c r="O9086">
        <v>0</v>
      </c>
    </row>
    <row r="9087" spans="1:15" x14ac:dyDescent="0.25">
      <c r="A9087" t="s">
        <v>9095</v>
      </c>
      <c r="B9087" t="s">
        <v>37</v>
      </c>
      <c r="C9087" t="s">
        <v>5</v>
      </c>
      <c r="D9087" t="s">
        <v>12761</v>
      </c>
      <c r="E9087" t="s">
        <v>12777</v>
      </c>
      <c r="F9087" t="s">
        <v>12772</v>
      </c>
      <c r="G9087" t="s">
        <v>12773</v>
      </c>
      <c r="H9087" t="s">
        <v>12775</v>
      </c>
      <c r="I9087" t="s">
        <v>12766</v>
      </c>
      <c r="J9087">
        <v>1250759801.7</v>
      </c>
      <c r="K9087">
        <v>1250759801.7</v>
      </c>
      <c r="L9087">
        <v>0</v>
      </c>
      <c r="M9087" t="s">
        <v>12770</v>
      </c>
      <c r="N9087" t="s">
        <v>12993</v>
      </c>
      <c r="O9087">
        <v>0</v>
      </c>
    </row>
    <row r="9088" spans="1:15" x14ac:dyDescent="0.25">
      <c r="A9088" t="s">
        <v>9096</v>
      </c>
      <c r="B9088" t="s">
        <v>37</v>
      </c>
      <c r="C9088" t="s">
        <v>5</v>
      </c>
      <c r="D9088" t="s">
        <v>12761</v>
      </c>
      <c r="E9088" t="s">
        <v>12768</v>
      </c>
      <c r="F9088" t="s">
        <v>12772</v>
      </c>
      <c r="G9088" t="s">
        <v>12773</v>
      </c>
      <c r="H9088" t="s">
        <v>12765</v>
      </c>
      <c r="I9088" t="s">
        <v>12766</v>
      </c>
      <c r="J9088">
        <v>1351458219.1400001</v>
      </c>
      <c r="K9088">
        <v>1351458219.1400001</v>
      </c>
      <c r="L9088">
        <v>0</v>
      </c>
      <c r="M9088" t="s">
        <v>12770</v>
      </c>
      <c r="N9088" t="s">
        <v>12993</v>
      </c>
      <c r="O9088">
        <v>0</v>
      </c>
    </row>
    <row r="9089" spans="1:15" x14ac:dyDescent="0.25">
      <c r="A9089" t="s">
        <v>9097</v>
      </c>
      <c r="B9089" t="s">
        <v>37</v>
      </c>
      <c r="C9089" t="s">
        <v>5</v>
      </c>
      <c r="D9089" t="s">
        <v>12761</v>
      </c>
      <c r="E9089" t="s">
        <v>12789</v>
      </c>
      <c r="F9089" t="s">
        <v>12772</v>
      </c>
      <c r="G9089" t="s">
        <v>12773</v>
      </c>
      <c r="H9089" t="s">
        <v>12775</v>
      </c>
      <c r="I9089" t="s">
        <v>12766</v>
      </c>
      <c r="J9089">
        <v>1470844283.3399999</v>
      </c>
      <c r="K9089">
        <v>1470844283.3399999</v>
      </c>
      <c r="L9089">
        <v>0</v>
      </c>
      <c r="M9089" t="s">
        <v>12770</v>
      </c>
      <c r="N9089" t="s">
        <v>12760</v>
      </c>
      <c r="O9089" t="s">
        <v>12996</v>
      </c>
    </row>
    <row r="9090" spans="1:15" x14ac:dyDescent="0.25">
      <c r="A9090" t="s">
        <v>9098</v>
      </c>
      <c r="B9090" t="s">
        <v>37</v>
      </c>
      <c r="C9090" t="s">
        <v>5</v>
      </c>
      <c r="D9090" t="s">
        <v>12761</v>
      </c>
      <c r="E9090" t="s">
        <v>12771</v>
      </c>
      <c r="F9090" t="s">
        <v>12772</v>
      </c>
      <c r="G9090" t="s">
        <v>12773</v>
      </c>
      <c r="H9090" t="s">
        <v>12769</v>
      </c>
      <c r="I9090" t="s">
        <v>12766</v>
      </c>
      <c r="J9090">
        <v>2951037115.54</v>
      </c>
      <c r="K9090">
        <v>2951037115.54</v>
      </c>
      <c r="L9090">
        <v>0</v>
      </c>
      <c r="M9090" t="s">
        <v>12770</v>
      </c>
      <c r="N9090" t="s">
        <v>12993</v>
      </c>
      <c r="O9090">
        <v>0</v>
      </c>
    </row>
    <row r="9091" spans="1:15" x14ac:dyDescent="0.25">
      <c r="A9091" t="s">
        <v>9099</v>
      </c>
      <c r="B9091" t="s">
        <v>37</v>
      </c>
      <c r="C9091" t="s">
        <v>5</v>
      </c>
      <c r="D9091" t="s">
        <v>12761</v>
      </c>
      <c r="E9091" t="s">
        <v>12771</v>
      </c>
      <c r="F9091" t="s">
        <v>12763</v>
      </c>
      <c r="G9091" t="s">
        <v>12764</v>
      </c>
      <c r="H9091" t="s">
        <v>12776</v>
      </c>
      <c r="I9091" t="s">
        <v>12766</v>
      </c>
      <c r="J9091">
        <v>812914958.02999997</v>
      </c>
      <c r="K9091">
        <v>812914958.02999997</v>
      </c>
      <c r="L9091">
        <v>0</v>
      </c>
      <c r="M9091" t="s">
        <v>12770</v>
      </c>
      <c r="N9091" t="s">
        <v>12993</v>
      </c>
      <c r="O9091">
        <v>0</v>
      </c>
    </row>
    <row r="9092" spans="1:15" x14ac:dyDescent="0.25">
      <c r="A9092" t="s">
        <v>9100</v>
      </c>
      <c r="B9092" t="s">
        <v>37</v>
      </c>
      <c r="C9092" t="s">
        <v>5</v>
      </c>
      <c r="D9092" t="s">
        <v>12761</v>
      </c>
      <c r="E9092" t="s">
        <v>12778</v>
      </c>
      <c r="F9092" t="s">
        <v>12772</v>
      </c>
      <c r="G9092" t="s">
        <v>12773</v>
      </c>
      <c r="H9092" t="s">
        <v>12765</v>
      </c>
      <c r="I9092" t="s">
        <v>12766</v>
      </c>
      <c r="J9092">
        <v>1482766153.9200001</v>
      </c>
      <c r="K9092">
        <v>1482766153.9200001</v>
      </c>
      <c r="L9092">
        <v>0.17096103745356789</v>
      </c>
      <c r="M9092" t="s">
        <v>12767</v>
      </c>
      <c r="N9092" t="s">
        <v>12993</v>
      </c>
      <c r="O9092">
        <v>0</v>
      </c>
    </row>
    <row r="9093" spans="1:15" x14ac:dyDescent="0.25">
      <c r="A9093" t="s">
        <v>9101</v>
      </c>
      <c r="B9093" t="s">
        <v>37</v>
      </c>
      <c r="C9093" t="s">
        <v>5</v>
      </c>
      <c r="D9093" t="s">
        <v>12761</v>
      </c>
      <c r="E9093" t="s">
        <v>12782</v>
      </c>
      <c r="F9093" t="s">
        <v>12806</v>
      </c>
      <c r="G9093" t="s">
        <v>12807</v>
      </c>
      <c r="H9093" t="s">
        <v>12765</v>
      </c>
      <c r="I9093" t="s">
        <v>12766</v>
      </c>
      <c r="J9093">
        <v>1646641567.3699999</v>
      </c>
      <c r="K9093">
        <v>1646641567.3699999</v>
      </c>
      <c r="L9093">
        <v>8.1404138916001539E-2</v>
      </c>
      <c r="M9093" t="s">
        <v>12767</v>
      </c>
      <c r="N9093" t="s">
        <v>12993</v>
      </c>
      <c r="O9093" t="s">
        <v>12996</v>
      </c>
    </row>
    <row r="9094" spans="1:15" x14ac:dyDescent="0.25">
      <c r="A9094" t="s">
        <v>9102</v>
      </c>
      <c r="B9094" t="s">
        <v>37</v>
      </c>
      <c r="C9094" t="s">
        <v>5</v>
      </c>
      <c r="D9094" t="s">
        <v>12761</v>
      </c>
      <c r="E9094" t="s">
        <v>12771</v>
      </c>
      <c r="F9094" t="s">
        <v>12779</v>
      </c>
      <c r="G9094" t="s">
        <v>12780</v>
      </c>
      <c r="H9094" t="s">
        <v>12776</v>
      </c>
      <c r="I9094" t="s">
        <v>12766</v>
      </c>
      <c r="J9094">
        <v>1391080605.4100001</v>
      </c>
      <c r="K9094">
        <v>1391080605.4100001</v>
      </c>
      <c r="L9094">
        <v>0.72832433837389832</v>
      </c>
      <c r="M9094" t="s">
        <v>12767</v>
      </c>
      <c r="N9094" t="s">
        <v>12760</v>
      </c>
      <c r="O9094">
        <v>0</v>
      </c>
    </row>
    <row r="9095" spans="1:15" x14ac:dyDescent="0.25">
      <c r="A9095" t="s">
        <v>9103</v>
      </c>
      <c r="B9095" t="s">
        <v>37</v>
      </c>
      <c r="C9095" t="s">
        <v>5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 t="s">
        <v>12760</v>
      </c>
      <c r="O9095">
        <v>0</v>
      </c>
    </row>
    <row r="9096" spans="1:15" x14ac:dyDescent="0.25">
      <c r="A9096" t="s">
        <v>9104</v>
      </c>
      <c r="B9096" t="s">
        <v>37</v>
      </c>
      <c r="C9096" t="s">
        <v>5</v>
      </c>
      <c r="D9096" t="s">
        <v>12761</v>
      </c>
      <c r="E9096" t="s">
        <v>12762</v>
      </c>
      <c r="F9096" t="s">
        <v>12763</v>
      </c>
      <c r="G9096" t="s">
        <v>12764</v>
      </c>
      <c r="H9096" t="s">
        <v>12765</v>
      </c>
      <c r="I9096" t="s">
        <v>12766</v>
      </c>
      <c r="J9096">
        <v>1500832456.8499999</v>
      </c>
      <c r="K9096">
        <v>1500832456.8499999</v>
      </c>
      <c r="L9096">
        <v>0</v>
      </c>
      <c r="M9096" t="s">
        <v>12770</v>
      </c>
      <c r="N9096" t="s">
        <v>12993</v>
      </c>
      <c r="O9096">
        <v>0</v>
      </c>
    </row>
    <row r="9097" spans="1:15" x14ac:dyDescent="0.25">
      <c r="A9097" t="s">
        <v>9105</v>
      </c>
      <c r="B9097" t="s">
        <v>37</v>
      </c>
      <c r="C9097" t="s">
        <v>5</v>
      </c>
      <c r="D9097" t="s">
        <v>12761</v>
      </c>
      <c r="E9097" t="s">
        <v>12771</v>
      </c>
      <c r="F9097" t="s">
        <v>12763</v>
      </c>
      <c r="G9097" t="s">
        <v>12764</v>
      </c>
      <c r="H9097" t="s">
        <v>12786</v>
      </c>
      <c r="I9097" t="s">
        <v>12766</v>
      </c>
      <c r="J9097">
        <v>1195123992</v>
      </c>
      <c r="K9097">
        <v>1195123992</v>
      </c>
      <c r="L9097">
        <v>3.8968602748960628E-2</v>
      </c>
      <c r="M9097" t="s">
        <v>12767</v>
      </c>
      <c r="N9097" t="s">
        <v>12993</v>
      </c>
      <c r="O9097">
        <v>0</v>
      </c>
    </row>
    <row r="9098" spans="1:15" x14ac:dyDescent="0.25">
      <c r="A9098" t="s">
        <v>9106</v>
      </c>
      <c r="B9098" t="s">
        <v>37</v>
      </c>
      <c r="C9098" t="s">
        <v>5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 t="s">
        <v>12760</v>
      </c>
      <c r="O9098">
        <v>0</v>
      </c>
    </row>
    <row r="9099" spans="1:15" x14ac:dyDescent="0.25">
      <c r="A9099" t="s">
        <v>9107</v>
      </c>
      <c r="B9099" t="s">
        <v>37</v>
      </c>
      <c r="C9099" t="s">
        <v>5</v>
      </c>
      <c r="D9099" t="s">
        <v>12761</v>
      </c>
      <c r="E9099" t="s">
        <v>12762</v>
      </c>
      <c r="F9099" t="s">
        <v>12772</v>
      </c>
      <c r="G9099" t="s">
        <v>12773</v>
      </c>
      <c r="H9099" t="s">
        <v>12765</v>
      </c>
      <c r="I9099" t="s">
        <v>12766</v>
      </c>
      <c r="J9099">
        <v>4718438919.9899998</v>
      </c>
      <c r="K9099">
        <v>4718438919.9899998</v>
      </c>
      <c r="L9099">
        <v>0</v>
      </c>
      <c r="M9099" t="s">
        <v>12770</v>
      </c>
      <c r="N9099" t="s">
        <v>12993</v>
      </c>
      <c r="O9099">
        <v>0</v>
      </c>
    </row>
    <row r="9100" spans="1:15" x14ac:dyDescent="0.25">
      <c r="A9100" t="s">
        <v>9108</v>
      </c>
      <c r="B9100" t="s">
        <v>37</v>
      </c>
      <c r="C9100" t="s">
        <v>5</v>
      </c>
      <c r="D9100" t="s">
        <v>12761</v>
      </c>
      <c r="E9100" t="s">
        <v>12771</v>
      </c>
      <c r="F9100" t="s">
        <v>12772</v>
      </c>
      <c r="G9100" t="s">
        <v>12773</v>
      </c>
      <c r="H9100" t="s">
        <v>12765</v>
      </c>
      <c r="I9100" t="s">
        <v>12766</v>
      </c>
      <c r="J9100">
        <v>3207042020.0300002</v>
      </c>
      <c r="K9100">
        <v>3207042020.0300002</v>
      </c>
      <c r="L9100">
        <v>9.5053303191556998E-2</v>
      </c>
      <c r="M9100" t="s">
        <v>12767</v>
      </c>
      <c r="N9100" t="s">
        <v>12993</v>
      </c>
      <c r="O9100">
        <v>0</v>
      </c>
    </row>
    <row r="9101" spans="1:15" x14ac:dyDescent="0.25">
      <c r="A9101" t="s">
        <v>9109</v>
      </c>
      <c r="B9101" t="s">
        <v>37</v>
      </c>
      <c r="C9101" t="s">
        <v>5</v>
      </c>
      <c r="D9101" t="s">
        <v>12761</v>
      </c>
      <c r="E9101" t="s">
        <v>12771</v>
      </c>
      <c r="F9101" t="s">
        <v>12791</v>
      </c>
      <c r="G9101" t="s">
        <v>12773</v>
      </c>
      <c r="H9101" t="s">
        <v>12765</v>
      </c>
      <c r="I9101" t="s">
        <v>12766</v>
      </c>
      <c r="J9101">
        <v>1221862474.5699999</v>
      </c>
      <c r="K9101">
        <v>1221862474.5699999</v>
      </c>
      <c r="L9101">
        <v>0.55172315373091885</v>
      </c>
      <c r="M9101" t="s">
        <v>12767</v>
      </c>
      <c r="N9101" t="s">
        <v>12993</v>
      </c>
      <c r="O9101">
        <v>0</v>
      </c>
    </row>
    <row r="9102" spans="1:15" x14ac:dyDescent="0.25">
      <c r="A9102" t="s">
        <v>9110</v>
      </c>
      <c r="B9102" t="s">
        <v>37</v>
      </c>
      <c r="C9102" t="s">
        <v>5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 t="s">
        <v>12760</v>
      </c>
      <c r="O9102">
        <v>0</v>
      </c>
    </row>
    <row r="9103" spans="1:15" x14ac:dyDescent="0.25">
      <c r="A9103" t="s">
        <v>9111</v>
      </c>
      <c r="B9103" t="s">
        <v>37</v>
      </c>
      <c r="C9103" t="s">
        <v>5</v>
      </c>
      <c r="D9103" t="s">
        <v>12761</v>
      </c>
      <c r="E9103" t="s">
        <v>12771</v>
      </c>
      <c r="F9103" t="s">
        <v>12763</v>
      </c>
      <c r="G9103" t="s">
        <v>12764</v>
      </c>
      <c r="H9103" t="s">
        <v>12765</v>
      </c>
      <c r="I9103" t="s">
        <v>12766</v>
      </c>
      <c r="J9103">
        <v>204906990.50999999</v>
      </c>
      <c r="K9103">
        <v>204906990.50999999</v>
      </c>
      <c r="L9103">
        <v>0.44227458326062952</v>
      </c>
      <c r="M9103" t="s">
        <v>12767</v>
      </c>
      <c r="N9103" t="s">
        <v>12993</v>
      </c>
      <c r="O9103">
        <v>0</v>
      </c>
    </row>
    <row r="9104" spans="1:15" x14ac:dyDescent="0.25">
      <c r="A9104" t="s">
        <v>9112</v>
      </c>
      <c r="B9104" t="s">
        <v>37</v>
      </c>
      <c r="C9104" t="s">
        <v>5</v>
      </c>
      <c r="D9104" t="s">
        <v>12761</v>
      </c>
      <c r="E9104" t="s">
        <v>12789</v>
      </c>
      <c r="F9104" t="s">
        <v>12772</v>
      </c>
      <c r="G9104" t="s">
        <v>12773</v>
      </c>
      <c r="H9104" t="s">
        <v>12765</v>
      </c>
      <c r="I9104" t="s">
        <v>12766</v>
      </c>
      <c r="J9104">
        <v>6393927957.7200003</v>
      </c>
      <c r="K9104">
        <v>6393927957.7200003</v>
      </c>
      <c r="L9104">
        <v>0</v>
      </c>
      <c r="M9104" t="s">
        <v>12770</v>
      </c>
      <c r="N9104" t="s">
        <v>12993</v>
      </c>
      <c r="O9104">
        <v>0</v>
      </c>
    </row>
    <row r="9105" spans="1:15" x14ac:dyDescent="0.25">
      <c r="A9105" t="s">
        <v>9113</v>
      </c>
      <c r="B9105" t="s">
        <v>37</v>
      </c>
      <c r="C9105" t="s">
        <v>5</v>
      </c>
      <c r="D9105" t="s">
        <v>12761</v>
      </c>
      <c r="E9105" t="s">
        <v>12789</v>
      </c>
      <c r="F9105" t="s">
        <v>12772</v>
      </c>
      <c r="G9105" t="s">
        <v>12773</v>
      </c>
      <c r="H9105" t="s">
        <v>12765</v>
      </c>
      <c r="I9105" t="s">
        <v>12766</v>
      </c>
      <c r="J9105">
        <v>289488723.82999998</v>
      </c>
      <c r="K9105">
        <v>289488723.82999998</v>
      </c>
      <c r="L9105">
        <v>0</v>
      </c>
      <c r="M9105" t="s">
        <v>12770</v>
      </c>
      <c r="N9105" t="s">
        <v>12993</v>
      </c>
      <c r="O9105">
        <v>0</v>
      </c>
    </row>
    <row r="9106" spans="1:15" x14ac:dyDescent="0.25">
      <c r="A9106" t="s">
        <v>9114</v>
      </c>
      <c r="B9106" t="s">
        <v>37</v>
      </c>
      <c r="C9106" t="s">
        <v>5</v>
      </c>
      <c r="D9106" t="s">
        <v>12761</v>
      </c>
      <c r="E9106" t="s">
        <v>12771</v>
      </c>
      <c r="F9106" t="s">
        <v>12763</v>
      </c>
      <c r="G9106" t="s">
        <v>12764</v>
      </c>
      <c r="H9106" t="s">
        <v>12775</v>
      </c>
      <c r="I9106" t="s">
        <v>12766</v>
      </c>
      <c r="J9106">
        <v>1780769823.6800001</v>
      </c>
      <c r="K9106">
        <v>1780769823.6800001</v>
      </c>
      <c r="L9106">
        <v>0</v>
      </c>
      <c r="M9106" t="s">
        <v>12770</v>
      </c>
      <c r="N9106" t="s">
        <v>12993</v>
      </c>
      <c r="O9106">
        <v>0</v>
      </c>
    </row>
    <row r="9107" spans="1:15" x14ac:dyDescent="0.25">
      <c r="A9107" t="s">
        <v>9115</v>
      </c>
      <c r="B9107" t="s">
        <v>37</v>
      </c>
      <c r="C9107" t="s">
        <v>5</v>
      </c>
      <c r="D9107" t="s">
        <v>12761</v>
      </c>
      <c r="E9107" t="s">
        <v>12771</v>
      </c>
      <c r="F9107" t="s">
        <v>12803</v>
      </c>
      <c r="G9107" t="s">
        <v>12804</v>
      </c>
      <c r="H9107" t="s">
        <v>12765</v>
      </c>
      <c r="I9107" t="s">
        <v>12766</v>
      </c>
      <c r="J9107">
        <v>2505979650.52</v>
      </c>
      <c r="K9107">
        <v>2505979650.52</v>
      </c>
      <c r="L9107">
        <v>0</v>
      </c>
      <c r="M9107" t="s">
        <v>12770</v>
      </c>
      <c r="N9107" t="s">
        <v>12993</v>
      </c>
      <c r="O9107">
        <v>0</v>
      </c>
    </row>
    <row r="9108" spans="1:15" x14ac:dyDescent="0.25">
      <c r="A9108" t="s">
        <v>9116</v>
      </c>
      <c r="B9108" t="s">
        <v>37</v>
      </c>
      <c r="C9108" t="s">
        <v>5</v>
      </c>
      <c r="D9108" t="s">
        <v>12761</v>
      </c>
      <c r="E9108" t="s">
        <v>12789</v>
      </c>
      <c r="F9108" t="s">
        <v>12772</v>
      </c>
      <c r="G9108" t="s">
        <v>12773</v>
      </c>
      <c r="H9108" t="s">
        <v>12775</v>
      </c>
      <c r="I9108" t="s">
        <v>12766</v>
      </c>
      <c r="J9108">
        <v>18634165</v>
      </c>
      <c r="K9108">
        <v>18634165</v>
      </c>
      <c r="L9108">
        <v>0</v>
      </c>
      <c r="M9108" t="s">
        <v>12770</v>
      </c>
      <c r="N9108" t="s">
        <v>12760</v>
      </c>
      <c r="O9108">
        <v>0</v>
      </c>
    </row>
    <row r="9109" spans="1:15" x14ac:dyDescent="0.25">
      <c r="A9109" t="s">
        <v>9117</v>
      </c>
      <c r="B9109" t="s">
        <v>37</v>
      </c>
      <c r="C9109" t="s">
        <v>5</v>
      </c>
      <c r="D9109" t="s">
        <v>12761</v>
      </c>
      <c r="E9109" t="s">
        <v>12771</v>
      </c>
      <c r="F9109" t="s">
        <v>12772</v>
      </c>
      <c r="G9109" t="s">
        <v>12773</v>
      </c>
      <c r="H9109" t="s">
        <v>12765</v>
      </c>
      <c r="I9109" t="s">
        <v>12766</v>
      </c>
      <c r="J9109">
        <v>1939377465.52</v>
      </c>
      <c r="K9109">
        <v>1939377465.52</v>
      </c>
      <c r="L9109">
        <v>0</v>
      </c>
      <c r="M9109" t="s">
        <v>12770</v>
      </c>
      <c r="N9109" t="s">
        <v>12993</v>
      </c>
      <c r="O9109">
        <v>0</v>
      </c>
    </row>
    <row r="9110" spans="1:15" x14ac:dyDescent="0.25">
      <c r="A9110" t="s">
        <v>9118</v>
      </c>
      <c r="B9110" t="s">
        <v>37</v>
      </c>
      <c r="C9110" t="s">
        <v>5</v>
      </c>
      <c r="D9110" t="s">
        <v>12814</v>
      </c>
      <c r="E9110" t="s">
        <v>12768</v>
      </c>
      <c r="F9110" t="s">
        <v>12763</v>
      </c>
      <c r="G9110" t="s">
        <v>12764</v>
      </c>
      <c r="H9110" t="s">
        <v>12775</v>
      </c>
      <c r="I9110" t="s">
        <v>12766</v>
      </c>
      <c r="J9110">
        <v>597160129.63</v>
      </c>
      <c r="K9110">
        <v>597160129.63</v>
      </c>
      <c r="L9110">
        <v>0</v>
      </c>
      <c r="M9110" t="s">
        <v>12770</v>
      </c>
      <c r="N9110" t="s">
        <v>12993</v>
      </c>
      <c r="O9110" t="s">
        <v>12995</v>
      </c>
    </row>
    <row r="9111" spans="1:15" x14ac:dyDescent="0.25">
      <c r="A9111" t="s">
        <v>9119</v>
      </c>
      <c r="B9111" t="s">
        <v>37</v>
      </c>
      <c r="C9111" t="s">
        <v>5</v>
      </c>
      <c r="D9111" t="s">
        <v>12761</v>
      </c>
      <c r="E9111" t="s">
        <v>12771</v>
      </c>
      <c r="F9111" t="s">
        <v>12763</v>
      </c>
      <c r="G9111" t="s">
        <v>12764</v>
      </c>
      <c r="H9111" t="s">
        <v>12769</v>
      </c>
      <c r="I9111" t="s">
        <v>12766</v>
      </c>
      <c r="J9111">
        <v>1153753986.4300001</v>
      </c>
      <c r="K9111">
        <v>1153753986.4300001</v>
      </c>
      <c r="L9111">
        <v>0.31352818628804541</v>
      </c>
      <c r="M9111" t="s">
        <v>12767</v>
      </c>
      <c r="N9111" t="s">
        <v>12993</v>
      </c>
      <c r="O9111">
        <v>0</v>
      </c>
    </row>
    <row r="9112" spans="1:15" x14ac:dyDescent="0.25">
      <c r="A9112" t="s">
        <v>9120</v>
      </c>
      <c r="B9112" t="s">
        <v>37</v>
      </c>
      <c r="C9112" t="s">
        <v>5</v>
      </c>
      <c r="D9112" t="s">
        <v>12761</v>
      </c>
      <c r="E9112" t="s">
        <v>12768</v>
      </c>
      <c r="F9112" t="s">
        <v>12763</v>
      </c>
      <c r="G9112" t="s">
        <v>12764</v>
      </c>
      <c r="H9112" t="s">
        <v>12769</v>
      </c>
      <c r="I9112" t="s">
        <v>12766</v>
      </c>
      <c r="J9112">
        <v>1191343245.0699999</v>
      </c>
      <c r="K9112">
        <v>1191343245.0699999</v>
      </c>
      <c r="L9112">
        <v>0</v>
      </c>
      <c r="M9112" t="s">
        <v>12770</v>
      </c>
      <c r="N9112" t="s">
        <v>12993</v>
      </c>
      <c r="O9112">
        <v>0</v>
      </c>
    </row>
    <row r="9113" spans="1:15" x14ac:dyDescent="0.25">
      <c r="A9113" t="s">
        <v>9121</v>
      </c>
      <c r="B9113" t="s">
        <v>37</v>
      </c>
      <c r="C9113" t="s">
        <v>5</v>
      </c>
      <c r="D9113" t="s">
        <v>12761</v>
      </c>
      <c r="E9113" t="s">
        <v>12777</v>
      </c>
      <c r="F9113" t="s">
        <v>12779</v>
      </c>
      <c r="G9113" t="s">
        <v>12780</v>
      </c>
      <c r="H9113" t="s">
        <v>12769</v>
      </c>
      <c r="I9113" t="s">
        <v>12766</v>
      </c>
      <c r="J9113">
        <v>4005266721.4299998</v>
      </c>
      <c r="K9113">
        <v>4005266721.4299998</v>
      </c>
      <c r="L9113">
        <v>0</v>
      </c>
      <c r="M9113" t="s">
        <v>12770</v>
      </c>
      <c r="N9113" t="s">
        <v>12993</v>
      </c>
      <c r="O9113">
        <v>0</v>
      </c>
    </row>
    <row r="9114" spans="1:15" x14ac:dyDescent="0.25">
      <c r="A9114" t="s">
        <v>9122</v>
      </c>
      <c r="B9114" t="s">
        <v>37</v>
      </c>
      <c r="C9114" t="s">
        <v>5</v>
      </c>
      <c r="D9114" t="s">
        <v>12761</v>
      </c>
      <c r="E9114" t="s">
        <v>12771</v>
      </c>
      <c r="F9114" t="s">
        <v>12763</v>
      </c>
      <c r="G9114" t="s">
        <v>12764</v>
      </c>
      <c r="H9114" t="s">
        <v>12776</v>
      </c>
      <c r="I9114" t="s">
        <v>12766</v>
      </c>
      <c r="J9114">
        <v>1532931730.0799999</v>
      </c>
      <c r="K9114">
        <v>1532931730.0799999</v>
      </c>
      <c r="L9114">
        <v>0.31897815709671667</v>
      </c>
      <c r="M9114" t="s">
        <v>12767</v>
      </c>
      <c r="N9114" t="s">
        <v>12993</v>
      </c>
      <c r="O9114">
        <v>0</v>
      </c>
    </row>
    <row r="9115" spans="1:15" x14ac:dyDescent="0.25">
      <c r="A9115" t="s">
        <v>9123</v>
      </c>
      <c r="B9115" t="s">
        <v>37</v>
      </c>
      <c r="C9115" t="s">
        <v>5</v>
      </c>
      <c r="D9115" t="s">
        <v>12761</v>
      </c>
      <c r="E9115" t="s">
        <v>12771</v>
      </c>
      <c r="F9115" t="s">
        <v>12772</v>
      </c>
      <c r="G9115" t="s">
        <v>12773</v>
      </c>
      <c r="H9115" t="s">
        <v>12775</v>
      </c>
      <c r="I9115" t="s">
        <v>12766</v>
      </c>
      <c r="J9115">
        <v>1380318543.05</v>
      </c>
      <c r="K9115">
        <v>1380318543.05</v>
      </c>
      <c r="L9115">
        <v>0</v>
      </c>
      <c r="M9115" t="s">
        <v>12770</v>
      </c>
      <c r="N9115" t="s">
        <v>12993</v>
      </c>
      <c r="O9115" t="s">
        <v>12996</v>
      </c>
    </row>
    <row r="9116" spans="1:15" x14ac:dyDescent="0.25">
      <c r="A9116" t="s">
        <v>9124</v>
      </c>
      <c r="B9116" t="s">
        <v>37</v>
      </c>
      <c r="C9116" t="s">
        <v>5</v>
      </c>
      <c r="D9116" t="s">
        <v>12761</v>
      </c>
      <c r="E9116" t="s">
        <v>12768</v>
      </c>
      <c r="F9116" t="s">
        <v>12779</v>
      </c>
      <c r="G9116" t="s">
        <v>12780</v>
      </c>
      <c r="H9116" t="s">
        <v>12776</v>
      </c>
      <c r="I9116" t="s">
        <v>12766</v>
      </c>
      <c r="J9116">
        <v>1155942941.5999999</v>
      </c>
      <c r="K9116">
        <v>1155942941.5999999</v>
      </c>
      <c r="L9116">
        <v>1.22358401171797E-2</v>
      </c>
      <c r="M9116" t="s">
        <v>12767</v>
      </c>
      <c r="N9116" t="s">
        <v>12993</v>
      </c>
      <c r="O9116">
        <v>0</v>
      </c>
    </row>
    <row r="9117" spans="1:15" x14ac:dyDescent="0.25">
      <c r="A9117" t="s">
        <v>9125</v>
      </c>
      <c r="B9117" t="s">
        <v>37</v>
      </c>
      <c r="C9117" t="s">
        <v>5</v>
      </c>
      <c r="D9117" t="s">
        <v>12761</v>
      </c>
      <c r="E9117" t="s">
        <v>12768</v>
      </c>
      <c r="F9117" t="s">
        <v>12763</v>
      </c>
      <c r="G9117" t="s">
        <v>12764</v>
      </c>
      <c r="H9117" t="s">
        <v>12776</v>
      </c>
      <c r="I9117" t="s">
        <v>12766</v>
      </c>
      <c r="J9117">
        <v>953259072.53999996</v>
      </c>
      <c r="K9117">
        <v>953259072.53999996</v>
      </c>
      <c r="L9117">
        <v>0.59996652317746635</v>
      </c>
      <c r="M9117" t="s">
        <v>12767</v>
      </c>
      <c r="N9117" t="s">
        <v>12993</v>
      </c>
      <c r="O9117">
        <v>0</v>
      </c>
    </row>
    <row r="9118" spans="1:15" x14ac:dyDescent="0.25">
      <c r="A9118" t="s">
        <v>9126</v>
      </c>
      <c r="B9118" t="s">
        <v>37</v>
      </c>
      <c r="C9118" t="s">
        <v>5</v>
      </c>
      <c r="D9118" t="s">
        <v>12761</v>
      </c>
      <c r="E9118" t="s">
        <v>12768</v>
      </c>
      <c r="F9118" t="s">
        <v>12763</v>
      </c>
      <c r="G9118" t="s">
        <v>12764</v>
      </c>
      <c r="H9118" t="s">
        <v>12776</v>
      </c>
      <c r="I9118" t="s">
        <v>12766</v>
      </c>
      <c r="J9118">
        <v>4756717567.9700003</v>
      </c>
      <c r="K9118">
        <v>4756717567.9700003</v>
      </c>
      <c r="L9118">
        <v>0.30361972442625967</v>
      </c>
      <c r="M9118" t="s">
        <v>12767</v>
      </c>
      <c r="N9118" t="s">
        <v>12993</v>
      </c>
      <c r="O9118">
        <v>0</v>
      </c>
    </row>
    <row r="9119" spans="1:15" x14ac:dyDescent="0.25">
      <c r="A9119" t="s">
        <v>9127</v>
      </c>
      <c r="B9119" t="s">
        <v>37</v>
      </c>
      <c r="C9119" t="s">
        <v>5</v>
      </c>
      <c r="D9119" t="s">
        <v>12761</v>
      </c>
      <c r="E9119" t="s">
        <v>12762</v>
      </c>
      <c r="F9119" t="s">
        <v>12812</v>
      </c>
      <c r="G9119" t="s">
        <v>12813</v>
      </c>
      <c r="H9119" t="s">
        <v>12769</v>
      </c>
      <c r="I9119" t="s">
        <v>12766</v>
      </c>
      <c r="J9119">
        <v>1399422254.26</v>
      </c>
      <c r="K9119">
        <v>1399422254.26</v>
      </c>
      <c r="L9119">
        <v>0</v>
      </c>
      <c r="M9119" t="s">
        <v>12770</v>
      </c>
      <c r="N9119" t="s">
        <v>12993</v>
      </c>
      <c r="O9119">
        <v>0</v>
      </c>
    </row>
    <row r="9120" spans="1:15" x14ac:dyDescent="0.25">
      <c r="A9120" t="s">
        <v>9128</v>
      </c>
      <c r="B9120" t="s">
        <v>37</v>
      </c>
      <c r="C9120" t="s">
        <v>5</v>
      </c>
      <c r="D9120" t="s">
        <v>12761</v>
      </c>
      <c r="E9120" t="s">
        <v>12762</v>
      </c>
      <c r="F9120" t="s">
        <v>12772</v>
      </c>
      <c r="G9120" t="s">
        <v>12773</v>
      </c>
      <c r="H9120" t="s">
        <v>12765</v>
      </c>
      <c r="I9120" t="s">
        <v>12766</v>
      </c>
      <c r="J9120">
        <v>1327800001.8699999</v>
      </c>
      <c r="K9120">
        <v>1327800001.8699999</v>
      </c>
      <c r="L9120">
        <v>0</v>
      </c>
      <c r="M9120" t="s">
        <v>12770</v>
      </c>
      <c r="N9120" t="s">
        <v>12993</v>
      </c>
      <c r="O9120" t="s">
        <v>12996</v>
      </c>
    </row>
    <row r="9121" spans="1:15" x14ac:dyDescent="0.25">
      <c r="A9121" t="s">
        <v>9129</v>
      </c>
      <c r="B9121" t="s">
        <v>37</v>
      </c>
      <c r="C9121" t="s">
        <v>5</v>
      </c>
      <c r="D9121" t="s">
        <v>12761</v>
      </c>
      <c r="E9121" t="s">
        <v>12771</v>
      </c>
      <c r="F9121" t="s">
        <v>12772</v>
      </c>
      <c r="G9121" t="s">
        <v>12773</v>
      </c>
      <c r="H9121" t="s">
        <v>12765</v>
      </c>
      <c r="I9121" t="s">
        <v>12766</v>
      </c>
      <c r="J9121">
        <v>266081182.06999999</v>
      </c>
      <c r="K9121">
        <v>266081182.06999999</v>
      </c>
      <c r="L9121">
        <v>0.64737590790899791</v>
      </c>
      <c r="M9121" t="s">
        <v>12767</v>
      </c>
      <c r="N9121" t="s">
        <v>12993</v>
      </c>
      <c r="O9121">
        <v>0</v>
      </c>
    </row>
    <row r="9122" spans="1:15" x14ac:dyDescent="0.25">
      <c r="A9122" t="s">
        <v>9130</v>
      </c>
      <c r="B9122" t="s">
        <v>37</v>
      </c>
      <c r="C9122" t="s">
        <v>5</v>
      </c>
      <c r="D9122" t="s">
        <v>12761</v>
      </c>
      <c r="E9122" t="s">
        <v>12789</v>
      </c>
      <c r="F9122" t="s">
        <v>12792</v>
      </c>
      <c r="G9122" t="s">
        <v>12785</v>
      </c>
      <c r="H9122" t="s">
        <v>12765</v>
      </c>
      <c r="I9122" t="s">
        <v>12766</v>
      </c>
      <c r="J9122">
        <v>1126840322.5599999</v>
      </c>
      <c r="K9122">
        <v>1126840322.5599999</v>
      </c>
      <c r="L9122">
        <v>0</v>
      </c>
      <c r="M9122" t="s">
        <v>12770</v>
      </c>
      <c r="N9122" t="s">
        <v>12993</v>
      </c>
      <c r="O9122">
        <v>0</v>
      </c>
    </row>
    <row r="9123" spans="1:15" x14ac:dyDescent="0.25">
      <c r="A9123" t="s">
        <v>9131</v>
      </c>
      <c r="B9123" t="s">
        <v>37</v>
      </c>
      <c r="C9123" t="s">
        <v>5</v>
      </c>
      <c r="D9123" t="s">
        <v>12761</v>
      </c>
      <c r="E9123" t="s">
        <v>12762</v>
      </c>
      <c r="F9123" t="s">
        <v>12803</v>
      </c>
      <c r="G9123" t="s">
        <v>12804</v>
      </c>
      <c r="H9123" t="s">
        <v>12765</v>
      </c>
      <c r="I9123" t="s">
        <v>12766</v>
      </c>
      <c r="J9123">
        <v>437874151.75999999</v>
      </c>
      <c r="K9123">
        <v>437874151.75999999</v>
      </c>
      <c r="L9123">
        <v>0.2097372576412937</v>
      </c>
      <c r="M9123" t="s">
        <v>12767</v>
      </c>
      <c r="N9123" t="s">
        <v>12993</v>
      </c>
      <c r="O9123">
        <v>0</v>
      </c>
    </row>
    <row r="9124" spans="1:15" x14ac:dyDescent="0.25">
      <c r="A9124" t="s">
        <v>9132</v>
      </c>
      <c r="B9124" t="s">
        <v>37</v>
      </c>
      <c r="C9124" t="s">
        <v>5</v>
      </c>
      <c r="D9124" t="s">
        <v>12761</v>
      </c>
      <c r="E9124" t="s">
        <v>12782</v>
      </c>
      <c r="F9124" t="s">
        <v>12805</v>
      </c>
      <c r="G9124" t="s">
        <v>12773</v>
      </c>
      <c r="H9124" t="s">
        <v>12786</v>
      </c>
      <c r="I9124" t="s">
        <v>12766</v>
      </c>
      <c r="J9124">
        <v>1272046174.5999999</v>
      </c>
      <c r="K9124">
        <v>1272046174.5999999</v>
      </c>
      <c r="L9124">
        <v>0</v>
      </c>
      <c r="M9124" t="s">
        <v>12770</v>
      </c>
      <c r="N9124" t="s">
        <v>12760</v>
      </c>
      <c r="O9124">
        <v>0</v>
      </c>
    </row>
    <row r="9125" spans="1:15" x14ac:dyDescent="0.25">
      <c r="A9125" t="s">
        <v>9133</v>
      </c>
      <c r="B9125" t="s">
        <v>37</v>
      </c>
      <c r="C9125" t="s">
        <v>5</v>
      </c>
      <c r="D9125" t="s">
        <v>12761</v>
      </c>
      <c r="E9125" t="s">
        <v>12771</v>
      </c>
      <c r="F9125" t="s">
        <v>12902</v>
      </c>
      <c r="G9125" t="s">
        <v>12798</v>
      </c>
      <c r="H9125" t="s">
        <v>12765</v>
      </c>
      <c r="I9125" t="s">
        <v>12766</v>
      </c>
      <c r="J9125">
        <v>695729681.14999986</v>
      </c>
      <c r="K9125">
        <v>695729681.14999986</v>
      </c>
      <c r="L9125">
        <v>0</v>
      </c>
      <c r="M9125" t="s">
        <v>12770</v>
      </c>
      <c r="N9125" t="s">
        <v>12760</v>
      </c>
      <c r="O9125" t="s">
        <v>12995</v>
      </c>
    </row>
    <row r="9126" spans="1:15" x14ac:dyDescent="0.25">
      <c r="A9126" t="s">
        <v>9134</v>
      </c>
      <c r="B9126" t="s">
        <v>37</v>
      </c>
      <c r="C9126" t="s">
        <v>5</v>
      </c>
      <c r="D9126" t="s">
        <v>12761</v>
      </c>
      <c r="E9126" t="s">
        <v>12777</v>
      </c>
      <c r="F9126" t="s">
        <v>12810</v>
      </c>
      <c r="G9126" t="s">
        <v>12811</v>
      </c>
      <c r="H9126" t="s">
        <v>12786</v>
      </c>
      <c r="I9126" t="s">
        <v>12766</v>
      </c>
      <c r="J9126">
        <v>945760854.39999998</v>
      </c>
      <c r="K9126">
        <v>945760854.39999998</v>
      </c>
      <c r="L9126">
        <v>0.31841365661200699</v>
      </c>
      <c r="M9126" t="s">
        <v>12767</v>
      </c>
      <c r="N9126" t="s">
        <v>12993</v>
      </c>
      <c r="O9126">
        <v>0</v>
      </c>
    </row>
    <row r="9127" spans="1:15" x14ac:dyDescent="0.25">
      <c r="A9127" t="s">
        <v>9135</v>
      </c>
      <c r="B9127" t="s">
        <v>37</v>
      </c>
      <c r="C9127" t="s">
        <v>5</v>
      </c>
      <c r="D9127" t="s">
        <v>12761</v>
      </c>
      <c r="E9127" t="s">
        <v>12782</v>
      </c>
      <c r="F9127" t="s">
        <v>12803</v>
      </c>
      <c r="G9127" t="s">
        <v>12804</v>
      </c>
      <c r="H9127" t="s">
        <v>12765</v>
      </c>
      <c r="I9127" t="s">
        <v>12766</v>
      </c>
      <c r="J9127">
        <v>1588438191.5999999</v>
      </c>
      <c r="K9127">
        <v>1588438191.5999999</v>
      </c>
      <c r="L9127">
        <v>9.1776156227494243E-2</v>
      </c>
      <c r="M9127" t="s">
        <v>12767</v>
      </c>
      <c r="N9127" t="s">
        <v>12993</v>
      </c>
      <c r="O9127">
        <v>0</v>
      </c>
    </row>
    <row r="9128" spans="1:15" x14ac:dyDescent="0.25">
      <c r="A9128" t="s">
        <v>9136</v>
      </c>
      <c r="B9128" t="s">
        <v>37</v>
      </c>
      <c r="C9128" t="s">
        <v>5</v>
      </c>
      <c r="D9128" t="s">
        <v>12761</v>
      </c>
      <c r="E9128" t="s">
        <v>12771</v>
      </c>
      <c r="F9128" t="s">
        <v>12772</v>
      </c>
      <c r="G9128" t="s">
        <v>12773</v>
      </c>
      <c r="H9128" t="s">
        <v>12765</v>
      </c>
      <c r="I9128" t="s">
        <v>12766</v>
      </c>
      <c r="J9128">
        <v>2842135878.4299998</v>
      </c>
      <c r="K9128">
        <v>2842135878.4299998</v>
      </c>
      <c r="L9128">
        <v>0</v>
      </c>
      <c r="M9128" t="s">
        <v>12770</v>
      </c>
      <c r="N9128" t="s">
        <v>12993</v>
      </c>
      <c r="O9128">
        <v>0</v>
      </c>
    </row>
    <row r="9129" spans="1:15" x14ac:dyDescent="0.25">
      <c r="A9129" t="s">
        <v>9137</v>
      </c>
      <c r="B9129" t="s">
        <v>37</v>
      </c>
      <c r="C9129" t="s">
        <v>5</v>
      </c>
      <c r="D9129" t="s">
        <v>12761</v>
      </c>
      <c r="E9129" t="s">
        <v>12771</v>
      </c>
      <c r="F9129" t="s">
        <v>12763</v>
      </c>
      <c r="G9129" t="s">
        <v>12764</v>
      </c>
      <c r="H9129" t="s">
        <v>12765</v>
      </c>
      <c r="I9129" t="s">
        <v>12766</v>
      </c>
      <c r="J9129">
        <v>1495581209.6199999</v>
      </c>
      <c r="K9129">
        <v>1495581209.6199999</v>
      </c>
      <c r="L9129">
        <v>0</v>
      </c>
      <c r="M9129" t="s">
        <v>12770</v>
      </c>
      <c r="N9129" t="s">
        <v>12993</v>
      </c>
      <c r="O9129">
        <v>0</v>
      </c>
    </row>
    <row r="9130" spans="1:15" x14ac:dyDescent="0.25">
      <c r="A9130" t="s">
        <v>9138</v>
      </c>
      <c r="B9130" t="s">
        <v>37</v>
      </c>
      <c r="C9130" t="s">
        <v>5</v>
      </c>
      <c r="D9130" t="s">
        <v>12761</v>
      </c>
      <c r="E9130" t="s">
        <v>12768</v>
      </c>
      <c r="F9130" t="s">
        <v>12779</v>
      </c>
      <c r="G9130" t="s">
        <v>12780</v>
      </c>
      <c r="H9130" t="s">
        <v>12765</v>
      </c>
      <c r="I9130" t="s">
        <v>12766</v>
      </c>
      <c r="J9130">
        <v>1369466674.6600001</v>
      </c>
      <c r="K9130">
        <v>1369466674.6600001</v>
      </c>
      <c r="L9130">
        <v>0.39223224056668538</v>
      </c>
      <c r="M9130" t="s">
        <v>12767</v>
      </c>
      <c r="N9130" t="s">
        <v>12760</v>
      </c>
      <c r="O9130">
        <v>0</v>
      </c>
    </row>
    <row r="9131" spans="1:15" x14ac:dyDescent="0.25">
      <c r="A9131" t="s">
        <v>9139</v>
      </c>
      <c r="B9131" t="s">
        <v>37</v>
      </c>
      <c r="C9131" t="s">
        <v>5</v>
      </c>
      <c r="D9131" t="s">
        <v>12761</v>
      </c>
      <c r="E9131" t="s">
        <v>12768</v>
      </c>
      <c r="F9131" t="s">
        <v>12763</v>
      </c>
      <c r="G9131" t="s">
        <v>12764</v>
      </c>
      <c r="H9131" t="s">
        <v>12765</v>
      </c>
      <c r="I9131" t="s">
        <v>12766</v>
      </c>
      <c r="J9131">
        <v>1146271690.05</v>
      </c>
      <c r="K9131">
        <v>1146271690.05</v>
      </c>
      <c r="L9131">
        <v>3.6489047993325703E-2</v>
      </c>
      <c r="M9131" t="s">
        <v>12767</v>
      </c>
      <c r="N9131" t="s">
        <v>12993</v>
      </c>
      <c r="O9131">
        <v>0</v>
      </c>
    </row>
    <row r="9132" spans="1:15" x14ac:dyDescent="0.25">
      <c r="A9132" t="s">
        <v>9140</v>
      </c>
      <c r="B9132" t="s">
        <v>37</v>
      </c>
      <c r="C9132" t="s">
        <v>5</v>
      </c>
      <c r="D9132" t="s">
        <v>12761</v>
      </c>
      <c r="E9132" t="s">
        <v>12790</v>
      </c>
      <c r="F9132" t="s">
        <v>12763</v>
      </c>
      <c r="G9132" t="s">
        <v>12764</v>
      </c>
      <c r="H9132" t="s">
        <v>12765</v>
      </c>
      <c r="I9132" t="s">
        <v>12766</v>
      </c>
      <c r="J9132">
        <v>2319712913.4699998</v>
      </c>
      <c r="K9132">
        <v>2319712913.4699998</v>
      </c>
      <c r="L9132">
        <v>0</v>
      </c>
      <c r="M9132" t="s">
        <v>12770</v>
      </c>
      <c r="N9132" t="s">
        <v>12993</v>
      </c>
      <c r="O9132">
        <v>0</v>
      </c>
    </row>
    <row r="9133" spans="1:15" x14ac:dyDescent="0.25">
      <c r="A9133" t="s">
        <v>9141</v>
      </c>
      <c r="B9133" t="s">
        <v>37</v>
      </c>
      <c r="C9133" t="s">
        <v>5</v>
      </c>
      <c r="D9133" t="s">
        <v>12761</v>
      </c>
      <c r="E9133" t="s">
        <v>12771</v>
      </c>
      <c r="F9133" t="s">
        <v>12772</v>
      </c>
      <c r="G9133" t="s">
        <v>12773</v>
      </c>
      <c r="H9133" t="s">
        <v>12765</v>
      </c>
      <c r="I9133" t="s">
        <v>12766</v>
      </c>
      <c r="J9133">
        <v>1275805746.47</v>
      </c>
      <c r="K9133">
        <v>1275805746.47</v>
      </c>
      <c r="L9133">
        <v>0</v>
      </c>
      <c r="M9133" t="s">
        <v>12770</v>
      </c>
      <c r="N9133" t="s">
        <v>12993</v>
      </c>
      <c r="O9133" t="s">
        <v>12995</v>
      </c>
    </row>
    <row r="9134" spans="1:15" x14ac:dyDescent="0.25">
      <c r="A9134" t="s">
        <v>9142</v>
      </c>
      <c r="B9134" t="s">
        <v>37</v>
      </c>
      <c r="C9134" t="s">
        <v>5</v>
      </c>
      <c r="D9134" t="s">
        <v>12761</v>
      </c>
      <c r="E9134" t="s">
        <v>12771</v>
      </c>
      <c r="F9134" t="s">
        <v>12847</v>
      </c>
      <c r="G9134" t="s">
        <v>12848</v>
      </c>
      <c r="H9134" t="s">
        <v>12776</v>
      </c>
      <c r="I9134" t="s">
        <v>12766</v>
      </c>
      <c r="J9134">
        <v>1387608609.72</v>
      </c>
      <c r="K9134">
        <v>1387608609.72</v>
      </c>
      <c r="L9134">
        <v>0</v>
      </c>
      <c r="M9134" t="s">
        <v>12770</v>
      </c>
      <c r="N9134" t="s">
        <v>12760</v>
      </c>
      <c r="O9134">
        <v>0</v>
      </c>
    </row>
    <row r="9135" spans="1:15" x14ac:dyDescent="0.25">
      <c r="A9135" t="s">
        <v>9143</v>
      </c>
      <c r="B9135" t="s">
        <v>101</v>
      </c>
      <c r="C9135" t="s">
        <v>103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 t="s">
        <v>12760</v>
      </c>
      <c r="O9135">
        <v>0</v>
      </c>
    </row>
    <row r="9136" spans="1:15" x14ac:dyDescent="0.25">
      <c r="A9136" t="s">
        <v>9144</v>
      </c>
      <c r="B9136" t="s">
        <v>101</v>
      </c>
      <c r="C9136" t="s">
        <v>103</v>
      </c>
      <c r="D9136" t="s">
        <v>12802</v>
      </c>
      <c r="E9136" t="s">
        <v>12771</v>
      </c>
      <c r="F9136" t="s">
        <v>12823</v>
      </c>
      <c r="G9136" t="s">
        <v>12798</v>
      </c>
      <c r="H9136" t="s">
        <v>12776</v>
      </c>
      <c r="I9136" t="s">
        <v>12766</v>
      </c>
      <c r="J9136">
        <v>113131607.73999999</v>
      </c>
      <c r="K9136">
        <v>113131607.73999999</v>
      </c>
      <c r="L9136">
        <v>0</v>
      </c>
      <c r="M9136" t="s">
        <v>12770</v>
      </c>
      <c r="N9136" t="s">
        <v>12760</v>
      </c>
      <c r="O9136">
        <v>0</v>
      </c>
    </row>
    <row r="9137" spans="1:15" x14ac:dyDescent="0.25">
      <c r="A9137" t="s">
        <v>9145</v>
      </c>
      <c r="B9137" t="s">
        <v>101</v>
      </c>
      <c r="C9137" t="s">
        <v>103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 t="s">
        <v>12760</v>
      </c>
      <c r="O9137">
        <v>0</v>
      </c>
    </row>
    <row r="9138" spans="1:15" x14ac:dyDescent="0.25">
      <c r="A9138" t="s">
        <v>9146</v>
      </c>
      <c r="B9138" t="s">
        <v>101</v>
      </c>
      <c r="C9138" t="s">
        <v>103</v>
      </c>
      <c r="D9138" t="s">
        <v>12799</v>
      </c>
      <c r="E9138" t="s">
        <v>12768</v>
      </c>
      <c r="F9138" t="s">
        <v>12763</v>
      </c>
      <c r="G9138" t="s">
        <v>12764</v>
      </c>
      <c r="H9138" t="s">
        <v>12776</v>
      </c>
      <c r="I9138" t="s">
        <v>12766</v>
      </c>
      <c r="J9138">
        <v>121715171.94</v>
      </c>
      <c r="K9138">
        <v>121715171.94</v>
      </c>
      <c r="L9138">
        <v>0.43488475426952589</v>
      </c>
      <c r="M9138" t="s">
        <v>12767</v>
      </c>
      <c r="N9138" t="s">
        <v>12760</v>
      </c>
      <c r="O9138">
        <v>0</v>
      </c>
    </row>
    <row r="9139" spans="1:15" x14ac:dyDescent="0.25">
      <c r="A9139" t="s">
        <v>9147</v>
      </c>
      <c r="B9139" t="s">
        <v>101</v>
      </c>
      <c r="C9139" t="s">
        <v>103</v>
      </c>
      <c r="D9139" t="s">
        <v>12799</v>
      </c>
      <c r="E9139" t="s">
        <v>12768</v>
      </c>
      <c r="F9139" t="s">
        <v>12772</v>
      </c>
      <c r="G9139" t="s">
        <v>12773</v>
      </c>
      <c r="H9139" t="s">
        <v>12786</v>
      </c>
      <c r="I9139" t="s">
        <v>12766</v>
      </c>
      <c r="J9139">
        <v>127253740.84999999</v>
      </c>
      <c r="K9139">
        <v>127253740.84999999</v>
      </c>
      <c r="L9139">
        <v>0.45470384075549952</v>
      </c>
      <c r="M9139" t="s">
        <v>12767</v>
      </c>
      <c r="N9139" t="s">
        <v>12993</v>
      </c>
      <c r="O9139">
        <v>0</v>
      </c>
    </row>
    <row r="9140" spans="1:15" x14ac:dyDescent="0.25">
      <c r="A9140" t="s">
        <v>9148</v>
      </c>
      <c r="B9140" t="s">
        <v>101</v>
      </c>
      <c r="C9140" t="s">
        <v>103</v>
      </c>
      <c r="D9140" t="s">
        <v>12799</v>
      </c>
      <c r="E9140" t="s">
        <v>12782</v>
      </c>
      <c r="F9140" t="s">
        <v>12781</v>
      </c>
      <c r="G9140" t="s">
        <v>12773</v>
      </c>
      <c r="H9140" t="s">
        <v>12769</v>
      </c>
      <c r="I9140" t="s">
        <v>12766</v>
      </c>
      <c r="J9140">
        <v>206055491.47999999</v>
      </c>
      <c r="K9140">
        <v>206055491.47999999</v>
      </c>
      <c r="L9140">
        <v>0</v>
      </c>
      <c r="M9140" t="s">
        <v>12770</v>
      </c>
      <c r="N9140" t="s">
        <v>12993</v>
      </c>
      <c r="O9140">
        <v>0</v>
      </c>
    </row>
    <row r="9141" spans="1:15" x14ac:dyDescent="0.25">
      <c r="A9141" t="s">
        <v>9149</v>
      </c>
      <c r="B9141" t="s">
        <v>101</v>
      </c>
      <c r="C9141" t="s">
        <v>103</v>
      </c>
      <c r="D9141" t="s">
        <v>12802</v>
      </c>
      <c r="E9141" t="s">
        <v>12771</v>
      </c>
      <c r="F9141" t="s">
        <v>12772</v>
      </c>
      <c r="G9141" t="s">
        <v>12773</v>
      </c>
      <c r="H9141" t="s">
        <v>12776</v>
      </c>
      <c r="I9141" t="s">
        <v>12766</v>
      </c>
      <c r="J9141">
        <v>306329.2</v>
      </c>
      <c r="K9141">
        <v>306329.2</v>
      </c>
      <c r="L9141">
        <v>0</v>
      </c>
      <c r="M9141" t="s">
        <v>12770</v>
      </c>
      <c r="N9141" t="s">
        <v>12760</v>
      </c>
      <c r="O9141">
        <v>0</v>
      </c>
    </row>
    <row r="9142" spans="1:15" x14ac:dyDescent="0.25">
      <c r="A9142" t="s">
        <v>9150</v>
      </c>
      <c r="B9142" t="s">
        <v>101</v>
      </c>
      <c r="C9142" t="s">
        <v>103</v>
      </c>
      <c r="D9142" t="s">
        <v>12799</v>
      </c>
      <c r="E9142" t="s">
        <v>12771</v>
      </c>
      <c r="F9142" t="s">
        <v>12772</v>
      </c>
      <c r="G9142" t="s">
        <v>12773</v>
      </c>
      <c r="H9142" t="s">
        <v>12769</v>
      </c>
      <c r="I9142" t="s">
        <v>12766</v>
      </c>
      <c r="J9142">
        <v>155331626.18000001</v>
      </c>
      <c r="K9142">
        <v>155331626.18000001</v>
      </c>
      <c r="L9142">
        <v>4.6122869356288558E-2</v>
      </c>
      <c r="M9142" t="s">
        <v>12767</v>
      </c>
      <c r="N9142" t="s">
        <v>12993</v>
      </c>
      <c r="O9142">
        <v>0</v>
      </c>
    </row>
    <row r="9143" spans="1:15" x14ac:dyDescent="0.25">
      <c r="A9143" t="s">
        <v>9151</v>
      </c>
      <c r="B9143" t="s">
        <v>101</v>
      </c>
      <c r="C9143" t="s">
        <v>103</v>
      </c>
      <c r="D9143" t="s">
        <v>12814</v>
      </c>
      <c r="E9143" t="s">
        <v>12768</v>
      </c>
      <c r="F9143" t="s">
        <v>12763</v>
      </c>
      <c r="G9143" t="s">
        <v>12764</v>
      </c>
      <c r="H9143" t="s">
        <v>12776</v>
      </c>
      <c r="I9143" t="s">
        <v>12766</v>
      </c>
      <c r="J9143">
        <v>5464306.5700000003</v>
      </c>
      <c r="K9143">
        <v>5464306.5700000003</v>
      </c>
      <c r="L9143">
        <v>0.25151902970553858</v>
      </c>
      <c r="M9143" t="s">
        <v>12767</v>
      </c>
      <c r="N9143" t="s">
        <v>12993</v>
      </c>
      <c r="O9143">
        <v>0</v>
      </c>
    </row>
    <row r="9144" spans="1:15" x14ac:dyDescent="0.25">
      <c r="A9144" t="s">
        <v>9152</v>
      </c>
      <c r="B9144" t="s">
        <v>101</v>
      </c>
      <c r="C9144" t="s">
        <v>103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 t="s">
        <v>12760</v>
      </c>
      <c r="O9144">
        <v>0</v>
      </c>
    </row>
    <row r="9145" spans="1:15" x14ac:dyDescent="0.25">
      <c r="A9145" t="s">
        <v>9153</v>
      </c>
      <c r="B9145" t="s">
        <v>101</v>
      </c>
      <c r="C9145" t="s">
        <v>103</v>
      </c>
      <c r="D9145" t="s">
        <v>12799</v>
      </c>
      <c r="E9145" t="s">
        <v>12768</v>
      </c>
      <c r="F9145" t="s">
        <v>12779</v>
      </c>
      <c r="G9145" t="s">
        <v>12780</v>
      </c>
      <c r="H9145" t="s">
        <v>12765</v>
      </c>
      <c r="I9145" t="s">
        <v>12766</v>
      </c>
      <c r="J9145">
        <v>183952368.03</v>
      </c>
      <c r="K9145">
        <v>183952368.03</v>
      </c>
      <c r="L9145">
        <v>0.30246913316361362</v>
      </c>
      <c r="M9145" t="s">
        <v>12767</v>
      </c>
      <c r="N9145" t="s">
        <v>12993</v>
      </c>
      <c r="O9145">
        <v>0</v>
      </c>
    </row>
    <row r="9146" spans="1:15" x14ac:dyDescent="0.25">
      <c r="A9146" t="s">
        <v>9154</v>
      </c>
      <c r="B9146" t="s">
        <v>101</v>
      </c>
      <c r="C9146" t="s">
        <v>103</v>
      </c>
      <c r="D9146" t="s">
        <v>12799</v>
      </c>
      <c r="E9146" t="s">
        <v>12771</v>
      </c>
      <c r="F9146" t="s">
        <v>12779</v>
      </c>
      <c r="G9146" t="s">
        <v>12780</v>
      </c>
      <c r="H9146" t="s">
        <v>12776</v>
      </c>
      <c r="I9146" t="s">
        <v>12766</v>
      </c>
      <c r="J9146">
        <v>117544978.19</v>
      </c>
      <c r="K9146">
        <v>117544978.19</v>
      </c>
      <c r="L9146">
        <v>0</v>
      </c>
      <c r="M9146" t="s">
        <v>12770</v>
      </c>
      <c r="N9146" t="s">
        <v>12760</v>
      </c>
      <c r="O9146">
        <v>0</v>
      </c>
    </row>
    <row r="9147" spans="1:15" x14ac:dyDescent="0.25">
      <c r="A9147" t="s">
        <v>9155</v>
      </c>
      <c r="B9147" t="s">
        <v>101</v>
      </c>
      <c r="C9147" t="s">
        <v>103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 t="s">
        <v>12760</v>
      </c>
      <c r="O9147">
        <v>0</v>
      </c>
    </row>
    <row r="9148" spans="1:15" x14ac:dyDescent="0.25">
      <c r="A9148" t="s">
        <v>9156</v>
      </c>
      <c r="B9148" t="s">
        <v>37</v>
      </c>
      <c r="C9148" t="s">
        <v>103</v>
      </c>
      <c r="D9148" t="s">
        <v>12799</v>
      </c>
      <c r="E9148" t="s">
        <v>12782</v>
      </c>
      <c r="F9148" t="s">
        <v>12781</v>
      </c>
      <c r="G9148" t="s">
        <v>12773</v>
      </c>
      <c r="H9148" t="s">
        <v>12765</v>
      </c>
      <c r="I9148" t="s">
        <v>12766</v>
      </c>
      <c r="J9148">
        <v>438202725.81999999</v>
      </c>
      <c r="K9148">
        <v>438202725.81999999</v>
      </c>
      <c r="L9148">
        <v>0</v>
      </c>
      <c r="M9148" t="s">
        <v>12770</v>
      </c>
      <c r="N9148" t="s">
        <v>12993</v>
      </c>
      <c r="O9148">
        <v>0</v>
      </c>
    </row>
    <row r="9149" spans="1:15" x14ac:dyDescent="0.25">
      <c r="A9149" t="s">
        <v>9157</v>
      </c>
      <c r="B9149" t="s">
        <v>37</v>
      </c>
      <c r="C9149" t="s">
        <v>103</v>
      </c>
      <c r="D9149" t="s">
        <v>12802</v>
      </c>
      <c r="E9149" t="s">
        <v>12768</v>
      </c>
      <c r="F9149" t="s">
        <v>12772</v>
      </c>
      <c r="G9149" t="s">
        <v>12773</v>
      </c>
      <c r="H9149" t="s">
        <v>12765</v>
      </c>
      <c r="I9149" t="s">
        <v>12766</v>
      </c>
      <c r="J9149">
        <v>35673983.130000003</v>
      </c>
      <c r="K9149">
        <v>35673983.130000003</v>
      </c>
      <c r="L9149">
        <v>2.614212969115054E-2</v>
      </c>
      <c r="M9149" t="s">
        <v>12767</v>
      </c>
      <c r="N9149" t="s">
        <v>12993</v>
      </c>
      <c r="O9149">
        <v>0</v>
      </c>
    </row>
    <row r="9150" spans="1:15" x14ac:dyDescent="0.25">
      <c r="A9150" t="s">
        <v>9158</v>
      </c>
      <c r="B9150" t="s">
        <v>37</v>
      </c>
      <c r="C9150" t="s">
        <v>103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 t="s">
        <v>12760</v>
      </c>
      <c r="O9150">
        <v>0</v>
      </c>
    </row>
    <row r="9151" spans="1:15" x14ac:dyDescent="0.25">
      <c r="A9151" t="s">
        <v>9159</v>
      </c>
      <c r="B9151" t="s">
        <v>37</v>
      </c>
      <c r="C9151" t="s">
        <v>103</v>
      </c>
      <c r="D9151" t="s">
        <v>12799</v>
      </c>
      <c r="E9151" t="s">
        <v>12790</v>
      </c>
      <c r="F9151" t="s">
        <v>12772</v>
      </c>
      <c r="G9151" t="s">
        <v>12773</v>
      </c>
      <c r="H9151" t="s">
        <v>12769</v>
      </c>
      <c r="I9151" t="s">
        <v>12766</v>
      </c>
      <c r="J9151">
        <v>297936235.89999998</v>
      </c>
      <c r="K9151">
        <v>297936235.89999998</v>
      </c>
      <c r="L9151">
        <v>0</v>
      </c>
      <c r="M9151" t="s">
        <v>12770</v>
      </c>
      <c r="N9151" t="s">
        <v>12760</v>
      </c>
      <c r="O9151" t="s">
        <v>12996</v>
      </c>
    </row>
    <row r="9152" spans="1:15" x14ac:dyDescent="0.25">
      <c r="A9152" t="s">
        <v>9160</v>
      </c>
      <c r="B9152" t="s">
        <v>37</v>
      </c>
      <c r="C9152" t="s">
        <v>103</v>
      </c>
      <c r="D9152" t="s">
        <v>12799</v>
      </c>
      <c r="E9152" t="s">
        <v>12777</v>
      </c>
      <c r="F9152" t="s">
        <v>12772</v>
      </c>
      <c r="G9152" t="s">
        <v>12773</v>
      </c>
      <c r="H9152" t="s">
        <v>12765</v>
      </c>
      <c r="I9152" t="s">
        <v>12766</v>
      </c>
      <c r="J9152">
        <v>421992688.75</v>
      </c>
      <c r="K9152">
        <v>421992688.75</v>
      </c>
      <c r="L9152">
        <v>0.64119579057850751</v>
      </c>
      <c r="M9152" t="s">
        <v>12767</v>
      </c>
      <c r="N9152" t="s">
        <v>12993</v>
      </c>
      <c r="O9152">
        <v>0</v>
      </c>
    </row>
    <row r="9153" spans="1:15" x14ac:dyDescent="0.25">
      <c r="A9153" t="s">
        <v>9161</v>
      </c>
      <c r="B9153" t="s">
        <v>37</v>
      </c>
      <c r="C9153" t="s">
        <v>103</v>
      </c>
      <c r="D9153" t="s">
        <v>12761</v>
      </c>
      <c r="E9153" t="s">
        <v>12782</v>
      </c>
      <c r="F9153" t="s">
        <v>12787</v>
      </c>
      <c r="G9153" t="s">
        <v>12788</v>
      </c>
      <c r="H9153" t="s">
        <v>12765</v>
      </c>
      <c r="I9153" t="s">
        <v>12766</v>
      </c>
      <c r="J9153">
        <v>436606306.87</v>
      </c>
      <c r="K9153">
        <v>436606306.87</v>
      </c>
      <c r="L9153">
        <v>0</v>
      </c>
      <c r="M9153" t="s">
        <v>12770</v>
      </c>
      <c r="N9153" t="s">
        <v>12993</v>
      </c>
      <c r="O9153">
        <v>0</v>
      </c>
    </row>
    <row r="9154" spans="1:15" x14ac:dyDescent="0.25">
      <c r="A9154" t="s">
        <v>9162</v>
      </c>
      <c r="B9154" t="s">
        <v>37</v>
      </c>
      <c r="C9154" t="s">
        <v>103</v>
      </c>
      <c r="D9154" t="s">
        <v>12799</v>
      </c>
      <c r="E9154" t="s">
        <v>12789</v>
      </c>
      <c r="F9154" t="s">
        <v>12763</v>
      </c>
      <c r="G9154" t="s">
        <v>12764</v>
      </c>
      <c r="H9154" t="s">
        <v>12765</v>
      </c>
      <c r="I9154" t="s">
        <v>12766</v>
      </c>
      <c r="J9154">
        <v>309808640.64999998</v>
      </c>
      <c r="K9154">
        <v>309808640.64999998</v>
      </c>
      <c r="L9154">
        <v>0</v>
      </c>
      <c r="M9154" t="s">
        <v>12770</v>
      </c>
      <c r="N9154" t="s">
        <v>12993</v>
      </c>
      <c r="O9154">
        <v>0</v>
      </c>
    </row>
    <row r="9155" spans="1:15" x14ac:dyDescent="0.25">
      <c r="A9155" t="s">
        <v>9163</v>
      </c>
      <c r="B9155" t="s">
        <v>37</v>
      </c>
      <c r="C9155" t="s">
        <v>103</v>
      </c>
      <c r="D9155" t="s">
        <v>12799</v>
      </c>
      <c r="E9155" t="s">
        <v>12768</v>
      </c>
      <c r="F9155" t="s">
        <v>12763</v>
      </c>
      <c r="G9155" t="s">
        <v>12764</v>
      </c>
      <c r="H9155" t="s">
        <v>12765</v>
      </c>
      <c r="I9155" t="s">
        <v>12766</v>
      </c>
      <c r="J9155">
        <v>289140001.69</v>
      </c>
      <c r="K9155">
        <v>289140001.69</v>
      </c>
      <c r="L9155">
        <v>3.2573306542628133E-2</v>
      </c>
      <c r="M9155" t="s">
        <v>12767</v>
      </c>
      <c r="N9155" t="s">
        <v>12993</v>
      </c>
      <c r="O9155">
        <v>0</v>
      </c>
    </row>
    <row r="9156" spans="1:15" x14ac:dyDescent="0.25">
      <c r="A9156" t="s">
        <v>9164</v>
      </c>
      <c r="B9156" t="s">
        <v>37</v>
      </c>
      <c r="C9156" t="s">
        <v>103</v>
      </c>
      <c r="D9156" t="s">
        <v>12799</v>
      </c>
      <c r="E9156" t="s">
        <v>12790</v>
      </c>
      <c r="F9156" t="s">
        <v>12772</v>
      </c>
      <c r="G9156" t="s">
        <v>12773</v>
      </c>
      <c r="H9156" t="s">
        <v>12765</v>
      </c>
      <c r="I9156" t="s">
        <v>12766</v>
      </c>
      <c r="J9156">
        <v>279259896.64999998</v>
      </c>
      <c r="K9156">
        <v>279259896.64999998</v>
      </c>
      <c r="L9156">
        <v>4.7147066958298262E-2</v>
      </c>
      <c r="M9156" t="s">
        <v>12767</v>
      </c>
      <c r="N9156" t="s">
        <v>12993</v>
      </c>
      <c r="O9156">
        <v>0</v>
      </c>
    </row>
    <row r="9157" spans="1:15" x14ac:dyDescent="0.25">
      <c r="A9157" t="s">
        <v>9165</v>
      </c>
      <c r="B9157" t="s">
        <v>37</v>
      </c>
      <c r="C9157" t="s">
        <v>103</v>
      </c>
      <c r="D9157" t="s">
        <v>12761</v>
      </c>
      <c r="E9157" t="s">
        <v>12771</v>
      </c>
      <c r="F9157" t="s">
        <v>12797</v>
      </c>
      <c r="G9157" t="s">
        <v>12798</v>
      </c>
      <c r="H9157" t="s">
        <v>12776</v>
      </c>
      <c r="I9157" t="s">
        <v>12766</v>
      </c>
      <c r="J9157">
        <v>391796395.27999997</v>
      </c>
      <c r="K9157">
        <v>391796395.27999997</v>
      </c>
      <c r="L9157">
        <v>1.154503580046312E-2</v>
      </c>
      <c r="M9157" t="s">
        <v>12767</v>
      </c>
      <c r="N9157" t="s">
        <v>12993</v>
      </c>
      <c r="O9157">
        <v>0</v>
      </c>
    </row>
    <row r="9158" spans="1:15" x14ac:dyDescent="0.25">
      <c r="A9158" t="s">
        <v>9166</v>
      </c>
      <c r="B9158" t="s">
        <v>37</v>
      </c>
      <c r="C9158" t="s">
        <v>103</v>
      </c>
      <c r="D9158" t="s">
        <v>12799</v>
      </c>
      <c r="E9158" t="s">
        <v>12762</v>
      </c>
      <c r="F9158" t="s">
        <v>12763</v>
      </c>
      <c r="G9158" t="s">
        <v>12764</v>
      </c>
      <c r="H9158" t="s">
        <v>12776</v>
      </c>
      <c r="I9158" t="s">
        <v>12766</v>
      </c>
      <c r="J9158">
        <v>264725302</v>
      </c>
      <c r="K9158">
        <v>264725302</v>
      </c>
      <c r="L9158">
        <v>0</v>
      </c>
      <c r="M9158" t="s">
        <v>12770</v>
      </c>
      <c r="N9158" t="s">
        <v>12993</v>
      </c>
      <c r="O9158">
        <v>0</v>
      </c>
    </row>
    <row r="9159" spans="1:15" x14ac:dyDescent="0.25">
      <c r="A9159" t="s">
        <v>9167</v>
      </c>
      <c r="B9159" t="s">
        <v>37</v>
      </c>
      <c r="C9159" t="s">
        <v>103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 t="s">
        <v>12760</v>
      </c>
      <c r="O9159">
        <v>0</v>
      </c>
    </row>
    <row r="9160" spans="1:15" x14ac:dyDescent="0.25">
      <c r="A9160" t="s">
        <v>9168</v>
      </c>
      <c r="B9160" t="s">
        <v>37</v>
      </c>
      <c r="C9160" t="s">
        <v>103</v>
      </c>
      <c r="D9160" t="s">
        <v>12799</v>
      </c>
      <c r="E9160" t="s">
        <v>12771</v>
      </c>
      <c r="F9160" t="s">
        <v>12763</v>
      </c>
      <c r="G9160" t="s">
        <v>12764</v>
      </c>
      <c r="H9160" t="s">
        <v>12775</v>
      </c>
      <c r="I9160" t="s">
        <v>12766</v>
      </c>
      <c r="J9160">
        <v>411705219.85000002</v>
      </c>
      <c r="K9160">
        <v>411705219.85000002</v>
      </c>
      <c r="L9160">
        <v>0</v>
      </c>
      <c r="M9160" t="s">
        <v>12770</v>
      </c>
      <c r="N9160" t="s">
        <v>12760</v>
      </c>
      <c r="O9160" t="s">
        <v>12996</v>
      </c>
    </row>
    <row r="9161" spans="1:15" x14ac:dyDescent="0.25">
      <c r="A9161" t="s">
        <v>9169</v>
      </c>
      <c r="B9161" t="s">
        <v>37</v>
      </c>
      <c r="C9161" t="s">
        <v>103</v>
      </c>
      <c r="D9161" t="s">
        <v>12799</v>
      </c>
      <c r="E9161" t="s">
        <v>12790</v>
      </c>
      <c r="F9161" t="s">
        <v>12772</v>
      </c>
      <c r="G9161" t="s">
        <v>12773</v>
      </c>
      <c r="H9161" t="s">
        <v>12765</v>
      </c>
      <c r="I9161" t="s">
        <v>12766</v>
      </c>
      <c r="J9161">
        <v>49153662.390000001</v>
      </c>
      <c r="K9161">
        <v>49153662.390000001</v>
      </c>
      <c r="L9161">
        <v>0</v>
      </c>
      <c r="M9161" t="s">
        <v>12770</v>
      </c>
      <c r="N9161" t="s">
        <v>12760</v>
      </c>
      <c r="O9161">
        <v>0</v>
      </c>
    </row>
    <row r="9162" spans="1:15" x14ac:dyDescent="0.25">
      <c r="A9162" t="s">
        <v>9170</v>
      </c>
      <c r="B9162" t="s">
        <v>37</v>
      </c>
      <c r="C9162" t="s">
        <v>103</v>
      </c>
      <c r="D9162" t="s">
        <v>12799</v>
      </c>
      <c r="E9162" t="s">
        <v>12782</v>
      </c>
      <c r="F9162" t="s">
        <v>12763</v>
      </c>
      <c r="G9162" t="s">
        <v>12764</v>
      </c>
      <c r="H9162" t="s">
        <v>12765</v>
      </c>
      <c r="I9162" t="s">
        <v>12766</v>
      </c>
      <c r="J9162">
        <v>318916231</v>
      </c>
      <c r="K9162">
        <v>318916231</v>
      </c>
      <c r="L9162">
        <v>7.1593493043711487E-3</v>
      </c>
      <c r="M9162" t="s">
        <v>12767</v>
      </c>
      <c r="N9162" t="s">
        <v>12993</v>
      </c>
      <c r="O9162" t="s">
        <v>12996</v>
      </c>
    </row>
    <row r="9163" spans="1:15" x14ac:dyDescent="0.25">
      <c r="A9163" t="s">
        <v>9171</v>
      </c>
      <c r="B9163" t="s">
        <v>37</v>
      </c>
      <c r="C9163" t="s">
        <v>103</v>
      </c>
      <c r="D9163" t="s">
        <v>12761</v>
      </c>
      <c r="E9163" t="s">
        <v>12762</v>
      </c>
      <c r="F9163" t="s">
        <v>12779</v>
      </c>
      <c r="G9163" t="s">
        <v>12780</v>
      </c>
      <c r="H9163" t="s">
        <v>12765</v>
      </c>
      <c r="I9163" t="s">
        <v>12766</v>
      </c>
      <c r="J9163">
        <v>482650227.51999998</v>
      </c>
      <c r="K9163">
        <v>482650227.51999998</v>
      </c>
      <c r="L9163">
        <v>0</v>
      </c>
      <c r="M9163" t="s">
        <v>12770</v>
      </c>
      <c r="N9163" t="s">
        <v>12760</v>
      </c>
      <c r="O9163">
        <v>0</v>
      </c>
    </row>
    <row r="9164" spans="1:15" x14ac:dyDescent="0.25">
      <c r="A9164" t="s">
        <v>9172</v>
      </c>
      <c r="B9164" t="s">
        <v>37</v>
      </c>
      <c r="C9164" t="s">
        <v>103</v>
      </c>
      <c r="D9164" t="s">
        <v>12799</v>
      </c>
      <c r="E9164" t="s">
        <v>12771</v>
      </c>
      <c r="F9164" t="s">
        <v>12873</v>
      </c>
      <c r="G9164" t="s">
        <v>12874</v>
      </c>
      <c r="H9164" t="s">
        <v>12786</v>
      </c>
      <c r="I9164" t="s">
        <v>12766</v>
      </c>
      <c r="J9164">
        <v>235082463.80000001</v>
      </c>
      <c r="K9164">
        <v>235082463.80000001</v>
      </c>
      <c r="L9164">
        <v>3.3222405762449729E-4</v>
      </c>
      <c r="M9164" t="s">
        <v>12767</v>
      </c>
      <c r="N9164" t="s">
        <v>12760</v>
      </c>
      <c r="O9164">
        <v>0</v>
      </c>
    </row>
    <row r="9165" spans="1:15" x14ac:dyDescent="0.25">
      <c r="A9165" t="s">
        <v>9173</v>
      </c>
      <c r="B9165" t="s">
        <v>37</v>
      </c>
      <c r="C9165" t="s">
        <v>103</v>
      </c>
      <c r="D9165" t="s">
        <v>12799</v>
      </c>
      <c r="E9165" t="s">
        <v>12782</v>
      </c>
      <c r="F9165" t="s">
        <v>12763</v>
      </c>
      <c r="G9165" t="s">
        <v>12764</v>
      </c>
      <c r="H9165" t="s">
        <v>12765</v>
      </c>
      <c r="I9165" t="s">
        <v>12766</v>
      </c>
      <c r="J9165">
        <v>163674033.56999999</v>
      </c>
      <c r="K9165">
        <v>163674033.56999999</v>
      </c>
      <c r="L9165">
        <v>2.1014837417866691E-2</v>
      </c>
      <c r="M9165" t="s">
        <v>12767</v>
      </c>
      <c r="N9165" t="s">
        <v>12993</v>
      </c>
      <c r="O9165">
        <v>0</v>
      </c>
    </row>
    <row r="9166" spans="1:15" x14ac:dyDescent="0.25">
      <c r="A9166" t="s">
        <v>9174</v>
      </c>
      <c r="B9166" t="s">
        <v>37</v>
      </c>
      <c r="C9166" t="s">
        <v>103</v>
      </c>
      <c r="D9166" t="s">
        <v>12799</v>
      </c>
      <c r="E9166" t="s">
        <v>12782</v>
      </c>
      <c r="F9166" t="s">
        <v>12772</v>
      </c>
      <c r="G9166" t="s">
        <v>12773</v>
      </c>
      <c r="H9166" t="s">
        <v>12765</v>
      </c>
      <c r="I9166" t="s">
        <v>12766</v>
      </c>
      <c r="J9166">
        <v>338007022.69999999</v>
      </c>
      <c r="K9166">
        <v>338007022.69999999</v>
      </c>
      <c r="L9166">
        <v>0</v>
      </c>
      <c r="M9166" t="s">
        <v>12770</v>
      </c>
      <c r="N9166" t="s">
        <v>12993</v>
      </c>
      <c r="O9166">
        <v>0</v>
      </c>
    </row>
    <row r="9167" spans="1:15" x14ac:dyDescent="0.25">
      <c r="A9167" t="s">
        <v>9175</v>
      </c>
      <c r="B9167" t="s">
        <v>37</v>
      </c>
      <c r="C9167" t="s">
        <v>103</v>
      </c>
      <c r="D9167" t="s">
        <v>12799</v>
      </c>
      <c r="E9167" t="s">
        <v>12777</v>
      </c>
      <c r="F9167" t="s">
        <v>12763</v>
      </c>
      <c r="G9167" t="s">
        <v>12764</v>
      </c>
      <c r="H9167" t="s">
        <v>12765</v>
      </c>
      <c r="I9167" t="s">
        <v>12766</v>
      </c>
      <c r="J9167">
        <v>483880671.33999997</v>
      </c>
      <c r="K9167">
        <v>483880671.33999997</v>
      </c>
      <c r="L9167">
        <v>0</v>
      </c>
      <c r="M9167" t="s">
        <v>12770</v>
      </c>
      <c r="N9167" t="s">
        <v>12993</v>
      </c>
      <c r="O9167">
        <v>0</v>
      </c>
    </row>
    <row r="9168" spans="1:15" x14ac:dyDescent="0.25">
      <c r="A9168" t="s">
        <v>9176</v>
      </c>
      <c r="B9168" t="s">
        <v>37</v>
      </c>
      <c r="C9168" t="s">
        <v>103</v>
      </c>
      <c r="D9168" t="s">
        <v>12799</v>
      </c>
      <c r="E9168" t="s">
        <v>12790</v>
      </c>
      <c r="F9168" t="s">
        <v>12772</v>
      </c>
      <c r="G9168" t="s">
        <v>12773</v>
      </c>
      <c r="H9168" t="s">
        <v>12765</v>
      </c>
      <c r="I9168" t="s">
        <v>12766</v>
      </c>
      <c r="J9168">
        <v>178337736.49000001</v>
      </c>
      <c r="K9168">
        <v>178337736.49000001</v>
      </c>
      <c r="L9168">
        <v>0.10052803976238241</v>
      </c>
      <c r="M9168" t="s">
        <v>12767</v>
      </c>
      <c r="N9168" t="s">
        <v>12993</v>
      </c>
      <c r="O9168">
        <v>0</v>
      </c>
    </row>
    <row r="9169" spans="1:15" x14ac:dyDescent="0.25">
      <c r="A9169" t="s">
        <v>9177</v>
      </c>
      <c r="B9169" t="s">
        <v>37</v>
      </c>
      <c r="C9169" t="s">
        <v>103</v>
      </c>
      <c r="D9169" t="s">
        <v>12799</v>
      </c>
      <c r="E9169" t="s">
        <v>12789</v>
      </c>
      <c r="F9169" t="s">
        <v>12772</v>
      </c>
      <c r="G9169" t="s">
        <v>12773</v>
      </c>
      <c r="H9169" t="s">
        <v>12765</v>
      </c>
      <c r="I9169" t="s">
        <v>12766</v>
      </c>
      <c r="J9169">
        <v>253648704.47</v>
      </c>
      <c r="K9169">
        <v>253648704.47</v>
      </c>
      <c r="L9169">
        <v>5.8722390163189919E-2</v>
      </c>
      <c r="M9169" t="s">
        <v>12767</v>
      </c>
      <c r="N9169" t="s">
        <v>12993</v>
      </c>
      <c r="O9169">
        <v>0</v>
      </c>
    </row>
    <row r="9170" spans="1:15" x14ac:dyDescent="0.25">
      <c r="A9170" t="s">
        <v>9178</v>
      </c>
      <c r="B9170" t="s">
        <v>37</v>
      </c>
      <c r="C9170" t="s">
        <v>103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 t="s">
        <v>12760</v>
      </c>
      <c r="O9170">
        <v>0</v>
      </c>
    </row>
    <row r="9171" spans="1:15" x14ac:dyDescent="0.25">
      <c r="A9171" t="s">
        <v>9179</v>
      </c>
      <c r="B9171" t="s">
        <v>37</v>
      </c>
      <c r="C9171" t="s">
        <v>103</v>
      </c>
      <c r="D9171" t="s">
        <v>12799</v>
      </c>
      <c r="E9171" t="s">
        <v>12789</v>
      </c>
      <c r="F9171" t="s">
        <v>12763</v>
      </c>
      <c r="G9171" t="s">
        <v>12764</v>
      </c>
      <c r="H9171" t="s">
        <v>12769</v>
      </c>
      <c r="I9171" t="s">
        <v>12766</v>
      </c>
      <c r="J9171">
        <v>474915747.54000002</v>
      </c>
      <c r="K9171">
        <v>474915747.54000002</v>
      </c>
      <c r="L9171">
        <v>0.14652213458796531</v>
      </c>
      <c r="M9171" t="s">
        <v>12767</v>
      </c>
      <c r="N9171" t="s">
        <v>12993</v>
      </c>
      <c r="O9171">
        <v>0</v>
      </c>
    </row>
    <row r="9172" spans="1:15" x14ac:dyDescent="0.25">
      <c r="A9172" t="s">
        <v>9180</v>
      </c>
      <c r="B9172" t="s">
        <v>37</v>
      </c>
      <c r="C9172" t="s">
        <v>103</v>
      </c>
      <c r="D9172" t="s">
        <v>12799</v>
      </c>
      <c r="E9172" t="s">
        <v>12768</v>
      </c>
      <c r="F9172" t="s">
        <v>12772</v>
      </c>
      <c r="G9172" t="s">
        <v>12773</v>
      </c>
      <c r="H9172" t="s">
        <v>12769</v>
      </c>
      <c r="I9172" t="s">
        <v>12766</v>
      </c>
      <c r="J9172">
        <v>443540684.19</v>
      </c>
      <c r="K9172">
        <v>443540684.19</v>
      </c>
      <c r="L9172">
        <v>0</v>
      </c>
      <c r="M9172" t="s">
        <v>12770</v>
      </c>
      <c r="N9172" t="s">
        <v>12993</v>
      </c>
      <c r="O9172" t="s">
        <v>12996</v>
      </c>
    </row>
    <row r="9173" spans="1:15" x14ac:dyDescent="0.25">
      <c r="A9173" t="s">
        <v>9181</v>
      </c>
      <c r="B9173" t="s">
        <v>37</v>
      </c>
      <c r="C9173" t="s">
        <v>103</v>
      </c>
      <c r="D9173" t="s">
        <v>12802</v>
      </c>
      <c r="E9173" t="s">
        <v>12782</v>
      </c>
      <c r="F9173" t="s">
        <v>12772</v>
      </c>
      <c r="G9173" t="s">
        <v>12773</v>
      </c>
      <c r="H9173" t="s">
        <v>12765</v>
      </c>
      <c r="I9173" t="s">
        <v>12766</v>
      </c>
      <c r="J9173">
        <v>279920203.72000003</v>
      </c>
      <c r="K9173">
        <v>279920203.72000003</v>
      </c>
      <c r="L9173">
        <v>0</v>
      </c>
      <c r="M9173" t="s">
        <v>12770</v>
      </c>
      <c r="N9173" t="s">
        <v>12993</v>
      </c>
      <c r="O9173">
        <v>0</v>
      </c>
    </row>
    <row r="9174" spans="1:15" x14ac:dyDescent="0.25">
      <c r="A9174" t="s">
        <v>9182</v>
      </c>
      <c r="B9174" t="s">
        <v>37</v>
      </c>
      <c r="C9174" t="s">
        <v>103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 t="s">
        <v>12760</v>
      </c>
      <c r="O9174">
        <v>0</v>
      </c>
    </row>
    <row r="9175" spans="1:15" x14ac:dyDescent="0.25">
      <c r="A9175" t="s">
        <v>9183</v>
      </c>
      <c r="B9175" t="s">
        <v>37</v>
      </c>
      <c r="C9175" t="s">
        <v>103</v>
      </c>
      <c r="D9175" t="s">
        <v>12761</v>
      </c>
      <c r="E9175" t="s">
        <v>12771</v>
      </c>
      <c r="F9175" t="s">
        <v>12772</v>
      </c>
      <c r="G9175" t="s">
        <v>12773</v>
      </c>
      <c r="H9175" t="s">
        <v>12776</v>
      </c>
      <c r="I9175" t="s">
        <v>12766</v>
      </c>
      <c r="J9175">
        <v>274221074.49000001</v>
      </c>
      <c r="K9175">
        <v>274221074.49000001</v>
      </c>
      <c r="L9175">
        <v>1</v>
      </c>
      <c r="M9175" t="s">
        <v>12767</v>
      </c>
      <c r="N9175" t="s">
        <v>12760</v>
      </c>
      <c r="O9175">
        <v>0</v>
      </c>
    </row>
    <row r="9176" spans="1:15" x14ac:dyDescent="0.25">
      <c r="A9176" t="s">
        <v>9184</v>
      </c>
      <c r="B9176" t="s">
        <v>37</v>
      </c>
      <c r="C9176" t="s">
        <v>103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 t="s">
        <v>12760</v>
      </c>
      <c r="O9176">
        <v>0</v>
      </c>
    </row>
    <row r="9177" spans="1:15" x14ac:dyDescent="0.25">
      <c r="A9177" t="s">
        <v>9185</v>
      </c>
      <c r="B9177" t="s">
        <v>37</v>
      </c>
      <c r="C9177" t="s">
        <v>103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 t="s">
        <v>12760</v>
      </c>
      <c r="O9177">
        <v>0</v>
      </c>
    </row>
    <row r="9178" spans="1:15" x14ac:dyDescent="0.25">
      <c r="A9178" t="s">
        <v>9186</v>
      </c>
      <c r="B9178" t="s">
        <v>37</v>
      </c>
      <c r="C9178" t="s">
        <v>103</v>
      </c>
      <c r="D9178" t="s">
        <v>12799</v>
      </c>
      <c r="E9178" t="s">
        <v>12768</v>
      </c>
      <c r="F9178" t="s">
        <v>12779</v>
      </c>
      <c r="G9178" t="s">
        <v>12780</v>
      </c>
      <c r="H9178" t="s">
        <v>12776</v>
      </c>
      <c r="I9178" t="s">
        <v>12766</v>
      </c>
      <c r="J9178">
        <v>233469852.93000001</v>
      </c>
      <c r="K9178">
        <v>233469852.93000001</v>
      </c>
      <c r="L9178">
        <v>0</v>
      </c>
      <c r="M9178" t="s">
        <v>12770</v>
      </c>
      <c r="N9178" t="s">
        <v>12760</v>
      </c>
      <c r="O9178">
        <v>0</v>
      </c>
    </row>
    <row r="9179" spans="1:15" x14ac:dyDescent="0.25">
      <c r="A9179" t="s">
        <v>9187</v>
      </c>
      <c r="B9179" t="s">
        <v>37</v>
      </c>
      <c r="C9179" t="s">
        <v>103</v>
      </c>
      <c r="D9179" t="s">
        <v>12761</v>
      </c>
      <c r="E9179" t="s">
        <v>12771</v>
      </c>
      <c r="F9179" t="s">
        <v>12772</v>
      </c>
      <c r="G9179" t="s">
        <v>12773</v>
      </c>
      <c r="H9179" t="s">
        <v>12775</v>
      </c>
      <c r="I9179" t="s">
        <v>12766</v>
      </c>
      <c r="J9179">
        <v>261597911.80000001</v>
      </c>
      <c r="K9179">
        <v>261597911.80000001</v>
      </c>
      <c r="L9179">
        <v>0.23620198496553901</v>
      </c>
      <c r="M9179" t="s">
        <v>12767</v>
      </c>
      <c r="N9179" t="s">
        <v>12760</v>
      </c>
      <c r="O9179">
        <v>0</v>
      </c>
    </row>
    <row r="9180" spans="1:15" x14ac:dyDescent="0.25">
      <c r="A9180" t="s">
        <v>9188</v>
      </c>
      <c r="B9180" t="s">
        <v>37</v>
      </c>
      <c r="C9180" t="s">
        <v>103</v>
      </c>
      <c r="D9180" t="s">
        <v>12761</v>
      </c>
      <c r="E9180" t="s">
        <v>12777</v>
      </c>
      <c r="F9180" t="s">
        <v>12763</v>
      </c>
      <c r="G9180" t="s">
        <v>12764</v>
      </c>
      <c r="H9180" t="s">
        <v>12765</v>
      </c>
      <c r="I9180" t="s">
        <v>12766</v>
      </c>
      <c r="J9180">
        <v>462247826.54000002</v>
      </c>
      <c r="K9180">
        <v>462247826.54000002</v>
      </c>
      <c r="L9180">
        <v>0</v>
      </c>
      <c r="M9180" t="s">
        <v>12770</v>
      </c>
      <c r="N9180" t="s">
        <v>12993</v>
      </c>
      <c r="O9180">
        <v>0</v>
      </c>
    </row>
    <row r="9181" spans="1:15" x14ac:dyDescent="0.25">
      <c r="A9181" t="s">
        <v>9189</v>
      </c>
      <c r="B9181" t="s">
        <v>37</v>
      </c>
      <c r="C9181" t="s">
        <v>103</v>
      </c>
      <c r="D9181" t="s">
        <v>12799</v>
      </c>
      <c r="E9181" t="s">
        <v>12782</v>
      </c>
      <c r="F9181" t="s">
        <v>12772</v>
      </c>
      <c r="G9181" t="s">
        <v>12773</v>
      </c>
      <c r="H9181" t="s">
        <v>12765</v>
      </c>
      <c r="I9181" t="s">
        <v>12766</v>
      </c>
      <c r="J9181">
        <v>133179263.89</v>
      </c>
      <c r="K9181">
        <v>133179263.89</v>
      </c>
      <c r="L9181">
        <v>0</v>
      </c>
      <c r="M9181" t="s">
        <v>12770</v>
      </c>
      <c r="N9181" t="s">
        <v>12760</v>
      </c>
      <c r="O9181">
        <v>0</v>
      </c>
    </row>
    <row r="9182" spans="1:15" x14ac:dyDescent="0.25">
      <c r="A9182" t="s">
        <v>9190</v>
      </c>
      <c r="B9182" t="s">
        <v>37</v>
      </c>
      <c r="C9182" t="s">
        <v>103</v>
      </c>
      <c r="D9182" t="s">
        <v>12761</v>
      </c>
      <c r="E9182" t="s">
        <v>12777</v>
      </c>
      <c r="F9182" t="s">
        <v>12853</v>
      </c>
      <c r="G9182" t="s">
        <v>12773</v>
      </c>
      <c r="H9182" t="s">
        <v>12765</v>
      </c>
      <c r="I9182" t="s">
        <v>12766</v>
      </c>
      <c r="J9182">
        <v>186449401.58000001</v>
      </c>
      <c r="K9182">
        <v>186449401.58000001</v>
      </c>
      <c r="L9182">
        <v>0</v>
      </c>
      <c r="M9182" t="s">
        <v>12770</v>
      </c>
      <c r="N9182" t="s">
        <v>12760</v>
      </c>
      <c r="O9182">
        <v>0</v>
      </c>
    </row>
    <row r="9183" spans="1:15" x14ac:dyDescent="0.25">
      <c r="A9183" t="s">
        <v>9191</v>
      </c>
      <c r="B9183" t="s">
        <v>37</v>
      </c>
      <c r="C9183" t="s">
        <v>103</v>
      </c>
      <c r="D9183" t="s">
        <v>12761</v>
      </c>
      <c r="E9183" t="s">
        <v>12778</v>
      </c>
      <c r="F9183" t="s">
        <v>12772</v>
      </c>
      <c r="G9183" t="s">
        <v>12773</v>
      </c>
      <c r="H9183" t="s">
        <v>12765</v>
      </c>
      <c r="I9183" t="s">
        <v>12766</v>
      </c>
      <c r="J9183">
        <v>231152058.62</v>
      </c>
      <c r="K9183">
        <v>231152058.62</v>
      </c>
      <c r="L9183">
        <v>0</v>
      </c>
      <c r="M9183" t="s">
        <v>12770</v>
      </c>
      <c r="N9183" t="s">
        <v>12993</v>
      </c>
      <c r="O9183">
        <v>0</v>
      </c>
    </row>
    <row r="9184" spans="1:15" x14ac:dyDescent="0.25">
      <c r="A9184" t="s">
        <v>9192</v>
      </c>
      <c r="B9184" t="s">
        <v>37</v>
      </c>
      <c r="C9184" t="s">
        <v>103</v>
      </c>
      <c r="D9184" t="s">
        <v>12799</v>
      </c>
      <c r="E9184" t="s">
        <v>12771</v>
      </c>
      <c r="F9184" t="s">
        <v>12763</v>
      </c>
      <c r="G9184" t="s">
        <v>12764</v>
      </c>
      <c r="H9184" t="s">
        <v>12769</v>
      </c>
      <c r="I9184" t="s">
        <v>12766</v>
      </c>
      <c r="J9184">
        <v>235817688.59</v>
      </c>
      <c r="K9184">
        <v>235817688.59</v>
      </c>
      <c r="L9184">
        <v>0.44386391144510029</v>
      </c>
      <c r="M9184" t="s">
        <v>12767</v>
      </c>
      <c r="N9184" t="s">
        <v>12993</v>
      </c>
      <c r="O9184">
        <v>0</v>
      </c>
    </row>
    <row r="9185" spans="1:15" x14ac:dyDescent="0.25">
      <c r="A9185" t="s">
        <v>9193</v>
      </c>
      <c r="B9185" t="s">
        <v>37</v>
      </c>
      <c r="C9185" t="s">
        <v>103</v>
      </c>
      <c r="D9185" t="s">
        <v>12799</v>
      </c>
      <c r="E9185" t="s">
        <v>12768</v>
      </c>
      <c r="F9185" t="s">
        <v>12763</v>
      </c>
      <c r="G9185" t="s">
        <v>12764</v>
      </c>
      <c r="H9185" t="s">
        <v>12776</v>
      </c>
      <c r="I9185" t="s">
        <v>12766</v>
      </c>
      <c r="J9185">
        <v>411123874.06999999</v>
      </c>
      <c r="K9185">
        <v>411123874.06999999</v>
      </c>
      <c r="L9185">
        <v>0</v>
      </c>
      <c r="M9185" t="s">
        <v>12770</v>
      </c>
      <c r="N9185" t="s">
        <v>12760</v>
      </c>
      <c r="O9185">
        <v>0</v>
      </c>
    </row>
    <row r="9186" spans="1:15" x14ac:dyDescent="0.25">
      <c r="A9186" t="s">
        <v>9194</v>
      </c>
      <c r="B9186" t="s">
        <v>37</v>
      </c>
      <c r="C9186" t="s">
        <v>103</v>
      </c>
      <c r="D9186" t="s">
        <v>12799</v>
      </c>
      <c r="E9186" t="s">
        <v>12762</v>
      </c>
      <c r="F9186" t="s">
        <v>12781</v>
      </c>
      <c r="G9186" t="s">
        <v>12773</v>
      </c>
      <c r="H9186" t="s">
        <v>12776</v>
      </c>
      <c r="I9186" t="s">
        <v>12766</v>
      </c>
      <c r="J9186">
        <v>367689755.43000001</v>
      </c>
      <c r="K9186">
        <v>367689755.43000001</v>
      </c>
      <c r="L9186">
        <v>8.879806821011986E-2</v>
      </c>
      <c r="M9186" t="s">
        <v>12767</v>
      </c>
      <c r="N9186" t="s">
        <v>12993</v>
      </c>
      <c r="O9186">
        <v>0</v>
      </c>
    </row>
    <row r="9187" spans="1:15" x14ac:dyDescent="0.25">
      <c r="A9187" t="s">
        <v>9195</v>
      </c>
      <c r="B9187" t="s">
        <v>37</v>
      </c>
      <c r="C9187" t="s">
        <v>103</v>
      </c>
      <c r="D9187" t="s">
        <v>12761</v>
      </c>
      <c r="E9187" t="s">
        <v>12774</v>
      </c>
      <c r="F9187" t="s">
        <v>12781</v>
      </c>
      <c r="G9187" t="s">
        <v>12773</v>
      </c>
      <c r="H9187" t="s">
        <v>12775</v>
      </c>
      <c r="I9187" t="s">
        <v>12766</v>
      </c>
      <c r="J9187">
        <v>425213801.19999999</v>
      </c>
      <c r="K9187">
        <v>425213801.19999999</v>
      </c>
      <c r="L9187">
        <v>0</v>
      </c>
      <c r="M9187" t="s">
        <v>12770</v>
      </c>
      <c r="N9187" t="s">
        <v>12760</v>
      </c>
      <c r="O9187" t="s">
        <v>12995</v>
      </c>
    </row>
    <row r="9188" spans="1:15" x14ac:dyDescent="0.25">
      <c r="A9188" t="s">
        <v>9196</v>
      </c>
      <c r="B9188" t="s">
        <v>37</v>
      </c>
      <c r="C9188" t="s">
        <v>103</v>
      </c>
      <c r="D9188" t="s">
        <v>12799</v>
      </c>
      <c r="E9188" t="s">
        <v>12762</v>
      </c>
      <c r="F9188" t="s">
        <v>12792</v>
      </c>
      <c r="G9188" t="s">
        <v>12785</v>
      </c>
      <c r="H9188" t="s">
        <v>12769</v>
      </c>
      <c r="I9188" t="s">
        <v>12766</v>
      </c>
      <c r="J9188">
        <v>214324883.75</v>
      </c>
      <c r="K9188">
        <v>214324883.75</v>
      </c>
      <c r="L9188">
        <v>0</v>
      </c>
      <c r="M9188" t="s">
        <v>12770</v>
      </c>
      <c r="N9188" t="s">
        <v>12993</v>
      </c>
      <c r="O9188" t="s">
        <v>12995</v>
      </c>
    </row>
    <row r="9189" spans="1:15" x14ac:dyDescent="0.25">
      <c r="A9189" t="s">
        <v>9197</v>
      </c>
      <c r="B9189" t="s">
        <v>37</v>
      </c>
      <c r="C9189" t="s">
        <v>103</v>
      </c>
      <c r="D9189" t="s">
        <v>12761</v>
      </c>
      <c r="E9189" t="s">
        <v>12790</v>
      </c>
      <c r="F9189" t="s">
        <v>12772</v>
      </c>
      <c r="G9189" t="s">
        <v>12773</v>
      </c>
      <c r="H9189" t="s">
        <v>12769</v>
      </c>
      <c r="I9189" t="s">
        <v>12766</v>
      </c>
      <c r="J9189">
        <v>408055252.26999998</v>
      </c>
      <c r="K9189">
        <v>408055252.26999998</v>
      </c>
      <c r="L9189">
        <v>0</v>
      </c>
      <c r="M9189" t="s">
        <v>12770</v>
      </c>
      <c r="N9189" t="s">
        <v>12760</v>
      </c>
      <c r="O9189">
        <v>0</v>
      </c>
    </row>
    <row r="9190" spans="1:15" x14ac:dyDescent="0.25">
      <c r="A9190" t="s">
        <v>9198</v>
      </c>
      <c r="B9190" t="s">
        <v>37</v>
      </c>
      <c r="C9190" t="s">
        <v>103</v>
      </c>
      <c r="D9190" t="s">
        <v>12761</v>
      </c>
      <c r="E9190" t="s">
        <v>12768</v>
      </c>
      <c r="F9190" t="s">
        <v>12763</v>
      </c>
      <c r="G9190" t="s">
        <v>12764</v>
      </c>
      <c r="H9190" t="s">
        <v>12786</v>
      </c>
      <c r="I9190" t="s">
        <v>12766</v>
      </c>
      <c r="J9190">
        <v>259118938.47</v>
      </c>
      <c r="K9190">
        <v>259118938.47</v>
      </c>
      <c r="L9190">
        <v>0</v>
      </c>
      <c r="M9190" t="s">
        <v>12770</v>
      </c>
      <c r="N9190" t="s">
        <v>12760</v>
      </c>
      <c r="O9190">
        <v>0</v>
      </c>
    </row>
    <row r="9191" spans="1:15" x14ac:dyDescent="0.25">
      <c r="A9191" t="s">
        <v>9199</v>
      </c>
      <c r="B9191" t="s">
        <v>37</v>
      </c>
      <c r="C9191" t="s">
        <v>103</v>
      </c>
      <c r="D9191" t="s">
        <v>12799</v>
      </c>
      <c r="E9191" t="s">
        <v>12762</v>
      </c>
      <c r="F9191" t="s">
        <v>12772</v>
      </c>
      <c r="G9191" t="s">
        <v>12773</v>
      </c>
      <c r="H9191" t="s">
        <v>12765</v>
      </c>
      <c r="I9191" t="s">
        <v>12766</v>
      </c>
      <c r="J9191">
        <v>315737950.89999998</v>
      </c>
      <c r="K9191">
        <v>315737950.89999998</v>
      </c>
      <c r="L9191">
        <v>0</v>
      </c>
      <c r="M9191" t="s">
        <v>12770</v>
      </c>
      <c r="N9191" t="s">
        <v>12993</v>
      </c>
      <c r="O9191">
        <v>0</v>
      </c>
    </row>
    <row r="9192" spans="1:15" x14ac:dyDescent="0.25">
      <c r="A9192" t="s">
        <v>9200</v>
      </c>
      <c r="B9192" t="s">
        <v>37</v>
      </c>
      <c r="C9192" t="s">
        <v>103</v>
      </c>
      <c r="D9192" t="s">
        <v>12814</v>
      </c>
      <c r="E9192" t="s">
        <v>12789</v>
      </c>
      <c r="F9192" t="s">
        <v>12772</v>
      </c>
      <c r="G9192" t="s">
        <v>12773</v>
      </c>
      <c r="H9192" t="s">
        <v>12765</v>
      </c>
      <c r="I9192" t="s">
        <v>12766</v>
      </c>
      <c r="J9192">
        <v>270517243.47000003</v>
      </c>
      <c r="K9192">
        <v>270517243.47000003</v>
      </c>
      <c r="L9192">
        <v>4.2650143079077441E-2</v>
      </c>
      <c r="M9192" t="s">
        <v>12767</v>
      </c>
      <c r="N9192" t="s">
        <v>12993</v>
      </c>
      <c r="O9192">
        <v>0</v>
      </c>
    </row>
    <row r="9193" spans="1:15" x14ac:dyDescent="0.25">
      <c r="A9193" t="s">
        <v>9201</v>
      </c>
      <c r="B9193" t="s">
        <v>37</v>
      </c>
      <c r="C9193" t="s">
        <v>103</v>
      </c>
      <c r="D9193" t="s">
        <v>12799</v>
      </c>
      <c r="E9193" t="s">
        <v>12789</v>
      </c>
      <c r="F9193" t="s">
        <v>12772</v>
      </c>
      <c r="G9193" t="s">
        <v>12773</v>
      </c>
      <c r="H9193" t="s">
        <v>12765</v>
      </c>
      <c r="I9193" t="s">
        <v>12766</v>
      </c>
      <c r="J9193">
        <v>327697148.02999997</v>
      </c>
      <c r="K9193">
        <v>327697148.02999997</v>
      </c>
      <c r="L9193">
        <v>0</v>
      </c>
      <c r="M9193" t="s">
        <v>12770</v>
      </c>
      <c r="N9193" t="s">
        <v>12760</v>
      </c>
      <c r="O9193">
        <v>0</v>
      </c>
    </row>
    <row r="9194" spans="1:15" x14ac:dyDescent="0.25">
      <c r="A9194" t="s">
        <v>9202</v>
      </c>
      <c r="B9194" t="s">
        <v>37</v>
      </c>
      <c r="C9194" t="s">
        <v>103</v>
      </c>
      <c r="D9194" t="s">
        <v>12799</v>
      </c>
      <c r="E9194" t="s">
        <v>12782</v>
      </c>
      <c r="F9194" t="s">
        <v>12772</v>
      </c>
      <c r="G9194" t="s">
        <v>12773</v>
      </c>
      <c r="H9194" t="s">
        <v>12765</v>
      </c>
      <c r="I9194" t="s">
        <v>12766</v>
      </c>
      <c r="J9194">
        <v>354024656.98000002</v>
      </c>
      <c r="K9194">
        <v>354024656.98000002</v>
      </c>
      <c r="L9194">
        <v>0</v>
      </c>
      <c r="M9194" t="s">
        <v>12770</v>
      </c>
      <c r="N9194" t="s">
        <v>12993</v>
      </c>
      <c r="O9194">
        <v>0</v>
      </c>
    </row>
    <row r="9195" spans="1:15" x14ac:dyDescent="0.25">
      <c r="A9195" t="s">
        <v>9203</v>
      </c>
      <c r="B9195" t="s">
        <v>37</v>
      </c>
      <c r="C9195" t="s">
        <v>103</v>
      </c>
      <c r="D9195" t="s">
        <v>12799</v>
      </c>
      <c r="E9195" t="s">
        <v>12789</v>
      </c>
      <c r="F9195" t="s">
        <v>12797</v>
      </c>
      <c r="G9195" t="s">
        <v>12798</v>
      </c>
      <c r="H9195" t="s">
        <v>12765</v>
      </c>
      <c r="I9195" t="s">
        <v>12766</v>
      </c>
      <c r="J9195">
        <v>197773214.12</v>
      </c>
      <c r="K9195">
        <v>197773214.12</v>
      </c>
      <c r="L9195">
        <v>0.37913127827565302</v>
      </c>
      <c r="M9195" t="s">
        <v>12767</v>
      </c>
      <c r="N9195" t="s">
        <v>12993</v>
      </c>
      <c r="O9195">
        <v>0</v>
      </c>
    </row>
    <row r="9196" spans="1:15" x14ac:dyDescent="0.25">
      <c r="A9196" t="s">
        <v>9204</v>
      </c>
      <c r="B9196" t="s">
        <v>37</v>
      </c>
      <c r="C9196" t="s">
        <v>103</v>
      </c>
      <c r="D9196" t="s">
        <v>12761</v>
      </c>
      <c r="E9196" t="s">
        <v>12782</v>
      </c>
      <c r="F9196" t="s">
        <v>12763</v>
      </c>
      <c r="G9196" t="s">
        <v>12764</v>
      </c>
      <c r="H9196" t="s">
        <v>12776</v>
      </c>
      <c r="I9196" t="s">
        <v>12766</v>
      </c>
      <c r="J9196">
        <v>110521021.17</v>
      </c>
      <c r="K9196">
        <v>110521021.17</v>
      </c>
      <c r="L9196">
        <v>0.45</v>
      </c>
      <c r="M9196" t="s">
        <v>12767</v>
      </c>
      <c r="N9196" t="s">
        <v>12993</v>
      </c>
      <c r="O9196" t="s">
        <v>12996</v>
      </c>
    </row>
    <row r="9197" spans="1:15" x14ac:dyDescent="0.25">
      <c r="A9197" t="s">
        <v>9205</v>
      </c>
      <c r="B9197" t="s">
        <v>37</v>
      </c>
      <c r="C9197" t="s">
        <v>103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 t="s">
        <v>12760</v>
      </c>
      <c r="O9197">
        <v>0</v>
      </c>
    </row>
    <row r="9198" spans="1:15" x14ac:dyDescent="0.25">
      <c r="A9198" t="s">
        <v>9206</v>
      </c>
      <c r="B9198" t="s">
        <v>37</v>
      </c>
      <c r="C9198" t="s">
        <v>103</v>
      </c>
      <c r="D9198" t="s">
        <v>12799</v>
      </c>
      <c r="E9198" t="s">
        <v>12789</v>
      </c>
      <c r="F9198" t="s">
        <v>12763</v>
      </c>
      <c r="G9198" t="s">
        <v>12764</v>
      </c>
      <c r="H9198" t="s">
        <v>12776</v>
      </c>
      <c r="I9198" t="s">
        <v>12766</v>
      </c>
      <c r="J9198">
        <v>247763721.99000001</v>
      </c>
      <c r="K9198">
        <v>247763721.99000001</v>
      </c>
      <c r="L9198">
        <v>0</v>
      </c>
      <c r="M9198" t="s">
        <v>12770</v>
      </c>
      <c r="N9198" t="s">
        <v>12993</v>
      </c>
      <c r="O9198">
        <v>0</v>
      </c>
    </row>
    <row r="9199" spans="1:15" x14ac:dyDescent="0.25">
      <c r="A9199" t="s">
        <v>9207</v>
      </c>
      <c r="B9199" t="s">
        <v>37</v>
      </c>
      <c r="C9199" t="s">
        <v>103</v>
      </c>
      <c r="D9199" t="s">
        <v>12799</v>
      </c>
      <c r="E9199" t="s">
        <v>12771</v>
      </c>
      <c r="F9199" t="s">
        <v>12763</v>
      </c>
      <c r="G9199" t="s">
        <v>12764</v>
      </c>
      <c r="H9199" t="s">
        <v>12776</v>
      </c>
      <c r="I9199" t="s">
        <v>12766</v>
      </c>
      <c r="J9199">
        <v>239389044.05000001</v>
      </c>
      <c r="K9199">
        <v>239389044.05000001</v>
      </c>
      <c r="L9199">
        <v>0</v>
      </c>
      <c r="M9199" t="s">
        <v>12770</v>
      </c>
      <c r="N9199" t="s">
        <v>12760</v>
      </c>
      <c r="O9199">
        <v>0</v>
      </c>
    </row>
    <row r="9200" spans="1:15" x14ac:dyDescent="0.25">
      <c r="A9200" t="s">
        <v>9208</v>
      </c>
      <c r="B9200" t="s">
        <v>37</v>
      </c>
      <c r="C9200" t="s">
        <v>103</v>
      </c>
      <c r="D9200" t="s">
        <v>12799</v>
      </c>
      <c r="E9200" t="s">
        <v>12768</v>
      </c>
      <c r="F9200" t="s">
        <v>12958</v>
      </c>
      <c r="G9200" t="s">
        <v>12855</v>
      </c>
      <c r="H9200" t="s">
        <v>12765</v>
      </c>
      <c r="I9200" t="s">
        <v>12766</v>
      </c>
      <c r="J9200">
        <v>211909649.81</v>
      </c>
      <c r="K9200">
        <v>211909649.81</v>
      </c>
      <c r="L9200">
        <v>6.7585745619495333E-2</v>
      </c>
      <c r="M9200" t="s">
        <v>12767</v>
      </c>
      <c r="N9200" t="s">
        <v>12993</v>
      </c>
      <c r="O9200">
        <v>0</v>
      </c>
    </row>
    <row r="9201" spans="1:15" x14ac:dyDescent="0.25">
      <c r="A9201" t="s">
        <v>9209</v>
      </c>
      <c r="B9201" t="s">
        <v>37</v>
      </c>
      <c r="C9201" t="s">
        <v>103</v>
      </c>
      <c r="D9201" t="s">
        <v>12799</v>
      </c>
      <c r="E9201" t="s">
        <v>12778</v>
      </c>
      <c r="F9201" t="s">
        <v>12763</v>
      </c>
      <c r="G9201" t="s">
        <v>12764</v>
      </c>
      <c r="H9201" t="s">
        <v>12765</v>
      </c>
      <c r="I9201" t="s">
        <v>12766</v>
      </c>
      <c r="J9201">
        <v>290028541.19999999</v>
      </c>
      <c r="K9201">
        <v>290028541.19999999</v>
      </c>
      <c r="L9201">
        <v>0</v>
      </c>
      <c r="M9201" t="s">
        <v>12770</v>
      </c>
      <c r="N9201" t="s">
        <v>12993</v>
      </c>
      <c r="O9201">
        <v>0</v>
      </c>
    </row>
    <row r="9202" spans="1:15" x14ac:dyDescent="0.25">
      <c r="A9202" t="s">
        <v>9210</v>
      </c>
      <c r="B9202" t="s">
        <v>37</v>
      </c>
      <c r="C9202" t="s">
        <v>103</v>
      </c>
      <c r="D9202" t="s">
        <v>12761</v>
      </c>
      <c r="E9202" t="s">
        <v>12782</v>
      </c>
      <c r="F9202" t="s">
        <v>12763</v>
      </c>
      <c r="G9202" t="s">
        <v>12764</v>
      </c>
      <c r="H9202" t="s">
        <v>12786</v>
      </c>
      <c r="I9202" t="s">
        <v>12766</v>
      </c>
      <c r="J9202">
        <v>367176944.12</v>
      </c>
      <c r="K9202">
        <v>367176944.12</v>
      </c>
      <c r="L9202">
        <v>0.55332046326307882</v>
      </c>
      <c r="M9202" t="s">
        <v>12767</v>
      </c>
      <c r="N9202" t="s">
        <v>12760</v>
      </c>
      <c r="O9202">
        <v>0</v>
      </c>
    </row>
    <row r="9203" spans="1:15" x14ac:dyDescent="0.25">
      <c r="A9203" t="s">
        <v>9211</v>
      </c>
      <c r="B9203" t="s">
        <v>37</v>
      </c>
      <c r="C9203" t="s">
        <v>103</v>
      </c>
      <c r="D9203" t="s">
        <v>12761</v>
      </c>
      <c r="E9203" t="s">
        <v>12771</v>
      </c>
      <c r="F9203" t="s">
        <v>12763</v>
      </c>
      <c r="G9203" t="s">
        <v>12764</v>
      </c>
      <c r="H9203" t="s">
        <v>12776</v>
      </c>
      <c r="I9203" t="s">
        <v>12766</v>
      </c>
      <c r="J9203">
        <v>485820912.07999998</v>
      </c>
      <c r="K9203">
        <v>485820912.07999998</v>
      </c>
      <c r="L9203">
        <v>6.6591612824341881E-2</v>
      </c>
      <c r="M9203" t="s">
        <v>12767</v>
      </c>
      <c r="N9203" t="s">
        <v>12993</v>
      </c>
      <c r="O9203">
        <v>0</v>
      </c>
    </row>
    <row r="9204" spans="1:15" x14ac:dyDescent="0.25">
      <c r="A9204" t="s">
        <v>9212</v>
      </c>
      <c r="B9204" t="s">
        <v>37</v>
      </c>
      <c r="C9204" t="s">
        <v>103</v>
      </c>
      <c r="D9204" t="s">
        <v>12799</v>
      </c>
      <c r="E9204" t="s">
        <v>12778</v>
      </c>
      <c r="F9204" t="s">
        <v>12772</v>
      </c>
      <c r="G9204" t="s">
        <v>12773</v>
      </c>
      <c r="H9204" t="s">
        <v>12769</v>
      </c>
      <c r="I9204" t="s">
        <v>12766</v>
      </c>
      <c r="J9204">
        <v>285350906.92000002</v>
      </c>
      <c r="K9204">
        <v>285350906.92000002</v>
      </c>
      <c r="L9204">
        <v>0</v>
      </c>
      <c r="M9204" t="s">
        <v>12770</v>
      </c>
      <c r="N9204" t="s">
        <v>12760</v>
      </c>
      <c r="O9204">
        <v>0</v>
      </c>
    </row>
    <row r="9205" spans="1:15" x14ac:dyDescent="0.25">
      <c r="A9205" t="s">
        <v>9213</v>
      </c>
      <c r="B9205" t="s">
        <v>37</v>
      </c>
      <c r="C9205" t="s">
        <v>103</v>
      </c>
      <c r="D9205" t="s">
        <v>12799</v>
      </c>
      <c r="E9205" t="s">
        <v>12771</v>
      </c>
      <c r="F9205" t="s">
        <v>12763</v>
      </c>
      <c r="G9205" t="s">
        <v>12764</v>
      </c>
      <c r="H9205" t="s">
        <v>12776</v>
      </c>
      <c r="I9205" t="s">
        <v>12766</v>
      </c>
      <c r="J9205">
        <v>237133047.40000001</v>
      </c>
      <c r="K9205">
        <v>237133047.40000001</v>
      </c>
      <c r="L9205">
        <v>0</v>
      </c>
      <c r="M9205" t="s">
        <v>12770</v>
      </c>
      <c r="N9205" t="s">
        <v>12760</v>
      </c>
      <c r="O9205">
        <v>0</v>
      </c>
    </row>
    <row r="9206" spans="1:15" x14ac:dyDescent="0.25">
      <c r="A9206" t="s">
        <v>9214</v>
      </c>
      <c r="B9206" t="s">
        <v>37</v>
      </c>
      <c r="C9206" t="s">
        <v>103</v>
      </c>
      <c r="D9206" t="s">
        <v>12799</v>
      </c>
      <c r="E9206" t="s">
        <v>12771</v>
      </c>
      <c r="F9206" t="s">
        <v>12772</v>
      </c>
      <c r="G9206" t="s">
        <v>12773</v>
      </c>
      <c r="H9206" t="s">
        <v>12765</v>
      </c>
      <c r="I9206" t="s">
        <v>12766</v>
      </c>
      <c r="J9206">
        <v>239795964.31999999</v>
      </c>
      <c r="K9206">
        <v>239795964.31999999</v>
      </c>
      <c r="L9206">
        <v>0</v>
      </c>
      <c r="M9206" t="s">
        <v>12770</v>
      </c>
      <c r="N9206" t="s">
        <v>12993</v>
      </c>
      <c r="O9206">
        <v>0</v>
      </c>
    </row>
    <row r="9207" spans="1:15" x14ac:dyDescent="0.25">
      <c r="A9207" t="s">
        <v>9215</v>
      </c>
      <c r="B9207" t="s">
        <v>37</v>
      </c>
      <c r="C9207" t="s">
        <v>103</v>
      </c>
      <c r="D9207" t="s">
        <v>12799</v>
      </c>
      <c r="E9207" t="s">
        <v>12768</v>
      </c>
      <c r="F9207" t="s">
        <v>12772</v>
      </c>
      <c r="G9207" t="s">
        <v>12773</v>
      </c>
      <c r="H9207" t="s">
        <v>12776</v>
      </c>
      <c r="I9207" t="s">
        <v>12766</v>
      </c>
      <c r="J9207">
        <v>275795683.01999998</v>
      </c>
      <c r="K9207">
        <v>275795683.01999998</v>
      </c>
      <c r="L9207">
        <v>0</v>
      </c>
      <c r="M9207" t="s">
        <v>12770</v>
      </c>
      <c r="N9207" t="s">
        <v>12760</v>
      </c>
      <c r="O9207">
        <v>0</v>
      </c>
    </row>
    <row r="9208" spans="1:15" x14ac:dyDescent="0.25">
      <c r="A9208" t="s">
        <v>9216</v>
      </c>
      <c r="B9208" t="s">
        <v>37</v>
      </c>
      <c r="C9208" t="s">
        <v>103</v>
      </c>
      <c r="D9208" t="s">
        <v>12799</v>
      </c>
      <c r="E9208" t="s">
        <v>12762</v>
      </c>
      <c r="F9208" t="s">
        <v>12763</v>
      </c>
      <c r="G9208" t="s">
        <v>12764</v>
      </c>
      <c r="H9208" t="s">
        <v>12765</v>
      </c>
      <c r="I9208" t="s">
        <v>12766</v>
      </c>
      <c r="J9208">
        <v>413251517.42000002</v>
      </c>
      <c r="K9208">
        <v>413251517.42000002</v>
      </c>
      <c r="L9208">
        <v>0.34944449742357708</v>
      </c>
      <c r="M9208" t="s">
        <v>12767</v>
      </c>
      <c r="N9208" t="s">
        <v>12993</v>
      </c>
      <c r="O9208" t="s">
        <v>12996</v>
      </c>
    </row>
    <row r="9209" spans="1:15" x14ac:dyDescent="0.25">
      <c r="A9209" t="s">
        <v>9217</v>
      </c>
      <c r="B9209" t="s">
        <v>37</v>
      </c>
      <c r="C9209" t="s">
        <v>103</v>
      </c>
      <c r="D9209" t="s">
        <v>12799</v>
      </c>
      <c r="E9209" t="s">
        <v>12774</v>
      </c>
      <c r="F9209" t="s">
        <v>12884</v>
      </c>
      <c r="G9209" t="s">
        <v>12885</v>
      </c>
      <c r="H9209" t="s">
        <v>12775</v>
      </c>
      <c r="I9209" t="s">
        <v>12766</v>
      </c>
      <c r="J9209">
        <v>228096217.72</v>
      </c>
      <c r="K9209">
        <v>228096217.72</v>
      </c>
      <c r="L9209">
        <v>0</v>
      </c>
      <c r="M9209" t="s">
        <v>12770</v>
      </c>
      <c r="N9209" t="s">
        <v>12993</v>
      </c>
      <c r="O9209">
        <v>0</v>
      </c>
    </row>
    <row r="9210" spans="1:15" x14ac:dyDescent="0.25">
      <c r="A9210" t="s">
        <v>9218</v>
      </c>
      <c r="B9210" t="s">
        <v>37</v>
      </c>
      <c r="C9210" t="s">
        <v>103</v>
      </c>
      <c r="D9210" t="s">
        <v>12799</v>
      </c>
      <c r="E9210" t="s">
        <v>12790</v>
      </c>
      <c r="F9210" t="s">
        <v>12763</v>
      </c>
      <c r="G9210" t="s">
        <v>12764</v>
      </c>
      <c r="H9210" t="s">
        <v>12769</v>
      </c>
      <c r="I9210" t="s">
        <v>12766</v>
      </c>
      <c r="J9210">
        <v>284392364.36000001</v>
      </c>
      <c r="K9210">
        <v>284392364.36000001</v>
      </c>
      <c r="L9210">
        <v>0</v>
      </c>
      <c r="M9210" t="s">
        <v>12770</v>
      </c>
      <c r="N9210" t="s">
        <v>12760</v>
      </c>
      <c r="O9210">
        <v>0</v>
      </c>
    </row>
    <row r="9211" spans="1:15" x14ac:dyDescent="0.25">
      <c r="A9211" t="s">
        <v>9219</v>
      </c>
      <c r="B9211" t="s">
        <v>37</v>
      </c>
      <c r="C9211" t="s">
        <v>103</v>
      </c>
      <c r="D9211" t="s">
        <v>12799</v>
      </c>
      <c r="E9211" t="s">
        <v>12789</v>
      </c>
      <c r="F9211" t="s">
        <v>12781</v>
      </c>
      <c r="G9211" t="s">
        <v>12773</v>
      </c>
      <c r="H9211" t="s">
        <v>12765</v>
      </c>
      <c r="I9211" t="s">
        <v>12766</v>
      </c>
      <c r="J9211">
        <v>306523611.13</v>
      </c>
      <c r="K9211">
        <v>306523611.13</v>
      </c>
      <c r="L9211">
        <v>0.3819803244723538</v>
      </c>
      <c r="M9211" t="s">
        <v>12767</v>
      </c>
      <c r="N9211" t="s">
        <v>12760</v>
      </c>
      <c r="O9211" t="s">
        <v>12995</v>
      </c>
    </row>
    <row r="9212" spans="1:15" x14ac:dyDescent="0.25">
      <c r="A9212" t="s">
        <v>9220</v>
      </c>
      <c r="B9212" t="s">
        <v>37</v>
      </c>
      <c r="C9212" t="s">
        <v>103</v>
      </c>
      <c r="D9212" t="s">
        <v>12799</v>
      </c>
      <c r="E9212" t="s">
        <v>12771</v>
      </c>
      <c r="F9212" t="s">
        <v>12763</v>
      </c>
      <c r="G9212" t="s">
        <v>12764</v>
      </c>
      <c r="H9212" t="s">
        <v>12769</v>
      </c>
      <c r="I9212" t="s">
        <v>12766</v>
      </c>
      <c r="J9212">
        <v>232956767.21000001</v>
      </c>
      <c r="K9212">
        <v>232956767.21000001</v>
      </c>
      <c r="L9212">
        <v>0</v>
      </c>
      <c r="M9212" t="s">
        <v>12770</v>
      </c>
      <c r="N9212" t="s">
        <v>12993</v>
      </c>
      <c r="O9212">
        <v>0</v>
      </c>
    </row>
    <row r="9213" spans="1:15" x14ac:dyDescent="0.25">
      <c r="A9213" t="s">
        <v>9221</v>
      </c>
      <c r="B9213" t="s">
        <v>37</v>
      </c>
      <c r="C9213" t="s">
        <v>103</v>
      </c>
      <c r="D9213" t="s">
        <v>12799</v>
      </c>
      <c r="E9213" t="s">
        <v>12790</v>
      </c>
      <c r="F9213" t="s">
        <v>12763</v>
      </c>
      <c r="G9213" t="s">
        <v>12764</v>
      </c>
      <c r="H9213" t="s">
        <v>12775</v>
      </c>
      <c r="I9213" t="s">
        <v>12766</v>
      </c>
      <c r="J9213">
        <v>271528025.98000002</v>
      </c>
      <c r="K9213">
        <v>271528025.98000002</v>
      </c>
      <c r="L9213">
        <v>0</v>
      </c>
      <c r="M9213" t="s">
        <v>12770</v>
      </c>
      <c r="N9213" t="s">
        <v>12760</v>
      </c>
      <c r="O9213">
        <v>0</v>
      </c>
    </row>
    <row r="9214" spans="1:15" x14ac:dyDescent="0.25">
      <c r="A9214" t="s">
        <v>9222</v>
      </c>
      <c r="B9214" t="s">
        <v>37</v>
      </c>
      <c r="C9214" t="s">
        <v>103</v>
      </c>
      <c r="D9214" t="s">
        <v>12761</v>
      </c>
      <c r="E9214" t="s">
        <v>12771</v>
      </c>
      <c r="F9214" t="s">
        <v>12772</v>
      </c>
      <c r="G9214" t="s">
        <v>12773</v>
      </c>
      <c r="H9214" t="s">
        <v>12765</v>
      </c>
      <c r="I9214" t="s">
        <v>12766</v>
      </c>
      <c r="J9214">
        <v>430972407.44</v>
      </c>
      <c r="K9214">
        <v>430972407.44</v>
      </c>
      <c r="L9214">
        <v>0</v>
      </c>
      <c r="M9214" t="s">
        <v>12770</v>
      </c>
      <c r="N9214" t="s">
        <v>12760</v>
      </c>
      <c r="O9214" t="s">
        <v>12995</v>
      </c>
    </row>
    <row r="9215" spans="1:15" x14ac:dyDescent="0.25">
      <c r="A9215" t="s">
        <v>9223</v>
      </c>
      <c r="B9215" t="s">
        <v>37</v>
      </c>
      <c r="C9215" t="s">
        <v>103</v>
      </c>
      <c r="D9215" t="s">
        <v>12799</v>
      </c>
      <c r="E9215" t="s">
        <v>12789</v>
      </c>
      <c r="F9215" t="s">
        <v>12772</v>
      </c>
      <c r="G9215" t="s">
        <v>12773</v>
      </c>
      <c r="H9215" t="s">
        <v>12769</v>
      </c>
      <c r="I9215" t="s">
        <v>12766</v>
      </c>
      <c r="J9215">
        <v>85052887.379999995</v>
      </c>
      <c r="K9215">
        <v>85052887.379999995</v>
      </c>
      <c r="L9215">
        <v>0</v>
      </c>
      <c r="M9215" t="s">
        <v>12770</v>
      </c>
      <c r="N9215" t="s">
        <v>12993</v>
      </c>
      <c r="O9215" t="s">
        <v>12996</v>
      </c>
    </row>
    <row r="9216" spans="1:15" x14ac:dyDescent="0.25">
      <c r="A9216" t="s">
        <v>9224</v>
      </c>
      <c r="B9216" t="s">
        <v>37</v>
      </c>
      <c r="C9216" t="s">
        <v>103</v>
      </c>
      <c r="D9216" t="s">
        <v>12799</v>
      </c>
      <c r="E9216" t="s">
        <v>12762</v>
      </c>
      <c r="F9216" t="s">
        <v>12779</v>
      </c>
      <c r="G9216" t="s">
        <v>12780</v>
      </c>
      <c r="H9216" t="s">
        <v>12769</v>
      </c>
      <c r="I9216" t="s">
        <v>12766</v>
      </c>
      <c r="J9216">
        <v>342751982.13</v>
      </c>
      <c r="K9216">
        <v>342751982.13</v>
      </c>
      <c r="L9216">
        <v>0</v>
      </c>
      <c r="M9216" t="s">
        <v>12770</v>
      </c>
      <c r="N9216" t="s">
        <v>12993</v>
      </c>
      <c r="O9216">
        <v>0</v>
      </c>
    </row>
    <row r="9217" spans="1:15" x14ac:dyDescent="0.25">
      <c r="A9217" t="s">
        <v>9225</v>
      </c>
      <c r="B9217" t="s">
        <v>37</v>
      </c>
      <c r="C9217" t="s">
        <v>103</v>
      </c>
      <c r="D9217" t="s">
        <v>12761</v>
      </c>
      <c r="E9217" t="s">
        <v>12778</v>
      </c>
      <c r="F9217" t="s">
        <v>12763</v>
      </c>
      <c r="G9217" t="s">
        <v>12764</v>
      </c>
      <c r="H9217" t="s">
        <v>12765</v>
      </c>
      <c r="I9217" t="s">
        <v>12766</v>
      </c>
      <c r="J9217">
        <v>367188733.16000003</v>
      </c>
      <c r="K9217">
        <v>367188733.16000003</v>
      </c>
      <c r="L9217">
        <v>5.4715017823669429E-2</v>
      </c>
      <c r="M9217" t="s">
        <v>12767</v>
      </c>
      <c r="N9217" t="s">
        <v>12993</v>
      </c>
      <c r="O9217">
        <v>0</v>
      </c>
    </row>
    <row r="9218" spans="1:15" x14ac:dyDescent="0.25">
      <c r="A9218" t="s">
        <v>9226</v>
      </c>
      <c r="B9218" t="s">
        <v>37</v>
      </c>
      <c r="C9218" t="s">
        <v>103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 t="s">
        <v>12760</v>
      </c>
      <c r="O9218" t="s">
        <v>12995</v>
      </c>
    </row>
    <row r="9219" spans="1:15" x14ac:dyDescent="0.25">
      <c r="A9219" t="s">
        <v>9227</v>
      </c>
      <c r="B9219" t="s">
        <v>37</v>
      </c>
      <c r="C9219" t="s">
        <v>103</v>
      </c>
      <c r="D9219" t="s">
        <v>12799</v>
      </c>
      <c r="E9219" t="s">
        <v>12789</v>
      </c>
      <c r="F9219" t="s">
        <v>12806</v>
      </c>
      <c r="G9219" t="s">
        <v>12807</v>
      </c>
      <c r="H9219" t="s">
        <v>12776</v>
      </c>
      <c r="I9219" t="s">
        <v>12766</v>
      </c>
      <c r="J9219">
        <v>226602056.69999999</v>
      </c>
      <c r="K9219">
        <v>226602056.69999999</v>
      </c>
      <c r="L9219">
        <v>0</v>
      </c>
      <c r="M9219" t="s">
        <v>12770</v>
      </c>
      <c r="N9219" t="s">
        <v>12760</v>
      </c>
      <c r="O9219">
        <v>0</v>
      </c>
    </row>
    <row r="9220" spans="1:15" x14ac:dyDescent="0.25">
      <c r="A9220" t="s">
        <v>9228</v>
      </c>
      <c r="B9220" t="s">
        <v>37</v>
      </c>
      <c r="C9220" t="s">
        <v>103</v>
      </c>
      <c r="D9220" t="s">
        <v>12761</v>
      </c>
      <c r="E9220" t="s">
        <v>12777</v>
      </c>
      <c r="F9220" t="s">
        <v>12772</v>
      </c>
      <c r="G9220" t="s">
        <v>12773</v>
      </c>
      <c r="H9220" t="s">
        <v>12765</v>
      </c>
      <c r="I9220" t="s">
        <v>12766</v>
      </c>
      <c r="J9220">
        <v>282222549.50999999</v>
      </c>
      <c r="K9220">
        <v>282222549.50999999</v>
      </c>
      <c r="L9220">
        <v>0.2048584736702008</v>
      </c>
      <c r="M9220" t="s">
        <v>12767</v>
      </c>
      <c r="N9220" t="s">
        <v>12993</v>
      </c>
      <c r="O9220">
        <v>0</v>
      </c>
    </row>
    <row r="9221" spans="1:15" x14ac:dyDescent="0.25">
      <c r="A9221" t="s">
        <v>9229</v>
      </c>
      <c r="B9221" t="s">
        <v>37</v>
      </c>
      <c r="C9221" t="s">
        <v>103</v>
      </c>
      <c r="D9221" t="s">
        <v>12799</v>
      </c>
      <c r="E9221" t="s">
        <v>12768</v>
      </c>
      <c r="F9221" t="s">
        <v>12795</v>
      </c>
      <c r="G9221" t="s">
        <v>12796</v>
      </c>
      <c r="H9221" t="s">
        <v>12776</v>
      </c>
      <c r="I9221" t="s">
        <v>12766</v>
      </c>
      <c r="J9221">
        <v>277666732.61000001</v>
      </c>
      <c r="K9221">
        <v>277666732.61000001</v>
      </c>
      <c r="L9221">
        <v>0</v>
      </c>
      <c r="M9221" t="s">
        <v>12770</v>
      </c>
      <c r="N9221" t="s">
        <v>12993</v>
      </c>
      <c r="O9221">
        <v>0</v>
      </c>
    </row>
    <row r="9222" spans="1:15" x14ac:dyDescent="0.25">
      <c r="A9222" t="s">
        <v>9230</v>
      </c>
      <c r="B9222" t="s">
        <v>37</v>
      </c>
      <c r="C9222" t="s">
        <v>103</v>
      </c>
      <c r="D9222" t="s">
        <v>12761</v>
      </c>
      <c r="E9222" t="s">
        <v>12790</v>
      </c>
      <c r="F9222" t="s">
        <v>12787</v>
      </c>
      <c r="G9222" t="s">
        <v>12788</v>
      </c>
      <c r="H9222" t="s">
        <v>12776</v>
      </c>
      <c r="I9222" t="s">
        <v>12766</v>
      </c>
      <c r="J9222">
        <v>220497257.59</v>
      </c>
      <c r="K9222">
        <v>220497257.59</v>
      </c>
      <c r="L9222">
        <v>7.590906300214724E-2</v>
      </c>
      <c r="M9222" t="s">
        <v>12767</v>
      </c>
      <c r="N9222" t="s">
        <v>12993</v>
      </c>
      <c r="O9222">
        <v>0</v>
      </c>
    </row>
    <row r="9223" spans="1:15" x14ac:dyDescent="0.25">
      <c r="A9223" t="s">
        <v>9231</v>
      </c>
      <c r="B9223" t="s">
        <v>37</v>
      </c>
      <c r="C9223" t="s">
        <v>103</v>
      </c>
      <c r="D9223" t="s">
        <v>12802</v>
      </c>
      <c r="E9223" t="s">
        <v>12771</v>
      </c>
      <c r="F9223" t="s">
        <v>12772</v>
      </c>
      <c r="G9223" t="s">
        <v>12773</v>
      </c>
      <c r="H9223" t="s">
        <v>12765</v>
      </c>
      <c r="I9223" t="s">
        <v>12766</v>
      </c>
      <c r="J9223">
        <v>317053921.42000002</v>
      </c>
      <c r="K9223">
        <v>317053921.42000002</v>
      </c>
      <c r="L9223">
        <v>0</v>
      </c>
      <c r="M9223" t="s">
        <v>12770</v>
      </c>
      <c r="N9223" t="s">
        <v>12760</v>
      </c>
      <c r="O9223">
        <v>0</v>
      </c>
    </row>
    <row r="9224" spans="1:15" x14ac:dyDescent="0.25">
      <c r="A9224" t="s">
        <v>9232</v>
      </c>
      <c r="B9224" t="s">
        <v>37</v>
      </c>
      <c r="C9224" t="s">
        <v>103</v>
      </c>
      <c r="D9224" t="s">
        <v>12799</v>
      </c>
      <c r="E9224" t="s">
        <v>12782</v>
      </c>
      <c r="F9224" t="s">
        <v>12772</v>
      </c>
      <c r="G9224" t="s">
        <v>12773</v>
      </c>
      <c r="H9224" t="s">
        <v>12776</v>
      </c>
      <c r="I9224" t="s">
        <v>12766</v>
      </c>
      <c r="J9224">
        <v>371204311.69999999</v>
      </c>
      <c r="K9224">
        <v>371204311.69999999</v>
      </c>
      <c r="L9224">
        <v>0</v>
      </c>
      <c r="M9224" t="s">
        <v>12770</v>
      </c>
      <c r="N9224" t="s">
        <v>12760</v>
      </c>
      <c r="O9224">
        <v>0</v>
      </c>
    </row>
    <row r="9225" spans="1:15" x14ac:dyDescent="0.25">
      <c r="A9225" t="s">
        <v>9233</v>
      </c>
      <c r="B9225" t="s">
        <v>37</v>
      </c>
      <c r="C9225" t="s">
        <v>103</v>
      </c>
      <c r="D9225" t="s">
        <v>12761</v>
      </c>
      <c r="E9225" t="s">
        <v>12762</v>
      </c>
      <c r="F9225" t="s">
        <v>12763</v>
      </c>
      <c r="G9225" t="s">
        <v>12764</v>
      </c>
      <c r="H9225" t="s">
        <v>12765</v>
      </c>
      <c r="I9225" t="s">
        <v>12766</v>
      </c>
      <c r="J9225">
        <v>418520390.56999999</v>
      </c>
      <c r="K9225">
        <v>418520390.56999999</v>
      </c>
      <c r="L9225">
        <v>0</v>
      </c>
      <c r="M9225" t="s">
        <v>12770</v>
      </c>
      <c r="N9225" t="s">
        <v>12760</v>
      </c>
      <c r="O9225">
        <v>0</v>
      </c>
    </row>
    <row r="9226" spans="1:15" x14ac:dyDescent="0.25">
      <c r="A9226" t="s">
        <v>9234</v>
      </c>
      <c r="B9226" t="s">
        <v>37</v>
      </c>
      <c r="C9226" t="s">
        <v>103</v>
      </c>
      <c r="D9226" t="s">
        <v>12799</v>
      </c>
      <c r="E9226" t="s">
        <v>12768</v>
      </c>
      <c r="F9226" t="s">
        <v>12772</v>
      </c>
      <c r="G9226" t="s">
        <v>12773</v>
      </c>
      <c r="H9226" t="s">
        <v>12765</v>
      </c>
      <c r="I9226" t="s">
        <v>12766</v>
      </c>
      <c r="J9226">
        <v>301307625.80000001</v>
      </c>
      <c r="K9226">
        <v>301307625.80000001</v>
      </c>
      <c r="L9226">
        <v>0</v>
      </c>
      <c r="M9226" t="s">
        <v>12770</v>
      </c>
      <c r="N9226" t="s">
        <v>12993</v>
      </c>
      <c r="O9226">
        <v>0</v>
      </c>
    </row>
    <row r="9227" spans="1:15" x14ac:dyDescent="0.25">
      <c r="A9227" t="s">
        <v>9235</v>
      </c>
      <c r="B9227" t="s">
        <v>37</v>
      </c>
      <c r="C9227" t="s">
        <v>103</v>
      </c>
      <c r="D9227" t="s">
        <v>12799</v>
      </c>
      <c r="E9227" t="s">
        <v>12789</v>
      </c>
      <c r="F9227" t="s">
        <v>12763</v>
      </c>
      <c r="G9227" t="s">
        <v>12764</v>
      </c>
      <c r="H9227" t="s">
        <v>12769</v>
      </c>
      <c r="I9227" t="s">
        <v>12766</v>
      </c>
      <c r="J9227">
        <v>251096962.46000001</v>
      </c>
      <c r="K9227">
        <v>251096962.46000001</v>
      </c>
      <c r="L9227">
        <v>0.31028979619302077</v>
      </c>
      <c r="M9227" t="s">
        <v>12767</v>
      </c>
      <c r="N9227" t="s">
        <v>12993</v>
      </c>
      <c r="O9227">
        <v>0</v>
      </c>
    </row>
    <row r="9228" spans="1:15" x14ac:dyDescent="0.25">
      <c r="A9228" t="s">
        <v>9236</v>
      </c>
      <c r="B9228" t="s">
        <v>37</v>
      </c>
      <c r="C9228" t="s">
        <v>103</v>
      </c>
      <c r="D9228" t="s">
        <v>12799</v>
      </c>
      <c r="E9228" t="s">
        <v>12789</v>
      </c>
      <c r="F9228" t="s">
        <v>12763</v>
      </c>
      <c r="G9228" t="s">
        <v>12764</v>
      </c>
      <c r="H9228" t="s">
        <v>12776</v>
      </c>
      <c r="I9228" t="s">
        <v>12766</v>
      </c>
      <c r="J9228">
        <v>318756253.56999999</v>
      </c>
      <c r="K9228">
        <v>318756253.56999999</v>
      </c>
      <c r="L9228">
        <v>5.9469599443755322E-2</v>
      </c>
      <c r="M9228" t="s">
        <v>12767</v>
      </c>
      <c r="N9228" t="s">
        <v>12760</v>
      </c>
      <c r="O9228" t="s">
        <v>12996</v>
      </c>
    </row>
    <row r="9229" spans="1:15" x14ac:dyDescent="0.25">
      <c r="A9229" t="s">
        <v>9237</v>
      </c>
      <c r="B9229" t="s">
        <v>37</v>
      </c>
      <c r="C9229" t="s">
        <v>103</v>
      </c>
      <c r="D9229" t="s">
        <v>12799</v>
      </c>
      <c r="E9229" t="s">
        <v>12790</v>
      </c>
      <c r="F9229" t="s">
        <v>12772</v>
      </c>
      <c r="G9229" t="s">
        <v>12773</v>
      </c>
      <c r="H9229" t="s">
        <v>12769</v>
      </c>
      <c r="I9229" t="s">
        <v>12766</v>
      </c>
      <c r="J9229">
        <v>10081531.949999999</v>
      </c>
      <c r="K9229">
        <v>10081531.949999999</v>
      </c>
      <c r="L9229">
        <v>0</v>
      </c>
      <c r="M9229" t="s">
        <v>12770</v>
      </c>
      <c r="N9229" t="s">
        <v>12760</v>
      </c>
      <c r="O9229">
        <v>0</v>
      </c>
    </row>
    <row r="9230" spans="1:15" x14ac:dyDescent="0.25">
      <c r="A9230" t="s">
        <v>9238</v>
      </c>
      <c r="B9230" t="s">
        <v>37</v>
      </c>
      <c r="C9230" t="s">
        <v>103</v>
      </c>
      <c r="D9230" t="s">
        <v>12799</v>
      </c>
      <c r="E9230" t="s">
        <v>12768</v>
      </c>
      <c r="F9230" t="s">
        <v>12763</v>
      </c>
      <c r="G9230" t="s">
        <v>12764</v>
      </c>
      <c r="H9230" t="s">
        <v>12765</v>
      </c>
      <c r="I9230" t="s">
        <v>12766</v>
      </c>
      <c r="J9230">
        <v>254537892.74000001</v>
      </c>
      <c r="K9230">
        <v>254537892.74000001</v>
      </c>
      <c r="L9230">
        <v>0</v>
      </c>
      <c r="M9230" t="s">
        <v>12770</v>
      </c>
      <c r="N9230" t="s">
        <v>12760</v>
      </c>
      <c r="O9230">
        <v>0</v>
      </c>
    </row>
    <row r="9231" spans="1:15" x14ac:dyDescent="0.25">
      <c r="A9231" t="s">
        <v>9239</v>
      </c>
      <c r="B9231" t="s">
        <v>37</v>
      </c>
      <c r="C9231" t="s">
        <v>103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 t="s">
        <v>12760</v>
      </c>
      <c r="O9231">
        <v>0</v>
      </c>
    </row>
    <row r="9232" spans="1:15" x14ac:dyDescent="0.25">
      <c r="A9232" t="s">
        <v>9240</v>
      </c>
      <c r="B9232" t="s">
        <v>37</v>
      </c>
      <c r="C9232" t="s">
        <v>103</v>
      </c>
      <c r="D9232" t="s">
        <v>12761</v>
      </c>
      <c r="E9232" t="s">
        <v>12768</v>
      </c>
      <c r="F9232" t="s">
        <v>12763</v>
      </c>
      <c r="G9232" t="s">
        <v>12764</v>
      </c>
      <c r="H9232" t="s">
        <v>12786</v>
      </c>
      <c r="I9232" t="s">
        <v>12766</v>
      </c>
      <c r="J9232">
        <v>269835601.17000002</v>
      </c>
      <c r="K9232">
        <v>269835601.17000002</v>
      </c>
      <c r="L9232">
        <v>0.23812014556209371</v>
      </c>
      <c r="M9232" t="s">
        <v>12767</v>
      </c>
      <c r="N9232" t="s">
        <v>12993</v>
      </c>
      <c r="O9232">
        <v>0</v>
      </c>
    </row>
    <row r="9233" spans="1:15" x14ac:dyDescent="0.25">
      <c r="A9233" t="s">
        <v>9241</v>
      </c>
      <c r="B9233" t="s">
        <v>37</v>
      </c>
      <c r="C9233" t="s">
        <v>103</v>
      </c>
      <c r="D9233" t="s">
        <v>12799</v>
      </c>
      <c r="E9233" t="s">
        <v>12790</v>
      </c>
      <c r="F9233" t="s">
        <v>12763</v>
      </c>
      <c r="G9233" t="s">
        <v>12764</v>
      </c>
      <c r="H9233" t="s">
        <v>12776</v>
      </c>
      <c r="I9233" t="s">
        <v>12766</v>
      </c>
      <c r="J9233">
        <v>211729423.71000001</v>
      </c>
      <c r="K9233">
        <v>211729423.71000001</v>
      </c>
      <c r="L9233">
        <v>0</v>
      </c>
      <c r="M9233" t="s">
        <v>12770</v>
      </c>
      <c r="N9233" t="s">
        <v>12760</v>
      </c>
      <c r="O9233">
        <v>0</v>
      </c>
    </row>
    <row r="9234" spans="1:15" x14ac:dyDescent="0.25">
      <c r="A9234" t="s">
        <v>9242</v>
      </c>
      <c r="B9234" t="s">
        <v>37</v>
      </c>
      <c r="C9234" t="s">
        <v>103</v>
      </c>
      <c r="D9234" t="s">
        <v>12799</v>
      </c>
      <c r="E9234" t="s">
        <v>12777</v>
      </c>
      <c r="F9234" t="s">
        <v>12772</v>
      </c>
      <c r="G9234" t="s">
        <v>12773</v>
      </c>
      <c r="H9234" t="s">
        <v>12786</v>
      </c>
      <c r="I9234" t="s">
        <v>12766</v>
      </c>
      <c r="J9234">
        <v>326758338.68000001</v>
      </c>
      <c r="K9234">
        <v>326758338.68000001</v>
      </c>
      <c r="L9234">
        <v>0</v>
      </c>
      <c r="M9234" t="s">
        <v>12770</v>
      </c>
      <c r="N9234" t="s">
        <v>12760</v>
      </c>
      <c r="O9234">
        <v>0</v>
      </c>
    </row>
    <row r="9235" spans="1:15" x14ac:dyDescent="0.25">
      <c r="A9235" t="s">
        <v>9243</v>
      </c>
      <c r="B9235" t="s">
        <v>37</v>
      </c>
      <c r="C9235" t="s">
        <v>103</v>
      </c>
      <c r="D9235" t="s">
        <v>12799</v>
      </c>
      <c r="E9235" t="s">
        <v>12771</v>
      </c>
      <c r="F9235" t="s">
        <v>12781</v>
      </c>
      <c r="G9235" t="s">
        <v>12773</v>
      </c>
      <c r="H9235" t="s">
        <v>12765</v>
      </c>
      <c r="I9235" t="s">
        <v>12766</v>
      </c>
      <c r="J9235">
        <v>251033971.41</v>
      </c>
      <c r="K9235">
        <v>251033971.41</v>
      </c>
      <c r="L9235">
        <v>0</v>
      </c>
      <c r="M9235" t="s">
        <v>12770</v>
      </c>
      <c r="N9235" t="s">
        <v>12760</v>
      </c>
      <c r="O9235" t="s">
        <v>12995</v>
      </c>
    </row>
    <row r="9236" spans="1:15" x14ac:dyDescent="0.25">
      <c r="A9236" t="s">
        <v>9244</v>
      </c>
      <c r="B9236" t="s">
        <v>37</v>
      </c>
      <c r="C9236" t="s">
        <v>103</v>
      </c>
      <c r="D9236" t="s">
        <v>12761</v>
      </c>
      <c r="E9236" t="s">
        <v>12771</v>
      </c>
      <c r="F9236" t="s">
        <v>12795</v>
      </c>
      <c r="G9236" t="s">
        <v>12796</v>
      </c>
      <c r="H9236" t="s">
        <v>12776</v>
      </c>
      <c r="I9236" t="s">
        <v>12766</v>
      </c>
      <c r="J9236">
        <v>435414475.49000001</v>
      </c>
      <c r="K9236">
        <v>435414475.49000001</v>
      </c>
      <c r="L9236">
        <v>0</v>
      </c>
      <c r="M9236" t="s">
        <v>12770</v>
      </c>
      <c r="N9236" t="s">
        <v>12760</v>
      </c>
      <c r="O9236">
        <v>0</v>
      </c>
    </row>
    <row r="9237" spans="1:15" x14ac:dyDescent="0.25">
      <c r="A9237" t="s">
        <v>9245</v>
      </c>
      <c r="B9237" t="s">
        <v>37</v>
      </c>
      <c r="C9237" t="s">
        <v>103</v>
      </c>
      <c r="D9237" t="s">
        <v>12761</v>
      </c>
      <c r="E9237" t="s">
        <v>12771</v>
      </c>
      <c r="F9237" t="s">
        <v>12779</v>
      </c>
      <c r="G9237" t="s">
        <v>12780</v>
      </c>
      <c r="H9237" t="s">
        <v>12765</v>
      </c>
      <c r="I9237" t="s">
        <v>12766</v>
      </c>
      <c r="J9237">
        <v>46304883.969999999</v>
      </c>
      <c r="K9237">
        <v>46304883.969999999</v>
      </c>
      <c r="L9237">
        <v>0.1842719284412451</v>
      </c>
      <c r="M9237" t="s">
        <v>12767</v>
      </c>
      <c r="N9237" t="s">
        <v>12760</v>
      </c>
      <c r="O9237">
        <v>0</v>
      </c>
    </row>
    <row r="9238" spans="1:15" x14ac:dyDescent="0.25">
      <c r="A9238" t="s">
        <v>9246</v>
      </c>
      <c r="B9238" t="s">
        <v>37</v>
      </c>
      <c r="C9238" t="s">
        <v>103</v>
      </c>
      <c r="D9238" t="s">
        <v>12799</v>
      </c>
      <c r="E9238" t="s">
        <v>12782</v>
      </c>
      <c r="F9238" t="s">
        <v>12797</v>
      </c>
      <c r="G9238" t="s">
        <v>12798</v>
      </c>
      <c r="H9238" t="s">
        <v>12776</v>
      </c>
      <c r="I9238" t="s">
        <v>12766</v>
      </c>
      <c r="J9238">
        <v>267237607.77000001</v>
      </c>
      <c r="K9238">
        <v>267237607.77000001</v>
      </c>
      <c r="L9238">
        <v>0.77774053605090021</v>
      </c>
      <c r="M9238" t="s">
        <v>12767</v>
      </c>
      <c r="N9238" t="s">
        <v>12760</v>
      </c>
      <c r="O9238">
        <v>0</v>
      </c>
    </row>
    <row r="9239" spans="1:15" x14ac:dyDescent="0.25">
      <c r="A9239" t="s">
        <v>9247</v>
      </c>
      <c r="B9239" t="s">
        <v>37</v>
      </c>
      <c r="C9239" t="s">
        <v>103</v>
      </c>
      <c r="D9239" t="s">
        <v>12799</v>
      </c>
      <c r="E9239" t="s">
        <v>12782</v>
      </c>
      <c r="F9239" t="s">
        <v>12772</v>
      </c>
      <c r="G9239" t="s">
        <v>12773</v>
      </c>
      <c r="H9239" t="s">
        <v>12765</v>
      </c>
      <c r="I9239" t="s">
        <v>12766</v>
      </c>
      <c r="J9239">
        <v>328520713.35000002</v>
      </c>
      <c r="K9239">
        <v>328520713.35000002</v>
      </c>
      <c r="L9239">
        <v>0.26967895686949378</v>
      </c>
      <c r="M9239" t="s">
        <v>12767</v>
      </c>
      <c r="N9239" t="s">
        <v>12760</v>
      </c>
      <c r="O9239">
        <v>0</v>
      </c>
    </row>
    <row r="9240" spans="1:15" x14ac:dyDescent="0.25">
      <c r="A9240" t="s">
        <v>9248</v>
      </c>
      <c r="B9240" t="s">
        <v>37</v>
      </c>
      <c r="C9240" t="s">
        <v>103</v>
      </c>
      <c r="D9240" t="s">
        <v>12761</v>
      </c>
      <c r="E9240" t="s">
        <v>12789</v>
      </c>
      <c r="F9240" t="s">
        <v>12791</v>
      </c>
      <c r="G9240" t="s">
        <v>12773</v>
      </c>
      <c r="H9240" t="s">
        <v>12775</v>
      </c>
      <c r="I9240" t="s">
        <v>12766</v>
      </c>
      <c r="J9240">
        <v>152884.19</v>
      </c>
      <c r="K9240">
        <v>152884.19</v>
      </c>
      <c r="L9240">
        <v>0</v>
      </c>
      <c r="M9240" t="s">
        <v>12770</v>
      </c>
      <c r="N9240" t="s">
        <v>12760</v>
      </c>
      <c r="O9240">
        <v>0</v>
      </c>
    </row>
    <row r="9241" spans="1:15" x14ac:dyDescent="0.25">
      <c r="A9241" t="s">
        <v>9249</v>
      </c>
      <c r="B9241" t="s">
        <v>37</v>
      </c>
      <c r="C9241" t="s">
        <v>103</v>
      </c>
      <c r="D9241" t="s">
        <v>12761</v>
      </c>
      <c r="E9241" t="s">
        <v>12782</v>
      </c>
      <c r="F9241" t="s">
        <v>12772</v>
      </c>
      <c r="G9241" t="s">
        <v>12773</v>
      </c>
      <c r="H9241" t="s">
        <v>12765</v>
      </c>
      <c r="I9241" t="s">
        <v>12766</v>
      </c>
      <c r="J9241">
        <v>204388894.72</v>
      </c>
      <c r="K9241">
        <v>204388894.72</v>
      </c>
      <c r="L9241">
        <v>0</v>
      </c>
      <c r="M9241" t="s">
        <v>12770</v>
      </c>
      <c r="N9241" t="s">
        <v>12760</v>
      </c>
      <c r="O9241">
        <v>0</v>
      </c>
    </row>
    <row r="9242" spans="1:15" x14ac:dyDescent="0.25">
      <c r="A9242" t="s">
        <v>9250</v>
      </c>
      <c r="B9242" t="s">
        <v>37</v>
      </c>
      <c r="C9242" t="s">
        <v>103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 t="s">
        <v>12760</v>
      </c>
      <c r="O9242">
        <v>0</v>
      </c>
    </row>
    <row r="9243" spans="1:15" x14ac:dyDescent="0.25">
      <c r="A9243" t="s">
        <v>9251</v>
      </c>
      <c r="B9243" t="s">
        <v>37</v>
      </c>
      <c r="C9243" t="s">
        <v>103</v>
      </c>
      <c r="D9243" t="s">
        <v>12799</v>
      </c>
      <c r="E9243" t="s">
        <v>12771</v>
      </c>
      <c r="F9243" t="s">
        <v>12803</v>
      </c>
      <c r="G9243" t="s">
        <v>12804</v>
      </c>
      <c r="H9243" t="s">
        <v>12776</v>
      </c>
      <c r="I9243" t="s">
        <v>12766</v>
      </c>
      <c r="J9243">
        <v>504905317.56</v>
      </c>
      <c r="K9243">
        <v>504905317.56</v>
      </c>
      <c r="L9243">
        <v>0</v>
      </c>
      <c r="M9243" t="s">
        <v>12770</v>
      </c>
      <c r="N9243" t="s">
        <v>12760</v>
      </c>
      <c r="O9243">
        <v>0</v>
      </c>
    </row>
    <row r="9244" spans="1:15" x14ac:dyDescent="0.25">
      <c r="A9244" t="s">
        <v>9252</v>
      </c>
      <c r="B9244" t="s">
        <v>37</v>
      </c>
      <c r="C9244" t="s">
        <v>103</v>
      </c>
      <c r="D9244" t="s">
        <v>12802</v>
      </c>
      <c r="E9244" t="s">
        <v>12762</v>
      </c>
      <c r="F9244" t="s">
        <v>12779</v>
      </c>
      <c r="G9244" t="s">
        <v>12780</v>
      </c>
      <c r="H9244" t="s">
        <v>12765</v>
      </c>
      <c r="I9244" t="s">
        <v>12766</v>
      </c>
      <c r="J9244">
        <v>18489.95</v>
      </c>
      <c r="K9244">
        <v>18489.95</v>
      </c>
      <c r="L9244">
        <v>0</v>
      </c>
      <c r="M9244" t="s">
        <v>12770</v>
      </c>
      <c r="N9244" t="s">
        <v>12760</v>
      </c>
      <c r="O9244">
        <v>0</v>
      </c>
    </row>
    <row r="9245" spans="1:15" x14ac:dyDescent="0.25">
      <c r="A9245" t="s">
        <v>9253</v>
      </c>
      <c r="B9245" t="s">
        <v>37</v>
      </c>
      <c r="C9245" t="s">
        <v>103</v>
      </c>
      <c r="D9245" t="s">
        <v>12799</v>
      </c>
      <c r="E9245" t="s">
        <v>12790</v>
      </c>
      <c r="F9245" t="s">
        <v>12763</v>
      </c>
      <c r="G9245" t="s">
        <v>12764</v>
      </c>
      <c r="H9245" t="s">
        <v>12776</v>
      </c>
      <c r="I9245" t="s">
        <v>12766</v>
      </c>
      <c r="J9245">
        <v>248636302.71000001</v>
      </c>
      <c r="K9245">
        <v>248636302.71000001</v>
      </c>
      <c r="L9245">
        <v>0</v>
      </c>
      <c r="M9245" t="s">
        <v>12770</v>
      </c>
      <c r="N9245" t="s">
        <v>12993</v>
      </c>
      <c r="O9245">
        <v>0</v>
      </c>
    </row>
    <row r="9246" spans="1:15" x14ac:dyDescent="0.25">
      <c r="A9246" t="s">
        <v>9254</v>
      </c>
      <c r="B9246" t="s">
        <v>37</v>
      </c>
      <c r="C9246" t="s">
        <v>103</v>
      </c>
      <c r="D9246" t="s">
        <v>12799</v>
      </c>
      <c r="E9246" t="s">
        <v>12762</v>
      </c>
      <c r="F9246" t="s">
        <v>12772</v>
      </c>
      <c r="G9246" t="s">
        <v>12773</v>
      </c>
      <c r="H9246" t="s">
        <v>12776</v>
      </c>
      <c r="I9246" t="s">
        <v>12766</v>
      </c>
      <c r="J9246">
        <v>455154787.36000001</v>
      </c>
      <c r="K9246">
        <v>455154787.36000001</v>
      </c>
      <c r="L9246">
        <v>4.0752725259877401E-4</v>
      </c>
      <c r="M9246" t="s">
        <v>12767</v>
      </c>
      <c r="N9246" t="s">
        <v>12993</v>
      </c>
      <c r="O9246">
        <v>0</v>
      </c>
    </row>
    <row r="9247" spans="1:15" x14ac:dyDescent="0.25">
      <c r="A9247" t="s">
        <v>9255</v>
      </c>
      <c r="B9247" t="s">
        <v>37</v>
      </c>
      <c r="C9247" t="s">
        <v>103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 t="s">
        <v>12760</v>
      </c>
      <c r="O9247">
        <v>0</v>
      </c>
    </row>
    <row r="9248" spans="1:15" x14ac:dyDescent="0.25">
      <c r="A9248" t="s">
        <v>9256</v>
      </c>
      <c r="B9248" t="s">
        <v>37</v>
      </c>
      <c r="C9248" t="s">
        <v>103</v>
      </c>
      <c r="D9248" t="s">
        <v>12802</v>
      </c>
      <c r="E9248" t="s">
        <v>12790</v>
      </c>
      <c r="F9248" t="s">
        <v>12763</v>
      </c>
      <c r="G9248" t="s">
        <v>12764</v>
      </c>
      <c r="H9248" t="s">
        <v>12765</v>
      </c>
      <c r="I9248" t="s">
        <v>12766</v>
      </c>
      <c r="J9248">
        <v>10524918.609999999</v>
      </c>
      <c r="K9248">
        <v>10524918.609999999</v>
      </c>
      <c r="L9248">
        <v>0</v>
      </c>
      <c r="M9248" t="s">
        <v>12770</v>
      </c>
      <c r="N9248" t="s">
        <v>12760</v>
      </c>
      <c r="O9248">
        <v>0</v>
      </c>
    </row>
    <row r="9249" spans="1:15" x14ac:dyDescent="0.25">
      <c r="A9249" t="s">
        <v>9257</v>
      </c>
      <c r="B9249" t="s">
        <v>37</v>
      </c>
      <c r="C9249" t="s">
        <v>103</v>
      </c>
      <c r="D9249" t="s">
        <v>12814</v>
      </c>
      <c r="E9249" t="s">
        <v>12782</v>
      </c>
      <c r="F9249" t="s">
        <v>12772</v>
      </c>
      <c r="G9249" t="s">
        <v>12773</v>
      </c>
      <c r="H9249" t="s">
        <v>12776</v>
      </c>
      <c r="I9249" t="s">
        <v>12766</v>
      </c>
      <c r="J9249">
        <v>262693353.40000001</v>
      </c>
      <c r="K9249">
        <v>262693353.40000001</v>
      </c>
      <c r="L9249">
        <v>0.52380703797851313</v>
      </c>
      <c r="M9249" t="s">
        <v>12767</v>
      </c>
      <c r="N9249" t="s">
        <v>12993</v>
      </c>
      <c r="O9249">
        <v>0</v>
      </c>
    </row>
    <row r="9250" spans="1:15" x14ac:dyDescent="0.25">
      <c r="A9250" t="s">
        <v>9258</v>
      </c>
      <c r="B9250" t="s">
        <v>37</v>
      </c>
      <c r="C9250" t="s">
        <v>103</v>
      </c>
      <c r="D9250" t="s">
        <v>12799</v>
      </c>
      <c r="E9250" t="s">
        <v>12768</v>
      </c>
      <c r="F9250" t="s">
        <v>12763</v>
      </c>
      <c r="G9250" t="s">
        <v>12764</v>
      </c>
      <c r="H9250" t="s">
        <v>12776</v>
      </c>
      <c r="I9250" t="s">
        <v>12766</v>
      </c>
      <c r="J9250">
        <v>288484271.93000001</v>
      </c>
      <c r="K9250">
        <v>288484271.93000001</v>
      </c>
      <c r="L9250">
        <v>0</v>
      </c>
      <c r="M9250" t="s">
        <v>12770</v>
      </c>
      <c r="N9250" t="s">
        <v>12993</v>
      </c>
      <c r="O9250">
        <v>0</v>
      </c>
    </row>
    <row r="9251" spans="1:15" x14ac:dyDescent="0.25">
      <c r="A9251" t="s">
        <v>9259</v>
      </c>
      <c r="B9251" t="s">
        <v>37</v>
      </c>
      <c r="C9251" t="s">
        <v>103</v>
      </c>
      <c r="D9251" t="s">
        <v>12799</v>
      </c>
      <c r="E9251" t="s">
        <v>12762</v>
      </c>
      <c r="F9251" t="s">
        <v>12791</v>
      </c>
      <c r="G9251" t="s">
        <v>12773</v>
      </c>
      <c r="H9251" t="s">
        <v>12765</v>
      </c>
      <c r="I9251" t="s">
        <v>12766</v>
      </c>
      <c r="J9251">
        <v>473415770.20999998</v>
      </c>
      <c r="K9251">
        <v>473415770.20999998</v>
      </c>
      <c r="L9251">
        <v>5.8384023283728707E-2</v>
      </c>
      <c r="M9251" t="s">
        <v>12767</v>
      </c>
      <c r="N9251" t="s">
        <v>12993</v>
      </c>
      <c r="O9251">
        <v>0</v>
      </c>
    </row>
    <row r="9252" spans="1:15" x14ac:dyDescent="0.25">
      <c r="A9252" t="s">
        <v>9260</v>
      </c>
      <c r="B9252" t="s">
        <v>37</v>
      </c>
      <c r="C9252" t="s">
        <v>103</v>
      </c>
      <c r="D9252" t="s">
        <v>12799</v>
      </c>
      <c r="E9252" t="s">
        <v>12789</v>
      </c>
      <c r="F9252" t="s">
        <v>12853</v>
      </c>
      <c r="G9252" t="s">
        <v>12773</v>
      </c>
      <c r="H9252" t="s">
        <v>12775</v>
      </c>
      <c r="I9252" t="s">
        <v>12766</v>
      </c>
      <c r="J9252">
        <v>384529451.44999999</v>
      </c>
      <c r="K9252">
        <v>384529451.44999999</v>
      </c>
      <c r="L9252">
        <v>0</v>
      </c>
      <c r="M9252" t="s">
        <v>12770</v>
      </c>
      <c r="N9252" t="s">
        <v>12993</v>
      </c>
      <c r="O9252">
        <v>0</v>
      </c>
    </row>
    <row r="9253" spans="1:15" x14ac:dyDescent="0.25">
      <c r="A9253" t="s">
        <v>9261</v>
      </c>
      <c r="B9253" t="s">
        <v>37</v>
      </c>
      <c r="C9253" t="s">
        <v>103</v>
      </c>
      <c r="D9253" t="s">
        <v>12799</v>
      </c>
      <c r="E9253" t="s">
        <v>12762</v>
      </c>
      <c r="F9253" t="s">
        <v>12772</v>
      </c>
      <c r="G9253" t="s">
        <v>12773</v>
      </c>
      <c r="H9253" t="s">
        <v>12776</v>
      </c>
      <c r="I9253" t="s">
        <v>12766</v>
      </c>
      <c r="J9253">
        <v>208109412.66</v>
      </c>
      <c r="K9253">
        <v>208109412.66</v>
      </c>
      <c r="L9253">
        <v>0.53999999999999992</v>
      </c>
      <c r="M9253" t="s">
        <v>12767</v>
      </c>
      <c r="N9253" t="s">
        <v>12993</v>
      </c>
      <c r="O9253">
        <v>0</v>
      </c>
    </row>
    <row r="9254" spans="1:15" x14ac:dyDescent="0.25">
      <c r="A9254" t="s">
        <v>9262</v>
      </c>
      <c r="B9254" t="s">
        <v>37</v>
      </c>
      <c r="C9254" t="s">
        <v>103</v>
      </c>
      <c r="D9254" t="s">
        <v>12799</v>
      </c>
      <c r="E9254" t="s">
        <v>12768</v>
      </c>
      <c r="F9254" t="s">
        <v>12772</v>
      </c>
      <c r="G9254" t="s">
        <v>12773</v>
      </c>
      <c r="H9254" t="s">
        <v>12765</v>
      </c>
      <c r="I9254" t="s">
        <v>12766</v>
      </c>
      <c r="J9254">
        <v>369023551.42000002</v>
      </c>
      <c r="K9254">
        <v>369023551.42000002</v>
      </c>
      <c r="L9254">
        <v>0</v>
      </c>
      <c r="M9254" t="s">
        <v>12770</v>
      </c>
      <c r="N9254" t="s">
        <v>12993</v>
      </c>
      <c r="O9254">
        <v>0</v>
      </c>
    </row>
    <row r="9255" spans="1:15" x14ac:dyDescent="0.25">
      <c r="A9255" t="s">
        <v>9263</v>
      </c>
      <c r="B9255" t="s">
        <v>37</v>
      </c>
      <c r="C9255" t="s">
        <v>103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 t="s">
        <v>12760</v>
      </c>
      <c r="O9255">
        <v>0</v>
      </c>
    </row>
    <row r="9256" spans="1:15" x14ac:dyDescent="0.25">
      <c r="A9256" t="s">
        <v>9264</v>
      </c>
      <c r="B9256" t="s">
        <v>37</v>
      </c>
      <c r="C9256" t="s">
        <v>103</v>
      </c>
      <c r="D9256" t="s">
        <v>12761</v>
      </c>
      <c r="E9256" t="s">
        <v>12790</v>
      </c>
      <c r="F9256" t="s">
        <v>12763</v>
      </c>
      <c r="G9256" t="s">
        <v>12764</v>
      </c>
      <c r="H9256" t="s">
        <v>12775</v>
      </c>
      <c r="I9256" t="s">
        <v>12766</v>
      </c>
      <c r="J9256">
        <v>478516177.25</v>
      </c>
      <c r="K9256">
        <v>478516177.25</v>
      </c>
      <c r="L9256">
        <v>0</v>
      </c>
      <c r="M9256" t="s">
        <v>12770</v>
      </c>
      <c r="N9256" t="s">
        <v>12760</v>
      </c>
      <c r="O9256">
        <v>0</v>
      </c>
    </row>
    <row r="9257" spans="1:15" x14ac:dyDescent="0.25">
      <c r="A9257" t="s">
        <v>9265</v>
      </c>
      <c r="B9257" t="s">
        <v>37</v>
      </c>
      <c r="C9257" t="s">
        <v>103</v>
      </c>
      <c r="D9257" t="s">
        <v>12761</v>
      </c>
      <c r="E9257" t="s">
        <v>12790</v>
      </c>
      <c r="F9257" t="s">
        <v>12772</v>
      </c>
      <c r="G9257" t="s">
        <v>12773</v>
      </c>
      <c r="H9257" t="s">
        <v>12769</v>
      </c>
      <c r="I9257" t="s">
        <v>12766</v>
      </c>
      <c r="J9257">
        <v>471926439.75</v>
      </c>
      <c r="K9257">
        <v>471926439.75</v>
      </c>
      <c r="L9257">
        <v>0.1897507984929552</v>
      </c>
      <c r="M9257" t="s">
        <v>12767</v>
      </c>
      <c r="N9257" t="s">
        <v>12993</v>
      </c>
      <c r="O9257">
        <v>0</v>
      </c>
    </row>
    <row r="9258" spans="1:15" x14ac:dyDescent="0.25">
      <c r="A9258" t="s">
        <v>9266</v>
      </c>
      <c r="B9258" t="s">
        <v>37</v>
      </c>
      <c r="C9258" t="s">
        <v>103</v>
      </c>
      <c r="D9258" t="s">
        <v>12761</v>
      </c>
      <c r="E9258" t="s">
        <v>12768</v>
      </c>
      <c r="F9258" t="s">
        <v>12772</v>
      </c>
      <c r="G9258" t="s">
        <v>12773</v>
      </c>
      <c r="H9258" t="s">
        <v>12776</v>
      </c>
      <c r="I9258" t="s">
        <v>12766</v>
      </c>
      <c r="J9258">
        <v>356849073.31999999</v>
      </c>
      <c r="K9258">
        <v>356849073.31999999</v>
      </c>
      <c r="L9258">
        <v>7.9607605825350036E-3</v>
      </c>
      <c r="M9258" t="s">
        <v>12767</v>
      </c>
      <c r="N9258" t="s">
        <v>12993</v>
      </c>
      <c r="O9258">
        <v>0</v>
      </c>
    </row>
    <row r="9259" spans="1:15" x14ac:dyDescent="0.25">
      <c r="A9259" t="s">
        <v>9267</v>
      </c>
      <c r="B9259" t="s">
        <v>37</v>
      </c>
      <c r="C9259" t="s">
        <v>103</v>
      </c>
      <c r="D9259" t="s">
        <v>12799</v>
      </c>
      <c r="E9259" t="s">
        <v>12790</v>
      </c>
      <c r="F9259" t="s">
        <v>12763</v>
      </c>
      <c r="G9259" t="s">
        <v>12764</v>
      </c>
      <c r="H9259" t="s">
        <v>12786</v>
      </c>
      <c r="I9259" t="s">
        <v>12766</v>
      </c>
      <c r="J9259">
        <v>112783881.05</v>
      </c>
      <c r="K9259">
        <v>112783881.05</v>
      </c>
      <c r="L9259">
        <v>0</v>
      </c>
      <c r="M9259" t="s">
        <v>12770</v>
      </c>
      <c r="N9259" t="s">
        <v>12760</v>
      </c>
      <c r="O9259" t="s">
        <v>12995</v>
      </c>
    </row>
    <row r="9260" spans="1:15" x14ac:dyDescent="0.25">
      <c r="A9260" t="s">
        <v>9268</v>
      </c>
      <c r="B9260" t="s">
        <v>37</v>
      </c>
      <c r="C9260" t="s">
        <v>103</v>
      </c>
      <c r="D9260" t="s">
        <v>12814</v>
      </c>
      <c r="E9260" t="s">
        <v>12790</v>
      </c>
      <c r="F9260" t="s">
        <v>12779</v>
      </c>
      <c r="G9260" t="s">
        <v>12780</v>
      </c>
      <c r="H9260" t="s">
        <v>12776</v>
      </c>
      <c r="I9260" t="s">
        <v>12766</v>
      </c>
      <c r="J9260">
        <v>285208713.91000003</v>
      </c>
      <c r="K9260">
        <v>285208713.91000003</v>
      </c>
      <c r="L9260">
        <v>0</v>
      </c>
      <c r="M9260" t="s">
        <v>12770</v>
      </c>
      <c r="N9260" t="s">
        <v>12993</v>
      </c>
      <c r="O9260">
        <v>0</v>
      </c>
    </row>
    <row r="9261" spans="1:15" x14ac:dyDescent="0.25">
      <c r="A9261" t="s">
        <v>9269</v>
      </c>
      <c r="B9261" t="s">
        <v>37</v>
      </c>
      <c r="C9261" t="s">
        <v>103</v>
      </c>
      <c r="D9261" t="s">
        <v>12761</v>
      </c>
      <c r="E9261" t="s">
        <v>12778</v>
      </c>
      <c r="F9261" t="s">
        <v>12772</v>
      </c>
      <c r="G9261" t="s">
        <v>12773</v>
      </c>
      <c r="H9261" t="s">
        <v>12765</v>
      </c>
      <c r="I9261" t="s">
        <v>12766</v>
      </c>
      <c r="J9261">
        <v>477646305.94</v>
      </c>
      <c r="K9261">
        <v>477646305.94</v>
      </c>
      <c r="L9261">
        <v>0.4</v>
      </c>
      <c r="M9261" t="s">
        <v>12767</v>
      </c>
      <c r="N9261" t="s">
        <v>12993</v>
      </c>
      <c r="O9261">
        <v>0</v>
      </c>
    </row>
    <row r="9262" spans="1:15" x14ac:dyDescent="0.25">
      <c r="A9262" t="s">
        <v>9270</v>
      </c>
      <c r="B9262" t="s">
        <v>37</v>
      </c>
      <c r="C9262" t="s">
        <v>103</v>
      </c>
      <c r="D9262" t="s">
        <v>12799</v>
      </c>
      <c r="E9262" t="s">
        <v>12768</v>
      </c>
      <c r="F9262" t="s">
        <v>12779</v>
      </c>
      <c r="G9262" t="s">
        <v>12780</v>
      </c>
      <c r="H9262" t="s">
        <v>12786</v>
      </c>
      <c r="I9262" t="s">
        <v>12766</v>
      </c>
      <c r="J9262">
        <v>64166623.829999998</v>
      </c>
      <c r="K9262">
        <v>64166623.829999998</v>
      </c>
      <c r="L9262">
        <v>1</v>
      </c>
      <c r="M9262" t="s">
        <v>12767</v>
      </c>
      <c r="N9262" t="s">
        <v>12760</v>
      </c>
      <c r="O9262" t="s">
        <v>12995</v>
      </c>
    </row>
    <row r="9263" spans="1:15" x14ac:dyDescent="0.25">
      <c r="A9263" t="s">
        <v>9271</v>
      </c>
      <c r="B9263" t="s">
        <v>37</v>
      </c>
      <c r="C9263" t="s">
        <v>103</v>
      </c>
      <c r="D9263" t="s">
        <v>12814</v>
      </c>
      <c r="E9263" t="s">
        <v>12768</v>
      </c>
      <c r="F9263" t="s">
        <v>12772</v>
      </c>
      <c r="G9263" t="s">
        <v>12773</v>
      </c>
      <c r="H9263" t="s">
        <v>12765</v>
      </c>
      <c r="I9263" t="s">
        <v>12766</v>
      </c>
      <c r="J9263">
        <v>125909568.56999999</v>
      </c>
      <c r="K9263">
        <v>125909568.56999999</v>
      </c>
      <c r="L9263">
        <v>0</v>
      </c>
      <c r="M9263" t="s">
        <v>12770</v>
      </c>
      <c r="N9263" t="s">
        <v>12993</v>
      </c>
      <c r="O9263">
        <v>0</v>
      </c>
    </row>
    <row r="9264" spans="1:15" x14ac:dyDescent="0.25">
      <c r="A9264" t="s">
        <v>9272</v>
      </c>
      <c r="B9264" t="s">
        <v>37</v>
      </c>
      <c r="C9264" t="s">
        <v>103</v>
      </c>
      <c r="D9264" t="s">
        <v>12799</v>
      </c>
      <c r="E9264" t="s">
        <v>12768</v>
      </c>
      <c r="F9264" t="s">
        <v>12763</v>
      </c>
      <c r="G9264" t="s">
        <v>12764</v>
      </c>
      <c r="H9264" t="s">
        <v>12786</v>
      </c>
      <c r="I9264" t="s">
        <v>12766</v>
      </c>
      <c r="J9264">
        <v>19455212.48</v>
      </c>
      <c r="K9264">
        <v>19455212.48</v>
      </c>
      <c r="L9264">
        <v>0</v>
      </c>
      <c r="M9264" t="s">
        <v>12770</v>
      </c>
      <c r="N9264" t="s">
        <v>12760</v>
      </c>
      <c r="O9264" t="s">
        <v>12995</v>
      </c>
    </row>
    <row r="9265" spans="1:15" x14ac:dyDescent="0.25">
      <c r="A9265" t="s">
        <v>9273</v>
      </c>
      <c r="B9265" t="s">
        <v>37</v>
      </c>
      <c r="C9265" t="s">
        <v>103</v>
      </c>
      <c r="D9265" t="s">
        <v>12761</v>
      </c>
      <c r="E9265" t="s">
        <v>12768</v>
      </c>
      <c r="F9265" t="s">
        <v>12781</v>
      </c>
      <c r="G9265" t="s">
        <v>12773</v>
      </c>
      <c r="H9265" t="s">
        <v>12769</v>
      </c>
      <c r="I9265" t="s">
        <v>12766</v>
      </c>
      <c r="J9265">
        <v>426164815.80000001</v>
      </c>
      <c r="K9265">
        <v>426164815.80000001</v>
      </c>
      <c r="L9265">
        <v>0</v>
      </c>
      <c r="M9265" t="s">
        <v>12770</v>
      </c>
      <c r="N9265" t="s">
        <v>12993</v>
      </c>
      <c r="O9265" t="s">
        <v>12996</v>
      </c>
    </row>
    <row r="9266" spans="1:15" x14ac:dyDescent="0.25">
      <c r="A9266" t="s">
        <v>9274</v>
      </c>
      <c r="B9266" t="s">
        <v>37</v>
      </c>
      <c r="C9266" t="s">
        <v>103</v>
      </c>
      <c r="D9266" t="s">
        <v>12799</v>
      </c>
      <c r="E9266" t="s">
        <v>12768</v>
      </c>
      <c r="F9266" t="s">
        <v>12772</v>
      </c>
      <c r="G9266" t="s">
        <v>12773</v>
      </c>
      <c r="H9266" t="s">
        <v>12776</v>
      </c>
      <c r="I9266" t="s">
        <v>12766</v>
      </c>
      <c r="J9266">
        <v>249002459.33000001</v>
      </c>
      <c r="K9266">
        <v>249002459.33000001</v>
      </c>
      <c r="L9266">
        <v>0</v>
      </c>
      <c r="M9266" t="s">
        <v>12770</v>
      </c>
      <c r="N9266" t="s">
        <v>12760</v>
      </c>
      <c r="O9266">
        <v>0</v>
      </c>
    </row>
    <row r="9267" spans="1:15" x14ac:dyDescent="0.25">
      <c r="A9267" t="s">
        <v>9275</v>
      </c>
      <c r="B9267" t="s">
        <v>37</v>
      </c>
      <c r="C9267" t="s">
        <v>103</v>
      </c>
      <c r="D9267" t="s">
        <v>12799</v>
      </c>
      <c r="E9267" t="s">
        <v>12771</v>
      </c>
      <c r="F9267" t="s">
        <v>12763</v>
      </c>
      <c r="G9267" t="s">
        <v>12764</v>
      </c>
      <c r="H9267" t="s">
        <v>12786</v>
      </c>
      <c r="I9267" t="s">
        <v>12766</v>
      </c>
      <c r="J9267">
        <v>423700058.73000002</v>
      </c>
      <c r="K9267">
        <v>423700058.73000002</v>
      </c>
      <c r="L9267">
        <v>0.81053914638903901</v>
      </c>
      <c r="M9267" t="s">
        <v>12767</v>
      </c>
      <c r="N9267" t="s">
        <v>12993</v>
      </c>
      <c r="O9267">
        <v>0</v>
      </c>
    </row>
    <row r="9268" spans="1:15" x14ac:dyDescent="0.25">
      <c r="A9268" t="s">
        <v>9276</v>
      </c>
      <c r="B9268" t="s">
        <v>37</v>
      </c>
      <c r="C9268" t="s">
        <v>103</v>
      </c>
      <c r="D9268" t="s">
        <v>12799</v>
      </c>
      <c r="E9268" t="s">
        <v>12789</v>
      </c>
      <c r="F9268" t="s">
        <v>12772</v>
      </c>
      <c r="G9268" t="s">
        <v>12773</v>
      </c>
      <c r="H9268" t="s">
        <v>12765</v>
      </c>
      <c r="I9268" t="s">
        <v>12766</v>
      </c>
      <c r="J9268">
        <v>140256980.90000001</v>
      </c>
      <c r="K9268">
        <v>140256980.90000001</v>
      </c>
      <c r="L9268">
        <v>0</v>
      </c>
      <c r="M9268" t="s">
        <v>12770</v>
      </c>
      <c r="N9268" t="s">
        <v>12760</v>
      </c>
      <c r="O9268" t="s">
        <v>12995</v>
      </c>
    </row>
    <row r="9269" spans="1:15" x14ac:dyDescent="0.25">
      <c r="A9269" t="s">
        <v>9277</v>
      </c>
      <c r="B9269" t="s">
        <v>37</v>
      </c>
      <c r="C9269" t="s">
        <v>103</v>
      </c>
      <c r="D9269" t="s">
        <v>12799</v>
      </c>
      <c r="E9269" t="s">
        <v>12771</v>
      </c>
      <c r="F9269" t="s">
        <v>12763</v>
      </c>
      <c r="G9269" t="s">
        <v>12764</v>
      </c>
      <c r="H9269" t="s">
        <v>12776</v>
      </c>
      <c r="I9269" t="s">
        <v>12766</v>
      </c>
      <c r="J9269">
        <v>279838582.67000002</v>
      </c>
      <c r="K9269">
        <v>279838582.67000002</v>
      </c>
      <c r="L9269">
        <v>0</v>
      </c>
      <c r="M9269" t="s">
        <v>12770</v>
      </c>
      <c r="N9269" t="s">
        <v>12993</v>
      </c>
      <c r="O9269">
        <v>0</v>
      </c>
    </row>
    <row r="9270" spans="1:15" x14ac:dyDescent="0.25">
      <c r="A9270" t="s">
        <v>9278</v>
      </c>
      <c r="B9270" t="s">
        <v>37</v>
      </c>
      <c r="C9270" t="s">
        <v>103</v>
      </c>
      <c r="D9270" t="s">
        <v>12799</v>
      </c>
      <c r="E9270" t="s">
        <v>12789</v>
      </c>
      <c r="F9270" t="s">
        <v>12772</v>
      </c>
      <c r="G9270" t="s">
        <v>12773</v>
      </c>
      <c r="H9270" t="s">
        <v>12765</v>
      </c>
      <c r="I9270" t="s">
        <v>12766</v>
      </c>
      <c r="J9270">
        <v>38921955.789999999</v>
      </c>
      <c r="K9270">
        <v>38921955.789999999</v>
      </c>
      <c r="L9270">
        <v>0</v>
      </c>
      <c r="M9270" t="s">
        <v>12770</v>
      </c>
      <c r="N9270" t="s">
        <v>12760</v>
      </c>
      <c r="O9270">
        <v>0</v>
      </c>
    </row>
    <row r="9271" spans="1:15" x14ac:dyDescent="0.25">
      <c r="A9271" t="s">
        <v>9279</v>
      </c>
      <c r="B9271" t="s">
        <v>37</v>
      </c>
      <c r="C9271" t="s">
        <v>103</v>
      </c>
      <c r="D9271" t="s">
        <v>12799</v>
      </c>
      <c r="E9271" t="s">
        <v>12768</v>
      </c>
      <c r="F9271" t="s">
        <v>12806</v>
      </c>
      <c r="G9271" t="s">
        <v>12807</v>
      </c>
      <c r="H9271" t="s">
        <v>12776</v>
      </c>
      <c r="I9271" t="s">
        <v>12766</v>
      </c>
      <c r="J9271">
        <v>372028782.12</v>
      </c>
      <c r="K9271">
        <v>372028782.12</v>
      </c>
      <c r="L9271">
        <v>0</v>
      </c>
      <c r="M9271" t="s">
        <v>12770</v>
      </c>
      <c r="N9271" t="s">
        <v>12993</v>
      </c>
      <c r="O9271" t="s">
        <v>12996</v>
      </c>
    </row>
    <row r="9272" spans="1:15" x14ac:dyDescent="0.25">
      <c r="A9272" t="s">
        <v>9280</v>
      </c>
      <c r="B9272" t="s">
        <v>37</v>
      </c>
      <c r="C9272" t="s">
        <v>103</v>
      </c>
      <c r="D9272" t="s">
        <v>12799</v>
      </c>
      <c r="E9272" t="s">
        <v>12777</v>
      </c>
      <c r="F9272" t="s">
        <v>12763</v>
      </c>
      <c r="G9272" t="s">
        <v>12764</v>
      </c>
      <c r="H9272" t="s">
        <v>12786</v>
      </c>
      <c r="I9272" t="s">
        <v>12766</v>
      </c>
      <c r="J9272">
        <v>288973613.04000002</v>
      </c>
      <c r="K9272">
        <v>288973613.04000002</v>
      </c>
      <c r="L9272">
        <v>0.44498464608748323</v>
      </c>
      <c r="M9272" t="s">
        <v>12767</v>
      </c>
      <c r="N9272" t="s">
        <v>12993</v>
      </c>
      <c r="O9272">
        <v>0</v>
      </c>
    </row>
    <row r="9273" spans="1:15" x14ac:dyDescent="0.25">
      <c r="A9273" t="s">
        <v>9281</v>
      </c>
      <c r="B9273" t="s">
        <v>37</v>
      </c>
      <c r="C9273" t="s">
        <v>103</v>
      </c>
      <c r="D9273" t="s">
        <v>12799</v>
      </c>
      <c r="E9273" t="s">
        <v>12789</v>
      </c>
      <c r="F9273" t="s">
        <v>12791</v>
      </c>
      <c r="G9273" t="s">
        <v>12773</v>
      </c>
      <c r="H9273" t="s">
        <v>12786</v>
      </c>
      <c r="I9273" t="s">
        <v>12766</v>
      </c>
      <c r="J9273">
        <v>291654.64</v>
      </c>
      <c r="K9273">
        <v>291654.64</v>
      </c>
      <c r="L9273">
        <v>0</v>
      </c>
      <c r="M9273" t="s">
        <v>12770</v>
      </c>
      <c r="N9273" t="s">
        <v>12760</v>
      </c>
      <c r="O9273">
        <v>0</v>
      </c>
    </row>
    <row r="9274" spans="1:15" x14ac:dyDescent="0.25">
      <c r="A9274" t="s">
        <v>9282</v>
      </c>
      <c r="B9274" t="s">
        <v>37</v>
      </c>
      <c r="C9274" t="s">
        <v>103</v>
      </c>
      <c r="D9274" t="s">
        <v>12761</v>
      </c>
      <c r="E9274" t="s">
        <v>12768</v>
      </c>
      <c r="F9274" t="s">
        <v>12763</v>
      </c>
      <c r="G9274" t="s">
        <v>12764</v>
      </c>
      <c r="H9274" t="s">
        <v>12776</v>
      </c>
      <c r="I9274" t="s">
        <v>12766</v>
      </c>
      <c r="J9274">
        <v>339377022.94999999</v>
      </c>
      <c r="K9274">
        <v>339377022.94999999</v>
      </c>
      <c r="L9274">
        <v>0</v>
      </c>
      <c r="M9274" t="s">
        <v>12770</v>
      </c>
      <c r="N9274" t="s">
        <v>12993</v>
      </c>
      <c r="O9274">
        <v>0</v>
      </c>
    </row>
    <row r="9275" spans="1:15" x14ac:dyDescent="0.25">
      <c r="A9275" t="s">
        <v>9283</v>
      </c>
      <c r="B9275" t="s">
        <v>37</v>
      </c>
      <c r="C9275" t="s">
        <v>103</v>
      </c>
      <c r="D9275" t="s">
        <v>12799</v>
      </c>
      <c r="E9275" t="s">
        <v>12782</v>
      </c>
      <c r="F9275" t="s">
        <v>12959</v>
      </c>
      <c r="G9275" t="s">
        <v>12828</v>
      </c>
      <c r="H9275" t="s">
        <v>12786</v>
      </c>
      <c r="I9275" t="s">
        <v>12766</v>
      </c>
      <c r="J9275">
        <v>218191425.28</v>
      </c>
      <c r="K9275">
        <v>218191425.28</v>
      </c>
      <c r="L9275">
        <v>0</v>
      </c>
      <c r="M9275" t="s">
        <v>12770</v>
      </c>
      <c r="N9275" t="s">
        <v>12760</v>
      </c>
      <c r="O9275">
        <v>0</v>
      </c>
    </row>
    <row r="9276" spans="1:15" x14ac:dyDescent="0.25">
      <c r="A9276" t="s">
        <v>9284</v>
      </c>
      <c r="B9276" t="s">
        <v>37</v>
      </c>
      <c r="C9276" t="s">
        <v>103</v>
      </c>
      <c r="D9276" t="s">
        <v>12799</v>
      </c>
      <c r="E9276" t="s">
        <v>12771</v>
      </c>
      <c r="F9276" t="s">
        <v>12763</v>
      </c>
      <c r="G9276" t="s">
        <v>12764</v>
      </c>
      <c r="H9276" t="s">
        <v>12786</v>
      </c>
      <c r="I9276" t="s">
        <v>12766</v>
      </c>
      <c r="J9276">
        <v>361876329.45999998</v>
      </c>
      <c r="K9276">
        <v>361876329.45999998</v>
      </c>
      <c r="L9276">
        <v>9.9393523455022614E-2</v>
      </c>
      <c r="M9276" t="s">
        <v>12767</v>
      </c>
      <c r="N9276" t="s">
        <v>12993</v>
      </c>
      <c r="O9276">
        <v>0</v>
      </c>
    </row>
    <row r="9277" spans="1:15" x14ac:dyDescent="0.25">
      <c r="A9277" t="s">
        <v>9285</v>
      </c>
      <c r="B9277" t="s">
        <v>37</v>
      </c>
      <c r="C9277" t="s">
        <v>103</v>
      </c>
      <c r="D9277" t="s">
        <v>12802</v>
      </c>
      <c r="E9277" t="s">
        <v>12783</v>
      </c>
      <c r="F9277" t="s">
        <v>12763</v>
      </c>
      <c r="G9277" t="s">
        <v>12764</v>
      </c>
      <c r="H9277" t="s">
        <v>12765</v>
      </c>
      <c r="I9277" t="s">
        <v>12766</v>
      </c>
      <c r="J9277">
        <v>229534052.34</v>
      </c>
      <c r="K9277">
        <v>229534052.34</v>
      </c>
      <c r="L9277">
        <v>0</v>
      </c>
      <c r="M9277" t="s">
        <v>12770</v>
      </c>
      <c r="N9277" t="s">
        <v>12760</v>
      </c>
      <c r="O9277">
        <v>0</v>
      </c>
    </row>
    <row r="9278" spans="1:15" x14ac:dyDescent="0.25">
      <c r="A9278" t="s">
        <v>9286</v>
      </c>
      <c r="B9278" t="s">
        <v>37</v>
      </c>
      <c r="C9278" t="s">
        <v>103</v>
      </c>
      <c r="D9278" t="s">
        <v>12799</v>
      </c>
      <c r="E9278" t="s">
        <v>12789</v>
      </c>
      <c r="F9278" t="s">
        <v>12772</v>
      </c>
      <c r="G9278" t="s">
        <v>12773</v>
      </c>
      <c r="H9278" t="s">
        <v>12775</v>
      </c>
      <c r="I9278" t="s">
        <v>12766</v>
      </c>
      <c r="J9278">
        <v>182878426.71000001</v>
      </c>
      <c r="K9278">
        <v>182878426.71000001</v>
      </c>
      <c r="L9278">
        <v>0</v>
      </c>
      <c r="M9278" t="s">
        <v>12770</v>
      </c>
      <c r="N9278" t="s">
        <v>12993</v>
      </c>
      <c r="O9278">
        <v>0</v>
      </c>
    </row>
    <row r="9279" spans="1:15" x14ac:dyDescent="0.25">
      <c r="A9279" t="s">
        <v>9287</v>
      </c>
      <c r="B9279" t="s">
        <v>37</v>
      </c>
      <c r="C9279" t="s">
        <v>103</v>
      </c>
      <c r="D9279" t="s">
        <v>12799</v>
      </c>
      <c r="E9279" t="s">
        <v>12777</v>
      </c>
      <c r="F9279" t="s">
        <v>12772</v>
      </c>
      <c r="G9279" t="s">
        <v>12773</v>
      </c>
      <c r="H9279" t="s">
        <v>12786</v>
      </c>
      <c r="I9279" t="s">
        <v>12766</v>
      </c>
      <c r="J9279">
        <v>300106480.80000001</v>
      </c>
      <c r="K9279">
        <v>300106480.80000001</v>
      </c>
      <c r="L9279">
        <v>0.21692587653042111</v>
      </c>
      <c r="M9279" t="s">
        <v>12767</v>
      </c>
      <c r="N9279" t="s">
        <v>12760</v>
      </c>
      <c r="O9279">
        <v>0</v>
      </c>
    </row>
    <row r="9280" spans="1:15" x14ac:dyDescent="0.25">
      <c r="A9280" t="s">
        <v>9288</v>
      </c>
      <c r="B9280" t="s">
        <v>37</v>
      </c>
      <c r="C9280" t="s">
        <v>103</v>
      </c>
      <c r="D9280" t="s">
        <v>12799</v>
      </c>
      <c r="E9280" t="s">
        <v>12768</v>
      </c>
      <c r="F9280" t="s">
        <v>12779</v>
      </c>
      <c r="G9280" t="s">
        <v>12780</v>
      </c>
      <c r="H9280" t="s">
        <v>12765</v>
      </c>
      <c r="I9280" t="s">
        <v>12766</v>
      </c>
      <c r="J9280">
        <v>257038429.31</v>
      </c>
      <c r="K9280">
        <v>257038429.31</v>
      </c>
      <c r="L9280">
        <v>0</v>
      </c>
      <c r="M9280" t="s">
        <v>12770</v>
      </c>
      <c r="N9280" t="s">
        <v>12993</v>
      </c>
      <c r="O9280" t="s">
        <v>12995</v>
      </c>
    </row>
    <row r="9281" spans="1:15" x14ac:dyDescent="0.25">
      <c r="A9281" t="s">
        <v>9289</v>
      </c>
      <c r="B9281" t="s">
        <v>37</v>
      </c>
      <c r="C9281" t="s">
        <v>103</v>
      </c>
      <c r="D9281" t="s">
        <v>12761</v>
      </c>
      <c r="E9281" t="s">
        <v>12782</v>
      </c>
      <c r="F9281" t="s">
        <v>12763</v>
      </c>
      <c r="G9281" t="s">
        <v>12764</v>
      </c>
      <c r="H9281" t="s">
        <v>12765</v>
      </c>
      <c r="I9281" t="s">
        <v>12766</v>
      </c>
      <c r="J9281">
        <v>438915971.5</v>
      </c>
      <c r="K9281">
        <v>438915971.5</v>
      </c>
      <c r="L9281">
        <v>0</v>
      </c>
      <c r="M9281" t="s">
        <v>12770</v>
      </c>
      <c r="N9281" t="s">
        <v>12993</v>
      </c>
      <c r="O9281" t="s">
        <v>12996</v>
      </c>
    </row>
    <row r="9282" spans="1:15" x14ac:dyDescent="0.25">
      <c r="A9282" t="s">
        <v>9290</v>
      </c>
      <c r="B9282" t="s">
        <v>37</v>
      </c>
      <c r="C9282" t="s">
        <v>103</v>
      </c>
      <c r="D9282" t="s">
        <v>12799</v>
      </c>
      <c r="E9282" t="s">
        <v>12782</v>
      </c>
      <c r="F9282" t="s">
        <v>12779</v>
      </c>
      <c r="G9282" t="s">
        <v>12780</v>
      </c>
      <c r="H9282" t="s">
        <v>12776</v>
      </c>
      <c r="I9282" t="s">
        <v>12766</v>
      </c>
      <c r="J9282">
        <v>309826384.24000001</v>
      </c>
      <c r="K9282">
        <v>309826384.24000001</v>
      </c>
      <c r="L9282">
        <v>0.78593425336357337</v>
      </c>
      <c r="M9282" t="s">
        <v>12767</v>
      </c>
      <c r="N9282" t="s">
        <v>12993</v>
      </c>
      <c r="O9282" t="s">
        <v>12996</v>
      </c>
    </row>
    <row r="9283" spans="1:15" x14ac:dyDescent="0.25">
      <c r="A9283" t="s">
        <v>9291</v>
      </c>
      <c r="B9283" t="s">
        <v>37</v>
      </c>
      <c r="C9283" t="s">
        <v>103</v>
      </c>
      <c r="D9283" t="s">
        <v>12761</v>
      </c>
      <c r="E9283" t="s">
        <v>12768</v>
      </c>
      <c r="F9283" t="s">
        <v>12763</v>
      </c>
      <c r="G9283" t="s">
        <v>12764</v>
      </c>
      <c r="H9283" t="s">
        <v>12765</v>
      </c>
      <c r="I9283" t="s">
        <v>12766</v>
      </c>
      <c r="J9283">
        <v>451128776.61000001</v>
      </c>
      <c r="K9283">
        <v>451128776.61000001</v>
      </c>
      <c r="L9283">
        <v>0</v>
      </c>
      <c r="M9283" t="s">
        <v>12770</v>
      </c>
      <c r="N9283" t="s">
        <v>12993</v>
      </c>
      <c r="O9283">
        <v>0</v>
      </c>
    </row>
    <row r="9284" spans="1:15" x14ac:dyDescent="0.25">
      <c r="A9284" t="s">
        <v>9292</v>
      </c>
      <c r="B9284" t="s">
        <v>37</v>
      </c>
      <c r="C9284" t="s">
        <v>103</v>
      </c>
      <c r="D9284" t="s">
        <v>12799</v>
      </c>
      <c r="E9284" t="s">
        <v>12771</v>
      </c>
      <c r="F9284" t="s">
        <v>12873</v>
      </c>
      <c r="G9284" t="s">
        <v>12874</v>
      </c>
      <c r="H9284" t="s">
        <v>12769</v>
      </c>
      <c r="I9284" t="s">
        <v>12766</v>
      </c>
      <c r="J9284">
        <v>436119585.99000001</v>
      </c>
      <c r="K9284">
        <v>436119585.99000001</v>
      </c>
      <c r="L9284">
        <v>0</v>
      </c>
      <c r="M9284" t="s">
        <v>12770</v>
      </c>
      <c r="N9284" t="s">
        <v>12993</v>
      </c>
      <c r="O9284" t="s">
        <v>12995</v>
      </c>
    </row>
    <row r="9285" spans="1:15" x14ac:dyDescent="0.25">
      <c r="A9285" t="s">
        <v>9293</v>
      </c>
      <c r="B9285" t="s">
        <v>37</v>
      </c>
      <c r="C9285" t="s">
        <v>103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 t="s">
        <v>12760</v>
      </c>
      <c r="O9285">
        <v>0</v>
      </c>
    </row>
    <row r="9286" spans="1:15" x14ac:dyDescent="0.25">
      <c r="A9286" t="s">
        <v>9294</v>
      </c>
      <c r="B9286" t="s">
        <v>37</v>
      </c>
      <c r="C9286" t="s">
        <v>103</v>
      </c>
      <c r="D9286" t="s">
        <v>12761</v>
      </c>
      <c r="E9286" t="s">
        <v>12771</v>
      </c>
      <c r="F9286" t="s">
        <v>12763</v>
      </c>
      <c r="G9286" t="s">
        <v>12764</v>
      </c>
      <c r="H9286" t="s">
        <v>12765</v>
      </c>
      <c r="I9286" t="s">
        <v>12766</v>
      </c>
      <c r="J9286">
        <v>223992216.46000001</v>
      </c>
      <c r="K9286">
        <v>223992216.46000001</v>
      </c>
      <c r="L9286">
        <v>0</v>
      </c>
      <c r="M9286" t="s">
        <v>12770</v>
      </c>
      <c r="N9286" t="s">
        <v>12993</v>
      </c>
      <c r="O9286">
        <v>0</v>
      </c>
    </row>
    <row r="9287" spans="1:15" x14ac:dyDescent="0.25">
      <c r="A9287" t="s">
        <v>9295</v>
      </c>
      <c r="B9287" t="s">
        <v>37</v>
      </c>
      <c r="C9287" t="s">
        <v>103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 t="s">
        <v>12760</v>
      </c>
      <c r="O9287" t="s">
        <v>12997</v>
      </c>
    </row>
    <row r="9288" spans="1:15" x14ac:dyDescent="0.25">
      <c r="A9288" t="s">
        <v>9296</v>
      </c>
      <c r="B9288" t="s">
        <v>37</v>
      </c>
      <c r="C9288" t="s">
        <v>103</v>
      </c>
      <c r="D9288" t="s">
        <v>12799</v>
      </c>
      <c r="E9288" t="s">
        <v>12777</v>
      </c>
      <c r="F9288" t="s">
        <v>12779</v>
      </c>
      <c r="G9288" t="s">
        <v>12780</v>
      </c>
      <c r="H9288" t="s">
        <v>12765</v>
      </c>
      <c r="I9288" t="s">
        <v>12766</v>
      </c>
      <c r="J9288">
        <v>354858277.11000001</v>
      </c>
      <c r="K9288">
        <v>354858277.11000001</v>
      </c>
      <c r="L9288">
        <v>0</v>
      </c>
      <c r="M9288" t="s">
        <v>12770</v>
      </c>
      <c r="N9288" t="s">
        <v>12993</v>
      </c>
      <c r="O9288">
        <v>0</v>
      </c>
    </row>
    <row r="9289" spans="1:15" x14ac:dyDescent="0.25">
      <c r="A9289" t="s">
        <v>9297</v>
      </c>
      <c r="B9289" t="s">
        <v>37</v>
      </c>
      <c r="C9289" t="s">
        <v>103</v>
      </c>
      <c r="D9289" t="s">
        <v>12802</v>
      </c>
      <c r="E9289" t="s">
        <v>12782</v>
      </c>
      <c r="F9289" t="s">
        <v>12880</v>
      </c>
      <c r="G9289" t="s">
        <v>12773</v>
      </c>
      <c r="H9289" t="s">
        <v>12776</v>
      </c>
      <c r="I9289" t="s">
        <v>12766</v>
      </c>
      <c r="J9289">
        <v>155490865.53</v>
      </c>
      <c r="K9289">
        <v>155490865.53</v>
      </c>
      <c r="L9289">
        <v>8.3456875365429672E-3</v>
      </c>
      <c r="M9289" t="s">
        <v>12767</v>
      </c>
      <c r="N9289" t="s">
        <v>12993</v>
      </c>
      <c r="O9289" t="s">
        <v>12996</v>
      </c>
    </row>
    <row r="9290" spans="1:15" x14ac:dyDescent="0.25">
      <c r="A9290" t="s">
        <v>9298</v>
      </c>
      <c r="B9290" t="s">
        <v>37</v>
      </c>
      <c r="C9290" t="s">
        <v>103</v>
      </c>
      <c r="D9290" t="s">
        <v>12799</v>
      </c>
      <c r="E9290" t="s">
        <v>12771</v>
      </c>
      <c r="F9290" t="s">
        <v>12772</v>
      </c>
      <c r="G9290" t="s">
        <v>12773</v>
      </c>
      <c r="H9290" t="s">
        <v>12765</v>
      </c>
      <c r="I9290" t="s">
        <v>12766</v>
      </c>
      <c r="J9290">
        <v>232136265.16</v>
      </c>
      <c r="K9290">
        <v>232136265.16</v>
      </c>
      <c r="L9290">
        <v>0.64157249129664606</v>
      </c>
      <c r="M9290" t="s">
        <v>12767</v>
      </c>
      <c r="N9290" t="s">
        <v>12760</v>
      </c>
      <c r="O9290">
        <v>0</v>
      </c>
    </row>
    <row r="9291" spans="1:15" x14ac:dyDescent="0.25">
      <c r="A9291" t="s">
        <v>9299</v>
      </c>
      <c r="B9291" t="s">
        <v>37</v>
      </c>
      <c r="C9291" t="s">
        <v>103</v>
      </c>
      <c r="D9291" t="s">
        <v>12802</v>
      </c>
      <c r="E9291" t="s">
        <v>12768</v>
      </c>
      <c r="F9291" t="s">
        <v>12763</v>
      </c>
      <c r="G9291" t="s">
        <v>12764</v>
      </c>
      <c r="H9291" t="s">
        <v>12765</v>
      </c>
      <c r="I9291" t="s">
        <v>12766</v>
      </c>
      <c r="J9291">
        <v>194857488.11000001</v>
      </c>
      <c r="K9291">
        <v>194857488.11000001</v>
      </c>
      <c r="L9291">
        <v>0</v>
      </c>
      <c r="M9291" t="s">
        <v>12770</v>
      </c>
      <c r="N9291" t="s">
        <v>12760</v>
      </c>
      <c r="O9291">
        <v>0</v>
      </c>
    </row>
    <row r="9292" spans="1:15" x14ac:dyDescent="0.25">
      <c r="A9292" t="s">
        <v>9300</v>
      </c>
      <c r="B9292" t="s">
        <v>37</v>
      </c>
      <c r="C9292" t="s">
        <v>103</v>
      </c>
      <c r="D9292" t="s">
        <v>12761</v>
      </c>
      <c r="E9292" t="s">
        <v>12782</v>
      </c>
      <c r="F9292" t="s">
        <v>12772</v>
      </c>
      <c r="G9292" t="s">
        <v>12773</v>
      </c>
      <c r="H9292" t="s">
        <v>12765</v>
      </c>
      <c r="I9292" t="s">
        <v>12766</v>
      </c>
      <c r="J9292">
        <v>98867171.879999995</v>
      </c>
      <c r="K9292">
        <v>98867171.879999995</v>
      </c>
      <c r="L9292">
        <v>0</v>
      </c>
      <c r="M9292" t="s">
        <v>12770</v>
      </c>
      <c r="N9292" t="s">
        <v>12993</v>
      </c>
      <c r="O9292">
        <v>0</v>
      </c>
    </row>
    <row r="9293" spans="1:15" x14ac:dyDescent="0.25">
      <c r="A9293" t="s">
        <v>9301</v>
      </c>
      <c r="B9293" t="s">
        <v>37</v>
      </c>
      <c r="C9293" t="s">
        <v>103</v>
      </c>
      <c r="D9293" t="s">
        <v>12799</v>
      </c>
      <c r="E9293" t="s">
        <v>12789</v>
      </c>
      <c r="F9293" t="s">
        <v>12922</v>
      </c>
      <c r="G9293" t="s">
        <v>12922</v>
      </c>
      <c r="H9293" t="s">
        <v>12775</v>
      </c>
      <c r="I9293" t="s">
        <v>12766</v>
      </c>
      <c r="J9293">
        <v>208282243.06</v>
      </c>
      <c r="K9293">
        <v>208282243.06</v>
      </c>
      <c r="L9293">
        <v>0</v>
      </c>
      <c r="M9293" t="s">
        <v>12770</v>
      </c>
      <c r="N9293" t="s">
        <v>12993</v>
      </c>
      <c r="O9293">
        <v>0</v>
      </c>
    </row>
    <row r="9294" spans="1:15" x14ac:dyDescent="0.25">
      <c r="A9294" t="s">
        <v>9302</v>
      </c>
      <c r="B9294" t="s">
        <v>37</v>
      </c>
      <c r="C9294" t="s">
        <v>103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 t="s">
        <v>12760</v>
      </c>
      <c r="O9294">
        <v>0</v>
      </c>
    </row>
    <row r="9295" spans="1:15" x14ac:dyDescent="0.25">
      <c r="A9295" t="s">
        <v>9303</v>
      </c>
      <c r="B9295" t="s">
        <v>37</v>
      </c>
      <c r="C9295" t="s">
        <v>103</v>
      </c>
      <c r="D9295" t="s">
        <v>12761</v>
      </c>
      <c r="E9295" t="s">
        <v>12768</v>
      </c>
      <c r="F9295" t="s">
        <v>12763</v>
      </c>
      <c r="G9295" t="s">
        <v>12764</v>
      </c>
      <c r="H9295" t="s">
        <v>12765</v>
      </c>
      <c r="I9295" t="s">
        <v>12766</v>
      </c>
      <c r="J9295">
        <v>464671255.24000001</v>
      </c>
      <c r="K9295">
        <v>464671255.24000001</v>
      </c>
      <c r="L9295">
        <v>0</v>
      </c>
      <c r="M9295" t="s">
        <v>12770</v>
      </c>
      <c r="N9295" t="s">
        <v>12993</v>
      </c>
      <c r="O9295">
        <v>0</v>
      </c>
    </row>
    <row r="9296" spans="1:15" x14ac:dyDescent="0.25">
      <c r="A9296" t="s">
        <v>9304</v>
      </c>
      <c r="B9296" t="s">
        <v>37</v>
      </c>
      <c r="C9296" t="s">
        <v>103</v>
      </c>
      <c r="D9296" t="s">
        <v>12761</v>
      </c>
      <c r="E9296" t="s">
        <v>12783</v>
      </c>
      <c r="F9296" t="s">
        <v>12772</v>
      </c>
      <c r="G9296" t="s">
        <v>12773</v>
      </c>
      <c r="H9296" t="s">
        <v>12775</v>
      </c>
      <c r="I9296" t="s">
        <v>12766</v>
      </c>
      <c r="J9296">
        <v>483562341.11000001</v>
      </c>
      <c r="K9296">
        <v>483562341.11000001</v>
      </c>
      <c r="L9296">
        <v>0</v>
      </c>
      <c r="M9296" t="s">
        <v>12770</v>
      </c>
      <c r="N9296" t="s">
        <v>12993</v>
      </c>
      <c r="O9296">
        <v>0</v>
      </c>
    </row>
    <row r="9297" spans="1:15" x14ac:dyDescent="0.25">
      <c r="A9297" t="s">
        <v>9305</v>
      </c>
      <c r="B9297" t="s">
        <v>37</v>
      </c>
      <c r="C9297" t="s">
        <v>103</v>
      </c>
      <c r="D9297" t="s">
        <v>12799</v>
      </c>
      <c r="E9297" t="s">
        <v>12782</v>
      </c>
      <c r="F9297" t="s">
        <v>12781</v>
      </c>
      <c r="G9297" t="s">
        <v>12773</v>
      </c>
      <c r="H9297" t="s">
        <v>12765</v>
      </c>
      <c r="I9297" t="s">
        <v>12766</v>
      </c>
      <c r="J9297">
        <v>424652966.83999997</v>
      </c>
      <c r="K9297">
        <v>424652966.83999997</v>
      </c>
      <c r="L9297">
        <v>0</v>
      </c>
      <c r="M9297" t="s">
        <v>12770</v>
      </c>
      <c r="N9297" t="s">
        <v>12993</v>
      </c>
      <c r="O9297">
        <v>0</v>
      </c>
    </row>
    <row r="9298" spans="1:15" x14ac:dyDescent="0.25">
      <c r="A9298" t="s">
        <v>9306</v>
      </c>
      <c r="B9298" t="s">
        <v>37</v>
      </c>
      <c r="C9298" t="s">
        <v>103</v>
      </c>
      <c r="D9298" t="s">
        <v>12802</v>
      </c>
      <c r="E9298" t="s">
        <v>12774</v>
      </c>
      <c r="F9298" t="s">
        <v>12772</v>
      </c>
      <c r="G9298" t="s">
        <v>12773</v>
      </c>
      <c r="H9298" t="s">
        <v>12776</v>
      </c>
      <c r="I9298" t="s">
        <v>12766</v>
      </c>
      <c r="J9298">
        <v>309973908.32999998</v>
      </c>
      <c r="K9298">
        <v>309973908.32999998</v>
      </c>
      <c r="L9298">
        <v>0.45</v>
      </c>
      <c r="M9298" t="s">
        <v>12767</v>
      </c>
      <c r="N9298" t="s">
        <v>12993</v>
      </c>
      <c r="O9298">
        <v>0</v>
      </c>
    </row>
    <row r="9299" spans="1:15" x14ac:dyDescent="0.25">
      <c r="A9299" t="s">
        <v>9307</v>
      </c>
      <c r="B9299" t="s">
        <v>37</v>
      </c>
      <c r="C9299" t="s">
        <v>103</v>
      </c>
      <c r="D9299" t="s">
        <v>12761</v>
      </c>
      <c r="E9299" t="s">
        <v>12768</v>
      </c>
      <c r="F9299" t="s">
        <v>12772</v>
      </c>
      <c r="G9299" t="s">
        <v>12773</v>
      </c>
      <c r="H9299" t="s">
        <v>12765</v>
      </c>
      <c r="I9299" t="s">
        <v>12766</v>
      </c>
      <c r="J9299">
        <v>438618927.69</v>
      </c>
      <c r="K9299">
        <v>438618927.69</v>
      </c>
      <c r="L9299">
        <v>0</v>
      </c>
      <c r="M9299" t="s">
        <v>12770</v>
      </c>
      <c r="N9299" t="s">
        <v>12993</v>
      </c>
      <c r="O9299" t="s">
        <v>12996</v>
      </c>
    </row>
    <row r="9300" spans="1:15" x14ac:dyDescent="0.25">
      <c r="A9300" t="s">
        <v>9308</v>
      </c>
      <c r="B9300" t="s">
        <v>37</v>
      </c>
      <c r="C9300" t="s">
        <v>103</v>
      </c>
      <c r="D9300" t="s">
        <v>12802</v>
      </c>
      <c r="E9300" t="s">
        <v>12782</v>
      </c>
      <c r="F9300" t="s">
        <v>12763</v>
      </c>
      <c r="G9300" t="s">
        <v>12764</v>
      </c>
      <c r="H9300" t="s">
        <v>12776</v>
      </c>
      <c r="I9300" t="s">
        <v>12766</v>
      </c>
      <c r="J9300">
        <v>200253129.41999999</v>
      </c>
      <c r="K9300">
        <v>200253129.41999999</v>
      </c>
      <c r="L9300">
        <v>0</v>
      </c>
      <c r="M9300" t="s">
        <v>12770</v>
      </c>
      <c r="N9300" t="s">
        <v>12760</v>
      </c>
      <c r="O9300">
        <v>0</v>
      </c>
    </row>
    <row r="9301" spans="1:15" x14ac:dyDescent="0.25">
      <c r="A9301" t="s">
        <v>9309</v>
      </c>
      <c r="B9301" t="s">
        <v>37</v>
      </c>
      <c r="C9301" t="s">
        <v>103</v>
      </c>
      <c r="D9301" t="s">
        <v>12799</v>
      </c>
      <c r="E9301" t="s">
        <v>12782</v>
      </c>
      <c r="F9301" t="s">
        <v>12772</v>
      </c>
      <c r="G9301" t="s">
        <v>12773</v>
      </c>
      <c r="H9301" t="s">
        <v>12769</v>
      </c>
      <c r="I9301" t="s">
        <v>12766</v>
      </c>
      <c r="J9301">
        <v>351503820.5</v>
      </c>
      <c r="K9301">
        <v>351503820.5</v>
      </c>
      <c r="L9301">
        <v>0.18811456783298319</v>
      </c>
      <c r="M9301" t="s">
        <v>12767</v>
      </c>
      <c r="N9301" t="s">
        <v>12993</v>
      </c>
      <c r="O9301">
        <v>0</v>
      </c>
    </row>
    <row r="9302" spans="1:15" x14ac:dyDescent="0.25">
      <c r="A9302" t="s">
        <v>9310</v>
      </c>
      <c r="B9302" t="s">
        <v>37</v>
      </c>
      <c r="C9302" t="s">
        <v>103</v>
      </c>
      <c r="D9302" t="s">
        <v>12799</v>
      </c>
      <c r="E9302" t="s">
        <v>12782</v>
      </c>
      <c r="F9302" t="s">
        <v>12779</v>
      </c>
      <c r="G9302" t="s">
        <v>12780</v>
      </c>
      <c r="H9302" t="s">
        <v>12776</v>
      </c>
      <c r="I9302" t="s">
        <v>12766</v>
      </c>
      <c r="J9302">
        <v>252956721.38999999</v>
      </c>
      <c r="K9302">
        <v>252956721.38999999</v>
      </c>
      <c r="L9302">
        <v>0</v>
      </c>
      <c r="M9302" t="s">
        <v>12770</v>
      </c>
      <c r="N9302" t="s">
        <v>12993</v>
      </c>
      <c r="O9302">
        <v>0</v>
      </c>
    </row>
    <row r="9303" spans="1:15" x14ac:dyDescent="0.25">
      <c r="A9303" t="s">
        <v>9311</v>
      </c>
      <c r="B9303" t="s">
        <v>37</v>
      </c>
      <c r="C9303" t="s">
        <v>103</v>
      </c>
      <c r="D9303" t="s">
        <v>12799</v>
      </c>
      <c r="E9303" t="s">
        <v>12789</v>
      </c>
      <c r="F9303" t="s">
        <v>12772</v>
      </c>
      <c r="G9303" t="s">
        <v>12773</v>
      </c>
      <c r="H9303" t="s">
        <v>12776</v>
      </c>
      <c r="I9303" t="s">
        <v>12766</v>
      </c>
      <c r="J9303">
        <v>254462118.31999999</v>
      </c>
      <c r="K9303">
        <v>254462118.31999999</v>
      </c>
      <c r="L9303">
        <v>0</v>
      </c>
      <c r="M9303" t="s">
        <v>12770</v>
      </c>
      <c r="N9303" t="s">
        <v>12760</v>
      </c>
      <c r="O9303" t="s">
        <v>12996</v>
      </c>
    </row>
    <row r="9304" spans="1:15" x14ac:dyDescent="0.25">
      <c r="A9304" t="s">
        <v>9312</v>
      </c>
      <c r="B9304" t="s">
        <v>37</v>
      </c>
      <c r="C9304" t="s">
        <v>103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 t="s">
        <v>12760</v>
      </c>
      <c r="O9304">
        <v>0</v>
      </c>
    </row>
    <row r="9305" spans="1:15" x14ac:dyDescent="0.25">
      <c r="A9305" t="s">
        <v>9313</v>
      </c>
      <c r="B9305" t="s">
        <v>37</v>
      </c>
      <c r="C9305" t="s">
        <v>103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 t="s">
        <v>12760</v>
      </c>
      <c r="O9305">
        <v>0</v>
      </c>
    </row>
    <row r="9306" spans="1:15" x14ac:dyDescent="0.25">
      <c r="A9306" t="s">
        <v>9314</v>
      </c>
      <c r="B9306" t="s">
        <v>37</v>
      </c>
      <c r="C9306" t="s">
        <v>103</v>
      </c>
      <c r="D9306" t="s">
        <v>12799</v>
      </c>
      <c r="E9306" t="s">
        <v>12771</v>
      </c>
      <c r="F9306" t="s">
        <v>12806</v>
      </c>
      <c r="G9306" t="s">
        <v>12807</v>
      </c>
      <c r="H9306" t="s">
        <v>12765</v>
      </c>
      <c r="I9306" t="s">
        <v>12766</v>
      </c>
      <c r="J9306">
        <v>438963812.64999998</v>
      </c>
      <c r="K9306">
        <v>438963812.64999998</v>
      </c>
      <c r="L9306">
        <v>0</v>
      </c>
      <c r="M9306" t="s">
        <v>12770</v>
      </c>
      <c r="N9306" t="s">
        <v>12993</v>
      </c>
      <c r="O9306">
        <v>0</v>
      </c>
    </row>
    <row r="9307" spans="1:15" x14ac:dyDescent="0.25">
      <c r="A9307" t="s">
        <v>9315</v>
      </c>
      <c r="B9307" t="s">
        <v>37</v>
      </c>
      <c r="C9307" t="s">
        <v>103</v>
      </c>
      <c r="D9307" t="s">
        <v>12799</v>
      </c>
      <c r="E9307" t="s">
        <v>12771</v>
      </c>
      <c r="F9307" t="s">
        <v>12781</v>
      </c>
      <c r="G9307" t="s">
        <v>12773</v>
      </c>
      <c r="H9307" t="s">
        <v>12765</v>
      </c>
      <c r="I9307" t="s">
        <v>12766</v>
      </c>
      <c r="J9307">
        <v>500769789.56999999</v>
      </c>
      <c r="K9307">
        <v>500769789.56999999</v>
      </c>
      <c r="L9307">
        <v>0</v>
      </c>
      <c r="M9307" t="s">
        <v>12770</v>
      </c>
      <c r="N9307" t="s">
        <v>12993</v>
      </c>
      <c r="O9307">
        <v>0</v>
      </c>
    </row>
    <row r="9308" spans="1:15" x14ac:dyDescent="0.25">
      <c r="A9308" t="s">
        <v>9316</v>
      </c>
      <c r="B9308" t="s">
        <v>37</v>
      </c>
      <c r="C9308" t="s">
        <v>103</v>
      </c>
      <c r="D9308" t="s">
        <v>12799</v>
      </c>
      <c r="E9308" t="s">
        <v>12790</v>
      </c>
      <c r="F9308" t="s">
        <v>12772</v>
      </c>
      <c r="G9308" t="s">
        <v>12773</v>
      </c>
      <c r="H9308" t="s">
        <v>12776</v>
      </c>
      <c r="I9308" t="s">
        <v>12766</v>
      </c>
      <c r="J9308">
        <v>74071730.25999999</v>
      </c>
      <c r="K9308">
        <v>74071730.25999999</v>
      </c>
      <c r="L9308">
        <v>7.6576207104791294E-2</v>
      </c>
      <c r="M9308" t="s">
        <v>12767</v>
      </c>
      <c r="N9308" t="s">
        <v>12993</v>
      </c>
      <c r="O9308">
        <v>0</v>
      </c>
    </row>
    <row r="9309" spans="1:15" x14ac:dyDescent="0.25">
      <c r="A9309" t="s">
        <v>9317</v>
      </c>
      <c r="B9309" t="s">
        <v>37</v>
      </c>
      <c r="C9309" t="s">
        <v>103</v>
      </c>
      <c r="D9309" t="s">
        <v>12799</v>
      </c>
      <c r="E9309" t="s">
        <v>12771</v>
      </c>
      <c r="F9309" t="s">
        <v>12772</v>
      </c>
      <c r="G9309" t="s">
        <v>12773</v>
      </c>
      <c r="H9309" t="s">
        <v>12765</v>
      </c>
      <c r="I9309" t="s">
        <v>12766</v>
      </c>
      <c r="J9309">
        <v>470383167.79000002</v>
      </c>
      <c r="K9309">
        <v>470383167.79000002</v>
      </c>
      <c r="L9309">
        <v>0</v>
      </c>
      <c r="M9309" t="s">
        <v>12770</v>
      </c>
      <c r="N9309" t="s">
        <v>12993</v>
      </c>
      <c r="O9309" t="s">
        <v>12995</v>
      </c>
    </row>
    <row r="9310" spans="1:15" x14ac:dyDescent="0.25">
      <c r="A9310" t="s">
        <v>9318</v>
      </c>
      <c r="B9310" t="s">
        <v>37</v>
      </c>
      <c r="C9310" t="s">
        <v>103</v>
      </c>
      <c r="D9310" t="s">
        <v>12799</v>
      </c>
      <c r="E9310" t="s">
        <v>12790</v>
      </c>
      <c r="F9310" t="s">
        <v>12763</v>
      </c>
      <c r="G9310" t="s">
        <v>12764</v>
      </c>
      <c r="H9310" t="s">
        <v>12776</v>
      </c>
      <c r="I9310" t="s">
        <v>12766</v>
      </c>
      <c r="J9310">
        <v>498746261.72000003</v>
      </c>
      <c r="K9310">
        <v>498746261.72000003</v>
      </c>
      <c r="L9310">
        <v>0</v>
      </c>
      <c r="M9310" t="s">
        <v>12770</v>
      </c>
      <c r="N9310" t="s">
        <v>12760</v>
      </c>
      <c r="O9310">
        <v>0</v>
      </c>
    </row>
    <row r="9311" spans="1:15" x14ac:dyDescent="0.25">
      <c r="A9311" t="s">
        <v>9319</v>
      </c>
      <c r="B9311" t="s">
        <v>37</v>
      </c>
      <c r="C9311" t="s">
        <v>103</v>
      </c>
      <c r="D9311" t="s">
        <v>12761</v>
      </c>
      <c r="E9311" t="s">
        <v>12789</v>
      </c>
      <c r="F9311" t="s">
        <v>12772</v>
      </c>
      <c r="G9311" t="s">
        <v>12773</v>
      </c>
      <c r="H9311" t="s">
        <v>12769</v>
      </c>
      <c r="I9311" t="s">
        <v>12766</v>
      </c>
      <c r="J9311">
        <v>151934879.94999999</v>
      </c>
      <c r="K9311">
        <v>151934879.94999999</v>
      </c>
      <c r="L9311">
        <v>0</v>
      </c>
      <c r="M9311" t="s">
        <v>12770</v>
      </c>
      <c r="N9311" t="s">
        <v>12993</v>
      </c>
      <c r="O9311">
        <v>0</v>
      </c>
    </row>
    <row r="9312" spans="1:15" x14ac:dyDescent="0.25">
      <c r="A9312" t="s">
        <v>9320</v>
      </c>
      <c r="B9312" t="s">
        <v>37</v>
      </c>
      <c r="C9312" t="s">
        <v>103</v>
      </c>
      <c r="D9312" t="s">
        <v>12761</v>
      </c>
      <c r="E9312" t="s">
        <v>12762</v>
      </c>
      <c r="F9312" t="s">
        <v>12779</v>
      </c>
      <c r="G9312" t="s">
        <v>12780</v>
      </c>
      <c r="H9312" t="s">
        <v>12765</v>
      </c>
      <c r="I9312" t="s">
        <v>12766</v>
      </c>
      <c r="J9312">
        <v>482210738.92000002</v>
      </c>
      <c r="K9312">
        <v>482210738.92000002</v>
      </c>
      <c r="L9312">
        <v>0.11888606730964139</v>
      </c>
      <c r="M9312" t="s">
        <v>12767</v>
      </c>
      <c r="N9312" t="s">
        <v>12993</v>
      </c>
      <c r="O9312">
        <v>0</v>
      </c>
    </row>
    <row r="9313" spans="1:15" x14ac:dyDescent="0.25">
      <c r="A9313" t="s">
        <v>9321</v>
      </c>
      <c r="B9313" t="s">
        <v>37</v>
      </c>
      <c r="C9313" t="s">
        <v>103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 t="s">
        <v>12760</v>
      </c>
      <c r="O9313">
        <v>0</v>
      </c>
    </row>
    <row r="9314" spans="1:15" x14ac:dyDescent="0.25">
      <c r="A9314" t="s">
        <v>9322</v>
      </c>
      <c r="B9314" t="s">
        <v>37</v>
      </c>
      <c r="C9314" t="s">
        <v>103</v>
      </c>
      <c r="D9314" t="s">
        <v>12799</v>
      </c>
      <c r="E9314" t="s">
        <v>12789</v>
      </c>
      <c r="F9314" t="s">
        <v>12787</v>
      </c>
      <c r="G9314" t="s">
        <v>12788</v>
      </c>
      <c r="H9314" t="s">
        <v>12775</v>
      </c>
      <c r="I9314" t="s">
        <v>12766</v>
      </c>
      <c r="J9314">
        <v>249476128.47999999</v>
      </c>
      <c r="K9314">
        <v>249476128.47999999</v>
      </c>
      <c r="L9314">
        <v>0</v>
      </c>
      <c r="M9314" t="s">
        <v>12770</v>
      </c>
      <c r="N9314" t="s">
        <v>12760</v>
      </c>
      <c r="O9314">
        <v>0</v>
      </c>
    </row>
    <row r="9315" spans="1:15" x14ac:dyDescent="0.25">
      <c r="A9315" t="s">
        <v>9323</v>
      </c>
      <c r="B9315" t="s">
        <v>37</v>
      </c>
      <c r="C9315" t="s">
        <v>103</v>
      </c>
      <c r="D9315" t="s">
        <v>12799</v>
      </c>
      <c r="E9315" t="s">
        <v>12782</v>
      </c>
      <c r="F9315" t="s">
        <v>12779</v>
      </c>
      <c r="G9315" t="s">
        <v>12780</v>
      </c>
      <c r="H9315" t="s">
        <v>12765</v>
      </c>
      <c r="I9315" t="s">
        <v>12766</v>
      </c>
      <c r="J9315">
        <v>291669057.56999999</v>
      </c>
      <c r="K9315">
        <v>291669057.56999999</v>
      </c>
      <c r="L9315">
        <v>0.23842448872180139</v>
      </c>
      <c r="M9315" t="s">
        <v>12767</v>
      </c>
      <c r="N9315" t="s">
        <v>12993</v>
      </c>
      <c r="O9315">
        <v>0</v>
      </c>
    </row>
    <row r="9316" spans="1:15" x14ac:dyDescent="0.25">
      <c r="A9316" t="s">
        <v>9324</v>
      </c>
      <c r="B9316" t="s">
        <v>37</v>
      </c>
      <c r="C9316" t="s">
        <v>103</v>
      </c>
      <c r="D9316" t="s">
        <v>12799</v>
      </c>
      <c r="E9316" t="s">
        <v>12778</v>
      </c>
      <c r="F9316" t="s">
        <v>12772</v>
      </c>
      <c r="G9316" t="s">
        <v>12773</v>
      </c>
      <c r="H9316" t="s">
        <v>12765</v>
      </c>
      <c r="I9316" t="s">
        <v>12766</v>
      </c>
      <c r="J9316">
        <v>212058106.72</v>
      </c>
      <c r="K9316">
        <v>212058106.72</v>
      </c>
      <c r="L9316">
        <v>0</v>
      </c>
      <c r="M9316" t="s">
        <v>12770</v>
      </c>
      <c r="N9316" t="s">
        <v>12760</v>
      </c>
      <c r="O9316" t="s">
        <v>12996</v>
      </c>
    </row>
    <row r="9317" spans="1:15" x14ac:dyDescent="0.25">
      <c r="A9317" t="s">
        <v>9325</v>
      </c>
      <c r="B9317" t="s">
        <v>37</v>
      </c>
      <c r="C9317" t="s">
        <v>103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 t="s">
        <v>12760</v>
      </c>
      <c r="O9317">
        <v>0</v>
      </c>
    </row>
    <row r="9318" spans="1:15" x14ac:dyDescent="0.25">
      <c r="A9318" t="s">
        <v>9326</v>
      </c>
      <c r="B9318" t="s">
        <v>37</v>
      </c>
      <c r="C9318" t="s">
        <v>103</v>
      </c>
      <c r="D9318" t="s">
        <v>12799</v>
      </c>
      <c r="E9318" t="s">
        <v>12768</v>
      </c>
      <c r="F9318" t="s">
        <v>12772</v>
      </c>
      <c r="G9318" t="s">
        <v>12773</v>
      </c>
      <c r="H9318" t="s">
        <v>12776</v>
      </c>
      <c r="I9318" t="s">
        <v>12766</v>
      </c>
      <c r="J9318">
        <v>213242241.27000001</v>
      </c>
      <c r="K9318">
        <v>213242241.27000001</v>
      </c>
      <c r="L9318">
        <v>0.383485254677843</v>
      </c>
      <c r="M9318" t="s">
        <v>12767</v>
      </c>
      <c r="N9318" t="s">
        <v>12993</v>
      </c>
      <c r="O9318">
        <v>0</v>
      </c>
    </row>
    <row r="9319" spans="1:15" x14ac:dyDescent="0.25">
      <c r="A9319" t="s">
        <v>9327</v>
      </c>
      <c r="B9319" t="s">
        <v>37</v>
      </c>
      <c r="C9319" t="s">
        <v>103</v>
      </c>
      <c r="D9319" t="s">
        <v>12799</v>
      </c>
      <c r="E9319" t="s">
        <v>12778</v>
      </c>
      <c r="F9319" t="s">
        <v>12763</v>
      </c>
      <c r="G9319" t="s">
        <v>12764</v>
      </c>
      <c r="H9319" t="s">
        <v>12776</v>
      </c>
      <c r="I9319" t="s">
        <v>12766</v>
      </c>
      <c r="J9319">
        <v>316058678.66000003</v>
      </c>
      <c r="K9319">
        <v>316058678.66000003</v>
      </c>
      <c r="L9319">
        <v>0</v>
      </c>
      <c r="M9319" t="s">
        <v>12770</v>
      </c>
      <c r="N9319" t="s">
        <v>12993</v>
      </c>
      <c r="O9319">
        <v>0</v>
      </c>
    </row>
    <row r="9320" spans="1:15" x14ac:dyDescent="0.25">
      <c r="A9320" t="s">
        <v>9328</v>
      </c>
      <c r="B9320" t="s">
        <v>37</v>
      </c>
      <c r="C9320" t="s">
        <v>103</v>
      </c>
      <c r="D9320" t="s">
        <v>12799</v>
      </c>
      <c r="E9320" t="s">
        <v>12771</v>
      </c>
      <c r="F9320" t="s">
        <v>12772</v>
      </c>
      <c r="G9320" t="s">
        <v>12773</v>
      </c>
      <c r="H9320" t="s">
        <v>12786</v>
      </c>
      <c r="I9320" t="s">
        <v>12766</v>
      </c>
      <c r="J9320">
        <v>479671973.49000001</v>
      </c>
      <c r="K9320">
        <v>479671973.49000001</v>
      </c>
      <c r="L9320">
        <v>1.1948011690010691E-2</v>
      </c>
      <c r="M9320" t="s">
        <v>12767</v>
      </c>
      <c r="N9320" t="s">
        <v>12993</v>
      </c>
      <c r="O9320">
        <v>0</v>
      </c>
    </row>
    <row r="9321" spans="1:15" x14ac:dyDescent="0.25">
      <c r="A9321" t="s">
        <v>9329</v>
      </c>
      <c r="B9321" t="s">
        <v>37</v>
      </c>
      <c r="C9321" t="s">
        <v>103</v>
      </c>
      <c r="D9321" t="s">
        <v>12799</v>
      </c>
      <c r="E9321" t="s">
        <v>12777</v>
      </c>
      <c r="F9321" t="s">
        <v>12772</v>
      </c>
      <c r="G9321" t="s">
        <v>12773</v>
      </c>
      <c r="H9321" t="s">
        <v>12765</v>
      </c>
      <c r="I9321" t="s">
        <v>12766</v>
      </c>
      <c r="J9321">
        <v>107386340.84</v>
      </c>
      <c r="K9321">
        <v>107386340.84</v>
      </c>
      <c r="L9321">
        <v>0.88081869019700088</v>
      </c>
      <c r="M9321" t="s">
        <v>12767</v>
      </c>
      <c r="N9321" t="s">
        <v>12993</v>
      </c>
      <c r="O9321">
        <v>0</v>
      </c>
    </row>
    <row r="9322" spans="1:15" x14ac:dyDescent="0.25">
      <c r="A9322" t="s">
        <v>9330</v>
      </c>
      <c r="B9322" t="s">
        <v>37</v>
      </c>
      <c r="C9322" t="s">
        <v>103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 t="s">
        <v>12760</v>
      </c>
      <c r="O9322">
        <v>0</v>
      </c>
    </row>
    <row r="9323" spans="1:15" x14ac:dyDescent="0.25">
      <c r="A9323" t="s">
        <v>9331</v>
      </c>
      <c r="B9323" t="s">
        <v>37</v>
      </c>
      <c r="C9323" t="s">
        <v>103</v>
      </c>
      <c r="D9323" t="s">
        <v>12799</v>
      </c>
      <c r="E9323" t="s">
        <v>12762</v>
      </c>
      <c r="F9323" t="s">
        <v>12781</v>
      </c>
      <c r="G9323" t="s">
        <v>12773</v>
      </c>
      <c r="H9323" t="s">
        <v>12769</v>
      </c>
      <c r="I9323" t="s">
        <v>12766</v>
      </c>
      <c r="J9323">
        <v>41179743.590000004</v>
      </c>
      <c r="K9323">
        <v>41179743.590000004</v>
      </c>
      <c r="L9323">
        <v>0.1548774751975088</v>
      </c>
      <c r="M9323" t="s">
        <v>12767</v>
      </c>
      <c r="N9323" t="s">
        <v>12993</v>
      </c>
      <c r="O9323">
        <v>0</v>
      </c>
    </row>
    <row r="9324" spans="1:15" x14ac:dyDescent="0.25">
      <c r="A9324" t="s">
        <v>9332</v>
      </c>
      <c r="B9324" t="s">
        <v>37</v>
      </c>
      <c r="C9324" t="s">
        <v>103</v>
      </c>
      <c r="D9324" t="s">
        <v>12761</v>
      </c>
      <c r="E9324" t="s">
        <v>12777</v>
      </c>
      <c r="F9324" t="s">
        <v>12827</v>
      </c>
      <c r="G9324" t="s">
        <v>12828</v>
      </c>
      <c r="H9324" t="s">
        <v>12776</v>
      </c>
      <c r="I9324" t="s">
        <v>12766</v>
      </c>
      <c r="J9324">
        <v>324188363.94</v>
      </c>
      <c r="K9324">
        <v>324188363.94</v>
      </c>
      <c r="L9324">
        <v>0.88477497125098103</v>
      </c>
      <c r="M9324" t="s">
        <v>12767</v>
      </c>
      <c r="N9324" t="s">
        <v>12993</v>
      </c>
      <c r="O9324">
        <v>0</v>
      </c>
    </row>
    <row r="9325" spans="1:15" x14ac:dyDescent="0.25">
      <c r="A9325" t="s">
        <v>9333</v>
      </c>
      <c r="B9325" t="s">
        <v>37</v>
      </c>
      <c r="C9325" t="s">
        <v>103</v>
      </c>
      <c r="D9325" t="s">
        <v>12799</v>
      </c>
      <c r="E9325" t="s">
        <v>12782</v>
      </c>
      <c r="F9325" t="s">
        <v>12772</v>
      </c>
      <c r="G9325" t="s">
        <v>12773</v>
      </c>
      <c r="H9325" t="s">
        <v>12765</v>
      </c>
      <c r="I9325" t="s">
        <v>12766</v>
      </c>
      <c r="J9325">
        <v>250963762.62</v>
      </c>
      <c r="K9325">
        <v>250963762.62</v>
      </c>
      <c r="L9325">
        <v>2.4280954586591161E-2</v>
      </c>
      <c r="M9325" t="s">
        <v>12767</v>
      </c>
      <c r="N9325" t="s">
        <v>12993</v>
      </c>
      <c r="O9325">
        <v>0</v>
      </c>
    </row>
    <row r="9326" spans="1:15" x14ac:dyDescent="0.25">
      <c r="A9326" t="s">
        <v>9334</v>
      </c>
      <c r="B9326" t="s">
        <v>37</v>
      </c>
      <c r="C9326" t="s">
        <v>103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 t="s">
        <v>12760</v>
      </c>
      <c r="O9326">
        <v>0</v>
      </c>
    </row>
    <row r="9327" spans="1:15" x14ac:dyDescent="0.25">
      <c r="A9327" t="s">
        <v>9335</v>
      </c>
      <c r="B9327" t="s">
        <v>37</v>
      </c>
      <c r="C9327" t="s">
        <v>103</v>
      </c>
      <c r="D9327" t="s">
        <v>12799</v>
      </c>
      <c r="E9327" t="s">
        <v>12762</v>
      </c>
      <c r="F9327" t="s">
        <v>12772</v>
      </c>
      <c r="G9327" t="s">
        <v>12773</v>
      </c>
      <c r="H9327" t="s">
        <v>12776</v>
      </c>
      <c r="I9327" t="s">
        <v>12766</v>
      </c>
      <c r="J9327">
        <v>492348322.67000002</v>
      </c>
      <c r="K9327">
        <v>492348322.67000002</v>
      </c>
      <c r="L9327">
        <v>0</v>
      </c>
      <c r="M9327" t="s">
        <v>12770</v>
      </c>
      <c r="N9327" t="s">
        <v>12993</v>
      </c>
      <c r="O9327">
        <v>0</v>
      </c>
    </row>
    <row r="9328" spans="1:15" x14ac:dyDescent="0.25">
      <c r="A9328" t="s">
        <v>9336</v>
      </c>
      <c r="B9328" t="s">
        <v>37</v>
      </c>
      <c r="C9328" t="s">
        <v>103</v>
      </c>
      <c r="D9328" t="s">
        <v>12802</v>
      </c>
      <c r="E9328" t="s">
        <v>12762</v>
      </c>
      <c r="F9328" t="s">
        <v>12793</v>
      </c>
      <c r="G9328" t="s">
        <v>12794</v>
      </c>
      <c r="H9328" t="s">
        <v>12786</v>
      </c>
      <c r="I9328" t="s">
        <v>12766</v>
      </c>
      <c r="J9328">
        <v>327626186.67000002</v>
      </c>
      <c r="K9328">
        <v>327626186.67000002</v>
      </c>
      <c r="L9328">
        <v>0</v>
      </c>
      <c r="M9328" t="s">
        <v>12770</v>
      </c>
      <c r="N9328" t="s">
        <v>12760</v>
      </c>
      <c r="O9328" t="s">
        <v>12996</v>
      </c>
    </row>
    <row r="9329" spans="1:15" x14ac:dyDescent="0.25">
      <c r="A9329" t="s">
        <v>9337</v>
      </c>
      <c r="B9329" t="s">
        <v>37</v>
      </c>
      <c r="C9329" t="s">
        <v>103</v>
      </c>
      <c r="D9329" t="s">
        <v>12799</v>
      </c>
      <c r="E9329" t="s">
        <v>12762</v>
      </c>
      <c r="F9329" t="s">
        <v>12772</v>
      </c>
      <c r="G9329" t="s">
        <v>12773</v>
      </c>
      <c r="H9329" t="s">
        <v>12765</v>
      </c>
      <c r="I9329" t="s">
        <v>12766</v>
      </c>
      <c r="J9329">
        <v>326144365.97000003</v>
      </c>
      <c r="K9329">
        <v>326144365.97000003</v>
      </c>
      <c r="L9329">
        <v>1.051239111490709E-2</v>
      </c>
      <c r="M9329" t="s">
        <v>12767</v>
      </c>
      <c r="N9329" t="s">
        <v>12993</v>
      </c>
      <c r="O9329">
        <v>0</v>
      </c>
    </row>
    <row r="9330" spans="1:15" x14ac:dyDescent="0.25">
      <c r="A9330" t="s">
        <v>9338</v>
      </c>
      <c r="B9330" t="s">
        <v>37</v>
      </c>
      <c r="C9330" t="s">
        <v>103</v>
      </c>
      <c r="D9330" t="s">
        <v>12799</v>
      </c>
      <c r="E9330" t="s">
        <v>12771</v>
      </c>
      <c r="F9330" t="s">
        <v>12781</v>
      </c>
      <c r="G9330" t="s">
        <v>12773</v>
      </c>
      <c r="H9330" t="s">
        <v>12776</v>
      </c>
      <c r="I9330" t="s">
        <v>12766</v>
      </c>
      <c r="J9330">
        <v>213568191.68000001</v>
      </c>
      <c r="K9330">
        <v>213568191.68000001</v>
      </c>
      <c r="L9330">
        <v>0.33364777280301777</v>
      </c>
      <c r="M9330" t="s">
        <v>12767</v>
      </c>
      <c r="N9330" t="s">
        <v>12993</v>
      </c>
      <c r="O9330">
        <v>0</v>
      </c>
    </row>
    <row r="9331" spans="1:15" x14ac:dyDescent="0.25">
      <c r="A9331" t="s">
        <v>9339</v>
      </c>
      <c r="B9331" t="s">
        <v>37</v>
      </c>
      <c r="C9331" t="s">
        <v>103</v>
      </c>
      <c r="D9331" t="s">
        <v>12799</v>
      </c>
      <c r="E9331" t="s">
        <v>12768</v>
      </c>
      <c r="F9331" t="s">
        <v>12772</v>
      </c>
      <c r="G9331" t="s">
        <v>12773</v>
      </c>
      <c r="H9331" t="s">
        <v>12769</v>
      </c>
      <c r="I9331" t="s">
        <v>12766</v>
      </c>
      <c r="J9331">
        <v>261326866.86000001</v>
      </c>
      <c r="K9331">
        <v>261326866.86000001</v>
      </c>
      <c r="L9331">
        <v>0</v>
      </c>
      <c r="M9331" t="s">
        <v>12770</v>
      </c>
      <c r="N9331" t="s">
        <v>12993</v>
      </c>
      <c r="O9331">
        <v>0</v>
      </c>
    </row>
    <row r="9332" spans="1:15" x14ac:dyDescent="0.25">
      <c r="A9332" t="s">
        <v>9340</v>
      </c>
      <c r="B9332" t="s">
        <v>37</v>
      </c>
      <c r="C9332" t="s">
        <v>103</v>
      </c>
      <c r="D9332" t="s">
        <v>12761</v>
      </c>
      <c r="E9332" t="s">
        <v>12768</v>
      </c>
      <c r="F9332" t="s">
        <v>12779</v>
      </c>
      <c r="G9332" t="s">
        <v>12780</v>
      </c>
      <c r="H9332" t="s">
        <v>12776</v>
      </c>
      <c r="I9332" t="s">
        <v>12766</v>
      </c>
      <c r="J9332">
        <v>517208350.87</v>
      </c>
      <c r="K9332">
        <v>517208350.87</v>
      </c>
      <c r="L9332">
        <v>0.5320865868988478</v>
      </c>
      <c r="M9332" t="s">
        <v>12767</v>
      </c>
      <c r="N9332" t="s">
        <v>12993</v>
      </c>
      <c r="O9332" t="s">
        <v>12996</v>
      </c>
    </row>
    <row r="9333" spans="1:15" x14ac:dyDescent="0.25">
      <c r="A9333" t="s">
        <v>9341</v>
      </c>
      <c r="B9333" t="s">
        <v>37</v>
      </c>
      <c r="C9333" t="s">
        <v>103</v>
      </c>
      <c r="D9333" t="s">
        <v>12761</v>
      </c>
      <c r="E9333" t="s">
        <v>12830</v>
      </c>
      <c r="F9333" t="s">
        <v>12787</v>
      </c>
      <c r="G9333" t="s">
        <v>12788</v>
      </c>
      <c r="H9333" t="s">
        <v>12776</v>
      </c>
      <c r="I9333" t="s">
        <v>12766</v>
      </c>
      <c r="J9333">
        <v>252043924.78999999</v>
      </c>
      <c r="K9333">
        <v>252043924.78999999</v>
      </c>
      <c r="L9333">
        <v>0.23793398994030951</v>
      </c>
      <c r="M9333" t="s">
        <v>12767</v>
      </c>
      <c r="N9333" t="s">
        <v>12993</v>
      </c>
      <c r="O9333">
        <v>0</v>
      </c>
    </row>
    <row r="9334" spans="1:15" x14ac:dyDescent="0.25">
      <c r="A9334" t="s">
        <v>9342</v>
      </c>
      <c r="B9334" t="s">
        <v>37</v>
      </c>
      <c r="C9334" t="s">
        <v>103</v>
      </c>
      <c r="D9334" t="s">
        <v>12799</v>
      </c>
      <c r="E9334" t="s">
        <v>12768</v>
      </c>
      <c r="F9334" t="s">
        <v>12772</v>
      </c>
      <c r="G9334" t="s">
        <v>12773</v>
      </c>
      <c r="H9334" t="s">
        <v>12765</v>
      </c>
      <c r="I9334" t="s">
        <v>12766</v>
      </c>
      <c r="J9334">
        <v>378924737.89999998</v>
      </c>
      <c r="K9334">
        <v>378924737.89999998</v>
      </c>
      <c r="L9334">
        <v>0</v>
      </c>
      <c r="M9334" t="s">
        <v>12770</v>
      </c>
      <c r="N9334" t="s">
        <v>12993</v>
      </c>
      <c r="O9334">
        <v>0</v>
      </c>
    </row>
    <row r="9335" spans="1:15" x14ac:dyDescent="0.25">
      <c r="A9335" t="s">
        <v>9343</v>
      </c>
      <c r="B9335" t="s">
        <v>37</v>
      </c>
      <c r="C9335" t="s">
        <v>103</v>
      </c>
      <c r="D9335" t="s">
        <v>12761</v>
      </c>
      <c r="E9335" t="s">
        <v>12768</v>
      </c>
      <c r="F9335" t="s">
        <v>12781</v>
      </c>
      <c r="G9335" t="s">
        <v>12773</v>
      </c>
      <c r="H9335" t="s">
        <v>12776</v>
      </c>
      <c r="I9335" t="s">
        <v>12766</v>
      </c>
      <c r="J9335">
        <v>164978010.38</v>
      </c>
      <c r="K9335">
        <v>164978010.38</v>
      </c>
      <c r="L9335">
        <v>0.91948792387903455</v>
      </c>
      <c r="M9335" t="s">
        <v>12767</v>
      </c>
      <c r="N9335" t="s">
        <v>12760</v>
      </c>
      <c r="O9335">
        <v>0</v>
      </c>
    </row>
    <row r="9336" spans="1:15" x14ac:dyDescent="0.25">
      <c r="A9336" t="s">
        <v>9344</v>
      </c>
      <c r="B9336" t="s">
        <v>37</v>
      </c>
      <c r="C9336" t="s">
        <v>103</v>
      </c>
      <c r="D9336" t="s">
        <v>12799</v>
      </c>
      <c r="E9336" t="s">
        <v>12782</v>
      </c>
      <c r="F9336" t="s">
        <v>12772</v>
      </c>
      <c r="G9336" t="s">
        <v>12773</v>
      </c>
      <c r="H9336" t="s">
        <v>12776</v>
      </c>
      <c r="I9336" t="s">
        <v>12766</v>
      </c>
      <c r="J9336">
        <v>286241738.63999999</v>
      </c>
      <c r="K9336">
        <v>286241738.63999999</v>
      </c>
      <c r="L9336">
        <v>0</v>
      </c>
      <c r="M9336" t="s">
        <v>12770</v>
      </c>
      <c r="N9336" t="s">
        <v>12993</v>
      </c>
      <c r="O9336">
        <v>0</v>
      </c>
    </row>
    <row r="9337" spans="1:15" x14ac:dyDescent="0.25">
      <c r="A9337" t="s">
        <v>9345</v>
      </c>
      <c r="B9337" t="s">
        <v>37</v>
      </c>
      <c r="C9337" t="s">
        <v>103</v>
      </c>
      <c r="D9337" t="s">
        <v>12761</v>
      </c>
      <c r="E9337" t="s">
        <v>12777</v>
      </c>
      <c r="F9337" t="s">
        <v>12772</v>
      </c>
      <c r="G9337" t="s">
        <v>12773</v>
      </c>
      <c r="H9337" t="s">
        <v>12765</v>
      </c>
      <c r="I9337" t="s">
        <v>12766</v>
      </c>
      <c r="J9337">
        <v>317748934.06999999</v>
      </c>
      <c r="K9337">
        <v>317748934.06999999</v>
      </c>
      <c r="L9337">
        <v>0</v>
      </c>
      <c r="M9337" t="s">
        <v>12770</v>
      </c>
      <c r="N9337" t="s">
        <v>12993</v>
      </c>
      <c r="O9337">
        <v>0</v>
      </c>
    </row>
    <row r="9338" spans="1:15" x14ac:dyDescent="0.25">
      <c r="A9338" t="s">
        <v>9346</v>
      </c>
      <c r="B9338" t="s">
        <v>37</v>
      </c>
      <c r="C9338" t="s">
        <v>103</v>
      </c>
      <c r="D9338" t="s">
        <v>12761</v>
      </c>
      <c r="E9338" t="s">
        <v>12777</v>
      </c>
      <c r="F9338" t="s">
        <v>12772</v>
      </c>
      <c r="G9338" t="s">
        <v>12773</v>
      </c>
      <c r="H9338" t="s">
        <v>12775</v>
      </c>
      <c r="I9338" t="s">
        <v>12766</v>
      </c>
      <c r="J9338">
        <v>374243404.62</v>
      </c>
      <c r="K9338">
        <v>374243404.62</v>
      </c>
      <c r="L9338">
        <v>0.45708375811910928</v>
      </c>
      <c r="M9338" t="s">
        <v>12767</v>
      </c>
      <c r="N9338" t="s">
        <v>12993</v>
      </c>
      <c r="O9338">
        <v>0</v>
      </c>
    </row>
    <row r="9339" spans="1:15" x14ac:dyDescent="0.25">
      <c r="A9339" t="s">
        <v>9347</v>
      </c>
      <c r="B9339" t="s">
        <v>37</v>
      </c>
      <c r="C9339" t="s">
        <v>103</v>
      </c>
      <c r="D9339" t="s">
        <v>12799</v>
      </c>
      <c r="E9339" t="s">
        <v>12782</v>
      </c>
      <c r="F9339" t="s">
        <v>12772</v>
      </c>
      <c r="G9339" t="s">
        <v>12773</v>
      </c>
      <c r="H9339" t="s">
        <v>12769</v>
      </c>
      <c r="I9339" t="s">
        <v>12766</v>
      </c>
      <c r="J9339">
        <v>297849674.33999997</v>
      </c>
      <c r="K9339">
        <v>297849674.33999997</v>
      </c>
      <c r="L9339">
        <v>0</v>
      </c>
      <c r="M9339" t="s">
        <v>12770</v>
      </c>
      <c r="N9339" t="s">
        <v>12993</v>
      </c>
      <c r="O9339">
        <v>0</v>
      </c>
    </row>
    <row r="9340" spans="1:15" x14ac:dyDescent="0.25">
      <c r="A9340" t="s">
        <v>9348</v>
      </c>
      <c r="B9340" t="s">
        <v>37</v>
      </c>
      <c r="C9340" t="s">
        <v>103</v>
      </c>
      <c r="D9340" t="s">
        <v>12799</v>
      </c>
      <c r="E9340" t="s">
        <v>12783</v>
      </c>
      <c r="F9340" t="s">
        <v>12781</v>
      </c>
      <c r="G9340" t="s">
        <v>12773</v>
      </c>
      <c r="H9340" t="s">
        <v>12776</v>
      </c>
      <c r="I9340" t="s">
        <v>12766</v>
      </c>
      <c r="J9340">
        <v>304394062.86000001</v>
      </c>
      <c r="K9340">
        <v>304394062.86000001</v>
      </c>
      <c r="L9340">
        <v>0</v>
      </c>
      <c r="M9340" t="s">
        <v>12770</v>
      </c>
      <c r="N9340" t="s">
        <v>12760</v>
      </c>
      <c r="O9340">
        <v>0</v>
      </c>
    </row>
    <row r="9341" spans="1:15" x14ac:dyDescent="0.25">
      <c r="A9341" t="s">
        <v>9349</v>
      </c>
      <c r="B9341" t="s">
        <v>37</v>
      </c>
      <c r="C9341" t="s">
        <v>103</v>
      </c>
      <c r="D9341" t="s">
        <v>12799</v>
      </c>
      <c r="E9341" t="s">
        <v>12778</v>
      </c>
      <c r="F9341" t="s">
        <v>12772</v>
      </c>
      <c r="G9341" t="s">
        <v>12773</v>
      </c>
      <c r="H9341" t="s">
        <v>12765</v>
      </c>
      <c r="I9341" t="s">
        <v>12766</v>
      </c>
      <c r="J9341">
        <v>247924261.08000001</v>
      </c>
      <c r="K9341">
        <v>247924261.08000001</v>
      </c>
      <c r="L9341">
        <v>0</v>
      </c>
      <c r="M9341" t="s">
        <v>12770</v>
      </c>
      <c r="N9341" t="s">
        <v>12993</v>
      </c>
      <c r="O9341">
        <v>0</v>
      </c>
    </row>
    <row r="9342" spans="1:15" x14ac:dyDescent="0.25">
      <c r="A9342" t="s">
        <v>9350</v>
      </c>
      <c r="B9342" t="s">
        <v>37</v>
      </c>
      <c r="C9342" t="s">
        <v>103</v>
      </c>
      <c r="D9342" t="s">
        <v>12761</v>
      </c>
      <c r="E9342" t="s">
        <v>12771</v>
      </c>
      <c r="F9342" t="s">
        <v>12763</v>
      </c>
      <c r="G9342" t="s">
        <v>12764</v>
      </c>
      <c r="H9342" t="s">
        <v>12769</v>
      </c>
      <c r="I9342" t="s">
        <v>12766</v>
      </c>
      <c r="J9342">
        <v>512582345.56999999</v>
      </c>
      <c r="K9342">
        <v>512582345.56999999</v>
      </c>
      <c r="L9342">
        <v>0</v>
      </c>
      <c r="M9342" t="s">
        <v>12770</v>
      </c>
      <c r="N9342" t="s">
        <v>12993</v>
      </c>
      <c r="O9342">
        <v>0</v>
      </c>
    </row>
    <row r="9343" spans="1:15" x14ac:dyDescent="0.25">
      <c r="A9343" t="s">
        <v>9351</v>
      </c>
      <c r="B9343" t="s">
        <v>37</v>
      </c>
      <c r="C9343" t="s">
        <v>103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 t="s">
        <v>12760</v>
      </c>
      <c r="O9343">
        <v>0</v>
      </c>
    </row>
    <row r="9344" spans="1:15" x14ac:dyDescent="0.25">
      <c r="A9344" t="s">
        <v>9352</v>
      </c>
      <c r="B9344" t="s">
        <v>37</v>
      </c>
      <c r="C9344" t="s">
        <v>103</v>
      </c>
      <c r="D9344" t="s">
        <v>12761</v>
      </c>
      <c r="E9344" t="s">
        <v>12768</v>
      </c>
      <c r="F9344" t="s">
        <v>12779</v>
      </c>
      <c r="G9344" t="s">
        <v>12780</v>
      </c>
      <c r="H9344" t="s">
        <v>12765</v>
      </c>
      <c r="I9344" t="s">
        <v>12766</v>
      </c>
      <c r="J9344">
        <v>22197469.010000002</v>
      </c>
      <c r="K9344">
        <v>22197469.010000002</v>
      </c>
      <c r="L9344">
        <v>0.65</v>
      </c>
      <c r="M9344" t="s">
        <v>12767</v>
      </c>
      <c r="N9344" t="s">
        <v>12993</v>
      </c>
      <c r="O9344">
        <v>0</v>
      </c>
    </row>
    <row r="9345" spans="1:15" x14ac:dyDescent="0.25">
      <c r="A9345" t="s">
        <v>9353</v>
      </c>
      <c r="B9345" t="s">
        <v>37</v>
      </c>
      <c r="C9345" t="s">
        <v>103</v>
      </c>
      <c r="D9345" t="s">
        <v>12761</v>
      </c>
      <c r="E9345" t="s">
        <v>12782</v>
      </c>
      <c r="F9345" t="s">
        <v>12858</v>
      </c>
      <c r="G9345" t="s">
        <v>12804</v>
      </c>
      <c r="H9345" t="s">
        <v>12765</v>
      </c>
      <c r="I9345" t="s">
        <v>12766</v>
      </c>
      <c r="J9345">
        <v>282223184.83999997</v>
      </c>
      <c r="K9345">
        <v>282223184.83999997</v>
      </c>
      <c r="L9345">
        <v>0</v>
      </c>
      <c r="M9345" t="s">
        <v>12770</v>
      </c>
      <c r="N9345" t="s">
        <v>12993</v>
      </c>
      <c r="O9345">
        <v>0</v>
      </c>
    </row>
    <row r="9346" spans="1:15" x14ac:dyDescent="0.25">
      <c r="A9346" t="s">
        <v>9354</v>
      </c>
      <c r="B9346" t="s">
        <v>37</v>
      </c>
      <c r="C9346" t="s">
        <v>103</v>
      </c>
      <c r="D9346" t="s">
        <v>12802</v>
      </c>
      <c r="E9346" t="s">
        <v>12789</v>
      </c>
      <c r="F9346" t="s">
        <v>12763</v>
      </c>
      <c r="G9346" t="s">
        <v>12764</v>
      </c>
      <c r="H9346" t="s">
        <v>12765</v>
      </c>
      <c r="I9346" t="s">
        <v>12766</v>
      </c>
      <c r="J9346">
        <v>24931797.190000001</v>
      </c>
      <c r="K9346">
        <v>24931797.190000001</v>
      </c>
      <c r="L9346">
        <v>0</v>
      </c>
      <c r="M9346" t="s">
        <v>12770</v>
      </c>
      <c r="N9346" t="s">
        <v>12760</v>
      </c>
      <c r="O9346">
        <v>0</v>
      </c>
    </row>
    <row r="9347" spans="1:15" x14ac:dyDescent="0.25">
      <c r="A9347" t="s">
        <v>9355</v>
      </c>
      <c r="B9347" t="s">
        <v>37</v>
      </c>
      <c r="C9347" t="s">
        <v>103</v>
      </c>
      <c r="D9347" t="s">
        <v>12799</v>
      </c>
      <c r="E9347" t="s">
        <v>12771</v>
      </c>
      <c r="F9347" t="s">
        <v>12763</v>
      </c>
      <c r="G9347" t="s">
        <v>12764</v>
      </c>
      <c r="H9347" t="s">
        <v>12786</v>
      </c>
      <c r="I9347" t="s">
        <v>12766</v>
      </c>
      <c r="J9347">
        <v>333951195.51999998</v>
      </c>
      <c r="K9347">
        <v>333951195.51999998</v>
      </c>
      <c r="L9347">
        <v>0</v>
      </c>
      <c r="M9347" t="s">
        <v>12770</v>
      </c>
      <c r="N9347" t="s">
        <v>12993</v>
      </c>
      <c r="O9347">
        <v>0</v>
      </c>
    </row>
    <row r="9348" spans="1:15" x14ac:dyDescent="0.25">
      <c r="A9348" t="s">
        <v>9356</v>
      </c>
      <c r="B9348" t="s">
        <v>37</v>
      </c>
      <c r="C9348" t="s">
        <v>103</v>
      </c>
      <c r="D9348" t="s">
        <v>12799</v>
      </c>
      <c r="E9348" t="s">
        <v>12771</v>
      </c>
      <c r="F9348" t="s">
        <v>12787</v>
      </c>
      <c r="G9348" t="s">
        <v>12788</v>
      </c>
      <c r="H9348" t="s">
        <v>12776</v>
      </c>
      <c r="I9348" t="s">
        <v>12766</v>
      </c>
      <c r="J9348">
        <v>334608125.87</v>
      </c>
      <c r="K9348">
        <v>334608125.87</v>
      </c>
      <c r="L9348">
        <v>0</v>
      </c>
      <c r="M9348" t="s">
        <v>12770</v>
      </c>
      <c r="N9348" t="s">
        <v>12993</v>
      </c>
      <c r="O9348" t="s">
        <v>12995</v>
      </c>
    </row>
    <row r="9349" spans="1:15" x14ac:dyDescent="0.25">
      <c r="A9349" t="s">
        <v>9357</v>
      </c>
      <c r="B9349" t="s">
        <v>37</v>
      </c>
      <c r="C9349" t="s">
        <v>103</v>
      </c>
      <c r="D9349" t="s">
        <v>12799</v>
      </c>
      <c r="E9349" t="s">
        <v>12771</v>
      </c>
      <c r="F9349" t="s">
        <v>12805</v>
      </c>
      <c r="G9349" t="s">
        <v>12773</v>
      </c>
      <c r="H9349" t="s">
        <v>12765</v>
      </c>
      <c r="I9349" t="s">
        <v>12766</v>
      </c>
      <c r="J9349">
        <v>267466557.97</v>
      </c>
      <c r="K9349">
        <v>267466557.97</v>
      </c>
      <c r="L9349">
        <v>0</v>
      </c>
      <c r="M9349" t="s">
        <v>12770</v>
      </c>
      <c r="N9349" t="s">
        <v>12760</v>
      </c>
      <c r="O9349">
        <v>0</v>
      </c>
    </row>
    <row r="9350" spans="1:15" x14ac:dyDescent="0.25">
      <c r="A9350" t="s">
        <v>9358</v>
      </c>
      <c r="B9350" t="s">
        <v>37</v>
      </c>
      <c r="C9350" t="s">
        <v>103</v>
      </c>
      <c r="D9350" t="s">
        <v>12799</v>
      </c>
      <c r="E9350" t="s">
        <v>12771</v>
      </c>
      <c r="F9350" t="s">
        <v>12781</v>
      </c>
      <c r="G9350" t="s">
        <v>12773</v>
      </c>
      <c r="H9350" t="s">
        <v>12765</v>
      </c>
      <c r="I9350" t="s">
        <v>12766</v>
      </c>
      <c r="J9350">
        <v>243400095.72</v>
      </c>
      <c r="K9350">
        <v>243400095.72</v>
      </c>
      <c r="L9350">
        <v>0</v>
      </c>
      <c r="M9350" t="s">
        <v>12770</v>
      </c>
      <c r="N9350" t="s">
        <v>12993</v>
      </c>
      <c r="O9350">
        <v>0</v>
      </c>
    </row>
    <row r="9351" spans="1:15" x14ac:dyDescent="0.25">
      <c r="A9351" t="s">
        <v>9359</v>
      </c>
      <c r="B9351" t="s">
        <v>37</v>
      </c>
      <c r="C9351" t="s">
        <v>103</v>
      </c>
      <c r="D9351" t="s">
        <v>12799</v>
      </c>
      <c r="E9351" t="s">
        <v>12768</v>
      </c>
      <c r="F9351" t="s">
        <v>12772</v>
      </c>
      <c r="G9351" t="s">
        <v>12773</v>
      </c>
      <c r="H9351" t="s">
        <v>12765</v>
      </c>
      <c r="I9351" t="s">
        <v>12766</v>
      </c>
      <c r="J9351">
        <v>193887274.58000001</v>
      </c>
      <c r="K9351">
        <v>193887274.58000001</v>
      </c>
      <c r="L9351">
        <v>0</v>
      </c>
      <c r="M9351" t="s">
        <v>12770</v>
      </c>
      <c r="N9351" t="s">
        <v>12760</v>
      </c>
      <c r="O9351">
        <v>0</v>
      </c>
    </row>
    <row r="9352" spans="1:15" x14ac:dyDescent="0.25">
      <c r="A9352" t="s">
        <v>9360</v>
      </c>
      <c r="B9352" t="s">
        <v>37</v>
      </c>
      <c r="C9352" t="s">
        <v>103</v>
      </c>
      <c r="D9352" t="s">
        <v>12802</v>
      </c>
      <c r="E9352" t="s">
        <v>12782</v>
      </c>
      <c r="F9352" t="s">
        <v>12772</v>
      </c>
      <c r="G9352" t="s">
        <v>12773</v>
      </c>
      <c r="H9352" t="s">
        <v>12765</v>
      </c>
      <c r="I9352" t="s">
        <v>12766</v>
      </c>
      <c r="J9352">
        <v>210970308.84999999</v>
      </c>
      <c r="K9352">
        <v>210970308.84999999</v>
      </c>
      <c r="L9352">
        <v>0</v>
      </c>
      <c r="M9352" t="s">
        <v>12770</v>
      </c>
      <c r="N9352" t="s">
        <v>12993</v>
      </c>
      <c r="O9352">
        <v>0</v>
      </c>
    </row>
    <row r="9353" spans="1:15" x14ac:dyDescent="0.25">
      <c r="A9353" t="s">
        <v>9361</v>
      </c>
      <c r="B9353" t="s">
        <v>37</v>
      </c>
      <c r="C9353" t="s">
        <v>103</v>
      </c>
      <c r="D9353" t="s">
        <v>12799</v>
      </c>
      <c r="E9353" t="s">
        <v>12771</v>
      </c>
      <c r="F9353" t="s">
        <v>12763</v>
      </c>
      <c r="G9353" t="s">
        <v>12764</v>
      </c>
      <c r="H9353" t="s">
        <v>12765</v>
      </c>
      <c r="I9353" t="s">
        <v>12766</v>
      </c>
      <c r="J9353">
        <v>295529157.22000003</v>
      </c>
      <c r="K9353">
        <v>295529157.22000003</v>
      </c>
      <c r="L9353">
        <v>0</v>
      </c>
      <c r="M9353" t="s">
        <v>12770</v>
      </c>
      <c r="N9353" t="s">
        <v>12760</v>
      </c>
      <c r="O9353">
        <v>0</v>
      </c>
    </row>
    <row r="9354" spans="1:15" x14ac:dyDescent="0.25">
      <c r="A9354" t="s">
        <v>9362</v>
      </c>
      <c r="B9354" t="s">
        <v>37</v>
      </c>
      <c r="C9354" t="s">
        <v>103</v>
      </c>
      <c r="D9354" t="s">
        <v>12799</v>
      </c>
      <c r="E9354" t="s">
        <v>12771</v>
      </c>
      <c r="F9354" t="s">
        <v>12772</v>
      </c>
      <c r="G9354" t="s">
        <v>12773</v>
      </c>
      <c r="H9354" t="s">
        <v>12765</v>
      </c>
      <c r="I9354" t="s">
        <v>12766</v>
      </c>
      <c r="J9354">
        <v>283995329.25</v>
      </c>
      <c r="K9354">
        <v>283995329.25</v>
      </c>
      <c r="L9354">
        <v>0.16298403445237961</v>
      </c>
      <c r="M9354" t="s">
        <v>12767</v>
      </c>
      <c r="N9354" t="s">
        <v>12993</v>
      </c>
      <c r="O9354" t="s">
        <v>12996</v>
      </c>
    </row>
    <row r="9355" spans="1:15" x14ac:dyDescent="0.25">
      <c r="A9355" t="s">
        <v>9363</v>
      </c>
      <c r="B9355" t="s">
        <v>37</v>
      </c>
      <c r="C9355" t="s">
        <v>103</v>
      </c>
      <c r="D9355" t="s">
        <v>12799</v>
      </c>
      <c r="E9355" t="s">
        <v>12790</v>
      </c>
      <c r="F9355" t="s">
        <v>12803</v>
      </c>
      <c r="G9355" t="s">
        <v>12804</v>
      </c>
      <c r="H9355" t="s">
        <v>12765</v>
      </c>
      <c r="I9355" t="s">
        <v>12766</v>
      </c>
      <c r="J9355">
        <v>223989335.86000001</v>
      </c>
      <c r="K9355">
        <v>223989335.86000001</v>
      </c>
      <c r="L9355">
        <v>0</v>
      </c>
      <c r="M9355" t="s">
        <v>12770</v>
      </c>
      <c r="N9355" t="s">
        <v>12760</v>
      </c>
      <c r="O9355">
        <v>0</v>
      </c>
    </row>
    <row r="9356" spans="1:15" x14ac:dyDescent="0.25">
      <c r="A9356" t="s">
        <v>9364</v>
      </c>
      <c r="B9356" t="s">
        <v>37</v>
      </c>
      <c r="C9356" t="s">
        <v>103</v>
      </c>
      <c r="D9356" t="s">
        <v>12799</v>
      </c>
      <c r="E9356" t="s">
        <v>12771</v>
      </c>
      <c r="F9356" t="s">
        <v>12763</v>
      </c>
      <c r="G9356" t="s">
        <v>12764</v>
      </c>
      <c r="H9356" t="s">
        <v>12765</v>
      </c>
      <c r="I9356" t="s">
        <v>12766</v>
      </c>
      <c r="J9356">
        <v>76308514.950000003</v>
      </c>
      <c r="K9356">
        <v>76308514.950000003</v>
      </c>
      <c r="L9356">
        <v>0.35207599294100789</v>
      </c>
      <c r="M9356" t="s">
        <v>12767</v>
      </c>
      <c r="N9356" t="s">
        <v>12993</v>
      </c>
      <c r="O9356" t="s">
        <v>12996</v>
      </c>
    </row>
    <row r="9357" spans="1:15" x14ac:dyDescent="0.25">
      <c r="A9357" t="s">
        <v>9365</v>
      </c>
      <c r="B9357" t="s">
        <v>37</v>
      </c>
      <c r="C9357" t="s">
        <v>103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 t="s">
        <v>12760</v>
      </c>
      <c r="O9357">
        <v>0</v>
      </c>
    </row>
    <row r="9358" spans="1:15" x14ac:dyDescent="0.25">
      <c r="A9358" t="s">
        <v>9366</v>
      </c>
      <c r="B9358" t="s">
        <v>37</v>
      </c>
      <c r="C9358" t="s">
        <v>103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 t="s">
        <v>12760</v>
      </c>
      <c r="O9358">
        <v>0</v>
      </c>
    </row>
    <row r="9359" spans="1:15" x14ac:dyDescent="0.25">
      <c r="A9359" t="s">
        <v>9367</v>
      </c>
      <c r="B9359" t="s">
        <v>37</v>
      </c>
      <c r="C9359" t="s">
        <v>103</v>
      </c>
      <c r="D9359" t="s">
        <v>12799</v>
      </c>
      <c r="E9359" t="s">
        <v>12789</v>
      </c>
      <c r="F9359" t="s">
        <v>12763</v>
      </c>
      <c r="G9359" t="s">
        <v>12764</v>
      </c>
      <c r="H9359" t="s">
        <v>12765</v>
      </c>
      <c r="I9359" t="s">
        <v>12766</v>
      </c>
      <c r="J9359">
        <v>268051934.47999999</v>
      </c>
      <c r="K9359">
        <v>268051934.47999999</v>
      </c>
      <c r="L9359">
        <v>0</v>
      </c>
      <c r="M9359" t="s">
        <v>12770</v>
      </c>
      <c r="N9359" t="s">
        <v>12993</v>
      </c>
      <c r="O9359">
        <v>0</v>
      </c>
    </row>
    <row r="9360" spans="1:15" x14ac:dyDescent="0.25">
      <c r="A9360" t="s">
        <v>9368</v>
      </c>
      <c r="B9360" t="s">
        <v>37</v>
      </c>
      <c r="C9360" t="s">
        <v>103</v>
      </c>
      <c r="D9360" t="s">
        <v>12799</v>
      </c>
      <c r="E9360" t="s">
        <v>12782</v>
      </c>
      <c r="F9360" t="s">
        <v>12763</v>
      </c>
      <c r="G9360" t="s">
        <v>12764</v>
      </c>
      <c r="H9360" t="s">
        <v>12776</v>
      </c>
      <c r="I9360" t="s">
        <v>12766</v>
      </c>
      <c r="J9360">
        <v>297173943.93000001</v>
      </c>
      <c r="K9360">
        <v>297173943.93000001</v>
      </c>
      <c r="L9360">
        <v>0</v>
      </c>
      <c r="M9360" t="s">
        <v>12770</v>
      </c>
      <c r="N9360" t="s">
        <v>12760</v>
      </c>
      <c r="O9360">
        <v>0</v>
      </c>
    </row>
    <row r="9361" spans="1:15" x14ac:dyDescent="0.25">
      <c r="A9361" t="s">
        <v>9369</v>
      </c>
      <c r="B9361" t="s">
        <v>37</v>
      </c>
      <c r="C9361" t="s">
        <v>103</v>
      </c>
      <c r="D9361" t="s">
        <v>12799</v>
      </c>
      <c r="E9361" t="s">
        <v>12782</v>
      </c>
      <c r="F9361" t="s">
        <v>12772</v>
      </c>
      <c r="G9361" t="s">
        <v>12773</v>
      </c>
      <c r="H9361" t="s">
        <v>12786</v>
      </c>
      <c r="I9361" t="s">
        <v>12766</v>
      </c>
      <c r="J9361">
        <v>230635132.78</v>
      </c>
      <c r="K9361">
        <v>230635132.78</v>
      </c>
      <c r="L9361">
        <v>0.49974432139072128</v>
      </c>
      <c r="M9361" t="s">
        <v>12767</v>
      </c>
      <c r="N9361" t="s">
        <v>12993</v>
      </c>
      <c r="O9361">
        <v>0</v>
      </c>
    </row>
    <row r="9362" spans="1:15" x14ac:dyDescent="0.25">
      <c r="A9362" t="s">
        <v>9370</v>
      </c>
      <c r="B9362" t="s">
        <v>37</v>
      </c>
      <c r="C9362" t="s">
        <v>103</v>
      </c>
      <c r="D9362" t="s">
        <v>12799</v>
      </c>
      <c r="E9362" t="s">
        <v>12771</v>
      </c>
      <c r="F9362" t="s">
        <v>12772</v>
      </c>
      <c r="G9362" t="s">
        <v>12773</v>
      </c>
      <c r="H9362" t="s">
        <v>12765</v>
      </c>
      <c r="I9362" t="s">
        <v>12766</v>
      </c>
      <c r="J9362">
        <v>127738454.42</v>
      </c>
      <c r="K9362">
        <v>127738454.42</v>
      </c>
      <c r="L9362">
        <v>0.26078415743524391</v>
      </c>
      <c r="M9362" t="s">
        <v>12767</v>
      </c>
      <c r="N9362" t="s">
        <v>12993</v>
      </c>
      <c r="O9362">
        <v>0</v>
      </c>
    </row>
    <row r="9363" spans="1:15" x14ac:dyDescent="0.25">
      <c r="A9363" t="s">
        <v>9371</v>
      </c>
      <c r="B9363" t="s">
        <v>37</v>
      </c>
      <c r="C9363" t="s">
        <v>103</v>
      </c>
      <c r="D9363" t="s">
        <v>12799</v>
      </c>
      <c r="E9363" t="s">
        <v>12768</v>
      </c>
      <c r="F9363" t="s">
        <v>12803</v>
      </c>
      <c r="G9363" t="s">
        <v>12804</v>
      </c>
      <c r="H9363" t="s">
        <v>12786</v>
      </c>
      <c r="I9363" t="s">
        <v>12766</v>
      </c>
      <c r="J9363">
        <v>64078036.409999996</v>
      </c>
      <c r="K9363">
        <v>64078036.409999996</v>
      </c>
      <c r="L9363">
        <v>0</v>
      </c>
      <c r="M9363" t="s">
        <v>12770</v>
      </c>
      <c r="N9363" t="s">
        <v>12760</v>
      </c>
      <c r="O9363" t="s">
        <v>12996</v>
      </c>
    </row>
    <row r="9364" spans="1:15" x14ac:dyDescent="0.25">
      <c r="A9364" t="s">
        <v>9372</v>
      </c>
      <c r="B9364" t="s">
        <v>37</v>
      </c>
      <c r="C9364" t="s">
        <v>103</v>
      </c>
      <c r="D9364" t="s">
        <v>12799</v>
      </c>
      <c r="E9364" t="s">
        <v>12778</v>
      </c>
      <c r="F9364" t="s">
        <v>12831</v>
      </c>
      <c r="G9364" t="s">
        <v>12832</v>
      </c>
      <c r="H9364" t="s">
        <v>12765</v>
      </c>
      <c r="I9364" t="s">
        <v>12766</v>
      </c>
      <c r="J9364">
        <v>437421073.14999998</v>
      </c>
      <c r="K9364">
        <v>437421073.14999998</v>
      </c>
      <c r="L9364">
        <v>0</v>
      </c>
      <c r="M9364" t="s">
        <v>12770</v>
      </c>
      <c r="N9364" t="s">
        <v>12760</v>
      </c>
      <c r="O9364" t="s">
        <v>12995</v>
      </c>
    </row>
    <row r="9365" spans="1:15" x14ac:dyDescent="0.25">
      <c r="A9365" t="s">
        <v>9373</v>
      </c>
      <c r="B9365" t="s">
        <v>37</v>
      </c>
      <c r="C9365" t="s">
        <v>103</v>
      </c>
      <c r="D9365" t="s">
        <v>12802</v>
      </c>
      <c r="E9365" t="s">
        <v>12771</v>
      </c>
      <c r="F9365" t="s">
        <v>12792</v>
      </c>
      <c r="G9365" t="s">
        <v>12785</v>
      </c>
      <c r="H9365" t="s">
        <v>12769</v>
      </c>
      <c r="I9365" t="s">
        <v>12766</v>
      </c>
      <c r="J9365">
        <v>286842258.56999999</v>
      </c>
      <c r="K9365">
        <v>286842258.56999999</v>
      </c>
      <c r="L9365">
        <v>0</v>
      </c>
      <c r="M9365" t="s">
        <v>12770</v>
      </c>
      <c r="N9365" t="s">
        <v>12760</v>
      </c>
      <c r="O9365">
        <v>0</v>
      </c>
    </row>
    <row r="9366" spans="1:15" x14ac:dyDescent="0.25">
      <c r="A9366" t="s">
        <v>9374</v>
      </c>
      <c r="B9366" t="s">
        <v>37</v>
      </c>
      <c r="C9366" t="s">
        <v>103</v>
      </c>
      <c r="D9366" t="s">
        <v>12799</v>
      </c>
      <c r="E9366" t="s">
        <v>12768</v>
      </c>
      <c r="F9366" t="s">
        <v>12772</v>
      </c>
      <c r="G9366" t="s">
        <v>12773</v>
      </c>
      <c r="H9366" t="s">
        <v>12786</v>
      </c>
      <c r="I9366" t="s">
        <v>12766</v>
      </c>
      <c r="J9366">
        <v>141270573.90000001</v>
      </c>
      <c r="K9366">
        <v>141270573.90000001</v>
      </c>
      <c r="L9366">
        <v>3.377915066288267E-6</v>
      </c>
      <c r="M9366" t="s">
        <v>12767</v>
      </c>
      <c r="N9366" t="s">
        <v>12760</v>
      </c>
      <c r="O9366">
        <v>0</v>
      </c>
    </row>
    <row r="9367" spans="1:15" x14ac:dyDescent="0.25">
      <c r="A9367" t="s">
        <v>9375</v>
      </c>
      <c r="B9367" t="s">
        <v>37</v>
      </c>
      <c r="C9367" t="s">
        <v>103</v>
      </c>
      <c r="D9367" t="s">
        <v>12761</v>
      </c>
      <c r="E9367" t="s">
        <v>12771</v>
      </c>
      <c r="F9367" t="s">
        <v>12763</v>
      </c>
      <c r="G9367" t="s">
        <v>12764</v>
      </c>
      <c r="H9367" t="s">
        <v>12765</v>
      </c>
      <c r="I9367" t="s">
        <v>12766</v>
      </c>
      <c r="J9367">
        <v>447630554.86000001</v>
      </c>
      <c r="K9367">
        <v>447630554.86000001</v>
      </c>
      <c r="L9367">
        <v>0.16470549753923749</v>
      </c>
      <c r="M9367" t="s">
        <v>12767</v>
      </c>
      <c r="N9367" t="s">
        <v>12993</v>
      </c>
      <c r="O9367">
        <v>0</v>
      </c>
    </row>
    <row r="9368" spans="1:15" x14ac:dyDescent="0.25">
      <c r="A9368" t="s">
        <v>9376</v>
      </c>
      <c r="B9368" t="s">
        <v>37</v>
      </c>
      <c r="C9368" t="s">
        <v>103</v>
      </c>
      <c r="D9368" t="s">
        <v>12799</v>
      </c>
      <c r="E9368" t="s">
        <v>12782</v>
      </c>
      <c r="F9368" t="s">
        <v>12772</v>
      </c>
      <c r="G9368" t="s">
        <v>12773</v>
      </c>
      <c r="H9368" t="s">
        <v>12769</v>
      </c>
      <c r="I9368" t="s">
        <v>12766</v>
      </c>
      <c r="J9368">
        <v>281617818.33999997</v>
      </c>
      <c r="K9368">
        <v>281617818.33999997</v>
      </c>
      <c r="L9368">
        <v>0</v>
      </c>
      <c r="M9368" t="s">
        <v>12770</v>
      </c>
      <c r="N9368" t="s">
        <v>12760</v>
      </c>
      <c r="O9368" t="s">
        <v>12996</v>
      </c>
    </row>
    <row r="9369" spans="1:15" x14ac:dyDescent="0.25">
      <c r="A9369" t="s">
        <v>9377</v>
      </c>
      <c r="B9369" t="s">
        <v>37</v>
      </c>
      <c r="C9369" t="s">
        <v>103</v>
      </c>
      <c r="D9369" t="s">
        <v>12761</v>
      </c>
      <c r="E9369" t="s">
        <v>12782</v>
      </c>
      <c r="F9369" t="s">
        <v>12842</v>
      </c>
      <c r="G9369" t="s">
        <v>12780</v>
      </c>
      <c r="H9369" t="s">
        <v>12776</v>
      </c>
      <c r="I9369" t="s">
        <v>12766</v>
      </c>
      <c r="J9369">
        <v>10171.69</v>
      </c>
      <c r="K9369">
        <v>10171.69</v>
      </c>
      <c r="L9369">
        <v>0</v>
      </c>
      <c r="M9369" t="s">
        <v>12770</v>
      </c>
      <c r="N9369" t="s">
        <v>12760</v>
      </c>
      <c r="O9369">
        <v>0</v>
      </c>
    </row>
    <row r="9370" spans="1:15" x14ac:dyDescent="0.25">
      <c r="A9370" t="s">
        <v>9378</v>
      </c>
      <c r="B9370" t="s">
        <v>37</v>
      </c>
      <c r="C9370" t="s">
        <v>103</v>
      </c>
      <c r="D9370" t="s">
        <v>12761</v>
      </c>
      <c r="E9370" t="s">
        <v>12790</v>
      </c>
      <c r="F9370" t="s">
        <v>12772</v>
      </c>
      <c r="G9370" t="s">
        <v>12773</v>
      </c>
      <c r="H9370" t="s">
        <v>12776</v>
      </c>
      <c r="I9370" t="s">
        <v>12766</v>
      </c>
      <c r="J9370">
        <v>164277676.66999999</v>
      </c>
      <c r="K9370">
        <v>164277676.66999999</v>
      </c>
      <c r="L9370">
        <v>0.26222504545340758</v>
      </c>
      <c r="M9370" t="s">
        <v>12767</v>
      </c>
      <c r="N9370" t="s">
        <v>12993</v>
      </c>
      <c r="O9370">
        <v>0</v>
      </c>
    </row>
    <row r="9371" spans="1:15" x14ac:dyDescent="0.25">
      <c r="A9371" t="s">
        <v>9379</v>
      </c>
      <c r="B9371" t="s">
        <v>37</v>
      </c>
      <c r="C9371" t="s">
        <v>103</v>
      </c>
      <c r="D9371" t="s">
        <v>12882</v>
      </c>
      <c r="E9371" t="s">
        <v>12830</v>
      </c>
      <c r="F9371" t="s">
        <v>12779</v>
      </c>
      <c r="G9371" t="s">
        <v>12780</v>
      </c>
      <c r="H9371" t="s">
        <v>12765</v>
      </c>
      <c r="I9371" t="s">
        <v>12766</v>
      </c>
      <c r="J9371">
        <v>401489868.42000002</v>
      </c>
      <c r="K9371">
        <v>401489868.42000002</v>
      </c>
      <c r="L9371">
        <v>0.75</v>
      </c>
      <c r="M9371" t="s">
        <v>12767</v>
      </c>
      <c r="N9371" t="s">
        <v>12993</v>
      </c>
      <c r="O9371">
        <v>0</v>
      </c>
    </row>
    <row r="9372" spans="1:15" x14ac:dyDescent="0.25">
      <c r="A9372" t="s">
        <v>9380</v>
      </c>
      <c r="B9372" t="s">
        <v>37</v>
      </c>
      <c r="C9372" t="s">
        <v>103</v>
      </c>
      <c r="D9372" t="s">
        <v>12761</v>
      </c>
      <c r="E9372" t="s">
        <v>12771</v>
      </c>
      <c r="F9372" t="s">
        <v>12772</v>
      </c>
      <c r="G9372" t="s">
        <v>12773</v>
      </c>
      <c r="H9372" t="s">
        <v>12765</v>
      </c>
      <c r="I9372" t="s">
        <v>12766</v>
      </c>
      <c r="J9372">
        <v>265655343.62</v>
      </c>
      <c r="K9372">
        <v>265655343.62</v>
      </c>
      <c r="L9372">
        <v>0.76296955657297894</v>
      </c>
      <c r="M9372" t="s">
        <v>12767</v>
      </c>
      <c r="N9372" t="s">
        <v>12993</v>
      </c>
      <c r="O9372">
        <v>0</v>
      </c>
    </row>
    <row r="9373" spans="1:15" x14ac:dyDescent="0.25">
      <c r="A9373" t="s">
        <v>9381</v>
      </c>
      <c r="B9373" t="s">
        <v>37</v>
      </c>
      <c r="C9373" t="s">
        <v>103</v>
      </c>
      <c r="D9373" t="s">
        <v>12799</v>
      </c>
      <c r="E9373" t="s">
        <v>12771</v>
      </c>
      <c r="F9373" t="s">
        <v>12838</v>
      </c>
      <c r="G9373" t="s">
        <v>12780</v>
      </c>
      <c r="H9373" t="s">
        <v>12765</v>
      </c>
      <c r="I9373" t="s">
        <v>12766</v>
      </c>
      <c r="J9373">
        <v>367195221.25999999</v>
      </c>
      <c r="K9373">
        <v>367195221.25999999</v>
      </c>
      <c r="L9373">
        <v>0</v>
      </c>
      <c r="M9373" t="s">
        <v>12770</v>
      </c>
      <c r="N9373" t="s">
        <v>12993</v>
      </c>
      <c r="O9373">
        <v>0</v>
      </c>
    </row>
    <row r="9374" spans="1:15" x14ac:dyDescent="0.25">
      <c r="A9374" t="s">
        <v>9382</v>
      </c>
      <c r="B9374" t="s">
        <v>37</v>
      </c>
      <c r="C9374" t="s">
        <v>103</v>
      </c>
      <c r="D9374" t="s">
        <v>12799</v>
      </c>
      <c r="E9374" t="s">
        <v>12768</v>
      </c>
      <c r="F9374" t="s">
        <v>12772</v>
      </c>
      <c r="G9374" t="s">
        <v>12773</v>
      </c>
      <c r="H9374" t="s">
        <v>12786</v>
      </c>
      <c r="I9374" t="s">
        <v>12766</v>
      </c>
      <c r="J9374">
        <v>205336820.69999999</v>
      </c>
      <c r="K9374">
        <v>205336820.69999999</v>
      </c>
      <c r="L9374">
        <v>2.6917719195016291E-2</v>
      </c>
      <c r="M9374" t="s">
        <v>12767</v>
      </c>
      <c r="N9374" t="s">
        <v>12993</v>
      </c>
      <c r="O9374" t="s">
        <v>12996</v>
      </c>
    </row>
    <row r="9375" spans="1:15" x14ac:dyDescent="0.25">
      <c r="A9375" t="s">
        <v>9383</v>
      </c>
      <c r="B9375" t="s">
        <v>37</v>
      </c>
      <c r="C9375" t="s">
        <v>103</v>
      </c>
      <c r="D9375" t="s">
        <v>12799</v>
      </c>
      <c r="E9375" t="s">
        <v>12789</v>
      </c>
      <c r="F9375" t="s">
        <v>12772</v>
      </c>
      <c r="G9375" t="s">
        <v>12773</v>
      </c>
      <c r="H9375" t="s">
        <v>12765</v>
      </c>
      <c r="I9375" t="s">
        <v>12766</v>
      </c>
      <c r="J9375">
        <v>467895000.61000001</v>
      </c>
      <c r="K9375">
        <v>467895000.61000001</v>
      </c>
      <c r="L9375">
        <v>0</v>
      </c>
      <c r="M9375" t="s">
        <v>12770</v>
      </c>
      <c r="N9375" t="s">
        <v>12760</v>
      </c>
      <c r="O9375">
        <v>0</v>
      </c>
    </row>
    <row r="9376" spans="1:15" x14ac:dyDescent="0.25">
      <c r="A9376" t="s">
        <v>9384</v>
      </c>
      <c r="B9376" t="s">
        <v>37</v>
      </c>
      <c r="C9376" t="s">
        <v>103</v>
      </c>
      <c r="D9376" t="s">
        <v>12799</v>
      </c>
      <c r="E9376" t="s">
        <v>12789</v>
      </c>
      <c r="F9376" t="s">
        <v>12772</v>
      </c>
      <c r="G9376" t="s">
        <v>12773</v>
      </c>
      <c r="H9376" t="s">
        <v>12769</v>
      </c>
      <c r="I9376" t="s">
        <v>12766</v>
      </c>
      <c r="J9376">
        <v>100654957.56999999</v>
      </c>
      <c r="K9376">
        <v>100654957.56999999</v>
      </c>
      <c r="L9376">
        <v>0</v>
      </c>
      <c r="M9376" t="s">
        <v>12770</v>
      </c>
      <c r="N9376" t="s">
        <v>12760</v>
      </c>
      <c r="O9376" t="s">
        <v>12995</v>
      </c>
    </row>
    <row r="9377" spans="1:15" x14ac:dyDescent="0.25">
      <c r="A9377" t="s">
        <v>9385</v>
      </c>
      <c r="B9377" t="s">
        <v>37</v>
      </c>
      <c r="C9377" t="s">
        <v>103</v>
      </c>
      <c r="D9377" t="s">
        <v>12761</v>
      </c>
      <c r="E9377" t="s">
        <v>12774</v>
      </c>
      <c r="F9377" t="s">
        <v>12772</v>
      </c>
      <c r="G9377" t="s">
        <v>12773</v>
      </c>
      <c r="H9377" t="s">
        <v>12775</v>
      </c>
      <c r="I9377" t="s">
        <v>12766</v>
      </c>
      <c r="J9377">
        <v>293107591.88999999</v>
      </c>
      <c r="K9377">
        <v>293107591.88999999</v>
      </c>
      <c r="L9377">
        <v>0</v>
      </c>
      <c r="M9377" t="s">
        <v>12770</v>
      </c>
      <c r="N9377" t="s">
        <v>12760</v>
      </c>
      <c r="O9377">
        <v>0</v>
      </c>
    </row>
    <row r="9378" spans="1:15" x14ac:dyDescent="0.25">
      <c r="A9378" t="s">
        <v>9386</v>
      </c>
      <c r="B9378" t="s">
        <v>37</v>
      </c>
      <c r="C9378" t="s">
        <v>103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 t="s">
        <v>12760</v>
      </c>
      <c r="O9378">
        <v>0</v>
      </c>
    </row>
    <row r="9379" spans="1:15" x14ac:dyDescent="0.25">
      <c r="A9379" t="s">
        <v>9387</v>
      </c>
      <c r="B9379" t="s">
        <v>37</v>
      </c>
      <c r="C9379" t="s">
        <v>103</v>
      </c>
      <c r="D9379" t="s">
        <v>12761</v>
      </c>
      <c r="E9379" t="s">
        <v>12762</v>
      </c>
      <c r="F9379" t="s">
        <v>12772</v>
      </c>
      <c r="G9379" t="s">
        <v>12773</v>
      </c>
      <c r="H9379" t="s">
        <v>12769</v>
      </c>
      <c r="I9379" t="s">
        <v>12766</v>
      </c>
      <c r="J9379">
        <v>23928.85</v>
      </c>
      <c r="K9379">
        <v>23928.85</v>
      </c>
      <c r="L9379">
        <v>0.59063390008295424</v>
      </c>
      <c r="M9379" t="s">
        <v>12767</v>
      </c>
      <c r="N9379" t="s">
        <v>12760</v>
      </c>
      <c r="O9379">
        <v>0</v>
      </c>
    </row>
    <row r="9380" spans="1:15" x14ac:dyDescent="0.25">
      <c r="A9380" t="s">
        <v>9388</v>
      </c>
      <c r="B9380" t="s">
        <v>37</v>
      </c>
      <c r="C9380" t="s">
        <v>103</v>
      </c>
      <c r="D9380" t="s">
        <v>12799</v>
      </c>
      <c r="E9380" t="s">
        <v>12782</v>
      </c>
      <c r="F9380" t="s">
        <v>12805</v>
      </c>
      <c r="G9380" t="s">
        <v>12773</v>
      </c>
      <c r="H9380" t="s">
        <v>12765</v>
      </c>
      <c r="I9380" t="s">
        <v>12766</v>
      </c>
      <c r="J9380">
        <v>221459554.78</v>
      </c>
      <c r="K9380">
        <v>221459554.78</v>
      </c>
      <c r="L9380">
        <v>0.1343860197929366</v>
      </c>
      <c r="M9380" t="s">
        <v>12767</v>
      </c>
      <c r="N9380" t="s">
        <v>12993</v>
      </c>
      <c r="O9380" t="s">
        <v>12996</v>
      </c>
    </row>
    <row r="9381" spans="1:15" x14ac:dyDescent="0.25">
      <c r="A9381" t="s">
        <v>9389</v>
      </c>
      <c r="B9381" t="s">
        <v>37</v>
      </c>
      <c r="C9381" t="s">
        <v>103</v>
      </c>
      <c r="D9381" t="s">
        <v>12802</v>
      </c>
      <c r="E9381" t="s">
        <v>12771</v>
      </c>
      <c r="F9381" t="s">
        <v>12792</v>
      </c>
      <c r="G9381" t="s">
        <v>12785</v>
      </c>
      <c r="H9381" t="s">
        <v>12786</v>
      </c>
      <c r="I9381" t="s">
        <v>12766</v>
      </c>
      <c r="J9381">
        <v>169398926.49000001</v>
      </c>
      <c r="K9381">
        <v>169398926.49000001</v>
      </c>
      <c r="L9381">
        <v>0</v>
      </c>
      <c r="M9381" t="s">
        <v>12770</v>
      </c>
      <c r="N9381" t="s">
        <v>12760</v>
      </c>
      <c r="O9381">
        <v>0</v>
      </c>
    </row>
    <row r="9382" spans="1:15" x14ac:dyDescent="0.25">
      <c r="A9382" t="s">
        <v>9390</v>
      </c>
      <c r="B9382" t="s">
        <v>37</v>
      </c>
      <c r="C9382" t="s">
        <v>103</v>
      </c>
      <c r="D9382" t="s">
        <v>12799</v>
      </c>
      <c r="E9382" t="s">
        <v>12777</v>
      </c>
      <c r="F9382" t="s">
        <v>12763</v>
      </c>
      <c r="G9382" t="s">
        <v>12764</v>
      </c>
      <c r="H9382" t="s">
        <v>12765</v>
      </c>
      <c r="I9382" t="s">
        <v>12766</v>
      </c>
      <c r="J9382">
        <v>278610109.35000002</v>
      </c>
      <c r="K9382">
        <v>278610109.35000002</v>
      </c>
      <c r="L9382">
        <v>0.15369462273072981</v>
      </c>
      <c r="M9382" t="s">
        <v>12767</v>
      </c>
      <c r="N9382" t="s">
        <v>12993</v>
      </c>
      <c r="O9382">
        <v>0</v>
      </c>
    </row>
    <row r="9383" spans="1:15" x14ac:dyDescent="0.25">
      <c r="A9383" t="s">
        <v>9391</v>
      </c>
      <c r="B9383" t="s">
        <v>37</v>
      </c>
      <c r="C9383" t="s">
        <v>103</v>
      </c>
      <c r="D9383" t="s">
        <v>12799</v>
      </c>
      <c r="E9383" t="s">
        <v>12782</v>
      </c>
      <c r="F9383" t="s">
        <v>12772</v>
      </c>
      <c r="G9383" t="s">
        <v>12773</v>
      </c>
      <c r="H9383" t="s">
        <v>12776</v>
      </c>
      <c r="I9383" t="s">
        <v>12766</v>
      </c>
      <c r="J9383">
        <v>355936731.01999998</v>
      </c>
      <c r="K9383">
        <v>355936731.01999998</v>
      </c>
      <c r="L9383">
        <v>0.58407665635924055</v>
      </c>
      <c r="M9383" t="s">
        <v>12767</v>
      </c>
      <c r="N9383" t="s">
        <v>12993</v>
      </c>
      <c r="O9383">
        <v>0</v>
      </c>
    </row>
    <row r="9384" spans="1:15" x14ac:dyDescent="0.25">
      <c r="A9384" t="s">
        <v>9392</v>
      </c>
      <c r="B9384" t="s">
        <v>37</v>
      </c>
      <c r="C9384" t="s">
        <v>103</v>
      </c>
      <c r="D9384" t="s">
        <v>12761</v>
      </c>
      <c r="E9384" t="s">
        <v>12789</v>
      </c>
      <c r="F9384" t="s">
        <v>12763</v>
      </c>
      <c r="G9384" t="s">
        <v>12764</v>
      </c>
      <c r="H9384" t="s">
        <v>12765</v>
      </c>
      <c r="I9384" t="s">
        <v>12766</v>
      </c>
      <c r="J9384">
        <v>331015979.97000003</v>
      </c>
      <c r="K9384">
        <v>331015979.97000003</v>
      </c>
      <c r="L9384">
        <v>0</v>
      </c>
      <c r="M9384" t="s">
        <v>12770</v>
      </c>
      <c r="N9384" t="s">
        <v>12760</v>
      </c>
      <c r="O9384">
        <v>0</v>
      </c>
    </row>
    <row r="9385" spans="1:15" x14ac:dyDescent="0.25">
      <c r="A9385" t="s">
        <v>9393</v>
      </c>
      <c r="B9385" t="s">
        <v>37</v>
      </c>
      <c r="C9385" t="s">
        <v>103</v>
      </c>
      <c r="D9385" t="s">
        <v>12761</v>
      </c>
      <c r="E9385" t="s">
        <v>12774</v>
      </c>
      <c r="F9385" t="s">
        <v>12772</v>
      </c>
      <c r="G9385" t="s">
        <v>12773</v>
      </c>
      <c r="H9385" t="s">
        <v>12775</v>
      </c>
      <c r="I9385" t="s">
        <v>12766</v>
      </c>
      <c r="J9385">
        <v>271821400.67000002</v>
      </c>
      <c r="K9385">
        <v>271821400.67000002</v>
      </c>
      <c r="L9385">
        <v>0</v>
      </c>
      <c r="M9385" t="s">
        <v>12770</v>
      </c>
      <c r="N9385" t="s">
        <v>12993</v>
      </c>
      <c r="O9385">
        <v>0</v>
      </c>
    </row>
    <row r="9386" spans="1:15" x14ac:dyDescent="0.25">
      <c r="A9386" t="s">
        <v>9394</v>
      </c>
      <c r="B9386" t="s">
        <v>37</v>
      </c>
      <c r="C9386" t="s">
        <v>103</v>
      </c>
      <c r="D9386" t="s">
        <v>12799</v>
      </c>
      <c r="E9386" t="s">
        <v>12768</v>
      </c>
      <c r="F9386" t="s">
        <v>12781</v>
      </c>
      <c r="G9386" t="s">
        <v>12773</v>
      </c>
      <c r="H9386" t="s">
        <v>12776</v>
      </c>
      <c r="I9386" t="s">
        <v>12766</v>
      </c>
      <c r="J9386">
        <v>314999182.63999999</v>
      </c>
      <c r="K9386">
        <v>314999182.63999999</v>
      </c>
      <c r="L9386">
        <v>0</v>
      </c>
      <c r="M9386" t="s">
        <v>12770</v>
      </c>
      <c r="N9386" t="s">
        <v>12993</v>
      </c>
      <c r="O9386">
        <v>0</v>
      </c>
    </row>
    <row r="9387" spans="1:15" x14ac:dyDescent="0.25">
      <c r="A9387" t="s">
        <v>9395</v>
      </c>
      <c r="B9387" t="s">
        <v>37</v>
      </c>
      <c r="C9387" t="s">
        <v>103</v>
      </c>
      <c r="D9387" t="s">
        <v>12799</v>
      </c>
      <c r="E9387" t="s">
        <v>12771</v>
      </c>
      <c r="F9387" t="s">
        <v>12781</v>
      </c>
      <c r="G9387" t="s">
        <v>12773</v>
      </c>
      <c r="H9387" t="s">
        <v>12765</v>
      </c>
      <c r="I9387" t="s">
        <v>12766</v>
      </c>
      <c r="J9387">
        <v>374714636.47000003</v>
      </c>
      <c r="K9387">
        <v>374714636.47000003</v>
      </c>
      <c r="L9387">
        <v>0</v>
      </c>
      <c r="M9387" t="s">
        <v>12770</v>
      </c>
      <c r="N9387" t="s">
        <v>12760</v>
      </c>
      <c r="O9387">
        <v>0</v>
      </c>
    </row>
    <row r="9388" spans="1:15" x14ac:dyDescent="0.25">
      <c r="A9388" t="s">
        <v>9396</v>
      </c>
      <c r="B9388" t="s">
        <v>37</v>
      </c>
      <c r="C9388" t="s">
        <v>103</v>
      </c>
      <c r="D9388" t="s">
        <v>12799</v>
      </c>
      <c r="E9388" t="s">
        <v>12771</v>
      </c>
      <c r="F9388" t="s">
        <v>12763</v>
      </c>
      <c r="G9388" t="s">
        <v>12764</v>
      </c>
      <c r="H9388" t="s">
        <v>12776</v>
      </c>
      <c r="I9388" t="s">
        <v>12766</v>
      </c>
      <c r="J9388">
        <v>517284112.63999999</v>
      </c>
      <c r="K9388">
        <v>517284112.63999999</v>
      </c>
      <c r="L9388">
        <v>0</v>
      </c>
      <c r="M9388" t="s">
        <v>12770</v>
      </c>
      <c r="N9388" t="s">
        <v>12993</v>
      </c>
      <c r="O9388">
        <v>0</v>
      </c>
    </row>
    <row r="9389" spans="1:15" x14ac:dyDescent="0.25">
      <c r="A9389" t="s">
        <v>9397</v>
      </c>
      <c r="B9389" t="s">
        <v>37</v>
      </c>
      <c r="C9389" t="s">
        <v>103</v>
      </c>
      <c r="D9389" t="s">
        <v>12761</v>
      </c>
      <c r="E9389" t="s">
        <v>12768</v>
      </c>
      <c r="F9389" t="s">
        <v>12787</v>
      </c>
      <c r="G9389" t="s">
        <v>12788</v>
      </c>
      <c r="H9389" t="s">
        <v>12765</v>
      </c>
      <c r="I9389" t="s">
        <v>12766</v>
      </c>
      <c r="J9389">
        <v>390408711.56999999</v>
      </c>
      <c r="K9389">
        <v>390408711.56999999</v>
      </c>
      <c r="L9389">
        <v>0</v>
      </c>
      <c r="M9389" t="s">
        <v>12770</v>
      </c>
      <c r="N9389" t="s">
        <v>12993</v>
      </c>
      <c r="O9389">
        <v>0</v>
      </c>
    </row>
    <row r="9390" spans="1:15" x14ac:dyDescent="0.25">
      <c r="A9390" t="s">
        <v>9398</v>
      </c>
      <c r="B9390" t="s">
        <v>37</v>
      </c>
      <c r="C9390" t="s">
        <v>103</v>
      </c>
      <c r="D9390" t="s">
        <v>12799</v>
      </c>
      <c r="E9390" t="s">
        <v>12789</v>
      </c>
      <c r="F9390" t="s">
        <v>12772</v>
      </c>
      <c r="G9390" t="s">
        <v>12773</v>
      </c>
      <c r="H9390" t="s">
        <v>12765</v>
      </c>
      <c r="I9390" t="s">
        <v>12766</v>
      </c>
      <c r="J9390">
        <v>72774464.319999993</v>
      </c>
      <c r="K9390">
        <v>72774464.319999993</v>
      </c>
      <c r="L9390">
        <v>2.5995267319062858E-2</v>
      </c>
      <c r="M9390" t="s">
        <v>12767</v>
      </c>
      <c r="N9390" t="s">
        <v>12760</v>
      </c>
      <c r="O9390">
        <v>0</v>
      </c>
    </row>
    <row r="9391" spans="1:15" x14ac:dyDescent="0.25">
      <c r="A9391" t="s">
        <v>9399</v>
      </c>
      <c r="B9391" t="s">
        <v>37</v>
      </c>
      <c r="C9391" t="s">
        <v>103</v>
      </c>
      <c r="D9391" t="s">
        <v>12761</v>
      </c>
      <c r="E9391" t="s">
        <v>12782</v>
      </c>
      <c r="F9391" t="s">
        <v>12781</v>
      </c>
      <c r="G9391" t="s">
        <v>12773</v>
      </c>
      <c r="H9391" t="s">
        <v>12776</v>
      </c>
      <c r="I9391" t="s">
        <v>12766</v>
      </c>
      <c r="J9391">
        <v>227155379.40000001</v>
      </c>
      <c r="K9391">
        <v>227155379.40000001</v>
      </c>
      <c r="L9391">
        <v>0.17607946695186219</v>
      </c>
      <c r="M9391" t="s">
        <v>12767</v>
      </c>
      <c r="N9391" t="s">
        <v>12993</v>
      </c>
      <c r="O9391">
        <v>0</v>
      </c>
    </row>
    <row r="9392" spans="1:15" x14ac:dyDescent="0.25">
      <c r="A9392" t="s">
        <v>9400</v>
      </c>
      <c r="B9392" t="s">
        <v>37</v>
      </c>
      <c r="C9392" t="s">
        <v>103</v>
      </c>
      <c r="D9392" t="s">
        <v>12761</v>
      </c>
      <c r="E9392" t="s">
        <v>12771</v>
      </c>
      <c r="F9392" t="s">
        <v>12772</v>
      </c>
      <c r="G9392" t="s">
        <v>12773</v>
      </c>
      <c r="H9392" t="s">
        <v>12765</v>
      </c>
      <c r="I9392" t="s">
        <v>12766</v>
      </c>
      <c r="J9392">
        <v>226820701.06</v>
      </c>
      <c r="K9392">
        <v>226820701.06</v>
      </c>
      <c r="L9392">
        <v>0.40819824922219888</v>
      </c>
      <c r="M9392" t="s">
        <v>12767</v>
      </c>
      <c r="N9392" t="s">
        <v>12993</v>
      </c>
      <c r="O9392">
        <v>0</v>
      </c>
    </row>
    <row r="9393" spans="1:15" x14ac:dyDescent="0.25">
      <c r="A9393" t="s">
        <v>9401</v>
      </c>
      <c r="B9393" t="s">
        <v>37</v>
      </c>
      <c r="C9393" t="s">
        <v>103</v>
      </c>
      <c r="D9393" t="s">
        <v>12799</v>
      </c>
      <c r="E9393" t="s">
        <v>12768</v>
      </c>
      <c r="F9393" t="s">
        <v>12772</v>
      </c>
      <c r="G9393" t="s">
        <v>12773</v>
      </c>
      <c r="H9393" t="s">
        <v>12765</v>
      </c>
      <c r="I9393" t="s">
        <v>12766</v>
      </c>
      <c r="J9393">
        <v>211252298.31999999</v>
      </c>
      <c r="K9393">
        <v>211252298.31999999</v>
      </c>
      <c r="L9393">
        <v>0</v>
      </c>
      <c r="M9393" t="s">
        <v>12770</v>
      </c>
      <c r="N9393" t="s">
        <v>12993</v>
      </c>
      <c r="O9393">
        <v>0</v>
      </c>
    </row>
    <row r="9394" spans="1:15" x14ac:dyDescent="0.25">
      <c r="A9394" t="s">
        <v>9402</v>
      </c>
      <c r="B9394" t="s">
        <v>37</v>
      </c>
      <c r="C9394" t="s">
        <v>103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 t="s">
        <v>12760</v>
      </c>
      <c r="O9394">
        <v>0</v>
      </c>
    </row>
    <row r="9395" spans="1:15" x14ac:dyDescent="0.25">
      <c r="A9395" t="s">
        <v>9403</v>
      </c>
      <c r="B9395" t="s">
        <v>37</v>
      </c>
      <c r="C9395" t="s">
        <v>103</v>
      </c>
      <c r="D9395" t="s">
        <v>12799</v>
      </c>
      <c r="E9395" t="s">
        <v>12782</v>
      </c>
      <c r="F9395" t="s">
        <v>12763</v>
      </c>
      <c r="G9395" t="s">
        <v>12764</v>
      </c>
      <c r="H9395" t="s">
        <v>12776</v>
      </c>
      <c r="I9395" t="s">
        <v>12766</v>
      </c>
      <c r="J9395">
        <v>289646863.18000001</v>
      </c>
      <c r="K9395">
        <v>289646863.18000001</v>
      </c>
      <c r="L9395">
        <v>0.44916723696796912</v>
      </c>
      <c r="M9395" t="s">
        <v>12767</v>
      </c>
      <c r="N9395" t="s">
        <v>12993</v>
      </c>
      <c r="O9395">
        <v>0</v>
      </c>
    </row>
    <row r="9396" spans="1:15" x14ac:dyDescent="0.25">
      <c r="A9396" t="s">
        <v>9404</v>
      </c>
      <c r="B9396" t="s">
        <v>37</v>
      </c>
      <c r="C9396" t="s">
        <v>103</v>
      </c>
      <c r="D9396" t="s">
        <v>12799</v>
      </c>
      <c r="E9396" t="s">
        <v>12777</v>
      </c>
      <c r="F9396" t="s">
        <v>12792</v>
      </c>
      <c r="G9396" t="s">
        <v>12785</v>
      </c>
      <c r="H9396" t="s">
        <v>12786</v>
      </c>
      <c r="I9396" t="s">
        <v>12766</v>
      </c>
      <c r="J9396">
        <v>415149268.38</v>
      </c>
      <c r="K9396">
        <v>415149268.38</v>
      </c>
      <c r="L9396">
        <v>0</v>
      </c>
      <c r="M9396" t="s">
        <v>12770</v>
      </c>
      <c r="N9396" t="s">
        <v>12993</v>
      </c>
      <c r="O9396">
        <v>0</v>
      </c>
    </row>
    <row r="9397" spans="1:15" x14ac:dyDescent="0.25">
      <c r="A9397" t="s">
        <v>9405</v>
      </c>
      <c r="B9397" t="s">
        <v>37</v>
      </c>
      <c r="C9397" t="s">
        <v>103</v>
      </c>
      <c r="D9397" t="s">
        <v>12799</v>
      </c>
      <c r="E9397" t="s">
        <v>12790</v>
      </c>
      <c r="F9397" t="s">
        <v>12763</v>
      </c>
      <c r="G9397" t="s">
        <v>12764</v>
      </c>
      <c r="H9397" t="s">
        <v>12769</v>
      </c>
      <c r="I9397" t="s">
        <v>12766</v>
      </c>
      <c r="J9397">
        <v>447206186.45999998</v>
      </c>
      <c r="K9397">
        <v>447206186.45999998</v>
      </c>
      <c r="L9397">
        <v>0</v>
      </c>
      <c r="M9397" t="s">
        <v>12770</v>
      </c>
      <c r="N9397" t="s">
        <v>12760</v>
      </c>
      <c r="O9397">
        <v>0</v>
      </c>
    </row>
    <row r="9398" spans="1:15" x14ac:dyDescent="0.25">
      <c r="A9398" t="s">
        <v>9406</v>
      </c>
      <c r="B9398" t="s">
        <v>37</v>
      </c>
      <c r="C9398" t="s">
        <v>103</v>
      </c>
      <c r="D9398" t="s">
        <v>12799</v>
      </c>
      <c r="E9398" t="s">
        <v>12777</v>
      </c>
      <c r="F9398" t="s">
        <v>12806</v>
      </c>
      <c r="G9398" t="s">
        <v>12807</v>
      </c>
      <c r="H9398" t="s">
        <v>12786</v>
      </c>
      <c r="I9398" t="s">
        <v>12766</v>
      </c>
      <c r="J9398">
        <v>282541181.08999997</v>
      </c>
      <c r="K9398">
        <v>282541181.08999997</v>
      </c>
      <c r="L9398">
        <v>0</v>
      </c>
      <c r="M9398" t="s">
        <v>12770</v>
      </c>
      <c r="N9398" t="s">
        <v>12993</v>
      </c>
      <c r="O9398" t="s">
        <v>12996</v>
      </c>
    </row>
    <row r="9399" spans="1:15" x14ac:dyDescent="0.25">
      <c r="A9399" t="s">
        <v>9407</v>
      </c>
      <c r="B9399" t="s">
        <v>37</v>
      </c>
      <c r="C9399" t="s">
        <v>103</v>
      </c>
      <c r="D9399" t="s">
        <v>12799</v>
      </c>
      <c r="E9399" t="s">
        <v>12768</v>
      </c>
      <c r="F9399" t="s">
        <v>12772</v>
      </c>
      <c r="G9399" t="s">
        <v>12773</v>
      </c>
      <c r="H9399" t="s">
        <v>12786</v>
      </c>
      <c r="I9399" t="s">
        <v>12766</v>
      </c>
      <c r="J9399">
        <v>269121802.69999999</v>
      </c>
      <c r="K9399">
        <v>269121802.69999999</v>
      </c>
      <c r="L9399">
        <v>0</v>
      </c>
      <c r="M9399" t="s">
        <v>12770</v>
      </c>
      <c r="N9399" t="s">
        <v>12993</v>
      </c>
      <c r="O9399">
        <v>0</v>
      </c>
    </row>
    <row r="9400" spans="1:15" x14ac:dyDescent="0.25">
      <c r="A9400" t="s">
        <v>9408</v>
      </c>
      <c r="B9400" t="s">
        <v>37</v>
      </c>
      <c r="C9400" t="s">
        <v>103</v>
      </c>
      <c r="D9400" t="s">
        <v>12799</v>
      </c>
      <c r="E9400" t="s">
        <v>12789</v>
      </c>
      <c r="F9400" t="s">
        <v>12779</v>
      </c>
      <c r="G9400" t="s">
        <v>12780</v>
      </c>
      <c r="H9400" t="s">
        <v>12765</v>
      </c>
      <c r="I9400" t="s">
        <v>12766</v>
      </c>
      <c r="J9400">
        <v>152267405.69</v>
      </c>
      <c r="K9400">
        <v>152267405.69</v>
      </c>
      <c r="L9400">
        <v>0.18945397965606459</v>
      </c>
      <c r="M9400" t="s">
        <v>12767</v>
      </c>
      <c r="N9400" t="s">
        <v>12760</v>
      </c>
      <c r="O9400">
        <v>0</v>
      </c>
    </row>
    <row r="9401" spans="1:15" x14ac:dyDescent="0.25">
      <c r="A9401" t="s">
        <v>9409</v>
      </c>
      <c r="B9401" t="s">
        <v>37</v>
      </c>
      <c r="C9401" t="s">
        <v>103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 t="s">
        <v>12760</v>
      </c>
      <c r="O9401">
        <v>0</v>
      </c>
    </row>
    <row r="9402" spans="1:15" x14ac:dyDescent="0.25">
      <c r="A9402" t="s">
        <v>9410</v>
      </c>
      <c r="B9402" t="s">
        <v>37</v>
      </c>
      <c r="C9402" t="s">
        <v>103</v>
      </c>
      <c r="D9402" t="s">
        <v>12799</v>
      </c>
      <c r="E9402" t="s">
        <v>12783</v>
      </c>
      <c r="F9402" t="s">
        <v>12763</v>
      </c>
      <c r="G9402" t="s">
        <v>12764</v>
      </c>
      <c r="H9402" t="s">
        <v>12786</v>
      </c>
      <c r="I9402" t="s">
        <v>12766</v>
      </c>
      <c r="J9402">
        <v>197016634.49000001</v>
      </c>
      <c r="K9402">
        <v>197016634.49000001</v>
      </c>
      <c r="L9402">
        <v>0</v>
      </c>
      <c r="M9402" t="s">
        <v>12770</v>
      </c>
      <c r="N9402" t="s">
        <v>12760</v>
      </c>
      <c r="O9402">
        <v>0</v>
      </c>
    </row>
    <row r="9403" spans="1:15" x14ac:dyDescent="0.25">
      <c r="A9403" t="s">
        <v>9411</v>
      </c>
      <c r="B9403" t="s">
        <v>37</v>
      </c>
      <c r="C9403" t="s">
        <v>103</v>
      </c>
      <c r="D9403" t="s">
        <v>12799</v>
      </c>
      <c r="E9403" t="s">
        <v>12771</v>
      </c>
      <c r="F9403" t="s">
        <v>12772</v>
      </c>
      <c r="G9403" t="s">
        <v>12773</v>
      </c>
      <c r="H9403" t="s">
        <v>12776</v>
      </c>
      <c r="I9403" t="s">
        <v>12766</v>
      </c>
      <c r="J9403">
        <v>255483103.58000001</v>
      </c>
      <c r="K9403">
        <v>255483103.58000001</v>
      </c>
      <c r="L9403">
        <v>5.2058780804012328E-2</v>
      </c>
      <c r="M9403" t="s">
        <v>12767</v>
      </c>
      <c r="N9403" t="s">
        <v>12993</v>
      </c>
      <c r="O9403">
        <v>0</v>
      </c>
    </row>
    <row r="9404" spans="1:15" x14ac:dyDescent="0.25">
      <c r="A9404" t="s">
        <v>9412</v>
      </c>
      <c r="B9404" t="s">
        <v>37</v>
      </c>
      <c r="C9404" t="s">
        <v>103</v>
      </c>
      <c r="D9404" t="s">
        <v>12761</v>
      </c>
      <c r="E9404" t="s">
        <v>12789</v>
      </c>
      <c r="F9404" t="s">
        <v>12781</v>
      </c>
      <c r="G9404" t="s">
        <v>12773</v>
      </c>
      <c r="H9404" t="s">
        <v>12775</v>
      </c>
      <c r="I9404" t="s">
        <v>12766</v>
      </c>
      <c r="J9404">
        <v>445581431.23000002</v>
      </c>
      <c r="K9404">
        <v>445581431.23000002</v>
      </c>
      <c r="L9404">
        <v>0</v>
      </c>
      <c r="M9404" t="s">
        <v>12770</v>
      </c>
      <c r="N9404" t="s">
        <v>12760</v>
      </c>
      <c r="O9404">
        <v>0</v>
      </c>
    </row>
    <row r="9405" spans="1:15" x14ac:dyDescent="0.25">
      <c r="A9405" t="s">
        <v>9413</v>
      </c>
      <c r="B9405" t="s">
        <v>37</v>
      </c>
      <c r="C9405" t="s">
        <v>103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 t="s">
        <v>12760</v>
      </c>
      <c r="O9405">
        <v>0</v>
      </c>
    </row>
    <row r="9406" spans="1:15" x14ac:dyDescent="0.25">
      <c r="A9406" t="s">
        <v>9414</v>
      </c>
      <c r="B9406" t="s">
        <v>37</v>
      </c>
      <c r="C9406" t="s">
        <v>103</v>
      </c>
      <c r="D9406" t="s">
        <v>12761</v>
      </c>
      <c r="E9406" t="s">
        <v>12771</v>
      </c>
      <c r="F9406" t="s">
        <v>12835</v>
      </c>
      <c r="G9406" t="s">
        <v>12780</v>
      </c>
      <c r="H9406" t="s">
        <v>12769</v>
      </c>
      <c r="I9406" t="s">
        <v>12766</v>
      </c>
      <c r="J9406">
        <v>404888367.51999998</v>
      </c>
      <c r="K9406">
        <v>404888367.51999998</v>
      </c>
      <c r="L9406">
        <v>0</v>
      </c>
      <c r="M9406" t="s">
        <v>12770</v>
      </c>
      <c r="N9406" t="s">
        <v>12760</v>
      </c>
      <c r="O9406">
        <v>0</v>
      </c>
    </row>
    <row r="9407" spans="1:15" x14ac:dyDescent="0.25">
      <c r="A9407" t="s">
        <v>9415</v>
      </c>
      <c r="B9407" t="s">
        <v>37</v>
      </c>
      <c r="C9407" t="s">
        <v>103</v>
      </c>
      <c r="D9407" t="s">
        <v>12799</v>
      </c>
      <c r="E9407" t="s">
        <v>12789</v>
      </c>
      <c r="F9407" t="s">
        <v>12763</v>
      </c>
      <c r="G9407" t="s">
        <v>12764</v>
      </c>
      <c r="H9407" t="s">
        <v>12776</v>
      </c>
      <c r="I9407" t="s">
        <v>12766</v>
      </c>
      <c r="J9407">
        <v>212126033.19999999</v>
      </c>
      <c r="K9407">
        <v>212126033.19999999</v>
      </c>
      <c r="L9407">
        <v>0.97637042107286243</v>
      </c>
      <c r="M9407" t="s">
        <v>12767</v>
      </c>
      <c r="N9407" t="s">
        <v>12760</v>
      </c>
      <c r="O9407">
        <v>0</v>
      </c>
    </row>
    <row r="9408" spans="1:15" x14ac:dyDescent="0.25">
      <c r="A9408" t="s">
        <v>9416</v>
      </c>
      <c r="B9408" t="s">
        <v>37</v>
      </c>
      <c r="C9408" t="s">
        <v>103</v>
      </c>
      <c r="D9408" t="s">
        <v>12799</v>
      </c>
      <c r="E9408" t="s">
        <v>12771</v>
      </c>
      <c r="F9408" t="s">
        <v>12772</v>
      </c>
      <c r="G9408" t="s">
        <v>12773</v>
      </c>
      <c r="H9408" t="s">
        <v>12769</v>
      </c>
      <c r="I9408" t="s">
        <v>12766</v>
      </c>
      <c r="J9408">
        <v>283584144.72000003</v>
      </c>
      <c r="K9408">
        <v>283584144.72000003</v>
      </c>
      <c r="L9408">
        <v>0</v>
      </c>
      <c r="M9408" t="s">
        <v>12770</v>
      </c>
      <c r="N9408" t="s">
        <v>12760</v>
      </c>
      <c r="O9408" t="s">
        <v>12996</v>
      </c>
    </row>
    <row r="9409" spans="1:15" x14ac:dyDescent="0.25">
      <c r="A9409" t="s">
        <v>9417</v>
      </c>
      <c r="B9409" t="s">
        <v>37</v>
      </c>
      <c r="C9409" t="s">
        <v>103</v>
      </c>
      <c r="D9409" t="s">
        <v>12761</v>
      </c>
      <c r="E9409" t="s">
        <v>12789</v>
      </c>
      <c r="F9409" t="s">
        <v>12772</v>
      </c>
      <c r="G9409" t="s">
        <v>12773</v>
      </c>
      <c r="H9409" t="s">
        <v>12775</v>
      </c>
      <c r="I9409" t="s">
        <v>12766</v>
      </c>
      <c r="J9409">
        <v>169702056.12</v>
      </c>
      <c r="K9409">
        <v>169702056.12</v>
      </c>
      <c r="L9409">
        <v>0</v>
      </c>
      <c r="M9409" t="s">
        <v>12770</v>
      </c>
      <c r="N9409" t="s">
        <v>12760</v>
      </c>
      <c r="O9409">
        <v>0</v>
      </c>
    </row>
    <row r="9410" spans="1:15" x14ac:dyDescent="0.25">
      <c r="A9410" t="s">
        <v>9418</v>
      </c>
      <c r="B9410" t="s">
        <v>37</v>
      </c>
      <c r="C9410" t="s">
        <v>103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 t="s">
        <v>12760</v>
      </c>
      <c r="O9410">
        <v>0</v>
      </c>
    </row>
    <row r="9411" spans="1:15" x14ac:dyDescent="0.25">
      <c r="A9411" t="s">
        <v>9419</v>
      </c>
      <c r="B9411" t="s">
        <v>37</v>
      </c>
      <c r="C9411" t="s">
        <v>103</v>
      </c>
      <c r="D9411" t="s">
        <v>12799</v>
      </c>
      <c r="E9411" t="s">
        <v>12777</v>
      </c>
      <c r="F9411" t="s">
        <v>12772</v>
      </c>
      <c r="G9411" t="s">
        <v>12773</v>
      </c>
      <c r="H9411" t="s">
        <v>12776</v>
      </c>
      <c r="I9411" t="s">
        <v>12766</v>
      </c>
      <c r="J9411">
        <v>367345256.32999998</v>
      </c>
      <c r="K9411">
        <v>367345256.32999998</v>
      </c>
      <c r="L9411">
        <v>0</v>
      </c>
      <c r="M9411" t="s">
        <v>12770</v>
      </c>
      <c r="N9411" t="s">
        <v>12760</v>
      </c>
      <c r="O9411">
        <v>0</v>
      </c>
    </row>
    <row r="9412" spans="1:15" x14ac:dyDescent="0.25">
      <c r="A9412" t="s">
        <v>9420</v>
      </c>
      <c r="B9412" t="s">
        <v>37</v>
      </c>
      <c r="C9412" t="s">
        <v>103</v>
      </c>
      <c r="D9412" t="s">
        <v>12761</v>
      </c>
      <c r="E9412" t="s">
        <v>12771</v>
      </c>
      <c r="F9412" t="s">
        <v>12772</v>
      </c>
      <c r="G9412" t="s">
        <v>12773</v>
      </c>
      <c r="H9412" t="s">
        <v>12775</v>
      </c>
      <c r="I9412" t="s">
        <v>12766</v>
      </c>
      <c r="J9412">
        <v>511434881.24000001</v>
      </c>
      <c r="K9412">
        <v>511434881.24000001</v>
      </c>
      <c r="L9412">
        <v>0</v>
      </c>
      <c r="M9412" t="s">
        <v>12770</v>
      </c>
      <c r="N9412" t="s">
        <v>12993</v>
      </c>
      <c r="O9412">
        <v>0</v>
      </c>
    </row>
    <row r="9413" spans="1:15" x14ac:dyDescent="0.25">
      <c r="A9413" t="s">
        <v>9421</v>
      </c>
      <c r="B9413" t="s">
        <v>37</v>
      </c>
      <c r="C9413" t="s">
        <v>103</v>
      </c>
      <c r="D9413" t="s">
        <v>12799</v>
      </c>
      <c r="E9413" t="s">
        <v>12774</v>
      </c>
      <c r="F9413" t="s">
        <v>12772</v>
      </c>
      <c r="G9413" t="s">
        <v>12773</v>
      </c>
      <c r="H9413" t="s">
        <v>12765</v>
      </c>
      <c r="I9413" t="s">
        <v>12766</v>
      </c>
      <c r="J9413">
        <v>460196518.14999998</v>
      </c>
      <c r="K9413">
        <v>460196518.14999998</v>
      </c>
      <c r="L9413">
        <v>0</v>
      </c>
      <c r="M9413" t="s">
        <v>12770</v>
      </c>
      <c r="N9413" t="s">
        <v>12760</v>
      </c>
      <c r="O9413" t="s">
        <v>12996</v>
      </c>
    </row>
    <row r="9414" spans="1:15" x14ac:dyDescent="0.25">
      <c r="A9414" t="s">
        <v>9422</v>
      </c>
      <c r="B9414" t="s">
        <v>37</v>
      </c>
      <c r="C9414" t="s">
        <v>103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 t="s">
        <v>12760</v>
      </c>
      <c r="O9414">
        <v>0</v>
      </c>
    </row>
    <row r="9415" spans="1:15" x14ac:dyDescent="0.25">
      <c r="A9415" t="s">
        <v>9423</v>
      </c>
      <c r="B9415" t="s">
        <v>37</v>
      </c>
      <c r="C9415" t="s">
        <v>103</v>
      </c>
      <c r="D9415" t="s">
        <v>12761</v>
      </c>
      <c r="E9415" t="s">
        <v>12771</v>
      </c>
      <c r="F9415" t="s">
        <v>12763</v>
      </c>
      <c r="G9415" t="s">
        <v>12764</v>
      </c>
      <c r="H9415" t="s">
        <v>12769</v>
      </c>
      <c r="I9415" t="s">
        <v>12766</v>
      </c>
      <c r="J9415">
        <v>430577645.07999998</v>
      </c>
      <c r="K9415">
        <v>430577645.07999998</v>
      </c>
      <c r="L9415">
        <v>0</v>
      </c>
      <c r="M9415" t="s">
        <v>12770</v>
      </c>
      <c r="N9415" t="s">
        <v>12993</v>
      </c>
      <c r="O9415">
        <v>0</v>
      </c>
    </row>
    <row r="9416" spans="1:15" x14ac:dyDescent="0.25">
      <c r="A9416" t="s">
        <v>9424</v>
      </c>
      <c r="B9416" t="s">
        <v>37</v>
      </c>
      <c r="C9416" t="s">
        <v>103</v>
      </c>
      <c r="D9416" t="s">
        <v>12799</v>
      </c>
      <c r="E9416" t="s">
        <v>12771</v>
      </c>
      <c r="F9416" t="s">
        <v>12763</v>
      </c>
      <c r="G9416" t="s">
        <v>12764</v>
      </c>
      <c r="H9416" t="s">
        <v>12786</v>
      </c>
      <c r="I9416" t="s">
        <v>12766</v>
      </c>
      <c r="J9416">
        <v>307421819.43000001</v>
      </c>
      <c r="K9416">
        <v>307421819.43000001</v>
      </c>
      <c r="L9416">
        <v>0</v>
      </c>
      <c r="M9416" t="s">
        <v>12770</v>
      </c>
      <c r="N9416" t="s">
        <v>12760</v>
      </c>
      <c r="O9416" t="s">
        <v>12995</v>
      </c>
    </row>
    <row r="9417" spans="1:15" x14ac:dyDescent="0.25">
      <c r="A9417" t="s">
        <v>9425</v>
      </c>
      <c r="B9417" t="s">
        <v>37</v>
      </c>
      <c r="C9417" t="s">
        <v>103</v>
      </c>
      <c r="D9417" t="s">
        <v>12799</v>
      </c>
      <c r="E9417" t="s">
        <v>12762</v>
      </c>
      <c r="F9417" t="s">
        <v>12772</v>
      </c>
      <c r="G9417" t="s">
        <v>12773</v>
      </c>
      <c r="H9417" t="s">
        <v>12765</v>
      </c>
      <c r="I9417" t="s">
        <v>12766</v>
      </c>
      <c r="J9417">
        <v>340286017.54000002</v>
      </c>
      <c r="K9417">
        <v>340286017.54000002</v>
      </c>
      <c r="L9417">
        <v>0.14981441243029461</v>
      </c>
      <c r="M9417" t="s">
        <v>12767</v>
      </c>
      <c r="N9417" t="s">
        <v>12993</v>
      </c>
      <c r="O9417">
        <v>0</v>
      </c>
    </row>
    <row r="9418" spans="1:15" x14ac:dyDescent="0.25">
      <c r="A9418" t="s">
        <v>9426</v>
      </c>
      <c r="B9418" t="s">
        <v>37</v>
      </c>
      <c r="C9418" t="s">
        <v>103</v>
      </c>
      <c r="D9418" t="s">
        <v>12799</v>
      </c>
      <c r="E9418" t="s">
        <v>12778</v>
      </c>
      <c r="F9418" t="s">
        <v>12795</v>
      </c>
      <c r="G9418" t="s">
        <v>12796</v>
      </c>
      <c r="H9418" t="s">
        <v>12776</v>
      </c>
      <c r="I9418" t="s">
        <v>12766</v>
      </c>
      <c r="J9418">
        <v>240781013.31</v>
      </c>
      <c r="K9418">
        <v>240781013.31</v>
      </c>
      <c r="L9418">
        <v>0</v>
      </c>
      <c r="M9418" t="s">
        <v>12770</v>
      </c>
      <c r="N9418" t="s">
        <v>12760</v>
      </c>
      <c r="O9418" t="s">
        <v>12996</v>
      </c>
    </row>
    <row r="9419" spans="1:15" x14ac:dyDescent="0.25">
      <c r="A9419" t="s">
        <v>9427</v>
      </c>
      <c r="B9419" t="s">
        <v>37</v>
      </c>
      <c r="C9419" t="s">
        <v>103</v>
      </c>
      <c r="D9419" t="s">
        <v>12799</v>
      </c>
      <c r="E9419" t="s">
        <v>12768</v>
      </c>
      <c r="F9419" t="s">
        <v>12763</v>
      </c>
      <c r="G9419" t="s">
        <v>12764</v>
      </c>
      <c r="H9419" t="s">
        <v>12765</v>
      </c>
      <c r="I9419" t="s">
        <v>12766</v>
      </c>
      <c r="J9419">
        <v>587705723.89999998</v>
      </c>
      <c r="K9419">
        <v>587705723.89999998</v>
      </c>
      <c r="L9419">
        <v>0</v>
      </c>
      <c r="M9419" t="s">
        <v>12770</v>
      </c>
      <c r="N9419" t="s">
        <v>12993</v>
      </c>
      <c r="O9419">
        <v>0</v>
      </c>
    </row>
    <row r="9420" spans="1:15" x14ac:dyDescent="0.25">
      <c r="A9420" t="s">
        <v>9428</v>
      </c>
      <c r="B9420" t="s">
        <v>37</v>
      </c>
      <c r="C9420" t="s">
        <v>103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 t="s">
        <v>12760</v>
      </c>
      <c r="O9420" t="s">
        <v>12996</v>
      </c>
    </row>
    <row r="9421" spans="1:15" x14ac:dyDescent="0.25">
      <c r="A9421" t="s">
        <v>9429</v>
      </c>
      <c r="B9421" t="s">
        <v>37</v>
      </c>
      <c r="C9421" t="s">
        <v>103</v>
      </c>
      <c r="D9421" t="s">
        <v>12799</v>
      </c>
      <c r="E9421" t="s">
        <v>12771</v>
      </c>
      <c r="F9421" t="s">
        <v>12779</v>
      </c>
      <c r="G9421" t="s">
        <v>12780</v>
      </c>
      <c r="H9421" t="s">
        <v>12765</v>
      </c>
      <c r="I9421" t="s">
        <v>12766</v>
      </c>
      <c r="J9421">
        <v>431847923.45999998</v>
      </c>
      <c r="K9421">
        <v>431847923.45999998</v>
      </c>
      <c r="L9421">
        <v>0</v>
      </c>
      <c r="M9421" t="s">
        <v>12770</v>
      </c>
      <c r="N9421" t="s">
        <v>12760</v>
      </c>
      <c r="O9421" t="s">
        <v>12996</v>
      </c>
    </row>
    <row r="9422" spans="1:15" x14ac:dyDescent="0.25">
      <c r="A9422" t="s">
        <v>9430</v>
      </c>
      <c r="B9422" t="s">
        <v>37</v>
      </c>
      <c r="C9422" t="s">
        <v>103</v>
      </c>
      <c r="D9422" t="s">
        <v>12761</v>
      </c>
      <c r="E9422" t="s">
        <v>12790</v>
      </c>
      <c r="F9422" t="s">
        <v>12772</v>
      </c>
      <c r="G9422" t="s">
        <v>12773</v>
      </c>
      <c r="H9422" t="s">
        <v>12769</v>
      </c>
      <c r="I9422" t="s">
        <v>12766</v>
      </c>
      <c r="J9422">
        <v>318105880.05000001</v>
      </c>
      <c r="K9422">
        <v>318105880.05000001</v>
      </c>
      <c r="L9422">
        <v>0.34967636464316909</v>
      </c>
      <c r="M9422" t="s">
        <v>12767</v>
      </c>
      <c r="N9422" t="s">
        <v>12993</v>
      </c>
      <c r="O9422">
        <v>0</v>
      </c>
    </row>
    <row r="9423" spans="1:15" x14ac:dyDescent="0.25">
      <c r="A9423" t="s">
        <v>9431</v>
      </c>
      <c r="B9423" t="s">
        <v>37</v>
      </c>
      <c r="C9423" t="s">
        <v>103</v>
      </c>
      <c r="D9423" t="s">
        <v>12799</v>
      </c>
      <c r="E9423" t="s">
        <v>12777</v>
      </c>
      <c r="F9423" t="s">
        <v>12763</v>
      </c>
      <c r="G9423" t="s">
        <v>12764</v>
      </c>
      <c r="H9423" t="s">
        <v>12786</v>
      </c>
      <c r="I9423" t="s">
        <v>12766</v>
      </c>
      <c r="J9423">
        <v>219490906.22999999</v>
      </c>
      <c r="K9423">
        <v>219490906.22999999</v>
      </c>
      <c r="L9423">
        <v>4.3007626248115473E-2</v>
      </c>
      <c r="M9423" t="s">
        <v>12767</v>
      </c>
      <c r="N9423" t="s">
        <v>12993</v>
      </c>
      <c r="O9423">
        <v>0</v>
      </c>
    </row>
    <row r="9424" spans="1:15" x14ac:dyDescent="0.25">
      <c r="A9424" t="s">
        <v>9432</v>
      </c>
      <c r="B9424" t="s">
        <v>37</v>
      </c>
      <c r="C9424" t="s">
        <v>103</v>
      </c>
      <c r="D9424" t="s">
        <v>12799</v>
      </c>
      <c r="E9424" t="s">
        <v>12790</v>
      </c>
      <c r="F9424" t="s">
        <v>12779</v>
      </c>
      <c r="G9424" t="s">
        <v>12780</v>
      </c>
      <c r="H9424" t="s">
        <v>12765</v>
      </c>
      <c r="I9424" t="s">
        <v>12766</v>
      </c>
      <c r="J9424">
        <v>387452601.83999997</v>
      </c>
      <c r="K9424">
        <v>387452601.83999997</v>
      </c>
      <c r="L9424">
        <v>0</v>
      </c>
      <c r="M9424" t="s">
        <v>12770</v>
      </c>
      <c r="N9424" t="s">
        <v>12993</v>
      </c>
      <c r="O9424">
        <v>0</v>
      </c>
    </row>
    <row r="9425" spans="1:15" x14ac:dyDescent="0.25">
      <c r="A9425" t="s">
        <v>9433</v>
      </c>
      <c r="B9425" t="s">
        <v>37</v>
      </c>
      <c r="C9425" t="s">
        <v>103</v>
      </c>
      <c r="D9425" t="s">
        <v>12799</v>
      </c>
      <c r="E9425" t="s">
        <v>12762</v>
      </c>
      <c r="F9425" t="s">
        <v>12824</v>
      </c>
      <c r="G9425" t="s">
        <v>12813</v>
      </c>
      <c r="H9425" t="s">
        <v>12776</v>
      </c>
      <c r="I9425" t="s">
        <v>12766</v>
      </c>
      <c r="J9425">
        <v>237303034.74000001</v>
      </c>
      <c r="K9425">
        <v>237303034.74000001</v>
      </c>
      <c r="L9425">
        <v>7.7509271470020791E-2</v>
      </c>
      <c r="M9425" t="s">
        <v>12767</v>
      </c>
      <c r="N9425" t="s">
        <v>12760</v>
      </c>
      <c r="O9425">
        <v>0</v>
      </c>
    </row>
    <row r="9426" spans="1:15" x14ac:dyDescent="0.25">
      <c r="A9426" t="s">
        <v>9434</v>
      </c>
      <c r="B9426" t="s">
        <v>37</v>
      </c>
      <c r="C9426" t="s">
        <v>103</v>
      </c>
      <c r="D9426" t="s">
        <v>12799</v>
      </c>
      <c r="E9426" t="s">
        <v>12782</v>
      </c>
      <c r="F9426" t="s">
        <v>12772</v>
      </c>
      <c r="G9426" t="s">
        <v>12773</v>
      </c>
      <c r="H9426" t="s">
        <v>12776</v>
      </c>
      <c r="I9426" t="s">
        <v>12766</v>
      </c>
      <c r="J9426">
        <v>244878136.78999999</v>
      </c>
      <c r="K9426">
        <v>244878136.78999999</v>
      </c>
      <c r="L9426">
        <v>0.15538147438127989</v>
      </c>
      <c r="M9426" t="s">
        <v>12767</v>
      </c>
      <c r="N9426" t="s">
        <v>12993</v>
      </c>
      <c r="O9426">
        <v>0</v>
      </c>
    </row>
    <row r="9427" spans="1:15" x14ac:dyDescent="0.25">
      <c r="A9427" t="s">
        <v>9435</v>
      </c>
      <c r="B9427" t="s">
        <v>37</v>
      </c>
      <c r="C9427" t="s">
        <v>103</v>
      </c>
      <c r="D9427" t="s">
        <v>12761</v>
      </c>
      <c r="E9427" t="s">
        <v>12789</v>
      </c>
      <c r="F9427" t="s">
        <v>12763</v>
      </c>
      <c r="G9427" t="s">
        <v>12764</v>
      </c>
      <c r="H9427" t="s">
        <v>12775</v>
      </c>
      <c r="I9427" t="s">
        <v>12766</v>
      </c>
      <c r="J9427">
        <v>479118233.31999999</v>
      </c>
      <c r="K9427">
        <v>479118233.31999999</v>
      </c>
      <c r="L9427">
        <v>0</v>
      </c>
      <c r="M9427" t="s">
        <v>12770</v>
      </c>
      <c r="N9427" t="s">
        <v>12760</v>
      </c>
      <c r="O9427">
        <v>0</v>
      </c>
    </row>
    <row r="9428" spans="1:15" x14ac:dyDescent="0.25">
      <c r="A9428" t="s">
        <v>9436</v>
      </c>
      <c r="B9428" t="s">
        <v>37</v>
      </c>
      <c r="C9428" t="s">
        <v>103</v>
      </c>
      <c r="D9428" t="s">
        <v>12799</v>
      </c>
      <c r="E9428" t="s">
        <v>12789</v>
      </c>
      <c r="F9428" t="s">
        <v>12763</v>
      </c>
      <c r="G9428" t="s">
        <v>12764</v>
      </c>
      <c r="H9428" t="s">
        <v>12765</v>
      </c>
      <c r="I9428" t="s">
        <v>12766</v>
      </c>
      <c r="J9428">
        <v>294323723.35000002</v>
      </c>
      <c r="K9428">
        <v>294323723.35000002</v>
      </c>
      <c r="L9428">
        <v>0</v>
      </c>
      <c r="M9428" t="s">
        <v>12770</v>
      </c>
      <c r="N9428" t="s">
        <v>12760</v>
      </c>
      <c r="O9428">
        <v>0</v>
      </c>
    </row>
    <row r="9429" spans="1:15" x14ac:dyDescent="0.25">
      <c r="A9429" t="s">
        <v>9437</v>
      </c>
      <c r="B9429" t="s">
        <v>37</v>
      </c>
      <c r="C9429" t="s">
        <v>103</v>
      </c>
      <c r="D9429" t="s">
        <v>12799</v>
      </c>
      <c r="E9429" t="s">
        <v>12778</v>
      </c>
      <c r="F9429" t="s">
        <v>12772</v>
      </c>
      <c r="G9429" t="s">
        <v>12773</v>
      </c>
      <c r="H9429" t="s">
        <v>12776</v>
      </c>
      <c r="I9429" t="s">
        <v>12766</v>
      </c>
      <c r="J9429">
        <v>269915521.76999998</v>
      </c>
      <c r="K9429">
        <v>269915521.76999998</v>
      </c>
      <c r="L9429">
        <v>4.9223639045928753E-2</v>
      </c>
      <c r="M9429" t="s">
        <v>12767</v>
      </c>
      <c r="N9429" t="s">
        <v>12993</v>
      </c>
      <c r="O9429">
        <v>0</v>
      </c>
    </row>
    <row r="9430" spans="1:15" x14ac:dyDescent="0.25">
      <c r="A9430" t="s">
        <v>9438</v>
      </c>
      <c r="B9430" t="s">
        <v>37</v>
      </c>
      <c r="C9430" t="s">
        <v>103</v>
      </c>
      <c r="D9430" t="s">
        <v>12799</v>
      </c>
      <c r="E9430" t="s">
        <v>12777</v>
      </c>
      <c r="F9430" t="s">
        <v>12763</v>
      </c>
      <c r="G9430" t="s">
        <v>12764</v>
      </c>
      <c r="H9430" t="s">
        <v>12776</v>
      </c>
      <c r="I9430" t="s">
        <v>12766</v>
      </c>
      <c r="J9430">
        <v>327648589.07000011</v>
      </c>
      <c r="K9430">
        <v>327648589.07000011</v>
      </c>
      <c r="L9430">
        <v>0.2533217599185098</v>
      </c>
      <c r="M9430" t="s">
        <v>12767</v>
      </c>
      <c r="N9430" t="s">
        <v>12993</v>
      </c>
      <c r="O9430">
        <v>0</v>
      </c>
    </row>
    <row r="9431" spans="1:15" x14ac:dyDescent="0.25">
      <c r="A9431" t="s">
        <v>9439</v>
      </c>
      <c r="B9431" t="s">
        <v>37</v>
      </c>
      <c r="C9431" t="s">
        <v>103</v>
      </c>
      <c r="D9431" t="s">
        <v>12799</v>
      </c>
      <c r="E9431" t="s">
        <v>12771</v>
      </c>
      <c r="F9431" t="s">
        <v>12853</v>
      </c>
      <c r="G9431" t="s">
        <v>12773</v>
      </c>
      <c r="H9431" t="s">
        <v>12776</v>
      </c>
      <c r="I9431" t="s">
        <v>12766</v>
      </c>
      <c r="J9431">
        <v>317984747.23000002</v>
      </c>
      <c r="K9431">
        <v>317984747.23000002</v>
      </c>
      <c r="L9431">
        <v>0</v>
      </c>
      <c r="M9431" t="s">
        <v>12770</v>
      </c>
      <c r="N9431" t="s">
        <v>12760</v>
      </c>
      <c r="O9431" t="s">
        <v>12996</v>
      </c>
    </row>
    <row r="9432" spans="1:15" x14ac:dyDescent="0.25">
      <c r="A9432" t="s">
        <v>9440</v>
      </c>
      <c r="B9432" t="s">
        <v>37</v>
      </c>
      <c r="C9432" t="s">
        <v>103</v>
      </c>
      <c r="D9432" t="s">
        <v>12761</v>
      </c>
      <c r="E9432" t="s">
        <v>12790</v>
      </c>
      <c r="F9432" t="s">
        <v>12763</v>
      </c>
      <c r="G9432" t="s">
        <v>12764</v>
      </c>
      <c r="H9432" t="s">
        <v>12769</v>
      </c>
      <c r="I9432" t="s">
        <v>12766</v>
      </c>
      <c r="J9432">
        <v>258708023.44</v>
      </c>
      <c r="K9432">
        <v>258708023.44</v>
      </c>
      <c r="L9432">
        <v>0</v>
      </c>
      <c r="M9432" t="s">
        <v>12770</v>
      </c>
      <c r="N9432" t="s">
        <v>12993</v>
      </c>
      <c r="O9432">
        <v>0</v>
      </c>
    </row>
    <row r="9433" spans="1:15" x14ac:dyDescent="0.25">
      <c r="A9433" t="s">
        <v>9441</v>
      </c>
      <c r="B9433" t="s">
        <v>37</v>
      </c>
      <c r="C9433" t="s">
        <v>103</v>
      </c>
      <c r="D9433" t="s">
        <v>12761</v>
      </c>
      <c r="E9433" t="s">
        <v>12778</v>
      </c>
      <c r="F9433" t="s">
        <v>12763</v>
      </c>
      <c r="G9433" t="s">
        <v>12764</v>
      </c>
      <c r="H9433" t="s">
        <v>12786</v>
      </c>
      <c r="I9433" t="s">
        <v>12766</v>
      </c>
      <c r="J9433">
        <v>331868989.99000001</v>
      </c>
      <c r="K9433">
        <v>331868989.99000001</v>
      </c>
      <c r="L9433">
        <v>0.43372634155977408</v>
      </c>
      <c r="M9433" t="s">
        <v>12767</v>
      </c>
      <c r="N9433" t="s">
        <v>12993</v>
      </c>
      <c r="O9433">
        <v>0</v>
      </c>
    </row>
    <row r="9434" spans="1:15" x14ac:dyDescent="0.25">
      <c r="A9434" t="s">
        <v>9442</v>
      </c>
      <c r="B9434" t="s">
        <v>37</v>
      </c>
      <c r="C9434" t="s">
        <v>103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 t="s">
        <v>12760</v>
      </c>
      <c r="O9434">
        <v>0</v>
      </c>
    </row>
    <row r="9435" spans="1:15" x14ac:dyDescent="0.25">
      <c r="A9435" t="s">
        <v>9443</v>
      </c>
      <c r="B9435" t="s">
        <v>37</v>
      </c>
      <c r="C9435" t="s">
        <v>103</v>
      </c>
      <c r="D9435" t="s">
        <v>12799</v>
      </c>
      <c r="E9435" t="s">
        <v>12768</v>
      </c>
      <c r="F9435" t="s">
        <v>12781</v>
      </c>
      <c r="G9435" t="s">
        <v>12773</v>
      </c>
      <c r="H9435" t="s">
        <v>12765</v>
      </c>
      <c r="I9435" t="s">
        <v>12766</v>
      </c>
      <c r="J9435">
        <v>157817721.91999999</v>
      </c>
      <c r="K9435">
        <v>157817721.91999999</v>
      </c>
      <c r="L9435">
        <v>0</v>
      </c>
      <c r="M9435" t="s">
        <v>12770</v>
      </c>
      <c r="N9435" t="s">
        <v>12760</v>
      </c>
      <c r="O9435">
        <v>0</v>
      </c>
    </row>
    <row r="9436" spans="1:15" x14ac:dyDescent="0.25">
      <c r="A9436" t="s">
        <v>9444</v>
      </c>
      <c r="B9436" t="s">
        <v>37</v>
      </c>
      <c r="C9436" t="s">
        <v>103</v>
      </c>
      <c r="D9436" t="s">
        <v>12799</v>
      </c>
      <c r="E9436" t="s">
        <v>12790</v>
      </c>
      <c r="F9436" t="s">
        <v>12772</v>
      </c>
      <c r="G9436" t="s">
        <v>12773</v>
      </c>
      <c r="H9436" t="s">
        <v>12765</v>
      </c>
      <c r="I9436" t="s">
        <v>12766</v>
      </c>
      <c r="J9436">
        <v>73515860.780000001</v>
      </c>
      <c r="K9436">
        <v>73515860.780000001</v>
      </c>
      <c r="L9436">
        <v>0</v>
      </c>
      <c r="M9436" t="s">
        <v>12770</v>
      </c>
      <c r="N9436" t="s">
        <v>12760</v>
      </c>
      <c r="O9436">
        <v>0</v>
      </c>
    </row>
    <row r="9437" spans="1:15" x14ac:dyDescent="0.25">
      <c r="A9437" t="s">
        <v>9445</v>
      </c>
      <c r="B9437" t="s">
        <v>37</v>
      </c>
      <c r="C9437" t="s">
        <v>103</v>
      </c>
      <c r="D9437" t="s">
        <v>12761</v>
      </c>
      <c r="E9437" t="s">
        <v>12782</v>
      </c>
      <c r="F9437" t="s">
        <v>12779</v>
      </c>
      <c r="G9437" t="s">
        <v>12780</v>
      </c>
      <c r="H9437" t="s">
        <v>12769</v>
      </c>
      <c r="I9437" t="s">
        <v>12766</v>
      </c>
      <c r="J9437">
        <v>363932642.92000002</v>
      </c>
      <c r="K9437">
        <v>363932642.92000002</v>
      </c>
      <c r="L9437">
        <v>0</v>
      </c>
      <c r="M9437" t="s">
        <v>12770</v>
      </c>
      <c r="N9437" t="s">
        <v>12993</v>
      </c>
      <c r="O9437">
        <v>0</v>
      </c>
    </row>
    <row r="9438" spans="1:15" x14ac:dyDescent="0.25">
      <c r="A9438" t="s">
        <v>9446</v>
      </c>
      <c r="B9438" t="s">
        <v>37</v>
      </c>
      <c r="C9438" t="s">
        <v>103</v>
      </c>
      <c r="D9438" t="s">
        <v>12799</v>
      </c>
      <c r="E9438" t="s">
        <v>12789</v>
      </c>
      <c r="F9438" t="s">
        <v>12960</v>
      </c>
      <c r="G9438" t="s">
        <v>12961</v>
      </c>
      <c r="H9438" t="s">
        <v>12765</v>
      </c>
      <c r="I9438" t="s">
        <v>12766</v>
      </c>
      <c r="J9438">
        <v>24675271.710000001</v>
      </c>
      <c r="K9438">
        <v>24675271.710000001</v>
      </c>
      <c r="L9438">
        <v>0.30147524809835891</v>
      </c>
      <c r="M9438" t="s">
        <v>12767</v>
      </c>
      <c r="N9438" t="s">
        <v>12760</v>
      </c>
      <c r="O9438" t="s">
        <v>12996</v>
      </c>
    </row>
    <row r="9439" spans="1:15" x14ac:dyDescent="0.25">
      <c r="A9439" t="s">
        <v>9447</v>
      </c>
      <c r="B9439" t="s">
        <v>37</v>
      </c>
      <c r="C9439" t="s">
        <v>103</v>
      </c>
      <c r="D9439" t="s">
        <v>12802</v>
      </c>
      <c r="E9439" t="s">
        <v>12768</v>
      </c>
      <c r="F9439" t="s">
        <v>12785</v>
      </c>
      <c r="G9439" t="s">
        <v>12773</v>
      </c>
      <c r="H9439" t="s">
        <v>12786</v>
      </c>
      <c r="I9439" t="s">
        <v>12766</v>
      </c>
      <c r="J9439">
        <v>223563053.00999999</v>
      </c>
      <c r="K9439">
        <v>223563053.00999999</v>
      </c>
      <c r="L9439">
        <v>0</v>
      </c>
      <c r="M9439" t="s">
        <v>12770</v>
      </c>
      <c r="N9439" t="s">
        <v>12993</v>
      </c>
      <c r="O9439">
        <v>0</v>
      </c>
    </row>
    <row r="9440" spans="1:15" x14ac:dyDescent="0.25">
      <c r="A9440" t="s">
        <v>9448</v>
      </c>
      <c r="B9440" t="s">
        <v>37</v>
      </c>
      <c r="C9440" t="s">
        <v>103</v>
      </c>
      <c r="D9440" t="s">
        <v>12761</v>
      </c>
      <c r="E9440" t="s">
        <v>12782</v>
      </c>
      <c r="F9440" t="s">
        <v>12815</v>
      </c>
      <c r="G9440" t="s">
        <v>12773</v>
      </c>
      <c r="H9440" t="s">
        <v>12776</v>
      </c>
      <c r="I9440" t="s">
        <v>12766</v>
      </c>
      <c r="J9440">
        <v>336076552.98000002</v>
      </c>
      <c r="K9440">
        <v>336076552.98000002</v>
      </c>
      <c r="L9440">
        <v>0</v>
      </c>
      <c r="M9440" t="s">
        <v>12770</v>
      </c>
      <c r="N9440" t="s">
        <v>12760</v>
      </c>
      <c r="O9440">
        <v>0</v>
      </c>
    </row>
    <row r="9441" spans="1:15" x14ac:dyDescent="0.25">
      <c r="A9441" t="s">
        <v>9449</v>
      </c>
      <c r="B9441" t="s">
        <v>37</v>
      </c>
      <c r="C9441" t="s">
        <v>103</v>
      </c>
      <c r="D9441" t="s">
        <v>12799</v>
      </c>
      <c r="E9441" t="s">
        <v>12768</v>
      </c>
      <c r="F9441" t="s">
        <v>12763</v>
      </c>
      <c r="G9441" t="s">
        <v>12764</v>
      </c>
      <c r="H9441" t="s">
        <v>12765</v>
      </c>
      <c r="I9441" t="s">
        <v>12766</v>
      </c>
      <c r="J9441">
        <v>364008992.82999998</v>
      </c>
      <c r="K9441">
        <v>364008992.82999998</v>
      </c>
      <c r="L9441">
        <v>0</v>
      </c>
      <c r="M9441" t="s">
        <v>12770</v>
      </c>
      <c r="N9441" t="s">
        <v>12993</v>
      </c>
      <c r="O9441">
        <v>0</v>
      </c>
    </row>
    <row r="9442" spans="1:15" x14ac:dyDescent="0.25">
      <c r="A9442" t="s">
        <v>9450</v>
      </c>
      <c r="B9442" t="s">
        <v>37</v>
      </c>
      <c r="C9442" t="s">
        <v>103</v>
      </c>
      <c r="D9442" t="s">
        <v>12799</v>
      </c>
      <c r="E9442" t="s">
        <v>12790</v>
      </c>
      <c r="F9442" t="s">
        <v>12853</v>
      </c>
      <c r="G9442" t="s">
        <v>12773</v>
      </c>
      <c r="H9442" t="s">
        <v>12765</v>
      </c>
      <c r="I9442" t="s">
        <v>12766</v>
      </c>
      <c r="J9442">
        <v>423519806.02999997</v>
      </c>
      <c r="K9442">
        <v>423519806.02999997</v>
      </c>
      <c r="L9442">
        <v>0.4</v>
      </c>
      <c r="M9442" t="s">
        <v>12767</v>
      </c>
      <c r="N9442" t="s">
        <v>12993</v>
      </c>
      <c r="O9442">
        <v>0</v>
      </c>
    </row>
    <row r="9443" spans="1:15" x14ac:dyDescent="0.25">
      <c r="A9443" t="s">
        <v>9451</v>
      </c>
      <c r="B9443" t="s">
        <v>37</v>
      </c>
      <c r="C9443" t="s">
        <v>103</v>
      </c>
      <c r="D9443" t="s">
        <v>12761</v>
      </c>
      <c r="E9443" t="s">
        <v>12777</v>
      </c>
      <c r="F9443" t="s">
        <v>12772</v>
      </c>
      <c r="G9443" t="s">
        <v>12773</v>
      </c>
      <c r="H9443" t="s">
        <v>12765</v>
      </c>
      <c r="I9443" t="s">
        <v>12766</v>
      </c>
      <c r="J9443">
        <v>412687591.75</v>
      </c>
      <c r="K9443">
        <v>412687591.75</v>
      </c>
      <c r="L9443">
        <v>6.3519671839031844E-3</v>
      </c>
      <c r="M9443" t="s">
        <v>12767</v>
      </c>
      <c r="N9443" t="s">
        <v>12993</v>
      </c>
      <c r="O9443">
        <v>0</v>
      </c>
    </row>
    <row r="9444" spans="1:15" x14ac:dyDescent="0.25">
      <c r="A9444" t="s">
        <v>9452</v>
      </c>
      <c r="B9444" t="s">
        <v>37</v>
      </c>
      <c r="C9444" t="s">
        <v>103</v>
      </c>
      <c r="D9444" t="s">
        <v>12799</v>
      </c>
      <c r="E9444" t="s">
        <v>12789</v>
      </c>
      <c r="F9444" t="s">
        <v>12803</v>
      </c>
      <c r="G9444" t="s">
        <v>12804</v>
      </c>
      <c r="H9444" t="s">
        <v>12775</v>
      </c>
      <c r="I9444" t="s">
        <v>12766</v>
      </c>
      <c r="J9444">
        <v>326418491.32999998</v>
      </c>
      <c r="K9444">
        <v>326418491.32999998</v>
      </c>
      <c r="L9444">
        <v>0</v>
      </c>
      <c r="M9444" t="s">
        <v>12770</v>
      </c>
      <c r="N9444" t="s">
        <v>12993</v>
      </c>
      <c r="O9444" t="s">
        <v>12996</v>
      </c>
    </row>
    <row r="9445" spans="1:15" x14ac:dyDescent="0.25">
      <c r="A9445" t="s">
        <v>9453</v>
      </c>
      <c r="B9445" t="s">
        <v>37</v>
      </c>
      <c r="C9445" t="s">
        <v>103</v>
      </c>
      <c r="D9445" t="s">
        <v>12799</v>
      </c>
      <c r="E9445" t="s">
        <v>12782</v>
      </c>
      <c r="F9445" t="s">
        <v>12781</v>
      </c>
      <c r="G9445" t="s">
        <v>12773</v>
      </c>
      <c r="H9445" t="s">
        <v>12765</v>
      </c>
      <c r="I9445" t="s">
        <v>12766</v>
      </c>
      <c r="J9445">
        <v>290766200.82999998</v>
      </c>
      <c r="K9445">
        <v>290766200.82999998</v>
      </c>
      <c r="L9445">
        <v>0</v>
      </c>
      <c r="M9445" t="s">
        <v>12770</v>
      </c>
      <c r="N9445" t="s">
        <v>12760</v>
      </c>
      <c r="O9445" t="s">
        <v>12996</v>
      </c>
    </row>
    <row r="9446" spans="1:15" x14ac:dyDescent="0.25">
      <c r="A9446" t="s">
        <v>9454</v>
      </c>
      <c r="B9446" t="s">
        <v>37</v>
      </c>
      <c r="C9446" t="s">
        <v>103</v>
      </c>
      <c r="D9446" t="s">
        <v>12799</v>
      </c>
      <c r="E9446" t="s">
        <v>12771</v>
      </c>
      <c r="F9446" t="s">
        <v>12772</v>
      </c>
      <c r="G9446" t="s">
        <v>12773</v>
      </c>
      <c r="H9446" t="s">
        <v>12775</v>
      </c>
      <c r="I9446" t="s">
        <v>12766</v>
      </c>
      <c r="J9446">
        <v>314043458.56999999</v>
      </c>
      <c r="K9446">
        <v>314043458.56999999</v>
      </c>
      <c r="L9446">
        <v>0</v>
      </c>
      <c r="M9446" t="s">
        <v>12770</v>
      </c>
      <c r="N9446" t="s">
        <v>12993</v>
      </c>
      <c r="O9446">
        <v>0</v>
      </c>
    </row>
    <row r="9447" spans="1:15" x14ac:dyDescent="0.25">
      <c r="A9447" t="s">
        <v>9455</v>
      </c>
      <c r="B9447" t="s">
        <v>37</v>
      </c>
      <c r="C9447" t="s">
        <v>103</v>
      </c>
      <c r="D9447" t="s">
        <v>12799</v>
      </c>
      <c r="E9447" t="s">
        <v>12783</v>
      </c>
      <c r="F9447" t="s">
        <v>12808</v>
      </c>
      <c r="G9447" t="s">
        <v>12809</v>
      </c>
      <c r="H9447" t="s">
        <v>12776</v>
      </c>
      <c r="I9447" t="s">
        <v>12766</v>
      </c>
      <c r="J9447">
        <v>373321215.11000001</v>
      </c>
      <c r="K9447">
        <v>373321215.11000001</v>
      </c>
      <c r="L9447">
        <v>0</v>
      </c>
      <c r="M9447" t="s">
        <v>12770</v>
      </c>
      <c r="N9447" t="s">
        <v>12760</v>
      </c>
      <c r="O9447">
        <v>0</v>
      </c>
    </row>
    <row r="9448" spans="1:15" x14ac:dyDescent="0.25">
      <c r="A9448" t="s">
        <v>9456</v>
      </c>
      <c r="B9448" t="s">
        <v>37</v>
      </c>
      <c r="C9448" t="s">
        <v>103</v>
      </c>
      <c r="D9448" t="s">
        <v>12799</v>
      </c>
      <c r="E9448" t="s">
        <v>12768</v>
      </c>
      <c r="F9448" t="s">
        <v>12763</v>
      </c>
      <c r="G9448" t="s">
        <v>12764</v>
      </c>
      <c r="H9448" t="s">
        <v>12765</v>
      </c>
      <c r="I9448" t="s">
        <v>12766</v>
      </c>
      <c r="J9448">
        <v>184490458.65000001</v>
      </c>
      <c r="K9448">
        <v>184490458.65000001</v>
      </c>
      <c r="L9448">
        <v>2.0458279953845211E-2</v>
      </c>
      <c r="M9448" t="s">
        <v>12767</v>
      </c>
      <c r="N9448" t="s">
        <v>12993</v>
      </c>
      <c r="O9448">
        <v>0</v>
      </c>
    </row>
    <row r="9449" spans="1:15" x14ac:dyDescent="0.25">
      <c r="A9449" t="s">
        <v>9457</v>
      </c>
      <c r="B9449" t="s">
        <v>37</v>
      </c>
      <c r="C9449" t="s">
        <v>103</v>
      </c>
      <c r="D9449" t="s">
        <v>12761</v>
      </c>
      <c r="E9449" t="s">
        <v>12782</v>
      </c>
      <c r="F9449" t="s">
        <v>12772</v>
      </c>
      <c r="G9449" t="s">
        <v>12773</v>
      </c>
      <c r="H9449" t="s">
        <v>12786</v>
      </c>
      <c r="I9449" t="s">
        <v>12766</v>
      </c>
      <c r="J9449">
        <v>310144551.06</v>
      </c>
      <c r="K9449">
        <v>310144551.06</v>
      </c>
      <c r="L9449">
        <v>0.55800237532716768</v>
      </c>
      <c r="M9449" t="s">
        <v>12767</v>
      </c>
      <c r="N9449" t="s">
        <v>12993</v>
      </c>
      <c r="O9449">
        <v>0</v>
      </c>
    </row>
    <row r="9450" spans="1:15" x14ac:dyDescent="0.25">
      <c r="A9450" t="s">
        <v>9458</v>
      </c>
      <c r="B9450" t="s">
        <v>37</v>
      </c>
      <c r="C9450" t="s">
        <v>103</v>
      </c>
      <c r="D9450" t="s">
        <v>12799</v>
      </c>
      <c r="E9450" t="s">
        <v>12762</v>
      </c>
      <c r="F9450" t="s">
        <v>12772</v>
      </c>
      <c r="G9450" t="s">
        <v>12773</v>
      </c>
      <c r="H9450" t="s">
        <v>12765</v>
      </c>
      <c r="I9450" t="s">
        <v>12766</v>
      </c>
      <c r="J9450">
        <v>234449340.47999999</v>
      </c>
      <c r="K9450">
        <v>234449340.47999999</v>
      </c>
      <c r="L9450">
        <v>0.2290618532432222</v>
      </c>
      <c r="M9450" t="s">
        <v>12767</v>
      </c>
      <c r="N9450" t="s">
        <v>12760</v>
      </c>
      <c r="O9450">
        <v>0</v>
      </c>
    </row>
    <row r="9451" spans="1:15" x14ac:dyDescent="0.25">
      <c r="A9451" t="s">
        <v>9459</v>
      </c>
      <c r="B9451" t="s">
        <v>37</v>
      </c>
      <c r="C9451" t="s">
        <v>103</v>
      </c>
      <c r="D9451" t="s">
        <v>12799</v>
      </c>
      <c r="E9451" t="s">
        <v>12782</v>
      </c>
      <c r="F9451" t="s">
        <v>12779</v>
      </c>
      <c r="G9451" t="s">
        <v>12780</v>
      </c>
      <c r="H9451" t="s">
        <v>12765</v>
      </c>
      <c r="I9451" t="s">
        <v>12766</v>
      </c>
      <c r="J9451">
        <v>282417301.80000001</v>
      </c>
      <c r="K9451">
        <v>282417301.80000001</v>
      </c>
      <c r="L9451">
        <v>6.4372750510075155E-2</v>
      </c>
      <c r="M9451" t="s">
        <v>12767</v>
      </c>
      <c r="N9451" t="s">
        <v>12993</v>
      </c>
      <c r="O9451">
        <v>0</v>
      </c>
    </row>
    <row r="9452" spans="1:15" x14ac:dyDescent="0.25">
      <c r="A9452" t="s">
        <v>9460</v>
      </c>
      <c r="B9452" t="s">
        <v>37</v>
      </c>
      <c r="C9452" t="s">
        <v>103</v>
      </c>
      <c r="D9452" t="s">
        <v>12761</v>
      </c>
      <c r="E9452" t="s">
        <v>12768</v>
      </c>
      <c r="F9452" t="s">
        <v>12791</v>
      </c>
      <c r="G9452" t="s">
        <v>12773</v>
      </c>
      <c r="H9452" t="s">
        <v>12765</v>
      </c>
      <c r="I9452" t="s">
        <v>12766</v>
      </c>
      <c r="J9452">
        <v>393836210.66000003</v>
      </c>
      <c r="K9452">
        <v>393836210.66000003</v>
      </c>
      <c r="L9452">
        <v>0</v>
      </c>
      <c r="M9452" t="s">
        <v>12770</v>
      </c>
      <c r="N9452" t="s">
        <v>12760</v>
      </c>
      <c r="O9452">
        <v>0</v>
      </c>
    </row>
    <row r="9453" spans="1:15" x14ac:dyDescent="0.25">
      <c r="A9453" t="s">
        <v>9461</v>
      </c>
      <c r="B9453" t="s">
        <v>37</v>
      </c>
      <c r="C9453" t="s">
        <v>103</v>
      </c>
      <c r="D9453" t="s">
        <v>12799</v>
      </c>
      <c r="E9453" t="s">
        <v>12782</v>
      </c>
      <c r="F9453" t="s">
        <v>12772</v>
      </c>
      <c r="G9453" t="s">
        <v>12773</v>
      </c>
      <c r="H9453" t="s">
        <v>12776</v>
      </c>
      <c r="I9453" t="s">
        <v>12766</v>
      </c>
      <c r="J9453">
        <v>270277764.5</v>
      </c>
      <c r="K9453">
        <v>270277764.5</v>
      </c>
      <c r="L9453">
        <v>0.15768199366618629</v>
      </c>
      <c r="M9453" t="s">
        <v>12767</v>
      </c>
      <c r="N9453" t="s">
        <v>12993</v>
      </c>
      <c r="O9453">
        <v>0</v>
      </c>
    </row>
    <row r="9454" spans="1:15" x14ac:dyDescent="0.25">
      <c r="A9454" t="s">
        <v>9462</v>
      </c>
      <c r="B9454" t="s">
        <v>37</v>
      </c>
      <c r="C9454" t="s">
        <v>103</v>
      </c>
      <c r="D9454" t="s">
        <v>12799</v>
      </c>
      <c r="E9454" t="s">
        <v>12768</v>
      </c>
      <c r="F9454" t="s">
        <v>12763</v>
      </c>
      <c r="G9454" t="s">
        <v>12764</v>
      </c>
      <c r="H9454" t="s">
        <v>12776</v>
      </c>
      <c r="I9454" t="s">
        <v>12766</v>
      </c>
      <c r="J9454">
        <v>263997282.81999999</v>
      </c>
      <c r="K9454">
        <v>263997282.81999999</v>
      </c>
      <c r="L9454">
        <v>0</v>
      </c>
      <c r="M9454" t="s">
        <v>12770</v>
      </c>
      <c r="N9454" t="s">
        <v>12760</v>
      </c>
      <c r="O9454">
        <v>0</v>
      </c>
    </row>
    <row r="9455" spans="1:15" x14ac:dyDescent="0.25">
      <c r="A9455" t="s">
        <v>9463</v>
      </c>
      <c r="B9455" t="s">
        <v>37</v>
      </c>
      <c r="C9455" t="s">
        <v>103</v>
      </c>
      <c r="D9455" t="s">
        <v>12799</v>
      </c>
      <c r="E9455" t="s">
        <v>12771</v>
      </c>
      <c r="F9455" t="s">
        <v>12772</v>
      </c>
      <c r="G9455" t="s">
        <v>12773</v>
      </c>
      <c r="H9455" t="s">
        <v>12765</v>
      </c>
      <c r="I9455" t="s">
        <v>12766</v>
      </c>
      <c r="J9455">
        <v>20993879.120000001</v>
      </c>
      <c r="K9455">
        <v>20993879.120000001</v>
      </c>
      <c r="L9455">
        <v>0</v>
      </c>
      <c r="M9455" t="s">
        <v>12770</v>
      </c>
      <c r="N9455" t="s">
        <v>12760</v>
      </c>
      <c r="O9455">
        <v>0</v>
      </c>
    </row>
    <row r="9456" spans="1:15" x14ac:dyDescent="0.25">
      <c r="A9456" t="s">
        <v>9464</v>
      </c>
      <c r="B9456" t="s">
        <v>37</v>
      </c>
      <c r="C9456" t="s">
        <v>103</v>
      </c>
      <c r="D9456" t="s">
        <v>12799</v>
      </c>
      <c r="E9456" t="s">
        <v>12789</v>
      </c>
      <c r="F9456" t="s">
        <v>12772</v>
      </c>
      <c r="G9456" t="s">
        <v>12773</v>
      </c>
      <c r="H9456" t="s">
        <v>12769</v>
      </c>
      <c r="I9456" t="s">
        <v>12766</v>
      </c>
      <c r="J9456">
        <v>567601925.97000003</v>
      </c>
      <c r="K9456">
        <v>567601925.97000003</v>
      </c>
      <c r="L9456">
        <v>0</v>
      </c>
      <c r="M9456" t="s">
        <v>12770</v>
      </c>
      <c r="N9456" t="s">
        <v>12993</v>
      </c>
      <c r="O9456" t="s">
        <v>12996</v>
      </c>
    </row>
    <row r="9457" spans="1:15" x14ac:dyDescent="0.25">
      <c r="A9457" t="s">
        <v>9465</v>
      </c>
      <c r="B9457" t="s">
        <v>37</v>
      </c>
      <c r="C9457" t="s">
        <v>103</v>
      </c>
      <c r="D9457" t="s">
        <v>12799</v>
      </c>
      <c r="E9457" t="s">
        <v>12771</v>
      </c>
      <c r="F9457" t="s">
        <v>12772</v>
      </c>
      <c r="G9457" t="s">
        <v>12773</v>
      </c>
      <c r="H9457" t="s">
        <v>12786</v>
      </c>
      <c r="I9457" t="s">
        <v>12766</v>
      </c>
      <c r="J9457">
        <v>267085581.15000001</v>
      </c>
      <c r="K9457">
        <v>267085581.15000001</v>
      </c>
      <c r="L9457">
        <v>0</v>
      </c>
      <c r="M9457" t="s">
        <v>12770</v>
      </c>
      <c r="N9457" t="s">
        <v>12993</v>
      </c>
      <c r="O9457" t="s">
        <v>12996</v>
      </c>
    </row>
    <row r="9458" spans="1:15" x14ac:dyDescent="0.25">
      <c r="A9458" t="s">
        <v>9466</v>
      </c>
      <c r="B9458" t="s">
        <v>37</v>
      </c>
      <c r="C9458" t="s">
        <v>103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 t="s">
        <v>12760</v>
      </c>
      <c r="O9458" t="s">
        <v>12996</v>
      </c>
    </row>
    <row r="9459" spans="1:15" x14ac:dyDescent="0.25">
      <c r="A9459" t="s">
        <v>9467</v>
      </c>
      <c r="B9459" t="s">
        <v>37</v>
      </c>
      <c r="C9459" t="s">
        <v>103</v>
      </c>
      <c r="D9459" t="s">
        <v>12799</v>
      </c>
      <c r="E9459" t="s">
        <v>12789</v>
      </c>
      <c r="F9459" t="s">
        <v>12772</v>
      </c>
      <c r="G9459" t="s">
        <v>12773</v>
      </c>
      <c r="H9459" t="s">
        <v>12765</v>
      </c>
      <c r="I9459" t="s">
        <v>12766</v>
      </c>
      <c r="J9459">
        <v>294247485.88999999</v>
      </c>
      <c r="K9459">
        <v>294247485.88999999</v>
      </c>
      <c r="L9459">
        <v>0.14715548850453769</v>
      </c>
      <c r="M9459" t="s">
        <v>12767</v>
      </c>
      <c r="N9459" t="s">
        <v>12760</v>
      </c>
      <c r="O9459">
        <v>0</v>
      </c>
    </row>
    <row r="9460" spans="1:15" x14ac:dyDescent="0.25">
      <c r="A9460" t="s">
        <v>9468</v>
      </c>
      <c r="B9460" t="s">
        <v>37</v>
      </c>
      <c r="C9460" t="s">
        <v>103</v>
      </c>
      <c r="D9460" t="s">
        <v>12799</v>
      </c>
      <c r="E9460" t="s">
        <v>12771</v>
      </c>
      <c r="F9460" t="s">
        <v>12772</v>
      </c>
      <c r="G9460" t="s">
        <v>12773</v>
      </c>
      <c r="H9460" t="s">
        <v>12769</v>
      </c>
      <c r="I9460" t="s">
        <v>12766</v>
      </c>
      <c r="J9460">
        <v>362408856.50999999</v>
      </c>
      <c r="K9460">
        <v>362408856.50999999</v>
      </c>
      <c r="L9460">
        <v>0.45594362902508312</v>
      </c>
      <c r="M9460" t="s">
        <v>12767</v>
      </c>
      <c r="N9460" t="s">
        <v>12993</v>
      </c>
      <c r="O9460" t="s">
        <v>12996</v>
      </c>
    </row>
    <row r="9461" spans="1:15" x14ac:dyDescent="0.25">
      <c r="A9461" t="s">
        <v>9469</v>
      </c>
      <c r="B9461" t="s">
        <v>37</v>
      </c>
      <c r="C9461" t="s">
        <v>103</v>
      </c>
      <c r="D9461" t="s">
        <v>12799</v>
      </c>
      <c r="E9461" t="s">
        <v>12771</v>
      </c>
      <c r="F9461" t="s">
        <v>12781</v>
      </c>
      <c r="G9461" t="s">
        <v>12773</v>
      </c>
      <c r="H9461" t="s">
        <v>12765</v>
      </c>
      <c r="I9461" t="s">
        <v>12766</v>
      </c>
      <c r="J9461">
        <v>224463720.03</v>
      </c>
      <c r="K9461">
        <v>224463720.03</v>
      </c>
      <c r="L9461">
        <v>0</v>
      </c>
      <c r="M9461" t="s">
        <v>12770</v>
      </c>
      <c r="N9461" t="s">
        <v>12993</v>
      </c>
      <c r="O9461">
        <v>0</v>
      </c>
    </row>
    <row r="9462" spans="1:15" x14ac:dyDescent="0.25">
      <c r="A9462" t="s">
        <v>9470</v>
      </c>
      <c r="B9462" t="s">
        <v>37</v>
      </c>
      <c r="C9462" t="s">
        <v>103</v>
      </c>
      <c r="D9462" t="s">
        <v>12761</v>
      </c>
      <c r="E9462" t="s">
        <v>12771</v>
      </c>
      <c r="F9462" t="s">
        <v>12763</v>
      </c>
      <c r="G9462" t="s">
        <v>12764</v>
      </c>
      <c r="H9462" t="s">
        <v>12776</v>
      </c>
      <c r="I9462" t="s">
        <v>12766</v>
      </c>
      <c r="J9462">
        <v>402784568.41000003</v>
      </c>
      <c r="K9462">
        <v>402784568.41000003</v>
      </c>
      <c r="L9462">
        <v>0.17604197534157459</v>
      </c>
      <c r="M9462" t="s">
        <v>12767</v>
      </c>
      <c r="N9462" t="s">
        <v>12993</v>
      </c>
      <c r="O9462" t="s">
        <v>12995</v>
      </c>
    </row>
    <row r="9463" spans="1:15" x14ac:dyDescent="0.25">
      <c r="A9463" t="s">
        <v>9471</v>
      </c>
      <c r="B9463" t="s">
        <v>37</v>
      </c>
      <c r="C9463" t="s">
        <v>103</v>
      </c>
      <c r="D9463" t="s">
        <v>12799</v>
      </c>
      <c r="E9463" t="s">
        <v>12783</v>
      </c>
      <c r="F9463" t="s">
        <v>12772</v>
      </c>
      <c r="G9463" t="s">
        <v>12773</v>
      </c>
      <c r="H9463" t="s">
        <v>12769</v>
      </c>
      <c r="I9463" t="s">
        <v>12766</v>
      </c>
      <c r="J9463">
        <v>374371611.22000003</v>
      </c>
      <c r="K9463">
        <v>374371611.22000003</v>
      </c>
      <c r="L9463">
        <v>0</v>
      </c>
      <c r="M9463" t="s">
        <v>12770</v>
      </c>
      <c r="N9463" t="s">
        <v>12760</v>
      </c>
      <c r="O9463" t="s">
        <v>12996</v>
      </c>
    </row>
    <row r="9464" spans="1:15" x14ac:dyDescent="0.25">
      <c r="A9464" t="s">
        <v>9472</v>
      </c>
      <c r="B9464" t="s">
        <v>37</v>
      </c>
      <c r="C9464" t="s">
        <v>103</v>
      </c>
      <c r="D9464" t="s">
        <v>12799</v>
      </c>
      <c r="E9464" t="s">
        <v>12768</v>
      </c>
      <c r="F9464" t="s">
        <v>12808</v>
      </c>
      <c r="G9464" t="s">
        <v>12809</v>
      </c>
      <c r="H9464" t="s">
        <v>12776</v>
      </c>
      <c r="I9464" t="s">
        <v>12766</v>
      </c>
      <c r="J9464">
        <v>291794920.11000001</v>
      </c>
      <c r="K9464">
        <v>291794920.11000001</v>
      </c>
      <c r="L9464">
        <v>0.29809928759211901</v>
      </c>
      <c r="M9464" t="s">
        <v>12767</v>
      </c>
      <c r="N9464" t="s">
        <v>12993</v>
      </c>
      <c r="O9464">
        <v>0</v>
      </c>
    </row>
    <row r="9465" spans="1:15" x14ac:dyDescent="0.25">
      <c r="A9465" t="s">
        <v>9473</v>
      </c>
      <c r="B9465" t="s">
        <v>37</v>
      </c>
      <c r="C9465" t="s">
        <v>103</v>
      </c>
      <c r="D9465" t="s">
        <v>12761</v>
      </c>
      <c r="E9465" t="s">
        <v>12771</v>
      </c>
      <c r="F9465" t="s">
        <v>12779</v>
      </c>
      <c r="G9465" t="s">
        <v>12780</v>
      </c>
      <c r="H9465" t="s">
        <v>12775</v>
      </c>
      <c r="I9465" t="s">
        <v>12766</v>
      </c>
      <c r="J9465">
        <v>464673300.94</v>
      </c>
      <c r="K9465">
        <v>464673300.94</v>
      </c>
      <c r="L9465">
        <v>0</v>
      </c>
      <c r="M9465" t="s">
        <v>12770</v>
      </c>
      <c r="N9465" t="s">
        <v>12760</v>
      </c>
      <c r="O9465">
        <v>0</v>
      </c>
    </row>
    <row r="9466" spans="1:15" x14ac:dyDescent="0.25">
      <c r="A9466" t="s">
        <v>9474</v>
      </c>
      <c r="B9466" t="s">
        <v>37</v>
      </c>
      <c r="C9466" t="s">
        <v>103</v>
      </c>
      <c r="D9466" t="s">
        <v>12799</v>
      </c>
      <c r="E9466" t="s">
        <v>12782</v>
      </c>
      <c r="F9466" t="s">
        <v>12763</v>
      </c>
      <c r="G9466" t="s">
        <v>12764</v>
      </c>
      <c r="H9466" t="s">
        <v>12776</v>
      </c>
      <c r="I9466" t="s">
        <v>12766</v>
      </c>
      <c r="J9466">
        <v>266158527.36000001</v>
      </c>
      <c r="K9466">
        <v>266158527.36000001</v>
      </c>
      <c r="L9466">
        <v>0.34079060709302528</v>
      </c>
      <c r="M9466" t="s">
        <v>12767</v>
      </c>
      <c r="N9466" t="s">
        <v>12993</v>
      </c>
      <c r="O9466">
        <v>0</v>
      </c>
    </row>
    <row r="9467" spans="1:15" x14ac:dyDescent="0.25">
      <c r="A9467" t="s">
        <v>9475</v>
      </c>
      <c r="B9467" t="s">
        <v>37</v>
      </c>
      <c r="C9467" t="s">
        <v>103</v>
      </c>
      <c r="D9467" t="s">
        <v>12761</v>
      </c>
      <c r="E9467" t="s">
        <v>12789</v>
      </c>
      <c r="F9467" t="s">
        <v>12772</v>
      </c>
      <c r="G9467" t="s">
        <v>12773</v>
      </c>
      <c r="H9467" t="s">
        <v>12775</v>
      </c>
      <c r="I9467" t="s">
        <v>12766</v>
      </c>
      <c r="J9467">
        <v>408478440.61000001</v>
      </c>
      <c r="K9467">
        <v>408478440.61000001</v>
      </c>
      <c r="L9467">
        <v>0</v>
      </c>
      <c r="M9467" t="s">
        <v>12770</v>
      </c>
      <c r="N9467" t="s">
        <v>12760</v>
      </c>
      <c r="O9467">
        <v>0</v>
      </c>
    </row>
    <row r="9468" spans="1:15" x14ac:dyDescent="0.25">
      <c r="A9468" t="s">
        <v>9476</v>
      </c>
      <c r="B9468" t="s">
        <v>37</v>
      </c>
      <c r="C9468" t="s">
        <v>103</v>
      </c>
      <c r="D9468" t="s">
        <v>12799</v>
      </c>
      <c r="E9468" t="s">
        <v>12762</v>
      </c>
      <c r="F9468" t="s">
        <v>12763</v>
      </c>
      <c r="G9468" t="s">
        <v>12764</v>
      </c>
      <c r="H9468" t="s">
        <v>12765</v>
      </c>
      <c r="I9468" t="s">
        <v>12766</v>
      </c>
      <c r="J9468">
        <v>343169766.04000002</v>
      </c>
      <c r="K9468">
        <v>343169766.04000002</v>
      </c>
      <c r="L9468">
        <v>5.0942163386342221E-2</v>
      </c>
      <c r="M9468" t="s">
        <v>12767</v>
      </c>
      <c r="N9468" t="s">
        <v>12993</v>
      </c>
      <c r="O9468" t="s">
        <v>12996</v>
      </c>
    </row>
    <row r="9469" spans="1:15" x14ac:dyDescent="0.25">
      <c r="A9469" t="s">
        <v>9477</v>
      </c>
      <c r="B9469" t="s">
        <v>37</v>
      </c>
      <c r="C9469" t="s">
        <v>103</v>
      </c>
      <c r="D9469" t="s">
        <v>12799</v>
      </c>
      <c r="E9469" t="s">
        <v>12771</v>
      </c>
      <c r="F9469" t="s">
        <v>12763</v>
      </c>
      <c r="G9469" t="s">
        <v>12764</v>
      </c>
      <c r="H9469" t="s">
        <v>12776</v>
      </c>
      <c r="I9469" t="s">
        <v>12766</v>
      </c>
      <c r="J9469">
        <v>392129317.16000003</v>
      </c>
      <c r="K9469">
        <v>392129317.16000003</v>
      </c>
      <c r="L9469">
        <v>0</v>
      </c>
      <c r="M9469" t="s">
        <v>12770</v>
      </c>
      <c r="N9469" t="s">
        <v>12993</v>
      </c>
      <c r="O9469">
        <v>0</v>
      </c>
    </row>
    <row r="9470" spans="1:15" x14ac:dyDescent="0.25">
      <c r="A9470" t="s">
        <v>9478</v>
      </c>
      <c r="B9470" t="s">
        <v>37</v>
      </c>
      <c r="C9470" t="s">
        <v>103</v>
      </c>
      <c r="D9470" t="s">
        <v>12761</v>
      </c>
      <c r="E9470" t="s">
        <v>12771</v>
      </c>
      <c r="F9470" t="s">
        <v>12792</v>
      </c>
      <c r="G9470" t="s">
        <v>12785</v>
      </c>
      <c r="H9470" t="s">
        <v>12786</v>
      </c>
      <c r="I9470" t="s">
        <v>12766</v>
      </c>
      <c r="J9470">
        <v>373618209.00999999</v>
      </c>
      <c r="K9470">
        <v>373618209.00999999</v>
      </c>
      <c r="L9470">
        <v>0</v>
      </c>
      <c r="M9470" t="s">
        <v>12770</v>
      </c>
      <c r="N9470" t="s">
        <v>12760</v>
      </c>
      <c r="O9470">
        <v>0</v>
      </c>
    </row>
    <row r="9471" spans="1:15" x14ac:dyDescent="0.25">
      <c r="A9471" t="s">
        <v>9479</v>
      </c>
      <c r="B9471" t="s">
        <v>37</v>
      </c>
      <c r="C9471" t="s">
        <v>103</v>
      </c>
      <c r="D9471" t="s">
        <v>12761</v>
      </c>
      <c r="E9471" t="s">
        <v>12783</v>
      </c>
      <c r="F9471" t="s">
        <v>12763</v>
      </c>
      <c r="G9471" t="s">
        <v>12764</v>
      </c>
      <c r="H9471" t="s">
        <v>12765</v>
      </c>
      <c r="I9471" t="s">
        <v>12766</v>
      </c>
      <c r="J9471">
        <v>214412040.55000001</v>
      </c>
      <c r="K9471">
        <v>214412040.55000001</v>
      </c>
      <c r="L9471">
        <v>0.75646944516715309</v>
      </c>
      <c r="M9471" t="s">
        <v>12767</v>
      </c>
      <c r="N9471" t="s">
        <v>12993</v>
      </c>
      <c r="O9471">
        <v>0</v>
      </c>
    </row>
    <row r="9472" spans="1:15" x14ac:dyDescent="0.25">
      <c r="A9472" t="s">
        <v>9480</v>
      </c>
      <c r="B9472" t="s">
        <v>37</v>
      </c>
      <c r="C9472" t="s">
        <v>103</v>
      </c>
      <c r="D9472" t="s">
        <v>12761</v>
      </c>
      <c r="E9472" t="s">
        <v>12771</v>
      </c>
      <c r="F9472" t="s">
        <v>12772</v>
      </c>
      <c r="G9472" t="s">
        <v>12773</v>
      </c>
      <c r="H9472" t="s">
        <v>12765</v>
      </c>
      <c r="I9472" t="s">
        <v>12766</v>
      </c>
      <c r="J9472">
        <v>493560992.85000002</v>
      </c>
      <c r="K9472">
        <v>493560992.85000002</v>
      </c>
      <c r="L9472">
        <v>0</v>
      </c>
      <c r="M9472" t="s">
        <v>12770</v>
      </c>
      <c r="N9472" t="s">
        <v>12993</v>
      </c>
      <c r="O9472">
        <v>0</v>
      </c>
    </row>
    <row r="9473" spans="1:15" x14ac:dyDescent="0.25">
      <c r="A9473" t="s">
        <v>9481</v>
      </c>
      <c r="B9473" t="s">
        <v>37</v>
      </c>
      <c r="C9473" t="s">
        <v>103</v>
      </c>
      <c r="D9473" t="s">
        <v>12802</v>
      </c>
      <c r="E9473" t="s">
        <v>12768</v>
      </c>
      <c r="F9473" t="s">
        <v>12763</v>
      </c>
      <c r="G9473" t="s">
        <v>12764</v>
      </c>
      <c r="H9473" t="s">
        <v>12776</v>
      </c>
      <c r="I9473" t="s">
        <v>12766</v>
      </c>
      <c r="J9473">
        <v>367770251.79000002</v>
      </c>
      <c r="K9473">
        <v>367770251.79000002</v>
      </c>
      <c r="L9473">
        <v>0</v>
      </c>
      <c r="M9473" t="s">
        <v>12770</v>
      </c>
      <c r="N9473" t="s">
        <v>12760</v>
      </c>
      <c r="O9473">
        <v>0</v>
      </c>
    </row>
    <row r="9474" spans="1:15" x14ac:dyDescent="0.25">
      <c r="A9474" t="s">
        <v>9482</v>
      </c>
      <c r="B9474" t="s">
        <v>37</v>
      </c>
      <c r="C9474" t="s">
        <v>103</v>
      </c>
      <c r="D9474" t="s">
        <v>12799</v>
      </c>
      <c r="E9474" t="s">
        <v>12762</v>
      </c>
      <c r="F9474" t="s">
        <v>12763</v>
      </c>
      <c r="G9474" t="s">
        <v>12764</v>
      </c>
      <c r="H9474" t="s">
        <v>12765</v>
      </c>
      <c r="I9474" t="s">
        <v>12766</v>
      </c>
      <c r="J9474">
        <v>304198425.36000001</v>
      </c>
      <c r="K9474">
        <v>304198425.36000001</v>
      </c>
      <c r="L9474">
        <v>1.469933274213453E-2</v>
      </c>
      <c r="M9474" t="s">
        <v>12767</v>
      </c>
      <c r="N9474" t="s">
        <v>12993</v>
      </c>
      <c r="O9474">
        <v>0</v>
      </c>
    </row>
    <row r="9475" spans="1:15" x14ac:dyDescent="0.25">
      <c r="A9475" t="s">
        <v>9483</v>
      </c>
      <c r="B9475" t="s">
        <v>37</v>
      </c>
      <c r="C9475" t="s">
        <v>103</v>
      </c>
      <c r="D9475" t="s">
        <v>12799</v>
      </c>
      <c r="E9475" t="s">
        <v>12789</v>
      </c>
      <c r="F9475" t="s">
        <v>12763</v>
      </c>
      <c r="G9475" t="s">
        <v>12764</v>
      </c>
      <c r="H9475" t="s">
        <v>12765</v>
      </c>
      <c r="I9475" t="s">
        <v>12766</v>
      </c>
      <c r="J9475">
        <v>3350523.19</v>
      </c>
      <c r="K9475">
        <v>3350523.19</v>
      </c>
      <c r="L9475">
        <v>0</v>
      </c>
      <c r="M9475" t="s">
        <v>12770</v>
      </c>
      <c r="N9475" t="s">
        <v>12760</v>
      </c>
      <c r="O9475" t="s">
        <v>12996</v>
      </c>
    </row>
    <row r="9476" spans="1:15" x14ac:dyDescent="0.25">
      <c r="A9476" t="s">
        <v>9484</v>
      </c>
      <c r="B9476" t="s">
        <v>37</v>
      </c>
      <c r="C9476" t="s">
        <v>103</v>
      </c>
      <c r="D9476" t="s">
        <v>12799</v>
      </c>
      <c r="E9476" t="s">
        <v>12790</v>
      </c>
      <c r="F9476" t="s">
        <v>12772</v>
      </c>
      <c r="G9476" t="s">
        <v>12773</v>
      </c>
      <c r="H9476" t="s">
        <v>12769</v>
      </c>
      <c r="I9476" t="s">
        <v>12766</v>
      </c>
      <c r="J9476">
        <v>243881286.36000001</v>
      </c>
      <c r="K9476">
        <v>243881286.36000001</v>
      </c>
      <c r="L9476">
        <v>0</v>
      </c>
      <c r="M9476" t="s">
        <v>12770</v>
      </c>
      <c r="N9476" t="s">
        <v>12993</v>
      </c>
      <c r="O9476">
        <v>0</v>
      </c>
    </row>
    <row r="9477" spans="1:15" x14ac:dyDescent="0.25">
      <c r="A9477" t="s">
        <v>9485</v>
      </c>
      <c r="B9477" t="s">
        <v>37</v>
      </c>
      <c r="C9477" t="s">
        <v>103</v>
      </c>
      <c r="D9477" t="s">
        <v>12799</v>
      </c>
      <c r="E9477" t="s">
        <v>12790</v>
      </c>
      <c r="F9477" t="s">
        <v>12772</v>
      </c>
      <c r="G9477" t="s">
        <v>12773</v>
      </c>
      <c r="H9477" t="s">
        <v>12765</v>
      </c>
      <c r="I9477" t="s">
        <v>12766</v>
      </c>
      <c r="J9477">
        <v>282971758.27999997</v>
      </c>
      <c r="K9477">
        <v>282971758.27999997</v>
      </c>
      <c r="L9477">
        <v>0.46732123733581221</v>
      </c>
      <c r="M9477" t="s">
        <v>12767</v>
      </c>
      <c r="N9477" t="s">
        <v>12993</v>
      </c>
      <c r="O9477">
        <v>0</v>
      </c>
    </row>
    <row r="9478" spans="1:15" x14ac:dyDescent="0.25">
      <c r="A9478" t="s">
        <v>9486</v>
      </c>
      <c r="B9478" t="s">
        <v>37</v>
      </c>
      <c r="C9478" t="s">
        <v>103</v>
      </c>
      <c r="D9478" t="s">
        <v>12814</v>
      </c>
      <c r="E9478" t="s">
        <v>12789</v>
      </c>
      <c r="F9478" t="s">
        <v>12763</v>
      </c>
      <c r="G9478" t="s">
        <v>12764</v>
      </c>
      <c r="H9478" t="s">
        <v>12765</v>
      </c>
      <c r="I9478" t="s">
        <v>12766</v>
      </c>
      <c r="J9478">
        <v>212104433.96000001</v>
      </c>
      <c r="K9478">
        <v>212104433.96000001</v>
      </c>
      <c r="L9478">
        <v>6.9557158812070308E-2</v>
      </c>
      <c r="M9478" t="s">
        <v>12767</v>
      </c>
      <c r="N9478" t="s">
        <v>12993</v>
      </c>
      <c r="O9478">
        <v>0</v>
      </c>
    </row>
    <row r="9479" spans="1:15" x14ac:dyDescent="0.25">
      <c r="A9479" t="s">
        <v>9487</v>
      </c>
      <c r="B9479" t="s">
        <v>37</v>
      </c>
      <c r="C9479" t="s">
        <v>103</v>
      </c>
      <c r="D9479" t="s">
        <v>12799</v>
      </c>
      <c r="E9479" t="s">
        <v>12778</v>
      </c>
      <c r="F9479" t="s">
        <v>12857</v>
      </c>
      <c r="G9479" t="s">
        <v>12851</v>
      </c>
      <c r="H9479" t="s">
        <v>12765</v>
      </c>
      <c r="I9479" t="s">
        <v>12766</v>
      </c>
      <c r="J9479">
        <v>213761526.58000001</v>
      </c>
      <c r="K9479">
        <v>213761526.58000001</v>
      </c>
      <c r="L9479">
        <v>0</v>
      </c>
      <c r="M9479" t="s">
        <v>12770</v>
      </c>
      <c r="N9479" t="s">
        <v>12993</v>
      </c>
      <c r="O9479">
        <v>0</v>
      </c>
    </row>
    <row r="9480" spans="1:15" x14ac:dyDescent="0.25">
      <c r="A9480" t="s">
        <v>9488</v>
      </c>
      <c r="B9480" t="s">
        <v>37</v>
      </c>
      <c r="C9480" t="s">
        <v>103</v>
      </c>
      <c r="D9480" t="s">
        <v>12799</v>
      </c>
      <c r="E9480" t="s">
        <v>12790</v>
      </c>
      <c r="F9480" t="s">
        <v>12763</v>
      </c>
      <c r="G9480" t="s">
        <v>12764</v>
      </c>
      <c r="H9480" t="s">
        <v>12769</v>
      </c>
      <c r="I9480" t="s">
        <v>12766</v>
      </c>
      <c r="J9480">
        <v>69366025.670000002</v>
      </c>
      <c r="K9480">
        <v>69366025.670000002</v>
      </c>
      <c r="L9480">
        <v>0</v>
      </c>
      <c r="M9480" t="s">
        <v>12770</v>
      </c>
      <c r="N9480" t="s">
        <v>12993</v>
      </c>
      <c r="O9480" t="s">
        <v>12996</v>
      </c>
    </row>
    <row r="9481" spans="1:15" x14ac:dyDescent="0.25">
      <c r="A9481" t="s">
        <v>9489</v>
      </c>
      <c r="B9481" t="s">
        <v>37</v>
      </c>
      <c r="C9481" t="s">
        <v>103</v>
      </c>
      <c r="D9481" t="s">
        <v>12799</v>
      </c>
      <c r="E9481" t="s">
        <v>12789</v>
      </c>
      <c r="F9481" t="s">
        <v>12763</v>
      </c>
      <c r="G9481" t="s">
        <v>12764</v>
      </c>
      <c r="H9481" t="s">
        <v>12776</v>
      </c>
      <c r="I9481" t="s">
        <v>12766</v>
      </c>
      <c r="J9481">
        <v>290961392.14999998</v>
      </c>
      <c r="K9481">
        <v>290961392.14999998</v>
      </c>
      <c r="L9481">
        <v>5.0715456574708308E-2</v>
      </c>
      <c r="M9481" t="s">
        <v>12767</v>
      </c>
      <c r="N9481" t="s">
        <v>12993</v>
      </c>
      <c r="O9481">
        <v>0</v>
      </c>
    </row>
    <row r="9482" spans="1:15" x14ac:dyDescent="0.25">
      <c r="A9482" t="s">
        <v>9490</v>
      </c>
      <c r="B9482" t="s">
        <v>37</v>
      </c>
      <c r="C9482" t="s">
        <v>103</v>
      </c>
      <c r="D9482" t="s">
        <v>12799</v>
      </c>
      <c r="E9482" t="s">
        <v>12771</v>
      </c>
      <c r="F9482" t="s">
        <v>12781</v>
      </c>
      <c r="G9482" t="s">
        <v>12773</v>
      </c>
      <c r="H9482" t="s">
        <v>12765</v>
      </c>
      <c r="I9482" t="s">
        <v>12766</v>
      </c>
      <c r="J9482">
        <v>65116697.68</v>
      </c>
      <c r="K9482">
        <v>65116697.68</v>
      </c>
      <c r="L9482">
        <v>0.2520430180850658</v>
      </c>
      <c r="M9482" t="s">
        <v>12767</v>
      </c>
      <c r="N9482" t="s">
        <v>12760</v>
      </c>
      <c r="O9482">
        <v>0</v>
      </c>
    </row>
    <row r="9483" spans="1:15" x14ac:dyDescent="0.25">
      <c r="A9483" t="s">
        <v>9491</v>
      </c>
      <c r="B9483" t="s">
        <v>37</v>
      </c>
      <c r="C9483" t="s">
        <v>103</v>
      </c>
      <c r="D9483" t="s">
        <v>12799</v>
      </c>
      <c r="E9483" t="s">
        <v>12768</v>
      </c>
      <c r="F9483" t="s">
        <v>12763</v>
      </c>
      <c r="G9483" t="s">
        <v>12764</v>
      </c>
      <c r="H9483" t="s">
        <v>12776</v>
      </c>
      <c r="I9483" t="s">
        <v>12766</v>
      </c>
      <c r="J9483">
        <v>196578963.68000001</v>
      </c>
      <c r="K9483">
        <v>196578963.68000001</v>
      </c>
      <c r="L9483">
        <v>0.28901440472788642</v>
      </c>
      <c r="M9483" t="s">
        <v>12767</v>
      </c>
      <c r="N9483" t="s">
        <v>12760</v>
      </c>
      <c r="O9483">
        <v>0</v>
      </c>
    </row>
    <row r="9484" spans="1:15" x14ac:dyDescent="0.25">
      <c r="A9484" t="s">
        <v>9492</v>
      </c>
      <c r="B9484" t="s">
        <v>37</v>
      </c>
      <c r="C9484" t="s">
        <v>103</v>
      </c>
      <c r="D9484" t="s">
        <v>12761</v>
      </c>
      <c r="E9484" t="s">
        <v>12782</v>
      </c>
      <c r="F9484" t="s">
        <v>12772</v>
      </c>
      <c r="G9484" t="s">
        <v>12773</v>
      </c>
      <c r="H9484" t="s">
        <v>12786</v>
      </c>
      <c r="I9484" t="s">
        <v>12766</v>
      </c>
      <c r="J9484">
        <v>225368950.31</v>
      </c>
      <c r="K9484">
        <v>225368950.31</v>
      </c>
      <c r="L9484">
        <v>0.38272070272482778</v>
      </c>
      <c r="M9484" t="s">
        <v>12767</v>
      </c>
      <c r="N9484" t="s">
        <v>12993</v>
      </c>
      <c r="O9484">
        <v>0</v>
      </c>
    </row>
    <row r="9485" spans="1:15" x14ac:dyDescent="0.25">
      <c r="A9485" t="s">
        <v>9493</v>
      </c>
      <c r="B9485" t="s">
        <v>37</v>
      </c>
      <c r="C9485" t="s">
        <v>103</v>
      </c>
      <c r="D9485" t="s">
        <v>12799</v>
      </c>
      <c r="E9485" t="s">
        <v>12771</v>
      </c>
      <c r="F9485" t="s">
        <v>12772</v>
      </c>
      <c r="G9485" t="s">
        <v>12773</v>
      </c>
      <c r="H9485" t="s">
        <v>12765</v>
      </c>
      <c r="I9485" t="s">
        <v>12766</v>
      </c>
      <c r="J9485">
        <v>288226669.20999998</v>
      </c>
      <c r="K9485">
        <v>288226669.20999998</v>
      </c>
      <c r="L9485">
        <v>0</v>
      </c>
      <c r="M9485" t="s">
        <v>12770</v>
      </c>
      <c r="N9485" t="s">
        <v>12760</v>
      </c>
      <c r="O9485" t="s">
        <v>12996</v>
      </c>
    </row>
    <row r="9486" spans="1:15" x14ac:dyDescent="0.25">
      <c r="A9486" t="s">
        <v>9494</v>
      </c>
      <c r="B9486" t="s">
        <v>37</v>
      </c>
      <c r="C9486" t="s">
        <v>103</v>
      </c>
      <c r="D9486" t="s">
        <v>12799</v>
      </c>
      <c r="E9486" t="s">
        <v>12790</v>
      </c>
      <c r="F9486" t="s">
        <v>12781</v>
      </c>
      <c r="G9486" t="s">
        <v>12773</v>
      </c>
      <c r="H9486" t="s">
        <v>12765</v>
      </c>
      <c r="I9486" t="s">
        <v>12766</v>
      </c>
      <c r="J9486">
        <v>306460420</v>
      </c>
      <c r="K9486">
        <v>306460420</v>
      </c>
      <c r="L9486">
        <v>0</v>
      </c>
      <c r="M9486" t="s">
        <v>12770</v>
      </c>
      <c r="N9486" t="s">
        <v>12760</v>
      </c>
      <c r="O9486">
        <v>0</v>
      </c>
    </row>
    <row r="9487" spans="1:15" x14ac:dyDescent="0.25">
      <c r="A9487" t="s">
        <v>9495</v>
      </c>
      <c r="B9487" t="s">
        <v>37</v>
      </c>
      <c r="C9487" t="s">
        <v>103</v>
      </c>
      <c r="D9487" t="s">
        <v>12799</v>
      </c>
      <c r="E9487" t="s">
        <v>12771</v>
      </c>
      <c r="F9487" t="s">
        <v>12772</v>
      </c>
      <c r="G9487" t="s">
        <v>12773</v>
      </c>
      <c r="H9487" t="s">
        <v>12765</v>
      </c>
      <c r="I9487" t="s">
        <v>12766</v>
      </c>
      <c r="J9487">
        <v>403954084.45999998</v>
      </c>
      <c r="K9487">
        <v>403954084.45999998</v>
      </c>
      <c r="L9487">
        <v>0</v>
      </c>
      <c r="M9487" t="s">
        <v>12770</v>
      </c>
      <c r="N9487" t="s">
        <v>12760</v>
      </c>
      <c r="O9487">
        <v>0</v>
      </c>
    </row>
    <row r="9488" spans="1:15" x14ac:dyDescent="0.25">
      <c r="A9488" t="s">
        <v>9496</v>
      </c>
      <c r="B9488" t="s">
        <v>37</v>
      </c>
      <c r="C9488" t="s">
        <v>103</v>
      </c>
      <c r="D9488" t="s">
        <v>12799</v>
      </c>
      <c r="E9488" t="s">
        <v>12777</v>
      </c>
      <c r="F9488" t="s">
        <v>12763</v>
      </c>
      <c r="G9488" t="s">
        <v>12764</v>
      </c>
      <c r="H9488" t="s">
        <v>12776</v>
      </c>
      <c r="I9488" t="s">
        <v>12766</v>
      </c>
      <c r="J9488">
        <v>257206594.50999999</v>
      </c>
      <c r="K9488">
        <v>257206594.50999999</v>
      </c>
      <c r="L9488">
        <v>0</v>
      </c>
      <c r="M9488" t="s">
        <v>12770</v>
      </c>
      <c r="N9488" t="s">
        <v>12993</v>
      </c>
      <c r="O9488">
        <v>0</v>
      </c>
    </row>
    <row r="9489" spans="1:15" x14ac:dyDescent="0.25">
      <c r="A9489" t="s">
        <v>9497</v>
      </c>
      <c r="B9489" t="s">
        <v>37</v>
      </c>
      <c r="C9489" t="s">
        <v>103</v>
      </c>
      <c r="D9489" t="s">
        <v>12799</v>
      </c>
      <c r="E9489" t="s">
        <v>12771</v>
      </c>
      <c r="F9489" t="s">
        <v>12803</v>
      </c>
      <c r="G9489" t="s">
        <v>12804</v>
      </c>
      <c r="H9489" t="s">
        <v>12776</v>
      </c>
      <c r="I9489" t="s">
        <v>12766</v>
      </c>
      <c r="J9489">
        <v>202886720.96000001</v>
      </c>
      <c r="K9489">
        <v>202886720.96000001</v>
      </c>
      <c r="L9489">
        <v>0.74593915385047582</v>
      </c>
      <c r="M9489" t="s">
        <v>12767</v>
      </c>
      <c r="N9489" t="s">
        <v>12760</v>
      </c>
      <c r="O9489">
        <v>0</v>
      </c>
    </row>
    <row r="9490" spans="1:15" x14ac:dyDescent="0.25">
      <c r="A9490" t="s">
        <v>9498</v>
      </c>
      <c r="B9490" t="s">
        <v>37</v>
      </c>
      <c r="C9490" t="s">
        <v>103</v>
      </c>
      <c r="D9490" t="s">
        <v>12761</v>
      </c>
      <c r="E9490" t="s">
        <v>12789</v>
      </c>
      <c r="F9490" t="s">
        <v>12781</v>
      </c>
      <c r="G9490" t="s">
        <v>12773</v>
      </c>
      <c r="H9490" t="s">
        <v>12769</v>
      </c>
      <c r="I9490" t="s">
        <v>12766</v>
      </c>
      <c r="J9490">
        <v>452966599.27999997</v>
      </c>
      <c r="K9490">
        <v>452966599.27999997</v>
      </c>
      <c r="L9490">
        <v>0</v>
      </c>
      <c r="M9490" t="s">
        <v>12770</v>
      </c>
      <c r="N9490" t="s">
        <v>12760</v>
      </c>
      <c r="O9490">
        <v>0</v>
      </c>
    </row>
    <row r="9491" spans="1:15" x14ac:dyDescent="0.25">
      <c r="A9491" t="s">
        <v>9499</v>
      </c>
      <c r="B9491" t="s">
        <v>37</v>
      </c>
      <c r="C9491" t="s">
        <v>103</v>
      </c>
      <c r="D9491" t="s">
        <v>12761</v>
      </c>
      <c r="E9491" t="s">
        <v>12771</v>
      </c>
      <c r="F9491" t="s">
        <v>12815</v>
      </c>
      <c r="G9491" t="s">
        <v>12773</v>
      </c>
      <c r="H9491" t="s">
        <v>12765</v>
      </c>
      <c r="I9491" t="s">
        <v>12766</v>
      </c>
      <c r="J9491">
        <v>295963829.56999999</v>
      </c>
      <c r="K9491">
        <v>295963829.56999999</v>
      </c>
      <c r="L9491">
        <v>0</v>
      </c>
      <c r="M9491" t="s">
        <v>12770</v>
      </c>
      <c r="N9491" t="s">
        <v>12993</v>
      </c>
      <c r="O9491">
        <v>0</v>
      </c>
    </row>
    <row r="9492" spans="1:15" x14ac:dyDescent="0.25">
      <c r="A9492" t="s">
        <v>9500</v>
      </c>
      <c r="B9492" t="s">
        <v>37</v>
      </c>
      <c r="C9492" t="s">
        <v>103</v>
      </c>
      <c r="D9492" t="s">
        <v>12799</v>
      </c>
      <c r="E9492" t="s">
        <v>12768</v>
      </c>
      <c r="F9492" t="s">
        <v>12763</v>
      </c>
      <c r="G9492" t="s">
        <v>12764</v>
      </c>
      <c r="H9492" t="s">
        <v>12765</v>
      </c>
      <c r="I9492" t="s">
        <v>12766</v>
      </c>
      <c r="J9492">
        <v>331705283.62</v>
      </c>
      <c r="K9492">
        <v>331705283.62</v>
      </c>
      <c r="L9492">
        <v>0.41880127694662977</v>
      </c>
      <c r="M9492" t="s">
        <v>12767</v>
      </c>
      <c r="N9492" t="s">
        <v>12993</v>
      </c>
      <c r="O9492">
        <v>0</v>
      </c>
    </row>
    <row r="9493" spans="1:15" x14ac:dyDescent="0.25">
      <c r="A9493" t="s">
        <v>9501</v>
      </c>
      <c r="B9493" t="s">
        <v>37</v>
      </c>
      <c r="C9493" t="s">
        <v>103</v>
      </c>
      <c r="D9493" t="s">
        <v>12799</v>
      </c>
      <c r="E9493" t="s">
        <v>12782</v>
      </c>
      <c r="F9493" t="s">
        <v>12772</v>
      </c>
      <c r="G9493" t="s">
        <v>12773</v>
      </c>
      <c r="H9493" t="s">
        <v>12765</v>
      </c>
      <c r="I9493" t="s">
        <v>12766</v>
      </c>
      <c r="J9493">
        <v>290974359.5</v>
      </c>
      <c r="K9493">
        <v>290974359.5</v>
      </c>
      <c r="L9493">
        <v>0</v>
      </c>
      <c r="M9493" t="s">
        <v>12770</v>
      </c>
      <c r="N9493" t="s">
        <v>12993</v>
      </c>
      <c r="O9493">
        <v>0</v>
      </c>
    </row>
    <row r="9494" spans="1:15" x14ac:dyDescent="0.25">
      <c r="A9494" t="s">
        <v>9502</v>
      </c>
      <c r="B9494" t="s">
        <v>37</v>
      </c>
      <c r="C9494" t="s">
        <v>103</v>
      </c>
      <c r="D9494" t="s">
        <v>12761</v>
      </c>
      <c r="E9494" t="s">
        <v>12790</v>
      </c>
      <c r="F9494" t="s">
        <v>12763</v>
      </c>
      <c r="G9494" t="s">
        <v>12764</v>
      </c>
      <c r="H9494" t="s">
        <v>12765</v>
      </c>
      <c r="I9494" t="s">
        <v>12766</v>
      </c>
      <c r="J9494">
        <v>485085778.63999999</v>
      </c>
      <c r="K9494">
        <v>485085778.63999999</v>
      </c>
      <c r="L9494">
        <v>2.4663855030635701E-2</v>
      </c>
      <c r="M9494" t="s">
        <v>12767</v>
      </c>
      <c r="N9494" t="s">
        <v>12993</v>
      </c>
      <c r="O9494">
        <v>0</v>
      </c>
    </row>
    <row r="9495" spans="1:15" x14ac:dyDescent="0.25">
      <c r="A9495" t="s">
        <v>9503</v>
      </c>
      <c r="B9495" t="s">
        <v>37</v>
      </c>
      <c r="C9495" t="s">
        <v>103</v>
      </c>
      <c r="D9495" t="s">
        <v>12799</v>
      </c>
      <c r="E9495" t="s">
        <v>12789</v>
      </c>
      <c r="F9495" t="s">
        <v>12829</v>
      </c>
      <c r="G9495" t="s">
        <v>12813</v>
      </c>
      <c r="H9495" t="s">
        <v>12765</v>
      </c>
      <c r="I9495" t="s">
        <v>12766</v>
      </c>
      <c r="J9495">
        <v>250358335.50999999</v>
      </c>
      <c r="K9495">
        <v>250358335.50999999</v>
      </c>
      <c r="L9495">
        <v>0</v>
      </c>
      <c r="M9495" t="s">
        <v>12770</v>
      </c>
      <c r="N9495" t="s">
        <v>12993</v>
      </c>
      <c r="O9495">
        <v>0</v>
      </c>
    </row>
    <row r="9496" spans="1:15" x14ac:dyDescent="0.25">
      <c r="A9496" t="s">
        <v>9504</v>
      </c>
      <c r="B9496" t="s">
        <v>37</v>
      </c>
      <c r="C9496" t="s">
        <v>103</v>
      </c>
      <c r="D9496" t="s">
        <v>12799</v>
      </c>
      <c r="E9496" t="s">
        <v>12789</v>
      </c>
      <c r="F9496" t="s">
        <v>12772</v>
      </c>
      <c r="G9496" t="s">
        <v>12773</v>
      </c>
      <c r="H9496" t="s">
        <v>12765</v>
      </c>
      <c r="I9496" t="s">
        <v>12766</v>
      </c>
      <c r="J9496">
        <v>139632359.09</v>
      </c>
      <c r="K9496">
        <v>139632359.09</v>
      </c>
      <c r="L9496">
        <v>0</v>
      </c>
      <c r="M9496" t="s">
        <v>12770</v>
      </c>
      <c r="N9496" t="s">
        <v>12760</v>
      </c>
      <c r="O9496">
        <v>0</v>
      </c>
    </row>
    <row r="9497" spans="1:15" x14ac:dyDescent="0.25">
      <c r="A9497" t="s">
        <v>9505</v>
      </c>
      <c r="B9497" t="s">
        <v>37</v>
      </c>
      <c r="C9497" t="s">
        <v>103</v>
      </c>
      <c r="D9497" t="s">
        <v>12799</v>
      </c>
      <c r="E9497" t="s">
        <v>12790</v>
      </c>
      <c r="F9497" t="s">
        <v>12772</v>
      </c>
      <c r="G9497" t="s">
        <v>12773</v>
      </c>
      <c r="H9497" t="s">
        <v>12765</v>
      </c>
      <c r="I9497" t="s">
        <v>12766</v>
      </c>
      <c r="J9497">
        <v>9209453.2100000009</v>
      </c>
      <c r="K9497">
        <v>9209453.2100000009</v>
      </c>
      <c r="L9497">
        <v>0.75944626545145066</v>
      </c>
      <c r="M9497" t="s">
        <v>12767</v>
      </c>
      <c r="N9497" t="s">
        <v>12993</v>
      </c>
      <c r="O9497">
        <v>0</v>
      </c>
    </row>
    <row r="9498" spans="1:15" x14ac:dyDescent="0.25">
      <c r="A9498" t="s">
        <v>9506</v>
      </c>
      <c r="B9498" t="s">
        <v>37</v>
      </c>
      <c r="C9498" t="s">
        <v>103</v>
      </c>
      <c r="D9498" t="s">
        <v>12799</v>
      </c>
      <c r="E9498" t="s">
        <v>12762</v>
      </c>
      <c r="F9498" t="s">
        <v>12801</v>
      </c>
      <c r="G9498" t="s">
        <v>12780</v>
      </c>
      <c r="H9498" t="s">
        <v>12786</v>
      </c>
      <c r="I9498" t="s">
        <v>12766</v>
      </c>
      <c r="J9498">
        <v>312348638.63999999</v>
      </c>
      <c r="K9498">
        <v>312348638.63999999</v>
      </c>
      <c r="L9498">
        <v>0</v>
      </c>
      <c r="M9498" t="s">
        <v>12770</v>
      </c>
      <c r="N9498" t="s">
        <v>12760</v>
      </c>
      <c r="O9498" t="s">
        <v>12996</v>
      </c>
    </row>
    <row r="9499" spans="1:15" x14ac:dyDescent="0.25">
      <c r="A9499" t="s">
        <v>9507</v>
      </c>
      <c r="B9499" t="s">
        <v>37</v>
      </c>
      <c r="C9499" t="s">
        <v>103</v>
      </c>
      <c r="D9499" t="s">
        <v>12799</v>
      </c>
      <c r="E9499" t="s">
        <v>12768</v>
      </c>
      <c r="F9499" t="s">
        <v>12781</v>
      </c>
      <c r="G9499" t="s">
        <v>12773</v>
      </c>
      <c r="H9499" t="s">
        <v>12769</v>
      </c>
      <c r="I9499" t="s">
        <v>12766</v>
      </c>
      <c r="J9499">
        <v>315966466.52999997</v>
      </c>
      <c r="K9499">
        <v>315966466.52999997</v>
      </c>
      <c r="L9499">
        <v>0</v>
      </c>
      <c r="M9499" t="s">
        <v>12770</v>
      </c>
      <c r="N9499" t="s">
        <v>12993</v>
      </c>
      <c r="O9499" t="s">
        <v>12996</v>
      </c>
    </row>
    <row r="9500" spans="1:15" x14ac:dyDescent="0.25">
      <c r="A9500" t="s">
        <v>9508</v>
      </c>
      <c r="B9500" t="s">
        <v>37</v>
      </c>
      <c r="C9500" t="s">
        <v>103</v>
      </c>
      <c r="D9500" t="s">
        <v>12799</v>
      </c>
      <c r="E9500" t="s">
        <v>12768</v>
      </c>
      <c r="F9500" t="s">
        <v>12772</v>
      </c>
      <c r="G9500" t="s">
        <v>12773</v>
      </c>
      <c r="H9500" t="s">
        <v>12776</v>
      </c>
      <c r="I9500" t="s">
        <v>12766</v>
      </c>
      <c r="J9500">
        <v>228698770.34999999</v>
      </c>
      <c r="K9500">
        <v>228698770.34999999</v>
      </c>
      <c r="L9500">
        <v>0</v>
      </c>
      <c r="M9500" t="s">
        <v>12770</v>
      </c>
      <c r="N9500" t="s">
        <v>12760</v>
      </c>
      <c r="O9500">
        <v>0</v>
      </c>
    </row>
    <row r="9501" spans="1:15" x14ac:dyDescent="0.25">
      <c r="A9501" t="s">
        <v>9509</v>
      </c>
      <c r="B9501" t="s">
        <v>37</v>
      </c>
      <c r="C9501" t="s">
        <v>103</v>
      </c>
      <c r="D9501" t="s">
        <v>12799</v>
      </c>
      <c r="E9501" t="s">
        <v>12771</v>
      </c>
      <c r="F9501" t="s">
        <v>12763</v>
      </c>
      <c r="G9501" t="s">
        <v>12764</v>
      </c>
      <c r="H9501" t="s">
        <v>12765</v>
      </c>
      <c r="I9501" t="s">
        <v>12766</v>
      </c>
      <c r="J9501">
        <v>335022849.36000001</v>
      </c>
      <c r="K9501">
        <v>335022849.36000001</v>
      </c>
      <c r="L9501">
        <v>0</v>
      </c>
      <c r="M9501" t="s">
        <v>12770</v>
      </c>
      <c r="N9501" t="s">
        <v>12993</v>
      </c>
      <c r="O9501">
        <v>0</v>
      </c>
    </row>
    <row r="9502" spans="1:15" x14ac:dyDescent="0.25">
      <c r="A9502" t="s">
        <v>9510</v>
      </c>
      <c r="B9502" t="s">
        <v>37</v>
      </c>
      <c r="C9502" t="s">
        <v>103</v>
      </c>
      <c r="D9502" t="s">
        <v>12802</v>
      </c>
      <c r="E9502" t="s">
        <v>12789</v>
      </c>
      <c r="F9502" t="s">
        <v>12824</v>
      </c>
      <c r="G9502" t="s">
        <v>12813</v>
      </c>
      <c r="H9502" t="s">
        <v>12786</v>
      </c>
      <c r="I9502" t="s">
        <v>12766</v>
      </c>
      <c r="J9502">
        <v>285964239.58999997</v>
      </c>
      <c r="K9502">
        <v>285964239.58999997</v>
      </c>
      <c r="L9502">
        <v>0</v>
      </c>
      <c r="M9502" t="s">
        <v>12770</v>
      </c>
      <c r="N9502" t="s">
        <v>12760</v>
      </c>
      <c r="O9502">
        <v>0</v>
      </c>
    </row>
    <row r="9503" spans="1:15" x14ac:dyDescent="0.25">
      <c r="A9503" t="s">
        <v>9511</v>
      </c>
      <c r="B9503" t="s">
        <v>37</v>
      </c>
      <c r="C9503" t="s">
        <v>103</v>
      </c>
      <c r="D9503" t="s">
        <v>12799</v>
      </c>
      <c r="E9503" t="s">
        <v>12782</v>
      </c>
      <c r="F9503" t="s">
        <v>12781</v>
      </c>
      <c r="G9503" t="s">
        <v>12773</v>
      </c>
      <c r="H9503" t="s">
        <v>12776</v>
      </c>
      <c r="I9503" t="s">
        <v>12766</v>
      </c>
      <c r="J9503">
        <v>191110926.21000001</v>
      </c>
      <c r="K9503">
        <v>191110926.21000001</v>
      </c>
      <c r="L9503">
        <v>1.159552579461065E-2</v>
      </c>
      <c r="M9503" t="s">
        <v>12767</v>
      </c>
      <c r="N9503" t="s">
        <v>12993</v>
      </c>
      <c r="O9503">
        <v>0</v>
      </c>
    </row>
    <row r="9504" spans="1:15" x14ac:dyDescent="0.25">
      <c r="A9504" t="s">
        <v>9512</v>
      </c>
      <c r="B9504" t="s">
        <v>37</v>
      </c>
      <c r="C9504" t="s">
        <v>103</v>
      </c>
      <c r="D9504" t="s">
        <v>12799</v>
      </c>
      <c r="E9504" t="s">
        <v>12782</v>
      </c>
      <c r="F9504" t="s">
        <v>12763</v>
      </c>
      <c r="G9504" t="s">
        <v>12764</v>
      </c>
      <c r="H9504" t="s">
        <v>12765</v>
      </c>
      <c r="I9504" t="s">
        <v>12766</v>
      </c>
      <c r="J9504">
        <v>185780972.22</v>
      </c>
      <c r="K9504">
        <v>185780972.22</v>
      </c>
      <c r="L9504">
        <v>8.632493044586273E-2</v>
      </c>
      <c r="M9504" t="s">
        <v>12767</v>
      </c>
      <c r="N9504" t="s">
        <v>12993</v>
      </c>
      <c r="O9504">
        <v>0</v>
      </c>
    </row>
    <row r="9505" spans="1:15" x14ac:dyDescent="0.25">
      <c r="A9505" t="s">
        <v>9513</v>
      </c>
      <c r="B9505" t="s">
        <v>37</v>
      </c>
      <c r="C9505" t="s">
        <v>103</v>
      </c>
      <c r="D9505" t="s">
        <v>12761</v>
      </c>
      <c r="E9505" t="s">
        <v>12789</v>
      </c>
      <c r="F9505" t="s">
        <v>12779</v>
      </c>
      <c r="G9505" t="s">
        <v>12780</v>
      </c>
      <c r="H9505" t="s">
        <v>12765</v>
      </c>
      <c r="I9505" t="s">
        <v>12766</v>
      </c>
      <c r="J9505">
        <v>233324949</v>
      </c>
      <c r="K9505">
        <v>233324949</v>
      </c>
      <c r="L9505">
        <v>0.1090964722229512</v>
      </c>
      <c r="M9505" t="s">
        <v>12767</v>
      </c>
      <c r="N9505" t="s">
        <v>12760</v>
      </c>
      <c r="O9505">
        <v>0</v>
      </c>
    </row>
    <row r="9506" spans="1:15" x14ac:dyDescent="0.25">
      <c r="A9506" t="s">
        <v>9514</v>
      </c>
      <c r="B9506" t="s">
        <v>37</v>
      </c>
      <c r="C9506" t="s">
        <v>103</v>
      </c>
      <c r="D9506" t="s">
        <v>12799</v>
      </c>
      <c r="E9506" t="s">
        <v>12768</v>
      </c>
      <c r="F9506" t="s">
        <v>12792</v>
      </c>
      <c r="G9506" t="s">
        <v>12785</v>
      </c>
      <c r="H9506" t="s">
        <v>12776</v>
      </c>
      <c r="I9506" t="s">
        <v>12766</v>
      </c>
      <c r="J9506">
        <v>548175407.04999995</v>
      </c>
      <c r="K9506">
        <v>548175407.04999995</v>
      </c>
      <c r="L9506">
        <v>0</v>
      </c>
      <c r="M9506" t="s">
        <v>12770</v>
      </c>
      <c r="N9506" t="s">
        <v>12760</v>
      </c>
      <c r="O9506">
        <v>0</v>
      </c>
    </row>
    <row r="9507" spans="1:15" x14ac:dyDescent="0.25">
      <c r="A9507" t="s">
        <v>9515</v>
      </c>
      <c r="B9507" t="s">
        <v>37</v>
      </c>
      <c r="C9507" t="s">
        <v>103</v>
      </c>
      <c r="D9507" t="s">
        <v>12799</v>
      </c>
      <c r="E9507" t="s">
        <v>12762</v>
      </c>
      <c r="F9507" t="s">
        <v>12781</v>
      </c>
      <c r="G9507" t="s">
        <v>12773</v>
      </c>
      <c r="H9507" t="s">
        <v>12769</v>
      </c>
      <c r="I9507" t="s">
        <v>12766</v>
      </c>
      <c r="J9507">
        <v>214663886.77000001</v>
      </c>
      <c r="K9507">
        <v>214663886.77000001</v>
      </c>
      <c r="L9507">
        <v>0</v>
      </c>
      <c r="M9507" t="s">
        <v>12770</v>
      </c>
      <c r="N9507" t="s">
        <v>12993</v>
      </c>
      <c r="O9507">
        <v>0</v>
      </c>
    </row>
    <row r="9508" spans="1:15" x14ac:dyDescent="0.25">
      <c r="A9508" t="s">
        <v>9516</v>
      </c>
      <c r="B9508" t="s">
        <v>37</v>
      </c>
      <c r="C9508" t="s">
        <v>103</v>
      </c>
      <c r="D9508" t="s">
        <v>12761</v>
      </c>
      <c r="E9508" t="s">
        <v>12768</v>
      </c>
      <c r="F9508" t="s">
        <v>12772</v>
      </c>
      <c r="G9508" t="s">
        <v>12773</v>
      </c>
      <c r="H9508" t="s">
        <v>12765</v>
      </c>
      <c r="I9508" t="s">
        <v>12766</v>
      </c>
      <c r="J9508">
        <v>4646673.21</v>
      </c>
      <c r="K9508">
        <v>4646673.21</v>
      </c>
      <c r="L9508">
        <v>0</v>
      </c>
      <c r="M9508" t="s">
        <v>12770</v>
      </c>
      <c r="N9508" t="s">
        <v>12760</v>
      </c>
      <c r="O9508">
        <v>0</v>
      </c>
    </row>
    <row r="9509" spans="1:15" x14ac:dyDescent="0.25">
      <c r="A9509" t="s">
        <v>9517</v>
      </c>
      <c r="B9509" t="s">
        <v>37</v>
      </c>
      <c r="C9509" t="s">
        <v>103</v>
      </c>
      <c r="D9509" t="s">
        <v>12799</v>
      </c>
      <c r="E9509" t="s">
        <v>12789</v>
      </c>
      <c r="F9509" t="s">
        <v>12808</v>
      </c>
      <c r="G9509" t="s">
        <v>12809</v>
      </c>
      <c r="H9509" t="s">
        <v>12769</v>
      </c>
      <c r="I9509" t="s">
        <v>12766</v>
      </c>
      <c r="J9509">
        <v>216462874.84</v>
      </c>
      <c r="K9509">
        <v>216462874.84</v>
      </c>
      <c r="L9509">
        <v>0</v>
      </c>
      <c r="M9509" t="s">
        <v>12770</v>
      </c>
      <c r="N9509" t="s">
        <v>12760</v>
      </c>
      <c r="O9509">
        <v>0</v>
      </c>
    </row>
    <row r="9510" spans="1:15" x14ac:dyDescent="0.25">
      <c r="A9510" t="s">
        <v>9518</v>
      </c>
      <c r="B9510" t="s">
        <v>37</v>
      </c>
      <c r="C9510" t="s">
        <v>103</v>
      </c>
      <c r="D9510" t="s">
        <v>12761</v>
      </c>
      <c r="E9510" t="s">
        <v>12771</v>
      </c>
      <c r="F9510" t="s">
        <v>12772</v>
      </c>
      <c r="G9510" t="s">
        <v>12773</v>
      </c>
      <c r="H9510" t="s">
        <v>12765</v>
      </c>
      <c r="I9510" t="s">
        <v>12766</v>
      </c>
      <c r="J9510">
        <v>421841019.18000001</v>
      </c>
      <c r="K9510">
        <v>421841019.18000001</v>
      </c>
      <c r="L9510">
        <v>8.4297035016825922E-2</v>
      </c>
      <c r="M9510" t="s">
        <v>12767</v>
      </c>
      <c r="N9510" t="s">
        <v>12993</v>
      </c>
      <c r="O9510">
        <v>0</v>
      </c>
    </row>
    <row r="9511" spans="1:15" x14ac:dyDescent="0.25">
      <c r="A9511" t="s">
        <v>9519</v>
      </c>
      <c r="B9511" t="s">
        <v>37</v>
      </c>
      <c r="C9511" t="s">
        <v>103</v>
      </c>
      <c r="D9511" t="s">
        <v>12761</v>
      </c>
      <c r="E9511" t="s">
        <v>12789</v>
      </c>
      <c r="F9511" t="s">
        <v>12763</v>
      </c>
      <c r="G9511" t="s">
        <v>12764</v>
      </c>
      <c r="H9511" t="s">
        <v>12775</v>
      </c>
      <c r="I9511" t="s">
        <v>12766</v>
      </c>
      <c r="J9511">
        <v>517207943.80000001</v>
      </c>
      <c r="K9511">
        <v>517207943.80000001</v>
      </c>
      <c r="L9511">
        <v>0</v>
      </c>
      <c r="M9511" t="s">
        <v>12770</v>
      </c>
      <c r="N9511" t="s">
        <v>12993</v>
      </c>
      <c r="O9511">
        <v>0</v>
      </c>
    </row>
    <row r="9512" spans="1:15" x14ac:dyDescent="0.25">
      <c r="A9512" t="s">
        <v>9520</v>
      </c>
      <c r="B9512" t="s">
        <v>37</v>
      </c>
      <c r="C9512" t="s">
        <v>103</v>
      </c>
      <c r="D9512" t="s">
        <v>12761</v>
      </c>
      <c r="E9512" t="s">
        <v>12768</v>
      </c>
      <c r="F9512" t="s">
        <v>12763</v>
      </c>
      <c r="G9512" t="s">
        <v>12764</v>
      </c>
      <c r="H9512" t="s">
        <v>12765</v>
      </c>
      <c r="I9512" t="s">
        <v>12766</v>
      </c>
      <c r="J9512">
        <v>498274412.17000002</v>
      </c>
      <c r="K9512">
        <v>498274412.17000002</v>
      </c>
      <c r="L9512">
        <v>0</v>
      </c>
      <c r="M9512" t="s">
        <v>12770</v>
      </c>
      <c r="N9512" t="s">
        <v>12993</v>
      </c>
      <c r="O9512">
        <v>0</v>
      </c>
    </row>
    <row r="9513" spans="1:15" x14ac:dyDescent="0.25">
      <c r="A9513" t="s">
        <v>9521</v>
      </c>
      <c r="B9513" t="s">
        <v>37</v>
      </c>
      <c r="C9513" t="s">
        <v>103</v>
      </c>
      <c r="D9513" t="s">
        <v>12799</v>
      </c>
      <c r="E9513" t="s">
        <v>12771</v>
      </c>
      <c r="F9513" t="s">
        <v>12763</v>
      </c>
      <c r="G9513" t="s">
        <v>12764</v>
      </c>
      <c r="H9513" t="s">
        <v>12775</v>
      </c>
      <c r="I9513" t="s">
        <v>12766</v>
      </c>
      <c r="J9513">
        <v>336746995.30000001</v>
      </c>
      <c r="K9513">
        <v>336746995.30000001</v>
      </c>
      <c r="L9513">
        <v>0</v>
      </c>
      <c r="M9513" t="s">
        <v>12770</v>
      </c>
      <c r="N9513" t="s">
        <v>12760</v>
      </c>
      <c r="O9513">
        <v>0</v>
      </c>
    </row>
    <row r="9514" spans="1:15" x14ac:dyDescent="0.25">
      <c r="A9514" t="s">
        <v>9522</v>
      </c>
      <c r="B9514" t="s">
        <v>37</v>
      </c>
      <c r="C9514" t="s">
        <v>103</v>
      </c>
      <c r="D9514" t="s">
        <v>12799</v>
      </c>
      <c r="E9514" t="s">
        <v>12762</v>
      </c>
      <c r="F9514" t="s">
        <v>12779</v>
      </c>
      <c r="G9514" t="s">
        <v>12780</v>
      </c>
      <c r="H9514" t="s">
        <v>12786</v>
      </c>
      <c r="I9514" t="s">
        <v>12766</v>
      </c>
      <c r="J9514">
        <v>245596042.52000001</v>
      </c>
      <c r="K9514">
        <v>245596042.52000001</v>
      </c>
      <c r="L9514">
        <v>4.8103150110971098E-2</v>
      </c>
      <c r="M9514" t="s">
        <v>12767</v>
      </c>
      <c r="N9514" t="s">
        <v>12993</v>
      </c>
      <c r="O9514">
        <v>0</v>
      </c>
    </row>
    <row r="9515" spans="1:15" x14ac:dyDescent="0.25">
      <c r="A9515" t="s">
        <v>9523</v>
      </c>
      <c r="B9515" t="s">
        <v>37</v>
      </c>
      <c r="C9515" t="s">
        <v>103</v>
      </c>
      <c r="D9515" t="s">
        <v>12761</v>
      </c>
      <c r="E9515" t="s">
        <v>12777</v>
      </c>
      <c r="F9515" t="s">
        <v>12772</v>
      </c>
      <c r="G9515" t="s">
        <v>12773</v>
      </c>
      <c r="H9515" t="s">
        <v>12776</v>
      </c>
      <c r="I9515" t="s">
        <v>12766</v>
      </c>
      <c r="J9515">
        <v>211338627.87</v>
      </c>
      <c r="K9515">
        <v>211338627.87</v>
      </c>
      <c r="L9515">
        <v>0.22729232338010391</v>
      </c>
      <c r="M9515" t="s">
        <v>12767</v>
      </c>
      <c r="N9515" t="s">
        <v>12993</v>
      </c>
      <c r="O9515">
        <v>0</v>
      </c>
    </row>
    <row r="9516" spans="1:15" x14ac:dyDescent="0.25">
      <c r="A9516" t="s">
        <v>9524</v>
      </c>
      <c r="B9516" t="s">
        <v>37</v>
      </c>
      <c r="C9516" t="s">
        <v>103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 t="s">
        <v>12760</v>
      </c>
      <c r="O9516">
        <v>0</v>
      </c>
    </row>
    <row r="9517" spans="1:15" x14ac:dyDescent="0.25">
      <c r="A9517" t="s">
        <v>9525</v>
      </c>
      <c r="B9517" t="s">
        <v>37</v>
      </c>
      <c r="C9517" t="s">
        <v>103</v>
      </c>
      <c r="D9517" t="s">
        <v>12799</v>
      </c>
      <c r="E9517" t="s">
        <v>12768</v>
      </c>
      <c r="F9517" t="s">
        <v>12763</v>
      </c>
      <c r="G9517" t="s">
        <v>12764</v>
      </c>
      <c r="H9517" t="s">
        <v>12776</v>
      </c>
      <c r="I9517" t="s">
        <v>12766</v>
      </c>
      <c r="J9517">
        <v>286873320.88999999</v>
      </c>
      <c r="K9517">
        <v>286873320.88999999</v>
      </c>
      <c r="L9517">
        <v>0.14546287834699079</v>
      </c>
      <c r="M9517" t="s">
        <v>12767</v>
      </c>
      <c r="N9517" t="s">
        <v>12993</v>
      </c>
      <c r="O9517">
        <v>0</v>
      </c>
    </row>
    <row r="9518" spans="1:15" x14ac:dyDescent="0.25">
      <c r="A9518" t="s">
        <v>9526</v>
      </c>
      <c r="B9518" t="s">
        <v>37</v>
      </c>
      <c r="C9518" t="s">
        <v>103</v>
      </c>
      <c r="D9518" t="s">
        <v>12799</v>
      </c>
      <c r="E9518" t="s">
        <v>12778</v>
      </c>
      <c r="F9518" t="s">
        <v>12803</v>
      </c>
      <c r="G9518" t="s">
        <v>12804</v>
      </c>
      <c r="H9518" t="s">
        <v>12765</v>
      </c>
      <c r="I9518" t="s">
        <v>12766</v>
      </c>
      <c r="J9518">
        <v>348190249.16000003</v>
      </c>
      <c r="K9518">
        <v>348190249.16000003</v>
      </c>
      <c r="L9518">
        <v>0</v>
      </c>
      <c r="M9518" t="s">
        <v>12770</v>
      </c>
      <c r="N9518" t="s">
        <v>12760</v>
      </c>
      <c r="O9518">
        <v>0</v>
      </c>
    </row>
    <row r="9519" spans="1:15" x14ac:dyDescent="0.25">
      <c r="A9519" t="s">
        <v>9527</v>
      </c>
      <c r="B9519" t="s">
        <v>37</v>
      </c>
      <c r="C9519" t="s">
        <v>103</v>
      </c>
      <c r="D9519" t="s">
        <v>12799</v>
      </c>
      <c r="E9519" t="s">
        <v>12771</v>
      </c>
      <c r="F9519" t="s">
        <v>12772</v>
      </c>
      <c r="G9519" t="s">
        <v>12773</v>
      </c>
      <c r="H9519" t="s">
        <v>12775</v>
      </c>
      <c r="I9519" t="s">
        <v>12766</v>
      </c>
      <c r="J9519">
        <v>333756353.33999997</v>
      </c>
      <c r="K9519">
        <v>333756353.33999997</v>
      </c>
      <c r="L9519">
        <v>0</v>
      </c>
      <c r="M9519" t="s">
        <v>12770</v>
      </c>
      <c r="N9519" t="s">
        <v>12760</v>
      </c>
      <c r="O9519">
        <v>0</v>
      </c>
    </row>
    <row r="9520" spans="1:15" x14ac:dyDescent="0.25">
      <c r="A9520" t="s">
        <v>9528</v>
      </c>
      <c r="B9520" t="s">
        <v>37</v>
      </c>
      <c r="C9520" t="s">
        <v>103</v>
      </c>
      <c r="D9520" t="s">
        <v>12799</v>
      </c>
      <c r="E9520" t="s">
        <v>12790</v>
      </c>
      <c r="F9520" t="s">
        <v>12763</v>
      </c>
      <c r="G9520" t="s">
        <v>12764</v>
      </c>
      <c r="H9520" t="s">
        <v>12769</v>
      </c>
      <c r="I9520" t="s">
        <v>12766</v>
      </c>
      <c r="J9520">
        <v>81888242.829999998</v>
      </c>
      <c r="K9520">
        <v>81888242.829999998</v>
      </c>
      <c r="L9520">
        <v>0</v>
      </c>
      <c r="M9520" t="s">
        <v>12770</v>
      </c>
      <c r="N9520" t="s">
        <v>12760</v>
      </c>
      <c r="O9520" t="s">
        <v>12996</v>
      </c>
    </row>
    <row r="9521" spans="1:15" x14ac:dyDescent="0.25">
      <c r="A9521" t="s">
        <v>9529</v>
      </c>
      <c r="B9521" t="s">
        <v>37</v>
      </c>
      <c r="C9521" t="s">
        <v>103</v>
      </c>
      <c r="D9521" t="s">
        <v>12799</v>
      </c>
      <c r="E9521" t="s">
        <v>12777</v>
      </c>
      <c r="F9521" t="s">
        <v>12763</v>
      </c>
      <c r="G9521" t="s">
        <v>12764</v>
      </c>
      <c r="H9521" t="s">
        <v>12765</v>
      </c>
      <c r="I9521" t="s">
        <v>12766</v>
      </c>
      <c r="J9521">
        <v>273679995.62</v>
      </c>
      <c r="K9521">
        <v>273679995.62</v>
      </c>
      <c r="L9521">
        <v>0</v>
      </c>
      <c r="M9521" t="s">
        <v>12770</v>
      </c>
      <c r="N9521" t="s">
        <v>12993</v>
      </c>
      <c r="O9521">
        <v>0</v>
      </c>
    </row>
    <row r="9522" spans="1:15" x14ac:dyDescent="0.25">
      <c r="A9522" t="s">
        <v>9530</v>
      </c>
      <c r="B9522" t="s">
        <v>37</v>
      </c>
      <c r="C9522" t="s">
        <v>103</v>
      </c>
      <c r="D9522" t="s">
        <v>12761</v>
      </c>
      <c r="E9522" t="s">
        <v>12768</v>
      </c>
      <c r="F9522" t="s">
        <v>12772</v>
      </c>
      <c r="G9522" t="s">
        <v>12773</v>
      </c>
      <c r="H9522" t="s">
        <v>12776</v>
      </c>
      <c r="I9522" t="s">
        <v>12766</v>
      </c>
      <c r="J9522">
        <v>335205906.64999998</v>
      </c>
      <c r="K9522">
        <v>335205906.64999998</v>
      </c>
      <c r="L9522">
        <v>0.49095115220876129</v>
      </c>
      <c r="M9522" t="s">
        <v>12767</v>
      </c>
      <c r="N9522" t="s">
        <v>12760</v>
      </c>
      <c r="O9522">
        <v>0</v>
      </c>
    </row>
    <row r="9523" spans="1:15" x14ac:dyDescent="0.25">
      <c r="A9523" t="s">
        <v>9531</v>
      </c>
      <c r="B9523" t="s">
        <v>37</v>
      </c>
      <c r="C9523" t="s">
        <v>103</v>
      </c>
      <c r="D9523" t="s">
        <v>12799</v>
      </c>
      <c r="E9523" t="s">
        <v>12782</v>
      </c>
      <c r="F9523" t="s">
        <v>12763</v>
      </c>
      <c r="G9523" t="s">
        <v>12764</v>
      </c>
      <c r="H9523" t="s">
        <v>12776</v>
      </c>
      <c r="I9523" t="s">
        <v>12766</v>
      </c>
      <c r="J9523">
        <v>433193988</v>
      </c>
      <c r="K9523">
        <v>433193988</v>
      </c>
      <c r="L9523">
        <v>1.456894016266911E-2</v>
      </c>
      <c r="M9523" t="s">
        <v>12767</v>
      </c>
      <c r="N9523" t="s">
        <v>12993</v>
      </c>
      <c r="O9523">
        <v>0</v>
      </c>
    </row>
    <row r="9524" spans="1:15" x14ac:dyDescent="0.25">
      <c r="A9524" t="s">
        <v>9532</v>
      </c>
      <c r="B9524" t="s">
        <v>37</v>
      </c>
      <c r="C9524" t="s">
        <v>103</v>
      </c>
      <c r="D9524" t="s">
        <v>12802</v>
      </c>
      <c r="E9524" t="s">
        <v>12762</v>
      </c>
      <c r="F9524" t="s">
        <v>12763</v>
      </c>
      <c r="G9524" t="s">
        <v>12764</v>
      </c>
      <c r="H9524" t="s">
        <v>12765</v>
      </c>
      <c r="I9524" t="s">
        <v>12766</v>
      </c>
      <c r="J9524">
        <v>211379008.59999999</v>
      </c>
      <c r="K9524">
        <v>211379008.59999999</v>
      </c>
      <c r="L9524">
        <v>0.2759776553777441</v>
      </c>
      <c r="M9524" t="s">
        <v>12767</v>
      </c>
      <c r="N9524" t="s">
        <v>12993</v>
      </c>
      <c r="O9524">
        <v>0</v>
      </c>
    </row>
    <row r="9525" spans="1:15" x14ac:dyDescent="0.25">
      <c r="A9525" t="s">
        <v>9533</v>
      </c>
      <c r="B9525" t="s">
        <v>37</v>
      </c>
      <c r="C9525" t="s">
        <v>103</v>
      </c>
      <c r="D9525" t="s">
        <v>12799</v>
      </c>
      <c r="E9525" t="s">
        <v>12789</v>
      </c>
      <c r="F9525" t="s">
        <v>12772</v>
      </c>
      <c r="G9525" t="s">
        <v>12773</v>
      </c>
      <c r="H9525" t="s">
        <v>12765</v>
      </c>
      <c r="I9525" t="s">
        <v>12766</v>
      </c>
      <c r="J9525">
        <v>272491054.48000002</v>
      </c>
      <c r="K9525">
        <v>272491054.48000002</v>
      </c>
      <c r="L9525">
        <v>0.14576833654007301</v>
      </c>
      <c r="M9525" t="s">
        <v>12767</v>
      </c>
      <c r="N9525" t="s">
        <v>12993</v>
      </c>
      <c r="O9525">
        <v>0</v>
      </c>
    </row>
    <row r="9526" spans="1:15" x14ac:dyDescent="0.25">
      <c r="A9526" t="s">
        <v>9534</v>
      </c>
      <c r="B9526" t="s">
        <v>37</v>
      </c>
      <c r="C9526" t="s">
        <v>103</v>
      </c>
      <c r="D9526" t="s">
        <v>12799</v>
      </c>
      <c r="E9526" t="s">
        <v>12782</v>
      </c>
      <c r="F9526" t="s">
        <v>12772</v>
      </c>
      <c r="G9526" t="s">
        <v>12773</v>
      </c>
      <c r="H9526" t="s">
        <v>12765</v>
      </c>
      <c r="I9526" t="s">
        <v>12766</v>
      </c>
      <c r="J9526">
        <v>210884757.27000001</v>
      </c>
      <c r="K9526">
        <v>210884757.27000001</v>
      </c>
      <c r="L9526">
        <v>0</v>
      </c>
      <c r="M9526" t="s">
        <v>12770</v>
      </c>
      <c r="N9526" t="s">
        <v>12993</v>
      </c>
      <c r="O9526">
        <v>0</v>
      </c>
    </row>
    <row r="9527" spans="1:15" x14ac:dyDescent="0.25">
      <c r="A9527" t="s">
        <v>9535</v>
      </c>
      <c r="B9527" t="s">
        <v>37</v>
      </c>
      <c r="C9527" t="s">
        <v>103</v>
      </c>
      <c r="D9527" t="s">
        <v>12802</v>
      </c>
      <c r="E9527" t="s">
        <v>12789</v>
      </c>
      <c r="F9527" t="s">
        <v>12835</v>
      </c>
      <c r="G9527" t="s">
        <v>12780</v>
      </c>
      <c r="H9527" t="s">
        <v>12786</v>
      </c>
      <c r="I9527" t="s">
        <v>12766</v>
      </c>
      <c r="J9527">
        <v>226260957.12</v>
      </c>
      <c r="K9527">
        <v>226260957.12</v>
      </c>
      <c r="L9527">
        <v>0</v>
      </c>
      <c r="M9527" t="s">
        <v>12770</v>
      </c>
      <c r="N9527" t="s">
        <v>12760</v>
      </c>
      <c r="O9527">
        <v>0</v>
      </c>
    </row>
    <row r="9528" spans="1:15" x14ac:dyDescent="0.25">
      <c r="A9528" t="s">
        <v>9536</v>
      </c>
      <c r="B9528" t="s">
        <v>37</v>
      </c>
      <c r="C9528" t="s">
        <v>103</v>
      </c>
      <c r="D9528" t="s">
        <v>12799</v>
      </c>
      <c r="E9528" t="s">
        <v>12768</v>
      </c>
      <c r="F9528" t="s">
        <v>12763</v>
      </c>
      <c r="G9528" t="s">
        <v>12764</v>
      </c>
      <c r="H9528" t="s">
        <v>12786</v>
      </c>
      <c r="I9528" t="s">
        <v>12766</v>
      </c>
      <c r="J9528">
        <v>445353455.13999999</v>
      </c>
      <c r="K9528">
        <v>445353455.13999999</v>
      </c>
      <c r="L9528">
        <v>1.8389887639752151E-8</v>
      </c>
      <c r="M9528" t="s">
        <v>12767</v>
      </c>
      <c r="N9528" t="s">
        <v>12993</v>
      </c>
      <c r="O9528" t="s">
        <v>12996</v>
      </c>
    </row>
    <row r="9529" spans="1:15" x14ac:dyDescent="0.25">
      <c r="A9529" t="s">
        <v>9537</v>
      </c>
      <c r="B9529" t="s">
        <v>37</v>
      </c>
      <c r="C9529" t="s">
        <v>103</v>
      </c>
      <c r="D9529" t="s">
        <v>12799</v>
      </c>
      <c r="E9529" t="s">
        <v>12768</v>
      </c>
      <c r="F9529" t="s">
        <v>12779</v>
      </c>
      <c r="G9529" t="s">
        <v>12780</v>
      </c>
      <c r="H9529" t="s">
        <v>12786</v>
      </c>
      <c r="I9529" t="s">
        <v>12766</v>
      </c>
      <c r="J9529">
        <v>361741226.72000003</v>
      </c>
      <c r="K9529">
        <v>361741226.72000003</v>
      </c>
      <c r="L9529">
        <v>6.5177252766518728E-2</v>
      </c>
      <c r="M9529" t="s">
        <v>12767</v>
      </c>
      <c r="N9529" t="s">
        <v>12760</v>
      </c>
      <c r="O9529">
        <v>0</v>
      </c>
    </row>
    <row r="9530" spans="1:15" x14ac:dyDescent="0.25">
      <c r="A9530" t="s">
        <v>9538</v>
      </c>
      <c r="B9530" t="s">
        <v>37</v>
      </c>
      <c r="C9530" t="s">
        <v>103</v>
      </c>
      <c r="D9530" t="s">
        <v>12799</v>
      </c>
      <c r="E9530" t="s">
        <v>12789</v>
      </c>
      <c r="F9530" t="s">
        <v>12763</v>
      </c>
      <c r="G9530" t="s">
        <v>12764</v>
      </c>
      <c r="H9530" t="s">
        <v>12769</v>
      </c>
      <c r="I9530" t="s">
        <v>12766</v>
      </c>
      <c r="J9530">
        <v>285918885.25</v>
      </c>
      <c r="K9530">
        <v>285918885.25</v>
      </c>
      <c r="L9530">
        <v>0.26113087886698089</v>
      </c>
      <c r="M9530" t="s">
        <v>12767</v>
      </c>
      <c r="N9530" t="s">
        <v>12760</v>
      </c>
      <c r="O9530">
        <v>0</v>
      </c>
    </row>
    <row r="9531" spans="1:15" x14ac:dyDescent="0.25">
      <c r="A9531" t="s">
        <v>9539</v>
      </c>
      <c r="B9531" t="s">
        <v>37</v>
      </c>
      <c r="C9531" t="s">
        <v>103</v>
      </c>
      <c r="D9531" t="s">
        <v>12799</v>
      </c>
      <c r="E9531" t="s">
        <v>12777</v>
      </c>
      <c r="F9531" t="s">
        <v>12795</v>
      </c>
      <c r="G9531" t="s">
        <v>12796</v>
      </c>
      <c r="H9531" t="s">
        <v>12765</v>
      </c>
      <c r="I9531" t="s">
        <v>12766</v>
      </c>
      <c r="J9531">
        <v>202778465.75</v>
      </c>
      <c r="K9531">
        <v>202778465.75</v>
      </c>
      <c r="L9531">
        <v>0</v>
      </c>
      <c r="M9531" t="s">
        <v>12770</v>
      </c>
      <c r="N9531" t="s">
        <v>12993</v>
      </c>
      <c r="O9531">
        <v>0</v>
      </c>
    </row>
    <row r="9532" spans="1:15" x14ac:dyDescent="0.25">
      <c r="A9532" t="s">
        <v>9540</v>
      </c>
      <c r="B9532" t="s">
        <v>37</v>
      </c>
      <c r="C9532" t="s">
        <v>103</v>
      </c>
      <c r="D9532" t="s">
        <v>12761</v>
      </c>
      <c r="E9532" t="s">
        <v>12771</v>
      </c>
      <c r="F9532" t="s">
        <v>12772</v>
      </c>
      <c r="G9532" t="s">
        <v>12773</v>
      </c>
      <c r="H9532" t="s">
        <v>12775</v>
      </c>
      <c r="I9532" t="s">
        <v>12766</v>
      </c>
      <c r="J9532">
        <v>496819547.66000003</v>
      </c>
      <c r="K9532">
        <v>496819547.66000003</v>
      </c>
      <c r="L9532">
        <v>0</v>
      </c>
      <c r="M9532" t="s">
        <v>12770</v>
      </c>
      <c r="N9532" t="s">
        <v>12760</v>
      </c>
      <c r="O9532" t="s">
        <v>12995</v>
      </c>
    </row>
    <row r="9533" spans="1:15" x14ac:dyDescent="0.25">
      <c r="A9533" t="s">
        <v>9541</v>
      </c>
      <c r="B9533" t="s">
        <v>37</v>
      </c>
      <c r="C9533" t="s">
        <v>103</v>
      </c>
      <c r="D9533" t="s">
        <v>12799</v>
      </c>
      <c r="E9533" t="s">
        <v>12782</v>
      </c>
      <c r="F9533" t="s">
        <v>12772</v>
      </c>
      <c r="G9533" t="s">
        <v>12773</v>
      </c>
      <c r="H9533" t="s">
        <v>12765</v>
      </c>
      <c r="I9533" t="s">
        <v>12766</v>
      </c>
      <c r="J9533">
        <v>247036636.36000001</v>
      </c>
      <c r="K9533">
        <v>247036636.36000001</v>
      </c>
      <c r="L9533">
        <v>0</v>
      </c>
      <c r="M9533" t="s">
        <v>12770</v>
      </c>
      <c r="N9533" t="s">
        <v>12993</v>
      </c>
      <c r="O9533">
        <v>0</v>
      </c>
    </row>
    <row r="9534" spans="1:15" x14ac:dyDescent="0.25">
      <c r="A9534" t="s">
        <v>9542</v>
      </c>
      <c r="B9534" t="s">
        <v>37</v>
      </c>
      <c r="C9534" t="s">
        <v>103</v>
      </c>
      <c r="D9534" t="s">
        <v>12799</v>
      </c>
      <c r="E9534" t="s">
        <v>12782</v>
      </c>
      <c r="F9534" t="s">
        <v>12772</v>
      </c>
      <c r="G9534" t="s">
        <v>12773</v>
      </c>
      <c r="H9534" t="s">
        <v>12765</v>
      </c>
      <c r="I9534" t="s">
        <v>12766</v>
      </c>
      <c r="J9534">
        <v>263345769.90000001</v>
      </c>
      <c r="K9534">
        <v>263345769.90000001</v>
      </c>
      <c r="L9534">
        <v>0</v>
      </c>
      <c r="M9534" t="s">
        <v>12770</v>
      </c>
      <c r="N9534" t="s">
        <v>12993</v>
      </c>
      <c r="O9534">
        <v>0</v>
      </c>
    </row>
    <row r="9535" spans="1:15" x14ac:dyDescent="0.25">
      <c r="A9535" t="s">
        <v>9543</v>
      </c>
      <c r="B9535" t="s">
        <v>37</v>
      </c>
      <c r="C9535" t="s">
        <v>103</v>
      </c>
      <c r="D9535" t="s">
        <v>12761</v>
      </c>
      <c r="E9535" t="s">
        <v>12762</v>
      </c>
      <c r="F9535" t="s">
        <v>12772</v>
      </c>
      <c r="G9535" t="s">
        <v>12773</v>
      </c>
      <c r="H9535" t="s">
        <v>12765</v>
      </c>
      <c r="I9535" t="s">
        <v>12766</v>
      </c>
      <c r="J9535">
        <v>474572253.62</v>
      </c>
      <c r="K9535">
        <v>474572253.62</v>
      </c>
      <c r="L9535">
        <v>0</v>
      </c>
      <c r="M9535" t="s">
        <v>12770</v>
      </c>
      <c r="N9535" t="s">
        <v>12993</v>
      </c>
      <c r="O9535" t="s">
        <v>12996</v>
      </c>
    </row>
    <row r="9536" spans="1:15" x14ac:dyDescent="0.25">
      <c r="A9536" t="s">
        <v>9544</v>
      </c>
      <c r="B9536" t="s">
        <v>37</v>
      </c>
      <c r="C9536" t="s">
        <v>103</v>
      </c>
      <c r="D9536" t="s">
        <v>12802</v>
      </c>
      <c r="E9536" t="s">
        <v>12790</v>
      </c>
      <c r="F9536" t="s">
        <v>12763</v>
      </c>
      <c r="G9536" t="s">
        <v>12764</v>
      </c>
      <c r="H9536" t="s">
        <v>12765</v>
      </c>
      <c r="I9536" t="s">
        <v>12766</v>
      </c>
      <c r="J9536">
        <v>270159483.24000001</v>
      </c>
      <c r="K9536">
        <v>270159483.24000001</v>
      </c>
      <c r="L9536">
        <v>0.86499999999999999</v>
      </c>
      <c r="M9536" t="s">
        <v>12767</v>
      </c>
      <c r="N9536" t="s">
        <v>12760</v>
      </c>
      <c r="O9536">
        <v>0</v>
      </c>
    </row>
    <row r="9537" spans="1:15" x14ac:dyDescent="0.25">
      <c r="A9537" t="s">
        <v>9545</v>
      </c>
      <c r="B9537" t="s">
        <v>37</v>
      </c>
      <c r="C9537" t="s">
        <v>103</v>
      </c>
      <c r="D9537" t="s">
        <v>12799</v>
      </c>
      <c r="E9537" t="s">
        <v>12790</v>
      </c>
      <c r="F9537" t="s">
        <v>12772</v>
      </c>
      <c r="G9537" t="s">
        <v>12773</v>
      </c>
      <c r="H9537" t="s">
        <v>12765</v>
      </c>
      <c r="I9537" t="s">
        <v>12766</v>
      </c>
      <c r="J9537">
        <v>224089682.05000001</v>
      </c>
      <c r="K9537">
        <v>224089682.05000001</v>
      </c>
      <c r="L9537">
        <v>0</v>
      </c>
      <c r="M9537" t="s">
        <v>12770</v>
      </c>
      <c r="N9537" t="s">
        <v>12993</v>
      </c>
      <c r="O9537">
        <v>0</v>
      </c>
    </row>
    <row r="9538" spans="1:15" x14ac:dyDescent="0.25">
      <c r="A9538" t="s">
        <v>9546</v>
      </c>
      <c r="B9538" t="s">
        <v>37</v>
      </c>
      <c r="C9538" t="s">
        <v>103</v>
      </c>
      <c r="D9538" t="s">
        <v>12799</v>
      </c>
      <c r="E9538" t="s">
        <v>12768</v>
      </c>
      <c r="F9538" t="s">
        <v>12815</v>
      </c>
      <c r="G9538" t="s">
        <v>12773</v>
      </c>
      <c r="H9538" t="s">
        <v>12776</v>
      </c>
      <c r="I9538" t="s">
        <v>12766</v>
      </c>
      <c r="J9538">
        <v>187849913.12</v>
      </c>
      <c r="K9538">
        <v>187849913.12</v>
      </c>
      <c r="L9538">
        <v>0</v>
      </c>
      <c r="M9538" t="s">
        <v>12770</v>
      </c>
      <c r="N9538" t="s">
        <v>12760</v>
      </c>
      <c r="O9538">
        <v>0</v>
      </c>
    </row>
    <row r="9539" spans="1:15" x14ac:dyDescent="0.25">
      <c r="A9539" t="s">
        <v>9547</v>
      </c>
      <c r="B9539" t="s">
        <v>37</v>
      </c>
      <c r="C9539" t="s">
        <v>103</v>
      </c>
      <c r="D9539" t="s">
        <v>12799</v>
      </c>
      <c r="E9539" t="s">
        <v>12768</v>
      </c>
      <c r="F9539" t="s">
        <v>12763</v>
      </c>
      <c r="G9539" t="s">
        <v>12764</v>
      </c>
      <c r="H9539" t="s">
        <v>12765</v>
      </c>
      <c r="I9539" t="s">
        <v>12766</v>
      </c>
      <c r="J9539">
        <v>280480835.51999998</v>
      </c>
      <c r="K9539">
        <v>280480835.51999998</v>
      </c>
      <c r="L9539">
        <v>4.6648005729671468E-2</v>
      </c>
      <c r="M9539" t="s">
        <v>12767</v>
      </c>
      <c r="N9539" t="s">
        <v>12993</v>
      </c>
      <c r="O9539">
        <v>0</v>
      </c>
    </row>
    <row r="9540" spans="1:15" x14ac:dyDescent="0.25">
      <c r="A9540" t="s">
        <v>9548</v>
      </c>
      <c r="B9540" t="s">
        <v>37</v>
      </c>
      <c r="C9540" t="s">
        <v>103</v>
      </c>
      <c r="D9540" t="s">
        <v>12761</v>
      </c>
      <c r="E9540" t="s">
        <v>12782</v>
      </c>
      <c r="F9540" t="s">
        <v>12763</v>
      </c>
      <c r="G9540" t="s">
        <v>12764</v>
      </c>
      <c r="H9540" t="s">
        <v>12776</v>
      </c>
      <c r="I9540" t="s">
        <v>12766</v>
      </c>
      <c r="J9540">
        <v>219156449.97</v>
      </c>
      <c r="K9540">
        <v>219156449.97</v>
      </c>
      <c r="L9540">
        <v>1.3101384368693349E-3</v>
      </c>
      <c r="M9540" t="s">
        <v>12767</v>
      </c>
      <c r="N9540" t="s">
        <v>12993</v>
      </c>
      <c r="O9540">
        <v>0</v>
      </c>
    </row>
    <row r="9541" spans="1:15" x14ac:dyDescent="0.25">
      <c r="A9541" t="s">
        <v>9549</v>
      </c>
      <c r="B9541" t="s">
        <v>3</v>
      </c>
      <c r="C9541" t="s">
        <v>472</v>
      </c>
      <c r="D9541" t="s">
        <v>12761</v>
      </c>
      <c r="E9541" t="s">
        <v>12777</v>
      </c>
      <c r="F9541" t="s">
        <v>12772</v>
      </c>
      <c r="G9541" t="s">
        <v>12773</v>
      </c>
      <c r="H9541" t="s">
        <v>12765</v>
      </c>
      <c r="I9541" t="s">
        <v>12766</v>
      </c>
      <c r="J9541">
        <v>1068859060.1</v>
      </c>
      <c r="K9541">
        <v>1068859060.1</v>
      </c>
      <c r="L9541">
        <v>0</v>
      </c>
      <c r="M9541" t="s">
        <v>12770</v>
      </c>
      <c r="N9541" t="s">
        <v>12993</v>
      </c>
      <c r="O9541">
        <v>0</v>
      </c>
    </row>
    <row r="9542" spans="1:15" x14ac:dyDescent="0.25">
      <c r="A9542" t="s">
        <v>9550</v>
      </c>
      <c r="B9542" t="s">
        <v>37</v>
      </c>
      <c r="C9542" t="s">
        <v>472</v>
      </c>
      <c r="D9542" t="s">
        <v>12761</v>
      </c>
      <c r="E9542" t="s">
        <v>12768</v>
      </c>
      <c r="F9542" t="s">
        <v>12880</v>
      </c>
      <c r="G9542" t="s">
        <v>12773</v>
      </c>
      <c r="H9542" t="s">
        <v>12776</v>
      </c>
      <c r="I9542" t="s">
        <v>12766</v>
      </c>
      <c r="J9542">
        <v>793580136.94000006</v>
      </c>
      <c r="K9542">
        <v>793580136.94000006</v>
      </c>
      <c r="L9542">
        <v>1.3673173900416179E-2</v>
      </c>
      <c r="M9542" t="s">
        <v>12767</v>
      </c>
      <c r="N9542" t="s">
        <v>12993</v>
      </c>
      <c r="O9542">
        <v>0</v>
      </c>
    </row>
    <row r="9543" spans="1:15" x14ac:dyDescent="0.25">
      <c r="A9543" t="s">
        <v>9551</v>
      </c>
      <c r="B9543" t="s">
        <v>37</v>
      </c>
      <c r="C9543" t="s">
        <v>472</v>
      </c>
      <c r="D9543" t="s">
        <v>12761</v>
      </c>
      <c r="E9543" t="s">
        <v>12771</v>
      </c>
      <c r="F9543" t="s">
        <v>12772</v>
      </c>
      <c r="G9543" t="s">
        <v>12773</v>
      </c>
      <c r="H9543" t="s">
        <v>12765</v>
      </c>
      <c r="I9543" t="s">
        <v>12766</v>
      </c>
      <c r="J9543">
        <v>802286595.51999998</v>
      </c>
      <c r="K9543">
        <v>802286595.51999998</v>
      </c>
      <c r="L9543">
        <v>0.48510362517741701</v>
      </c>
      <c r="M9543" t="s">
        <v>12767</v>
      </c>
      <c r="N9543" t="s">
        <v>12760</v>
      </c>
      <c r="O9543">
        <v>0</v>
      </c>
    </row>
    <row r="9544" spans="1:15" x14ac:dyDescent="0.25">
      <c r="A9544" t="s">
        <v>9552</v>
      </c>
      <c r="B9544" t="s">
        <v>37</v>
      </c>
      <c r="C9544" t="s">
        <v>472</v>
      </c>
      <c r="D9544" t="s">
        <v>12761</v>
      </c>
      <c r="E9544" t="s">
        <v>12771</v>
      </c>
      <c r="F9544" t="s">
        <v>12779</v>
      </c>
      <c r="G9544" t="s">
        <v>12780</v>
      </c>
      <c r="H9544" t="s">
        <v>12765</v>
      </c>
      <c r="I9544" t="s">
        <v>12766</v>
      </c>
      <c r="J9544">
        <v>938977071.12</v>
      </c>
      <c r="K9544">
        <v>938977071.12</v>
      </c>
      <c r="L9544">
        <v>0.2310200693197253</v>
      </c>
      <c r="M9544" t="s">
        <v>12767</v>
      </c>
      <c r="N9544" t="s">
        <v>12993</v>
      </c>
      <c r="O9544">
        <v>0</v>
      </c>
    </row>
    <row r="9545" spans="1:15" x14ac:dyDescent="0.25">
      <c r="A9545" t="s">
        <v>9553</v>
      </c>
      <c r="B9545" t="s">
        <v>37</v>
      </c>
      <c r="C9545" t="s">
        <v>472</v>
      </c>
      <c r="D9545" t="s">
        <v>12761</v>
      </c>
      <c r="E9545" t="s">
        <v>12771</v>
      </c>
      <c r="F9545" t="s">
        <v>12779</v>
      </c>
      <c r="G9545" t="s">
        <v>12780</v>
      </c>
      <c r="H9545" t="s">
        <v>12765</v>
      </c>
      <c r="I9545" t="s">
        <v>12766</v>
      </c>
      <c r="J9545">
        <v>765507361.29999995</v>
      </c>
      <c r="K9545">
        <v>765507361.29999995</v>
      </c>
      <c r="L9545">
        <v>0</v>
      </c>
      <c r="M9545" t="s">
        <v>12770</v>
      </c>
      <c r="N9545" t="s">
        <v>12760</v>
      </c>
      <c r="O9545">
        <v>0</v>
      </c>
    </row>
    <row r="9546" spans="1:15" x14ac:dyDescent="0.25">
      <c r="A9546" t="s">
        <v>9554</v>
      </c>
      <c r="B9546" t="s">
        <v>37</v>
      </c>
      <c r="C9546" t="s">
        <v>472</v>
      </c>
      <c r="D9546" t="s">
        <v>12761</v>
      </c>
      <c r="E9546" t="s">
        <v>12782</v>
      </c>
      <c r="F9546" t="s">
        <v>12772</v>
      </c>
      <c r="G9546" t="s">
        <v>12773</v>
      </c>
      <c r="H9546" t="s">
        <v>12765</v>
      </c>
      <c r="I9546" t="s">
        <v>12766</v>
      </c>
      <c r="J9546">
        <v>633610742.56000006</v>
      </c>
      <c r="K9546">
        <v>633610742.56000006</v>
      </c>
      <c r="L9546">
        <v>0</v>
      </c>
      <c r="M9546" t="s">
        <v>12770</v>
      </c>
      <c r="N9546" t="s">
        <v>12760</v>
      </c>
      <c r="O9546">
        <v>0</v>
      </c>
    </row>
    <row r="9547" spans="1:15" x14ac:dyDescent="0.25">
      <c r="A9547" t="s">
        <v>9555</v>
      </c>
      <c r="B9547" t="s">
        <v>37</v>
      </c>
      <c r="C9547" t="s">
        <v>472</v>
      </c>
      <c r="D9547" t="s">
        <v>12799</v>
      </c>
      <c r="E9547" t="s">
        <v>12768</v>
      </c>
      <c r="F9547" t="s">
        <v>12831</v>
      </c>
      <c r="G9547" t="s">
        <v>12832</v>
      </c>
      <c r="H9547" t="s">
        <v>12765</v>
      </c>
      <c r="I9547" t="s">
        <v>12766</v>
      </c>
      <c r="J9547">
        <v>591815969.53999996</v>
      </c>
      <c r="K9547">
        <v>591815969.53999996</v>
      </c>
      <c r="L9547">
        <v>0</v>
      </c>
      <c r="M9547" t="s">
        <v>12770</v>
      </c>
      <c r="N9547" t="s">
        <v>12760</v>
      </c>
      <c r="O9547">
        <v>0</v>
      </c>
    </row>
    <row r="9548" spans="1:15" x14ac:dyDescent="0.25">
      <c r="A9548" t="s">
        <v>9556</v>
      </c>
      <c r="B9548" t="s">
        <v>37</v>
      </c>
      <c r="C9548" t="s">
        <v>472</v>
      </c>
      <c r="D9548" t="s">
        <v>12761</v>
      </c>
      <c r="E9548" t="s">
        <v>12777</v>
      </c>
      <c r="F9548" t="s">
        <v>12763</v>
      </c>
      <c r="G9548" t="s">
        <v>12764</v>
      </c>
      <c r="H9548" t="s">
        <v>12786</v>
      </c>
      <c r="I9548" t="s">
        <v>12766</v>
      </c>
      <c r="J9548">
        <v>913743303.27999997</v>
      </c>
      <c r="K9548">
        <v>913743303.27999997</v>
      </c>
      <c r="L9548">
        <v>0</v>
      </c>
      <c r="M9548" t="s">
        <v>12770</v>
      </c>
      <c r="N9548" t="s">
        <v>12760</v>
      </c>
      <c r="O9548">
        <v>0</v>
      </c>
    </row>
    <row r="9549" spans="1:15" x14ac:dyDescent="0.25">
      <c r="A9549" t="s">
        <v>9557</v>
      </c>
      <c r="B9549" t="s">
        <v>37</v>
      </c>
      <c r="C9549" t="s">
        <v>472</v>
      </c>
      <c r="D9549" t="s">
        <v>12761</v>
      </c>
      <c r="E9549" t="s">
        <v>12777</v>
      </c>
      <c r="F9549" t="s">
        <v>12772</v>
      </c>
      <c r="G9549" t="s">
        <v>12773</v>
      </c>
      <c r="H9549" t="s">
        <v>12775</v>
      </c>
      <c r="I9549" t="s">
        <v>12766</v>
      </c>
      <c r="J9549">
        <v>1011823927.27</v>
      </c>
      <c r="K9549">
        <v>1011823927.27</v>
      </c>
      <c r="L9549">
        <v>0</v>
      </c>
      <c r="M9549" t="s">
        <v>12770</v>
      </c>
      <c r="N9549" t="s">
        <v>12993</v>
      </c>
      <c r="O9549">
        <v>0</v>
      </c>
    </row>
    <row r="9550" spans="1:15" x14ac:dyDescent="0.25">
      <c r="A9550" t="s">
        <v>9558</v>
      </c>
      <c r="B9550" t="s">
        <v>37</v>
      </c>
      <c r="C9550" t="s">
        <v>472</v>
      </c>
      <c r="D9550" t="s">
        <v>12761</v>
      </c>
      <c r="E9550" t="s">
        <v>12789</v>
      </c>
      <c r="F9550" t="s">
        <v>12779</v>
      </c>
      <c r="G9550" t="s">
        <v>12780</v>
      </c>
      <c r="H9550" t="s">
        <v>12765</v>
      </c>
      <c r="I9550" t="s">
        <v>12766</v>
      </c>
      <c r="J9550">
        <v>902643451.87</v>
      </c>
      <c r="K9550">
        <v>902643451.87</v>
      </c>
      <c r="L9550">
        <v>2.6359702762409148E-2</v>
      </c>
      <c r="M9550" t="s">
        <v>12767</v>
      </c>
      <c r="N9550" t="s">
        <v>12993</v>
      </c>
      <c r="O9550">
        <v>0</v>
      </c>
    </row>
    <row r="9551" spans="1:15" x14ac:dyDescent="0.25">
      <c r="A9551" t="s">
        <v>9559</v>
      </c>
      <c r="B9551" t="s">
        <v>37</v>
      </c>
      <c r="C9551" t="s">
        <v>472</v>
      </c>
      <c r="D9551" t="s">
        <v>12761</v>
      </c>
      <c r="E9551" t="s">
        <v>12771</v>
      </c>
      <c r="F9551" t="s">
        <v>12763</v>
      </c>
      <c r="G9551" t="s">
        <v>12764</v>
      </c>
      <c r="H9551" t="s">
        <v>12769</v>
      </c>
      <c r="I9551" t="s">
        <v>12766</v>
      </c>
      <c r="J9551">
        <v>767636943.52999997</v>
      </c>
      <c r="K9551">
        <v>767636943.52999997</v>
      </c>
      <c r="L9551">
        <v>0</v>
      </c>
      <c r="M9551" t="s">
        <v>12770</v>
      </c>
      <c r="N9551" t="s">
        <v>12760</v>
      </c>
      <c r="O9551">
        <v>0</v>
      </c>
    </row>
    <row r="9552" spans="1:15" x14ac:dyDescent="0.25">
      <c r="A9552" t="s">
        <v>9560</v>
      </c>
      <c r="B9552" t="s">
        <v>37</v>
      </c>
      <c r="C9552" t="s">
        <v>472</v>
      </c>
      <c r="D9552" t="s">
        <v>12761</v>
      </c>
      <c r="E9552" t="s">
        <v>12768</v>
      </c>
      <c r="F9552" t="s">
        <v>12763</v>
      </c>
      <c r="G9552" t="s">
        <v>12764</v>
      </c>
      <c r="H9552" t="s">
        <v>12776</v>
      </c>
      <c r="I9552" t="s">
        <v>12766</v>
      </c>
      <c r="J9552">
        <v>792607989.44000006</v>
      </c>
      <c r="K9552">
        <v>792607989.44000006</v>
      </c>
      <c r="L9552">
        <v>0</v>
      </c>
      <c r="M9552" t="s">
        <v>12770</v>
      </c>
      <c r="N9552" t="s">
        <v>12993</v>
      </c>
      <c r="O9552">
        <v>0</v>
      </c>
    </row>
    <row r="9553" spans="1:15" x14ac:dyDescent="0.25">
      <c r="A9553" t="s">
        <v>9561</v>
      </c>
      <c r="B9553" t="s">
        <v>37</v>
      </c>
      <c r="C9553" t="s">
        <v>472</v>
      </c>
      <c r="D9553" t="s">
        <v>12761</v>
      </c>
      <c r="E9553" t="s">
        <v>12768</v>
      </c>
      <c r="F9553" t="s">
        <v>12772</v>
      </c>
      <c r="G9553" t="s">
        <v>12773</v>
      </c>
      <c r="H9553" t="s">
        <v>12776</v>
      </c>
      <c r="I9553" t="s">
        <v>12766</v>
      </c>
      <c r="J9553">
        <v>218188558.11000001</v>
      </c>
      <c r="K9553">
        <v>218188558.11000001</v>
      </c>
      <c r="L9553">
        <v>0.14517091274666019</v>
      </c>
      <c r="M9553" t="s">
        <v>12767</v>
      </c>
      <c r="N9553" t="s">
        <v>12993</v>
      </c>
      <c r="O9553">
        <v>0</v>
      </c>
    </row>
    <row r="9554" spans="1:15" x14ac:dyDescent="0.25">
      <c r="A9554" t="s">
        <v>9562</v>
      </c>
      <c r="B9554" t="s">
        <v>37</v>
      </c>
      <c r="C9554" t="s">
        <v>472</v>
      </c>
      <c r="D9554" t="s">
        <v>12761</v>
      </c>
      <c r="E9554" t="s">
        <v>12789</v>
      </c>
      <c r="F9554" t="s">
        <v>12772</v>
      </c>
      <c r="G9554" t="s">
        <v>12773</v>
      </c>
      <c r="H9554" t="s">
        <v>12775</v>
      </c>
      <c r="I9554" t="s">
        <v>12766</v>
      </c>
      <c r="J9554">
        <v>540143938.13</v>
      </c>
      <c r="K9554">
        <v>540143938.13</v>
      </c>
      <c r="L9554">
        <v>0</v>
      </c>
      <c r="M9554" t="s">
        <v>12770</v>
      </c>
      <c r="N9554" t="s">
        <v>12993</v>
      </c>
      <c r="O9554">
        <v>0</v>
      </c>
    </row>
    <row r="9555" spans="1:15" x14ac:dyDescent="0.25">
      <c r="A9555" t="s">
        <v>9563</v>
      </c>
      <c r="B9555" t="s">
        <v>37</v>
      </c>
      <c r="C9555" t="s">
        <v>472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 t="s">
        <v>12760</v>
      </c>
      <c r="O9555">
        <v>0</v>
      </c>
    </row>
    <row r="9556" spans="1:15" x14ac:dyDescent="0.25">
      <c r="A9556" t="s">
        <v>9564</v>
      </c>
      <c r="B9556" t="s">
        <v>37</v>
      </c>
      <c r="C9556" t="s">
        <v>472</v>
      </c>
      <c r="D9556" t="s">
        <v>12761</v>
      </c>
      <c r="E9556" t="s">
        <v>12789</v>
      </c>
      <c r="F9556" t="s">
        <v>12772</v>
      </c>
      <c r="G9556" t="s">
        <v>12773</v>
      </c>
      <c r="H9556" t="s">
        <v>12775</v>
      </c>
      <c r="I9556" t="s">
        <v>12766</v>
      </c>
      <c r="J9556">
        <v>116353585.84</v>
      </c>
      <c r="K9556">
        <v>116353585.84</v>
      </c>
      <c r="L9556">
        <v>0.39444502254628577</v>
      </c>
      <c r="M9556" t="s">
        <v>12767</v>
      </c>
      <c r="N9556" t="s">
        <v>12993</v>
      </c>
      <c r="O9556">
        <v>0</v>
      </c>
    </row>
    <row r="9557" spans="1:15" x14ac:dyDescent="0.25">
      <c r="A9557" t="s">
        <v>9565</v>
      </c>
      <c r="B9557" t="s">
        <v>37</v>
      </c>
      <c r="C9557" t="s">
        <v>472</v>
      </c>
      <c r="D9557" t="s">
        <v>12761</v>
      </c>
      <c r="E9557" t="s">
        <v>12777</v>
      </c>
      <c r="F9557" t="s">
        <v>12772</v>
      </c>
      <c r="G9557" t="s">
        <v>12773</v>
      </c>
      <c r="H9557" t="s">
        <v>12775</v>
      </c>
      <c r="I9557" t="s">
        <v>12766</v>
      </c>
      <c r="J9557">
        <v>385250065.82999998</v>
      </c>
      <c r="K9557">
        <v>385250065.82999998</v>
      </c>
      <c r="L9557">
        <v>0.20864724157625461</v>
      </c>
      <c r="M9557" t="s">
        <v>12767</v>
      </c>
      <c r="N9557" t="s">
        <v>12993</v>
      </c>
      <c r="O9557">
        <v>0</v>
      </c>
    </row>
    <row r="9558" spans="1:15" x14ac:dyDescent="0.25">
      <c r="A9558" t="s">
        <v>9566</v>
      </c>
      <c r="B9558" t="s">
        <v>37</v>
      </c>
      <c r="C9558" t="s">
        <v>472</v>
      </c>
      <c r="D9558" t="s">
        <v>12761</v>
      </c>
      <c r="E9558" t="s">
        <v>12771</v>
      </c>
      <c r="F9558" t="s">
        <v>12808</v>
      </c>
      <c r="G9558" t="s">
        <v>12809</v>
      </c>
      <c r="H9558" t="s">
        <v>12776</v>
      </c>
      <c r="I9558" t="s">
        <v>12766</v>
      </c>
      <c r="J9558">
        <v>643747530.36000001</v>
      </c>
      <c r="K9558">
        <v>643747530.36000001</v>
      </c>
      <c r="L9558">
        <v>7.1839251211011049E-2</v>
      </c>
      <c r="M9558" t="s">
        <v>12767</v>
      </c>
      <c r="N9558" t="s">
        <v>12993</v>
      </c>
      <c r="O9558">
        <v>0</v>
      </c>
    </row>
    <row r="9559" spans="1:15" x14ac:dyDescent="0.25">
      <c r="A9559" t="s">
        <v>9567</v>
      </c>
      <c r="B9559" t="s">
        <v>37</v>
      </c>
      <c r="C9559" t="s">
        <v>472</v>
      </c>
      <c r="D9559" t="s">
        <v>12761</v>
      </c>
      <c r="E9559" t="s">
        <v>12789</v>
      </c>
      <c r="F9559" t="s">
        <v>12772</v>
      </c>
      <c r="G9559" t="s">
        <v>12773</v>
      </c>
      <c r="H9559" t="s">
        <v>12769</v>
      </c>
      <c r="I9559" t="s">
        <v>12766</v>
      </c>
      <c r="J9559">
        <v>706501238.64999998</v>
      </c>
      <c r="K9559">
        <v>706501238.64999998</v>
      </c>
      <c r="L9559">
        <v>0</v>
      </c>
      <c r="M9559" t="s">
        <v>12770</v>
      </c>
      <c r="N9559" t="s">
        <v>12993</v>
      </c>
      <c r="O9559">
        <v>0</v>
      </c>
    </row>
    <row r="9560" spans="1:15" x14ac:dyDescent="0.25">
      <c r="A9560" t="s">
        <v>9568</v>
      </c>
      <c r="B9560" t="s">
        <v>37</v>
      </c>
      <c r="C9560" t="s">
        <v>472</v>
      </c>
      <c r="D9560" t="s">
        <v>12761</v>
      </c>
      <c r="E9560" t="s">
        <v>12768</v>
      </c>
      <c r="F9560" t="s">
        <v>12795</v>
      </c>
      <c r="G9560" t="s">
        <v>12796</v>
      </c>
      <c r="H9560" t="s">
        <v>12765</v>
      </c>
      <c r="I9560" t="s">
        <v>12766</v>
      </c>
      <c r="J9560">
        <v>696586459.52999997</v>
      </c>
      <c r="K9560">
        <v>696586459.52999997</v>
      </c>
      <c r="L9560">
        <v>0</v>
      </c>
      <c r="M9560" t="s">
        <v>12770</v>
      </c>
      <c r="N9560" t="s">
        <v>12993</v>
      </c>
      <c r="O9560">
        <v>0</v>
      </c>
    </row>
    <row r="9561" spans="1:15" x14ac:dyDescent="0.25">
      <c r="A9561" t="s">
        <v>9569</v>
      </c>
      <c r="B9561" t="s">
        <v>37</v>
      </c>
      <c r="C9561" t="s">
        <v>472</v>
      </c>
      <c r="D9561" t="s">
        <v>12761</v>
      </c>
      <c r="E9561" t="s">
        <v>12771</v>
      </c>
      <c r="F9561" t="s">
        <v>12763</v>
      </c>
      <c r="G9561" t="s">
        <v>12764</v>
      </c>
      <c r="H9561" t="s">
        <v>12765</v>
      </c>
      <c r="I9561" t="s">
        <v>12766</v>
      </c>
      <c r="J9561">
        <v>576695616.27999997</v>
      </c>
      <c r="K9561">
        <v>576695616.27999997</v>
      </c>
      <c r="L9561">
        <v>0.38638835527719928</v>
      </c>
      <c r="M9561" t="s">
        <v>12767</v>
      </c>
      <c r="N9561" t="s">
        <v>12993</v>
      </c>
      <c r="O9561" t="s">
        <v>12995</v>
      </c>
    </row>
    <row r="9562" spans="1:15" x14ac:dyDescent="0.25">
      <c r="A9562" t="s">
        <v>9570</v>
      </c>
      <c r="B9562" t="s">
        <v>37</v>
      </c>
      <c r="C9562" t="s">
        <v>472</v>
      </c>
      <c r="D9562" t="s">
        <v>12761</v>
      </c>
      <c r="E9562" t="s">
        <v>12768</v>
      </c>
      <c r="F9562" t="s">
        <v>12772</v>
      </c>
      <c r="G9562" t="s">
        <v>12773</v>
      </c>
      <c r="H9562" t="s">
        <v>12765</v>
      </c>
      <c r="I9562" t="s">
        <v>12766</v>
      </c>
      <c r="J9562">
        <v>498349084.77999997</v>
      </c>
      <c r="K9562">
        <v>498349084.77999997</v>
      </c>
      <c r="L9562">
        <v>0</v>
      </c>
      <c r="M9562" t="s">
        <v>12770</v>
      </c>
      <c r="N9562" t="s">
        <v>12993</v>
      </c>
      <c r="O9562" t="s">
        <v>12996</v>
      </c>
    </row>
    <row r="9563" spans="1:15" x14ac:dyDescent="0.25">
      <c r="A9563" t="s">
        <v>9571</v>
      </c>
      <c r="B9563" t="s">
        <v>37</v>
      </c>
      <c r="C9563" t="s">
        <v>472</v>
      </c>
      <c r="D9563" t="s">
        <v>12761</v>
      </c>
      <c r="E9563" t="s">
        <v>12762</v>
      </c>
      <c r="F9563" t="s">
        <v>12772</v>
      </c>
      <c r="G9563" t="s">
        <v>12773</v>
      </c>
      <c r="H9563" t="s">
        <v>12775</v>
      </c>
      <c r="I9563" t="s">
        <v>12766</v>
      </c>
      <c r="J9563">
        <v>757123471.78999996</v>
      </c>
      <c r="K9563">
        <v>757123471.78999996</v>
      </c>
      <c r="L9563">
        <v>0</v>
      </c>
      <c r="M9563" t="s">
        <v>12770</v>
      </c>
      <c r="N9563" t="s">
        <v>12760</v>
      </c>
      <c r="O9563">
        <v>0</v>
      </c>
    </row>
    <row r="9564" spans="1:15" x14ac:dyDescent="0.25">
      <c r="A9564" t="s">
        <v>9572</v>
      </c>
      <c r="B9564" t="s">
        <v>37</v>
      </c>
      <c r="C9564" t="s">
        <v>472</v>
      </c>
      <c r="D9564" t="s">
        <v>12761</v>
      </c>
      <c r="E9564" t="s">
        <v>12762</v>
      </c>
      <c r="F9564" t="s">
        <v>12779</v>
      </c>
      <c r="G9564" t="s">
        <v>12780</v>
      </c>
      <c r="H9564" t="s">
        <v>12776</v>
      </c>
      <c r="I9564" t="s">
        <v>12766</v>
      </c>
      <c r="J9564">
        <v>629586229.48000002</v>
      </c>
      <c r="K9564">
        <v>629586229.48000002</v>
      </c>
      <c r="L9564">
        <v>0.67537022736081886</v>
      </c>
      <c r="M9564" t="s">
        <v>12767</v>
      </c>
      <c r="N9564" t="s">
        <v>12993</v>
      </c>
      <c r="O9564" t="s">
        <v>12996</v>
      </c>
    </row>
    <row r="9565" spans="1:15" x14ac:dyDescent="0.25">
      <c r="A9565" t="s">
        <v>9573</v>
      </c>
      <c r="B9565" t="s">
        <v>37</v>
      </c>
      <c r="C9565" t="s">
        <v>472</v>
      </c>
      <c r="D9565" t="s">
        <v>12761</v>
      </c>
      <c r="E9565" t="s">
        <v>12762</v>
      </c>
      <c r="F9565" t="s">
        <v>12806</v>
      </c>
      <c r="G9565" t="s">
        <v>12807</v>
      </c>
      <c r="H9565" t="s">
        <v>12765</v>
      </c>
      <c r="I9565" t="s">
        <v>12766</v>
      </c>
      <c r="J9565">
        <v>563170268.25</v>
      </c>
      <c r="K9565">
        <v>563170268.25</v>
      </c>
      <c r="L9565">
        <v>0</v>
      </c>
      <c r="M9565" t="s">
        <v>12770</v>
      </c>
      <c r="N9565" t="s">
        <v>12993</v>
      </c>
      <c r="O9565">
        <v>0</v>
      </c>
    </row>
    <row r="9566" spans="1:15" x14ac:dyDescent="0.25">
      <c r="A9566" t="s">
        <v>9574</v>
      </c>
      <c r="B9566" t="s">
        <v>37</v>
      </c>
      <c r="C9566" t="s">
        <v>472</v>
      </c>
      <c r="D9566" t="s">
        <v>12761</v>
      </c>
      <c r="E9566" t="s">
        <v>12771</v>
      </c>
      <c r="F9566" t="s">
        <v>12772</v>
      </c>
      <c r="G9566" t="s">
        <v>12773</v>
      </c>
      <c r="H9566" t="s">
        <v>12765</v>
      </c>
      <c r="I9566" t="s">
        <v>12766</v>
      </c>
      <c r="J9566">
        <v>666685768.52999997</v>
      </c>
      <c r="K9566">
        <v>666685768.52999997</v>
      </c>
      <c r="L9566">
        <v>0.88749999999999996</v>
      </c>
      <c r="M9566" t="s">
        <v>12767</v>
      </c>
      <c r="N9566" t="s">
        <v>12760</v>
      </c>
      <c r="O9566">
        <v>0</v>
      </c>
    </row>
    <row r="9567" spans="1:15" x14ac:dyDescent="0.25">
      <c r="A9567" t="s">
        <v>9575</v>
      </c>
      <c r="B9567" t="s">
        <v>37</v>
      </c>
      <c r="C9567" t="s">
        <v>472</v>
      </c>
      <c r="D9567" t="s">
        <v>12761</v>
      </c>
      <c r="E9567" t="s">
        <v>12768</v>
      </c>
      <c r="F9567" t="s">
        <v>12772</v>
      </c>
      <c r="G9567" t="s">
        <v>12773</v>
      </c>
      <c r="H9567" t="s">
        <v>12769</v>
      </c>
      <c r="I9567" t="s">
        <v>12766</v>
      </c>
      <c r="J9567">
        <v>281565802.69</v>
      </c>
      <c r="K9567">
        <v>281565802.69</v>
      </c>
      <c r="L9567">
        <v>0</v>
      </c>
      <c r="M9567" t="s">
        <v>12770</v>
      </c>
      <c r="N9567" t="s">
        <v>12993</v>
      </c>
      <c r="O9567">
        <v>0</v>
      </c>
    </row>
    <row r="9568" spans="1:15" x14ac:dyDescent="0.25">
      <c r="A9568" t="s">
        <v>9576</v>
      </c>
      <c r="B9568" t="s">
        <v>37</v>
      </c>
      <c r="C9568" t="s">
        <v>472</v>
      </c>
      <c r="D9568" t="s">
        <v>12761</v>
      </c>
      <c r="E9568" t="s">
        <v>12783</v>
      </c>
      <c r="F9568" t="s">
        <v>12779</v>
      </c>
      <c r="G9568" t="s">
        <v>12780</v>
      </c>
      <c r="H9568" t="s">
        <v>12769</v>
      </c>
      <c r="I9568" t="s">
        <v>12766</v>
      </c>
      <c r="J9568">
        <v>743303773.24000001</v>
      </c>
      <c r="K9568">
        <v>743303773.24000001</v>
      </c>
      <c r="L9568">
        <v>0</v>
      </c>
      <c r="M9568" t="s">
        <v>12770</v>
      </c>
      <c r="N9568" t="s">
        <v>12993</v>
      </c>
      <c r="O9568">
        <v>0</v>
      </c>
    </row>
    <row r="9569" spans="1:15" x14ac:dyDescent="0.25">
      <c r="A9569" t="s">
        <v>9577</v>
      </c>
      <c r="B9569" t="s">
        <v>37</v>
      </c>
      <c r="C9569" t="s">
        <v>472</v>
      </c>
      <c r="D9569" t="s">
        <v>12761</v>
      </c>
      <c r="E9569" t="s">
        <v>12768</v>
      </c>
      <c r="F9569" t="s">
        <v>12772</v>
      </c>
      <c r="G9569" t="s">
        <v>12773</v>
      </c>
      <c r="H9569" t="s">
        <v>12765</v>
      </c>
      <c r="I9569" t="s">
        <v>12766</v>
      </c>
      <c r="J9569">
        <v>543206268.73000002</v>
      </c>
      <c r="K9569">
        <v>543206268.73000002</v>
      </c>
      <c r="L9569">
        <v>0</v>
      </c>
      <c r="M9569" t="s">
        <v>12770</v>
      </c>
      <c r="N9569" t="s">
        <v>12760</v>
      </c>
      <c r="O9569">
        <v>0</v>
      </c>
    </row>
    <row r="9570" spans="1:15" x14ac:dyDescent="0.25">
      <c r="A9570" t="s">
        <v>9578</v>
      </c>
      <c r="B9570" t="s">
        <v>37</v>
      </c>
      <c r="C9570" t="s">
        <v>472</v>
      </c>
      <c r="D9570" t="s">
        <v>12761</v>
      </c>
      <c r="E9570" t="s">
        <v>12789</v>
      </c>
      <c r="F9570" t="s">
        <v>12772</v>
      </c>
      <c r="G9570" t="s">
        <v>12773</v>
      </c>
      <c r="H9570" t="s">
        <v>12765</v>
      </c>
      <c r="I9570" t="s">
        <v>12766</v>
      </c>
      <c r="J9570">
        <v>130068736.19</v>
      </c>
      <c r="K9570">
        <v>130068736.19</v>
      </c>
      <c r="L9570">
        <v>9.686420329697587E-2</v>
      </c>
      <c r="M9570" t="s">
        <v>12767</v>
      </c>
      <c r="N9570" t="s">
        <v>12760</v>
      </c>
      <c r="O9570">
        <v>0</v>
      </c>
    </row>
    <row r="9571" spans="1:15" x14ac:dyDescent="0.25">
      <c r="A9571" t="s">
        <v>9579</v>
      </c>
      <c r="B9571" t="s">
        <v>37</v>
      </c>
      <c r="C9571" t="s">
        <v>472</v>
      </c>
      <c r="D9571" t="s">
        <v>12799</v>
      </c>
      <c r="E9571" t="s">
        <v>12782</v>
      </c>
      <c r="F9571" t="s">
        <v>12763</v>
      </c>
      <c r="G9571" t="s">
        <v>12764</v>
      </c>
      <c r="H9571" t="s">
        <v>12765</v>
      </c>
      <c r="I9571" t="s">
        <v>12766</v>
      </c>
      <c r="J9571">
        <v>733022883.26999998</v>
      </c>
      <c r="K9571">
        <v>733022883.26999998</v>
      </c>
      <c r="L9571">
        <v>0</v>
      </c>
      <c r="M9571" t="s">
        <v>12770</v>
      </c>
      <c r="N9571" t="s">
        <v>12760</v>
      </c>
      <c r="O9571">
        <v>0</v>
      </c>
    </row>
    <row r="9572" spans="1:15" x14ac:dyDescent="0.25">
      <c r="A9572" t="s">
        <v>9580</v>
      </c>
      <c r="B9572" t="s">
        <v>37</v>
      </c>
      <c r="C9572" t="s">
        <v>472</v>
      </c>
      <c r="D9572" t="s">
        <v>12799</v>
      </c>
      <c r="E9572" t="s">
        <v>12768</v>
      </c>
      <c r="F9572" t="s">
        <v>12779</v>
      </c>
      <c r="G9572" t="s">
        <v>12780</v>
      </c>
      <c r="H9572" t="s">
        <v>12776</v>
      </c>
      <c r="I9572" t="s">
        <v>12766</v>
      </c>
      <c r="J9572">
        <v>630518188.88999999</v>
      </c>
      <c r="K9572">
        <v>630518188.88999999</v>
      </c>
      <c r="L9572">
        <v>0</v>
      </c>
      <c r="M9572" t="s">
        <v>12770</v>
      </c>
      <c r="N9572" t="s">
        <v>12993</v>
      </c>
      <c r="O9572">
        <v>0</v>
      </c>
    </row>
    <row r="9573" spans="1:15" x14ac:dyDescent="0.25">
      <c r="A9573" t="s">
        <v>9581</v>
      </c>
      <c r="B9573" t="s">
        <v>37</v>
      </c>
      <c r="C9573" t="s">
        <v>472</v>
      </c>
      <c r="D9573" t="s">
        <v>12761</v>
      </c>
      <c r="E9573" t="s">
        <v>12771</v>
      </c>
      <c r="F9573" t="s">
        <v>12781</v>
      </c>
      <c r="G9573" t="s">
        <v>12773</v>
      </c>
      <c r="H9573" t="s">
        <v>12776</v>
      </c>
      <c r="I9573" t="s">
        <v>12766</v>
      </c>
      <c r="J9573">
        <v>420329534.74000001</v>
      </c>
      <c r="K9573">
        <v>420329534.74000001</v>
      </c>
      <c r="L9573">
        <v>0</v>
      </c>
      <c r="M9573" t="s">
        <v>12770</v>
      </c>
      <c r="N9573" t="s">
        <v>12760</v>
      </c>
      <c r="O9573" t="s">
        <v>12995</v>
      </c>
    </row>
    <row r="9574" spans="1:15" x14ac:dyDescent="0.25">
      <c r="A9574" t="s">
        <v>9582</v>
      </c>
      <c r="B9574" t="s">
        <v>37</v>
      </c>
      <c r="C9574" t="s">
        <v>472</v>
      </c>
      <c r="D9574" t="s">
        <v>12761</v>
      </c>
      <c r="E9574" t="s">
        <v>12782</v>
      </c>
      <c r="F9574" t="s">
        <v>12772</v>
      </c>
      <c r="G9574" t="s">
        <v>12773</v>
      </c>
      <c r="H9574" t="s">
        <v>12786</v>
      </c>
      <c r="I9574" t="s">
        <v>12766</v>
      </c>
      <c r="J9574">
        <v>1055693540.71</v>
      </c>
      <c r="K9574">
        <v>1055693540.71</v>
      </c>
      <c r="L9574">
        <v>0</v>
      </c>
      <c r="M9574" t="s">
        <v>12770</v>
      </c>
      <c r="N9574" t="s">
        <v>12760</v>
      </c>
      <c r="O9574">
        <v>0</v>
      </c>
    </row>
    <row r="9575" spans="1:15" x14ac:dyDescent="0.25">
      <c r="A9575" t="s">
        <v>9583</v>
      </c>
      <c r="B9575" t="s">
        <v>37</v>
      </c>
      <c r="C9575" t="s">
        <v>472</v>
      </c>
      <c r="D9575" t="s">
        <v>12761</v>
      </c>
      <c r="E9575" t="s">
        <v>12771</v>
      </c>
      <c r="F9575" t="s">
        <v>12779</v>
      </c>
      <c r="G9575" t="s">
        <v>12780</v>
      </c>
      <c r="H9575" t="s">
        <v>12775</v>
      </c>
      <c r="I9575" t="s">
        <v>12766</v>
      </c>
      <c r="J9575">
        <v>668727884.48000002</v>
      </c>
      <c r="K9575">
        <v>668727884.48000002</v>
      </c>
      <c r="L9575">
        <v>0</v>
      </c>
      <c r="M9575" t="s">
        <v>12770</v>
      </c>
      <c r="N9575" t="s">
        <v>12993</v>
      </c>
      <c r="O9575">
        <v>0</v>
      </c>
    </row>
    <row r="9576" spans="1:15" x14ac:dyDescent="0.25">
      <c r="A9576" t="s">
        <v>9584</v>
      </c>
      <c r="B9576" t="s">
        <v>37</v>
      </c>
      <c r="C9576" t="s">
        <v>472</v>
      </c>
      <c r="D9576" t="s">
        <v>12761</v>
      </c>
      <c r="E9576" t="s">
        <v>12777</v>
      </c>
      <c r="F9576" t="s">
        <v>12763</v>
      </c>
      <c r="G9576" t="s">
        <v>12764</v>
      </c>
      <c r="H9576" t="s">
        <v>12765</v>
      </c>
      <c r="I9576" t="s">
        <v>12766</v>
      </c>
      <c r="J9576">
        <v>557800713.94999993</v>
      </c>
      <c r="K9576">
        <v>557800713.94999993</v>
      </c>
      <c r="L9576">
        <v>0</v>
      </c>
      <c r="M9576" t="s">
        <v>12770</v>
      </c>
      <c r="N9576" t="s">
        <v>12993</v>
      </c>
      <c r="O9576">
        <v>0</v>
      </c>
    </row>
    <row r="9577" spans="1:15" x14ac:dyDescent="0.25">
      <c r="A9577" t="s">
        <v>9585</v>
      </c>
      <c r="B9577" t="s">
        <v>37</v>
      </c>
      <c r="C9577" t="s">
        <v>472</v>
      </c>
      <c r="D9577" t="s">
        <v>12761</v>
      </c>
      <c r="E9577" t="s">
        <v>12762</v>
      </c>
      <c r="F9577" t="s">
        <v>12772</v>
      </c>
      <c r="G9577" t="s">
        <v>12773</v>
      </c>
      <c r="H9577" t="s">
        <v>12776</v>
      </c>
      <c r="I9577" t="s">
        <v>12766</v>
      </c>
      <c r="J9577">
        <v>464033008.06</v>
      </c>
      <c r="K9577">
        <v>464033008.06</v>
      </c>
      <c r="L9577">
        <v>1</v>
      </c>
      <c r="M9577" t="s">
        <v>12767</v>
      </c>
      <c r="N9577" t="s">
        <v>12760</v>
      </c>
      <c r="O9577">
        <v>0</v>
      </c>
    </row>
    <row r="9578" spans="1:15" x14ac:dyDescent="0.25">
      <c r="A9578" t="s">
        <v>9586</v>
      </c>
      <c r="B9578" t="s">
        <v>37</v>
      </c>
      <c r="C9578" t="s">
        <v>472</v>
      </c>
      <c r="D9578" t="s">
        <v>12761</v>
      </c>
      <c r="E9578" t="s">
        <v>12782</v>
      </c>
      <c r="F9578" t="s">
        <v>12763</v>
      </c>
      <c r="G9578" t="s">
        <v>12764</v>
      </c>
      <c r="H9578" t="s">
        <v>12776</v>
      </c>
      <c r="I9578" t="s">
        <v>12766</v>
      </c>
      <c r="J9578">
        <v>582699172.71000004</v>
      </c>
      <c r="K9578">
        <v>582699172.71000004</v>
      </c>
      <c r="L9578">
        <v>0.87637340812589115</v>
      </c>
      <c r="M9578" t="s">
        <v>12767</v>
      </c>
      <c r="N9578" t="s">
        <v>12993</v>
      </c>
      <c r="O9578" t="s">
        <v>12996</v>
      </c>
    </row>
    <row r="9579" spans="1:15" x14ac:dyDescent="0.25">
      <c r="A9579" t="s">
        <v>9587</v>
      </c>
      <c r="B9579" t="s">
        <v>37</v>
      </c>
      <c r="C9579" t="s">
        <v>472</v>
      </c>
      <c r="D9579" t="s">
        <v>12761</v>
      </c>
      <c r="E9579" t="s">
        <v>12777</v>
      </c>
      <c r="F9579" t="s">
        <v>12793</v>
      </c>
      <c r="G9579" t="s">
        <v>12794</v>
      </c>
      <c r="H9579" t="s">
        <v>12765</v>
      </c>
      <c r="I9579" t="s">
        <v>12766</v>
      </c>
      <c r="J9579">
        <v>435469649.51999998</v>
      </c>
      <c r="K9579">
        <v>435469649.51999998</v>
      </c>
      <c r="L9579">
        <v>0.1059543963738532</v>
      </c>
      <c r="M9579" t="s">
        <v>12767</v>
      </c>
      <c r="N9579" t="s">
        <v>12993</v>
      </c>
      <c r="O9579" t="s">
        <v>12996</v>
      </c>
    </row>
    <row r="9580" spans="1:15" x14ac:dyDescent="0.25">
      <c r="A9580" t="s">
        <v>9588</v>
      </c>
      <c r="B9580" t="s">
        <v>37</v>
      </c>
      <c r="C9580" t="s">
        <v>472</v>
      </c>
      <c r="D9580" t="s">
        <v>12761</v>
      </c>
      <c r="E9580" t="s">
        <v>12771</v>
      </c>
      <c r="F9580" t="s">
        <v>12772</v>
      </c>
      <c r="G9580" t="s">
        <v>12773</v>
      </c>
      <c r="H9580" t="s">
        <v>12765</v>
      </c>
      <c r="I9580" t="s">
        <v>12766</v>
      </c>
      <c r="J9580">
        <v>621211839.39999998</v>
      </c>
      <c r="K9580">
        <v>621211839.39999998</v>
      </c>
      <c r="L9580">
        <v>0.23743590493043251</v>
      </c>
      <c r="M9580" t="s">
        <v>12767</v>
      </c>
      <c r="N9580" t="s">
        <v>12993</v>
      </c>
      <c r="O9580">
        <v>0</v>
      </c>
    </row>
    <row r="9581" spans="1:15" x14ac:dyDescent="0.25">
      <c r="A9581" t="s">
        <v>9589</v>
      </c>
      <c r="B9581" t="s">
        <v>37</v>
      </c>
      <c r="C9581" t="s">
        <v>472</v>
      </c>
      <c r="D9581" t="s">
        <v>12761</v>
      </c>
      <c r="E9581" t="s">
        <v>12768</v>
      </c>
      <c r="F9581" t="s">
        <v>12772</v>
      </c>
      <c r="G9581" t="s">
        <v>12773</v>
      </c>
      <c r="H9581" t="s">
        <v>12769</v>
      </c>
      <c r="I9581" t="s">
        <v>12766</v>
      </c>
      <c r="J9581">
        <v>588407635.24000001</v>
      </c>
      <c r="K9581">
        <v>588407635.24000001</v>
      </c>
      <c r="L9581">
        <v>0</v>
      </c>
      <c r="M9581" t="s">
        <v>12770</v>
      </c>
      <c r="N9581" t="s">
        <v>12760</v>
      </c>
      <c r="O9581">
        <v>0</v>
      </c>
    </row>
    <row r="9582" spans="1:15" x14ac:dyDescent="0.25">
      <c r="A9582" t="s">
        <v>9590</v>
      </c>
      <c r="B9582" t="s">
        <v>37</v>
      </c>
      <c r="C9582" t="s">
        <v>472</v>
      </c>
      <c r="D9582" t="s">
        <v>12761</v>
      </c>
      <c r="E9582" t="s">
        <v>12771</v>
      </c>
      <c r="F9582" t="s">
        <v>12779</v>
      </c>
      <c r="G9582" t="s">
        <v>12780</v>
      </c>
      <c r="H9582" t="s">
        <v>12769</v>
      </c>
      <c r="I9582" t="s">
        <v>12766</v>
      </c>
      <c r="J9582">
        <v>613536205.35000002</v>
      </c>
      <c r="K9582">
        <v>613536205.35000002</v>
      </c>
      <c r="L9582">
        <v>0</v>
      </c>
      <c r="M9582" t="s">
        <v>12770</v>
      </c>
      <c r="N9582" t="s">
        <v>12993</v>
      </c>
      <c r="O9582" t="s">
        <v>12996</v>
      </c>
    </row>
    <row r="9583" spans="1:15" x14ac:dyDescent="0.25">
      <c r="A9583" t="s">
        <v>9591</v>
      </c>
      <c r="B9583" t="s">
        <v>37</v>
      </c>
      <c r="C9583" t="s">
        <v>472</v>
      </c>
      <c r="D9583" t="s">
        <v>12799</v>
      </c>
      <c r="E9583" t="s">
        <v>12771</v>
      </c>
      <c r="F9583" t="s">
        <v>12779</v>
      </c>
      <c r="G9583" t="s">
        <v>12780</v>
      </c>
      <c r="H9583" t="s">
        <v>12765</v>
      </c>
      <c r="I9583" t="s">
        <v>12766</v>
      </c>
      <c r="J9583">
        <v>670390792.88</v>
      </c>
      <c r="K9583">
        <v>670390792.88</v>
      </c>
      <c r="L9583">
        <v>0.53574456978690832</v>
      </c>
      <c r="M9583" t="s">
        <v>12767</v>
      </c>
      <c r="N9583" t="s">
        <v>12993</v>
      </c>
      <c r="O9583">
        <v>0</v>
      </c>
    </row>
    <row r="9584" spans="1:15" x14ac:dyDescent="0.25">
      <c r="A9584" t="s">
        <v>9592</v>
      </c>
      <c r="B9584" t="s">
        <v>37</v>
      </c>
      <c r="C9584" t="s">
        <v>472</v>
      </c>
      <c r="D9584" t="s">
        <v>12761</v>
      </c>
      <c r="E9584" t="s">
        <v>12768</v>
      </c>
      <c r="F9584" t="s">
        <v>12763</v>
      </c>
      <c r="G9584" t="s">
        <v>12764</v>
      </c>
      <c r="H9584" t="s">
        <v>12775</v>
      </c>
      <c r="I9584" t="s">
        <v>12766</v>
      </c>
      <c r="J9584">
        <v>695415199.97000003</v>
      </c>
      <c r="K9584">
        <v>695415199.97000003</v>
      </c>
      <c r="L9584">
        <v>0.1183281756007775</v>
      </c>
      <c r="M9584" t="s">
        <v>12767</v>
      </c>
      <c r="N9584" t="s">
        <v>12993</v>
      </c>
      <c r="O9584">
        <v>0</v>
      </c>
    </row>
    <row r="9585" spans="1:15" x14ac:dyDescent="0.25">
      <c r="A9585" t="s">
        <v>9593</v>
      </c>
      <c r="B9585" t="s">
        <v>37</v>
      </c>
      <c r="C9585" t="s">
        <v>472</v>
      </c>
      <c r="D9585" t="s">
        <v>12761</v>
      </c>
      <c r="E9585" t="s">
        <v>12771</v>
      </c>
      <c r="F9585" t="s">
        <v>12763</v>
      </c>
      <c r="G9585" t="s">
        <v>12764</v>
      </c>
      <c r="H9585" t="s">
        <v>12775</v>
      </c>
      <c r="I9585" t="s">
        <v>12766</v>
      </c>
      <c r="J9585">
        <v>923301072.88999999</v>
      </c>
      <c r="K9585">
        <v>923301072.88999999</v>
      </c>
      <c r="L9585">
        <v>0</v>
      </c>
      <c r="M9585" t="s">
        <v>12770</v>
      </c>
      <c r="N9585" t="s">
        <v>12760</v>
      </c>
      <c r="O9585">
        <v>0</v>
      </c>
    </row>
    <row r="9586" spans="1:15" x14ac:dyDescent="0.25">
      <c r="A9586" t="s">
        <v>9594</v>
      </c>
      <c r="B9586" t="s">
        <v>37</v>
      </c>
      <c r="C9586" t="s">
        <v>472</v>
      </c>
      <c r="D9586" t="s">
        <v>12761</v>
      </c>
      <c r="E9586" t="s">
        <v>12778</v>
      </c>
      <c r="F9586" t="s">
        <v>12763</v>
      </c>
      <c r="G9586" t="s">
        <v>12764</v>
      </c>
      <c r="H9586" t="s">
        <v>12765</v>
      </c>
      <c r="I9586" t="s">
        <v>12766</v>
      </c>
      <c r="J9586">
        <v>659419859.51999998</v>
      </c>
      <c r="K9586">
        <v>659419859.51999998</v>
      </c>
      <c r="L9586">
        <v>0</v>
      </c>
      <c r="M9586" t="s">
        <v>12770</v>
      </c>
      <c r="N9586" t="s">
        <v>12993</v>
      </c>
      <c r="O9586">
        <v>0</v>
      </c>
    </row>
    <row r="9587" spans="1:15" x14ac:dyDescent="0.25">
      <c r="A9587" t="s">
        <v>9595</v>
      </c>
      <c r="B9587" t="s">
        <v>37</v>
      </c>
      <c r="C9587" t="s">
        <v>472</v>
      </c>
      <c r="D9587" t="s">
        <v>12761</v>
      </c>
      <c r="E9587" t="s">
        <v>12771</v>
      </c>
      <c r="F9587" t="s">
        <v>12772</v>
      </c>
      <c r="G9587" t="s">
        <v>12773</v>
      </c>
      <c r="H9587" t="s">
        <v>12765</v>
      </c>
      <c r="I9587" t="s">
        <v>12766</v>
      </c>
      <c r="J9587">
        <v>486388272.30999988</v>
      </c>
      <c r="K9587">
        <v>486388272.30999988</v>
      </c>
      <c r="L9587">
        <v>0</v>
      </c>
      <c r="M9587" t="s">
        <v>12770</v>
      </c>
      <c r="N9587" t="s">
        <v>12760</v>
      </c>
      <c r="O9587">
        <v>0</v>
      </c>
    </row>
    <row r="9588" spans="1:15" x14ac:dyDescent="0.25">
      <c r="A9588" t="s">
        <v>9596</v>
      </c>
      <c r="B9588" t="s">
        <v>37</v>
      </c>
      <c r="C9588" t="s">
        <v>472</v>
      </c>
      <c r="D9588" t="s">
        <v>12761</v>
      </c>
      <c r="E9588" t="s">
        <v>12789</v>
      </c>
      <c r="F9588" t="s">
        <v>12781</v>
      </c>
      <c r="G9588" t="s">
        <v>12773</v>
      </c>
      <c r="H9588" t="s">
        <v>12769</v>
      </c>
      <c r="I9588" t="s">
        <v>12766</v>
      </c>
      <c r="J9588">
        <v>880960727.38</v>
      </c>
      <c r="K9588">
        <v>880960727.38</v>
      </c>
      <c r="L9588">
        <v>0</v>
      </c>
      <c r="M9588" t="s">
        <v>12770</v>
      </c>
      <c r="N9588" t="s">
        <v>12993</v>
      </c>
      <c r="O9588">
        <v>0</v>
      </c>
    </row>
    <row r="9589" spans="1:15" x14ac:dyDescent="0.25">
      <c r="A9589" t="s">
        <v>9597</v>
      </c>
      <c r="B9589" t="s">
        <v>37</v>
      </c>
      <c r="C9589" t="s">
        <v>472</v>
      </c>
      <c r="D9589" t="s">
        <v>12761</v>
      </c>
      <c r="E9589" t="s">
        <v>12777</v>
      </c>
      <c r="F9589" t="s">
        <v>12772</v>
      </c>
      <c r="G9589" t="s">
        <v>12773</v>
      </c>
      <c r="H9589" t="s">
        <v>12765</v>
      </c>
      <c r="I9589" t="s">
        <v>12766</v>
      </c>
      <c r="J9589">
        <v>684816925.28999996</v>
      </c>
      <c r="K9589">
        <v>684816925.28999996</v>
      </c>
      <c r="L9589">
        <v>0.1888857652549229</v>
      </c>
      <c r="M9589" t="s">
        <v>12767</v>
      </c>
      <c r="N9589" t="s">
        <v>12993</v>
      </c>
      <c r="O9589">
        <v>0</v>
      </c>
    </row>
    <row r="9590" spans="1:15" x14ac:dyDescent="0.25">
      <c r="A9590" t="s">
        <v>9598</v>
      </c>
      <c r="B9590" t="s">
        <v>37</v>
      </c>
      <c r="C9590" t="s">
        <v>472</v>
      </c>
      <c r="D9590" t="s">
        <v>12761</v>
      </c>
      <c r="E9590" t="s">
        <v>12789</v>
      </c>
      <c r="F9590" t="s">
        <v>12772</v>
      </c>
      <c r="G9590" t="s">
        <v>12773</v>
      </c>
      <c r="H9590" t="s">
        <v>12769</v>
      </c>
      <c r="I9590" t="s">
        <v>12766</v>
      </c>
      <c r="J9590">
        <v>572883920.56000006</v>
      </c>
      <c r="K9590">
        <v>572883920.56000006</v>
      </c>
      <c r="L9590">
        <v>0</v>
      </c>
      <c r="M9590" t="s">
        <v>12770</v>
      </c>
      <c r="N9590" t="s">
        <v>12760</v>
      </c>
      <c r="O9590">
        <v>0</v>
      </c>
    </row>
    <row r="9591" spans="1:15" x14ac:dyDescent="0.25">
      <c r="A9591" t="s">
        <v>9599</v>
      </c>
      <c r="B9591" t="s">
        <v>37</v>
      </c>
      <c r="C9591" t="s">
        <v>472</v>
      </c>
      <c r="D9591" t="s">
        <v>12761</v>
      </c>
      <c r="E9591" t="s">
        <v>12789</v>
      </c>
      <c r="F9591" t="s">
        <v>12772</v>
      </c>
      <c r="G9591" t="s">
        <v>12773</v>
      </c>
      <c r="H9591" t="s">
        <v>12776</v>
      </c>
      <c r="I9591" t="s">
        <v>12766</v>
      </c>
      <c r="J9591">
        <v>1000477478.88</v>
      </c>
      <c r="K9591">
        <v>1000477478.88</v>
      </c>
      <c r="L9591">
        <v>0.20373811630841171</v>
      </c>
      <c r="M9591" t="s">
        <v>12767</v>
      </c>
      <c r="N9591" t="s">
        <v>12993</v>
      </c>
      <c r="O9591">
        <v>0</v>
      </c>
    </row>
    <row r="9592" spans="1:15" x14ac:dyDescent="0.25">
      <c r="A9592" t="s">
        <v>9600</v>
      </c>
      <c r="B9592" t="s">
        <v>37</v>
      </c>
      <c r="C9592" t="s">
        <v>472</v>
      </c>
      <c r="D9592" t="s">
        <v>12761</v>
      </c>
      <c r="E9592" t="s">
        <v>12782</v>
      </c>
      <c r="F9592" t="s">
        <v>12792</v>
      </c>
      <c r="G9592" t="s">
        <v>12785</v>
      </c>
      <c r="H9592" t="s">
        <v>12786</v>
      </c>
      <c r="I9592" t="s">
        <v>12766</v>
      </c>
      <c r="J9592">
        <v>675314985.05999994</v>
      </c>
      <c r="K9592">
        <v>675314985.05999994</v>
      </c>
      <c r="L9592">
        <v>5.6704591041703299E-2</v>
      </c>
      <c r="M9592" t="s">
        <v>12767</v>
      </c>
      <c r="N9592" t="s">
        <v>12993</v>
      </c>
      <c r="O9592">
        <v>0</v>
      </c>
    </row>
    <row r="9593" spans="1:15" x14ac:dyDescent="0.25">
      <c r="A9593" t="s">
        <v>9601</v>
      </c>
      <c r="B9593" t="s">
        <v>37</v>
      </c>
      <c r="C9593" t="s">
        <v>472</v>
      </c>
      <c r="D9593" t="s">
        <v>12799</v>
      </c>
      <c r="E9593" t="s">
        <v>12783</v>
      </c>
      <c r="F9593" t="s">
        <v>12772</v>
      </c>
      <c r="G9593" t="s">
        <v>12773</v>
      </c>
      <c r="H9593" t="s">
        <v>12775</v>
      </c>
      <c r="I9593" t="s">
        <v>12766</v>
      </c>
      <c r="J9593">
        <v>529465740.5</v>
      </c>
      <c r="K9593">
        <v>529465740.5</v>
      </c>
      <c r="L9593">
        <v>0</v>
      </c>
      <c r="M9593" t="s">
        <v>12770</v>
      </c>
      <c r="N9593" t="s">
        <v>12993</v>
      </c>
      <c r="O9593">
        <v>0</v>
      </c>
    </row>
    <row r="9594" spans="1:15" x14ac:dyDescent="0.25">
      <c r="A9594" t="s">
        <v>9602</v>
      </c>
      <c r="B9594" t="s">
        <v>37</v>
      </c>
      <c r="C9594" t="s">
        <v>472</v>
      </c>
      <c r="D9594" t="s">
        <v>12761</v>
      </c>
      <c r="E9594" t="s">
        <v>12777</v>
      </c>
      <c r="F9594" t="s">
        <v>12763</v>
      </c>
      <c r="G9594" t="s">
        <v>12764</v>
      </c>
      <c r="H9594" t="s">
        <v>12776</v>
      </c>
      <c r="I9594" t="s">
        <v>12766</v>
      </c>
      <c r="J9594">
        <v>790127223.09000003</v>
      </c>
      <c r="K9594">
        <v>790127223.09000003</v>
      </c>
      <c r="L9594">
        <v>0</v>
      </c>
      <c r="M9594" t="s">
        <v>12770</v>
      </c>
      <c r="N9594" t="s">
        <v>12993</v>
      </c>
      <c r="O9594" t="s">
        <v>12996</v>
      </c>
    </row>
    <row r="9595" spans="1:15" x14ac:dyDescent="0.25">
      <c r="A9595" t="s">
        <v>9603</v>
      </c>
      <c r="B9595" t="s">
        <v>37</v>
      </c>
      <c r="C9595" t="s">
        <v>472</v>
      </c>
      <c r="D9595" t="s">
        <v>12799</v>
      </c>
      <c r="E9595" t="s">
        <v>12771</v>
      </c>
      <c r="F9595" t="s">
        <v>12772</v>
      </c>
      <c r="G9595" t="s">
        <v>12773</v>
      </c>
      <c r="H9595" t="s">
        <v>12786</v>
      </c>
      <c r="I9595" t="s">
        <v>12766</v>
      </c>
      <c r="J9595">
        <v>946359215.88999999</v>
      </c>
      <c r="K9595">
        <v>946359215.88999999</v>
      </c>
      <c r="L9595">
        <v>0.22184054431749911</v>
      </c>
      <c r="M9595" t="s">
        <v>12767</v>
      </c>
      <c r="N9595" t="s">
        <v>12993</v>
      </c>
      <c r="O9595">
        <v>0</v>
      </c>
    </row>
    <row r="9596" spans="1:15" x14ac:dyDescent="0.25">
      <c r="A9596" t="s">
        <v>9604</v>
      </c>
      <c r="B9596" t="s">
        <v>37</v>
      </c>
      <c r="C9596" t="s">
        <v>472</v>
      </c>
      <c r="D9596" t="s">
        <v>12761</v>
      </c>
      <c r="E9596" t="s">
        <v>12789</v>
      </c>
      <c r="F9596" t="s">
        <v>12763</v>
      </c>
      <c r="G9596" t="s">
        <v>12764</v>
      </c>
      <c r="H9596" t="s">
        <v>12775</v>
      </c>
      <c r="I9596" t="s">
        <v>12766</v>
      </c>
      <c r="J9596">
        <v>675506408.15999997</v>
      </c>
      <c r="K9596">
        <v>675506408.15999997</v>
      </c>
      <c r="L9596">
        <v>0</v>
      </c>
      <c r="M9596" t="s">
        <v>12770</v>
      </c>
      <c r="N9596" t="s">
        <v>12993</v>
      </c>
      <c r="O9596">
        <v>0</v>
      </c>
    </row>
    <row r="9597" spans="1:15" x14ac:dyDescent="0.25">
      <c r="A9597" t="s">
        <v>9605</v>
      </c>
      <c r="B9597" t="s">
        <v>37</v>
      </c>
      <c r="C9597" t="s">
        <v>472</v>
      </c>
      <c r="D9597" t="s">
        <v>12761</v>
      </c>
      <c r="E9597" t="s">
        <v>12789</v>
      </c>
      <c r="F9597" t="s">
        <v>12772</v>
      </c>
      <c r="G9597" t="s">
        <v>12773</v>
      </c>
      <c r="H9597" t="s">
        <v>12769</v>
      </c>
      <c r="I9597" t="s">
        <v>12766</v>
      </c>
      <c r="J9597">
        <v>726847786.21000004</v>
      </c>
      <c r="K9597">
        <v>726847786.21000004</v>
      </c>
      <c r="L9597">
        <v>0</v>
      </c>
      <c r="M9597" t="s">
        <v>12770</v>
      </c>
      <c r="N9597" t="s">
        <v>12760</v>
      </c>
      <c r="O9597">
        <v>0</v>
      </c>
    </row>
    <row r="9598" spans="1:15" x14ac:dyDescent="0.25">
      <c r="A9598" t="s">
        <v>9606</v>
      </c>
      <c r="B9598" t="s">
        <v>37</v>
      </c>
      <c r="C9598" t="s">
        <v>472</v>
      </c>
      <c r="D9598" t="s">
        <v>12802</v>
      </c>
      <c r="E9598" t="s">
        <v>12768</v>
      </c>
      <c r="F9598" t="s">
        <v>12763</v>
      </c>
      <c r="G9598" t="s">
        <v>12764</v>
      </c>
      <c r="H9598" t="s">
        <v>12765</v>
      </c>
      <c r="I9598" t="s">
        <v>12766</v>
      </c>
      <c r="J9598">
        <v>1078241106.77</v>
      </c>
      <c r="K9598">
        <v>1078241106.77</v>
      </c>
      <c r="L9598">
        <v>0</v>
      </c>
      <c r="M9598" t="s">
        <v>12770</v>
      </c>
      <c r="N9598" t="s">
        <v>12760</v>
      </c>
      <c r="O9598">
        <v>0</v>
      </c>
    </row>
    <row r="9599" spans="1:15" x14ac:dyDescent="0.25">
      <c r="A9599" t="s">
        <v>9607</v>
      </c>
      <c r="B9599" t="s">
        <v>37</v>
      </c>
      <c r="C9599" t="s">
        <v>472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 t="s">
        <v>12760</v>
      </c>
      <c r="O9599">
        <v>0</v>
      </c>
    </row>
    <row r="9600" spans="1:15" x14ac:dyDescent="0.25">
      <c r="A9600" t="s">
        <v>9608</v>
      </c>
      <c r="B9600" t="s">
        <v>37</v>
      </c>
      <c r="C9600" t="s">
        <v>472</v>
      </c>
      <c r="D9600" t="s">
        <v>12761</v>
      </c>
      <c r="E9600" t="s">
        <v>12771</v>
      </c>
      <c r="F9600" t="s">
        <v>12781</v>
      </c>
      <c r="G9600" t="s">
        <v>12773</v>
      </c>
      <c r="H9600" t="s">
        <v>12769</v>
      </c>
      <c r="I9600" t="s">
        <v>12766</v>
      </c>
      <c r="J9600">
        <v>775115667.71000004</v>
      </c>
      <c r="K9600">
        <v>775115667.71000004</v>
      </c>
      <c r="L9600">
        <v>0</v>
      </c>
      <c r="M9600" t="s">
        <v>12770</v>
      </c>
      <c r="N9600" t="s">
        <v>12993</v>
      </c>
      <c r="O9600" t="s">
        <v>12996</v>
      </c>
    </row>
    <row r="9601" spans="1:15" x14ac:dyDescent="0.25">
      <c r="A9601" t="s">
        <v>9609</v>
      </c>
      <c r="B9601" t="s">
        <v>37</v>
      </c>
      <c r="C9601" t="s">
        <v>472</v>
      </c>
      <c r="D9601" t="s">
        <v>12761</v>
      </c>
      <c r="E9601" t="s">
        <v>12771</v>
      </c>
      <c r="F9601" t="s">
        <v>12772</v>
      </c>
      <c r="G9601" t="s">
        <v>12773</v>
      </c>
      <c r="H9601" t="s">
        <v>12765</v>
      </c>
      <c r="I9601" t="s">
        <v>12766</v>
      </c>
      <c r="J9601">
        <v>499264967.42000002</v>
      </c>
      <c r="K9601">
        <v>499264967.42000002</v>
      </c>
      <c r="L9601">
        <v>1.9439019658657301E-2</v>
      </c>
      <c r="M9601" t="s">
        <v>12767</v>
      </c>
      <c r="N9601" t="s">
        <v>12993</v>
      </c>
      <c r="O9601">
        <v>0</v>
      </c>
    </row>
    <row r="9602" spans="1:15" x14ac:dyDescent="0.25">
      <c r="A9602" t="s">
        <v>9610</v>
      </c>
      <c r="B9602" t="s">
        <v>37</v>
      </c>
      <c r="C9602" t="s">
        <v>472</v>
      </c>
      <c r="D9602" t="s">
        <v>12761</v>
      </c>
      <c r="E9602" t="s">
        <v>12768</v>
      </c>
      <c r="F9602" t="s">
        <v>12763</v>
      </c>
      <c r="G9602" t="s">
        <v>12764</v>
      </c>
      <c r="H9602" t="s">
        <v>12765</v>
      </c>
      <c r="I9602" t="s">
        <v>12766</v>
      </c>
      <c r="J9602">
        <v>576214105.14999998</v>
      </c>
      <c r="K9602">
        <v>576214105.14999998</v>
      </c>
      <c r="L9602">
        <v>0.40692153079034188</v>
      </c>
      <c r="M9602" t="s">
        <v>12767</v>
      </c>
      <c r="N9602" t="s">
        <v>12993</v>
      </c>
      <c r="O9602">
        <v>0</v>
      </c>
    </row>
    <row r="9603" spans="1:15" x14ac:dyDescent="0.25">
      <c r="A9603" t="s">
        <v>9611</v>
      </c>
      <c r="B9603" t="s">
        <v>37</v>
      </c>
      <c r="C9603" t="s">
        <v>472</v>
      </c>
      <c r="D9603" t="s">
        <v>12761</v>
      </c>
      <c r="E9603" t="s">
        <v>12778</v>
      </c>
      <c r="F9603" t="s">
        <v>12779</v>
      </c>
      <c r="G9603" t="s">
        <v>12780</v>
      </c>
      <c r="H9603" t="s">
        <v>12765</v>
      </c>
      <c r="I9603" t="s">
        <v>12766</v>
      </c>
      <c r="J9603">
        <v>824689542.89999998</v>
      </c>
      <c r="K9603">
        <v>824689542.89999998</v>
      </c>
      <c r="L9603">
        <v>0</v>
      </c>
      <c r="M9603" t="s">
        <v>12770</v>
      </c>
      <c r="N9603" t="s">
        <v>12993</v>
      </c>
      <c r="O9603">
        <v>0</v>
      </c>
    </row>
    <row r="9604" spans="1:15" x14ac:dyDescent="0.25">
      <c r="A9604" t="s">
        <v>9612</v>
      </c>
      <c r="B9604" t="s">
        <v>37</v>
      </c>
      <c r="C9604" t="s">
        <v>472</v>
      </c>
      <c r="D9604" t="s">
        <v>12761</v>
      </c>
      <c r="E9604" t="s">
        <v>12762</v>
      </c>
      <c r="F9604" t="s">
        <v>12779</v>
      </c>
      <c r="G9604" t="s">
        <v>12780</v>
      </c>
      <c r="H9604" t="s">
        <v>12765</v>
      </c>
      <c r="I9604" t="s">
        <v>12766</v>
      </c>
      <c r="J9604">
        <v>706383836.75999999</v>
      </c>
      <c r="K9604">
        <v>706383836.75999999</v>
      </c>
      <c r="L9604">
        <v>0</v>
      </c>
      <c r="M9604" t="s">
        <v>12770</v>
      </c>
      <c r="N9604" t="s">
        <v>12993</v>
      </c>
      <c r="O9604">
        <v>0</v>
      </c>
    </row>
    <row r="9605" spans="1:15" x14ac:dyDescent="0.25">
      <c r="A9605" t="s">
        <v>9613</v>
      </c>
      <c r="B9605" t="s">
        <v>37</v>
      </c>
      <c r="C9605" t="s">
        <v>472</v>
      </c>
      <c r="D9605" t="s">
        <v>12799</v>
      </c>
      <c r="E9605" t="s">
        <v>12777</v>
      </c>
      <c r="F9605" t="s">
        <v>12772</v>
      </c>
      <c r="G9605" t="s">
        <v>12773</v>
      </c>
      <c r="H9605" t="s">
        <v>12786</v>
      </c>
      <c r="I9605" t="s">
        <v>12766</v>
      </c>
      <c r="J9605">
        <v>26734754.5</v>
      </c>
      <c r="K9605">
        <v>26734754.5</v>
      </c>
      <c r="L9605">
        <v>0.85762180886572048</v>
      </c>
      <c r="M9605" t="s">
        <v>12767</v>
      </c>
      <c r="N9605" t="s">
        <v>12993</v>
      </c>
      <c r="O9605">
        <v>0</v>
      </c>
    </row>
    <row r="9606" spans="1:15" x14ac:dyDescent="0.25">
      <c r="A9606" t="s">
        <v>9614</v>
      </c>
      <c r="B9606" t="s">
        <v>37</v>
      </c>
      <c r="C9606" t="s">
        <v>472</v>
      </c>
      <c r="D9606" t="s">
        <v>12799</v>
      </c>
      <c r="E9606" t="s">
        <v>12762</v>
      </c>
      <c r="F9606" t="s">
        <v>12763</v>
      </c>
      <c r="G9606" t="s">
        <v>12764</v>
      </c>
      <c r="H9606" t="s">
        <v>12776</v>
      </c>
      <c r="I9606" t="s">
        <v>12766</v>
      </c>
      <c r="J9606">
        <v>1943383021.8599999</v>
      </c>
      <c r="K9606">
        <v>1943383021.8599999</v>
      </c>
      <c r="L9606">
        <v>0</v>
      </c>
      <c r="M9606" t="s">
        <v>12770</v>
      </c>
      <c r="N9606" t="s">
        <v>12993</v>
      </c>
      <c r="O9606" t="s">
        <v>12996</v>
      </c>
    </row>
    <row r="9607" spans="1:15" x14ac:dyDescent="0.25">
      <c r="A9607" t="s">
        <v>9615</v>
      </c>
      <c r="B9607" t="s">
        <v>37</v>
      </c>
      <c r="C9607" t="s">
        <v>472</v>
      </c>
      <c r="D9607" t="s">
        <v>12761</v>
      </c>
      <c r="E9607" t="s">
        <v>12789</v>
      </c>
      <c r="F9607" t="s">
        <v>12772</v>
      </c>
      <c r="G9607" t="s">
        <v>12773</v>
      </c>
      <c r="H9607" t="s">
        <v>12765</v>
      </c>
      <c r="I9607" t="s">
        <v>12766</v>
      </c>
      <c r="J9607">
        <v>252822033.56</v>
      </c>
      <c r="K9607">
        <v>252822033.56</v>
      </c>
      <c r="L9607">
        <v>0</v>
      </c>
      <c r="M9607" t="s">
        <v>12770</v>
      </c>
      <c r="N9607" t="s">
        <v>12760</v>
      </c>
      <c r="O9607">
        <v>0</v>
      </c>
    </row>
    <row r="9608" spans="1:15" x14ac:dyDescent="0.25">
      <c r="A9608" t="s">
        <v>9616</v>
      </c>
      <c r="B9608" t="s">
        <v>37</v>
      </c>
      <c r="C9608" t="s">
        <v>472</v>
      </c>
      <c r="D9608" t="s">
        <v>12761</v>
      </c>
      <c r="E9608" t="s">
        <v>12783</v>
      </c>
      <c r="F9608" t="s">
        <v>12812</v>
      </c>
      <c r="G9608" t="s">
        <v>12813</v>
      </c>
      <c r="H9608" t="s">
        <v>12786</v>
      </c>
      <c r="I9608" t="s">
        <v>12766</v>
      </c>
      <c r="J9608">
        <v>665795764.31000006</v>
      </c>
      <c r="K9608">
        <v>665795764.31000006</v>
      </c>
      <c r="L9608">
        <v>0.76758178128338106</v>
      </c>
      <c r="M9608" t="s">
        <v>12767</v>
      </c>
      <c r="N9608" t="s">
        <v>12760</v>
      </c>
      <c r="O9608">
        <v>0</v>
      </c>
    </row>
    <row r="9609" spans="1:15" x14ac:dyDescent="0.25">
      <c r="A9609" t="s">
        <v>9617</v>
      </c>
      <c r="B9609" t="s">
        <v>37</v>
      </c>
      <c r="C9609" t="s">
        <v>472</v>
      </c>
      <c r="D9609" t="s">
        <v>12761</v>
      </c>
      <c r="E9609" t="s">
        <v>12771</v>
      </c>
      <c r="F9609" t="s">
        <v>12772</v>
      </c>
      <c r="G9609" t="s">
        <v>12773</v>
      </c>
      <c r="H9609" t="s">
        <v>12776</v>
      </c>
      <c r="I9609" t="s">
        <v>12766</v>
      </c>
      <c r="J9609">
        <v>765862883.73000002</v>
      </c>
      <c r="K9609">
        <v>765862883.73000002</v>
      </c>
      <c r="L9609">
        <v>1.6617579441400309E-2</v>
      </c>
      <c r="M9609" t="s">
        <v>12767</v>
      </c>
      <c r="N9609" t="s">
        <v>12993</v>
      </c>
      <c r="O9609">
        <v>0</v>
      </c>
    </row>
    <row r="9610" spans="1:15" x14ac:dyDescent="0.25">
      <c r="A9610" t="s">
        <v>9618</v>
      </c>
      <c r="B9610" t="s">
        <v>37</v>
      </c>
      <c r="C9610" t="s">
        <v>472</v>
      </c>
      <c r="D9610" t="s">
        <v>12761</v>
      </c>
      <c r="E9610" t="s">
        <v>12830</v>
      </c>
      <c r="F9610" t="s">
        <v>12792</v>
      </c>
      <c r="G9610" t="s">
        <v>12785</v>
      </c>
      <c r="H9610" t="s">
        <v>12769</v>
      </c>
      <c r="I9610" t="s">
        <v>12766</v>
      </c>
      <c r="J9610">
        <v>775194461.85000002</v>
      </c>
      <c r="K9610">
        <v>775194461.85000002</v>
      </c>
      <c r="L9610">
        <v>0.2657691228447725</v>
      </c>
      <c r="M9610" t="s">
        <v>12767</v>
      </c>
      <c r="N9610" t="s">
        <v>12993</v>
      </c>
      <c r="O9610" t="s">
        <v>12996</v>
      </c>
    </row>
    <row r="9611" spans="1:15" x14ac:dyDescent="0.25">
      <c r="A9611" t="s">
        <v>9619</v>
      </c>
      <c r="B9611" t="s">
        <v>37</v>
      </c>
      <c r="C9611" t="s">
        <v>472</v>
      </c>
      <c r="D9611" t="s">
        <v>12761</v>
      </c>
      <c r="E9611" t="s">
        <v>12790</v>
      </c>
      <c r="F9611" t="s">
        <v>12824</v>
      </c>
      <c r="G9611" t="s">
        <v>12813</v>
      </c>
      <c r="H9611" t="s">
        <v>12775</v>
      </c>
      <c r="I9611" t="s">
        <v>12766</v>
      </c>
      <c r="J9611">
        <v>905793031.88999999</v>
      </c>
      <c r="K9611">
        <v>905793031.88999999</v>
      </c>
      <c r="L9611">
        <v>0</v>
      </c>
      <c r="M9611" t="s">
        <v>12770</v>
      </c>
      <c r="N9611" t="s">
        <v>12760</v>
      </c>
      <c r="O9611">
        <v>0</v>
      </c>
    </row>
    <row r="9612" spans="1:15" x14ac:dyDescent="0.25">
      <c r="A9612" t="s">
        <v>9620</v>
      </c>
      <c r="B9612" t="s">
        <v>37</v>
      </c>
      <c r="C9612" t="s">
        <v>472</v>
      </c>
      <c r="D9612" t="s">
        <v>12761</v>
      </c>
      <c r="E9612" t="s">
        <v>12782</v>
      </c>
      <c r="F9612" t="s">
        <v>12772</v>
      </c>
      <c r="G9612" t="s">
        <v>12773</v>
      </c>
      <c r="H9612" t="s">
        <v>12765</v>
      </c>
      <c r="I9612" t="s">
        <v>12766</v>
      </c>
      <c r="J9612">
        <v>728463848</v>
      </c>
      <c r="K9612">
        <v>728463848</v>
      </c>
      <c r="L9612">
        <v>2.856363854517599E-2</v>
      </c>
      <c r="M9612" t="s">
        <v>12767</v>
      </c>
      <c r="N9612" t="s">
        <v>12993</v>
      </c>
      <c r="O9612">
        <v>0</v>
      </c>
    </row>
    <row r="9613" spans="1:15" x14ac:dyDescent="0.25">
      <c r="A9613" t="s">
        <v>9621</v>
      </c>
      <c r="B9613" t="s">
        <v>37</v>
      </c>
      <c r="C9613" t="s">
        <v>472</v>
      </c>
      <c r="D9613" t="s">
        <v>12761</v>
      </c>
      <c r="E9613" t="s">
        <v>12782</v>
      </c>
      <c r="F9613" t="s">
        <v>12803</v>
      </c>
      <c r="G9613" t="s">
        <v>12804</v>
      </c>
      <c r="H9613" t="s">
        <v>12786</v>
      </c>
      <c r="I9613" t="s">
        <v>12766</v>
      </c>
      <c r="J9613">
        <v>861658794.61000001</v>
      </c>
      <c r="K9613">
        <v>861658794.61000001</v>
      </c>
      <c r="L9613">
        <v>0.55471268541696483</v>
      </c>
      <c r="M9613" t="s">
        <v>12767</v>
      </c>
      <c r="N9613" t="s">
        <v>12993</v>
      </c>
      <c r="O9613">
        <v>0</v>
      </c>
    </row>
    <row r="9614" spans="1:15" x14ac:dyDescent="0.25">
      <c r="A9614" t="s">
        <v>9622</v>
      </c>
      <c r="B9614" t="s">
        <v>37</v>
      </c>
      <c r="C9614" t="s">
        <v>472</v>
      </c>
      <c r="D9614" t="s">
        <v>12761</v>
      </c>
      <c r="E9614" t="s">
        <v>12777</v>
      </c>
      <c r="F9614" t="s">
        <v>12772</v>
      </c>
      <c r="G9614" t="s">
        <v>12773</v>
      </c>
      <c r="H9614" t="s">
        <v>12765</v>
      </c>
      <c r="I9614" t="s">
        <v>12766</v>
      </c>
      <c r="J9614">
        <v>411586830.16000003</v>
      </c>
      <c r="K9614">
        <v>411586830.16000003</v>
      </c>
      <c r="L9614">
        <v>0</v>
      </c>
      <c r="M9614" t="s">
        <v>12770</v>
      </c>
      <c r="N9614" t="s">
        <v>12993</v>
      </c>
      <c r="O9614" t="s">
        <v>12996</v>
      </c>
    </row>
    <row r="9615" spans="1:15" x14ac:dyDescent="0.25">
      <c r="A9615" t="s">
        <v>9623</v>
      </c>
      <c r="B9615" t="s">
        <v>37</v>
      </c>
      <c r="C9615" t="s">
        <v>472</v>
      </c>
      <c r="D9615" t="s">
        <v>12761</v>
      </c>
      <c r="E9615" t="s">
        <v>12777</v>
      </c>
      <c r="F9615" t="s">
        <v>12772</v>
      </c>
      <c r="G9615" t="s">
        <v>12773</v>
      </c>
      <c r="H9615" t="s">
        <v>12765</v>
      </c>
      <c r="I9615" t="s">
        <v>12766</v>
      </c>
      <c r="J9615">
        <v>762077193.75</v>
      </c>
      <c r="K9615">
        <v>762077193.75</v>
      </c>
      <c r="L9615">
        <v>0</v>
      </c>
      <c r="M9615" t="s">
        <v>12770</v>
      </c>
      <c r="N9615" t="s">
        <v>12760</v>
      </c>
      <c r="O9615">
        <v>0</v>
      </c>
    </row>
    <row r="9616" spans="1:15" x14ac:dyDescent="0.25">
      <c r="A9616" t="s">
        <v>9624</v>
      </c>
      <c r="B9616" t="s">
        <v>37</v>
      </c>
      <c r="C9616" t="s">
        <v>472</v>
      </c>
      <c r="D9616" t="s">
        <v>12761</v>
      </c>
      <c r="E9616" t="s">
        <v>12762</v>
      </c>
      <c r="F9616" t="s">
        <v>12763</v>
      </c>
      <c r="G9616" t="s">
        <v>12764</v>
      </c>
      <c r="H9616" t="s">
        <v>12769</v>
      </c>
      <c r="I9616" t="s">
        <v>12766</v>
      </c>
      <c r="J9616">
        <v>727788606.48000002</v>
      </c>
      <c r="K9616">
        <v>727788606.48000002</v>
      </c>
      <c r="L9616">
        <v>0</v>
      </c>
      <c r="M9616" t="s">
        <v>12770</v>
      </c>
      <c r="N9616" t="s">
        <v>12993</v>
      </c>
      <c r="O9616" t="s">
        <v>12996</v>
      </c>
    </row>
    <row r="9617" spans="1:15" x14ac:dyDescent="0.25">
      <c r="A9617" t="s">
        <v>9625</v>
      </c>
      <c r="B9617" t="s">
        <v>37</v>
      </c>
      <c r="C9617" t="s">
        <v>472</v>
      </c>
      <c r="D9617" t="s">
        <v>12761</v>
      </c>
      <c r="E9617" t="s">
        <v>12789</v>
      </c>
      <c r="F9617" t="s">
        <v>12921</v>
      </c>
      <c r="G9617" t="s">
        <v>12773</v>
      </c>
      <c r="H9617" t="s">
        <v>12776</v>
      </c>
      <c r="I9617" t="s">
        <v>12766</v>
      </c>
      <c r="J9617">
        <v>952008137.6099999</v>
      </c>
      <c r="K9617">
        <v>952008137.6099999</v>
      </c>
      <c r="L9617">
        <v>0</v>
      </c>
      <c r="M9617" t="s">
        <v>12770</v>
      </c>
      <c r="N9617" t="s">
        <v>12760</v>
      </c>
      <c r="O9617" t="s">
        <v>12996</v>
      </c>
    </row>
    <row r="9618" spans="1:15" x14ac:dyDescent="0.25">
      <c r="A9618" t="s">
        <v>9626</v>
      </c>
      <c r="B9618" t="s">
        <v>37</v>
      </c>
      <c r="C9618" t="s">
        <v>472</v>
      </c>
      <c r="D9618" t="s">
        <v>12761</v>
      </c>
      <c r="E9618" t="s">
        <v>12790</v>
      </c>
      <c r="F9618" t="s">
        <v>12763</v>
      </c>
      <c r="G9618" t="s">
        <v>12764</v>
      </c>
      <c r="H9618" t="s">
        <v>12765</v>
      </c>
      <c r="I9618" t="s">
        <v>12766</v>
      </c>
      <c r="J9618">
        <v>538698906.41999996</v>
      </c>
      <c r="K9618">
        <v>538698906.41999996</v>
      </c>
      <c r="L9618">
        <v>0</v>
      </c>
      <c r="M9618" t="s">
        <v>12770</v>
      </c>
      <c r="N9618" t="s">
        <v>12760</v>
      </c>
      <c r="O9618">
        <v>0</v>
      </c>
    </row>
    <row r="9619" spans="1:15" x14ac:dyDescent="0.25">
      <c r="A9619" t="s">
        <v>9627</v>
      </c>
      <c r="B9619" t="s">
        <v>37</v>
      </c>
      <c r="C9619" t="s">
        <v>472</v>
      </c>
      <c r="D9619" t="s">
        <v>12799</v>
      </c>
      <c r="E9619" t="s">
        <v>12762</v>
      </c>
      <c r="F9619" t="s">
        <v>12957</v>
      </c>
      <c r="G9619" t="s">
        <v>12773</v>
      </c>
      <c r="H9619" t="s">
        <v>12765</v>
      </c>
      <c r="I9619" t="s">
        <v>12766</v>
      </c>
      <c r="J9619">
        <v>835421801.06999993</v>
      </c>
      <c r="K9619">
        <v>835421801.06999993</v>
      </c>
      <c r="L9619">
        <v>0</v>
      </c>
      <c r="M9619" t="s">
        <v>12770</v>
      </c>
      <c r="N9619" t="s">
        <v>12993</v>
      </c>
      <c r="O9619">
        <v>0</v>
      </c>
    </row>
    <row r="9620" spans="1:15" x14ac:dyDescent="0.25">
      <c r="A9620" t="s">
        <v>9628</v>
      </c>
      <c r="B9620" t="s">
        <v>37</v>
      </c>
      <c r="C9620" t="s">
        <v>472</v>
      </c>
      <c r="D9620" t="s">
        <v>12799</v>
      </c>
      <c r="E9620" t="s">
        <v>12762</v>
      </c>
      <c r="F9620" t="s">
        <v>12772</v>
      </c>
      <c r="G9620" t="s">
        <v>12773</v>
      </c>
      <c r="H9620" t="s">
        <v>12769</v>
      </c>
      <c r="I9620" t="s">
        <v>12766</v>
      </c>
      <c r="J9620">
        <v>540051548.04999995</v>
      </c>
      <c r="K9620">
        <v>540051548.04999995</v>
      </c>
      <c r="L9620">
        <v>0.35</v>
      </c>
      <c r="M9620" t="s">
        <v>12767</v>
      </c>
      <c r="N9620" t="s">
        <v>12993</v>
      </c>
      <c r="O9620">
        <v>0</v>
      </c>
    </row>
    <row r="9621" spans="1:15" x14ac:dyDescent="0.25">
      <c r="A9621" t="s">
        <v>9629</v>
      </c>
      <c r="B9621" t="s">
        <v>37</v>
      </c>
      <c r="C9621" t="s">
        <v>472</v>
      </c>
      <c r="D9621" t="s">
        <v>12761</v>
      </c>
      <c r="E9621" t="s">
        <v>12790</v>
      </c>
      <c r="F9621" t="s">
        <v>12772</v>
      </c>
      <c r="G9621" t="s">
        <v>12773</v>
      </c>
      <c r="H9621" t="s">
        <v>12769</v>
      </c>
      <c r="I9621" t="s">
        <v>12766</v>
      </c>
      <c r="J9621">
        <v>989178039.11000001</v>
      </c>
      <c r="K9621">
        <v>989178039.11000001</v>
      </c>
      <c r="L9621">
        <v>0</v>
      </c>
      <c r="M9621" t="s">
        <v>12770</v>
      </c>
      <c r="N9621" t="s">
        <v>12993</v>
      </c>
      <c r="O9621" t="s">
        <v>12996</v>
      </c>
    </row>
    <row r="9622" spans="1:15" x14ac:dyDescent="0.25">
      <c r="A9622" t="s">
        <v>9630</v>
      </c>
      <c r="B9622" t="s">
        <v>37</v>
      </c>
      <c r="C9622" t="s">
        <v>472</v>
      </c>
      <c r="D9622" t="s">
        <v>12761</v>
      </c>
      <c r="E9622" t="s">
        <v>12771</v>
      </c>
      <c r="F9622" t="s">
        <v>12772</v>
      </c>
      <c r="G9622" t="s">
        <v>12773</v>
      </c>
      <c r="H9622" t="s">
        <v>12775</v>
      </c>
      <c r="I9622" t="s">
        <v>12766</v>
      </c>
      <c r="J9622">
        <v>592831501.41999996</v>
      </c>
      <c r="K9622">
        <v>592831501.41999996</v>
      </c>
      <c r="L9622">
        <v>0</v>
      </c>
      <c r="M9622" t="s">
        <v>12770</v>
      </c>
      <c r="N9622" t="s">
        <v>12760</v>
      </c>
      <c r="O9622" t="s">
        <v>12995</v>
      </c>
    </row>
    <row r="9623" spans="1:15" x14ac:dyDescent="0.25">
      <c r="A9623" t="s">
        <v>9631</v>
      </c>
      <c r="B9623" t="s">
        <v>37</v>
      </c>
      <c r="C9623" t="s">
        <v>472</v>
      </c>
      <c r="D9623" t="s">
        <v>12761</v>
      </c>
      <c r="E9623" t="s">
        <v>12782</v>
      </c>
      <c r="F9623" t="s">
        <v>12772</v>
      </c>
      <c r="G9623" t="s">
        <v>12773</v>
      </c>
      <c r="H9623" t="s">
        <v>12765</v>
      </c>
      <c r="I9623" t="s">
        <v>12766</v>
      </c>
      <c r="J9623">
        <v>980355078.23000002</v>
      </c>
      <c r="K9623">
        <v>980355078.23000002</v>
      </c>
      <c r="L9623">
        <v>6.5608777498942034E-2</v>
      </c>
      <c r="M9623" t="s">
        <v>12767</v>
      </c>
      <c r="N9623" t="s">
        <v>12993</v>
      </c>
      <c r="O9623" t="s">
        <v>12995</v>
      </c>
    </row>
    <row r="9624" spans="1:15" x14ac:dyDescent="0.25">
      <c r="A9624" t="s">
        <v>9632</v>
      </c>
      <c r="B9624" t="s">
        <v>37</v>
      </c>
      <c r="C9624" t="s">
        <v>472</v>
      </c>
      <c r="D9624" t="s">
        <v>12761</v>
      </c>
      <c r="E9624" t="s">
        <v>12771</v>
      </c>
      <c r="F9624" t="s">
        <v>12772</v>
      </c>
      <c r="G9624" t="s">
        <v>12773</v>
      </c>
      <c r="H9624" t="s">
        <v>12775</v>
      </c>
      <c r="I9624" t="s">
        <v>12766</v>
      </c>
      <c r="J9624">
        <v>644884717.13</v>
      </c>
      <c r="K9624">
        <v>644884717.13</v>
      </c>
      <c r="L9624">
        <v>0</v>
      </c>
      <c r="M9624" t="s">
        <v>12770</v>
      </c>
      <c r="N9624" t="s">
        <v>12760</v>
      </c>
      <c r="O9624">
        <v>0</v>
      </c>
    </row>
    <row r="9625" spans="1:15" x14ac:dyDescent="0.25">
      <c r="A9625" t="s">
        <v>9633</v>
      </c>
      <c r="B9625" t="s">
        <v>37</v>
      </c>
      <c r="C9625" t="s">
        <v>472</v>
      </c>
      <c r="D9625" t="s">
        <v>12761</v>
      </c>
      <c r="E9625" t="s">
        <v>12783</v>
      </c>
      <c r="F9625" t="s">
        <v>12779</v>
      </c>
      <c r="G9625" t="s">
        <v>12780</v>
      </c>
      <c r="H9625" t="s">
        <v>12775</v>
      </c>
      <c r="I9625" t="s">
        <v>12766</v>
      </c>
      <c r="J9625">
        <v>603503709.48000002</v>
      </c>
      <c r="K9625">
        <v>603503709.48000002</v>
      </c>
      <c r="L9625">
        <v>0</v>
      </c>
      <c r="M9625" t="s">
        <v>12770</v>
      </c>
      <c r="N9625" t="s">
        <v>12993</v>
      </c>
      <c r="O9625">
        <v>0</v>
      </c>
    </row>
    <row r="9626" spans="1:15" x14ac:dyDescent="0.25">
      <c r="A9626" t="s">
        <v>9634</v>
      </c>
      <c r="B9626" t="s">
        <v>37</v>
      </c>
      <c r="C9626" t="s">
        <v>472</v>
      </c>
      <c r="D9626" t="s">
        <v>12761</v>
      </c>
      <c r="E9626" t="s">
        <v>12777</v>
      </c>
      <c r="F9626" t="s">
        <v>12779</v>
      </c>
      <c r="G9626" t="s">
        <v>12780</v>
      </c>
      <c r="H9626" t="s">
        <v>12765</v>
      </c>
      <c r="I9626" t="s">
        <v>12766</v>
      </c>
      <c r="J9626">
        <v>117991511.83</v>
      </c>
      <c r="K9626">
        <v>117991511.83</v>
      </c>
      <c r="L9626">
        <v>0</v>
      </c>
      <c r="M9626" t="s">
        <v>12770</v>
      </c>
      <c r="N9626" t="s">
        <v>12760</v>
      </c>
      <c r="O9626">
        <v>0</v>
      </c>
    </row>
    <row r="9627" spans="1:15" x14ac:dyDescent="0.25">
      <c r="A9627" t="s">
        <v>9635</v>
      </c>
      <c r="B9627" t="s">
        <v>37</v>
      </c>
      <c r="C9627" t="s">
        <v>472</v>
      </c>
      <c r="D9627" t="s">
        <v>12761</v>
      </c>
      <c r="E9627" t="s">
        <v>12771</v>
      </c>
      <c r="F9627" t="s">
        <v>12806</v>
      </c>
      <c r="G9627" t="s">
        <v>12807</v>
      </c>
      <c r="H9627" t="s">
        <v>12776</v>
      </c>
      <c r="I9627" t="s">
        <v>12766</v>
      </c>
      <c r="J9627">
        <v>355904005.25999999</v>
      </c>
      <c r="K9627">
        <v>355904005.25999999</v>
      </c>
      <c r="L9627">
        <v>0.2360305117467037</v>
      </c>
      <c r="M9627" t="s">
        <v>12767</v>
      </c>
      <c r="N9627" t="s">
        <v>12993</v>
      </c>
      <c r="O9627" t="s">
        <v>12996</v>
      </c>
    </row>
    <row r="9628" spans="1:15" x14ac:dyDescent="0.25">
      <c r="A9628" t="s">
        <v>9636</v>
      </c>
      <c r="B9628" t="s">
        <v>37</v>
      </c>
      <c r="C9628" t="s">
        <v>472</v>
      </c>
      <c r="D9628" t="s">
        <v>12761</v>
      </c>
      <c r="E9628" t="s">
        <v>12768</v>
      </c>
      <c r="F9628" t="s">
        <v>12772</v>
      </c>
      <c r="G9628" t="s">
        <v>12773</v>
      </c>
      <c r="H9628" t="s">
        <v>12765</v>
      </c>
      <c r="I9628" t="s">
        <v>12766</v>
      </c>
      <c r="J9628">
        <v>542026435.86000001</v>
      </c>
      <c r="K9628">
        <v>542026435.86000001</v>
      </c>
      <c r="L9628">
        <v>0</v>
      </c>
      <c r="M9628" t="s">
        <v>12770</v>
      </c>
      <c r="N9628" t="s">
        <v>12993</v>
      </c>
      <c r="O9628">
        <v>0</v>
      </c>
    </row>
    <row r="9629" spans="1:15" x14ac:dyDescent="0.25">
      <c r="A9629" t="s">
        <v>9637</v>
      </c>
      <c r="B9629" t="s">
        <v>37</v>
      </c>
      <c r="C9629" t="s">
        <v>472</v>
      </c>
      <c r="D9629" t="s">
        <v>12761</v>
      </c>
      <c r="E9629" t="s">
        <v>12789</v>
      </c>
      <c r="F9629" t="s">
        <v>12772</v>
      </c>
      <c r="G9629" t="s">
        <v>12773</v>
      </c>
      <c r="H9629" t="s">
        <v>12769</v>
      </c>
      <c r="I9629" t="s">
        <v>12766</v>
      </c>
      <c r="J9629">
        <v>577557533.51999998</v>
      </c>
      <c r="K9629">
        <v>577557533.51999998</v>
      </c>
      <c r="L9629">
        <v>5.7973109476963103E-3</v>
      </c>
      <c r="M9629" t="s">
        <v>12767</v>
      </c>
      <c r="N9629" t="s">
        <v>12993</v>
      </c>
      <c r="O9629">
        <v>0</v>
      </c>
    </row>
    <row r="9630" spans="1:15" x14ac:dyDescent="0.25">
      <c r="A9630" t="s">
        <v>9638</v>
      </c>
      <c r="B9630" t="s">
        <v>37</v>
      </c>
      <c r="C9630" t="s">
        <v>472</v>
      </c>
      <c r="D9630" t="s">
        <v>12814</v>
      </c>
      <c r="E9630" t="s">
        <v>12774</v>
      </c>
      <c r="F9630" t="s">
        <v>12779</v>
      </c>
      <c r="G9630" t="s">
        <v>12780</v>
      </c>
      <c r="H9630" t="s">
        <v>12776</v>
      </c>
      <c r="I9630" t="s">
        <v>12766</v>
      </c>
      <c r="J9630">
        <v>756473120.86000001</v>
      </c>
      <c r="K9630">
        <v>756473120.86000001</v>
      </c>
      <c r="L9630">
        <v>0</v>
      </c>
      <c r="M9630" t="s">
        <v>12770</v>
      </c>
      <c r="N9630" t="s">
        <v>12993</v>
      </c>
      <c r="O9630">
        <v>0</v>
      </c>
    </row>
    <row r="9631" spans="1:15" x14ac:dyDescent="0.25">
      <c r="A9631" t="s">
        <v>9639</v>
      </c>
      <c r="B9631" t="s">
        <v>37</v>
      </c>
      <c r="C9631" t="s">
        <v>472</v>
      </c>
      <c r="D9631" t="s">
        <v>12761</v>
      </c>
      <c r="E9631" t="s">
        <v>12762</v>
      </c>
      <c r="F9631" t="s">
        <v>12763</v>
      </c>
      <c r="G9631" t="s">
        <v>12764</v>
      </c>
      <c r="H9631" t="s">
        <v>12765</v>
      </c>
      <c r="I9631" t="s">
        <v>12766</v>
      </c>
      <c r="J9631">
        <v>525696788.50999999</v>
      </c>
      <c r="K9631">
        <v>525696788.50999999</v>
      </c>
      <c r="L9631">
        <v>0.11230454026728399</v>
      </c>
      <c r="M9631" t="s">
        <v>12767</v>
      </c>
      <c r="N9631" t="s">
        <v>12993</v>
      </c>
      <c r="O9631">
        <v>0</v>
      </c>
    </row>
    <row r="9632" spans="1:15" x14ac:dyDescent="0.25">
      <c r="A9632" t="s">
        <v>9640</v>
      </c>
      <c r="B9632" t="s">
        <v>37</v>
      </c>
      <c r="C9632" t="s">
        <v>472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 t="s">
        <v>12760</v>
      </c>
      <c r="O9632">
        <v>0</v>
      </c>
    </row>
    <row r="9633" spans="1:15" x14ac:dyDescent="0.25">
      <c r="A9633" t="s">
        <v>9641</v>
      </c>
      <c r="B9633" t="s">
        <v>37</v>
      </c>
      <c r="C9633" t="s">
        <v>472</v>
      </c>
      <c r="D9633" t="s">
        <v>12761</v>
      </c>
      <c r="E9633" t="s">
        <v>12768</v>
      </c>
      <c r="F9633" t="s">
        <v>12763</v>
      </c>
      <c r="G9633" t="s">
        <v>12764</v>
      </c>
      <c r="H9633" t="s">
        <v>12786</v>
      </c>
      <c r="I9633" t="s">
        <v>12766</v>
      </c>
      <c r="J9633">
        <v>712108163.77999997</v>
      </c>
      <c r="K9633">
        <v>712108163.77999997</v>
      </c>
      <c r="L9633">
        <v>0.46006725854811958</v>
      </c>
      <c r="M9633" t="s">
        <v>12767</v>
      </c>
      <c r="N9633" t="s">
        <v>12993</v>
      </c>
      <c r="O9633">
        <v>0</v>
      </c>
    </row>
    <row r="9634" spans="1:15" x14ac:dyDescent="0.25">
      <c r="A9634" t="s">
        <v>9642</v>
      </c>
      <c r="B9634" t="s">
        <v>37</v>
      </c>
      <c r="C9634" t="s">
        <v>472</v>
      </c>
      <c r="D9634" t="s">
        <v>12761</v>
      </c>
      <c r="E9634" t="s">
        <v>12782</v>
      </c>
      <c r="F9634" t="s">
        <v>12772</v>
      </c>
      <c r="G9634" t="s">
        <v>12773</v>
      </c>
      <c r="H9634" t="s">
        <v>12776</v>
      </c>
      <c r="I9634" t="s">
        <v>12766</v>
      </c>
      <c r="J9634">
        <v>1016842287.23</v>
      </c>
      <c r="K9634">
        <v>1016842287.23</v>
      </c>
      <c r="L9634">
        <v>7.8906307308059025E-5</v>
      </c>
      <c r="M9634" t="s">
        <v>12767</v>
      </c>
      <c r="N9634" t="s">
        <v>12993</v>
      </c>
      <c r="O9634" t="s">
        <v>12995</v>
      </c>
    </row>
    <row r="9635" spans="1:15" x14ac:dyDescent="0.25">
      <c r="A9635" t="s">
        <v>9643</v>
      </c>
      <c r="B9635" t="s">
        <v>37</v>
      </c>
      <c r="C9635" t="s">
        <v>472</v>
      </c>
      <c r="D9635" t="s">
        <v>12761</v>
      </c>
      <c r="E9635" t="s">
        <v>12777</v>
      </c>
      <c r="F9635" t="s">
        <v>12772</v>
      </c>
      <c r="G9635" t="s">
        <v>12773</v>
      </c>
      <c r="H9635" t="s">
        <v>12769</v>
      </c>
      <c r="I9635" t="s">
        <v>12766</v>
      </c>
      <c r="J9635">
        <v>628582715.73000002</v>
      </c>
      <c r="K9635">
        <v>628582715.73000002</v>
      </c>
      <c r="L9635">
        <v>0</v>
      </c>
      <c r="M9635" t="s">
        <v>12770</v>
      </c>
      <c r="N9635" t="s">
        <v>12993</v>
      </c>
      <c r="O9635">
        <v>0</v>
      </c>
    </row>
    <row r="9636" spans="1:15" x14ac:dyDescent="0.25">
      <c r="A9636" t="s">
        <v>9644</v>
      </c>
      <c r="B9636" t="s">
        <v>37</v>
      </c>
      <c r="C9636" t="s">
        <v>472</v>
      </c>
      <c r="D9636" t="s">
        <v>12761</v>
      </c>
      <c r="E9636" t="s">
        <v>12789</v>
      </c>
      <c r="F9636" t="s">
        <v>12772</v>
      </c>
      <c r="G9636" t="s">
        <v>12773</v>
      </c>
      <c r="H9636" t="s">
        <v>12776</v>
      </c>
      <c r="I9636" t="s">
        <v>12766</v>
      </c>
      <c r="J9636">
        <v>1004024081.21</v>
      </c>
      <c r="K9636">
        <v>1004024081.21</v>
      </c>
      <c r="L9636">
        <v>0</v>
      </c>
      <c r="M9636" t="s">
        <v>12770</v>
      </c>
      <c r="N9636" t="s">
        <v>12993</v>
      </c>
      <c r="O9636">
        <v>0</v>
      </c>
    </row>
    <row r="9637" spans="1:15" x14ac:dyDescent="0.25">
      <c r="A9637" t="s">
        <v>9645</v>
      </c>
      <c r="B9637" t="s">
        <v>37</v>
      </c>
      <c r="C9637" t="s">
        <v>472</v>
      </c>
      <c r="D9637" t="s">
        <v>12761</v>
      </c>
      <c r="E9637" t="s">
        <v>12789</v>
      </c>
      <c r="F9637" t="s">
        <v>12772</v>
      </c>
      <c r="G9637" t="s">
        <v>12773</v>
      </c>
      <c r="H9637" t="s">
        <v>12769</v>
      </c>
      <c r="I9637" t="s">
        <v>12766</v>
      </c>
      <c r="J9637">
        <v>743868380.57000005</v>
      </c>
      <c r="K9637">
        <v>743868380.57000005</v>
      </c>
      <c r="L9637">
        <v>0</v>
      </c>
      <c r="M9637" t="s">
        <v>12770</v>
      </c>
      <c r="N9637" t="s">
        <v>12993</v>
      </c>
      <c r="O9637">
        <v>0</v>
      </c>
    </row>
    <row r="9638" spans="1:15" x14ac:dyDescent="0.25">
      <c r="A9638" t="s">
        <v>9646</v>
      </c>
      <c r="B9638" t="s">
        <v>37</v>
      </c>
      <c r="C9638" t="s">
        <v>472</v>
      </c>
      <c r="D9638" t="s">
        <v>12761</v>
      </c>
      <c r="E9638" t="s">
        <v>12782</v>
      </c>
      <c r="F9638" t="s">
        <v>12781</v>
      </c>
      <c r="G9638" t="s">
        <v>12773</v>
      </c>
      <c r="H9638" t="s">
        <v>12765</v>
      </c>
      <c r="I9638" t="s">
        <v>12766</v>
      </c>
      <c r="J9638">
        <v>1054375202.42</v>
      </c>
      <c r="K9638">
        <v>1054375202.42</v>
      </c>
      <c r="L9638">
        <v>0</v>
      </c>
      <c r="M9638" t="s">
        <v>12770</v>
      </c>
      <c r="N9638" t="s">
        <v>12760</v>
      </c>
      <c r="O9638">
        <v>0</v>
      </c>
    </row>
    <row r="9639" spans="1:15" x14ac:dyDescent="0.25">
      <c r="A9639" t="s">
        <v>9647</v>
      </c>
      <c r="B9639" t="s">
        <v>37</v>
      </c>
      <c r="C9639" t="s">
        <v>472</v>
      </c>
      <c r="D9639" t="s">
        <v>12761</v>
      </c>
      <c r="E9639" t="s">
        <v>12762</v>
      </c>
      <c r="F9639" t="s">
        <v>12863</v>
      </c>
      <c r="G9639" t="s">
        <v>12780</v>
      </c>
      <c r="H9639" t="s">
        <v>12765</v>
      </c>
      <c r="I9639" t="s">
        <v>12766</v>
      </c>
      <c r="J9639">
        <v>515599754.55000001</v>
      </c>
      <c r="K9639">
        <v>515599754.55000001</v>
      </c>
      <c r="L9639">
        <v>4.7060054557099126E-3</v>
      </c>
      <c r="M9639" t="s">
        <v>12767</v>
      </c>
      <c r="N9639" t="s">
        <v>12993</v>
      </c>
      <c r="O9639">
        <v>0</v>
      </c>
    </row>
    <row r="9640" spans="1:15" x14ac:dyDescent="0.25">
      <c r="A9640" t="s">
        <v>9648</v>
      </c>
      <c r="B9640" t="s">
        <v>37</v>
      </c>
      <c r="C9640" t="s">
        <v>472</v>
      </c>
      <c r="D9640" t="s">
        <v>12761</v>
      </c>
      <c r="E9640" t="s">
        <v>12768</v>
      </c>
      <c r="F9640" t="s">
        <v>12763</v>
      </c>
      <c r="G9640" t="s">
        <v>12764</v>
      </c>
      <c r="H9640" t="s">
        <v>12765</v>
      </c>
      <c r="I9640" t="s">
        <v>12766</v>
      </c>
      <c r="J9640">
        <v>733767122.95000005</v>
      </c>
      <c r="K9640">
        <v>733767122.95000005</v>
      </c>
      <c r="L9640">
        <v>0</v>
      </c>
      <c r="M9640" t="s">
        <v>12770</v>
      </c>
      <c r="N9640" t="s">
        <v>12993</v>
      </c>
      <c r="O9640">
        <v>0</v>
      </c>
    </row>
    <row r="9641" spans="1:15" x14ac:dyDescent="0.25">
      <c r="A9641" t="s">
        <v>9649</v>
      </c>
      <c r="B9641" t="s">
        <v>37</v>
      </c>
      <c r="C9641" t="s">
        <v>472</v>
      </c>
      <c r="D9641" t="s">
        <v>12761</v>
      </c>
      <c r="E9641" t="s">
        <v>12762</v>
      </c>
      <c r="F9641" t="s">
        <v>12763</v>
      </c>
      <c r="G9641" t="s">
        <v>12764</v>
      </c>
      <c r="H9641" t="s">
        <v>12769</v>
      </c>
      <c r="I9641" t="s">
        <v>12766</v>
      </c>
      <c r="J9641">
        <v>902023821.13999999</v>
      </c>
      <c r="K9641">
        <v>902023821.13999999</v>
      </c>
      <c r="L9641">
        <v>0</v>
      </c>
      <c r="M9641" t="s">
        <v>12770</v>
      </c>
      <c r="N9641" t="s">
        <v>12993</v>
      </c>
      <c r="O9641">
        <v>0</v>
      </c>
    </row>
    <row r="9642" spans="1:15" x14ac:dyDescent="0.25">
      <c r="A9642" t="s">
        <v>9650</v>
      </c>
      <c r="B9642" t="s">
        <v>37</v>
      </c>
      <c r="C9642" t="s">
        <v>472</v>
      </c>
      <c r="D9642" t="s">
        <v>12761</v>
      </c>
      <c r="E9642" t="s">
        <v>12771</v>
      </c>
      <c r="F9642" t="s">
        <v>12763</v>
      </c>
      <c r="G9642" t="s">
        <v>12764</v>
      </c>
      <c r="H9642" t="s">
        <v>12769</v>
      </c>
      <c r="I9642" t="s">
        <v>12766</v>
      </c>
      <c r="J9642">
        <v>770862924.93999994</v>
      </c>
      <c r="K9642">
        <v>770862924.93999994</v>
      </c>
      <c r="L9642">
        <v>0</v>
      </c>
      <c r="M9642" t="s">
        <v>12770</v>
      </c>
      <c r="N9642" t="s">
        <v>12993</v>
      </c>
      <c r="O9642">
        <v>0</v>
      </c>
    </row>
    <row r="9643" spans="1:15" x14ac:dyDescent="0.25">
      <c r="A9643" t="s">
        <v>9651</v>
      </c>
      <c r="B9643" t="s">
        <v>37</v>
      </c>
      <c r="C9643" t="s">
        <v>472</v>
      </c>
      <c r="D9643" t="s">
        <v>12799</v>
      </c>
      <c r="E9643" t="s">
        <v>12768</v>
      </c>
      <c r="F9643" t="s">
        <v>12772</v>
      </c>
      <c r="G9643" t="s">
        <v>12773</v>
      </c>
      <c r="H9643" t="s">
        <v>12765</v>
      </c>
      <c r="I9643" t="s">
        <v>12766</v>
      </c>
      <c r="J9643">
        <v>225029812.43000001</v>
      </c>
      <c r="K9643">
        <v>225029812.43000001</v>
      </c>
      <c r="L9643">
        <v>0</v>
      </c>
      <c r="M9643" t="s">
        <v>12770</v>
      </c>
      <c r="N9643" t="s">
        <v>12760</v>
      </c>
      <c r="O9643">
        <v>0</v>
      </c>
    </row>
    <row r="9644" spans="1:15" x14ac:dyDescent="0.25">
      <c r="A9644" t="s">
        <v>9652</v>
      </c>
      <c r="B9644" t="s">
        <v>37</v>
      </c>
      <c r="C9644" t="s">
        <v>472</v>
      </c>
      <c r="D9644" t="s">
        <v>12761</v>
      </c>
      <c r="E9644" t="s">
        <v>12789</v>
      </c>
      <c r="F9644" t="s">
        <v>12763</v>
      </c>
      <c r="G9644" t="s">
        <v>12764</v>
      </c>
      <c r="H9644" t="s">
        <v>12765</v>
      </c>
      <c r="I9644" t="s">
        <v>12766</v>
      </c>
      <c r="J9644">
        <v>591550946.25999999</v>
      </c>
      <c r="K9644">
        <v>591550946.25999999</v>
      </c>
      <c r="L9644">
        <v>0.16903087180334039</v>
      </c>
      <c r="M9644" t="s">
        <v>12767</v>
      </c>
      <c r="N9644" t="s">
        <v>12993</v>
      </c>
      <c r="O9644">
        <v>0</v>
      </c>
    </row>
    <row r="9645" spans="1:15" x14ac:dyDescent="0.25">
      <c r="A9645" t="s">
        <v>9653</v>
      </c>
      <c r="B9645" t="s">
        <v>37</v>
      </c>
      <c r="C9645" t="s">
        <v>472</v>
      </c>
      <c r="D9645" t="s">
        <v>12761</v>
      </c>
      <c r="E9645" t="s">
        <v>12768</v>
      </c>
      <c r="F9645" t="s">
        <v>12779</v>
      </c>
      <c r="G9645" t="s">
        <v>12780</v>
      </c>
      <c r="H9645" t="s">
        <v>12786</v>
      </c>
      <c r="I9645" t="s">
        <v>12766</v>
      </c>
      <c r="J9645">
        <v>40329535.340000004</v>
      </c>
      <c r="K9645">
        <v>40329535.340000004</v>
      </c>
      <c r="L9645">
        <v>0.79526774260127142</v>
      </c>
      <c r="M9645" t="s">
        <v>12767</v>
      </c>
      <c r="N9645" t="s">
        <v>12993</v>
      </c>
      <c r="O9645">
        <v>0</v>
      </c>
    </row>
    <row r="9646" spans="1:15" x14ac:dyDescent="0.25">
      <c r="A9646" t="s">
        <v>9654</v>
      </c>
      <c r="B9646" t="s">
        <v>37</v>
      </c>
      <c r="C9646" t="s">
        <v>472</v>
      </c>
      <c r="D9646" t="s">
        <v>12799</v>
      </c>
      <c r="E9646" t="s">
        <v>12782</v>
      </c>
      <c r="F9646" t="s">
        <v>12900</v>
      </c>
      <c r="G9646" t="s">
        <v>12798</v>
      </c>
      <c r="H9646" t="s">
        <v>12776</v>
      </c>
      <c r="I9646" t="s">
        <v>12766</v>
      </c>
      <c r="J9646">
        <v>527692334.68000001</v>
      </c>
      <c r="K9646">
        <v>527692334.68000001</v>
      </c>
      <c r="L9646">
        <v>0.39787688669027299</v>
      </c>
      <c r="M9646" t="s">
        <v>12767</v>
      </c>
      <c r="N9646" t="s">
        <v>12993</v>
      </c>
      <c r="O9646">
        <v>0</v>
      </c>
    </row>
    <row r="9647" spans="1:15" x14ac:dyDescent="0.25">
      <c r="A9647" t="s">
        <v>9655</v>
      </c>
      <c r="B9647" t="s">
        <v>37</v>
      </c>
      <c r="C9647" t="s">
        <v>472</v>
      </c>
      <c r="D9647" t="s">
        <v>12761</v>
      </c>
      <c r="E9647" t="s">
        <v>12778</v>
      </c>
      <c r="F9647" t="s">
        <v>12772</v>
      </c>
      <c r="G9647" t="s">
        <v>12773</v>
      </c>
      <c r="H9647" t="s">
        <v>12765</v>
      </c>
      <c r="I9647" t="s">
        <v>12766</v>
      </c>
      <c r="J9647">
        <v>976455907.82000005</v>
      </c>
      <c r="K9647">
        <v>976455907.82000005</v>
      </c>
      <c r="L9647">
        <v>0</v>
      </c>
      <c r="M9647" t="s">
        <v>12770</v>
      </c>
      <c r="N9647" t="s">
        <v>12760</v>
      </c>
      <c r="O9647" t="s">
        <v>12995</v>
      </c>
    </row>
    <row r="9648" spans="1:15" x14ac:dyDescent="0.25">
      <c r="A9648" t="s">
        <v>9656</v>
      </c>
      <c r="B9648" t="s">
        <v>37</v>
      </c>
      <c r="C9648" t="s">
        <v>472</v>
      </c>
      <c r="D9648" t="s">
        <v>12761</v>
      </c>
      <c r="E9648" t="s">
        <v>12782</v>
      </c>
      <c r="F9648" t="s">
        <v>12772</v>
      </c>
      <c r="G9648" t="s">
        <v>12773</v>
      </c>
      <c r="H9648" t="s">
        <v>12765</v>
      </c>
      <c r="I9648" t="s">
        <v>12766</v>
      </c>
      <c r="J9648">
        <v>635339228.25</v>
      </c>
      <c r="K9648">
        <v>635339228.25</v>
      </c>
      <c r="L9648">
        <v>0</v>
      </c>
      <c r="M9648" t="s">
        <v>12770</v>
      </c>
      <c r="N9648" t="s">
        <v>12760</v>
      </c>
      <c r="O9648">
        <v>0</v>
      </c>
    </row>
    <row r="9649" spans="1:15" x14ac:dyDescent="0.25">
      <c r="A9649" t="s">
        <v>9657</v>
      </c>
      <c r="B9649" t="s">
        <v>37</v>
      </c>
      <c r="C9649" t="s">
        <v>472</v>
      </c>
      <c r="D9649" t="s">
        <v>12761</v>
      </c>
      <c r="E9649" t="s">
        <v>12768</v>
      </c>
      <c r="F9649" t="s">
        <v>12763</v>
      </c>
      <c r="G9649" t="s">
        <v>12764</v>
      </c>
      <c r="H9649" t="s">
        <v>12769</v>
      </c>
      <c r="I9649" t="s">
        <v>12766</v>
      </c>
      <c r="J9649">
        <v>768679899.45000005</v>
      </c>
      <c r="K9649">
        <v>768679899.45000005</v>
      </c>
      <c r="L9649">
        <v>0</v>
      </c>
      <c r="M9649" t="s">
        <v>12770</v>
      </c>
      <c r="N9649" t="s">
        <v>12993</v>
      </c>
      <c r="O9649">
        <v>0</v>
      </c>
    </row>
    <row r="9650" spans="1:15" x14ac:dyDescent="0.25">
      <c r="A9650" t="s">
        <v>9658</v>
      </c>
      <c r="B9650" t="s">
        <v>37</v>
      </c>
      <c r="C9650" t="s">
        <v>472</v>
      </c>
      <c r="D9650" t="s">
        <v>12761</v>
      </c>
      <c r="E9650" t="s">
        <v>12771</v>
      </c>
      <c r="F9650" t="s">
        <v>12763</v>
      </c>
      <c r="G9650" t="s">
        <v>12764</v>
      </c>
      <c r="H9650" t="s">
        <v>12765</v>
      </c>
      <c r="I9650" t="s">
        <v>12766</v>
      </c>
      <c r="J9650">
        <v>294115711.08999997</v>
      </c>
      <c r="K9650">
        <v>294115711.08999997</v>
      </c>
      <c r="L9650">
        <v>0.43849304792938282</v>
      </c>
      <c r="M9650" t="s">
        <v>12767</v>
      </c>
      <c r="N9650" t="s">
        <v>12993</v>
      </c>
      <c r="O9650">
        <v>0</v>
      </c>
    </row>
    <row r="9651" spans="1:15" x14ac:dyDescent="0.25">
      <c r="A9651" t="s">
        <v>9659</v>
      </c>
      <c r="B9651" t="s">
        <v>37</v>
      </c>
      <c r="C9651" t="s">
        <v>472</v>
      </c>
      <c r="D9651" t="s">
        <v>12799</v>
      </c>
      <c r="E9651" t="s">
        <v>12771</v>
      </c>
      <c r="F9651" t="s">
        <v>12781</v>
      </c>
      <c r="G9651" t="s">
        <v>12773</v>
      </c>
      <c r="H9651" t="s">
        <v>12765</v>
      </c>
      <c r="I9651" t="s">
        <v>12766</v>
      </c>
      <c r="J9651">
        <v>474738987.06999987</v>
      </c>
      <c r="K9651">
        <v>474738987.06999987</v>
      </c>
      <c r="L9651">
        <v>0.22605145852951919</v>
      </c>
      <c r="M9651" t="s">
        <v>12767</v>
      </c>
      <c r="N9651" t="s">
        <v>12993</v>
      </c>
      <c r="O9651">
        <v>0</v>
      </c>
    </row>
    <row r="9652" spans="1:15" x14ac:dyDescent="0.25">
      <c r="A9652" t="s">
        <v>9660</v>
      </c>
      <c r="B9652" t="s">
        <v>37</v>
      </c>
      <c r="C9652" t="s">
        <v>472</v>
      </c>
      <c r="D9652" t="s">
        <v>12761</v>
      </c>
      <c r="E9652" t="s">
        <v>12762</v>
      </c>
      <c r="F9652" t="s">
        <v>12772</v>
      </c>
      <c r="G9652" t="s">
        <v>12773</v>
      </c>
      <c r="H9652" t="s">
        <v>12776</v>
      </c>
      <c r="I9652" t="s">
        <v>12766</v>
      </c>
      <c r="J9652">
        <v>695556273.12</v>
      </c>
      <c r="K9652">
        <v>695556273.12</v>
      </c>
      <c r="L9652">
        <v>0</v>
      </c>
      <c r="M9652" t="s">
        <v>12770</v>
      </c>
      <c r="N9652" t="s">
        <v>12993</v>
      </c>
      <c r="O9652">
        <v>0</v>
      </c>
    </row>
    <row r="9653" spans="1:15" x14ac:dyDescent="0.25">
      <c r="A9653" t="s">
        <v>9661</v>
      </c>
      <c r="B9653" t="s">
        <v>37</v>
      </c>
      <c r="C9653" t="s">
        <v>472</v>
      </c>
      <c r="D9653" t="s">
        <v>12761</v>
      </c>
      <c r="E9653" t="s">
        <v>12762</v>
      </c>
      <c r="F9653" t="s">
        <v>12772</v>
      </c>
      <c r="G9653" t="s">
        <v>12773</v>
      </c>
      <c r="H9653" t="s">
        <v>12765</v>
      </c>
      <c r="I9653" t="s">
        <v>12766</v>
      </c>
      <c r="J9653">
        <v>934202609.00999999</v>
      </c>
      <c r="K9653">
        <v>934202609.00999999</v>
      </c>
      <c r="L9653">
        <v>0</v>
      </c>
      <c r="M9653" t="s">
        <v>12770</v>
      </c>
      <c r="N9653" t="s">
        <v>12760</v>
      </c>
      <c r="O9653">
        <v>0</v>
      </c>
    </row>
    <row r="9654" spans="1:15" x14ac:dyDescent="0.25">
      <c r="A9654" t="s">
        <v>9662</v>
      </c>
      <c r="B9654" t="s">
        <v>37</v>
      </c>
      <c r="C9654" t="s">
        <v>472</v>
      </c>
      <c r="D9654" t="s">
        <v>12761</v>
      </c>
      <c r="E9654" t="s">
        <v>12771</v>
      </c>
      <c r="F9654" t="s">
        <v>12763</v>
      </c>
      <c r="G9654" t="s">
        <v>12764</v>
      </c>
      <c r="H9654" t="s">
        <v>12776</v>
      </c>
      <c r="I9654" t="s">
        <v>12766</v>
      </c>
      <c r="J9654">
        <v>921354159.17999995</v>
      </c>
      <c r="K9654">
        <v>921354159.17999995</v>
      </c>
      <c r="L9654">
        <v>0.72203388851065453</v>
      </c>
      <c r="M9654" t="s">
        <v>12767</v>
      </c>
      <c r="N9654" t="s">
        <v>12760</v>
      </c>
      <c r="O9654" t="s">
        <v>12996</v>
      </c>
    </row>
    <row r="9655" spans="1:15" x14ac:dyDescent="0.25">
      <c r="A9655" t="s">
        <v>9663</v>
      </c>
      <c r="B9655" t="s">
        <v>37</v>
      </c>
      <c r="C9655" t="s">
        <v>472</v>
      </c>
      <c r="D9655" t="s">
        <v>12761</v>
      </c>
      <c r="E9655" t="s">
        <v>12782</v>
      </c>
      <c r="F9655" t="s">
        <v>12763</v>
      </c>
      <c r="G9655" t="s">
        <v>12764</v>
      </c>
      <c r="H9655" t="s">
        <v>12776</v>
      </c>
      <c r="I9655" t="s">
        <v>12766</v>
      </c>
      <c r="J9655">
        <v>547952694.86000001</v>
      </c>
      <c r="K9655">
        <v>547952694.86000001</v>
      </c>
      <c r="L9655">
        <v>8.0225425678337042E-2</v>
      </c>
      <c r="M9655" t="s">
        <v>12767</v>
      </c>
      <c r="N9655" t="s">
        <v>12993</v>
      </c>
      <c r="O9655">
        <v>0</v>
      </c>
    </row>
    <row r="9656" spans="1:15" x14ac:dyDescent="0.25">
      <c r="A9656" t="s">
        <v>9664</v>
      </c>
      <c r="B9656" t="s">
        <v>37</v>
      </c>
      <c r="C9656" t="s">
        <v>472</v>
      </c>
      <c r="D9656" t="s">
        <v>12761</v>
      </c>
      <c r="E9656" t="s">
        <v>12771</v>
      </c>
      <c r="F9656" t="s">
        <v>12803</v>
      </c>
      <c r="G9656" t="s">
        <v>12804</v>
      </c>
      <c r="H9656" t="s">
        <v>12765</v>
      </c>
      <c r="I9656" t="s">
        <v>12766</v>
      </c>
      <c r="J9656">
        <v>545905960.47000003</v>
      </c>
      <c r="K9656">
        <v>545905960.47000003</v>
      </c>
      <c r="L9656">
        <v>4.9708014897004724E-3</v>
      </c>
      <c r="M9656" t="s">
        <v>12767</v>
      </c>
      <c r="N9656" t="s">
        <v>12993</v>
      </c>
      <c r="O9656">
        <v>0</v>
      </c>
    </row>
    <row r="9657" spans="1:15" x14ac:dyDescent="0.25">
      <c r="A9657" t="s">
        <v>9665</v>
      </c>
      <c r="B9657" t="s">
        <v>37</v>
      </c>
      <c r="C9657" t="s">
        <v>472</v>
      </c>
      <c r="D9657" t="s">
        <v>12761</v>
      </c>
      <c r="E9657" t="s">
        <v>12782</v>
      </c>
      <c r="F9657" t="s">
        <v>12772</v>
      </c>
      <c r="G9657" t="s">
        <v>12773</v>
      </c>
      <c r="H9657" t="s">
        <v>12776</v>
      </c>
      <c r="I9657" t="s">
        <v>12766</v>
      </c>
      <c r="J9657">
        <v>104338326.06999999</v>
      </c>
      <c r="K9657">
        <v>104338326.06999999</v>
      </c>
      <c r="L9657">
        <v>0.7093258510381929</v>
      </c>
      <c r="M9657" t="s">
        <v>12767</v>
      </c>
      <c r="N9657" t="s">
        <v>12993</v>
      </c>
      <c r="O9657">
        <v>0</v>
      </c>
    </row>
    <row r="9658" spans="1:15" x14ac:dyDescent="0.25">
      <c r="A9658" t="s">
        <v>9666</v>
      </c>
      <c r="B9658" t="s">
        <v>37</v>
      </c>
      <c r="C9658" t="s">
        <v>472</v>
      </c>
      <c r="D9658" t="s">
        <v>12761</v>
      </c>
      <c r="E9658" t="s">
        <v>12771</v>
      </c>
      <c r="F9658" t="s">
        <v>12763</v>
      </c>
      <c r="G9658" t="s">
        <v>12764</v>
      </c>
      <c r="H9658" t="s">
        <v>12765</v>
      </c>
      <c r="I9658" t="s">
        <v>12766</v>
      </c>
      <c r="J9658">
        <v>656471165.79999995</v>
      </c>
      <c r="K9658">
        <v>656471165.79999995</v>
      </c>
      <c r="L9658">
        <v>0</v>
      </c>
      <c r="M9658" t="s">
        <v>12770</v>
      </c>
      <c r="N9658" t="s">
        <v>12760</v>
      </c>
      <c r="O9658">
        <v>0</v>
      </c>
    </row>
    <row r="9659" spans="1:15" x14ac:dyDescent="0.25">
      <c r="A9659" t="s">
        <v>9667</v>
      </c>
      <c r="B9659" t="s">
        <v>37</v>
      </c>
      <c r="C9659" t="s">
        <v>472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 t="s">
        <v>12760</v>
      </c>
      <c r="O9659">
        <v>0</v>
      </c>
    </row>
    <row r="9660" spans="1:15" x14ac:dyDescent="0.25">
      <c r="A9660" t="s">
        <v>9668</v>
      </c>
      <c r="B9660" t="s">
        <v>37</v>
      </c>
      <c r="C9660" t="s">
        <v>472</v>
      </c>
      <c r="D9660" t="s">
        <v>12761</v>
      </c>
      <c r="E9660" t="s">
        <v>12771</v>
      </c>
      <c r="F9660" t="s">
        <v>12824</v>
      </c>
      <c r="G9660" t="s">
        <v>12813</v>
      </c>
      <c r="H9660" t="s">
        <v>12776</v>
      </c>
      <c r="I9660" t="s">
        <v>12766</v>
      </c>
      <c r="J9660">
        <v>622348459.04999995</v>
      </c>
      <c r="K9660">
        <v>622348459.04999995</v>
      </c>
      <c r="L9660">
        <v>0.1570896439331354</v>
      </c>
      <c r="M9660" t="s">
        <v>12767</v>
      </c>
      <c r="N9660" t="s">
        <v>12993</v>
      </c>
      <c r="O9660">
        <v>0</v>
      </c>
    </row>
    <row r="9661" spans="1:15" x14ac:dyDescent="0.25">
      <c r="A9661" t="s">
        <v>9669</v>
      </c>
      <c r="B9661" t="s">
        <v>37</v>
      </c>
      <c r="C9661" t="s">
        <v>472</v>
      </c>
      <c r="D9661" t="s">
        <v>12799</v>
      </c>
      <c r="E9661" t="s">
        <v>12762</v>
      </c>
      <c r="F9661" t="s">
        <v>12779</v>
      </c>
      <c r="G9661" t="s">
        <v>12780</v>
      </c>
      <c r="H9661" t="s">
        <v>12786</v>
      </c>
      <c r="I9661" t="s">
        <v>12766</v>
      </c>
      <c r="J9661">
        <v>573480303.44000006</v>
      </c>
      <c r="K9661">
        <v>573480303.44000006</v>
      </c>
      <c r="L9661">
        <v>0</v>
      </c>
      <c r="M9661" t="s">
        <v>12770</v>
      </c>
      <c r="N9661" t="s">
        <v>12993</v>
      </c>
      <c r="O9661">
        <v>0</v>
      </c>
    </row>
    <row r="9662" spans="1:15" x14ac:dyDescent="0.25">
      <c r="A9662" t="s">
        <v>9670</v>
      </c>
      <c r="B9662" t="s">
        <v>37</v>
      </c>
      <c r="C9662" t="s">
        <v>472</v>
      </c>
      <c r="D9662" t="s">
        <v>12799</v>
      </c>
      <c r="E9662" t="s">
        <v>12768</v>
      </c>
      <c r="F9662" t="s">
        <v>12772</v>
      </c>
      <c r="G9662" t="s">
        <v>12773</v>
      </c>
      <c r="H9662" t="s">
        <v>12765</v>
      </c>
      <c r="I9662" t="s">
        <v>12766</v>
      </c>
      <c r="J9662">
        <v>368899059.08999997</v>
      </c>
      <c r="K9662">
        <v>368899059.08999997</v>
      </c>
      <c r="L9662">
        <v>0</v>
      </c>
      <c r="M9662" t="s">
        <v>12770</v>
      </c>
      <c r="N9662" t="s">
        <v>12760</v>
      </c>
      <c r="O9662">
        <v>0</v>
      </c>
    </row>
    <row r="9663" spans="1:15" x14ac:dyDescent="0.25">
      <c r="A9663" t="s">
        <v>9671</v>
      </c>
      <c r="B9663" t="s">
        <v>37</v>
      </c>
      <c r="C9663" t="s">
        <v>472</v>
      </c>
      <c r="D9663" t="s">
        <v>12761</v>
      </c>
      <c r="E9663" t="s">
        <v>12768</v>
      </c>
      <c r="F9663" t="s">
        <v>12772</v>
      </c>
      <c r="G9663" t="s">
        <v>12773</v>
      </c>
      <c r="H9663" t="s">
        <v>12765</v>
      </c>
      <c r="I9663" t="s">
        <v>12766</v>
      </c>
      <c r="J9663">
        <v>358897960.56</v>
      </c>
      <c r="K9663">
        <v>358897960.56</v>
      </c>
      <c r="L9663">
        <v>6.9555235036371038E-2</v>
      </c>
      <c r="M9663" t="s">
        <v>12767</v>
      </c>
      <c r="N9663" t="s">
        <v>12993</v>
      </c>
      <c r="O9663">
        <v>0</v>
      </c>
    </row>
    <row r="9664" spans="1:15" x14ac:dyDescent="0.25">
      <c r="A9664" t="s">
        <v>9672</v>
      </c>
      <c r="B9664" t="s">
        <v>37</v>
      </c>
      <c r="C9664" t="s">
        <v>472</v>
      </c>
      <c r="D9664" t="s">
        <v>12761</v>
      </c>
      <c r="E9664" t="s">
        <v>12771</v>
      </c>
      <c r="F9664" t="s">
        <v>12781</v>
      </c>
      <c r="G9664" t="s">
        <v>12773</v>
      </c>
      <c r="H9664" t="s">
        <v>12765</v>
      </c>
      <c r="I9664" t="s">
        <v>12766</v>
      </c>
      <c r="J9664">
        <v>874429528.79999995</v>
      </c>
      <c r="K9664">
        <v>874429528.79999995</v>
      </c>
      <c r="L9664">
        <v>0</v>
      </c>
      <c r="M9664" t="s">
        <v>12770</v>
      </c>
      <c r="N9664" t="s">
        <v>12760</v>
      </c>
      <c r="O9664">
        <v>0</v>
      </c>
    </row>
    <row r="9665" spans="1:15" x14ac:dyDescent="0.25">
      <c r="A9665" t="s">
        <v>9673</v>
      </c>
      <c r="B9665" t="s">
        <v>37</v>
      </c>
      <c r="C9665" t="s">
        <v>472</v>
      </c>
      <c r="D9665" t="s">
        <v>12761</v>
      </c>
      <c r="E9665" t="s">
        <v>12768</v>
      </c>
      <c r="F9665" t="s">
        <v>12787</v>
      </c>
      <c r="G9665" t="s">
        <v>12788</v>
      </c>
      <c r="H9665" t="s">
        <v>12776</v>
      </c>
      <c r="I9665" t="s">
        <v>12766</v>
      </c>
      <c r="J9665">
        <v>575171612.75999999</v>
      </c>
      <c r="K9665">
        <v>575171612.75999999</v>
      </c>
      <c r="L9665">
        <v>0.20007409859362749</v>
      </c>
      <c r="M9665" t="s">
        <v>12767</v>
      </c>
      <c r="N9665" t="s">
        <v>12760</v>
      </c>
      <c r="O9665" t="s">
        <v>12996</v>
      </c>
    </row>
    <row r="9666" spans="1:15" x14ac:dyDescent="0.25">
      <c r="A9666" t="s">
        <v>9674</v>
      </c>
      <c r="B9666" t="s">
        <v>37</v>
      </c>
      <c r="C9666" t="s">
        <v>472</v>
      </c>
      <c r="D9666" t="s">
        <v>12761</v>
      </c>
      <c r="E9666" t="s">
        <v>12771</v>
      </c>
      <c r="F9666" t="s">
        <v>12763</v>
      </c>
      <c r="G9666" t="s">
        <v>12764</v>
      </c>
      <c r="H9666" t="s">
        <v>12765</v>
      </c>
      <c r="I9666" t="s">
        <v>12766</v>
      </c>
      <c r="J9666">
        <v>946218116.73000002</v>
      </c>
      <c r="K9666">
        <v>946218116.73000002</v>
      </c>
      <c r="L9666">
        <v>0</v>
      </c>
      <c r="M9666" t="s">
        <v>12770</v>
      </c>
      <c r="N9666" t="s">
        <v>12993</v>
      </c>
      <c r="O9666">
        <v>0</v>
      </c>
    </row>
    <row r="9667" spans="1:15" x14ac:dyDescent="0.25">
      <c r="A9667" t="s">
        <v>9675</v>
      </c>
      <c r="B9667" t="s">
        <v>37</v>
      </c>
      <c r="C9667" t="s">
        <v>472</v>
      </c>
      <c r="D9667" t="s">
        <v>12761</v>
      </c>
      <c r="E9667" t="s">
        <v>12778</v>
      </c>
      <c r="F9667" t="s">
        <v>12779</v>
      </c>
      <c r="G9667" t="s">
        <v>12780</v>
      </c>
      <c r="H9667" t="s">
        <v>12769</v>
      </c>
      <c r="I9667" t="s">
        <v>12766</v>
      </c>
      <c r="J9667">
        <v>679332029.36000001</v>
      </c>
      <c r="K9667">
        <v>679332029.36000001</v>
      </c>
      <c r="L9667">
        <v>0</v>
      </c>
      <c r="M9667" t="s">
        <v>12770</v>
      </c>
      <c r="N9667" t="s">
        <v>12993</v>
      </c>
      <c r="O9667">
        <v>0</v>
      </c>
    </row>
    <row r="9668" spans="1:15" x14ac:dyDescent="0.25">
      <c r="A9668" t="s">
        <v>9676</v>
      </c>
      <c r="B9668" t="s">
        <v>37</v>
      </c>
      <c r="C9668" t="s">
        <v>472</v>
      </c>
      <c r="D9668" t="s">
        <v>12761</v>
      </c>
      <c r="E9668" t="s">
        <v>12790</v>
      </c>
      <c r="F9668" t="s">
        <v>12763</v>
      </c>
      <c r="G9668" t="s">
        <v>12764</v>
      </c>
      <c r="H9668" t="s">
        <v>12765</v>
      </c>
      <c r="I9668" t="s">
        <v>12766</v>
      </c>
      <c r="J9668">
        <v>578330297.19000006</v>
      </c>
      <c r="K9668">
        <v>578330297.19000006</v>
      </c>
      <c r="L9668">
        <v>0</v>
      </c>
      <c r="M9668" t="s">
        <v>12770</v>
      </c>
      <c r="N9668" t="s">
        <v>12760</v>
      </c>
      <c r="O9668">
        <v>0</v>
      </c>
    </row>
    <row r="9669" spans="1:15" x14ac:dyDescent="0.25">
      <c r="A9669" t="s">
        <v>9677</v>
      </c>
      <c r="B9669" t="s">
        <v>37</v>
      </c>
      <c r="C9669" t="s">
        <v>472</v>
      </c>
      <c r="D9669" t="s">
        <v>12761</v>
      </c>
      <c r="E9669" t="s">
        <v>12790</v>
      </c>
      <c r="F9669" t="s">
        <v>12781</v>
      </c>
      <c r="G9669" t="s">
        <v>12773</v>
      </c>
      <c r="H9669" t="s">
        <v>12775</v>
      </c>
      <c r="I9669" t="s">
        <v>12766</v>
      </c>
      <c r="J9669">
        <v>729749058.22000003</v>
      </c>
      <c r="K9669">
        <v>729749058.22000003</v>
      </c>
      <c r="L9669">
        <v>0</v>
      </c>
      <c r="M9669" t="s">
        <v>12770</v>
      </c>
      <c r="N9669" t="s">
        <v>12760</v>
      </c>
      <c r="O9669">
        <v>0</v>
      </c>
    </row>
    <row r="9670" spans="1:15" x14ac:dyDescent="0.25">
      <c r="A9670" t="s">
        <v>9678</v>
      </c>
      <c r="B9670" t="s">
        <v>37</v>
      </c>
      <c r="C9670" t="s">
        <v>472</v>
      </c>
      <c r="D9670" t="s">
        <v>12761</v>
      </c>
      <c r="E9670" t="s">
        <v>12789</v>
      </c>
      <c r="F9670" t="s">
        <v>12803</v>
      </c>
      <c r="G9670" t="s">
        <v>12804</v>
      </c>
      <c r="H9670" t="s">
        <v>12776</v>
      </c>
      <c r="I9670" t="s">
        <v>12766</v>
      </c>
      <c r="J9670">
        <v>1248908512.79</v>
      </c>
      <c r="K9670">
        <v>1248908512.79</v>
      </c>
      <c r="L9670">
        <v>0</v>
      </c>
      <c r="M9670" t="s">
        <v>12770</v>
      </c>
      <c r="N9670" t="s">
        <v>12993</v>
      </c>
      <c r="O9670">
        <v>0</v>
      </c>
    </row>
    <row r="9671" spans="1:15" x14ac:dyDescent="0.25">
      <c r="A9671" t="s">
        <v>9679</v>
      </c>
      <c r="B9671" t="s">
        <v>37</v>
      </c>
      <c r="C9671" t="s">
        <v>472</v>
      </c>
      <c r="D9671" t="s">
        <v>12761</v>
      </c>
      <c r="E9671" t="s">
        <v>12789</v>
      </c>
      <c r="F9671" t="s">
        <v>12763</v>
      </c>
      <c r="G9671" t="s">
        <v>12764</v>
      </c>
      <c r="H9671" t="s">
        <v>12769</v>
      </c>
      <c r="I9671" t="s">
        <v>12766</v>
      </c>
      <c r="J9671">
        <v>599808947.54000008</v>
      </c>
      <c r="K9671">
        <v>599808947.54000008</v>
      </c>
      <c r="L9671">
        <v>0</v>
      </c>
      <c r="M9671" t="s">
        <v>12770</v>
      </c>
      <c r="N9671" t="s">
        <v>12760</v>
      </c>
      <c r="O9671">
        <v>0</v>
      </c>
    </row>
    <row r="9672" spans="1:15" x14ac:dyDescent="0.25">
      <c r="A9672" t="s">
        <v>9680</v>
      </c>
      <c r="B9672" t="s">
        <v>37</v>
      </c>
      <c r="C9672" t="s">
        <v>472</v>
      </c>
      <c r="D9672" t="s">
        <v>12761</v>
      </c>
      <c r="E9672" t="s">
        <v>12768</v>
      </c>
      <c r="F9672" t="s">
        <v>12850</v>
      </c>
      <c r="G9672" t="s">
        <v>12851</v>
      </c>
      <c r="H9672" t="s">
        <v>12786</v>
      </c>
      <c r="I9672" t="s">
        <v>12766</v>
      </c>
      <c r="J9672">
        <v>577697242.02999997</v>
      </c>
      <c r="K9672">
        <v>577697242.02999997</v>
      </c>
      <c r="L9672">
        <v>7.6273086132739087E-2</v>
      </c>
      <c r="M9672" t="s">
        <v>12767</v>
      </c>
      <c r="N9672" t="s">
        <v>12993</v>
      </c>
      <c r="O9672">
        <v>0</v>
      </c>
    </row>
    <row r="9673" spans="1:15" x14ac:dyDescent="0.25">
      <c r="A9673" t="s">
        <v>9681</v>
      </c>
      <c r="B9673" t="s">
        <v>37</v>
      </c>
      <c r="C9673" t="s">
        <v>472</v>
      </c>
      <c r="D9673" t="s">
        <v>12761</v>
      </c>
      <c r="E9673" t="s">
        <v>12778</v>
      </c>
      <c r="F9673" t="s">
        <v>12779</v>
      </c>
      <c r="G9673" t="s">
        <v>12780</v>
      </c>
      <c r="H9673" t="s">
        <v>12769</v>
      </c>
      <c r="I9673" t="s">
        <v>12766</v>
      </c>
      <c r="J9673">
        <v>520030016.63999999</v>
      </c>
      <c r="K9673">
        <v>520030016.63999999</v>
      </c>
      <c r="L9673">
        <v>0</v>
      </c>
      <c r="M9673" t="s">
        <v>12770</v>
      </c>
      <c r="N9673" t="s">
        <v>12993</v>
      </c>
      <c r="O9673">
        <v>0</v>
      </c>
    </row>
    <row r="9674" spans="1:15" x14ac:dyDescent="0.25">
      <c r="A9674" t="s">
        <v>9682</v>
      </c>
      <c r="B9674" t="s">
        <v>37</v>
      </c>
      <c r="C9674" t="s">
        <v>472</v>
      </c>
      <c r="D9674" t="s">
        <v>12761</v>
      </c>
      <c r="E9674" t="s">
        <v>12782</v>
      </c>
      <c r="F9674" t="s">
        <v>12779</v>
      </c>
      <c r="G9674" t="s">
        <v>12780</v>
      </c>
      <c r="H9674" t="s">
        <v>12769</v>
      </c>
      <c r="I9674" t="s">
        <v>12766</v>
      </c>
      <c r="J9674">
        <v>967663069.80000007</v>
      </c>
      <c r="K9674">
        <v>967663069.80000007</v>
      </c>
      <c r="L9674">
        <v>0.25011219892893338</v>
      </c>
      <c r="M9674" t="s">
        <v>12767</v>
      </c>
      <c r="N9674" t="s">
        <v>12993</v>
      </c>
      <c r="O9674" t="s">
        <v>12996</v>
      </c>
    </row>
    <row r="9675" spans="1:15" x14ac:dyDescent="0.25">
      <c r="A9675" t="s">
        <v>9683</v>
      </c>
      <c r="B9675" t="s">
        <v>37</v>
      </c>
      <c r="C9675" t="s">
        <v>472</v>
      </c>
      <c r="D9675" t="s">
        <v>12761</v>
      </c>
      <c r="E9675" t="s">
        <v>12771</v>
      </c>
      <c r="F9675" t="s">
        <v>12864</v>
      </c>
      <c r="G9675" t="s">
        <v>12864</v>
      </c>
      <c r="H9675" t="s">
        <v>12765</v>
      </c>
      <c r="I9675" t="s">
        <v>12766</v>
      </c>
      <c r="J9675">
        <v>544499575.50999999</v>
      </c>
      <c r="K9675">
        <v>544499575.50999999</v>
      </c>
      <c r="L9675">
        <v>5.8935021581868363E-2</v>
      </c>
      <c r="M9675" t="s">
        <v>12767</v>
      </c>
      <c r="N9675" t="s">
        <v>12993</v>
      </c>
      <c r="O9675">
        <v>0</v>
      </c>
    </row>
    <row r="9676" spans="1:15" x14ac:dyDescent="0.25">
      <c r="A9676" t="s">
        <v>9684</v>
      </c>
      <c r="B9676" t="s">
        <v>101</v>
      </c>
      <c r="C9676" t="s">
        <v>629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 t="s">
        <v>12760</v>
      </c>
      <c r="O9676" t="s">
        <v>12997</v>
      </c>
    </row>
    <row r="9677" spans="1:15" x14ac:dyDescent="0.25">
      <c r="A9677" t="s">
        <v>9685</v>
      </c>
      <c r="B9677" t="s">
        <v>101</v>
      </c>
      <c r="C9677" t="s">
        <v>629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 t="s">
        <v>12760</v>
      </c>
      <c r="O9677">
        <v>0</v>
      </c>
    </row>
    <row r="9678" spans="1:15" x14ac:dyDescent="0.25">
      <c r="A9678" t="s">
        <v>9686</v>
      </c>
      <c r="B9678" t="s">
        <v>101</v>
      </c>
      <c r="C9678" t="s">
        <v>629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 t="s">
        <v>12760</v>
      </c>
      <c r="O9678">
        <v>0</v>
      </c>
    </row>
    <row r="9679" spans="1:15" x14ac:dyDescent="0.25">
      <c r="A9679" t="s">
        <v>9687</v>
      </c>
      <c r="B9679" t="s">
        <v>101</v>
      </c>
      <c r="C9679" t="s">
        <v>629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 t="s">
        <v>12760</v>
      </c>
      <c r="O9679">
        <v>0</v>
      </c>
    </row>
    <row r="9680" spans="1:15" x14ac:dyDescent="0.25">
      <c r="A9680" t="s">
        <v>9688</v>
      </c>
      <c r="B9680" t="s">
        <v>101</v>
      </c>
      <c r="C9680" t="s">
        <v>629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 t="s">
        <v>12760</v>
      </c>
      <c r="O9680">
        <v>0</v>
      </c>
    </row>
    <row r="9681" spans="1:15" x14ac:dyDescent="0.25">
      <c r="A9681" t="s">
        <v>9689</v>
      </c>
      <c r="B9681" t="s">
        <v>101</v>
      </c>
      <c r="C9681" t="s">
        <v>629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 t="s">
        <v>12760</v>
      </c>
      <c r="O9681" t="s">
        <v>12997</v>
      </c>
    </row>
    <row r="9682" spans="1:15" x14ac:dyDescent="0.25">
      <c r="A9682" t="s">
        <v>9690</v>
      </c>
      <c r="B9682" t="s">
        <v>101</v>
      </c>
      <c r="C9682" t="s">
        <v>629</v>
      </c>
      <c r="D9682" t="s">
        <v>12814</v>
      </c>
      <c r="E9682" t="s">
        <v>12771</v>
      </c>
      <c r="F9682" t="s">
        <v>12772</v>
      </c>
      <c r="G9682" t="s">
        <v>12773</v>
      </c>
      <c r="H9682" t="s">
        <v>12775</v>
      </c>
      <c r="I9682" t="s">
        <v>12766</v>
      </c>
      <c r="J9682">
        <v>9216053.8000000007</v>
      </c>
      <c r="K9682">
        <v>9216053.8000000007</v>
      </c>
      <c r="L9682">
        <v>0</v>
      </c>
      <c r="M9682" t="s">
        <v>12770</v>
      </c>
      <c r="N9682" t="s">
        <v>12760</v>
      </c>
      <c r="O9682">
        <v>0</v>
      </c>
    </row>
    <row r="9683" spans="1:15" x14ac:dyDescent="0.25">
      <c r="A9683" t="s">
        <v>9691</v>
      </c>
      <c r="B9683" t="s">
        <v>101</v>
      </c>
      <c r="C9683" t="s">
        <v>629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 t="s">
        <v>12760</v>
      </c>
      <c r="O9683" t="s">
        <v>12997</v>
      </c>
    </row>
    <row r="9684" spans="1:15" x14ac:dyDescent="0.25">
      <c r="A9684" t="s">
        <v>9692</v>
      </c>
      <c r="B9684" t="s">
        <v>101</v>
      </c>
      <c r="C9684" t="s">
        <v>629</v>
      </c>
      <c r="D9684" t="s">
        <v>12814</v>
      </c>
      <c r="E9684" t="s">
        <v>12768</v>
      </c>
      <c r="F9684" t="s">
        <v>12791</v>
      </c>
      <c r="G9684" t="s">
        <v>12773</v>
      </c>
      <c r="H9684" t="s">
        <v>12776</v>
      </c>
      <c r="I9684" t="s">
        <v>12766</v>
      </c>
      <c r="J9684">
        <v>21424302.359999999</v>
      </c>
      <c r="K9684">
        <v>21424302.359999999</v>
      </c>
      <c r="L9684">
        <v>0</v>
      </c>
      <c r="M9684" t="s">
        <v>12770</v>
      </c>
      <c r="N9684" t="s">
        <v>12760</v>
      </c>
      <c r="O9684">
        <v>0</v>
      </c>
    </row>
    <row r="9685" spans="1:15" x14ac:dyDescent="0.25">
      <c r="A9685" t="s">
        <v>9693</v>
      </c>
      <c r="B9685" t="s">
        <v>101</v>
      </c>
      <c r="C9685" t="s">
        <v>629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 t="s">
        <v>12760</v>
      </c>
      <c r="O9685" t="s">
        <v>12997</v>
      </c>
    </row>
    <row r="9686" spans="1:15" x14ac:dyDescent="0.25">
      <c r="A9686" t="s">
        <v>9694</v>
      </c>
      <c r="B9686" t="s">
        <v>101</v>
      </c>
      <c r="C9686" t="s">
        <v>629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 t="s">
        <v>12760</v>
      </c>
      <c r="O9686" t="s">
        <v>12997</v>
      </c>
    </row>
    <row r="9687" spans="1:15" x14ac:dyDescent="0.25">
      <c r="A9687" t="s">
        <v>9695</v>
      </c>
      <c r="B9687" t="s">
        <v>101</v>
      </c>
      <c r="C9687" t="s">
        <v>629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 t="s">
        <v>12760</v>
      </c>
      <c r="O9687" t="s">
        <v>12997</v>
      </c>
    </row>
    <row r="9688" spans="1:15" x14ac:dyDescent="0.25">
      <c r="A9688" t="s">
        <v>9696</v>
      </c>
      <c r="B9688" t="s">
        <v>101</v>
      </c>
      <c r="C9688" t="s">
        <v>629</v>
      </c>
      <c r="D9688" t="s">
        <v>12799</v>
      </c>
      <c r="E9688" t="s">
        <v>12771</v>
      </c>
      <c r="F9688" t="s">
        <v>12823</v>
      </c>
      <c r="G9688" t="s">
        <v>12798</v>
      </c>
      <c r="H9688" t="s">
        <v>12776</v>
      </c>
      <c r="I9688" t="s">
        <v>12766</v>
      </c>
      <c r="J9688">
        <v>326164442.13999999</v>
      </c>
      <c r="K9688">
        <v>326164442.13999999</v>
      </c>
      <c r="L9688">
        <v>0</v>
      </c>
      <c r="M9688" t="s">
        <v>12770</v>
      </c>
      <c r="N9688" t="s">
        <v>12760</v>
      </c>
      <c r="O9688">
        <v>0</v>
      </c>
    </row>
    <row r="9689" spans="1:15" x14ac:dyDescent="0.25">
      <c r="A9689" t="s">
        <v>9697</v>
      </c>
      <c r="B9689" t="s">
        <v>101</v>
      </c>
      <c r="C9689" t="s">
        <v>629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 t="s">
        <v>12760</v>
      </c>
      <c r="O9689" t="s">
        <v>12997</v>
      </c>
    </row>
    <row r="9690" spans="1:15" x14ac:dyDescent="0.25">
      <c r="A9690" t="s">
        <v>9698</v>
      </c>
      <c r="B9690" t="s">
        <v>101</v>
      </c>
      <c r="C9690" t="s">
        <v>629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 t="s">
        <v>12760</v>
      </c>
      <c r="O9690" t="s">
        <v>12996</v>
      </c>
    </row>
    <row r="9691" spans="1:15" x14ac:dyDescent="0.25">
      <c r="A9691" t="s">
        <v>9699</v>
      </c>
      <c r="B9691" t="s">
        <v>101</v>
      </c>
      <c r="C9691" t="s">
        <v>629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 t="s">
        <v>12760</v>
      </c>
      <c r="O9691">
        <v>0</v>
      </c>
    </row>
    <row r="9692" spans="1:15" x14ac:dyDescent="0.25">
      <c r="A9692" t="s">
        <v>9700</v>
      </c>
      <c r="B9692" t="s">
        <v>101</v>
      </c>
      <c r="C9692" t="s">
        <v>629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 t="s">
        <v>12760</v>
      </c>
      <c r="O9692">
        <v>0</v>
      </c>
    </row>
    <row r="9693" spans="1:15" x14ac:dyDescent="0.25">
      <c r="A9693" t="s">
        <v>9701</v>
      </c>
      <c r="B9693" t="s">
        <v>101</v>
      </c>
      <c r="C9693" t="s">
        <v>629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 t="s">
        <v>12760</v>
      </c>
      <c r="O9693">
        <v>0</v>
      </c>
    </row>
    <row r="9694" spans="1:15" x14ac:dyDescent="0.25">
      <c r="A9694" t="s">
        <v>9702</v>
      </c>
      <c r="B9694" t="s">
        <v>101</v>
      </c>
      <c r="C9694" t="s">
        <v>629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 t="s">
        <v>12760</v>
      </c>
      <c r="O9694" t="s">
        <v>12996</v>
      </c>
    </row>
    <row r="9695" spans="1:15" x14ac:dyDescent="0.25">
      <c r="A9695" t="s">
        <v>9703</v>
      </c>
      <c r="B9695" t="s">
        <v>101</v>
      </c>
      <c r="C9695" t="s">
        <v>629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 t="s">
        <v>12760</v>
      </c>
      <c r="O9695" t="s">
        <v>12997</v>
      </c>
    </row>
    <row r="9696" spans="1:15" x14ac:dyDescent="0.25">
      <c r="A9696" t="s">
        <v>9704</v>
      </c>
      <c r="B9696" t="s">
        <v>101</v>
      </c>
      <c r="C9696" t="s">
        <v>629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 t="s">
        <v>12760</v>
      </c>
      <c r="O9696" t="s">
        <v>12997</v>
      </c>
    </row>
    <row r="9697" spans="1:15" x14ac:dyDescent="0.25">
      <c r="A9697" t="s">
        <v>9705</v>
      </c>
      <c r="B9697" t="s">
        <v>101</v>
      </c>
      <c r="C9697" t="s">
        <v>629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 t="s">
        <v>12760</v>
      </c>
      <c r="O9697" t="s">
        <v>12997</v>
      </c>
    </row>
    <row r="9698" spans="1:15" x14ac:dyDescent="0.25">
      <c r="A9698" t="s">
        <v>9706</v>
      </c>
      <c r="B9698" t="s">
        <v>101</v>
      </c>
      <c r="C9698" t="s">
        <v>629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 t="s">
        <v>12760</v>
      </c>
      <c r="O9698" t="s">
        <v>12997</v>
      </c>
    </row>
    <row r="9699" spans="1:15" x14ac:dyDescent="0.25">
      <c r="A9699" t="s">
        <v>9707</v>
      </c>
      <c r="B9699" t="s">
        <v>101</v>
      </c>
      <c r="C9699" t="s">
        <v>629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 t="s">
        <v>12760</v>
      </c>
      <c r="O9699">
        <v>0</v>
      </c>
    </row>
    <row r="9700" spans="1:15" x14ac:dyDescent="0.25">
      <c r="A9700" t="s">
        <v>9708</v>
      </c>
      <c r="B9700" t="s">
        <v>101</v>
      </c>
      <c r="C9700" t="s">
        <v>629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 t="s">
        <v>12760</v>
      </c>
      <c r="O9700" t="s">
        <v>12997</v>
      </c>
    </row>
    <row r="9701" spans="1:15" x14ac:dyDescent="0.25">
      <c r="A9701" t="s">
        <v>9709</v>
      </c>
      <c r="B9701" t="s">
        <v>101</v>
      </c>
      <c r="C9701" t="s">
        <v>629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 t="s">
        <v>12760</v>
      </c>
      <c r="O9701" t="s">
        <v>12997</v>
      </c>
    </row>
    <row r="9702" spans="1:15" x14ac:dyDescent="0.25">
      <c r="A9702" t="s">
        <v>9710</v>
      </c>
      <c r="B9702" t="s">
        <v>101</v>
      </c>
      <c r="C9702" t="s">
        <v>629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 t="s">
        <v>12760</v>
      </c>
      <c r="O9702" t="s">
        <v>12997</v>
      </c>
    </row>
    <row r="9703" spans="1:15" x14ac:dyDescent="0.25">
      <c r="A9703" t="s">
        <v>9711</v>
      </c>
      <c r="B9703" t="s">
        <v>101</v>
      </c>
      <c r="C9703" t="s">
        <v>629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 t="s">
        <v>12760</v>
      </c>
      <c r="O9703" t="s">
        <v>12997</v>
      </c>
    </row>
    <row r="9704" spans="1:15" x14ac:dyDescent="0.25">
      <c r="A9704" t="s">
        <v>9712</v>
      </c>
      <c r="B9704" t="s">
        <v>101</v>
      </c>
      <c r="C9704" t="s">
        <v>629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 t="s">
        <v>12760</v>
      </c>
      <c r="O9704" t="s">
        <v>12996</v>
      </c>
    </row>
    <row r="9705" spans="1:15" x14ac:dyDescent="0.25">
      <c r="A9705" t="s">
        <v>9713</v>
      </c>
      <c r="B9705" t="s">
        <v>101</v>
      </c>
      <c r="C9705" t="s">
        <v>629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 t="s">
        <v>12760</v>
      </c>
      <c r="O9705" t="s">
        <v>12997</v>
      </c>
    </row>
    <row r="9706" spans="1:15" x14ac:dyDescent="0.25">
      <c r="A9706" t="s">
        <v>9714</v>
      </c>
      <c r="B9706" t="s">
        <v>101</v>
      </c>
      <c r="C9706" t="s">
        <v>629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 t="s">
        <v>12760</v>
      </c>
      <c r="O9706" t="s">
        <v>12996</v>
      </c>
    </row>
    <row r="9707" spans="1:15" x14ac:dyDescent="0.25">
      <c r="A9707" t="s">
        <v>9715</v>
      </c>
      <c r="B9707" t="s">
        <v>101</v>
      </c>
      <c r="C9707" t="s">
        <v>629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 t="s">
        <v>12760</v>
      </c>
      <c r="O9707">
        <v>0</v>
      </c>
    </row>
    <row r="9708" spans="1:15" x14ac:dyDescent="0.25">
      <c r="A9708" t="s">
        <v>9716</v>
      </c>
      <c r="B9708" t="s">
        <v>101</v>
      </c>
      <c r="C9708" t="s">
        <v>629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 t="s">
        <v>12760</v>
      </c>
      <c r="O9708">
        <v>0</v>
      </c>
    </row>
    <row r="9709" spans="1:15" x14ac:dyDescent="0.25">
      <c r="A9709" t="s">
        <v>9717</v>
      </c>
      <c r="B9709" t="s">
        <v>101</v>
      </c>
      <c r="C9709" t="s">
        <v>629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 t="s">
        <v>12760</v>
      </c>
      <c r="O9709">
        <v>0</v>
      </c>
    </row>
    <row r="9710" spans="1:15" x14ac:dyDescent="0.25">
      <c r="A9710" t="s">
        <v>9718</v>
      </c>
      <c r="B9710" t="s">
        <v>101</v>
      </c>
      <c r="C9710" t="s">
        <v>629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 t="s">
        <v>12760</v>
      </c>
      <c r="O9710">
        <v>0</v>
      </c>
    </row>
    <row r="9711" spans="1:15" x14ac:dyDescent="0.25">
      <c r="A9711" t="s">
        <v>9719</v>
      </c>
      <c r="B9711" t="s">
        <v>101</v>
      </c>
      <c r="C9711" t="s">
        <v>629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 t="s">
        <v>12760</v>
      </c>
      <c r="O9711" t="s">
        <v>12997</v>
      </c>
    </row>
    <row r="9712" spans="1:15" x14ac:dyDescent="0.25">
      <c r="A9712" t="s">
        <v>9720</v>
      </c>
      <c r="B9712" t="s">
        <v>101</v>
      </c>
      <c r="C9712" t="s">
        <v>629</v>
      </c>
      <c r="D9712" t="s">
        <v>12799</v>
      </c>
      <c r="E9712" t="s">
        <v>12768</v>
      </c>
      <c r="F9712" t="s">
        <v>12763</v>
      </c>
      <c r="G9712" t="s">
        <v>12764</v>
      </c>
      <c r="H9712" t="s">
        <v>12765</v>
      </c>
      <c r="I9712" t="s">
        <v>12766</v>
      </c>
      <c r="J9712">
        <v>15462479.140000001</v>
      </c>
      <c r="K9712">
        <v>15462479.140000001</v>
      </c>
      <c r="L9712">
        <v>0.4251150340921333</v>
      </c>
      <c r="M9712" t="s">
        <v>12767</v>
      </c>
      <c r="N9712" t="s">
        <v>12760</v>
      </c>
      <c r="O9712">
        <v>0</v>
      </c>
    </row>
    <row r="9713" spans="1:15" x14ac:dyDescent="0.25">
      <c r="A9713" t="s">
        <v>9721</v>
      </c>
      <c r="B9713" t="s">
        <v>101</v>
      </c>
      <c r="C9713" t="s">
        <v>629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 t="s">
        <v>12760</v>
      </c>
      <c r="O9713">
        <v>0</v>
      </c>
    </row>
    <row r="9714" spans="1:15" x14ac:dyDescent="0.25">
      <c r="A9714" t="s">
        <v>9722</v>
      </c>
      <c r="B9714" t="s">
        <v>101</v>
      </c>
      <c r="C9714" t="s">
        <v>629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 t="s">
        <v>12760</v>
      </c>
      <c r="O9714">
        <v>0</v>
      </c>
    </row>
    <row r="9715" spans="1:15" x14ac:dyDescent="0.25">
      <c r="A9715" t="s">
        <v>9723</v>
      </c>
      <c r="B9715" t="s">
        <v>101</v>
      </c>
      <c r="C9715" t="s">
        <v>629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 t="s">
        <v>12760</v>
      </c>
      <c r="O9715" t="s">
        <v>12997</v>
      </c>
    </row>
    <row r="9716" spans="1:15" x14ac:dyDescent="0.25">
      <c r="A9716" t="s">
        <v>9724</v>
      </c>
      <c r="B9716" t="s">
        <v>101</v>
      </c>
      <c r="C9716" t="s">
        <v>629</v>
      </c>
      <c r="D9716" t="s">
        <v>12814</v>
      </c>
      <c r="E9716" t="s">
        <v>12789</v>
      </c>
      <c r="F9716" t="s">
        <v>12763</v>
      </c>
      <c r="G9716" t="s">
        <v>12764</v>
      </c>
      <c r="H9716" t="s">
        <v>12786</v>
      </c>
      <c r="I9716" t="s">
        <v>12766</v>
      </c>
      <c r="J9716">
        <v>5467108.4299999997</v>
      </c>
      <c r="K9716">
        <v>5467108.4299999997</v>
      </c>
      <c r="L9716">
        <v>0.5</v>
      </c>
      <c r="M9716" t="s">
        <v>12767</v>
      </c>
      <c r="N9716" t="s">
        <v>12993</v>
      </c>
      <c r="O9716">
        <v>0</v>
      </c>
    </row>
    <row r="9717" spans="1:15" x14ac:dyDescent="0.25">
      <c r="A9717" t="s">
        <v>9725</v>
      </c>
      <c r="B9717" t="s">
        <v>101</v>
      </c>
      <c r="C9717" t="s">
        <v>629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 t="s">
        <v>12760</v>
      </c>
      <c r="O9717" t="s">
        <v>12997</v>
      </c>
    </row>
    <row r="9718" spans="1:15" x14ac:dyDescent="0.25">
      <c r="A9718" t="s">
        <v>9726</v>
      </c>
      <c r="B9718" t="s">
        <v>101</v>
      </c>
      <c r="C9718" t="s">
        <v>629</v>
      </c>
      <c r="D9718" t="s">
        <v>12802</v>
      </c>
      <c r="E9718" t="s">
        <v>12768</v>
      </c>
      <c r="F9718" t="s">
        <v>12763</v>
      </c>
      <c r="G9718" t="s">
        <v>12764</v>
      </c>
      <c r="H9718" t="s">
        <v>12786</v>
      </c>
      <c r="I9718" t="s">
        <v>12766</v>
      </c>
      <c r="J9718">
        <v>9066242.4900000002</v>
      </c>
      <c r="K9718">
        <v>9066242.4900000002</v>
      </c>
      <c r="L9718">
        <v>0.56846299618443141</v>
      </c>
      <c r="M9718" t="s">
        <v>12767</v>
      </c>
      <c r="N9718" t="s">
        <v>12760</v>
      </c>
      <c r="O9718">
        <v>0</v>
      </c>
    </row>
    <row r="9719" spans="1:15" x14ac:dyDescent="0.25">
      <c r="A9719" t="s">
        <v>9727</v>
      </c>
      <c r="B9719" t="s">
        <v>101</v>
      </c>
      <c r="C9719" t="s">
        <v>629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 t="s">
        <v>12760</v>
      </c>
      <c r="O9719">
        <v>0</v>
      </c>
    </row>
    <row r="9720" spans="1:15" x14ac:dyDescent="0.25">
      <c r="A9720" t="s">
        <v>9728</v>
      </c>
      <c r="B9720" t="s">
        <v>101</v>
      </c>
      <c r="C9720" t="s">
        <v>629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 t="s">
        <v>12760</v>
      </c>
      <c r="O9720" t="s">
        <v>12997</v>
      </c>
    </row>
    <row r="9721" spans="1:15" x14ac:dyDescent="0.25">
      <c r="A9721" t="s">
        <v>9729</v>
      </c>
      <c r="B9721" t="s">
        <v>101</v>
      </c>
      <c r="C9721" t="s">
        <v>629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 t="s">
        <v>12760</v>
      </c>
      <c r="O9721">
        <v>0</v>
      </c>
    </row>
    <row r="9722" spans="1:15" x14ac:dyDescent="0.25">
      <c r="A9722" t="s">
        <v>9730</v>
      </c>
      <c r="B9722" t="s">
        <v>101</v>
      </c>
      <c r="C9722" t="s">
        <v>629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 t="s">
        <v>12760</v>
      </c>
      <c r="O9722" t="s">
        <v>12997</v>
      </c>
    </row>
    <row r="9723" spans="1:15" x14ac:dyDescent="0.25">
      <c r="A9723" t="s">
        <v>9731</v>
      </c>
      <c r="B9723" t="s">
        <v>101</v>
      </c>
      <c r="C9723" t="s">
        <v>629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 t="s">
        <v>12760</v>
      </c>
      <c r="O9723" t="s">
        <v>12997</v>
      </c>
    </row>
    <row r="9724" spans="1:15" x14ac:dyDescent="0.25">
      <c r="A9724" t="s">
        <v>9732</v>
      </c>
      <c r="B9724" t="s">
        <v>101</v>
      </c>
      <c r="C9724" t="s">
        <v>629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 t="s">
        <v>12760</v>
      </c>
      <c r="O9724" t="s">
        <v>12997</v>
      </c>
    </row>
    <row r="9725" spans="1:15" x14ac:dyDescent="0.25">
      <c r="A9725" t="s">
        <v>9733</v>
      </c>
      <c r="B9725" t="s">
        <v>101</v>
      </c>
      <c r="C9725" t="s">
        <v>629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 t="s">
        <v>12760</v>
      </c>
      <c r="O9725">
        <v>0</v>
      </c>
    </row>
    <row r="9726" spans="1:15" x14ac:dyDescent="0.25">
      <c r="A9726" t="s">
        <v>9734</v>
      </c>
      <c r="B9726" t="s">
        <v>101</v>
      </c>
      <c r="C9726" t="s">
        <v>629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 t="s">
        <v>12760</v>
      </c>
      <c r="O9726" t="s">
        <v>12997</v>
      </c>
    </row>
    <row r="9727" spans="1:15" x14ac:dyDescent="0.25">
      <c r="A9727" t="s">
        <v>9735</v>
      </c>
      <c r="B9727" t="s">
        <v>101</v>
      </c>
      <c r="C9727" t="s">
        <v>629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 t="s">
        <v>12760</v>
      </c>
      <c r="O9727" t="s">
        <v>12997</v>
      </c>
    </row>
    <row r="9728" spans="1:15" x14ac:dyDescent="0.25">
      <c r="A9728" t="s">
        <v>9736</v>
      </c>
      <c r="B9728" t="s">
        <v>101</v>
      </c>
      <c r="C9728" t="s">
        <v>629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 t="s">
        <v>12760</v>
      </c>
      <c r="O9728" t="s">
        <v>12997</v>
      </c>
    </row>
    <row r="9729" spans="1:15" x14ac:dyDescent="0.25">
      <c r="A9729" t="s">
        <v>9737</v>
      </c>
      <c r="B9729" t="s">
        <v>101</v>
      </c>
      <c r="C9729" t="s">
        <v>629</v>
      </c>
      <c r="D9729" t="s">
        <v>12802</v>
      </c>
      <c r="E9729" t="s">
        <v>12789</v>
      </c>
      <c r="F9729" t="s">
        <v>12781</v>
      </c>
      <c r="G9729" t="s">
        <v>12773</v>
      </c>
      <c r="H9729" t="s">
        <v>12775</v>
      </c>
      <c r="I9729" t="s">
        <v>12766</v>
      </c>
      <c r="J9729">
        <v>318.5</v>
      </c>
      <c r="K9729">
        <v>318.5</v>
      </c>
      <c r="L9729">
        <v>0</v>
      </c>
      <c r="M9729" t="s">
        <v>12770</v>
      </c>
      <c r="N9729" t="s">
        <v>12760</v>
      </c>
      <c r="O9729" t="s">
        <v>12995</v>
      </c>
    </row>
    <row r="9730" spans="1:15" x14ac:dyDescent="0.25">
      <c r="A9730" t="s">
        <v>9738</v>
      </c>
      <c r="B9730" t="s">
        <v>101</v>
      </c>
      <c r="C9730" t="s">
        <v>629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 t="s">
        <v>12760</v>
      </c>
      <c r="O9730" t="s">
        <v>12997</v>
      </c>
    </row>
    <row r="9731" spans="1:15" x14ac:dyDescent="0.25">
      <c r="A9731" t="s">
        <v>9739</v>
      </c>
      <c r="B9731" t="s">
        <v>101</v>
      </c>
      <c r="C9731" t="s">
        <v>629</v>
      </c>
      <c r="D9731" t="s">
        <v>12802</v>
      </c>
      <c r="E9731" t="s">
        <v>12789</v>
      </c>
      <c r="F9731" t="s">
        <v>12772</v>
      </c>
      <c r="G9731" t="s">
        <v>12773</v>
      </c>
      <c r="H9731" t="s">
        <v>12765</v>
      </c>
      <c r="I9731" t="s">
        <v>12766</v>
      </c>
      <c r="J9731">
        <v>91584111.299999997</v>
      </c>
      <c r="K9731">
        <v>91584111.299999997</v>
      </c>
      <c r="L9731">
        <v>0</v>
      </c>
      <c r="M9731" t="s">
        <v>12770</v>
      </c>
      <c r="N9731" t="s">
        <v>12760</v>
      </c>
      <c r="O9731" t="s">
        <v>12995</v>
      </c>
    </row>
    <row r="9732" spans="1:15" x14ac:dyDescent="0.25">
      <c r="A9732" t="s">
        <v>9740</v>
      </c>
      <c r="B9732" t="s">
        <v>101</v>
      </c>
      <c r="C9732" t="s">
        <v>629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 t="s">
        <v>12760</v>
      </c>
      <c r="O9732" t="s">
        <v>12997</v>
      </c>
    </row>
    <row r="9733" spans="1:15" x14ac:dyDescent="0.25">
      <c r="A9733" t="s">
        <v>9741</v>
      </c>
      <c r="B9733" t="s">
        <v>101</v>
      </c>
      <c r="C9733" t="s">
        <v>629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 t="s">
        <v>12760</v>
      </c>
      <c r="O9733" t="s">
        <v>12997</v>
      </c>
    </row>
    <row r="9734" spans="1:15" x14ac:dyDescent="0.25">
      <c r="A9734" t="s">
        <v>9742</v>
      </c>
      <c r="B9734" t="s">
        <v>101</v>
      </c>
      <c r="C9734" t="s">
        <v>629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 t="s">
        <v>12760</v>
      </c>
      <c r="O9734">
        <v>0</v>
      </c>
    </row>
    <row r="9735" spans="1:15" x14ac:dyDescent="0.25">
      <c r="A9735" t="s">
        <v>9743</v>
      </c>
      <c r="B9735" t="s">
        <v>101</v>
      </c>
      <c r="C9735" t="s">
        <v>629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 t="s">
        <v>12760</v>
      </c>
      <c r="O9735">
        <v>0</v>
      </c>
    </row>
    <row r="9736" spans="1:15" x14ac:dyDescent="0.25">
      <c r="A9736" t="s">
        <v>9744</v>
      </c>
      <c r="B9736" t="s">
        <v>101</v>
      </c>
      <c r="C9736" t="s">
        <v>629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 t="s">
        <v>12760</v>
      </c>
      <c r="O9736" t="s">
        <v>12997</v>
      </c>
    </row>
    <row r="9737" spans="1:15" x14ac:dyDescent="0.25">
      <c r="A9737" t="s">
        <v>9745</v>
      </c>
      <c r="B9737" t="s">
        <v>101</v>
      </c>
      <c r="C9737" t="s">
        <v>629</v>
      </c>
      <c r="D9737" t="s">
        <v>12814</v>
      </c>
      <c r="E9737" t="s">
        <v>12771</v>
      </c>
      <c r="F9737" t="s">
        <v>12779</v>
      </c>
      <c r="G9737" t="s">
        <v>12780</v>
      </c>
      <c r="H9737" t="s">
        <v>12786</v>
      </c>
      <c r="I9737" t="s">
        <v>12766</v>
      </c>
      <c r="J9737">
        <v>56624894.380000003</v>
      </c>
      <c r="K9737">
        <v>56624894.380000003</v>
      </c>
      <c r="L9737">
        <v>0</v>
      </c>
      <c r="M9737" t="s">
        <v>12770</v>
      </c>
      <c r="N9737" t="s">
        <v>12760</v>
      </c>
      <c r="O9737">
        <v>0</v>
      </c>
    </row>
    <row r="9738" spans="1:15" x14ac:dyDescent="0.25">
      <c r="A9738" t="s">
        <v>9746</v>
      </c>
      <c r="B9738" t="s">
        <v>101</v>
      </c>
      <c r="C9738" t="s">
        <v>629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 t="s">
        <v>12760</v>
      </c>
      <c r="O9738" t="s">
        <v>12997</v>
      </c>
    </row>
    <row r="9739" spans="1:15" x14ac:dyDescent="0.25">
      <c r="A9739" t="s">
        <v>9747</v>
      </c>
      <c r="B9739" t="s">
        <v>101</v>
      </c>
      <c r="C9739" t="s">
        <v>629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 t="s">
        <v>12760</v>
      </c>
      <c r="O9739">
        <v>0</v>
      </c>
    </row>
    <row r="9740" spans="1:15" x14ac:dyDescent="0.25">
      <c r="A9740" t="s">
        <v>9748</v>
      </c>
      <c r="B9740" t="s">
        <v>101</v>
      </c>
      <c r="C9740" t="s">
        <v>629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 t="s">
        <v>12760</v>
      </c>
      <c r="O9740">
        <v>0</v>
      </c>
    </row>
    <row r="9741" spans="1:15" x14ac:dyDescent="0.25">
      <c r="A9741" t="s">
        <v>9749</v>
      </c>
      <c r="B9741" t="s">
        <v>101</v>
      </c>
      <c r="C9741" t="s">
        <v>629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 t="s">
        <v>12760</v>
      </c>
      <c r="O9741" t="s">
        <v>12997</v>
      </c>
    </row>
    <row r="9742" spans="1:15" x14ac:dyDescent="0.25">
      <c r="A9742" t="s">
        <v>9750</v>
      </c>
      <c r="B9742" t="s">
        <v>101</v>
      </c>
      <c r="C9742" t="s">
        <v>629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 t="s">
        <v>12760</v>
      </c>
      <c r="O9742" t="s">
        <v>12997</v>
      </c>
    </row>
    <row r="9743" spans="1:15" x14ac:dyDescent="0.25">
      <c r="A9743" t="s">
        <v>9751</v>
      </c>
      <c r="B9743" t="s">
        <v>101</v>
      </c>
      <c r="C9743" t="s">
        <v>629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 t="s">
        <v>12760</v>
      </c>
      <c r="O9743" t="s">
        <v>12997</v>
      </c>
    </row>
    <row r="9744" spans="1:15" x14ac:dyDescent="0.25">
      <c r="A9744" t="s">
        <v>9752</v>
      </c>
      <c r="B9744" t="s">
        <v>101</v>
      </c>
      <c r="C9744" t="s">
        <v>629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 t="s">
        <v>12760</v>
      </c>
      <c r="O9744" t="s">
        <v>12997</v>
      </c>
    </row>
    <row r="9745" spans="1:15" x14ac:dyDescent="0.25">
      <c r="A9745" t="s">
        <v>9753</v>
      </c>
      <c r="B9745" t="s">
        <v>101</v>
      </c>
      <c r="C9745" t="s">
        <v>629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 t="s">
        <v>12760</v>
      </c>
      <c r="O9745" t="s">
        <v>12997</v>
      </c>
    </row>
    <row r="9746" spans="1:15" x14ac:dyDescent="0.25">
      <c r="A9746" t="s">
        <v>9754</v>
      </c>
      <c r="B9746" t="s">
        <v>101</v>
      </c>
      <c r="C9746" t="s">
        <v>629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 t="s">
        <v>12760</v>
      </c>
      <c r="O9746">
        <v>0</v>
      </c>
    </row>
    <row r="9747" spans="1:15" x14ac:dyDescent="0.25">
      <c r="A9747" t="s">
        <v>9755</v>
      </c>
      <c r="B9747" t="s">
        <v>101</v>
      </c>
      <c r="C9747" t="s">
        <v>629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 t="s">
        <v>12760</v>
      </c>
      <c r="O9747" t="s">
        <v>12997</v>
      </c>
    </row>
    <row r="9748" spans="1:15" x14ac:dyDescent="0.25">
      <c r="A9748" t="s">
        <v>9756</v>
      </c>
      <c r="B9748" t="s">
        <v>101</v>
      </c>
      <c r="C9748" t="s">
        <v>629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 t="s">
        <v>12760</v>
      </c>
      <c r="O9748" t="s">
        <v>12997</v>
      </c>
    </row>
    <row r="9749" spans="1:15" x14ac:dyDescent="0.25">
      <c r="A9749" t="s">
        <v>9757</v>
      </c>
      <c r="B9749" t="s">
        <v>101</v>
      </c>
      <c r="C9749" t="s">
        <v>629</v>
      </c>
      <c r="D9749" t="s">
        <v>12802</v>
      </c>
      <c r="E9749" t="s">
        <v>12771</v>
      </c>
      <c r="F9749" t="s">
        <v>12772</v>
      </c>
      <c r="G9749" t="s">
        <v>12773</v>
      </c>
      <c r="H9749" t="s">
        <v>12765</v>
      </c>
      <c r="I9749" t="s">
        <v>12766</v>
      </c>
      <c r="J9749">
        <v>111935330.34</v>
      </c>
      <c r="K9749">
        <v>111935330.34</v>
      </c>
      <c r="L9749">
        <v>0</v>
      </c>
      <c r="M9749" t="s">
        <v>12770</v>
      </c>
      <c r="N9749" t="s">
        <v>12760</v>
      </c>
      <c r="O9749">
        <v>0</v>
      </c>
    </row>
    <row r="9750" spans="1:15" x14ac:dyDescent="0.25">
      <c r="A9750" t="s">
        <v>9758</v>
      </c>
      <c r="B9750" t="s">
        <v>101</v>
      </c>
      <c r="C9750" t="s">
        <v>629</v>
      </c>
      <c r="D9750" t="s">
        <v>12814</v>
      </c>
      <c r="E9750" t="s">
        <v>12771</v>
      </c>
      <c r="F9750" t="s">
        <v>12763</v>
      </c>
      <c r="G9750" t="s">
        <v>12764</v>
      </c>
      <c r="H9750" t="s">
        <v>12786</v>
      </c>
      <c r="I9750" t="s">
        <v>12766</v>
      </c>
      <c r="J9750">
        <v>387371725.38999999</v>
      </c>
      <c r="K9750">
        <v>387371725.38999999</v>
      </c>
      <c r="L9750">
        <v>0</v>
      </c>
      <c r="M9750" t="s">
        <v>12770</v>
      </c>
      <c r="N9750" t="s">
        <v>12760</v>
      </c>
      <c r="O9750" t="s">
        <v>12996</v>
      </c>
    </row>
    <row r="9751" spans="1:15" x14ac:dyDescent="0.25">
      <c r="A9751" t="s">
        <v>9759</v>
      </c>
      <c r="B9751" t="s">
        <v>101</v>
      </c>
      <c r="C9751" t="s">
        <v>629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 t="s">
        <v>12760</v>
      </c>
      <c r="O9751" t="s">
        <v>12997</v>
      </c>
    </row>
    <row r="9752" spans="1:15" x14ac:dyDescent="0.25">
      <c r="A9752" t="s">
        <v>9760</v>
      </c>
      <c r="B9752" t="s">
        <v>101</v>
      </c>
      <c r="C9752" t="s">
        <v>629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 t="s">
        <v>12760</v>
      </c>
      <c r="O9752">
        <v>0</v>
      </c>
    </row>
    <row r="9753" spans="1:15" x14ac:dyDescent="0.25">
      <c r="A9753" t="s">
        <v>9761</v>
      </c>
      <c r="B9753" t="s">
        <v>101</v>
      </c>
      <c r="C9753" t="s">
        <v>629</v>
      </c>
      <c r="D9753" t="s">
        <v>12802</v>
      </c>
      <c r="E9753" t="s">
        <v>12789</v>
      </c>
      <c r="F9753" t="s">
        <v>12781</v>
      </c>
      <c r="G9753" t="s">
        <v>12773</v>
      </c>
      <c r="H9753" t="s">
        <v>12769</v>
      </c>
      <c r="I9753" t="s">
        <v>12766</v>
      </c>
      <c r="J9753">
        <v>11803686.52</v>
      </c>
      <c r="K9753">
        <v>11803686.52</v>
      </c>
      <c r="L9753">
        <v>0</v>
      </c>
      <c r="M9753" t="s">
        <v>12770</v>
      </c>
      <c r="N9753" t="s">
        <v>12760</v>
      </c>
      <c r="O9753">
        <v>0</v>
      </c>
    </row>
    <row r="9754" spans="1:15" x14ac:dyDescent="0.25">
      <c r="A9754" t="s">
        <v>9762</v>
      </c>
      <c r="B9754" t="s">
        <v>101</v>
      </c>
      <c r="C9754" t="s">
        <v>629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 t="s">
        <v>12760</v>
      </c>
      <c r="O9754" t="s">
        <v>12997</v>
      </c>
    </row>
    <row r="9755" spans="1:15" x14ac:dyDescent="0.25">
      <c r="A9755" t="s">
        <v>9763</v>
      </c>
      <c r="B9755" t="s">
        <v>101</v>
      </c>
      <c r="C9755" t="s">
        <v>629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 t="s">
        <v>12760</v>
      </c>
      <c r="O9755" t="s">
        <v>12996</v>
      </c>
    </row>
    <row r="9756" spans="1:15" x14ac:dyDescent="0.25">
      <c r="A9756" t="s">
        <v>9764</v>
      </c>
      <c r="B9756" t="s">
        <v>101</v>
      </c>
      <c r="C9756" t="s">
        <v>629</v>
      </c>
      <c r="D9756" t="s">
        <v>12802</v>
      </c>
      <c r="E9756" t="s">
        <v>12790</v>
      </c>
      <c r="F9756" t="s">
        <v>12763</v>
      </c>
      <c r="G9756" t="s">
        <v>12764</v>
      </c>
      <c r="H9756" t="s">
        <v>12765</v>
      </c>
      <c r="I9756" t="s">
        <v>12766</v>
      </c>
      <c r="J9756">
        <v>5360635.91</v>
      </c>
      <c r="K9756">
        <v>5360635.91</v>
      </c>
      <c r="L9756">
        <v>0</v>
      </c>
      <c r="M9756" t="s">
        <v>12770</v>
      </c>
      <c r="N9756" t="s">
        <v>12760</v>
      </c>
      <c r="O9756">
        <v>0</v>
      </c>
    </row>
    <row r="9757" spans="1:15" x14ac:dyDescent="0.25">
      <c r="A9757" t="s">
        <v>9765</v>
      </c>
      <c r="B9757" t="s">
        <v>101</v>
      </c>
      <c r="C9757" t="s">
        <v>629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 t="s">
        <v>12760</v>
      </c>
      <c r="O9757" t="s">
        <v>12997</v>
      </c>
    </row>
    <row r="9758" spans="1:15" x14ac:dyDescent="0.25">
      <c r="A9758" t="s">
        <v>9766</v>
      </c>
      <c r="B9758" t="s">
        <v>101</v>
      </c>
      <c r="C9758" t="s">
        <v>629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 t="s">
        <v>12760</v>
      </c>
      <c r="O9758" t="s">
        <v>12997</v>
      </c>
    </row>
    <row r="9759" spans="1:15" x14ac:dyDescent="0.25">
      <c r="A9759" t="s">
        <v>9767</v>
      </c>
      <c r="B9759" t="s">
        <v>101</v>
      </c>
      <c r="C9759" t="s">
        <v>629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 t="s">
        <v>12760</v>
      </c>
      <c r="O9759">
        <v>0</v>
      </c>
    </row>
    <row r="9760" spans="1:15" x14ac:dyDescent="0.25">
      <c r="A9760" t="s">
        <v>9768</v>
      </c>
      <c r="B9760" t="s">
        <v>101</v>
      </c>
      <c r="C9760" t="s">
        <v>629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 t="s">
        <v>12760</v>
      </c>
      <c r="O9760" t="s">
        <v>12997</v>
      </c>
    </row>
    <row r="9761" spans="1:15" x14ac:dyDescent="0.25">
      <c r="A9761" t="s">
        <v>9769</v>
      </c>
      <c r="B9761" t="s">
        <v>101</v>
      </c>
      <c r="C9761" t="s">
        <v>629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 t="s">
        <v>12760</v>
      </c>
      <c r="O9761" t="s">
        <v>12997</v>
      </c>
    </row>
    <row r="9762" spans="1:15" x14ac:dyDescent="0.25">
      <c r="A9762" t="s">
        <v>9770</v>
      </c>
      <c r="B9762" t="s">
        <v>101</v>
      </c>
      <c r="C9762" t="s">
        <v>629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 t="s">
        <v>12760</v>
      </c>
      <c r="O9762">
        <v>0</v>
      </c>
    </row>
    <row r="9763" spans="1:15" x14ac:dyDescent="0.25">
      <c r="A9763" t="s">
        <v>9771</v>
      </c>
      <c r="B9763" t="s">
        <v>101</v>
      </c>
      <c r="C9763" t="s">
        <v>629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 t="s">
        <v>12760</v>
      </c>
      <c r="O9763">
        <v>0</v>
      </c>
    </row>
    <row r="9764" spans="1:15" x14ac:dyDescent="0.25">
      <c r="A9764" t="s">
        <v>9772</v>
      </c>
      <c r="B9764" t="s">
        <v>101</v>
      </c>
      <c r="C9764" t="s">
        <v>629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 t="s">
        <v>12760</v>
      </c>
      <c r="O9764">
        <v>0</v>
      </c>
    </row>
    <row r="9765" spans="1:15" x14ac:dyDescent="0.25">
      <c r="A9765" t="s">
        <v>9773</v>
      </c>
      <c r="B9765" t="s">
        <v>101</v>
      </c>
      <c r="C9765" t="s">
        <v>629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 t="s">
        <v>12760</v>
      </c>
      <c r="O9765">
        <v>0</v>
      </c>
    </row>
    <row r="9766" spans="1:15" x14ac:dyDescent="0.25">
      <c r="A9766" t="s">
        <v>9774</v>
      </c>
      <c r="B9766" t="s">
        <v>101</v>
      </c>
      <c r="C9766" t="s">
        <v>629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 t="s">
        <v>12760</v>
      </c>
      <c r="O9766">
        <v>0</v>
      </c>
    </row>
    <row r="9767" spans="1:15" x14ac:dyDescent="0.25">
      <c r="A9767" t="s">
        <v>9775</v>
      </c>
      <c r="B9767" t="s">
        <v>101</v>
      </c>
      <c r="C9767" t="s">
        <v>629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 t="s">
        <v>12760</v>
      </c>
      <c r="O9767" t="s">
        <v>12997</v>
      </c>
    </row>
    <row r="9768" spans="1:15" x14ac:dyDescent="0.25">
      <c r="A9768" t="s">
        <v>9776</v>
      </c>
      <c r="B9768" t="s">
        <v>101</v>
      </c>
      <c r="C9768" t="s">
        <v>629</v>
      </c>
      <c r="D9768" t="s">
        <v>12814</v>
      </c>
      <c r="E9768" t="s">
        <v>12774</v>
      </c>
      <c r="F9768" t="s">
        <v>12763</v>
      </c>
      <c r="G9768" t="s">
        <v>12764</v>
      </c>
      <c r="H9768" t="s">
        <v>12769</v>
      </c>
      <c r="I9768" t="s">
        <v>12766</v>
      </c>
      <c r="J9768">
        <v>533475.14</v>
      </c>
      <c r="K9768">
        <v>533475.14</v>
      </c>
      <c r="L9768">
        <v>0</v>
      </c>
      <c r="M9768" t="s">
        <v>12770</v>
      </c>
      <c r="N9768" t="s">
        <v>12760</v>
      </c>
      <c r="O9768">
        <v>0</v>
      </c>
    </row>
    <row r="9769" spans="1:15" x14ac:dyDescent="0.25">
      <c r="A9769" t="s">
        <v>9777</v>
      </c>
      <c r="B9769" t="s">
        <v>101</v>
      </c>
      <c r="C9769" t="s">
        <v>629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 t="s">
        <v>12760</v>
      </c>
      <c r="O9769">
        <v>0</v>
      </c>
    </row>
    <row r="9770" spans="1:15" x14ac:dyDescent="0.25">
      <c r="A9770" t="s">
        <v>9778</v>
      </c>
      <c r="B9770" t="s">
        <v>101</v>
      </c>
      <c r="C9770" t="s">
        <v>629</v>
      </c>
      <c r="D9770" t="s">
        <v>12799</v>
      </c>
      <c r="E9770" t="s">
        <v>12789</v>
      </c>
      <c r="F9770" t="s">
        <v>12772</v>
      </c>
      <c r="G9770" t="s">
        <v>12773</v>
      </c>
      <c r="H9770" t="s">
        <v>12765</v>
      </c>
      <c r="I9770" t="s">
        <v>12766</v>
      </c>
      <c r="J9770">
        <v>67529319.370000005</v>
      </c>
      <c r="K9770">
        <v>67529319.370000005</v>
      </c>
      <c r="L9770">
        <v>0</v>
      </c>
      <c r="M9770" t="s">
        <v>12770</v>
      </c>
      <c r="N9770" t="s">
        <v>12993</v>
      </c>
      <c r="O9770">
        <v>0</v>
      </c>
    </row>
    <row r="9771" spans="1:15" x14ac:dyDescent="0.25">
      <c r="A9771" t="s">
        <v>9779</v>
      </c>
      <c r="B9771" t="s">
        <v>101</v>
      </c>
      <c r="C9771" t="s">
        <v>629</v>
      </c>
      <c r="D9771" t="s">
        <v>12802</v>
      </c>
      <c r="E9771" t="s">
        <v>12768</v>
      </c>
      <c r="F9771" t="s">
        <v>12779</v>
      </c>
      <c r="G9771" t="s">
        <v>12780</v>
      </c>
      <c r="H9771" t="s">
        <v>12769</v>
      </c>
      <c r="I9771" t="s">
        <v>12766</v>
      </c>
      <c r="J9771">
        <v>53746497.619999997</v>
      </c>
      <c r="K9771">
        <v>53746497.619999997</v>
      </c>
      <c r="L9771">
        <v>0.6</v>
      </c>
      <c r="M9771" t="s">
        <v>12767</v>
      </c>
      <c r="N9771" t="s">
        <v>12760</v>
      </c>
      <c r="O9771">
        <v>0</v>
      </c>
    </row>
    <row r="9772" spans="1:15" x14ac:dyDescent="0.25">
      <c r="A9772" t="s">
        <v>9780</v>
      </c>
      <c r="B9772" t="s">
        <v>101</v>
      </c>
      <c r="C9772" t="s">
        <v>629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 t="s">
        <v>12760</v>
      </c>
      <c r="O9772" t="s">
        <v>12997</v>
      </c>
    </row>
    <row r="9773" spans="1:15" x14ac:dyDescent="0.25">
      <c r="A9773" t="s">
        <v>9781</v>
      </c>
      <c r="B9773" t="s">
        <v>101</v>
      </c>
      <c r="C9773" t="s">
        <v>629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 t="s">
        <v>12760</v>
      </c>
      <c r="O9773" t="s">
        <v>12997</v>
      </c>
    </row>
    <row r="9774" spans="1:15" x14ac:dyDescent="0.25">
      <c r="A9774" t="s">
        <v>9782</v>
      </c>
      <c r="B9774" t="s">
        <v>101</v>
      </c>
      <c r="C9774" t="s">
        <v>629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 t="s">
        <v>12760</v>
      </c>
      <c r="O9774" t="s">
        <v>12997</v>
      </c>
    </row>
    <row r="9775" spans="1:15" x14ac:dyDescent="0.25">
      <c r="A9775" t="s">
        <v>9783</v>
      </c>
      <c r="B9775" t="s">
        <v>101</v>
      </c>
      <c r="C9775" t="s">
        <v>629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 t="s">
        <v>12760</v>
      </c>
      <c r="O9775">
        <v>0</v>
      </c>
    </row>
    <row r="9776" spans="1:15" x14ac:dyDescent="0.25">
      <c r="A9776" t="s">
        <v>9784</v>
      </c>
      <c r="B9776" t="s">
        <v>101</v>
      </c>
      <c r="C9776" t="s">
        <v>629</v>
      </c>
      <c r="D9776" t="s">
        <v>12852</v>
      </c>
      <c r="E9776" t="s">
        <v>12782</v>
      </c>
      <c r="F9776" t="s">
        <v>12962</v>
      </c>
      <c r="G9776" t="s">
        <v>12822</v>
      </c>
      <c r="H9776" t="s">
        <v>12786</v>
      </c>
      <c r="I9776" t="s">
        <v>12766</v>
      </c>
      <c r="J9776">
        <v>2256596.42</v>
      </c>
      <c r="K9776">
        <v>2256596.42</v>
      </c>
      <c r="L9776">
        <v>0</v>
      </c>
      <c r="M9776" t="s">
        <v>12770</v>
      </c>
      <c r="N9776" t="s">
        <v>12760</v>
      </c>
      <c r="O9776">
        <v>0</v>
      </c>
    </row>
    <row r="9777" spans="1:15" x14ac:dyDescent="0.25">
      <c r="A9777" t="s">
        <v>9785</v>
      </c>
      <c r="B9777" t="s">
        <v>101</v>
      </c>
      <c r="C9777" t="s">
        <v>629</v>
      </c>
      <c r="D9777" t="s">
        <v>12802</v>
      </c>
      <c r="E9777" t="s">
        <v>12768</v>
      </c>
      <c r="F9777" t="s">
        <v>12763</v>
      </c>
      <c r="G9777" t="s">
        <v>12764</v>
      </c>
      <c r="H9777" t="s">
        <v>12765</v>
      </c>
      <c r="I9777" t="s">
        <v>12766</v>
      </c>
      <c r="J9777">
        <v>54953340.369999997</v>
      </c>
      <c r="K9777">
        <v>54953340.369999997</v>
      </c>
      <c r="L9777">
        <v>0.45530700561118359</v>
      </c>
      <c r="M9777" t="s">
        <v>12767</v>
      </c>
      <c r="N9777" t="s">
        <v>12993</v>
      </c>
      <c r="O9777" t="s">
        <v>12995</v>
      </c>
    </row>
    <row r="9778" spans="1:15" x14ac:dyDescent="0.25">
      <c r="A9778" t="s">
        <v>9786</v>
      </c>
      <c r="B9778" t="s">
        <v>101</v>
      </c>
      <c r="C9778" t="s">
        <v>629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 t="s">
        <v>12760</v>
      </c>
      <c r="O9778" t="s">
        <v>12997</v>
      </c>
    </row>
    <row r="9779" spans="1:15" x14ac:dyDescent="0.25">
      <c r="A9779" t="s">
        <v>9787</v>
      </c>
      <c r="B9779" t="s">
        <v>101</v>
      </c>
      <c r="C9779" t="s">
        <v>629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 t="s">
        <v>12760</v>
      </c>
      <c r="O9779" t="s">
        <v>12997</v>
      </c>
    </row>
    <row r="9780" spans="1:15" x14ac:dyDescent="0.25">
      <c r="A9780" t="s">
        <v>9788</v>
      </c>
      <c r="B9780" t="s">
        <v>101</v>
      </c>
      <c r="C9780" t="s">
        <v>629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 t="s">
        <v>12760</v>
      </c>
      <c r="O9780" t="s">
        <v>12997</v>
      </c>
    </row>
    <row r="9781" spans="1:15" x14ac:dyDescent="0.25">
      <c r="A9781" t="s">
        <v>9789</v>
      </c>
      <c r="B9781" t="s">
        <v>101</v>
      </c>
      <c r="C9781" t="s">
        <v>629</v>
      </c>
      <c r="D9781" t="s">
        <v>12802</v>
      </c>
      <c r="E9781" t="s">
        <v>12789</v>
      </c>
      <c r="F9781" t="s">
        <v>12877</v>
      </c>
      <c r="G9781" t="s">
        <v>12773</v>
      </c>
      <c r="H9781" t="s">
        <v>12765</v>
      </c>
      <c r="I9781" t="s">
        <v>12766</v>
      </c>
      <c r="J9781">
        <v>1073237.43</v>
      </c>
      <c r="K9781">
        <v>1073237.43</v>
      </c>
      <c r="L9781">
        <v>0</v>
      </c>
      <c r="M9781" t="s">
        <v>12770</v>
      </c>
      <c r="N9781" t="s">
        <v>12760</v>
      </c>
      <c r="O9781">
        <v>0</v>
      </c>
    </row>
    <row r="9782" spans="1:15" x14ac:dyDescent="0.25">
      <c r="A9782" t="s">
        <v>9790</v>
      </c>
      <c r="B9782" t="s">
        <v>101</v>
      </c>
      <c r="C9782" t="s">
        <v>629</v>
      </c>
      <c r="D9782" t="s">
        <v>12852</v>
      </c>
      <c r="E9782" t="s">
        <v>12789</v>
      </c>
      <c r="F9782" t="s">
        <v>12763</v>
      </c>
      <c r="G9782" t="s">
        <v>12764</v>
      </c>
      <c r="H9782" t="s">
        <v>12786</v>
      </c>
      <c r="I9782" t="s">
        <v>12766</v>
      </c>
      <c r="J9782">
        <v>10712816.9</v>
      </c>
      <c r="K9782">
        <v>10712816.9</v>
      </c>
      <c r="L9782">
        <v>0.2911183080147669</v>
      </c>
      <c r="M9782" t="s">
        <v>12767</v>
      </c>
      <c r="N9782" t="s">
        <v>12760</v>
      </c>
      <c r="O9782">
        <v>0</v>
      </c>
    </row>
    <row r="9783" spans="1:15" x14ac:dyDescent="0.25">
      <c r="A9783" t="s">
        <v>9791</v>
      </c>
      <c r="B9783" t="s">
        <v>101</v>
      </c>
      <c r="C9783" t="s">
        <v>629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 t="s">
        <v>12760</v>
      </c>
      <c r="O9783" t="s">
        <v>12996</v>
      </c>
    </row>
    <row r="9784" spans="1:15" x14ac:dyDescent="0.25">
      <c r="A9784" t="s">
        <v>9792</v>
      </c>
      <c r="B9784" t="s">
        <v>101</v>
      </c>
      <c r="C9784" t="s">
        <v>629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 t="s">
        <v>12760</v>
      </c>
      <c r="O9784" t="s">
        <v>12997</v>
      </c>
    </row>
    <row r="9785" spans="1:15" x14ac:dyDescent="0.25">
      <c r="A9785" t="s">
        <v>9793</v>
      </c>
      <c r="B9785" t="s">
        <v>101</v>
      </c>
      <c r="C9785" t="s">
        <v>629</v>
      </c>
      <c r="D9785" t="s">
        <v>12802</v>
      </c>
      <c r="E9785" t="s">
        <v>12790</v>
      </c>
      <c r="F9785" t="s">
        <v>12772</v>
      </c>
      <c r="G9785" t="s">
        <v>12773</v>
      </c>
      <c r="H9785" t="s">
        <v>12769</v>
      </c>
      <c r="I9785" t="s">
        <v>12766</v>
      </c>
      <c r="J9785">
        <v>949.97</v>
      </c>
      <c r="K9785">
        <v>949.97</v>
      </c>
      <c r="L9785">
        <v>0</v>
      </c>
      <c r="M9785" t="s">
        <v>12770</v>
      </c>
      <c r="N9785" t="s">
        <v>12760</v>
      </c>
      <c r="O9785">
        <v>0</v>
      </c>
    </row>
    <row r="9786" spans="1:15" x14ac:dyDescent="0.25">
      <c r="A9786" t="s">
        <v>9794</v>
      </c>
      <c r="B9786" t="s">
        <v>101</v>
      </c>
      <c r="C9786" t="s">
        <v>629</v>
      </c>
      <c r="D9786" t="s">
        <v>12802</v>
      </c>
      <c r="E9786" t="s">
        <v>12762</v>
      </c>
      <c r="F9786" t="s">
        <v>12763</v>
      </c>
      <c r="G9786" t="s">
        <v>12764</v>
      </c>
      <c r="H9786" t="s">
        <v>12765</v>
      </c>
      <c r="I9786" t="s">
        <v>12766</v>
      </c>
      <c r="J9786">
        <v>19035480.129999999</v>
      </c>
      <c r="K9786">
        <v>19035480.129999999</v>
      </c>
      <c r="L9786">
        <v>0.84881957884305148</v>
      </c>
      <c r="M9786" t="s">
        <v>12767</v>
      </c>
      <c r="N9786" t="s">
        <v>12993</v>
      </c>
      <c r="O9786" t="s">
        <v>12995</v>
      </c>
    </row>
    <row r="9787" spans="1:15" x14ac:dyDescent="0.25">
      <c r="A9787" t="s">
        <v>9795</v>
      </c>
      <c r="B9787" t="s">
        <v>101</v>
      </c>
      <c r="C9787" t="s">
        <v>629</v>
      </c>
      <c r="D9787" t="s">
        <v>12814</v>
      </c>
      <c r="E9787" t="s">
        <v>12771</v>
      </c>
      <c r="F9787" t="s">
        <v>12853</v>
      </c>
      <c r="G9787" t="s">
        <v>12773</v>
      </c>
      <c r="H9787" t="s">
        <v>12776</v>
      </c>
      <c r="I9787" t="s">
        <v>12766</v>
      </c>
      <c r="J9787">
        <v>61709.03</v>
      </c>
      <c r="K9787">
        <v>61709.03</v>
      </c>
      <c r="L9787">
        <v>0</v>
      </c>
      <c r="M9787" t="s">
        <v>12770</v>
      </c>
      <c r="N9787" t="s">
        <v>12760</v>
      </c>
      <c r="O9787">
        <v>0</v>
      </c>
    </row>
    <row r="9788" spans="1:15" x14ac:dyDescent="0.25">
      <c r="A9788" t="s">
        <v>9796</v>
      </c>
      <c r="B9788" t="s">
        <v>101</v>
      </c>
      <c r="C9788" t="s">
        <v>629</v>
      </c>
      <c r="D9788" t="s">
        <v>12761</v>
      </c>
      <c r="E9788" t="s">
        <v>12789</v>
      </c>
      <c r="F9788" t="s">
        <v>12772</v>
      </c>
      <c r="G9788" t="s">
        <v>12773</v>
      </c>
      <c r="H9788" t="s">
        <v>12765</v>
      </c>
      <c r="I9788" t="s">
        <v>12766</v>
      </c>
      <c r="J9788">
        <v>255674.12</v>
      </c>
      <c r="K9788">
        <v>255674.12</v>
      </c>
      <c r="L9788">
        <v>0</v>
      </c>
      <c r="M9788" t="s">
        <v>12770</v>
      </c>
      <c r="N9788" t="s">
        <v>12760</v>
      </c>
      <c r="O9788">
        <v>0</v>
      </c>
    </row>
    <row r="9789" spans="1:15" x14ac:dyDescent="0.25">
      <c r="A9789" t="s">
        <v>9797</v>
      </c>
      <c r="B9789" t="s">
        <v>101</v>
      </c>
      <c r="C9789" t="s">
        <v>629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 t="s">
        <v>12760</v>
      </c>
      <c r="O9789" t="s">
        <v>12997</v>
      </c>
    </row>
    <row r="9790" spans="1:15" x14ac:dyDescent="0.25">
      <c r="A9790" t="s">
        <v>9798</v>
      </c>
      <c r="B9790" t="s">
        <v>101</v>
      </c>
      <c r="C9790" t="s">
        <v>629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 t="s">
        <v>12760</v>
      </c>
      <c r="O9790">
        <v>0</v>
      </c>
    </row>
    <row r="9791" spans="1:15" x14ac:dyDescent="0.25">
      <c r="A9791" t="s">
        <v>9799</v>
      </c>
      <c r="B9791" t="s">
        <v>101</v>
      </c>
      <c r="C9791" t="s">
        <v>629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 t="s">
        <v>12760</v>
      </c>
      <c r="O9791">
        <v>0</v>
      </c>
    </row>
    <row r="9792" spans="1:15" x14ac:dyDescent="0.25">
      <c r="A9792" t="s">
        <v>9800</v>
      </c>
      <c r="B9792" t="s">
        <v>101</v>
      </c>
      <c r="C9792" t="s">
        <v>629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 t="s">
        <v>12760</v>
      </c>
      <c r="O9792" t="s">
        <v>12997</v>
      </c>
    </row>
    <row r="9793" spans="1:15" x14ac:dyDescent="0.25">
      <c r="A9793" t="s">
        <v>9801</v>
      </c>
      <c r="B9793" t="s">
        <v>101</v>
      </c>
      <c r="C9793" t="s">
        <v>629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 t="s">
        <v>12760</v>
      </c>
      <c r="O9793">
        <v>0</v>
      </c>
    </row>
    <row r="9794" spans="1:15" x14ac:dyDescent="0.25">
      <c r="A9794" t="s">
        <v>9802</v>
      </c>
      <c r="B9794" t="s">
        <v>101</v>
      </c>
      <c r="C9794" t="s">
        <v>629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 t="s">
        <v>12760</v>
      </c>
      <c r="O9794">
        <v>0</v>
      </c>
    </row>
    <row r="9795" spans="1:15" x14ac:dyDescent="0.25">
      <c r="A9795" t="s">
        <v>9803</v>
      </c>
      <c r="B9795" t="s">
        <v>101</v>
      </c>
      <c r="C9795" t="s">
        <v>629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 t="s">
        <v>12760</v>
      </c>
      <c r="O9795" t="s">
        <v>12997</v>
      </c>
    </row>
    <row r="9796" spans="1:15" x14ac:dyDescent="0.25">
      <c r="A9796" t="s">
        <v>9804</v>
      </c>
      <c r="B9796" t="s">
        <v>101</v>
      </c>
      <c r="C9796" t="s">
        <v>629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 t="s">
        <v>12760</v>
      </c>
      <c r="O9796">
        <v>0</v>
      </c>
    </row>
    <row r="9797" spans="1:15" x14ac:dyDescent="0.25">
      <c r="A9797" t="s">
        <v>9805</v>
      </c>
      <c r="B9797" t="s">
        <v>101</v>
      </c>
      <c r="C9797" t="s">
        <v>629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 t="s">
        <v>12760</v>
      </c>
      <c r="O9797" t="s">
        <v>12997</v>
      </c>
    </row>
    <row r="9798" spans="1:15" x14ac:dyDescent="0.25">
      <c r="A9798" t="s">
        <v>9806</v>
      </c>
      <c r="B9798" t="s">
        <v>101</v>
      </c>
      <c r="C9798" t="s">
        <v>629</v>
      </c>
      <c r="D9798" t="s">
        <v>12802</v>
      </c>
      <c r="E9798" t="s">
        <v>12789</v>
      </c>
      <c r="F9798" t="s">
        <v>12763</v>
      </c>
      <c r="G9798" t="s">
        <v>12764</v>
      </c>
      <c r="H9798" t="s">
        <v>12769</v>
      </c>
      <c r="I9798" t="s">
        <v>12766</v>
      </c>
      <c r="J9798">
        <v>504838137.56</v>
      </c>
      <c r="K9798">
        <v>504838137.56</v>
      </c>
      <c r="L9798">
        <v>0</v>
      </c>
      <c r="M9798" t="s">
        <v>12770</v>
      </c>
      <c r="N9798" t="s">
        <v>12760</v>
      </c>
      <c r="O9798">
        <v>0</v>
      </c>
    </row>
    <row r="9799" spans="1:15" x14ac:dyDescent="0.25">
      <c r="A9799" t="s">
        <v>9807</v>
      </c>
      <c r="B9799" t="s">
        <v>101</v>
      </c>
      <c r="C9799" t="s">
        <v>629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 t="s">
        <v>12760</v>
      </c>
      <c r="O9799" t="s">
        <v>12997</v>
      </c>
    </row>
    <row r="9800" spans="1:15" x14ac:dyDescent="0.25">
      <c r="A9800" t="s">
        <v>9808</v>
      </c>
      <c r="B9800" t="s">
        <v>101</v>
      </c>
      <c r="C9800" t="s">
        <v>629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 t="s">
        <v>12760</v>
      </c>
      <c r="O9800" t="s">
        <v>12997</v>
      </c>
    </row>
    <row r="9801" spans="1:15" x14ac:dyDescent="0.25">
      <c r="A9801" t="s">
        <v>9809</v>
      </c>
      <c r="B9801" t="s">
        <v>101</v>
      </c>
      <c r="C9801" t="s">
        <v>629</v>
      </c>
      <c r="D9801" t="s">
        <v>12802</v>
      </c>
      <c r="E9801" t="s">
        <v>12771</v>
      </c>
      <c r="F9801" t="s">
        <v>12763</v>
      </c>
      <c r="G9801" t="s">
        <v>12764</v>
      </c>
      <c r="H9801" t="s">
        <v>12775</v>
      </c>
      <c r="I9801" t="s">
        <v>12766</v>
      </c>
      <c r="J9801">
        <v>46927343.770000003</v>
      </c>
      <c r="K9801">
        <v>46927343.770000003</v>
      </c>
      <c r="L9801">
        <v>0.29124663155849451</v>
      </c>
      <c r="M9801" t="s">
        <v>12767</v>
      </c>
      <c r="N9801" t="s">
        <v>12993</v>
      </c>
      <c r="O9801" t="s">
        <v>12996</v>
      </c>
    </row>
    <row r="9802" spans="1:15" x14ac:dyDescent="0.25">
      <c r="A9802" t="s">
        <v>9810</v>
      </c>
      <c r="B9802" t="s">
        <v>101</v>
      </c>
      <c r="C9802" t="s">
        <v>629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 t="s">
        <v>12760</v>
      </c>
      <c r="O9802">
        <v>0</v>
      </c>
    </row>
    <row r="9803" spans="1:15" x14ac:dyDescent="0.25">
      <c r="A9803" t="s">
        <v>9811</v>
      </c>
      <c r="B9803" t="s">
        <v>3</v>
      </c>
      <c r="C9803" t="s">
        <v>5</v>
      </c>
      <c r="D9803" t="s">
        <v>12761</v>
      </c>
      <c r="E9803" t="s">
        <v>12762</v>
      </c>
      <c r="F9803" t="s">
        <v>12763</v>
      </c>
      <c r="G9803" t="s">
        <v>12764</v>
      </c>
      <c r="H9803" t="s">
        <v>12765</v>
      </c>
      <c r="I9803" t="s">
        <v>12766</v>
      </c>
      <c r="J9803">
        <v>5157678559.7600002</v>
      </c>
      <c r="K9803">
        <v>5157678559.7600002</v>
      </c>
      <c r="L9803">
        <v>0</v>
      </c>
      <c r="M9803" t="s">
        <v>12770</v>
      </c>
      <c r="N9803" t="s">
        <v>12993</v>
      </c>
      <c r="O9803">
        <v>0</v>
      </c>
    </row>
    <row r="9804" spans="1:15" x14ac:dyDescent="0.25">
      <c r="A9804" t="s">
        <v>9812</v>
      </c>
      <c r="B9804" t="s">
        <v>3</v>
      </c>
      <c r="C9804" t="s">
        <v>5</v>
      </c>
      <c r="D9804" t="s">
        <v>12761</v>
      </c>
      <c r="E9804" t="s">
        <v>12777</v>
      </c>
      <c r="F9804" t="s">
        <v>12763</v>
      </c>
      <c r="G9804" t="s">
        <v>12764</v>
      </c>
      <c r="H9804" t="s">
        <v>12765</v>
      </c>
      <c r="I9804" t="s">
        <v>12766</v>
      </c>
      <c r="J9804">
        <v>1098420534.6600001</v>
      </c>
      <c r="K9804">
        <v>1098420534.6600001</v>
      </c>
      <c r="L9804">
        <v>0.12878835275624359</v>
      </c>
      <c r="M9804" t="s">
        <v>12767</v>
      </c>
      <c r="N9804" t="s">
        <v>12993</v>
      </c>
      <c r="O9804">
        <v>0</v>
      </c>
    </row>
    <row r="9805" spans="1:15" x14ac:dyDescent="0.25">
      <c r="A9805" t="s">
        <v>9813</v>
      </c>
      <c r="B9805" t="s">
        <v>3</v>
      </c>
      <c r="C9805" t="s">
        <v>5</v>
      </c>
      <c r="D9805" t="s">
        <v>12761</v>
      </c>
      <c r="E9805" t="s">
        <v>12762</v>
      </c>
      <c r="F9805" t="s">
        <v>12808</v>
      </c>
      <c r="G9805" t="s">
        <v>12809</v>
      </c>
      <c r="H9805" t="s">
        <v>12776</v>
      </c>
      <c r="I9805" t="s">
        <v>12766</v>
      </c>
      <c r="J9805">
        <v>2457609708.21</v>
      </c>
      <c r="K9805">
        <v>2457609708.21</v>
      </c>
      <c r="L9805">
        <v>2.5270032703945231E-3</v>
      </c>
      <c r="M9805" t="s">
        <v>12767</v>
      </c>
      <c r="N9805" t="s">
        <v>12993</v>
      </c>
      <c r="O9805">
        <v>0</v>
      </c>
    </row>
    <row r="9806" spans="1:15" x14ac:dyDescent="0.25">
      <c r="A9806" t="s">
        <v>9814</v>
      </c>
      <c r="B9806" t="s">
        <v>3</v>
      </c>
      <c r="C9806" t="s">
        <v>5</v>
      </c>
      <c r="D9806" t="s">
        <v>12761</v>
      </c>
      <c r="E9806" t="s">
        <v>12789</v>
      </c>
      <c r="F9806" t="s">
        <v>12772</v>
      </c>
      <c r="G9806" t="s">
        <v>12773</v>
      </c>
      <c r="H9806" t="s">
        <v>12775</v>
      </c>
      <c r="I9806" t="s">
        <v>12766</v>
      </c>
      <c r="J9806">
        <v>2510290336.25</v>
      </c>
      <c r="K9806">
        <v>2510290336.25</v>
      </c>
      <c r="L9806">
        <v>0</v>
      </c>
      <c r="M9806" t="s">
        <v>12770</v>
      </c>
      <c r="N9806" t="s">
        <v>12993</v>
      </c>
      <c r="O9806">
        <v>0</v>
      </c>
    </row>
    <row r="9807" spans="1:15" x14ac:dyDescent="0.25">
      <c r="A9807" t="s">
        <v>9815</v>
      </c>
      <c r="B9807" t="s">
        <v>3</v>
      </c>
      <c r="C9807" t="s">
        <v>5</v>
      </c>
      <c r="D9807" t="s">
        <v>12761</v>
      </c>
      <c r="E9807" t="s">
        <v>12771</v>
      </c>
      <c r="F9807" t="s">
        <v>12772</v>
      </c>
      <c r="G9807" t="s">
        <v>12773</v>
      </c>
      <c r="H9807" t="s">
        <v>12769</v>
      </c>
      <c r="I9807" t="s">
        <v>12766</v>
      </c>
      <c r="J9807">
        <v>6341999254.9399996</v>
      </c>
      <c r="K9807">
        <v>6341999254.9399996</v>
      </c>
      <c r="L9807">
        <v>0</v>
      </c>
      <c r="M9807" t="s">
        <v>12770</v>
      </c>
      <c r="N9807" t="s">
        <v>12993</v>
      </c>
      <c r="O9807">
        <v>0</v>
      </c>
    </row>
    <row r="9808" spans="1:15" x14ac:dyDescent="0.25">
      <c r="A9808" t="s">
        <v>9816</v>
      </c>
      <c r="B9808" t="s">
        <v>3</v>
      </c>
      <c r="C9808" t="s">
        <v>5</v>
      </c>
      <c r="D9808" t="s">
        <v>12761</v>
      </c>
      <c r="E9808" t="s">
        <v>12771</v>
      </c>
      <c r="F9808" t="s">
        <v>12772</v>
      </c>
      <c r="G9808" t="s">
        <v>12773</v>
      </c>
      <c r="H9808" t="s">
        <v>12769</v>
      </c>
      <c r="I9808" t="s">
        <v>12766</v>
      </c>
      <c r="J9808">
        <v>864402948.43999994</v>
      </c>
      <c r="K9808">
        <v>864402948.43999994</v>
      </c>
      <c r="L9808">
        <v>0</v>
      </c>
      <c r="M9808" t="s">
        <v>12770</v>
      </c>
      <c r="N9808" t="s">
        <v>12760</v>
      </c>
      <c r="O9808" t="s">
        <v>12995</v>
      </c>
    </row>
    <row r="9809" spans="1:15" x14ac:dyDescent="0.25">
      <c r="A9809" t="s">
        <v>9817</v>
      </c>
      <c r="B9809" t="s">
        <v>3</v>
      </c>
      <c r="C9809" t="s">
        <v>5</v>
      </c>
      <c r="D9809" t="s">
        <v>12761</v>
      </c>
      <c r="E9809" t="s">
        <v>12762</v>
      </c>
      <c r="F9809" t="s">
        <v>12772</v>
      </c>
      <c r="G9809" t="s">
        <v>12773</v>
      </c>
      <c r="H9809" t="s">
        <v>12775</v>
      </c>
      <c r="I9809" t="s">
        <v>12766</v>
      </c>
      <c r="J9809">
        <v>4901358508.8900003</v>
      </c>
      <c r="K9809">
        <v>4901358508.8900003</v>
      </c>
      <c r="L9809">
        <v>0</v>
      </c>
      <c r="M9809" t="s">
        <v>12770</v>
      </c>
      <c r="N9809" t="s">
        <v>12993</v>
      </c>
      <c r="O9809">
        <v>0</v>
      </c>
    </row>
    <row r="9810" spans="1:15" x14ac:dyDescent="0.25">
      <c r="A9810" t="s">
        <v>9818</v>
      </c>
      <c r="B9810" t="s">
        <v>3</v>
      </c>
      <c r="C9810" t="s">
        <v>5</v>
      </c>
      <c r="D9810" t="s">
        <v>12761</v>
      </c>
      <c r="E9810" t="s">
        <v>12768</v>
      </c>
      <c r="F9810" t="s">
        <v>12763</v>
      </c>
      <c r="G9810" t="s">
        <v>12764</v>
      </c>
      <c r="H9810" t="s">
        <v>12765</v>
      </c>
      <c r="I9810" t="s">
        <v>12766</v>
      </c>
      <c r="J9810">
        <v>1642796226.3900001</v>
      </c>
      <c r="K9810">
        <v>1642796226.3900001</v>
      </c>
      <c r="L9810">
        <v>0</v>
      </c>
      <c r="M9810" t="s">
        <v>12770</v>
      </c>
      <c r="N9810" t="s">
        <v>12993</v>
      </c>
      <c r="O9810">
        <v>0</v>
      </c>
    </row>
    <row r="9811" spans="1:15" x14ac:dyDescent="0.25">
      <c r="A9811" t="s">
        <v>9819</v>
      </c>
      <c r="B9811" t="s">
        <v>3</v>
      </c>
      <c r="C9811" t="s">
        <v>5</v>
      </c>
      <c r="D9811" t="s">
        <v>12761</v>
      </c>
      <c r="E9811" t="s">
        <v>12777</v>
      </c>
      <c r="F9811" t="s">
        <v>12963</v>
      </c>
      <c r="G9811" t="s">
        <v>12780</v>
      </c>
      <c r="H9811" t="s">
        <v>12769</v>
      </c>
      <c r="I9811" t="s">
        <v>12766</v>
      </c>
      <c r="J9811">
        <v>3454581965.2199998</v>
      </c>
      <c r="K9811">
        <v>3454581965.2199998</v>
      </c>
      <c r="L9811">
        <v>0</v>
      </c>
      <c r="M9811" t="s">
        <v>12770</v>
      </c>
      <c r="N9811" t="s">
        <v>12993</v>
      </c>
      <c r="O9811" t="s">
        <v>12996</v>
      </c>
    </row>
    <row r="9812" spans="1:15" x14ac:dyDescent="0.25">
      <c r="A9812" t="s">
        <v>9820</v>
      </c>
      <c r="B9812" t="s">
        <v>3</v>
      </c>
      <c r="C9812" t="s">
        <v>5</v>
      </c>
      <c r="D9812" t="s">
        <v>12761</v>
      </c>
      <c r="E9812" t="s">
        <v>12790</v>
      </c>
      <c r="F9812" t="s">
        <v>12763</v>
      </c>
      <c r="G9812" t="s">
        <v>12764</v>
      </c>
      <c r="H9812" t="s">
        <v>12776</v>
      </c>
      <c r="I9812" t="s">
        <v>12766</v>
      </c>
      <c r="J9812">
        <v>1430985701.8299999</v>
      </c>
      <c r="K9812">
        <v>1430985701.8299999</v>
      </c>
      <c r="L9812">
        <v>0.49379255449368031</v>
      </c>
      <c r="M9812" t="s">
        <v>12767</v>
      </c>
      <c r="N9812" t="s">
        <v>12993</v>
      </c>
      <c r="O9812" t="s">
        <v>12995</v>
      </c>
    </row>
    <row r="9813" spans="1:15" x14ac:dyDescent="0.25">
      <c r="A9813" t="s">
        <v>9821</v>
      </c>
      <c r="B9813" t="s">
        <v>3</v>
      </c>
      <c r="C9813" t="s">
        <v>5</v>
      </c>
      <c r="D9813" t="s">
        <v>12761</v>
      </c>
      <c r="E9813" t="s">
        <v>12777</v>
      </c>
      <c r="F9813" t="s">
        <v>12779</v>
      </c>
      <c r="G9813" t="s">
        <v>12780</v>
      </c>
      <c r="H9813" t="s">
        <v>12769</v>
      </c>
      <c r="I9813" t="s">
        <v>12766</v>
      </c>
      <c r="J9813">
        <v>3666595957.9299998</v>
      </c>
      <c r="K9813">
        <v>3666595957.9299998</v>
      </c>
      <c r="L9813">
        <v>0</v>
      </c>
      <c r="M9813" t="s">
        <v>12770</v>
      </c>
      <c r="N9813" t="s">
        <v>12993</v>
      </c>
      <c r="O9813">
        <v>0</v>
      </c>
    </row>
    <row r="9814" spans="1:15" x14ac:dyDescent="0.25">
      <c r="A9814" t="s">
        <v>9822</v>
      </c>
      <c r="B9814" t="s">
        <v>3</v>
      </c>
      <c r="C9814" t="s">
        <v>5</v>
      </c>
      <c r="D9814" t="s">
        <v>12761</v>
      </c>
      <c r="E9814" t="s">
        <v>12777</v>
      </c>
      <c r="F9814" t="s">
        <v>12772</v>
      </c>
      <c r="G9814" t="s">
        <v>12773</v>
      </c>
      <c r="H9814" t="s">
        <v>12776</v>
      </c>
      <c r="I9814" t="s">
        <v>12766</v>
      </c>
      <c r="J9814">
        <v>1418791089.28</v>
      </c>
      <c r="K9814">
        <v>1418791089.28</v>
      </c>
      <c r="L9814">
        <v>0.64198957135367252</v>
      </c>
      <c r="M9814" t="s">
        <v>12767</v>
      </c>
      <c r="N9814" t="s">
        <v>12993</v>
      </c>
      <c r="O9814">
        <v>0</v>
      </c>
    </row>
    <row r="9815" spans="1:15" x14ac:dyDescent="0.25">
      <c r="A9815" t="s">
        <v>9823</v>
      </c>
      <c r="B9815" t="s">
        <v>3</v>
      </c>
      <c r="C9815" t="s">
        <v>5</v>
      </c>
      <c r="D9815" t="s">
        <v>12761</v>
      </c>
      <c r="E9815" t="s">
        <v>12771</v>
      </c>
      <c r="F9815" t="s">
        <v>12792</v>
      </c>
      <c r="G9815" t="s">
        <v>12785</v>
      </c>
      <c r="H9815" t="s">
        <v>12776</v>
      </c>
      <c r="I9815" t="s">
        <v>12766</v>
      </c>
      <c r="J9815">
        <v>1389206070.1600001</v>
      </c>
      <c r="K9815">
        <v>1389206070.1600001</v>
      </c>
      <c r="L9815">
        <v>0.31321881499698162</v>
      </c>
      <c r="M9815" t="s">
        <v>12767</v>
      </c>
      <c r="N9815" t="s">
        <v>12993</v>
      </c>
      <c r="O9815" t="s">
        <v>12996</v>
      </c>
    </row>
    <row r="9816" spans="1:15" x14ac:dyDescent="0.25">
      <c r="A9816" t="s">
        <v>9824</v>
      </c>
      <c r="B9816" t="s">
        <v>3</v>
      </c>
      <c r="C9816" t="s">
        <v>5</v>
      </c>
      <c r="D9816" t="s">
        <v>12761</v>
      </c>
      <c r="E9816" t="s">
        <v>12762</v>
      </c>
      <c r="F9816" t="s">
        <v>12772</v>
      </c>
      <c r="G9816" t="s">
        <v>12773</v>
      </c>
      <c r="H9816" t="s">
        <v>12786</v>
      </c>
      <c r="I9816" t="s">
        <v>12766</v>
      </c>
      <c r="J9816">
        <v>1621840367.0799999</v>
      </c>
      <c r="K9816">
        <v>1621840367.0799999</v>
      </c>
      <c r="L9816">
        <v>0.96300633078480202</v>
      </c>
      <c r="M9816" t="s">
        <v>12767</v>
      </c>
      <c r="N9816" t="s">
        <v>12993</v>
      </c>
      <c r="O9816">
        <v>0</v>
      </c>
    </row>
    <row r="9817" spans="1:15" x14ac:dyDescent="0.25">
      <c r="A9817" t="s">
        <v>9825</v>
      </c>
      <c r="B9817" t="s">
        <v>3</v>
      </c>
      <c r="C9817" t="s">
        <v>5</v>
      </c>
      <c r="D9817" t="s">
        <v>12761</v>
      </c>
      <c r="E9817" t="s">
        <v>12762</v>
      </c>
      <c r="F9817" t="s">
        <v>12803</v>
      </c>
      <c r="G9817" t="s">
        <v>12804</v>
      </c>
      <c r="H9817" t="s">
        <v>12775</v>
      </c>
      <c r="I9817" t="s">
        <v>12766</v>
      </c>
      <c r="J9817">
        <v>932674778.18000007</v>
      </c>
      <c r="K9817">
        <v>932674778.18000007</v>
      </c>
      <c r="L9817">
        <v>0.17545181125120829</v>
      </c>
      <c r="M9817" t="s">
        <v>12767</v>
      </c>
      <c r="N9817" t="s">
        <v>12993</v>
      </c>
      <c r="O9817">
        <v>0</v>
      </c>
    </row>
    <row r="9818" spans="1:15" x14ac:dyDescent="0.25">
      <c r="A9818" t="s">
        <v>9826</v>
      </c>
      <c r="B9818" t="s">
        <v>3</v>
      </c>
      <c r="C9818" t="s">
        <v>5</v>
      </c>
      <c r="D9818" t="s">
        <v>12761</v>
      </c>
      <c r="E9818" t="s">
        <v>12777</v>
      </c>
      <c r="F9818" t="s">
        <v>12779</v>
      </c>
      <c r="G9818" t="s">
        <v>12780</v>
      </c>
      <c r="H9818" t="s">
        <v>12765</v>
      </c>
      <c r="I9818" t="s">
        <v>12766</v>
      </c>
      <c r="J9818">
        <v>743136547.64999998</v>
      </c>
      <c r="K9818">
        <v>743136547.64999998</v>
      </c>
      <c r="L9818">
        <v>0</v>
      </c>
      <c r="M9818" t="s">
        <v>12770</v>
      </c>
      <c r="N9818" t="s">
        <v>12993</v>
      </c>
      <c r="O9818" t="s">
        <v>12995</v>
      </c>
    </row>
    <row r="9819" spans="1:15" x14ac:dyDescent="0.25">
      <c r="A9819" t="s">
        <v>9827</v>
      </c>
      <c r="B9819" t="s">
        <v>3</v>
      </c>
      <c r="C9819" t="s">
        <v>5</v>
      </c>
      <c r="D9819" t="s">
        <v>12761</v>
      </c>
      <c r="E9819" t="s">
        <v>12777</v>
      </c>
      <c r="F9819" t="s">
        <v>12772</v>
      </c>
      <c r="G9819" t="s">
        <v>12773</v>
      </c>
      <c r="H9819" t="s">
        <v>12775</v>
      </c>
      <c r="I9819" t="s">
        <v>12766</v>
      </c>
      <c r="J9819">
        <v>2117518424.1900001</v>
      </c>
      <c r="K9819">
        <v>2117518424.1900001</v>
      </c>
      <c r="L9819">
        <v>0</v>
      </c>
      <c r="M9819" t="s">
        <v>12770</v>
      </c>
      <c r="N9819" t="s">
        <v>12993</v>
      </c>
      <c r="O9819" t="s">
        <v>12996</v>
      </c>
    </row>
    <row r="9820" spans="1:15" x14ac:dyDescent="0.25">
      <c r="A9820" t="s">
        <v>9828</v>
      </c>
      <c r="B9820" t="s">
        <v>3</v>
      </c>
      <c r="C9820" t="s">
        <v>5</v>
      </c>
      <c r="D9820" t="s">
        <v>12761</v>
      </c>
      <c r="E9820" t="s">
        <v>12777</v>
      </c>
      <c r="F9820" t="s">
        <v>12779</v>
      </c>
      <c r="G9820" t="s">
        <v>12780</v>
      </c>
      <c r="H9820" t="s">
        <v>12769</v>
      </c>
      <c r="I9820" t="s">
        <v>12766</v>
      </c>
      <c r="J9820">
        <v>2701564894.1999998</v>
      </c>
      <c r="K9820">
        <v>2701564894.1999998</v>
      </c>
      <c r="L9820">
        <v>0</v>
      </c>
      <c r="M9820" t="s">
        <v>12770</v>
      </c>
      <c r="N9820" t="s">
        <v>12760</v>
      </c>
      <c r="O9820">
        <v>0</v>
      </c>
    </row>
    <row r="9821" spans="1:15" x14ac:dyDescent="0.25">
      <c r="A9821" t="s">
        <v>9829</v>
      </c>
      <c r="B9821" t="s">
        <v>3</v>
      </c>
      <c r="C9821" t="s">
        <v>5</v>
      </c>
      <c r="D9821" t="s">
        <v>12761</v>
      </c>
      <c r="E9821" t="s">
        <v>12771</v>
      </c>
      <c r="F9821" t="s">
        <v>12779</v>
      </c>
      <c r="G9821" t="s">
        <v>12780</v>
      </c>
      <c r="H9821" t="s">
        <v>12765</v>
      </c>
      <c r="I9821" t="s">
        <v>12766</v>
      </c>
      <c r="J9821">
        <v>2118114948.3099999</v>
      </c>
      <c r="K9821">
        <v>2118114948.3099999</v>
      </c>
      <c r="L9821">
        <v>0.41011399669491139</v>
      </c>
      <c r="M9821" t="s">
        <v>12767</v>
      </c>
      <c r="N9821" t="s">
        <v>12993</v>
      </c>
      <c r="O9821">
        <v>0</v>
      </c>
    </row>
    <row r="9822" spans="1:15" x14ac:dyDescent="0.25">
      <c r="A9822" t="s">
        <v>9830</v>
      </c>
      <c r="B9822" t="s">
        <v>3</v>
      </c>
      <c r="C9822" t="s">
        <v>5</v>
      </c>
      <c r="D9822" t="s">
        <v>12761</v>
      </c>
      <c r="E9822" t="s">
        <v>12762</v>
      </c>
      <c r="F9822" t="s">
        <v>12763</v>
      </c>
      <c r="G9822" t="s">
        <v>12764</v>
      </c>
      <c r="H9822" t="s">
        <v>12776</v>
      </c>
      <c r="I9822" t="s">
        <v>12766</v>
      </c>
      <c r="J9822">
        <v>1020499463.5599999</v>
      </c>
      <c r="K9822">
        <v>1020499463.5599999</v>
      </c>
      <c r="L9822">
        <v>4.1829026397611878E-4</v>
      </c>
      <c r="M9822" t="s">
        <v>12767</v>
      </c>
      <c r="N9822" t="s">
        <v>12993</v>
      </c>
      <c r="O9822">
        <v>0</v>
      </c>
    </row>
    <row r="9823" spans="1:15" x14ac:dyDescent="0.25">
      <c r="A9823" t="s">
        <v>9831</v>
      </c>
      <c r="B9823" t="s">
        <v>3</v>
      </c>
      <c r="C9823" t="s">
        <v>5</v>
      </c>
      <c r="D9823" t="s">
        <v>12761</v>
      </c>
      <c r="E9823" t="s">
        <v>12782</v>
      </c>
      <c r="F9823" t="s">
        <v>12763</v>
      </c>
      <c r="G9823" t="s">
        <v>12764</v>
      </c>
      <c r="H9823" t="s">
        <v>12765</v>
      </c>
      <c r="I9823" t="s">
        <v>12766</v>
      </c>
      <c r="J9823">
        <v>4881219914.3599997</v>
      </c>
      <c r="K9823">
        <v>4881219914.3599997</v>
      </c>
      <c r="L9823">
        <v>0</v>
      </c>
      <c r="M9823" t="s">
        <v>12770</v>
      </c>
      <c r="N9823" t="s">
        <v>12993</v>
      </c>
      <c r="O9823">
        <v>0</v>
      </c>
    </row>
    <row r="9824" spans="1:15" x14ac:dyDescent="0.25">
      <c r="A9824" t="s">
        <v>9832</v>
      </c>
      <c r="B9824" t="s">
        <v>3</v>
      </c>
      <c r="C9824" t="s">
        <v>5</v>
      </c>
      <c r="D9824" t="s">
        <v>12761</v>
      </c>
      <c r="E9824" t="s">
        <v>12777</v>
      </c>
      <c r="F9824" t="s">
        <v>12779</v>
      </c>
      <c r="G9824" t="s">
        <v>12780</v>
      </c>
      <c r="H9824" t="s">
        <v>12776</v>
      </c>
      <c r="I9824" t="s">
        <v>12766</v>
      </c>
      <c r="J9824">
        <v>3894551006.6199999</v>
      </c>
      <c r="K9824">
        <v>3894551006.6199999</v>
      </c>
      <c r="L9824">
        <v>0.53925296293183611</v>
      </c>
      <c r="M9824" t="s">
        <v>12767</v>
      </c>
      <c r="N9824" t="s">
        <v>12993</v>
      </c>
      <c r="O9824">
        <v>0</v>
      </c>
    </row>
    <row r="9825" spans="1:15" x14ac:dyDescent="0.25">
      <c r="A9825" t="s">
        <v>9833</v>
      </c>
      <c r="B9825" t="s">
        <v>3</v>
      </c>
      <c r="C9825" t="s">
        <v>5</v>
      </c>
      <c r="D9825" t="s">
        <v>12761</v>
      </c>
      <c r="E9825" t="s">
        <v>12789</v>
      </c>
      <c r="F9825" t="s">
        <v>12772</v>
      </c>
      <c r="G9825" t="s">
        <v>12773</v>
      </c>
      <c r="H9825" t="s">
        <v>12765</v>
      </c>
      <c r="I9825" t="s">
        <v>12766</v>
      </c>
      <c r="J9825">
        <v>161536071.19999999</v>
      </c>
      <c r="K9825">
        <v>161536071.19999999</v>
      </c>
      <c r="L9825">
        <v>0.80313194072532312</v>
      </c>
      <c r="M9825" t="s">
        <v>12767</v>
      </c>
      <c r="N9825" t="s">
        <v>12760</v>
      </c>
      <c r="O9825">
        <v>0</v>
      </c>
    </row>
    <row r="9826" spans="1:15" x14ac:dyDescent="0.25">
      <c r="A9826" t="s">
        <v>9834</v>
      </c>
      <c r="B9826" t="s">
        <v>3</v>
      </c>
      <c r="C9826" t="s">
        <v>5</v>
      </c>
      <c r="D9826" t="s">
        <v>12761</v>
      </c>
      <c r="E9826" t="s">
        <v>12771</v>
      </c>
      <c r="F9826" t="s">
        <v>12763</v>
      </c>
      <c r="G9826" t="s">
        <v>12764</v>
      </c>
      <c r="H9826" t="s">
        <v>12769</v>
      </c>
      <c r="I9826" t="s">
        <v>12766</v>
      </c>
      <c r="J9826">
        <v>1974129286.53</v>
      </c>
      <c r="K9826">
        <v>1974129286.53</v>
      </c>
      <c r="L9826">
        <v>0</v>
      </c>
      <c r="M9826" t="s">
        <v>12770</v>
      </c>
      <c r="N9826" t="s">
        <v>12993</v>
      </c>
      <c r="O9826">
        <v>0</v>
      </c>
    </row>
    <row r="9827" spans="1:15" x14ac:dyDescent="0.25">
      <c r="A9827" t="s">
        <v>9835</v>
      </c>
      <c r="B9827" t="s">
        <v>3</v>
      </c>
      <c r="C9827" t="s">
        <v>5</v>
      </c>
      <c r="D9827" t="s">
        <v>12761</v>
      </c>
      <c r="E9827" t="s">
        <v>12768</v>
      </c>
      <c r="F9827" t="s">
        <v>12781</v>
      </c>
      <c r="G9827" t="s">
        <v>12773</v>
      </c>
      <c r="H9827" t="s">
        <v>12775</v>
      </c>
      <c r="I9827" t="s">
        <v>12766</v>
      </c>
      <c r="J9827">
        <v>780850469.20000005</v>
      </c>
      <c r="K9827">
        <v>780850469.20000005</v>
      </c>
      <c r="L9827">
        <v>0</v>
      </c>
      <c r="M9827" t="s">
        <v>12770</v>
      </c>
      <c r="N9827" t="s">
        <v>12993</v>
      </c>
      <c r="O9827">
        <v>0</v>
      </c>
    </row>
    <row r="9828" spans="1:15" x14ac:dyDescent="0.25">
      <c r="A9828" t="s">
        <v>9836</v>
      </c>
      <c r="B9828" t="s">
        <v>3</v>
      </c>
      <c r="C9828" t="s">
        <v>5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 t="s">
        <v>12760</v>
      </c>
      <c r="O9828" t="s">
        <v>12996</v>
      </c>
    </row>
    <row r="9829" spans="1:15" x14ac:dyDescent="0.25">
      <c r="A9829" t="s">
        <v>9837</v>
      </c>
      <c r="B9829" t="s">
        <v>37</v>
      </c>
      <c r="C9829" t="s">
        <v>5</v>
      </c>
      <c r="D9829" t="s">
        <v>12761</v>
      </c>
      <c r="E9829" t="s">
        <v>12768</v>
      </c>
      <c r="F9829" t="s">
        <v>12763</v>
      </c>
      <c r="G9829" t="s">
        <v>12764</v>
      </c>
      <c r="H9829" t="s">
        <v>12776</v>
      </c>
      <c r="I9829" t="s">
        <v>12766</v>
      </c>
      <c r="J9829">
        <v>3831212286.5</v>
      </c>
      <c r="K9829">
        <v>3831212286.5</v>
      </c>
      <c r="L9829">
        <v>0</v>
      </c>
      <c r="M9829" t="s">
        <v>12770</v>
      </c>
      <c r="N9829" t="s">
        <v>12993</v>
      </c>
      <c r="O9829">
        <v>0</v>
      </c>
    </row>
    <row r="9830" spans="1:15" x14ac:dyDescent="0.25">
      <c r="A9830" t="s">
        <v>9838</v>
      </c>
      <c r="B9830" t="s">
        <v>37</v>
      </c>
      <c r="C9830" t="s">
        <v>5</v>
      </c>
      <c r="D9830" t="s">
        <v>12761</v>
      </c>
      <c r="E9830" t="s">
        <v>12782</v>
      </c>
      <c r="F9830" t="s">
        <v>12763</v>
      </c>
      <c r="G9830" t="s">
        <v>12764</v>
      </c>
      <c r="H9830" t="s">
        <v>12776</v>
      </c>
      <c r="I9830" t="s">
        <v>12766</v>
      </c>
      <c r="J9830">
        <v>1359974822.5799999</v>
      </c>
      <c r="K9830">
        <v>1359974822.5799999</v>
      </c>
      <c r="L9830">
        <v>0.13588601335584771</v>
      </c>
      <c r="M9830" t="s">
        <v>12767</v>
      </c>
      <c r="N9830" t="s">
        <v>12993</v>
      </c>
      <c r="O9830">
        <v>0</v>
      </c>
    </row>
    <row r="9831" spans="1:15" x14ac:dyDescent="0.25">
      <c r="A9831" t="s">
        <v>9839</v>
      </c>
      <c r="B9831" t="s">
        <v>37</v>
      </c>
      <c r="C9831" t="s">
        <v>5</v>
      </c>
      <c r="D9831" t="s">
        <v>12761</v>
      </c>
      <c r="E9831" t="s">
        <v>12771</v>
      </c>
      <c r="F9831" t="s">
        <v>12779</v>
      </c>
      <c r="G9831" t="s">
        <v>12780</v>
      </c>
      <c r="H9831" t="s">
        <v>12769</v>
      </c>
      <c r="I9831" t="s">
        <v>12766</v>
      </c>
      <c r="J9831">
        <v>1700513030.4000001</v>
      </c>
      <c r="K9831">
        <v>1700513030.4000001</v>
      </c>
      <c r="L9831">
        <v>0</v>
      </c>
      <c r="M9831" t="s">
        <v>12770</v>
      </c>
      <c r="N9831" t="s">
        <v>12993</v>
      </c>
      <c r="O9831">
        <v>0</v>
      </c>
    </row>
    <row r="9832" spans="1:15" x14ac:dyDescent="0.25">
      <c r="A9832" t="s">
        <v>9840</v>
      </c>
      <c r="B9832" t="s">
        <v>37</v>
      </c>
      <c r="C9832" t="s">
        <v>5</v>
      </c>
      <c r="D9832" t="s">
        <v>12761</v>
      </c>
      <c r="E9832" t="s">
        <v>12768</v>
      </c>
      <c r="F9832" t="s">
        <v>12772</v>
      </c>
      <c r="G9832" t="s">
        <v>12773</v>
      </c>
      <c r="H9832" t="s">
        <v>12765</v>
      </c>
      <c r="I9832" t="s">
        <v>12766</v>
      </c>
      <c r="J9832">
        <v>1258173178.8499999</v>
      </c>
      <c r="K9832">
        <v>1258173178.8499999</v>
      </c>
      <c r="L9832">
        <v>0</v>
      </c>
      <c r="M9832" t="s">
        <v>12770</v>
      </c>
      <c r="N9832" t="s">
        <v>12993</v>
      </c>
      <c r="O9832">
        <v>0</v>
      </c>
    </row>
    <row r="9833" spans="1:15" x14ac:dyDescent="0.25">
      <c r="A9833" t="s">
        <v>9841</v>
      </c>
      <c r="B9833" t="s">
        <v>37</v>
      </c>
      <c r="C9833" t="s">
        <v>5</v>
      </c>
      <c r="D9833" t="s">
        <v>12761</v>
      </c>
      <c r="E9833" t="s">
        <v>12762</v>
      </c>
      <c r="F9833" t="s">
        <v>12779</v>
      </c>
      <c r="G9833" t="s">
        <v>12780</v>
      </c>
      <c r="H9833" t="s">
        <v>12769</v>
      </c>
      <c r="I9833" t="s">
        <v>12766</v>
      </c>
      <c r="J9833">
        <v>750352923.88999999</v>
      </c>
      <c r="K9833">
        <v>750352923.88999999</v>
      </c>
      <c r="L9833">
        <v>0</v>
      </c>
      <c r="M9833" t="s">
        <v>12770</v>
      </c>
      <c r="N9833" t="s">
        <v>12993</v>
      </c>
      <c r="O9833" t="s">
        <v>12996</v>
      </c>
    </row>
    <row r="9834" spans="1:15" x14ac:dyDescent="0.25">
      <c r="A9834" t="s">
        <v>9842</v>
      </c>
      <c r="B9834" t="s">
        <v>37</v>
      </c>
      <c r="C9834" t="s">
        <v>5</v>
      </c>
      <c r="D9834" t="s">
        <v>12761</v>
      </c>
      <c r="E9834" t="s">
        <v>12790</v>
      </c>
      <c r="F9834" t="s">
        <v>12763</v>
      </c>
      <c r="G9834" t="s">
        <v>12764</v>
      </c>
      <c r="H9834" t="s">
        <v>12765</v>
      </c>
      <c r="I9834" t="s">
        <v>12766</v>
      </c>
      <c r="J9834">
        <v>625906042.08000004</v>
      </c>
      <c r="K9834">
        <v>625906042.08000004</v>
      </c>
      <c r="L9834">
        <v>0</v>
      </c>
      <c r="M9834" t="s">
        <v>12770</v>
      </c>
      <c r="N9834" t="s">
        <v>12993</v>
      </c>
      <c r="O9834">
        <v>0</v>
      </c>
    </row>
    <row r="9835" spans="1:15" x14ac:dyDescent="0.25">
      <c r="A9835" t="s">
        <v>9843</v>
      </c>
      <c r="B9835" t="s">
        <v>37</v>
      </c>
      <c r="C9835" t="s">
        <v>5</v>
      </c>
      <c r="D9835" t="s">
        <v>12761</v>
      </c>
      <c r="E9835" t="s">
        <v>12778</v>
      </c>
      <c r="F9835" t="s">
        <v>12779</v>
      </c>
      <c r="G9835" t="s">
        <v>12780</v>
      </c>
      <c r="H9835" t="s">
        <v>12775</v>
      </c>
      <c r="I9835" t="s">
        <v>12766</v>
      </c>
      <c r="J9835">
        <v>1457085562.9000001</v>
      </c>
      <c r="K9835">
        <v>1457085562.9000001</v>
      </c>
      <c r="L9835">
        <v>0</v>
      </c>
      <c r="M9835" t="s">
        <v>12770</v>
      </c>
      <c r="N9835" t="s">
        <v>12993</v>
      </c>
      <c r="O9835" t="s">
        <v>12995</v>
      </c>
    </row>
    <row r="9836" spans="1:15" x14ac:dyDescent="0.25">
      <c r="A9836" t="s">
        <v>9844</v>
      </c>
      <c r="B9836" t="s">
        <v>37</v>
      </c>
      <c r="C9836" t="s">
        <v>5</v>
      </c>
      <c r="D9836" t="s">
        <v>12761</v>
      </c>
      <c r="E9836" t="s">
        <v>12762</v>
      </c>
      <c r="F9836" t="s">
        <v>12779</v>
      </c>
      <c r="G9836" t="s">
        <v>12780</v>
      </c>
      <c r="H9836" t="s">
        <v>12765</v>
      </c>
      <c r="I9836" t="s">
        <v>12766</v>
      </c>
      <c r="J9836">
        <v>1230221619.6700001</v>
      </c>
      <c r="K9836">
        <v>1230221619.6700001</v>
      </c>
      <c r="L9836">
        <v>0.36587608605270172</v>
      </c>
      <c r="M9836" t="s">
        <v>12767</v>
      </c>
      <c r="N9836" t="s">
        <v>12993</v>
      </c>
      <c r="O9836">
        <v>0</v>
      </c>
    </row>
    <row r="9837" spans="1:15" x14ac:dyDescent="0.25">
      <c r="A9837" t="s">
        <v>9845</v>
      </c>
      <c r="B9837" t="s">
        <v>37</v>
      </c>
      <c r="C9837" t="s">
        <v>5</v>
      </c>
      <c r="D9837" t="s">
        <v>12761</v>
      </c>
      <c r="E9837" t="s">
        <v>12782</v>
      </c>
      <c r="F9837" t="s">
        <v>12763</v>
      </c>
      <c r="G9837" t="s">
        <v>12764</v>
      </c>
      <c r="H9837" t="s">
        <v>12765</v>
      </c>
      <c r="I9837" t="s">
        <v>12766</v>
      </c>
      <c r="J9837">
        <v>1565979431.3299999</v>
      </c>
      <c r="K9837">
        <v>1565979431.3299999</v>
      </c>
      <c r="L9837">
        <v>0</v>
      </c>
      <c r="M9837" t="s">
        <v>12770</v>
      </c>
      <c r="N9837" t="s">
        <v>12993</v>
      </c>
      <c r="O9837">
        <v>0</v>
      </c>
    </row>
    <row r="9838" spans="1:15" x14ac:dyDescent="0.25">
      <c r="A9838" t="s">
        <v>9846</v>
      </c>
      <c r="B9838" t="s">
        <v>37</v>
      </c>
      <c r="C9838" t="s">
        <v>5</v>
      </c>
      <c r="D9838" t="s">
        <v>12761</v>
      </c>
      <c r="E9838" t="s">
        <v>12771</v>
      </c>
      <c r="F9838" t="s">
        <v>12763</v>
      </c>
      <c r="G9838" t="s">
        <v>12764</v>
      </c>
      <c r="H9838" t="s">
        <v>12765</v>
      </c>
      <c r="I9838" t="s">
        <v>12766</v>
      </c>
      <c r="J9838">
        <v>4164792898.7800002</v>
      </c>
      <c r="K9838">
        <v>4164792898.7800002</v>
      </c>
      <c r="L9838">
        <v>0.19845827732061441</v>
      </c>
      <c r="M9838" t="s">
        <v>12767</v>
      </c>
      <c r="N9838" t="s">
        <v>12993</v>
      </c>
      <c r="O9838">
        <v>0</v>
      </c>
    </row>
    <row r="9839" spans="1:15" x14ac:dyDescent="0.25">
      <c r="A9839" t="s">
        <v>9847</v>
      </c>
      <c r="B9839" t="s">
        <v>37</v>
      </c>
      <c r="C9839" t="s">
        <v>5</v>
      </c>
      <c r="D9839" t="s">
        <v>12761</v>
      </c>
      <c r="E9839" t="s">
        <v>12789</v>
      </c>
      <c r="F9839" t="s">
        <v>12772</v>
      </c>
      <c r="G9839" t="s">
        <v>12773</v>
      </c>
      <c r="H9839" t="s">
        <v>12769</v>
      </c>
      <c r="I9839" t="s">
        <v>12766</v>
      </c>
      <c r="J9839">
        <v>63118020.82</v>
      </c>
      <c r="K9839">
        <v>63118020.82</v>
      </c>
      <c r="L9839">
        <v>3.1073995200092189E-2</v>
      </c>
      <c r="M9839" t="s">
        <v>12767</v>
      </c>
      <c r="N9839" t="s">
        <v>12993</v>
      </c>
      <c r="O9839">
        <v>0</v>
      </c>
    </row>
    <row r="9840" spans="1:15" x14ac:dyDescent="0.25">
      <c r="A9840" t="s">
        <v>9848</v>
      </c>
      <c r="B9840" t="s">
        <v>37</v>
      </c>
      <c r="C9840" t="s">
        <v>5</v>
      </c>
      <c r="D9840" t="s">
        <v>12761</v>
      </c>
      <c r="E9840" t="s">
        <v>12777</v>
      </c>
      <c r="F9840" t="s">
        <v>12763</v>
      </c>
      <c r="G9840" t="s">
        <v>12764</v>
      </c>
      <c r="H9840" t="s">
        <v>12765</v>
      </c>
      <c r="I9840" t="s">
        <v>12766</v>
      </c>
      <c r="J9840">
        <v>1261737604.0999999</v>
      </c>
      <c r="K9840">
        <v>1261737604.0999999</v>
      </c>
      <c r="L9840">
        <v>8.8422051968239934E-4</v>
      </c>
      <c r="M9840" t="s">
        <v>12767</v>
      </c>
      <c r="N9840" t="s">
        <v>12993</v>
      </c>
      <c r="O9840">
        <v>0</v>
      </c>
    </row>
    <row r="9841" spans="1:15" x14ac:dyDescent="0.25">
      <c r="A9841" t="s">
        <v>9849</v>
      </c>
      <c r="B9841" t="s">
        <v>37</v>
      </c>
      <c r="C9841" t="s">
        <v>5</v>
      </c>
      <c r="D9841" t="s">
        <v>12761</v>
      </c>
      <c r="E9841" t="s">
        <v>12782</v>
      </c>
      <c r="F9841" t="s">
        <v>12763</v>
      </c>
      <c r="G9841" t="s">
        <v>12764</v>
      </c>
      <c r="H9841" t="s">
        <v>12776</v>
      </c>
      <c r="I9841" t="s">
        <v>12766</v>
      </c>
      <c r="J9841">
        <v>5435886180.3299999</v>
      </c>
      <c r="K9841">
        <v>5435886180.3299999</v>
      </c>
      <c r="L9841">
        <v>0.83392986334412234</v>
      </c>
      <c r="M9841" t="s">
        <v>12767</v>
      </c>
      <c r="N9841" t="s">
        <v>12993</v>
      </c>
      <c r="O9841">
        <v>0</v>
      </c>
    </row>
    <row r="9842" spans="1:15" x14ac:dyDescent="0.25">
      <c r="A9842" t="s">
        <v>9850</v>
      </c>
      <c r="B9842" t="s">
        <v>37</v>
      </c>
      <c r="C9842" t="s">
        <v>5</v>
      </c>
      <c r="D9842" t="s">
        <v>12761</v>
      </c>
      <c r="E9842" t="s">
        <v>12768</v>
      </c>
      <c r="F9842" t="s">
        <v>12763</v>
      </c>
      <c r="G9842" t="s">
        <v>12764</v>
      </c>
      <c r="H9842" t="s">
        <v>12776</v>
      </c>
      <c r="I9842" t="s">
        <v>12766</v>
      </c>
      <c r="J9842">
        <v>1968731550.55</v>
      </c>
      <c r="K9842">
        <v>1968731550.55</v>
      </c>
      <c r="L9842">
        <v>0.15802892129990201</v>
      </c>
      <c r="M9842" t="s">
        <v>12767</v>
      </c>
      <c r="N9842" t="s">
        <v>12993</v>
      </c>
      <c r="O9842" t="s">
        <v>12996</v>
      </c>
    </row>
    <row r="9843" spans="1:15" x14ac:dyDescent="0.25">
      <c r="A9843" t="s">
        <v>9851</v>
      </c>
      <c r="B9843" t="s">
        <v>37</v>
      </c>
      <c r="C9843" t="s">
        <v>5</v>
      </c>
      <c r="D9843" t="s">
        <v>12761</v>
      </c>
      <c r="E9843" t="s">
        <v>12762</v>
      </c>
      <c r="F9843" t="s">
        <v>12779</v>
      </c>
      <c r="G9843" t="s">
        <v>12780</v>
      </c>
      <c r="H9843" t="s">
        <v>12765</v>
      </c>
      <c r="I9843" t="s">
        <v>12766</v>
      </c>
      <c r="J9843">
        <v>1278246733.6500001</v>
      </c>
      <c r="K9843">
        <v>1278246733.6500001</v>
      </c>
      <c r="L9843">
        <v>0</v>
      </c>
      <c r="M9843" t="s">
        <v>12770</v>
      </c>
      <c r="N9843" t="s">
        <v>12993</v>
      </c>
      <c r="O9843">
        <v>0</v>
      </c>
    </row>
    <row r="9844" spans="1:15" x14ac:dyDescent="0.25">
      <c r="A9844" t="s">
        <v>9852</v>
      </c>
      <c r="B9844" t="s">
        <v>37</v>
      </c>
      <c r="C9844" t="s">
        <v>5</v>
      </c>
      <c r="D9844" t="s">
        <v>12761</v>
      </c>
      <c r="E9844" t="s">
        <v>12768</v>
      </c>
      <c r="F9844" t="s">
        <v>12772</v>
      </c>
      <c r="G9844" t="s">
        <v>12773</v>
      </c>
      <c r="H9844" t="s">
        <v>12776</v>
      </c>
      <c r="I9844" t="s">
        <v>12766</v>
      </c>
      <c r="J9844">
        <v>1134700147.01</v>
      </c>
      <c r="K9844">
        <v>1134700147.01</v>
      </c>
      <c r="L9844">
        <v>0.62263069877241661</v>
      </c>
      <c r="M9844" t="s">
        <v>12767</v>
      </c>
      <c r="N9844" t="s">
        <v>12760</v>
      </c>
      <c r="O9844">
        <v>0</v>
      </c>
    </row>
    <row r="9845" spans="1:15" x14ac:dyDescent="0.25">
      <c r="A9845" t="s">
        <v>9853</v>
      </c>
      <c r="B9845" t="s">
        <v>37</v>
      </c>
      <c r="C9845" t="s">
        <v>5</v>
      </c>
      <c r="D9845" t="s">
        <v>12761</v>
      </c>
      <c r="E9845" t="s">
        <v>12762</v>
      </c>
      <c r="F9845" t="s">
        <v>12781</v>
      </c>
      <c r="G9845" t="s">
        <v>12773</v>
      </c>
      <c r="H9845" t="s">
        <v>12775</v>
      </c>
      <c r="I9845" t="s">
        <v>12766</v>
      </c>
      <c r="J9845">
        <v>1075118414.1800001</v>
      </c>
      <c r="K9845">
        <v>1075118414.1800001</v>
      </c>
      <c r="L9845">
        <v>0</v>
      </c>
      <c r="M9845" t="s">
        <v>12770</v>
      </c>
      <c r="N9845" t="s">
        <v>12993</v>
      </c>
      <c r="O9845">
        <v>0</v>
      </c>
    </row>
    <row r="9846" spans="1:15" x14ac:dyDescent="0.25">
      <c r="A9846" t="s">
        <v>9854</v>
      </c>
      <c r="B9846" t="s">
        <v>37</v>
      </c>
      <c r="C9846" t="s">
        <v>5</v>
      </c>
      <c r="D9846" t="s">
        <v>12761</v>
      </c>
      <c r="E9846" t="s">
        <v>12771</v>
      </c>
      <c r="F9846" t="s">
        <v>12779</v>
      </c>
      <c r="G9846" t="s">
        <v>12780</v>
      </c>
      <c r="H9846" t="s">
        <v>12765</v>
      </c>
      <c r="I9846" t="s">
        <v>12766</v>
      </c>
      <c r="J9846">
        <v>1014583499.3099999</v>
      </c>
      <c r="K9846">
        <v>1014583499.3099999</v>
      </c>
      <c r="L9846">
        <v>1.8616093782570151E-2</v>
      </c>
      <c r="M9846" t="s">
        <v>12767</v>
      </c>
      <c r="N9846" t="s">
        <v>12993</v>
      </c>
      <c r="O9846" t="s">
        <v>12996</v>
      </c>
    </row>
    <row r="9847" spans="1:15" x14ac:dyDescent="0.25">
      <c r="A9847" t="s">
        <v>9855</v>
      </c>
      <c r="B9847" t="s">
        <v>37</v>
      </c>
      <c r="C9847" t="s">
        <v>5</v>
      </c>
      <c r="D9847" t="s">
        <v>12761</v>
      </c>
      <c r="E9847" t="s">
        <v>12771</v>
      </c>
      <c r="F9847" t="s">
        <v>12772</v>
      </c>
      <c r="G9847" t="s">
        <v>12773</v>
      </c>
      <c r="H9847" t="s">
        <v>12765</v>
      </c>
      <c r="I9847" t="s">
        <v>12766</v>
      </c>
      <c r="J9847">
        <v>543985012.02999997</v>
      </c>
      <c r="K9847">
        <v>543985012.02999997</v>
      </c>
      <c r="L9847">
        <v>0</v>
      </c>
      <c r="M9847" t="s">
        <v>12770</v>
      </c>
      <c r="N9847" t="s">
        <v>12760</v>
      </c>
      <c r="O9847">
        <v>0</v>
      </c>
    </row>
    <row r="9848" spans="1:15" x14ac:dyDescent="0.25">
      <c r="A9848" t="s">
        <v>9856</v>
      </c>
      <c r="B9848" t="s">
        <v>37</v>
      </c>
      <c r="C9848" t="s">
        <v>5</v>
      </c>
      <c r="D9848" t="s">
        <v>12761</v>
      </c>
      <c r="E9848" t="s">
        <v>12782</v>
      </c>
      <c r="F9848" t="s">
        <v>12772</v>
      </c>
      <c r="G9848" t="s">
        <v>12773</v>
      </c>
      <c r="H9848" t="s">
        <v>12765</v>
      </c>
      <c r="I9848" t="s">
        <v>12766</v>
      </c>
      <c r="J9848">
        <v>1163125863.1500001</v>
      </c>
      <c r="K9848">
        <v>1163125863.1500001</v>
      </c>
      <c r="L9848">
        <v>2.656792304919969E-2</v>
      </c>
      <c r="M9848" t="s">
        <v>12767</v>
      </c>
      <c r="N9848" t="s">
        <v>12993</v>
      </c>
      <c r="O9848">
        <v>0</v>
      </c>
    </row>
    <row r="9849" spans="1:15" x14ac:dyDescent="0.25">
      <c r="A9849" t="s">
        <v>9857</v>
      </c>
      <c r="B9849" t="s">
        <v>37</v>
      </c>
      <c r="C9849" t="s">
        <v>5</v>
      </c>
      <c r="D9849" t="s">
        <v>12761</v>
      </c>
      <c r="E9849" t="s">
        <v>12771</v>
      </c>
      <c r="F9849" t="s">
        <v>12772</v>
      </c>
      <c r="G9849" t="s">
        <v>12773</v>
      </c>
      <c r="H9849" t="s">
        <v>12769</v>
      </c>
      <c r="I9849" t="s">
        <v>12766</v>
      </c>
      <c r="J9849">
        <v>450023933.43000001</v>
      </c>
      <c r="K9849">
        <v>450023933.43000001</v>
      </c>
      <c r="L9849">
        <v>0</v>
      </c>
      <c r="M9849" t="s">
        <v>12770</v>
      </c>
      <c r="N9849" t="s">
        <v>12993</v>
      </c>
      <c r="O9849" t="s">
        <v>12996</v>
      </c>
    </row>
    <row r="9850" spans="1:15" x14ac:dyDescent="0.25">
      <c r="A9850" t="s">
        <v>9858</v>
      </c>
      <c r="B9850" t="s">
        <v>37</v>
      </c>
      <c r="C9850" t="s">
        <v>5</v>
      </c>
      <c r="D9850" t="s">
        <v>12761</v>
      </c>
      <c r="E9850" t="s">
        <v>12777</v>
      </c>
      <c r="F9850" t="s">
        <v>12772</v>
      </c>
      <c r="G9850" t="s">
        <v>12773</v>
      </c>
      <c r="H9850" t="s">
        <v>12765</v>
      </c>
      <c r="I9850" t="s">
        <v>12766</v>
      </c>
      <c r="J9850">
        <v>1028083394.95</v>
      </c>
      <c r="K9850">
        <v>1028083394.95</v>
      </c>
      <c r="L9850">
        <v>0</v>
      </c>
      <c r="M9850" t="s">
        <v>12770</v>
      </c>
      <c r="N9850" t="s">
        <v>12993</v>
      </c>
      <c r="O9850">
        <v>0</v>
      </c>
    </row>
    <row r="9851" spans="1:15" x14ac:dyDescent="0.25">
      <c r="A9851" t="s">
        <v>9859</v>
      </c>
      <c r="B9851" t="s">
        <v>37</v>
      </c>
      <c r="C9851" t="s">
        <v>5</v>
      </c>
      <c r="D9851" t="s">
        <v>12761</v>
      </c>
      <c r="E9851" t="s">
        <v>12768</v>
      </c>
      <c r="F9851" t="s">
        <v>12772</v>
      </c>
      <c r="G9851" t="s">
        <v>12773</v>
      </c>
      <c r="H9851" t="s">
        <v>12765</v>
      </c>
      <c r="I9851" t="s">
        <v>12766</v>
      </c>
      <c r="J9851">
        <v>1694139594.49</v>
      </c>
      <c r="K9851">
        <v>1694139594.49</v>
      </c>
      <c r="L9851">
        <v>8.0926981203413018E-3</v>
      </c>
      <c r="M9851" t="s">
        <v>12767</v>
      </c>
      <c r="N9851" t="s">
        <v>12993</v>
      </c>
      <c r="O9851">
        <v>0</v>
      </c>
    </row>
    <row r="9852" spans="1:15" x14ac:dyDescent="0.25">
      <c r="A9852" t="s">
        <v>9860</v>
      </c>
      <c r="B9852" t="s">
        <v>37</v>
      </c>
      <c r="C9852" t="s">
        <v>5</v>
      </c>
      <c r="D9852" t="s">
        <v>12761</v>
      </c>
      <c r="E9852" t="s">
        <v>12768</v>
      </c>
      <c r="F9852" t="s">
        <v>12763</v>
      </c>
      <c r="G9852" t="s">
        <v>12764</v>
      </c>
      <c r="H9852" t="s">
        <v>12769</v>
      </c>
      <c r="I9852" t="s">
        <v>12766</v>
      </c>
      <c r="J9852">
        <v>1365338327.1199999</v>
      </c>
      <c r="K9852">
        <v>1365338327.1199999</v>
      </c>
      <c r="L9852">
        <v>0</v>
      </c>
      <c r="M9852" t="s">
        <v>12770</v>
      </c>
      <c r="N9852" t="s">
        <v>12993</v>
      </c>
      <c r="O9852">
        <v>0</v>
      </c>
    </row>
    <row r="9853" spans="1:15" x14ac:dyDescent="0.25">
      <c r="A9853" t="s">
        <v>9861</v>
      </c>
      <c r="B9853" t="s">
        <v>37</v>
      </c>
      <c r="C9853" t="s">
        <v>5</v>
      </c>
      <c r="D9853" t="s">
        <v>12761</v>
      </c>
      <c r="E9853" t="s">
        <v>12771</v>
      </c>
      <c r="F9853" t="s">
        <v>12763</v>
      </c>
      <c r="G9853" t="s">
        <v>12764</v>
      </c>
      <c r="H9853" t="s">
        <v>12765</v>
      </c>
      <c r="I9853" t="s">
        <v>12766</v>
      </c>
      <c r="J9853">
        <v>2107459016.4300001</v>
      </c>
      <c r="K9853">
        <v>2107459016.4300001</v>
      </c>
      <c r="L9853">
        <v>0</v>
      </c>
      <c r="M9853" t="s">
        <v>12770</v>
      </c>
      <c r="N9853" t="s">
        <v>12993</v>
      </c>
      <c r="O9853">
        <v>0</v>
      </c>
    </row>
    <row r="9854" spans="1:15" x14ac:dyDescent="0.25">
      <c r="A9854" t="s">
        <v>9862</v>
      </c>
      <c r="B9854" t="s">
        <v>37</v>
      </c>
      <c r="C9854" t="s">
        <v>5</v>
      </c>
      <c r="D9854" t="s">
        <v>12761</v>
      </c>
      <c r="E9854" t="s">
        <v>12762</v>
      </c>
      <c r="F9854" t="s">
        <v>12772</v>
      </c>
      <c r="G9854" t="s">
        <v>12773</v>
      </c>
      <c r="H9854" t="s">
        <v>12765</v>
      </c>
      <c r="I9854" t="s">
        <v>12766</v>
      </c>
      <c r="J9854">
        <v>2603937471.96</v>
      </c>
      <c r="K9854">
        <v>2603937471.96</v>
      </c>
      <c r="L9854">
        <v>0</v>
      </c>
      <c r="M9854" t="s">
        <v>12770</v>
      </c>
      <c r="N9854" t="s">
        <v>12993</v>
      </c>
      <c r="O9854">
        <v>0</v>
      </c>
    </row>
    <row r="9855" spans="1:15" x14ac:dyDescent="0.25">
      <c r="A9855" t="s">
        <v>9863</v>
      </c>
      <c r="B9855" t="s">
        <v>37</v>
      </c>
      <c r="C9855" t="s">
        <v>5</v>
      </c>
      <c r="D9855" t="s">
        <v>12761</v>
      </c>
      <c r="E9855" t="s">
        <v>12768</v>
      </c>
      <c r="F9855" t="s">
        <v>12823</v>
      </c>
      <c r="G9855" t="s">
        <v>12798</v>
      </c>
      <c r="H9855" t="s">
        <v>12765</v>
      </c>
      <c r="I9855" t="s">
        <v>12766</v>
      </c>
      <c r="J9855">
        <v>3459179030.5500002</v>
      </c>
      <c r="K9855">
        <v>3459179030.5500002</v>
      </c>
      <c r="L9855">
        <v>0</v>
      </c>
      <c r="M9855" t="s">
        <v>12770</v>
      </c>
      <c r="N9855" t="s">
        <v>12760</v>
      </c>
      <c r="O9855">
        <v>0</v>
      </c>
    </row>
    <row r="9856" spans="1:15" x14ac:dyDescent="0.25">
      <c r="A9856" t="s">
        <v>9864</v>
      </c>
      <c r="B9856" t="s">
        <v>37</v>
      </c>
      <c r="C9856" t="s">
        <v>5</v>
      </c>
      <c r="D9856" t="s">
        <v>12761</v>
      </c>
      <c r="E9856" t="s">
        <v>12768</v>
      </c>
      <c r="F9856" t="s">
        <v>12772</v>
      </c>
      <c r="G9856" t="s">
        <v>12773</v>
      </c>
      <c r="H9856" t="s">
        <v>12769</v>
      </c>
      <c r="I9856" t="s">
        <v>12766</v>
      </c>
      <c r="J9856">
        <v>992554784.87</v>
      </c>
      <c r="K9856">
        <v>992554784.87</v>
      </c>
      <c r="L9856">
        <v>0</v>
      </c>
      <c r="M9856" t="s">
        <v>12770</v>
      </c>
      <c r="N9856" t="s">
        <v>12993</v>
      </c>
      <c r="O9856">
        <v>0</v>
      </c>
    </row>
    <row r="9857" spans="1:15" x14ac:dyDescent="0.25">
      <c r="A9857" t="s">
        <v>9865</v>
      </c>
      <c r="B9857" t="s">
        <v>37</v>
      </c>
      <c r="C9857" t="s">
        <v>5</v>
      </c>
      <c r="D9857" t="s">
        <v>12761</v>
      </c>
      <c r="E9857" t="s">
        <v>12771</v>
      </c>
      <c r="F9857" t="s">
        <v>12763</v>
      </c>
      <c r="G9857" t="s">
        <v>12764</v>
      </c>
      <c r="H9857" t="s">
        <v>12769</v>
      </c>
      <c r="I9857" t="s">
        <v>12766</v>
      </c>
      <c r="J9857">
        <v>3229312662.7800002</v>
      </c>
      <c r="K9857">
        <v>3229312662.7800002</v>
      </c>
      <c r="L9857">
        <v>0</v>
      </c>
      <c r="M9857" t="s">
        <v>12770</v>
      </c>
      <c r="N9857" t="s">
        <v>12993</v>
      </c>
      <c r="O9857">
        <v>0</v>
      </c>
    </row>
    <row r="9858" spans="1:15" x14ac:dyDescent="0.25">
      <c r="A9858" t="s">
        <v>9866</v>
      </c>
      <c r="B9858" t="s">
        <v>37</v>
      </c>
      <c r="C9858" t="s">
        <v>5</v>
      </c>
      <c r="D9858" t="s">
        <v>12761</v>
      </c>
      <c r="E9858" t="s">
        <v>12771</v>
      </c>
      <c r="F9858" t="s">
        <v>12772</v>
      </c>
      <c r="G9858" t="s">
        <v>12773</v>
      </c>
      <c r="H9858" t="s">
        <v>12769</v>
      </c>
      <c r="I9858" t="s">
        <v>12766</v>
      </c>
      <c r="J9858">
        <v>1280505240.45</v>
      </c>
      <c r="K9858">
        <v>1280505240.45</v>
      </c>
      <c r="L9858">
        <v>0</v>
      </c>
      <c r="M9858" t="s">
        <v>12770</v>
      </c>
      <c r="N9858" t="s">
        <v>12760</v>
      </c>
      <c r="O9858">
        <v>0</v>
      </c>
    </row>
    <row r="9859" spans="1:15" x14ac:dyDescent="0.25">
      <c r="A9859" t="s">
        <v>9867</v>
      </c>
      <c r="B9859" t="s">
        <v>37</v>
      </c>
      <c r="C9859" t="s">
        <v>5</v>
      </c>
      <c r="D9859" t="s">
        <v>12761</v>
      </c>
      <c r="E9859" t="s">
        <v>12768</v>
      </c>
      <c r="F9859" t="s">
        <v>12763</v>
      </c>
      <c r="G9859" t="s">
        <v>12764</v>
      </c>
      <c r="H9859" t="s">
        <v>12786</v>
      </c>
      <c r="I9859" t="s">
        <v>12766</v>
      </c>
      <c r="J9859">
        <v>1508850305.4000001</v>
      </c>
      <c r="K9859">
        <v>1508850305.4000001</v>
      </c>
      <c r="L9859">
        <v>0</v>
      </c>
      <c r="M9859" t="s">
        <v>12770</v>
      </c>
      <c r="N9859" t="s">
        <v>12993</v>
      </c>
      <c r="O9859">
        <v>0</v>
      </c>
    </row>
    <row r="9860" spans="1:15" x14ac:dyDescent="0.25">
      <c r="A9860" t="s">
        <v>9868</v>
      </c>
      <c r="B9860" t="s">
        <v>37</v>
      </c>
      <c r="C9860" t="s">
        <v>5</v>
      </c>
      <c r="D9860" t="s">
        <v>12761</v>
      </c>
      <c r="E9860" t="s">
        <v>12771</v>
      </c>
      <c r="F9860" t="s">
        <v>12772</v>
      </c>
      <c r="G9860" t="s">
        <v>12773</v>
      </c>
      <c r="H9860" t="s">
        <v>12765</v>
      </c>
      <c r="I9860" t="s">
        <v>12766</v>
      </c>
      <c r="J9860">
        <v>1108738857.1900001</v>
      </c>
      <c r="K9860">
        <v>1108738857.1900001</v>
      </c>
      <c r="L9860">
        <v>8.9171561125490892E-2</v>
      </c>
      <c r="M9860" t="s">
        <v>12767</v>
      </c>
      <c r="N9860" t="s">
        <v>12760</v>
      </c>
      <c r="O9860">
        <v>0</v>
      </c>
    </row>
    <row r="9861" spans="1:15" x14ac:dyDescent="0.25">
      <c r="A9861" t="s">
        <v>9869</v>
      </c>
      <c r="B9861" t="s">
        <v>37</v>
      </c>
      <c r="C9861" t="s">
        <v>5</v>
      </c>
      <c r="D9861" t="s">
        <v>12761</v>
      </c>
      <c r="E9861" t="s">
        <v>12768</v>
      </c>
      <c r="F9861" t="s">
        <v>12781</v>
      </c>
      <c r="G9861" t="s">
        <v>12773</v>
      </c>
      <c r="H9861" t="s">
        <v>12765</v>
      </c>
      <c r="I9861" t="s">
        <v>12766</v>
      </c>
      <c r="J9861">
        <v>2952270825.1900001</v>
      </c>
      <c r="K9861">
        <v>2952270825.1900001</v>
      </c>
      <c r="L9861">
        <v>0</v>
      </c>
      <c r="M9861" t="s">
        <v>12770</v>
      </c>
      <c r="N9861" t="s">
        <v>12993</v>
      </c>
      <c r="O9861">
        <v>0</v>
      </c>
    </row>
    <row r="9862" spans="1:15" x14ac:dyDescent="0.25">
      <c r="A9862" t="s">
        <v>9870</v>
      </c>
      <c r="B9862" t="s">
        <v>37</v>
      </c>
      <c r="C9862" t="s">
        <v>5</v>
      </c>
      <c r="D9862" t="s">
        <v>12761</v>
      </c>
      <c r="E9862" t="s">
        <v>12789</v>
      </c>
      <c r="F9862" t="s">
        <v>12763</v>
      </c>
      <c r="G9862" t="s">
        <v>12764</v>
      </c>
      <c r="H9862" t="s">
        <v>12769</v>
      </c>
      <c r="I9862" t="s">
        <v>12766</v>
      </c>
      <c r="J9862">
        <v>1209790323.23</v>
      </c>
      <c r="K9862">
        <v>1209790323.23</v>
      </c>
      <c r="L9862">
        <v>0</v>
      </c>
      <c r="M9862" t="s">
        <v>12770</v>
      </c>
      <c r="N9862" t="s">
        <v>12993</v>
      </c>
      <c r="O9862" t="s">
        <v>12996</v>
      </c>
    </row>
    <row r="9863" spans="1:15" x14ac:dyDescent="0.25">
      <c r="A9863" t="s">
        <v>9871</v>
      </c>
      <c r="B9863" t="s">
        <v>37</v>
      </c>
      <c r="C9863" t="s">
        <v>5</v>
      </c>
      <c r="D9863" t="s">
        <v>12761</v>
      </c>
      <c r="E9863" t="s">
        <v>12762</v>
      </c>
      <c r="F9863" t="s">
        <v>12763</v>
      </c>
      <c r="G9863" t="s">
        <v>12764</v>
      </c>
      <c r="H9863" t="s">
        <v>12765</v>
      </c>
      <c r="I9863" t="s">
        <v>12766</v>
      </c>
      <c r="J9863">
        <v>1214516419.76</v>
      </c>
      <c r="K9863">
        <v>1214516419.76</v>
      </c>
      <c r="L9863">
        <v>0.21920534448320531</v>
      </c>
      <c r="M9863" t="s">
        <v>12767</v>
      </c>
      <c r="N9863" t="s">
        <v>12993</v>
      </c>
      <c r="O9863">
        <v>0</v>
      </c>
    </row>
    <row r="9864" spans="1:15" x14ac:dyDescent="0.25">
      <c r="A9864" t="s">
        <v>9872</v>
      </c>
      <c r="B9864" t="s">
        <v>37</v>
      </c>
      <c r="C9864" t="s">
        <v>5</v>
      </c>
      <c r="D9864" t="s">
        <v>12761</v>
      </c>
      <c r="E9864" t="s">
        <v>12777</v>
      </c>
      <c r="F9864" t="s">
        <v>12772</v>
      </c>
      <c r="G9864" t="s">
        <v>12773</v>
      </c>
      <c r="H9864" t="s">
        <v>12769</v>
      </c>
      <c r="I9864" t="s">
        <v>12766</v>
      </c>
      <c r="J9864">
        <v>839897605.48000002</v>
      </c>
      <c r="K9864">
        <v>839897605.48000002</v>
      </c>
      <c r="L9864">
        <v>0</v>
      </c>
      <c r="M9864" t="s">
        <v>12770</v>
      </c>
      <c r="N9864" t="s">
        <v>12993</v>
      </c>
      <c r="O9864">
        <v>0</v>
      </c>
    </row>
    <row r="9865" spans="1:15" x14ac:dyDescent="0.25">
      <c r="A9865" t="s">
        <v>9873</v>
      </c>
      <c r="B9865" t="s">
        <v>37</v>
      </c>
      <c r="C9865" t="s">
        <v>5</v>
      </c>
      <c r="D9865" t="s">
        <v>12761</v>
      </c>
      <c r="E9865" t="s">
        <v>12777</v>
      </c>
      <c r="F9865" t="s">
        <v>12803</v>
      </c>
      <c r="G9865" t="s">
        <v>12804</v>
      </c>
      <c r="H9865" t="s">
        <v>12776</v>
      </c>
      <c r="I9865" t="s">
        <v>12766</v>
      </c>
      <c r="J9865">
        <v>3966347120.0900002</v>
      </c>
      <c r="K9865">
        <v>3966347120.0900002</v>
      </c>
      <c r="L9865">
        <v>0.15754579181053141</v>
      </c>
      <c r="M9865" t="s">
        <v>12767</v>
      </c>
      <c r="N9865" t="s">
        <v>12993</v>
      </c>
      <c r="O9865">
        <v>0</v>
      </c>
    </row>
    <row r="9866" spans="1:15" x14ac:dyDescent="0.25">
      <c r="A9866" t="s">
        <v>9874</v>
      </c>
      <c r="B9866" t="s">
        <v>37</v>
      </c>
      <c r="C9866" t="s">
        <v>5</v>
      </c>
      <c r="D9866" t="s">
        <v>12799</v>
      </c>
      <c r="E9866" t="s">
        <v>12771</v>
      </c>
      <c r="F9866" t="s">
        <v>12779</v>
      </c>
      <c r="G9866" t="s">
        <v>12780</v>
      </c>
      <c r="H9866" t="s">
        <v>12775</v>
      </c>
      <c r="I9866" t="s">
        <v>12766</v>
      </c>
      <c r="J9866">
        <v>196566.73</v>
      </c>
      <c r="K9866">
        <v>196566.73</v>
      </c>
      <c r="L9866">
        <v>0.2</v>
      </c>
      <c r="M9866" t="s">
        <v>12767</v>
      </c>
      <c r="N9866" t="s">
        <v>12760</v>
      </c>
      <c r="O9866">
        <v>0</v>
      </c>
    </row>
    <row r="9867" spans="1:15" x14ac:dyDescent="0.25">
      <c r="A9867" t="s">
        <v>9875</v>
      </c>
      <c r="B9867" t="s">
        <v>37</v>
      </c>
      <c r="C9867" t="s">
        <v>5</v>
      </c>
      <c r="D9867" t="s">
        <v>12761</v>
      </c>
      <c r="E9867" t="s">
        <v>12762</v>
      </c>
      <c r="F9867" t="s">
        <v>12772</v>
      </c>
      <c r="G9867" t="s">
        <v>12773</v>
      </c>
      <c r="H9867" t="s">
        <v>12765</v>
      </c>
      <c r="I9867" t="s">
        <v>12766</v>
      </c>
      <c r="J9867">
        <v>3038952474.71</v>
      </c>
      <c r="K9867">
        <v>3038952474.71</v>
      </c>
      <c r="L9867">
        <v>0</v>
      </c>
      <c r="M9867" t="s">
        <v>12770</v>
      </c>
      <c r="N9867" t="s">
        <v>12993</v>
      </c>
      <c r="O9867">
        <v>0</v>
      </c>
    </row>
    <row r="9868" spans="1:15" x14ac:dyDescent="0.25">
      <c r="A9868" t="s">
        <v>9876</v>
      </c>
      <c r="B9868" t="s">
        <v>37</v>
      </c>
      <c r="C9868" t="s">
        <v>5</v>
      </c>
      <c r="D9868" t="s">
        <v>12761</v>
      </c>
      <c r="E9868" t="s">
        <v>12777</v>
      </c>
      <c r="F9868" t="s">
        <v>12817</v>
      </c>
      <c r="G9868" t="s">
        <v>12773</v>
      </c>
      <c r="H9868" t="s">
        <v>12765</v>
      </c>
      <c r="I9868" t="s">
        <v>12766</v>
      </c>
      <c r="J9868">
        <v>2074266154.3699999</v>
      </c>
      <c r="K9868">
        <v>2074266154.3699999</v>
      </c>
      <c r="L9868">
        <v>4.5213535388126003E-2</v>
      </c>
      <c r="M9868" t="s">
        <v>12767</v>
      </c>
      <c r="N9868" t="s">
        <v>12993</v>
      </c>
      <c r="O9868">
        <v>0</v>
      </c>
    </row>
    <row r="9869" spans="1:15" x14ac:dyDescent="0.25">
      <c r="A9869" t="s">
        <v>9877</v>
      </c>
      <c r="B9869" t="s">
        <v>37</v>
      </c>
      <c r="C9869" t="s">
        <v>5</v>
      </c>
      <c r="D9869" t="s">
        <v>12761</v>
      </c>
      <c r="E9869" t="s">
        <v>12789</v>
      </c>
      <c r="F9869" t="s">
        <v>12763</v>
      </c>
      <c r="G9869" t="s">
        <v>12764</v>
      </c>
      <c r="H9869" t="s">
        <v>12775</v>
      </c>
      <c r="I9869" t="s">
        <v>12766</v>
      </c>
      <c r="J9869">
        <v>1488946660.97</v>
      </c>
      <c r="K9869">
        <v>1488946660.97</v>
      </c>
      <c r="L9869">
        <v>0</v>
      </c>
      <c r="M9869" t="s">
        <v>12770</v>
      </c>
      <c r="N9869" t="s">
        <v>12993</v>
      </c>
      <c r="O9869">
        <v>0</v>
      </c>
    </row>
    <row r="9870" spans="1:15" x14ac:dyDescent="0.25">
      <c r="A9870" t="s">
        <v>9878</v>
      </c>
      <c r="B9870" t="s">
        <v>37</v>
      </c>
      <c r="C9870" t="s">
        <v>5</v>
      </c>
      <c r="D9870" t="s">
        <v>12761</v>
      </c>
      <c r="E9870" t="s">
        <v>12771</v>
      </c>
      <c r="F9870" t="s">
        <v>12763</v>
      </c>
      <c r="G9870" t="s">
        <v>12764</v>
      </c>
      <c r="H9870" t="s">
        <v>12765</v>
      </c>
      <c r="I9870" t="s">
        <v>12766</v>
      </c>
      <c r="J9870">
        <v>414194116.08999997</v>
      </c>
      <c r="K9870">
        <v>414194116.08999997</v>
      </c>
      <c r="L9870">
        <v>0.32109272355549751</v>
      </c>
      <c r="M9870" t="s">
        <v>12767</v>
      </c>
      <c r="N9870" t="s">
        <v>12993</v>
      </c>
      <c r="O9870">
        <v>0</v>
      </c>
    </row>
    <row r="9871" spans="1:15" x14ac:dyDescent="0.25">
      <c r="A9871" t="s">
        <v>9879</v>
      </c>
      <c r="B9871" t="s">
        <v>37</v>
      </c>
      <c r="C9871" t="s">
        <v>5</v>
      </c>
      <c r="D9871" t="s">
        <v>12799</v>
      </c>
      <c r="E9871" t="s">
        <v>12771</v>
      </c>
      <c r="F9871" t="s">
        <v>12781</v>
      </c>
      <c r="G9871" t="s">
        <v>12773</v>
      </c>
      <c r="H9871" t="s">
        <v>12765</v>
      </c>
      <c r="I9871" t="s">
        <v>12766</v>
      </c>
      <c r="J9871">
        <v>72384584.719999999</v>
      </c>
      <c r="K9871">
        <v>72384584.719999999</v>
      </c>
      <c r="L9871">
        <v>0.62706966931052399</v>
      </c>
      <c r="M9871" t="s">
        <v>12767</v>
      </c>
      <c r="N9871" t="s">
        <v>12993</v>
      </c>
      <c r="O9871">
        <v>0</v>
      </c>
    </row>
    <row r="9872" spans="1:15" x14ac:dyDescent="0.25">
      <c r="A9872" t="s">
        <v>9880</v>
      </c>
      <c r="B9872" t="s">
        <v>37</v>
      </c>
      <c r="C9872" t="s">
        <v>5</v>
      </c>
      <c r="D9872" t="s">
        <v>12761</v>
      </c>
      <c r="E9872" t="s">
        <v>12762</v>
      </c>
      <c r="F9872" t="s">
        <v>12763</v>
      </c>
      <c r="G9872" t="s">
        <v>12764</v>
      </c>
      <c r="H9872" t="s">
        <v>12765</v>
      </c>
      <c r="I9872" t="s">
        <v>12766</v>
      </c>
      <c r="J9872">
        <v>1373647631.02</v>
      </c>
      <c r="K9872">
        <v>1373647631.02</v>
      </c>
      <c r="L9872">
        <v>0</v>
      </c>
      <c r="M9872" t="s">
        <v>12770</v>
      </c>
      <c r="N9872" t="s">
        <v>12993</v>
      </c>
      <c r="O9872">
        <v>0</v>
      </c>
    </row>
    <row r="9873" spans="1:15" x14ac:dyDescent="0.25">
      <c r="A9873" t="s">
        <v>9881</v>
      </c>
      <c r="B9873" t="s">
        <v>37</v>
      </c>
      <c r="C9873" t="s">
        <v>5</v>
      </c>
      <c r="D9873" t="s">
        <v>12761</v>
      </c>
      <c r="E9873" t="s">
        <v>12768</v>
      </c>
      <c r="F9873" t="s">
        <v>12781</v>
      </c>
      <c r="G9873" t="s">
        <v>12773</v>
      </c>
      <c r="H9873" t="s">
        <v>12769</v>
      </c>
      <c r="I9873" t="s">
        <v>12766</v>
      </c>
      <c r="J9873">
        <v>1195284313.6300001</v>
      </c>
      <c r="K9873">
        <v>1195284313.6300001</v>
      </c>
      <c r="L9873">
        <v>0</v>
      </c>
      <c r="M9873" t="s">
        <v>12770</v>
      </c>
      <c r="N9873" t="s">
        <v>12993</v>
      </c>
      <c r="O9873">
        <v>0</v>
      </c>
    </row>
    <row r="9874" spans="1:15" x14ac:dyDescent="0.25">
      <c r="A9874" t="s">
        <v>9882</v>
      </c>
      <c r="B9874" t="s">
        <v>37</v>
      </c>
      <c r="C9874" t="s">
        <v>5</v>
      </c>
      <c r="D9874" t="s">
        <v>12761</v>
      </c>
      <c r="E9874" t="s">
        <v>12789</v>
      </c>
      <c r="F9874" t="s">
        <v>12772</v>
      </c>
      <c r="G9874" t="s">
        <v>12773</v>
      </c>
      <c r="H9874" t="s">
        <v>12765</v>
      </c>
      <c r="I9874" t="s">
        <v>12766</v>
      </c>
      <c r="J9874">
        <v>630965.93999999994</v>
      </c>
      <c r="K9874">
        <v>630965.93999999994</v>
      </c>
      <c r="L9874">
        <v>0</v>
      </c>
      <c r="M9874" t="s">
        <v>12770</v>
      </c>
      <c r="N9874" t="s">
        <v>12760</v>
      </c>
      <c r="O9874">
        <v>0</v>
      </c>
    </row>
    <row r="9875" spans="1:15" x14ac:dyDescent="0.25">
      <c r="A9875" t="s">
        <v>9883</v>
      </c>
      <c r="B9875" t="s">
        <v>37</v>
      </c>
      <c r="C9875" t="s">
        <v>5</v>
      </c>
      <c r="D9875" t="s">
        <v>12761</v>
      </c>
      <c r="E9875" t="s">
        <v>12762</v>
      </c>
      <c r="F9875" t="s">
        <v>12772</v>
      </c>
      <c r="G9875" t="s">
        <v>12773</v>
      </c>
      <c r="H9875" t="s">
        <v>12775</v>
      </c>
      <c r="I9875" t="s">
        <v>12766</v>
      </c>
      <c r="J9875">
        <v>1974561855.1099999</v>
      </c>
      <c r="K9875">
        <v>1974561855.1099999</v>
      </c>
      <c r="L9875">
        <v>6.6209008386175383E-2</v>
      </c>
      <c r="M9875" t="s">
        <v>12767</v>
      </c>
      <c r="N9875" t="s">
        <v>12760</v>
      </c>
      <c r="O9875" t="s">
        <v>12996</v>
      </c>
    </row>
    <row r="9876" spans="1:15" x14ac:dyDescent="0.25">
      <c r="A9876" t="s">
        <v>9884</v>
      </c>
      <c r="B9876" t="s">
        <v>37</v>
      </c>
      <c r="C9876" t="s">
        <v>5</v>
      </c>
      <c r="D9876" t="s">
        <v>12761</v>
      </c>
      <c r="E9876" t="s">
        <v>12777</v>
      </c>
      <c r="F9876" t="s">
        <v>12772</v>
      </c>
      <c r="G9876" t="s">
        <v>12773</v>
      </c>
      <c r="H9876" t="s">
        <v>12765</v>
      </c>
      <c r="I9876" t="s">
        <v>12766</v>
      </c>
      <c r="J9876">
        <v>6480471979.2199993</v>
      </c>
      <c r="K9876">
        <v>6480471979.2199993</v>
      </c>
      <c r="L9876">
        <v>0.22506370252192651</v>
      </c>
      <c r="M9876" t="s">
        <v>12767</v>
      </c>
      <c r="N9876" t="s">
        <v>12993</v>
      </c>
      <c r="O9876">
        <v>0</v>
      </c>
    </row>
    <row r="9877" spans="1:15" x14ac:dyDescent="0.25">
      <c r="A9877" t="s">
        <v>9885</v>
      </c>
      <c r="B9877" t="s">
        <v>37</v>
      </c>
      <c r="C9877" t="s">
        <v>5</v>
      </c>
      <c r="D9877" t="s">
        <v>12761</v>
      </c>
      <c r="E9877" t="s">
        <v>12768</v>
      </c>
      <c r="F9877" t="s">
        <v>12763</v>
      </c>
      <c r="G9877" t="s">
        <v>12764</v>
      </c>
      <c r="H9877" t="s">
        <v>12769</v>
      </c>
      <c r="I9877" t="s">
        <v>12766</v>
      </c>
      <c r="J9877">
        <v>35194053879.360001</v>
      </c>
      <c r="K9877">
        <v>35194053879.360001</v>
      </c>
      <c r="L9877">
        <v>0</v>
      </c>
      <c r="M9877" t="s">
        <v>12770</v>
      </c>
      <c r="N9877" t="s">
        <v>12993</v>
      </c>
      <c r="O9877">
        <v>0</v>
      </c>
    </row>
    <row r="9878" spans="1:15" x14ac:dyDescent="0.25">
      <c r="A9878" t="s">
        <v>9886</v>
      </c>
      <c r="B9878" t="s">
        <v>37</v>
      </c>
      <c r="C9878" t="s">
        <v>5</v>
      </c>
      <c r="D9878" t="s">
        <v>12761</v>
      </c>
      <c r="E9878" t="s">
        <v>12789</v>
      </c>
      <c r="F9878" t="s">
        <v>12763</v>
      </c>
      <c r="G9878" t="s">
        <v>12764</v>
      </c>
      <c r="H9878" t="s">
        <v>12769</v>
      </c>
      <c r="I9878" t="s">
        <v>12766</v>
      </c>
      <c r="J9878">
        <v>1172118830.23</v>
      </c>
      <c r="K9878">
        <v>1172118830.23</v>
      </c>
      <c r="L9878">
        <v>0</v>
      </c>
      <c r="M9878" t="s">
        <v>12770</v>
      </c>
      <c r="N9878" t="s">
        <v>12993</v>
      </c>
      <c r="O9878">
        <v>0</v>
      </c>
    </row>
    <row r="9879" spans="1:15" x14ac:dyDescent="0.25">
      <c r="A9879" t="s">
        <v>9887</v>
      </c>
      <c r="B9879" t="s">
        <v>101</v>
      </c>
      <c r="C9879" t="s">
        <v>103</v>
      </c>
      <c r="D9879" t="s">
        <v>12799</v>
      </c>
      <c r="E9879" t="s">
        <v>12789</v>
      </c>
      <c r="F9879" t="s">
        <v>12763</v>
      </c>
      <c r="G9879" t="s">
        <v>12764</v>
      </c>
      <c r="H9879" t="s">
        <v>12786</v>
      </c>
      <c r="I9879" t="s">
        <v>12766</v>
      </c>
      <c r="J9879">
        <v>188910917.13999999</v>
      </c>
      <c r="K9879">
        <v>188910917.13999999</v>
      </c>
      <c r="L9879">
        <v>3.4446338086313533E-2</v>
      </c>
      <c r="M9879" t="s">
        <v>12767</v>
      </c>
      <c r="N9879" t="s">
        <v>12760</v>
      </c>
      <c r="O9879">
        <v>0</v>
      </c>
    </row>
    <row r="9880" spans="1:15" x14ac:dyDescent="0.25">
      <c r="A9880" t="s">
        <v>9888</v>
      </c>
      <c r="B9880" t="s">
        <v>101</v>
      </c>
      <c r="C9880" t="s">
        <v>103</v>
      </c>
      <c r="D9880" t="s">
        <v>12799</v>
      </c>
      <c r="E9880" t="s">
        <v>12771</v>
      </c>
      <c r="F9880" t="s">
        <v>12779</v>
      </c>
      <c r="G9880" t="s">
        <v>12780</v>
      </c>
      <c r="H9880" t="s">
        <v>12776</v>
      </c>
      <c r="I9880" t="s">
        <v>12766</v>
      </c>
      <c r="J9880">
        <v>187179735.78</v>
      </c>
      <c r="K9880">
        <v>187179735.78</v>
      </c>
      <c r="L9880">
        <v>0.38616713620087989</v>
      </c>
      <c r="M9880" t="s">
        <v>12767</v>
      </c>
      <c r="N9880" t="s">
        <v>12993</v>
      </c>
      <c r="O9880">
        <v>0</v>
      </c>
    </row>
    <row r="9881" spans="1:15" x14ac:dyDescent="0.25">
      <c r="A9881" t="s">
        <v>9889</v>
      </c>
      <c r="B9881" t="s">
        <v>101</v>
      </c>
      <c r="C9881" t="s">
        <v>103</v>
      </c>
      <c r="D9881" t="s">
        <v>12799</v>
      </c>
      <c r="E9881" t="s">
        <v>12789</v>
      </c>
      <c r="F9881" t="s">
        <v>12772</v>
      </c>
      <c r="G9881" t="s">
        <v>12773</v>
      </c>
      <c r="H9881" t="s">
        <v>12765</v>
      </c>
      <c r="I9881" t="s">
        <v>12766</v>
      </c>
      <c r="J9881">
        <v>180226507.33000001</v>
      </c>
      <c r="K9881">
        <v>180226507.33000001</v>
      </c>
      <c r="L9881">
        <v>0</v>
      </c>
      <c r="M9881" t="s">
        <v>12770</v>
      </c>
      <c r="N9881" t="s">
        <v>12993</v>
      </c>
      <c r="O9881">
        <v>0</v>
      </c>
    </row>
    <row r="9882" spans="1:15" x14ac:dyDescent="0.25">
      <c r="A9882" t="s">
        <v>9890</v>
      </c>
      <c r="B9882" t="s">
        <v>101</v>
      </c>
      <c r="C9882" t="s">
        <v>103</v>
      </c>
      <c r="D9882" t="s">
        <v>12802</v>
      </c>
      <c r="E9882" t="s">
        <v>12789</v>
      </c>
      <c r="F9882" t="s">
        <v>12763</v>
      </c>
      <c r="G9882" t="s">
        <v>12764</v>
      </c>
      <c r="H9882" t="s">
        <v>12765</v>
      </c>
      <c r="I9882" t="s">
        <v>12766</v>
      </c>
      <c r="J9882">
        <v>16788.55</v>
      </c>
      <c r="K9882">
        <v>16788.55</v>
      </c>
      <c r="L9882">
        <v>0</v>
      </c>
      <c r="M9882" t="s">
        <v>12770</v>
      </c>
      <c r="N9882" t="s">
        <v>12760</v>
      </c>
      <c r="O9882">
        <v>0</v>
      </c>
    </row>
    <row r="9883" spans="1:15" x14ac:dyDescent="0.25">
      <c r="A9883" t="s">
        <v>9891</v>
      </c>
      <c r="B9883" t="s">
        <v>101</v>
      </c>
      <c r="C9883" t="s">
        <v>103</v>
      </c>
      <c r="D9883" t="s">
        <v>12799</v>
      </c>
      <c r="E9883" t="s">
        <v>12789</v>
      </c>
      <c r="F9883" t="s">
        <v>12763</v>
      </c>
      <c r="G9883" t="s">
        <v>12764</v>
      </c>
      <c r="H9883" t="s">
        <v>12776</v>
      </c>
      <c r="I9883" t="s">
        <v>12766</v>
      </c>
      <c r="J9883">
        <v>6294138.2300000004</v>
      </c>
      <c r="K9883">
        <v>6294138.2300000004</v>
      </c>
      <c r="L9883">
        <v>0</v>
      </c>
      <c r="M9883" t="s">
        <v>12770</v>
      </c>
      <c r="N9883" t="s">
        <v>12760</v>
      </c>
      <c r="O9883">
        <v>0</v>
      </c>
    </row>
    <row r="9884" spans="1:15" x14ac:dyDescent="0.25">
      <c r="A9884" t="s">
        <v>9892</v>
      </c>
      <c r="B9884" t="s">
        <v>101</v>
      </c>
      <c r="C9884" t="s">
        <v>103</v>
      </c>
      <c r="D9884" t="s">
        <v>12802</v>
      </c>
      <c r="E9884" t="s">
        <v>12771</v>
      </c>
      <c r="F9884" t="s">
        <v>12763</v>
      </c>
      <c r="G9884" t="s">
        <v>12764</v>
      </c>
      <c r="H9884" t="s">
        <v>12765</v>
      </c>
      <c r="I9884" t="s">
        <v>12766</v>
      </c>
      <c r="J9884">
        <v>17559694.899999999</v>
      </c>
      <c r="K9884">
        <v>17559694.899999999</v>
      </c>
      <c r="L9884">
        <v>0</v>
      </c>
      <c r="M9884" t="s">
        <v>12770</v>
      </c>
      <c r="N9884" t="s">
        <v>12760</v>
      </c>
      <c r="O9884">
        <v>0</v>
      </c>
    </row>
    <row r="9885" spans="1:15" x14ac:dyDescent="0.25">
      <c r="A9885" t="s">
        <v>9893</v>
      </c>
      <c r="B9885" t="s">
        <v>37</v>
      </c>
      <c r="C9885" t="s">
        <v>103</v>
      </c>
      <c r="D9885" t="s">
        <v>12802</v>
      </c>
      <c r="E9885" t="s">
        <v>12790</v>
      </c>
      <c r="F9885" t="s">
        <v>12772</v>
      </c>
      <c r="G9885" t="s">
        <v>12773</v>
      </c>
      <c r="H9885" t="s">
        <v>12765</v>
      </c>
      <c r="I9885" t="s">
        <v>12766</v>
      </c>
      <c r="J9885">
        <v>242796067.86000001</v>
      </c>
      <c r="K9885">
        <v>242796067.86000001</v>
      </c>
      <c r="L9885">
        <v>0</v>
      </c>
      <c r="M9885" t="s">
        <v>12770</v>
      </c>
      <c r="N9885" t="s">
        <v>12760</v>
      </c>
      <c r="O9885">
        <v>0</v>
      </c>
    </row>
    <row r="9886" spans="1:15" x14ac:dyDescent="0.25">
      <c r="A9886" t="s">
        <v>9894</v>
      </c>
      <c r="B9886" t="s">
        <v>37</v>
      </c>
      <c r="C9886" t="s">
        <v>103</v>
      </c>
      <c r="D9886" t="s">
        <v>12799</v>
      </c>
      <c r="E9886" t="s">
        <v>12778</v>
      </c>
      <c r="F9886" t="s">
        <v>12781</v>
      </c>
      <c r="G9886" t="s">
        <v>12773</v>
      </c>
      <c r="H9886" t="s">
        <v>12765</v>
      </c>
      <c r="I9886" t="s">
        <v>12766</v>
      </c>
      <c r="J9886">
        <v>220342182.84</v>
      </c>
      <c r="K9886">
        <v>220342182.84</v>
      </c>
      <c r="L9886">
        <v>0</v>
      </c>
      <c r="M9886" t="s">
        <v>12770</v>
      </c>
      <c r="N9886" t="s">
        <v>12760</v>
      </c>
      <c r="O9886">
        <v>0</v>
      </c>
    </row>
    <row r="9887" spans="1:15" x14ac:dyDescent="0.25">
      <c r="A9887" t="s">
        <v>9895</v>
      </c>
      <c r="B9887" t="s">
        <v>37</v>
      </c>
      <c r="C9887" t="s">
        <v>103</v>
      </c>
      <c r="D9887" t="s">
        <v>12761</v>
      </c>
      <c r="E9887" t="s">
        <v>12777</v>
      </c>
      <c r="F9887" t="s">
        <v>12772</v>
      </c>
      <c r="G9887" t="s">
        <v>12773</v>
      </c>
      <c r="H9887" t="s">
        <v>12776</v>
      </c>
      <c r="I9887" t="s">
        <v>12766</v>
      </c>
      <c r="J9887">
        <v>448176452.12</v>
      </c>
      <c r="K9887">
        <v>448176452.12</v>
      </c>
      <c r="L9887">
        <v>0.91576130693727564</v>
      </c>
      <c r="M9887" t="s">
        <v>12767</v>
      </c>
      <c r="N9887" t="s">
        <v>12993</v>
      </c>
      <c r="O9887">
        <v>0</v>
      </c>
    </row>
    <row r="9888" spans="1:15" x14ac:dyDescent="0.25">
      <c r="A9888" t="s">
        <v>9896</v>
      </c>
      <c r="B9888" t="s">
        <v>37</v>
      </c>
      <c r="C9888" t="s">
        <v>103</v>
      </c>
      <c r="D9888" t="s">
        <v>12799</v>
      </c>
      <c r="E9888" t="s">
        <v>12762</v>
      </c>
      <c r="F9888" t="s">
        <v>12772</v>
      </c>
      <c r="G9888" t="s">
        <v>12773</v>
      </c>
      <c r="H9888" t="s">
        <v>12769</v>
      </c>
      <c r="I9888" t="s">
        <v>12766</v>
      </c>
      <c r="J9888">
        <v>301801241.98000002</v>
      </c>
      <c r="K9888">
        <v>301801241.98000002</v>
      </c>
      <c r="L9888">
        <v>0</v>
      </c>
      <c r="M9888" t="s">
        <v>12770</v>
      </c>
      <c r="N9888" t="s">
        <v>12993</v>
      </c>
      <c r="O9888">
        <v>0</v>
      </c>
    </row>
    <row r="9889" spans="1:15" x14ac:dyDescent="0.25">
      <c r="A9889" t="s">
        <v>9897</v>
      </c>
      <c r="B9889" t="s">
        <v>37</v>
      </c>
      <c r="C9889" t="s">
        <v>103</v>
      </c>
      <c r="D9889" t="s">
        <v>12799</v>
      </c>
      <c r="E9889" t="s">
        <v>12789</v>
      </c>
      <c r="F9889" t="s">
        <v>12781</v>
      </c>
      <c r="G9889" t="s">
        <v>12773</v>
      </c>
      <c r="H9889" t="s">
        <v>12775</v>
      </c>
      <c r="I9889" t="s">
        <v>12766</v>
      </c>
      <c r="J9889">
        <v>25980722.77</v>
      </c>
      <c r="K9889">
        <v>25980722.77</v>
      </c>
      <c r="L9889">
        <v>0.2643143306209107</v>
      </c>
      <c r="M9889" t="s">
        <v>12767</v>
      </c>
      <c r="N9889" t="s">
        <v>12993</v>
      </c>
      <c r="O9889">
        <v>0</v>
      </c>
    </row>
    <row r="9890" spans="1:15" x14ac:dyDescent="0.25">
      <c r="A9890" t="s">
        <v>9898</v>
      </c>
      <c r="B9890" t="s">
        <v>37</v>
      </c>
      <c r="C9890" t="s">
        <v>103</v>
      </c>
      <c r="D9890" t="s">
        <v>12799</v>
      </c>
      <c r="E9890" t="s">
        <v>12778</v>
      </c>
      <c r="F9890" t="s">
        <v>12763</v>
      </c>
      <c r="G9890" t="s">
        <v>12764</v>
      </c>
      <c r="H9890" t="s">
        <v>12776</v>
      </c>
      <c r="I9890" t="s">
        <v>12766</v>
      </c>
      <c r="J9890">
        <v>223303531.56999999</v>
      </c>
      <c r="K9890">
        <v>223303531.56999999</v>
      </c>
      <c r="L9890">
        <v>0.44573509320115051</v>
      </c>
      <c r="M9890" t="s">
        <v>12767</v>
      </c>
      <c r="N9890" t="s">
        <v>12993</v>
      </c>
      <c r="O9890">
        <v>0</v>
      </c>
    </row>
    <row r="9891" spans="1:15" x14ac:dyDescent="0.25">
      <c r="A9891" t="s">
        <v>9899</v>
      </c>
      <c r="B9891" t="s">
        <v>37</v>
      </c>
      <c r="C9891" t="s">
        <v>103</v>
      </c>
      <c r="D9891" t="s">
        <v>12799</v>
      </c>
      <c r="E9891" t="s">
        <v>12768</v>
      </c>
      <c r="F9891" t="s">
        <v>12772</v>
      </c>
      <c r="G9891" t="s">
        <v>12773</v>
      </c>
      <c r="H9891" t="s">
        <v>12765</v>
      </c>
      <c r="I9891" t="s">
        <v>12766</v>
      </c>
      <c r="J9891">
        <v>296553366.25999999</v>
      </c>
      <c r="K9891">
        <v>296553366.25999999</v>
      </c>
      <c r="L9891">
        <v>4.0461317228582927E-2</v>
      </c>
      <c r="M9891" t="s">
        <v>12767</v>
      </c>
      <c r="N9891" t="s">
        <v>12993</v>
      </c>
      <c r="O9891">
        <v>0</v>
      </c>
    </row>
    <row r="9892" spans="1:15" x14ac:dyDescent="0.25">
      <c r="A9892" t="s">
        <v>9900</v>
      </c>
      <c r="B9892" t="s">
        <v>37</v>
      </c>
      <c r="C9892" t="s">
        <v>103</v>
      </c>
      <c r="D9892" t="s">
        <v>12799</v>
      </c>
      <c r="E9892" t="s">
        <v>12768</v>
      </c>
      <c r="F9892" t="s">
        <v>12772</v>
      </c>
      <c r="G9892" t="s">
        <v>12773</v>
      </c>
      <c r="H9892" t="s">
        <v>12765</v>
      </c>
      <c r="I9892" t="s">
        <v>12766</v>
      </c>
      <c r="J9892">
        <v>230515990.28999999</v>
      </c>
      <c r="K9892">
        <v>230515990.28999999</v>
      </c>
      <c r="L9892">
        <v>0</v>
      </c>
      <c r="M9892" t="s">
        <v>12770</v>
      </c>
      <c r="N9892" t="s">
        <v>12760</v>
      </c>
      <c r="O9892">
        <v>0</v>
      </c>
    </row>
    <row r="9893" spans="1:15" x14ac:dyDescent="0.25">
      <c r="A9893" t="s">
        <v>9901</v>
      </c>
      <c r="B9893" t="s">
        <v>37</v>
      </c>
      <c r="C9893" t="s">
        <v>103</v>
      </c>
      <c r="D9893" t="s">
        <v>12761</v>
      </c>
      <c r="E9893" t="s">
        <v>12778</v>
      </c>
      <c r="F9893" t="s">
        <v>12772</v>
      </c>
      <c r="G9893" t="s">
        <v>12773</v>
      </c>
      <c r="H9893" t="s">
        <v>12765</v>
      </c>
      <c r="I9893" t="s">
        <v>12766</v>
      </c>
      <c r="J9893">
        <v>371587024.16000003</v>
      </c>
      <c r="K9893">
        <v>371587024.16000003</v>
      </c>
      <c r="L9893">
        <v>5.6499235847670887E-2</v>
      </c>
      <c r="M9893" t="s">
        <v>12767</v>
      </c>
      <c r="N9893" t="s">
        <v>12993</v>
      </c>
      <c r="O9893">
        <v>0</v>
      </c>
    </row>
    <row r="9894" spans="1:15" x14ac:dyDescent="0.25">
      <c r="A9894" t="s">
        <v>9902</v>
      </c>
      <c r="B9894" t="s">
        <v>37</v>
      </c>
      <c r="C9894" t="s">
        <v>103</v>
      </c>
      <c r="D9894" t="s">
        <v>12799</v>
      </c>
      <c r="E9894" t="s">
        <v>12771</v>
      </c>
      <c r="F9894" t="s">
        <v>12763</v>
      </c>
      <c r="G9894" t="s">
        <v>12764</v>
      </c>
      <c r="H9894" t="s">
        <v>12786</v>
      </c>
      <c r="I9894" t="s">
        <v>12766</v>
      </c>
      <c r="J9894">
        <v>278064344.74000001</v>
      </c>
      <c r="K9894">
        <v>278064344.74000001</v>
      </c>
      <c r="L9894">
        <v>0.2378444103764063</v>
      </c>
      <c r="M9894" t="s">
        <v>12767</v>
      </c>
      <c r="N9894" t="s">
        <v>12993</v>
      </c>
      <c r="O9894">
        <v>0</v>
      </c>
    </row>
    <row r="9895" spans="1:15" x14ac:dyDescent="0.25">
      <c r="A9895" t="s">
        <v>9903</v>
      </c>
      <c r="B9895" t="s">
        <v>37</v>
      </c>
      <c r="C9895" t="s">
        <v>103</v>
      </c>
      <c r="D9895" t="s">
        <v>12761</v>
      </c>
      <c r="E9895" t="s">
        <v>12782</v>
      </c>
      <c r="F9895" t="s">
        <v>12803</v>
      </c>
      <c r="G9895" t="s">
        <v>12804</v>
      </c>
      <c r="H9895" t="s">
        <v>12769</v>
      </c>
      <c r="I9895" t="s">
        <v>12766</v>
      </c>
      <c r="J9895">
        <v>486212974.07999998</v>
      </c>
      <c r="K9895">
        <v>486212974.07999998</v>
      </c>
      <c r="L9895">
        <v>0</v>
      </c>
      <c r="M9895" t="s">
        <v>12770</v>
      </c>
      <c r="N9895" t="s">
        <v>12993</v>
      </c>
      <c r="O9895">
        <v>0</v>
      </c>
    </row>
    <row r="9896" spans="1:15" x14ac:dyDescent="0.25">
      <c r="A9896" t="s">
        <v>9904</v>
      </c>
      <c r="B9896" t="s">
        <v>37</v>
      </c>
      <c r="C9896" t="s">
        <v>103</v>
      </c>
      <c r="D9896" t="s">
        <v>12799</v>
      </c>
      <c r="E9896" t="s">
        <v>12771</v>
      </c>
      <c r="F9896" t="s">
        <v>12772</v>
      </c>
      <c r="G9896" t="s">
        <v>12773</v>
      </c>
      <c r="H9896" t="s">
        <v>12765</v>
      </c>
      <c r="I9896" t="s">
        <v>12766</v>
      </c>
      <c r="J9896">
        <v>232767704.56999999</v>
      </c>
      <c r="K9896">
        <v>232767704.56999999</v>
      </c>
      <c r="L9896">
        <v>0.1118716756523626</v>
      </c>
      <c r="M9896" t="s">
        <v>12767</v>
      </c>
      <c r="N9896" t="s">
        <v>12993</v>
      </c>
      <c r="O9896" t="s">
        <v>12996</v>
      </c>
    </row>
    <row r="9897" spans="1:15" x14ac:dyDescent="0.25">
      <c r="A9897" t="s">
        <v>9905</v>
      </c>
      <c r="B9897" t="s">
        <v>37</v>
      </c>
      <c r="C9897" t="s">
        <v>103</v>
      </c>
      <c r="D9897" t="s">
        <v>12799</v>
      </c>
      <c r="E9897" t="s">
        <v>12771</v>
      </c>
      <c r="F9897" t="s">
        <v>12824</v>
      </c>
      <c r="G9897" t="s">
        <v>12813</v>
      </c>
      <c r="H9897" t="s">
        <v>12775</v>
      </c>
      <c r="I9897" t="s">
        <v>12766</v>
      </c>
      <c r="J9897">
        <v>250030257.21000001</v>
      </c>
      <c r="K9897">
        <v>250030257.21000001</v>
      </c>
      <c r="L9897">
        <v>0.26957939921802482</v>
      </c>
      <c r="M9897" t="s">
        <v>12767</v>
      </c>
      <c r="N9897" t="s">
        <v>12993</v>
      </c>
      <c r="O9897" t="s">
        <v>12996</v>
      </c>
    </row>
    <row r="9898" spans="1:15" x14ac:dyDescent="0.25">
      <c r="A9898" t="s">
        <v>9906</v>
      </c>
      <c r="B9898" t="s">
        <v>37</v>
      </c>
      <c r="C9898" t="s">
        <v>103</v>
      </c>
      <c r="D9898" t="s">
        <v>12761</v>
      </c>
      <c r="E9898" t="s">
        <v>12771</v>
      </c>
      <c r="F9898" t="s">
        <v>12772</v>
      </c>
      <c r="G9898" t="s">
        <v>12773</v>
      </c>
      <c r="H9898" t="s">
        <v>12765</v>
      </c>
      <c r="I9898" t="s">
        <v>12766</v>
      </c>
      <c r="J9898">
        <v>272324680.92000002</v>
      </c>
      <c r="K9898">
        <v>272324680.92000002</v>
      </c>
      <c r="L9898">
        <v>0.33922711406058959</v>
      </c>
      <c r="M9898" t="s">
        <v>12767</v>
      </c>
      <c r="N9898" t="s">
        <v>12993</v>
      </c>
      <c r="O9898">
        <v>0</v>
      </c>
    </row>
    <row r="9899" spans="1:15" x14ac:dyDescent="0.25">
      <c r="A9899" t="s">
        <v>9907</v>
      </c>
      <c r="B9899" t="s">
        <v>37</v>
      </c>
      <c r="C9899" t="s">
        <v>103</v>
      </c>
      <c r="D9899" t="s">
        <v>12799</v>
      </c>
      <c r="E9899" t="s">
        <v>12771</v>
      </c>
      <c r="F9899" t="s">
        <v>12833</v>
      </c>
      <c r="G9899" t="s">
        <v>12773</v>
      </c>
      <c r="H9899" t="s">
        <v>12765</v>
      </c>
      <c r="I9899" t="s">
        <v>12766</v>
      </c>
      <c r="J9899">
        <v>211230398.25999999</v>
      </c>
      <c r="K9899">
        <v>211230398.25999999</v>
      </c>
      <c r="L9899">
        <v>0</v>
      </c>
      <c r="M9899" t="s">
        <v>12770</v>
      </c>
      <c r="N9899" t="s">
        <v>12760</v>
      </c>
      <c r="O9899">
        <v>0</v>
      </c>
    </row>
    <row r="9900" spans="1:15" x14ac:dyDescent="0.25">
      <c r="A9900" t="s">
        <v>9908</v>
      </c>
      <c r="B9900" t="s">
        <v>37</v>
      </c>
      <c r="C9900" t="s">
        <v>103</v>
      </c>
      <c r="D9900" t="s">
        <v>12799</v>
      </c>
      <c r="E9900" t="s">
        <v>12762</v>
      </c>
      <c r="F9900" t="s">
        <v>12772</v>
      </c>
      <c r="G9900" t="s">
        <v>12773</v>
      </c>
      <c r="H9900" t="s">
        <v>12769</v>
      </c>
      <c r="I9900" t="s">
        <v>12766</v>
      </c>
      <c r="J9900">
        <v>351889165.45999998</v>
      </c>
      <c r="K9900">
        <v>351889165.45999998</v>
      </c>
      <c r="L9900">
        <v>0</v>
      </c>
      <c r="M9900" t="s">
        <v>12770</v>
      </c>
      <c r="N9900" t="s">
        <v>12760</v>
      </c>
      <c r="O9900">
        <v>0</v>
      </c>
    </row>
    <row r="9901" spans="1:15" x14ac:dyDescent="0.25">
      <c r="A9901" t="s">
        <v>9909</v>
      </c>
      <c r="B9901" t="s">
        <v>37</v>
      </c>
      <c r="C9901" t="s">
        <v>103</v>
      </c>
      <c r="D9901" t="s">
        <v>12799</v>
      </c>
      <c r="E9901" t="s">
        <v>12771</v>
      </c>
      <c r="F9901" t="s">
        <v>12803</v>
      </c>
      <c r="G9901" t="s">
        <v>12804</v>
      </c>
      <c r="H9901" t="s">
        <v>12765</v>
      </c>
      <c r="I9901" t="s">
        <v>12766</v>
      </c>
      <c r="J9901">
        <v>283429732.74000001</v>
      </c>
      <c r="K9901">
        <v>283429732.74000001</v>
      </c>
      <c r="L9901">
        <v>0</v>
      </c>
      <c r="M9901" t="s">
        <v>12770</v>
      </c>
      <c r="N9901" t="s">
        <v>12993</v>
      </c>
      <c r="O9901">
        <v>0</v>
      </c>
    </row>
    <row r="9902" spans="1:15" x14ac:dyDescent="0.25">
      <c r="A9902" t="s">
        <v>9910</v>
      </c>
      <c r="B9902" t="s">
        <v>37</v>
      </c>
      <c r="C9902" t="s">
        <v>103</v>
      </c>
      <c r="D9902" t="s">
        <v>12799</v>
      </c>
      <c r="E9902" t="s">
        <v>12768</v>
      </c>
      <c r="F9902" t="s">
        <v>12763</v>
      </c>
      <c r="G9902" t="s">
        <v>12764</v>
      </c>
      <c r="H9902" t="s">
        <v>12769</v>
      </c>
      <c r="I9902" t="s">
        <v>12766</v>
      </c>
      <c r="J9902">
        <v>218348570.91</v>
      </c>
      <c r="K9902">
        <v>218348570.91</v>
      </c>
      <c r="L9902">
        <v>0</v>
      </c>
      <c r="M9902" t="s">
        <v>12770</v>
      </c>
      <c r="N9902" t="s">
        <v>12760</v>
      </c>
      <c r="O9902">
        <v>0</v>
      </c>
    </row>
    <row r="9903" spans="1:15" x14ac:dyDescent="0.25">
      <c r="A9903" t="s">
        <v>9911</v>
      </c>
      <c r="B9903" t="s">
        <v>37</v>
      </c>
      <c r="C9903" t="s">
        <v>103</v>
      </c>
      <c r="D9903" t="s">
        <v>12799</v>
      </c>
      <c r="E9903" t="s">
        <v>12782</v>
      </c>
      <c r="F9903" t="s">
        <v>12781</v>
      </c>
      <c r="G9903" t="s">
        <v>12773</v>
      </c>
      <c r="H9903" t="s">
        <v>12765</v>
      </c>
      <c r="I9903" t="s">
        <v>12766</v>
      </c>
      <c r="J9903">
        <v>229667991.31</v>
      </c>
      <c r="K9903">
        <v>229667991.31</v>
      </c>
      <c r="L9903">
        <v>0</v>
      </c>
      <c r="M9903" t="s">
        <v>12770</v>
      </c>
      <c r="N9903" t="s">
        <v>12993</v>
      </c>
      <c r="O9903" t="s">
        <v>12996</v>
      </c>
    </row>
    <row r="9904" spans="1:15" x14ac:dyDescent="0.25">
      <c r="A9904" t="s">
        <v>9912</v>
      </c>
      <c r="B9904" t="s">
        <v>37</v>
      </c>
      <c r="C9904" t="s">
        <v>103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 t="s">
        <v>12760</v>
      </c>
      <c r="O9904" t="s">
        <v>12995</v>
      </c>
    </row>
    <row r="9905" spans="1:15" x14ac:dyDescent="0.25">
      <c r="A9905" t="s">
        <v>9913</v>
      </c>
      <c r="B9905" t="s">
        <v>37</v>
      </c>
      <c r="C9905" t="s">
        <v>103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 t="s">
        <v>12760</v>
      </c>
      <c r="O9905">
        <v>0</v>
      </c>
    </row>
    <row r="9906" spans="1:15" x14ac:dyDescent="0.25">
      <c r="A9906" t="s">
        <v>9914</v>
      </c>
      <c r="B9906" t="s">
        <v>37</v>
      </c>
      <c r="C9906" t="s">
        <v>103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 t="s">
        <v>12760</v>
      </c>
      <c r="O9906" t="s">
        <v>12996</v>
      </c>
    </row>
    <row r="9907" spans="1:15" x14ac:dyDescent="0.25">
      <c r="A9907" t="s">
        <v>9915</v>
      </c>
      <c r="B9907" t="s">
        <v>37</v>
      </c>
      <c r="C9907" t="s">
        <v>103</v>
      </c>
      <c r="D9907" t="s">
        <v>12799</v>
      </c>
      <c r="E9907" t="s">
        <v>12782</v>
      </c>
      <c r="F9907" t="s">
        <v>12763</v>
      </c>
      <c r="G9907" t="s">
        <v>12764</v>
      </c>
      <c r="H9907" t="s">
        <v>12786</v>
      </c>
      <c r="I9907" t="s">
        <v>12766</v>
      </c>
      <c r="J9907">
        <v>287015043.20999998</v>
      </c>
      <c r="K9907">
        <v>287015043.20999998</v>
      </c>
      <c r="L9907">
        <v>6.9956436692097512E-3</v>
      </c>
      <c r="M9907" t="s">
        <v>12767</v>
      </c>
      <c r="N9907" t="s">
        <v>12760</v>
      </c>
      <c r="O9907">
        <v>0</v>
      </c>
    </row>
    <row r="9908" spans="1:15" x14ac:dyDescent="0.25">
      <c r="A9908" t="s">
        <v>9916</v>
      </c>
      <c r="B9908" t="s">
        <v>37</v>
      </c>
      <c r="C9908" t="s">
        <v>103</v>
      </c>
      <c r="D9908" t="s">
        <v>12799</v>
      </c>
      <c r="E9908" t="s">
        <v>12762</v>
      </c>
      <c r="F9908" t="s">
        <v>12781</v>
      </c>
      <c r="G9908" t="s">
        <v>12773</v>
      </c>
      <c r="H9908" t="s">
        <v>12765</v>
      </c>
      <c r="I9908" t="s">
        <v>12766</v>
      </c>
      <c r="J9908">
        <v>240572550.41999999</v>
      </c>
      <c r="K9908">
        <v>240572550.41999999</v>
      </c>
      <c r="L9908">
        <v>0</v>
      </c>
      <c r="M9908" t="s">
        <v>12770</v>
      </c>
      <c r="N9908" t="s">
        <v>12993</v>
      </c>
      <c r="O9908" t="s">
        <v>12995</v>
      </c>
    </row>
    <row r="9909" spans="1:15" x14ac:dyDescent="0.25">
      <c r="A9909" t="s">
        <v>9917</v>
      </c>
      <c r="B9909" t="s">
        <v>37</v>
      </c>
      <c r="C9909" t="s">
        <v>103</v>
      </c>
      <c r="D9909" t="s">
        <v>12799</v>
      </c>
      <c r="E9909" t="s">
        <v>12777</v>
      </c>
      <c r="F9909" t="s">
        <v>12779</v>
      </c>
      <c r="G9909" t="s">
        <v>12780</v>
      </c>
      <c r="H9909" t="s">
        <v>12765</v>
      </c>
      <c r="I9909" t="s">
        <v>12766</v>
      </c>
      <c r="J9909">
        <v>323631238.25</v>
      </c>
      <c r="K9909">
        <v>323631238.25</v>
      </c>
      <c r="L9909">
        <v>0.21857550181648569</v>
      </c>
      <c r="M9909" t="s">
        <v>12767</v>
      </c>
      <c r="N9909" t="s">
        <v>12993</v>
      </c>
      <c r="O9909">
        <v>0</v>
      </c>
    </row>
    <row r="9910" spans="1:15" x14ac:dyDescent="0.25">
      <c r="A9910" t="s">
        <v>9918</v>
      </c>
      <c r="B9910" t="s">
        <v>37</v>
      </c>
      <c r="C9910" t="s">
        <v>103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 t="s">
        <v>12760</v>
      </c>
      <c r="O9910">
        <v>0</v>
      </c>
    </row>
    <row r="9911" spans="1:15" x14ac:dyDescent="0.25">
      <c r="A9911" t="s">
        <v>9919</v>
      </c>
      <c r="B9911" t="s">
        <v>37</v>
      </c>
      <c r="C9911" t="s">
        <v>103</v>
      </c>
      <c r="D9911" t="s">
        <v>12799</v>
      </c>
      <c r="E9911" t="s">
        <v>12771</v>
      </c>
      <c r="F9911" t="s">
        <v>12763</v>
      </c>
      <c r="G9911" t="s">
        <v>12764</v>
      </c>
      <c r="H9911" t="s">
        <v>12769</v>
      </c>
      <c r="I9911" t="s">
        <v>12766</v>
      </c>
      <c r="J9911">
        <v>338055355.47000003</v>
      </c>
      <c r="K9911">
        <v>338055355.47000003</v>
      </c>
      <c r="L9911">
        <v>0</v>
      </c>
      <c r="M9911" t="s">
        <v>12770</v>
      </c>
      <c r="N9911" t="s">
        <v>12993</v>
      </c>
      <c r="O9911">
        <v>0</v>
      </c>
    </row>
    <row r="9912" spans="1:15" x14ac:dyDescent="0.25">
      <c r="A9912" t="s">
        <v>9920</v>
      </c>
      <c r="B9912" t="s">
        <v>37</v>
      </c>
      <c r="C9912" t="s">
        <v>103</v>
      </c>
      <c r="D9912" t="s">
        <v>12799</v>
      </c>
      <c r="E9912" t="s">
        <v>12762</v>
      </c>
      <c r="F9912" t="s">
        <v>12772</v>
      </c>
      <c r="G9912" t="s">
        <v>12773</v>
      </c>
      <c r="H9912" t="s">
        <v>12769</v>
      </c>
      <c r="I9912" t="s">
        <v>12766</v>
      </c>
      <c r="J9912">
        <v>257574907.97999999</v>
      </c>
      <c r="K9912">
        <v>257574907.97999999</v>
      </c>
      <c r="L9912">
        <v>0.16435944423315951</v>
      </c>
      <c r="M9912" t="s">
        <v>12767</v>
      </c>
      <c r="N9912" t="s">
        <v>12993</v>
      </c>
      <c r="O9912" t="s">
        <v>12996</v>
      </c>
    </row>
    <row r="9913" spans="1:15" x14ac:dyDescent="0.25">
      <c r="A9913" t="s">
        <v>9921</v>
      </c>
      <c r="B9913" t="s">
        <v>37</v>
      </c>
      <c r="C9913" t="s">
        <v>103</v>
      </c>
      <c r="D9913" t="s">
        <v>12799</v>
      </c>
      <c r="E9913" t="s">
        <v>12762</v>
      </c>
      <c r="F9913" t="s">
        <v>12781</v>
      </c>
      <c r="G9913" t="s">
        <v>12773</v>
      </c>
      <c r="H9913" t="s">
        <v>12769</v>
      </c>
      <c r="I9913" t="s">
        <v>12766</v>
      </c>
      <c r="J9913">
        <v>276558396.16000003</v>
      </c>
      <c r="K9913">
        <v>276558396.16000003</v>
      </c>
      <c r="L9913">
        <v>0.21460435308448669</v>
      </c>
      <c r="M9913" t="s">
        <v>12767</v>
      </c>
      <c r="N9913" t="s">
        <v>12993</v>
      </c>
      <c r="O9913" t="s">
        <v>12996</v>
      </c>
    </row>
    <row r="9914" spans="1:15" x14ac:dyDescent="0.25">
      <c r="A9914" t="s">
        <v>9922</v>
      </c>
      <c r="B9914" t="s">
        <v>37</v>
      </c>
      <c r="C9914" t="s">
        <v>103</v>
      </c>
      <c r="D9914" t="s">
        <v>12761</v>
      </c>
      <c r="E9914" t="s">
        <v>12771</v>
      </c>
      <c r="F9914" t="s">
        <v>12779</v>
      </c>
      <c r="G9914" t="s">
        <v>12780</v>
      </c>
      <c r="H9914" t="s">
        <v>12765</v>
      </c>
      <c r="I9914" t="s">
        <v>12766</v>
      </c>
      <c r="J9914">
        <v>344689222.30000001</v>
      </c>
      <c r="K9914">
        <v>344689222.30000001</v>
      </c>
      <c r="L9914">
        <v>0.48110573931865153</v>
      </c>
      <c r="M9914" t="s">
        <v>12767</v>
      </c>
      <c r="N9914" t="s">
        <v>12993</v>
      </c>
      <c r="O9914">
        <v>0</v>
      </c>
    </row>
    <row r="9915" spans="1:15" x14ac:dyDescent="0.25">
      <c r="A9915" t="s">
        <v>9923</v>
      </c>
      <c r="B9915" t="s">
        <v>37</v>
      </c>
      <c r="C9915" t="s">
        <v>103</v>
      </c>
      <c r="D9915" t="s">
        <v>12761</v>
      </c>
      <c r="E9915" t="s">
        <v>12771</v>
      </c>
      <c r="F9915" t="s">
        <v>12781</v>
      </c>
      <c r="G9915" t="s">
        <v>12773</v>
      </c>
      <c r="H9915" t="s">
        <v>12765</v>
      </c>
      <c r="I9915" t="s">
        <v>12766</v>
      </c>
      <c r="J9915">
        <v>264757957.91999999</v>
      </c>
      <c r="K9915">
        <v>264757957.91999999</v>
      </c>
      <c r="L9915">
        <v>0</v>
      </c>
      <c r="M9915" t="s">
        <v>12770</v>
      </c>
      <c r="N9915" t="s">
        <v>12760</v>
      </c>
      <c r="O9915" t="s">
        <v>12996</v>
      </c>
    </row>
    <row r="9916" spans="1:15" x14ac:dyDescent="0.25">
      <c r="A9916" t="s">
        <v>9924</v>
      </c>
      <c r="B9916" t="s">
        <v>37</v>
      </c>
      <c r="C9916" t="s">
        <v>103</v>
      </c>
      <c r="D9916" t="s">
        <v>12799</v>
      </c>
      <c r="E9916" t="s">
        <v>12771</v>
      </c>
      <c r="F9916" t="s">
        <v>12779</v>
      </c>
      <c r="G9916" t="s">
        <v>12780</v>
      </c>
      <c r="H9916" t="s">
        <v>12775</v>
      </c>
      <c r="I9916" t="s">
        <v>12766</v>
      </c>
      <c r="J9916">
        <v>346902594.69999999</v>
      </c>
      <c r="K9916">
        <v>346902594.69999999</v>
      </c>
      <c r="L9916">
        <v>0</v>
      </c>
      <c r="M9916" t="s">
        <v>12770</v>
      </c>
      <c r="N9916" t="s">
        <v>12760</v>
      </c>
      <c r="O9916">
        <v>0</v>
      </c>
    </row>
    <row r="9917" spans="1:15" x14ac:dyDescent="0.25">
      <c r="A9917" t="s">
        <v>9925</v>
      </c>
      <c r="B9917" t="s">
        <v>37</v>
      </c>
      <c r="C9917" t="s">
        <v>103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 t="s">
        <v>12760</v>
      </c>
      <c r="O9917" t="s">
        <v>12996</v>
      </c>
    </row>
    <row r="9918" spans="1:15" x14ac:dyDescent="0.25">
      <c r="A9918" t="s">
        <v>9926</v>
      </c>
      <c r="B9918" t="s">
        <v>37</v>
      </c>
      <c r="C9918" t="s">
        <v>103</v>
      </c>
      <c r="D9918" t="s">
        <v>12799</v>
      </c>
      <c r="E9918" t="s">
        <v>12771</v>
      </c>
      <c r="F9918" t="s">
        <v>12779</v>
      </c>
      <c r="G9918" t="s">
        <v>12780</v>
      </c>
      <c r="H9918" t="s">
        <v>12775</v>
      </c>
      <c r="I9918" t="s">
        <v>12766</v>
      </c>
      <c r="J9918">
        <v>407569818.64999998</v>
      </c>
      <c r="K9918">
        <v>407569818.64999998</v>
      </c>
      <c r="L9918">
        <v>0</v>
      </c>
      <c r="M9918" t="s">
        <v>12770</v>
      </c>
      <c r="N9918" t="s">
        <v>12760</v>
      </c>
      <c r="O9918">
        <v>0</v>
      </c>
    </row>
    <row r="9919" spans="1:15" x14ac:dyDescent="0.25">
      <c r="A9919" t="s">
        <v>9927</v>
      </c>
      <c r="B9919" t="s">
        <v>37</v>
      </c>
      <c r="C9919" t="s">
        <v>103</v>
      </c>
      <c r="D9919" t="s">
        <v>12799</v>
      </c>
      <c r="E9919" t="s">
        <v>12768</v>
      </c>
      <c r="F9919" t="s">
        <v>12763</v>
      </c>
      <c r="G9919" t="s">
        <v>12764</v>
      </c>
      <c r="H9919" t="s">
        <v>12775</v>
      </c>
      <c r="I9919" t="s">
        <v>12766</v>
      </c>
      <c r="J9919">
        <v>255758927.81</v>
      </c>
      <c r="K9919">
        <v>255758927.81</v>
      </c>
      <c r="L9919">
        <v>0</v>
      </c>
      <c r="M9919" t="s">
        <v>12770</v>
      </c>
      <c r="N9919" t="s">
        <v>12993</v>
      </c>
      <c r="O9919">
        <v>0</v>
      </c>
    </row>
    <row r="9920" spans="1:15" x14ac:dyDescent="0.25">
      <c r="A9920" t="s">
        <v>9928</v>
      </c>
      <c r="B9920" t="s">
        <v>37</v>
      </c>
      <c r="C9920" t="s">
        <v>103</v>
      </c>
      <c r="D9920" t="s">
        <v>12802</v>
      </c>
      <c r="E9920" t="s">
        <v>12771</v>
      </c>
      <c r="F9920" t="s">
        <v>12779</v>
      </c>
      <c r="G9920" t="s">
        <v>12780</v>
      </c>
      <c r="H9920" t="s">
        <v>12776</v>
      </c>
      <c r="I9920" t="s">
        <v>12766</v>
      </c>
      <c r="J9920">
        <v>90113374.489999995</v>
      </c>
      <c r="K9920">
        <v>90113374.489999995</v>
      </c>
      <c r="L9920">
        <v>0.95417852908493805</v>
      </c>
      <c r="M9920" t="s">
        <v>12767</v>
      </c>
      <c r="N9920" t="s">
        <v>12993</v>
      </c>
      <c r="O9920">
        <v>0</v>
      </c>
    </row>
    <row r="9921" spans="1:15" x14ac:dyDescent="0.25">
      <c r="A9921" t="s">
        <v>9929</v>
      </c>
      <c r="B9921" t="s">
        <v>37</v>
      </c>
      <c r="C9921" t="s">
        <v>103</v>
      </c>
      <c r="D9921" t="s">
        <v>12799</v>
      </c>
      <c r="E9921" t="s">
        <v>12771</v>
      </c>
      <c r="F9921" t="s">
        <v>12823</v>
      </c>
      <c r="G9921" t="s">
        <v>12798</v>
      </c>
      <c r="H9921" t="s">
        <v>12765</v>
      </c>
      <c r="I9921" t="s">
        <v>12766</v>
      </c>
      <c r="J9921">
        <v>314805799.41000003</v>
      </c>
      <c r="K9921">
        <v>314805799.41000003</v>
      </c>
      <c r="L9921">
        <v>0</v>
      </c>
      <c r="M9921" t="s">
        <v>12770</v>
      </c>
      <c r="N9921" t="s">
        <v>12760</v>
      </c>
      <c r="O9921">
        <v>0</v>
      </c>
    </row>
    <row r="9922" spans="1:15" x14ac:dyDescent="0.25">
      <c r="A9922" t="s">
        <v>9930</v>
      </c>
      <c r="B9922" t="s">
        <v>37</v>
      </c>
      <c r="C9922" t="s">
        <v>103</v>
      </c>
      <c r="D9922" t="s">
        <v>12799</v>
      </c>
      <c r="E9922" t="s">
        <v>12778</v>
      </c>
      <c r="F9922" t="s">
        <v>12779</v>
      </c>
      <c r="G9922" t="s">
        <v>12780</v>
      </c>
      <c r="H9922" t="s">
        <v>12776</v>
      </c>
      <c r="I9922" t="s">
        <v>12766</v>
      </c>
      <c r="J9922">
        <v>262868564.49000001</v>
      </c>
      <c r="K9922">
        <v>262868564.49000001</v>
      </c>
      <c r="L9922">
        <v>0.4188982180089641</v>
      </c>
      <c r="M9922" t="s">
        <v>12767</v>
      </c>
      <c r="N9922" t="s">
        <v>12993</v>
      </c>
      <c r="O9922">
        <v>0</v>
      </c>
    </row>
    <row r="9923" spans="1:15" x14ac:dyDescent="0.25">
      <c r="A9923" t="s">
        <v>9931</v>
      </c>
      <c r="B9923" t="s">
        <v>37</v>
      </c>
      <c r="C9923" t="s">
        <v>103</v>
      </c>
      <c r="D9923" t="s">
        <v>12799</v>
      </c>
      <c r="E9923" t="s">
        <v>12771</v>
      </c>
      <c r="F9923" t="s">
        <v>12964</v>
      </c>
      <c r="G9923" t="s">
        <v>12874</v>
      </c>
      <c r="H9923" t="s">
        <v>12776</v>
      </c>
      <c r="I9923" t="s">
        <v>12766</v>
      </c>
      <c r="J9923">
        <v>249043197.63</v>
      </c>
      <c r="K9923">
        <v>249043197.63</v>
      </c>
      <c r="L9923">
        <v>3.7942226091790793E-2</v>
      </c>
      <c r="M9923" t="s">
        <v>12767</v>
      </c>
      <c r="N9923" t="s">
        <v>12760</v>
      </c>
      <c r="O9923">
        <v>0</v>
      </c>
    </row>
    <row r="9924" spans="1:15" x14ac:dyDescent="0.25">
      <c r="A9924" t="s">
        <v>9932</v>
      </c>
      <c r="B9924" t="s">
        <v>37</v>
      </c>
      <c r="C9924" t="s">
        <v>103</v>
      </c>
      <c r="D9924" t="s">
        <v>12802</v>
      </c>
      <c r="E9924" t="s">
        <v>12771</v>
      </c>
      <c r="F9924" t="s">
        <v>12763</v>
      </c>
      <c r="G9924" t="s">
        <v>12764</v>
      </c>
      <c r="H9924" t="s">
        <v>12765</v>
      </c>
      <c r="I9924" t="s">
        <v>12766</v>
      </c>
      <c r="J9924">
        <v>4512397.2699999996</v>
      </c>
      <c r="K9924">
        <v>4512397.2699999996</v>
      </c>
      <c r="L9924">
        <v>0.1939297106978792</v>
      </c>
      <c r="M9924" t="s">
        <v>12767</v>
      </c>
      <c r="N9924" t="s">
        <v>12760</v>
      </c>
      <c r="O9924" t="s">
        <v>12996</v>
      </c>
    </row>
    <row r="9925" spans="1:15" x14ac:dyDescent="0.25">
      <c r="A9925" t="s">
        <v>9933</v>
      </c>
      <c r="B9925" t="s">
        <v>37</v>
      </c>
      <c r="C9925" t="s">
        <v>103</v>
      </c>
      <c r="D9925" t="s">
        <v>12799</v>
      </c>
      <c r="E9925" t="s">
        <v>12789</v>
      </c>
      <c r="F9925" t="s">
        <v>12772</v>
      </c>
      <c r="G9925" t="s">
        <v>12773</v>
      </c>
      <c r="H9925" t="s">
        <v>12765</v>
      </c>
      <c r="I9925" t="s">
        <v>12766</v>
      </c>
      <c r="J9925">
        <v>358895591.51999998</v>
      </c>
      <c r="K9925">
        <v>358895591.51999998</v>
      </c>
      <c r="L9925">
        <v>0</v>
      </c>
      <c r="M9925" t="s">
        <v>12770</v>
      </c>
      <c r="N9925" t="s">
        <v>12993</v>
      </c>
      <c r="O9925">
        <v>0</v>
      </c>
    </row>
    <row r="9926" spans="1:15" x14ac:dyDescent="0.25">
      <c r="A9926" t="s">
        <v>9934</v>
      </c>
      <c r="B9926" t="s">
        <v>37</v>
      </c>
      <c r="C9926" t="s">
        <v>103</v>
      </c>
      <c r="D9926" t="s">
        <v>12799</v>
      </c>
      <c r="E9926" t="s">
        <v>12762</v>
      </c>
      <c r="F9926" t="s">
        <v>12791</v>
      </c>
      <c r="G9926" t="s">
        <v>12773</v>
      </c>
      <c r="H9926" t="s">
        <v>12776</v>
      </c>
      <c r="I9926" t="s">
        <v>12766</v>
      </c>
      <c r="J9926">
        <v>328060695.33999997</v>
      </c>
      <c r="K9926">
        <v>328060695.33999997</v>
      </c>
      <c r="L9926">
        <v>0</v>
      </c>
      <c r="M9926" t="s">
        <v>12770</v>
      </c>
      <c r="N9926" t="s">
        <v>12993</v>
      </c>
      <c r="O9926" t="s">
        <v>12996</v>
      </c>
    </row>
    <row r="9927" spans="1:15" x14ac:dyDescent="0.25">
      <c r="A9927" t="s">
        <v>9935</v>
      </c>
      <c r="B9927" t="s">
        <v>37</v>
      </c>
      <c r="C9927" t="s">
        <v>103</v>
      </c>
      <c r="D9927" t="s">
        <v>12799</v>
      </c>
      <c r="E9927" t="s">
        <v>12771</v>
      </c>
      <c r="F9927" t="s">
        <v>12823</v>
      </c>
      <c r="G9927" t="s">
        <v>12798</v>
      </c>
      <c r="H9927" t="s">
        <v>12769</v>
      </c>
      <c r="I9927" t="s">
        <v>12766</v>
      </c>
      <c r="J9927">
        <v>256454181.69</v>
      </c>
      <c r="K9927">
        <v>256454181.69</v>
      </c>
      <c r="L9927">
        <v>4.8089566399458383E-2</v>
      </c>
      <c r="M9927" t="s">
        <v>12767</v>
      </c>
      <c r="N9927" t="s">
        <v>12993</v>
      </c>
      <c r="O9927">
        <v>0</v>
      </c>
    </row>
    <row r="9928" spans="1:15" x14ac:dyDescent="0.25">
      <c r="A9928" t="s">
        <v>9936</v>
      </c>
      <c r="B9928" t="s">
        <v>37</v>
      </c>
      <c r="C9928" t="s">
        <v>103</v>
      </c>
      <c r="D9928" t="s">
        <v>12799</v>
      </c>
      <c r="E9928" t="s">
        <v>12768</v>
      </c>
      <c r="F9928" t="s">
        <v>12772</v>
      </c>
      <c r="G9928" t="s">
        <v>12773</v>
      </c>
      <c r="H9928" t="s">
        <v>12765</v>
      </c>
      <c r="I9928" t="s">
        <v>12766</v>
      </c>
      <c r="J9928">
        <v>237732108.40000001</v>
      </c>
      <c r="K9928">
        <v>237732108.40000001</v>
      </c>
      <c r="L9928">
        <v>0</v>
      </c>
      <c r="M9928" t="s">
        <v>12770</v>
      </c>
      <c r="N9928" t="s">
        <v>12993</v>
      </c>
      <c r="O9928">
        <v>0</v>
      </c>
    </row>
    <row r="9929" spans="1:15" x14ac:dyDescent="0.25">
      <c r="A9929" t="s">
        <v>9937</v>
      </c>
      <c r="B9929" t="s">
        <v>37</v>
      </c>
      <c r="C9929" t="s">
        <v>103</v>
      </c>
      <c r="D9929" t="s">
        <v>12799</v>
      </c>
      <c r="E9929" t="s">
        <v>12771</v>
      </c>
      <c r="F9929" t="s">
        <v>12803</v>
      </c>
      <c r="G9929" t="s">
        <v>12804</v>
      </c>
      <c r="H9929" t="s">
        <v>12776</v>
      </c>
      <c r="I9929" t="s">
        <v>12766</v>
      </c>
      <c r="J9929">
        <v>307421819.43000001</v>
      </c>
      <c r="K9929">
        <v>307421819.43000001</v>
      </c>
      <c r="L9929">
        <v>0</v>
      </c>
      <c r="M9929" t="s">
        <v>12770</v>
      </c>
      <c r="N9929" t="s">
        <v>12760</v>
      </c>
      <c r="O9929">
        <v>0</v>
      </c>
    </row>
    <row r="9930" spans="1:15" x14ac:dyDescent="0.25">
      <c r="A9930" t="s">
        <v>9938</v>
      </c>
      <c r="B9930" t="s">
        <v>37</v>
      </c>
      <c r="C9930" t="s">
        <v>103</v>
      </c>
      <c r="D9930" t="s">
        <v>12799</v>
      </c>
      <c r="E9930" t="s">
        <v>12790</v>
      </c>
      <c r="F9930" t="s">
        <v>12772</v>
      </c>
      <c r="G9930" t="s">
        <v>12773</v>
      </c>
      <c r="H9930" t="s">
        <v>12765</v>
      </c>
      <c r="I9930" t="s">
        <v>12766</v>
      </c>
      <c r="J9930">
        <v>94789590.25</v>
      </c>
      <c r="K9930">
        <v>94789590.25</v>
      </c>
      <c r="L9930">
        <v>7.1448868194680326E-2</v>
      </c>
      <c r="M9930" t="s">
        <v>12767</v>
      </c>
      <c r="N9930" t="s">
        <v>12993</v>
      </c>
      <c r="O9930">
        <v>0</v>
      </c>
    </row>
    <row r="9931" spans="1:15" x14ac:dyDescent="0.25">
      <c r="A9931" t="s">
        <v>9939</v>
      </c>
      <c r="B9931" t="s">
        <v>37</v>
      </c>
      <c r="C9931" t="s">
        <v>103</v>
      </c>
      <c r="D9931" t="s">
        <v>12799</v>
      </c>
      <c r="E9931" t="s">
        <v>12768</v>
      </c>
      <c r="F9931" t="s">
        <v>12763</v>
      </c>
      <c r="G9931" t="s">
        <v>12764</v>
      </c>
      <c r="H9931" t="s">
        <v>12776</v>
      </c>
      <c r="I9931" t="s">
        <v>12766</v>
      </c>
      <c r="J9931">
        <v>467998681.19</v>
      </c>
      <c r="K9931">
        <v>467998681.19</v>
      </c>
      <c r="L9931">
        <v>0.11100196918099781</v>
      </c>
      <c r="M9931" t="s">
        <v>12767</v>
      </c>
      <c r="N9931" t="s">
        <v>12993</v>
      </c>
      <c r="O9931" t="s">
        <v>12996</v>
      </c>
    </row>
    <row r="9932" spans="1:15" x14ac:dyDescent="0.25">
      <c r="A9932" t="s">
        <v>9940</v>
      </c>
      <c r="B9932" t="s">
        <v>37</v>
      </c>
      <c r="C9932" t="s">
        <v>103</v>
      </c>
      <c r="D9932" t="s">
        <v>12799</v>
      </c>
      <c r="E9932" t="s">
        <v>12771</v>
      </c>
      <c r="F9932" t="s">
        <v>12763</v>
      </c>
      <c r="G9932" t="s">
        <v>12764</v>
      </c>
      <c r="H9932" t="s">
        <v>12776</v>
      </c>
      <c r="I9932" t="s">
        <v>12766</v>
      </c>
      <c r="J9932">
        <v>56406141.189999998</v>
      </c>
      <c r="K9932">
        <v>56406141.189999998</v>
      </c>
      <c r="L9932">
        <v>0</v>
      </c>
      <c r="M9932" t="s">
        <v>12770</v>
      </c>
      <c r="N9932" t="s">
        <v>12993</v>
      </c>
      <c r="O9932">
        <v>0</v>
      </c>
    </row>
    <row r="9933" spans="1:15" x14ac:dyDescent="0.25">
      <c r="A9933" t="s">
        <v>9941</v>
      </c>
      <c r="B9933" t="s">
        <v>37</v>
      </c>
      <c r="C9933" t="s">
        <v>103</v>
      </c>
      <c r="D9933" t="s">
        <v>12799</v>
      </c>
      <c r="E9933" t="s">
        <v>12771</v>
      </c>
      <c r="F9933" t="s">
        <v>12772</v>
      </c>
      <c r="G9933" t="s">
        <v>12773</v>
      </c>
      <c r="H9933" t="s">
        <v>12765</v>
      </c>
      <c r="I9933" t="s">
        <v>12766</v>
      </c>
      <c r="J9933">
        <v>335009907.00999999</v>
      </c>
      <c r="K9933">
        <v>335009907.00999999</v>
      </c>
      <c r="L9933">
        <v>0.1942784000397702</v>
      </c>
      <c r="M9933" t="s">
        <v>12767</v>
      </c>
      <c r="N9933" t="s">
        <v>12993</v>
      </c>
      <c r="O9933">
        <v>0</v>
      </c>
    </row>
    <row r="9934" spans="1:15" x14ac:dyDescent="0.25">
      <c r="A9934" t="s">
        <v>9942</v>
      </c>
      <c r="B9934" t="s">
        <v>37</v>
      </c>
      <c r="C9934" t="s">
        <v>103</v>
      </c>
      <c r="D9934" t="s">
        <v>12799</v>
      </c>
      <c r="E9934" t="s">
        <v>12789</v>
      </c>
      <c r="F9934" t="s">
        <v>12763</v>
      </c>
      <c r="G9934" t="s">
        <v>12764</v>
      </c>
      <c r="H9934" t="s">
        <v>12765</v>
      </c>
      <c r="I9934" t="s">
        <v>12766</v>
      </c>
      <c r="J9934">
        <v>221813738.91</v>
      </c>
      <c r="K9934">
        <v>221813738.91</v>
      </c>
      <c r="L9934">
        <v>0</v>
      </c>
      <c r="M9934" t="s">
        <v>12770</v>
      </c>
      <c r="N9934" t="s">
        <v>12760</v>
      </c>
      <c r="O9934" t="s">
        <v>12996</v>
      </c>
    </row>
    <row r="9935" spans="1:15" x14ac:dyDescent="0.25">
      <c r="A9935" t="s">
        <v>9943</v>
      </c>
      <c r="B9935" t="s">
        <v>37</v>
      </c>
      <c r="C9935" t="s">
        <v>103</v>
      </c>
      <c r="D9935" t="s">
        <v>12799</v>
      </c>
      <c r="E9935" t="s">
        <v>12777</v>
      </c>
      <c r="F9935" t="s">
        <v>12779</v>
      </c>
      <c r="G9935" t="s">
        <v>12780</v>
      </c>
      <c r="H9935" t="s">
        <v>12786</v>
      </c>
      <c r="I9935" t="s">
        <v>12766</v>
      </c>
      <c r="J9935">
        <v>208894194.24000001</v>
      </c>
      <c r="K9935">
        <v>208894194.24000001</v>
      </c>
      <c r="L9935">
        <v>0</v>
      </c>
      <c r="M9935" t="s">
        <v>12770</v>
      </c>
      <c r="N9935" t="s">
        <v>12760</v>
      </c>
      <c r="O9935">
        <v>0</v>
      </c>
    </row>
    <row r="9936" spans="1:15" x14ac:dyDescent="0.25">
      <c r="A9936" t="s">
        <v>9944</v>
      </c>
      <c r="B9936" t="s">
        <v>37</v>
      </c>
      <c r="C9936" t="s">
        <v>103</v>
      </c>
      <c r="D9936" t="s">
        <v>12799</v>
      </c>
      <c r="E9936" t="s">
        <v>12771</v>
      </c>
      <c r="F9936" t="s">
        <v>12772</v>
      </c>
      <c r="G9936" t="s">
        <v>12773</v>
      </c>
      <c r="H9936" t="s">
        <v>12765</v>
      </c>
      <c r="I9936" t="s">
        <v>12766</v>
      </c>
      <c r="J9936">
        <v>186897543.38999999</v>
      </c>
      <c r="K9936">
        <v>186897543.38999999</v>
      </c>
      <c r="L9936">
        <v>0</v>
      </c>
      <c r="M9936" t="s">
        <v>12770</v>
      </c>
      <c r="N9936" t="s">
        <v>12760</v>
      </c>
      <c r="O9936">
        <v>0</v>
      </c>
    </row>
    <row r="9937" spans="1:15" x14ac:dyDescent="0.25">
      <c r="A9937" t="s">
        <v>9945</v>
      </c>
      <c r="B9937" t="s">
        <v>37</v>
      </c>
      <c r="C9937" t="s">
        <v>103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 t="s">
        <v>12760</v>
      </c>
      <c r="O9937">
        <v>0</v>
      </c>
    </row>
    <row r="9938" spans="1:15" x14ac:dyDescent="0.25">
      <c r="A9938" t="s">
        <v>9946</v>
      </c>
      <c r="B9938" t="s">
        <v>37</v>
      </c>
      <c r="C9938" t="s">
        <v>103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 t="s">
        <v>12760</v>
      </c>
      <c r="O9938">
        <v>0</v>
      </c>
    </row>
    <row r="9939" spans="1:15" x14ac:dyDescent="0.25">
      <c r="A9939" t="s">
        <v>9947</v>
      </c>
      <c r="B9939" t="s">
        <v>37</v>
      </c>
      <c r="C9939" t="s">
        <v>103</v>
      </c>
      <c r="D9939" t="s">
        <v>12761</v>
      </c>
      <c r="E9939" t="s">
        <v>12768</v>
      </c>
      <c r="F9939" t="s">
        <v>12772</v>
      </c>
      <c r="G9939" t="s">
        <v>12773</v>
      </c>
      <c r="H9939" t="s">
        <v>12765</v>
      </c>
      <c r="I9939" t="s">
        <v>12766</v>
      </c>
      <c r="J9939">
        <v>221751869</v>
      </c>
      <c r="K9939">
        <v>221751869</v>
      </c>
      <c r="L9939">
        <v>0</v>
      </c>
      <c r="M9939" t="s">
        <v>12770</v>
      </c>
      <c r="N9939" t="s">
        <v>12993</v>
      </c>
      <c r="O9939">
        <v>0</v>
      </c>
    </row>
    <row r="9940" spans="1:15" x14ac:dyDescent="0.25">
      <c r="A9940" t="s">
        <v>9948</v>
      </c>
      <c r="B9940" t="s">
        <v>37</v>
      </c>
      <c r="C9940" t="s">
        <v>103</v>
      </c>
      <c r="D9940" t="s">
        <v>12799</v>
      </c>
      <c r="E9940" t="s">
        <v>12768</v>
      </c>
      <c r="F9940" t="s">
        <v>12772</v>
      </c>
      <c r="G9940" t="s">
        <v>12773</v>
      </c>
      <c r="H9940" t="s">
        <v>12776</v>
      </c>
      <c r="I9940" t="s">
        <v>12766</v>
      </c>
      <c r="J9940">
        <v>241446769.97</v>
      </c>
      <c r="K9940">
        <v>241446769.97</v>
      </c>
      <c r="L9940">
        <v>0.24284104854887911</v>
      </c>
      <c r="M9940" t="s">
        <v>12767</v>
      </c>
      <c r="N9940" t="s">
        <v>12993</v>
      </c>
      <c r="O9940">
        <v>0</v>
      </c>
    </row>
    <row r="9941" spans="1:15" x14ac:dyDescent="0.25">
      <c r="A9941" t="s">
        <v>9949</v>
      </c>
      <c r="B9941" t="s">
        <v>37</v>
      </c>
      <c r="C9941" t="s">
        <v>103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 t="s">
        <v>12760</v>
      </c>
      <c r="O9941">
        <v>0</v>
      </c>
    </row>
    <row r="9942" spans="1:15" x14ac:dyDescent="0.25">
      <c r="A9942" t="s">
        <v>9950</v>
      </c>
      <c r="B9942" t="s">
        <v>37</v>
      </c>
      <c r="C9942" t="s">
        <v>103</v>
      </c>
      <c r="D9942" t="s">
        <v>12799</v>
      </c>
      <c r="E9942" t="s">
        <v>12768</v>
      </c>
      <c r="F9942" t="s">
        <v>12772</v>
      </c>
      <c r="G9942" t="s">
        <v>12773</v>
      </c>
      <c r="H9942" t="s">
        <v>12765</v>
      </c>
      <c r="I9942" t="s">
        <v>12766</v>
      </c>
      <c r="J9942">
        <v>217819125.56999999</v>
      </c>
      <c r="K9942">
        <v>217819125.56999999</v>
      </c>
      <c r="L9942">
        <v>0.21642638032109829</v>
      </c>
      <c r="M9942" t="s">
        <v>12767</v>
      </c>
      <c r="N9942" t="s">
        <v>12993</v>
      </c>
      <c r="O9942" t="s">
        <v>12996</v>
      </c>
    </row>
    <row r="9943" spans="1:15" x14ac:dyDescent="0.25">
      <c r="A9943" t="s">
        <v>9951</v>
      </c>
      <c r="B9943" t="s">
        <v>37</v>
      </c>
      <c r="C9943" t="s">
        <v>103</v>
      </c>
      <c r="D9943" t="s">
        <v>12799</v>
      </c>
      <c r="E9943" t="s">
        <v>12762</v>
      </c>
      <c r="F9943" t="s">
        <v>12857</v>
      </c>
      <c r="G9943" t="s">
        <v>12851</v>
      </c>
      <c r="H9943" t="s">
        <v>12786</v>
      </c>
      <c r="I9943" t="s">
        <v>12766</v>
      </c>
      <c r="J9943">
        <v>300136533.5</v>
      </c>
      <c r="K9943">
        <v>300136533.5</v>
      </c>
      <c r="L9943">
        <v>0.91637943727323989</v>
      </c>
      <c r="M9943" t="s">
        <v>12767</v>
      </c>
      <c r="N9943" t="s">
        <v>12993</v>
      </c>
      <c r="O9943">
        <v>0</v>
      </c>
    </row>
    <row r="9944" spans="1:15" x14ac:dyDescent="0.25">
      <c r="A9944" t="s">
        <v>9952</v>
      </c>
      <c r="B9944" t="s">
        <v>37</v>
      </c>
      <c r="C9944" t="s">
        <v>103</v>
      </c>
      <c r="D9944" t="s">
        <v>12761</v>
      </c>
      <c r="E9944" t="s">
        <v>12790</v>
      </c>
      <c r="F9944" t="s">
        <v>12763</v>
      </c>
      <c r="G9944" t="s">
        <v>12764</v>
      </c>
      <c r="H9944" t="s">
        <v>12769</v>
      </c>
      <c r="I9944" t="s">
        <v>12766</v>
      </c>
      <c r="J9944">
        <v>193321195.68000001</v>
      </c>
      <c r="K9944">
        <v>193321195.68000001</v>
      </c>
      <c r="L9944">
        <v>0</v>
      </c>
      <c r="M9944" t="s">
        <v>12770</v>
      </c>
      <c r="N9944" t="s">
        <v>12993</v>
      </c>
      <c r="O9944" t="s">
        <v>12996</v>
      </c>
    </row>
    <row r="9945" spans="1:15" x14ac:dyDescent="0.25">
      <c r="A9945" t="s">
        <v>9953</v>
      </c>
      <c r="B9945" t="s">
        <v>37</v>
      </c>
      <c r="C9945" t="s">
        <v>103</v>
      </c>
      <c r="D9945" t="s">
        <v>12761</v>
      </c>
      <c r="E9945" t="s">
        <v>12771</v>
      </c>
      <c r="F9945" t="s">
        <v>12772</v>
      </c>
      <c r="G9945" t="s">
        <v>12773</v>
      </c>
      <c r="H9945" t="s">
        <v>12765</v>
      </c>
      <c r="I9945" t="s">
        <v>12766</v>
      </c>
      <c r="J9945">
        <v>298600656.31999999</v>
      </c>
      <c r="K9945">
        <v>298600656.31999999</v>
      </c>
      <c r="L9945">
        <v>0</v>
      </c>
      <c r="M9945" t="s">
        <v>12770</v>
      </c>
      <c r="N9945" t="s">
        <v>12760</v>
      </c>
      <c r="O9945" t="s">
        <v>12995</v>
      </c>
    </row>
    <row r="9946" spans="1:15" x14ac:dyDescent="0.25">
      <c r="A9946" t="s">
        <v>9954</v>
      </c>
      <c r="B9946" t="s">
        <v>37</v>
      </c>
      <c r="C9946" t="s">
        <v>103</v>
      </c>
      <c r="D9946" t="s">
        <v>12799</v>
      </c>
      <c r="E9946" t="s">
        <v>12782</v>
      </c>
      <c r="F9946" t="s">
        <v>12763</v>
      </c>
      <c r="G9946" t="s">
        <v>12764</v>
      </c>
      <c r="H9946" t="s">
        <v>12765</v>
      </c>
      <c r="I9946" t="s">
        <v>12766</v>
      </c>
      <c r="J9946">
        <v>220947456.25999999</v>
      </c>
      <c r="K9946">
        <v>220947456.25999999</v>
      </c>
      <c r="L9946">
        <v>0</v>
      </c>
      <c r="M9946" t="s">
        <v>12770</v>
      </c>
      <c r="N9946" t="s">
        <v>12993</v>
      </c>
      <c r="O9946">
        <v>0</v>
      </c>
    </row>
    <row r="9947" spans="1:15" x14ac:dyDescent="0.25">
      <c r="A9947" t="s">
        <v>9955</v>
      </c>
      <c r="B9947" t="s">
        <v>37</v>
      </c>
      <c r="C9947" t="s">
        <v>103</v>
      </c>
      <c r="D9947" t="s">
        <v>12799</v>
      </c>
      <c r="E9947" t="s">
        <v>12790</v>
      </c>
      <c r="F9947" t="s">
        <v>12772</v>
      </c>
      <c r="G9947" t="s">
        <v>12773</v>
      </c>
      <c r="H9947" t="s">
        <v>12765</v>
      </c>
      <c r="I9947" t="s">
        <v>12766</v>
      </c>
      <c r="J9947">
        <v>456833506.38999999</v>
      </c>
      <c r="K9947">
        <v>456833506.38999999</v>
      </c>
      <c r="L9947">
        <v>0</v>
      </c>
      <c r="M9947" t="s">
        <v>12770</v>
      </c>
      <c r="N9947" t="s">
        <v>12760</v>
      </c>
      <c r="O9947">
        <v>0</v>
      </c>
    </row>
    <row r="9948" spans="1:15" x14ac:dyDescent="0.25">
      <c r="A9948" t="s">
        <v>9956</v>
      </c>
      <c r="B9948" t="s">
        <v>37</v>
      </c>
      <c r="C9948" t="s">
        <v>103</v>
      </c>
      <c r="D9948" t="s">
        <v>12799</v>
      </c>
      <c r="E9948" t="s">
        <v>12768</v>
      </c>
      <c r="F9948" t="s">
        <v>12815</v>
      </c>
      <c r="G9948" t="s">
        <v>12773</v>
      </c>
      <c r="H9948" t="s">
        <v>12765</v>
      </c>
      <c r="I9948" t="s">
        <v>12766</v>
      </c>
      <c r="J9948">
        <v>280425914.80000001</v>
      </c>
      <c r="K9948">
        <v>280425914.80000001</v>
      </c>
      <c r="L9948">
        <v>0.16248902681345559</v>
      </c>
      <c r="M9948" t="s">
        <v>12767</v>
      </c>
      <c r="N9948" t="s">
        <v>12993</v>
      </c>
      <c r="O9948">
        <v>0</v>
      </c>
    </row>
    <row r="9949" spans="1:15" x14ac:dyDescent="0.25">
      <c r="A9949" t="s">
        <v>9957</v>
      </c>
      <c r="B9949" t="s">
        <v>37</v>
      </c>
      <c r="C9949" t="s">
        <v>103</v>
      </c>
      <c r="D9949" t="s">
        <v>12761</v>
      </c>
      <c r="E9949" t="s">
        <v>12790</v>
      </c>
      <c r="F9949" t="s">
        <v>12779</v>
      </c>
      <c r="G9949" t="s">
        <v>12780</v>
      </c>
      <c r="H9949" t="s">
        <v>12765</v>
      </c>
      <c r="I9949" t="s">
        <v>12766</v>
      </c>
      <c r="J9949">
        <v>320122466.77999997</v>
      </c>
      <c r="K9949">
        <v>320122466.77999997</v>
      </c>
      <c r="L9949">
        <v>5.8397075647469709E-2</v>
      </c>
      <c r="M9949" t="s">
        <v>12767</v>
      </c>
      <c r="N9949" t="s">
        <v>12993</v>
      </c>
      <c r="O9949">
        <v>0</v>
      </c>
    </row>
    <row r="9950" spans="1:15" x14ac:dyDescent="0.25">
      <c r="A9950" t="s">
        <v>9958</v>
      </c>
      <c r="B9950" t="s">
        <v>37</v>
      </c>
      <c r="C9950" t="s">
        <v>103</v>
      </c>
      <c r="D9950" t="s">
        <v>12761</v>
      </c>
      <c r="E9950" t="s">
        <v>12789</v>
      </c>
      <c r="F9950" t="s">
        <v>12772</v>
      </c>
      <c r="G9950" t="s">
        <v>12773</v>
      </c>
      <c r="H9950" t="s">
        <v>12769</v>
      </c>
      <c r="I9950" t="s">
        <v>12766</v>
      </c>
      <c r="J9950">
        <v>173837379.15000001</v>
      </c>
      <c r="K9950">
        <v>173837379.15000001</v>
      </c>
      <c r="L9950">
        <v>0</v>
      </c>
      <c r="M9950" t="s">
        <v>12770</v>
      </c>
      <c r="N9950" t="s">
        <v>12993</v>
      </c>
      <c r="O9950">
        <v>0</v>
      </c>
    </row>
    <row r="9951" spans="1:15" x14ac:dyDescent="0.25">
      <c r="A9951" t="s">
        <v>9959</v>
      </c>
      <c r="B9951" t="s">
        <v>37</v>
      </c>
      <c r="C9951" t="s">
        <v>103</v>
      </c>
      <c r="D9951" t="s">
        <v>12799</v>
      </c>
      <c r="E9951" t="s">
        <v>12768</v>
      </c>
      <c r="F9951" t="s">
        <v>12772</v>
      </c>
      <c r="G9951" t="s">
        <v>12773</v>
      </c>
      <c r="H9951" t="s">
        <v>12769</v>
      </c>
      <c r="I9951" t="s">
        <v>12766</v>
      </c>
      <c r="J9951">
        <v>123046058.93000001</v>
      </c>
      <c r="K9951">
        <v>123046058.93000001</v>
      </c>
      <c r="L9951">
        <v>0</v>
      </c>
      <c r="M9951" t="s">
        <v>12770</v>
      </c>
      <c r="N9951" t="s">
        <v>12760</v>
      </c>
      <c r="O9951">
        <v>0</v>
      </c>
    </row>
    <row r="9952" spans="1:15" x14ac:dyDescent="0.25">
      <c r="A9952" t="s">
        <v>9960</v>
      </c>
      <c r="B9952" t="s">
        <v>37</v>
      </c>
      <c r="C9952" t="s">
        <v>103</v>
      </c>
      <c r="D9952" t="s">
        <v>12799</v>
      </c>
      <c r="E9952" t="s">
        <v>12782</v>
      </c>
      <c r="F9952" t="s">
        <v>12781</v>
      </c>
      <c r="G9952" t="s">
        <v>12773</v>
      </c>
      <c r="H9952" t="s">
        <v>12765</v>
      </c>
      <c r="I9952" t="s">
        <v>12766</v>
      </c>
      <c r="J9952">
        <v>305823883.55000001</v>
      </c>
      <c r="K9952">
        <v>305823883.55000001</v>
      </c>
      <c r="L9952">
        <v>5.4305920805101882E-2</v>
      </c>
      <c r="M9952" t="s">
        <v>12767</v>
      </c>
      <c r="N9952" t="s">
        <v>12993</v>
      </c>
      <c r="O9952" t="s">
        <v>12996</v>
      </c>
    </row>
    <row r="9953" spans="1:15" x14ac:dyDescent="0.25">
      <c r="A9953" t="s">
        <v>9961</v>
      </c>
      <c r="B9953" t="s">
        <v>37</v>
      </c>
      <c r="C9953" t="s">
        <v>103</v>
      </c>
      <c r="D9953" t="s">
        <v>12761</v>
      </c>
      <c r="E9953" t="s">
        <v>12774</v>
      </c>
      <c r="F9953" t="s">
        <v>12781</v>
      </c>
      <c r="G9953" t="s">
        <v>12773</v>
      </c>
      <c r="H9953" t="s">
        <v>12765</v>
      </c>
      <c r="I9953" t="s">
        <v>12766</v>
      </c>
      <c r="J9953">
        <v>269748355.80000001</v>
      </c>
      <c r="K9953">
        <v>269748355.80000001</v>
      </c>
      <c r="L9953">
        <v>0</v>
      </c>
      <c r="M9953" t="s">
        <v>12770</v>
      </c>
      <c r="N9953" t="s">
        <v>12760</v>
      </c>
      <c r="O9953">
        <v>0</v>
      </c>
    </row>
    <row r="9954" spans="1:15" x14ac:dyDescent="0.25">
      <c r="A9954" t="s">
        <v>9962</v>
      </c>
      <c r="B9954" t="s">
        <v>37</v>
      </c>
      <c r="C9954" t="s">
        <v>103</v>
      </c>
      <c r="D9954" t="s">
        <v>12799</v>
      </c>
      <c r="E9954" t="s">
        <v>12783</v>
      </c>
      <c r="F9954" t="s">
        <v>12763</v>
      </c>
      <c r="G9954" t="s">
        <v>12764</v>
      </c>
      <c r="H9954" t="s">
        <v>12765</v>
      </c>
      <c r="I9954" t="s">
        <v>12766</v>
      </c>
      <c r="J9954">
        <v>242563416.16</v>
      </c>
      <c r="K9954">
        <v>242563416.16</v>
      </c>
      <c r="L9954">
        <v>0</v>
      </c>
      <c r="M9954" t="s">
        <v>12770</v>
      </c>
      <c r="N9954" t="s">
        <v>12760</v>
      </c>
      <c r="O9954" t="s">
        <v>12995</v>
      </c>
    </row>
    <row r="9955" spans="1:15" x14ac:dyDescent="0.25">
      <c r="A9955" t="s">
        <v>9963</v>
      </c>
      <c r="B9955" t="s">
        <v>37</v>
      </c>
      <c r="C9955" t="s">
        <v>103</v>
      </c>
      <c r="D9955" t="s">
        <v>12799</v>
      </c>
      <c r="E9955" t="s">
        <v>12790</v>
      </c>
      <c r="F9955" t="s">
        <v>12763</v>
      </c>
      <c r="G9955" t="s">
        <v>12764</v>
      </c>
      <c r="H9955" t="s">
        <v>12776</v>
      </c>
      <c r="I9955" t="s">
        <v>12766</v>
      </c>
      <c r="J9955">
        <v>224091186.19</v>
      </c>
      <c r="K9955">
        <v>224091186.19</v>
      </c>
      <c r="L9955">
        <v>0</v>
      </c>
      <c r="M9955" t="s">
        <v>12770</v>
      </c>
      <c r="N9955" t="s">
        <v>12760</v>
      </c>
      <c r="O9955">
        <v>0</v>
      </c>
    </row>
    <row r="9956" spans="1:15" x14ac:dyDescent="0.25">
      <c r="A9956" t="s">
        <v>9964</v>
      </c>
      <c r="B9956" t="s">
        <v>37</v>
      </c>
      <c r="C9956" t="s">
        <v>103</v>
      </c>
      <c r="D9956" t="s">
        <v>12761</v>
      </c>
      <c r="E9956" t="s">
        <v>12762</v>
      </c>
      <c r="F9956" t="s">
        <v>12779</v>
      </c>
      <c r="G9956" t="s">
        <v>12780</v>
      </c>
      <c r="H9956" t="s">
        <v>12765</v>
      </c>
      <c r="I9956" t="s">
        <v>12766</v>
      </c>
      <c r="J9956">
        <v>385320172.73000002</v>
      </c>
      <c r="K9956">
        <v>385320172.73000002</v>
      </c>
      <c r="L9956">
        <v>6.4478052520088203E-2</v>
      </c>
      <c r="M9956" t="s">
        <v>12767</v>
      </c>
      <c r="N9956" t="s">
        <v>12993</v>
      </c>
      <c r="O9956">
        <v>0</v>
      </c>
    </row>
    <row r="9957" spans="1:15" x14ac:dyDescent="0.25">
      <c r="A9957" t="s">
        <v>9965</v>
      </c>
      <c r="B9957" t="s">
        <v>37</v>
      </c>
      <c r="C9957" t="s">
        <v>103</v>
      </c>
      <c r="D9957" t="s">
        <v>12761</v>
      </c>
      <c r="E9957" t="s">
        <v>12789</v>
      </c>
      <c r="F9957" t="s">
        <v>12772</v>
      </c>
      <c r="G9957" t="s">
        <v>12773</v>
      </c>
      <c r="H9957" t="s">
        <v>12769</v>
      </c>
      <c r="I9957" t="s">
        <v>12766</v>
      </c>
      <c r="J9957">
        <v>342402389.87</v>
      </c>
      <c r="K9957">
        <v>342402389.87</v>
      </c>
      <c r="L9957">
        <v>0</v>
      </c>
      <c r="M9957" t="s">
        <v>12770</v>
      </c>
      <c r="N9957" t="s">
        <v>12760</v>
      </c>
      <c r="O9957">
        <v>0</v>
      </c>
    </row>
    <row r="9958" spans="1:15" x14ac:dyDescent="0.25">
      <c r="A9958" t="s">
        <v>9966</v>
      </c>
      <c r="B9958" t="s">
        <v>37</v>
      </c>
      <c r="C9958" t="s">
        <v>103</v>
      </c>
      <c r="D9958" t="s">
        <v>12799</v>
      </c>
      <c r="E9958" t="s">
        <v>12771</v>
      </c>
      <c r="F9958" t="s">
        <v>12763</v>
      </c>
      <c r="G9958" t="s">
        <v>12764</v>
      </c>
      <c r="H9958" t="s">
        <v>12776</v>
      </c>
      <c r="I9958" t="s">
        <v>12766</v>
      </c>
      <c r="J9958">
        <v>379335691.54000002</v>
      </c>
      <c r="K9958">
        <v>379335691.54000002</v>
      </c>
      <c r="L9958">
        <v>0.68968192174875453</v>
      </c>
      <c r="M9958" t="s">
        <v>12767</v>
      </c>
      <c r="N9958" t="s">
        <v>12993</v>
      </c>
      <c r="O9958">
        <v>0</v>
      </c>
    </row>
    <row r="9959" spans="1:15" x14ac:dyDescent="0.25">
      <c r="A9959" t="s">
        <v>9967</v>
      </c>
      <c r="B9959" t="s">
        <v>37</v>
      </c>
      <c r="C9959" t="s">
        <v>103</v>
      </c>
      <c r="D9959" t="s">
        <v>12799</v>
      </c>
      <c r="E9959" t="s">
        <v>12782</v>
      </c>
      <c r="F9959" t="s">
        <v>12772</v>
      </c>
      <c r="G9959" t="s">
        <v>12773</v>
      </c>
      <c r="H9959" t="s">
        <v>12765</v>
      </c>
      <c r="I9959" t="s">
        <v>12766</v>
      </c>
      <c r="J9959">
        <v>321583263.12</v>
      </c>
      <c r="K9959">
        <v>321583263.12</v>
      </c>
      <c r="L9959">
        <v>0</v>
      </c>
      <c r="M9959" t="s">
        <v>12770</v>
      </c>
      <c r="N9959" t="s">
        <v>12993</v>
      </c>
      <c r="O9959">
        <v>0</v>
      </c>
    </row>
    <row r="9960" spans="1:15" x14ac:dyDescent="0.25">
      <c r="A9960" t="s">
        <v>9968</v>
      </c>
      <c r="B9960" t="s">
        <v>37</v>
      </c>
      <c r="C9960" t="s">
        <v>103</v>
      </c>
      <c r="D9960" t="s">
        <v>12799</v>
      </c>
      <c r="E9960" t="s">
        <v>12771</v>
      </c>
      <c r="F9960" t="s">
        <v>12763</v>
      </c>
      <c r="G9960" t="s">
        <v>12764</v>
      </c>
      <c r="H9960" t="s">
        <v>12775</v>
      </c>
      <c r="I9960" t="s">
        <v>12766</v>
      </c>
      <c r="J9960">
        <v>556062908.95000005</v>
      </c>
      <c r="K9960">
        <v>556062908.95000005</v>
      </c>
      <c r="L9960">
        <v>0</v>
      </c>
      <c r="M9960" t="s">
        <v>12770</v>
      </c>
      <c r="N9960" t="s">
        <v>12760</v>
      </c>
      <c r="O9960">
        <v>0</v>
      </c>
    </row>
    <row r="9961" spans="1:15" x14ac:dyDescent="0.25">
      <c r="A9961" t="s">
        <v>9969</v>
      </c>
      <c r="B9961" t="s">
        <v>37</v>
      </c>
      <c r="C9961" t="s">
        <v>103</v>
      </c>
      <c r="D9961" t="s">
        <v>12761</v>
      </c>
      <c r="E9961" t="s">
        <v>12783</v>
      </c>
      <c r="F9961" t="s">
        <v>12763</v>
      </c>
      <c r="G9961" t="s">
        <v>12764</v>
      </c>
      <c r="H9961" t="s">
        <v>12765</v>
      </c>
      <c r="I9961" t="s">
        <v>12766</v>
      </c>
      <c r="J9961">
        <v>340201627.13</v>
      </c>
      <c r="K9961">
        <v>340201627.13</v>
      </c>
      <c r="L9961">
        <v>0</v>
      </c>
      <c r="M9961" t="s">
        <v>12770</v>
      </c>
      <c r="N9961" t="s">
        <v>12993</v>
      </c>
      <c r="O9961">
        <v>0</v>
      </c>
    </row>
    <row r="9962" spans="1:15" x14ac:dyDescent="0.25">
      <c r="A9962" t="s">
        <v>9970</v>
      </c>
      <c r="B9962" t="s">
        <v>37</v>
      </c>
      <c r="C9962" t="s">
        <v>103</v>
      </c>
      <c r="D9962" t="s">
        <v>12799</v>
      </c>
      <c r="E9962" t="s">
        <v>12783</v>
      </c>
      <c r="F9962" t="s">
        <v>12779</v>
      </c>
      <c r="G9962" t="s">
        <v>12780</v>
      </c>
      <c r="H9962" t="s">
        <v>12776</v>
      </c>
      <c r="I9962" t="s">
        <v>12766</v>
      </c>
      <c r="J9962">
        <v>396263124.58999997</v>
      </c>
      <c r="K9962">
        <v>396263124.58999997</v>
      </c>
      <c r="L9962">
        <v>0</v>
      </c>
      <c r="M9962" t="s">
        <v>12770</v>
      </c>
      <c r="N9962" t="s">
        <v>12760</v>
      </c>
      <c r="O9962">
        <v>0</v>
      </c>
    </row>
    <row r="9963" spans="1:15" x14ac:dyDescent="0.25">
      <c r="A9963" t="s">
        <v>9971</v>
      </c>
      <c r="B9963" t="s">
        <v>37</v>
      </c>
      <c r="C9963" t="s">
        <v>103</v>
      </c>
      <c r="D9963" t="s">
        <v>12799</v>
      </c>
      <c r="E9963" t="s">
        <v>12768</v>
      </c>
      <c r="F9963" t="s">
        <v>12772</v>
      </c>
      <c r="G9963" t="s">
        <v>12773</v>
      </c>
      <c r="H9963" t="s">
        <v>12786</v>
      </c>
      <c r="I9963" t="s">
        <v>12766</v>
      </c>
      <c r="J9963">
        <v>407100136.60000002</v>
      </c>
      <c r="K9963">
        <v>407100136.60000002</v>
      </c>
      <c r="L9963">
        <v>0</v>
      </c>
      <c r="M9963" t="s">
        <v>12770</v>
      </c>
      <c r="N9963" t="s">
        <v>12760</v>
      </c>
      <c r="O9963">
        <v>0</v>
      </c>
    </row>
    <row r="9964" spans="1:15" x14ac:dyDescent="0.25">
      <c r="A9964" t="s">
        <v>9972</v>
      </c>
      <c r="B9964" t="s">
        <v>37</v>
      </c>
      <c r="C9964" t="s">
        <v>103</v>
      </c>
      <c r="D9964" t="s">
        <v>12799</v>
      </c>
      <c r="E9964" t="s">
        <v>12778</v>
      </c>
      <c r="F9964" t="s">
        <v>12779</v>
      </c>
      <c r="G9964" t="s">
        <v>12780</v>
      </c>
      <c r="H9964" t="s">
        <v>12765</v>
      </c>
      <c r="I9964" t="s">
        <v>12766</v>
      </c>
      <c r="J9964">
        <v>340225230.02999997</v>
      </c>
      <c r="K9964">
        <v>340225230.02999997</v>
      </c>
      <c r="L9964">
        <v>0.25853003119447437</v>
      </c>
      <c r="M9964" t="s">
        <v>12767</v>
      </c>
      <c r="N9964" t="s">
        <v>12993</v>
      </c>
      <c r="O9964">
        <v>0</v>
      </c>
    </row>
    <row r="9965" spans="1:15" x14ac:dyDescent="0.25">
      <c r="A9965" t="s">
        <v>9973</v>
      </c>
      <c r="B9965" t="s">
        <v>37</v>
      </c>
      <c r="C9965" t="s">
        <v>103</v>
      </c>
      <c r="D9965" t="s">
        <v>12799</v>
      </c>
      <c r="E9965" t="s">
        <v>12771</v>
      </c>
      <c r="F9965" t="s">
        <v>12781</v>
      </c>
      <c r="G9965" t="s">
        <v>12773</v>
      </c>
      <c r="H9965" t="s">
        <v>12765</v>
      </c>
      <c r="I9965" t="s">
        <v>12766</v>
      </c>
      <c r="J9965">
        <v>396982968.04000002</v>
      </c>
      <c r="K9965">
        <v>396982968.04000002</v>
      </c>
      <c r="L9965">
        <v>0.19545599201168179</v>
      </c>
      <c r="M9965" t="s">
        <v>12767</v>
      </c>
      <c r="N9965" t="s">
        <v>12993</v>
      </c>
      <c r="O9965">
        <v>0</v>
      </c>
    </row>
    <row r="9966" spans="1:15" x14ac:dyDescent="0.25">
      <c r="A9966" t="s">
        <v>9974</v>
      </c>
      <c r="B9966" t="s">
        <v>37</v>
      </c>
      <c r="C9966" t="s">
        <v>103</v>
      </c>
      <c r="D9966" t="s">
        <v>12799</v>
      </c>
      <c r="E9966" t="s">
        <v>12790</v>
      </c>
      <c r="F9966" t="s">
        <v>12772</v>
      </c>
      <c r="G9966" t="s">
        <v>12773</v>
      </c>
      <c r="H9966" t="s">
        <v>12769</v>
      </c>
      <c r="I9966" t="s">
        <v>12766</v>
      </c>
      <c r="J9966">
        <v>212843402.25</v>
      </c>
      <c r="K9966">
        <v>212843402.25</v>
      </c>
      <c r="L9966">
        <v>0</v>
      </c>
      <c r="M9966" t="s">
        <v>12770</v>
      </c>
      <c r="N9966" t="s">
        <v>12993</v>
      </c>
      <c r="O9966">
        <v>0</v>
      </c>
    </row>
    <row r="9967" spans="1:15" x14ac:dyDescent="0.25">
      <c r="A9967" t="s">
        <v>9975</v>
      </c>
      <c r="B9967" t="s">
        <v>37</v>
      </c>
      <c r="C9967" t="s">
        <v>103</v>
      </c>
      <c r="D9967" t="s">
        <v>12799</v>
      </c>
      <c r="E9967" t="s">
        <v>12790</v>
      </c>
      <c r="F9967" t="s">
        <v>12763</v>
      </c>
      <c r="G9967" t="s">
        <v>12764</v>
      </c>
      <c r="H9967" t="s">
        <v>12769</v>
      </c>
      <c r="I9967" t="s">
        <v>12766</v>
      </c>
      <c r="J9967">
        <v>287850363.01999998</v>
      </c>
      <c r="K9967">
        <v>287850363.01999998</v>
      </c>
      <c r="L9967">
        <v>0.33733028377405028</v>
      </c>
      <c r="M9967" t="s">
        <v>12767</v>
      </c>
      <c r="N9967" t="s">
        <v>12760</v>
      </c>
      <c r="O9967">
        <v>0</v>
      </c>
    </row>
    <row r="9968" spans="1:15" x14ac:dyDescent="0.25">
      <c r="A9968" t="s">
        <v>9976</v>
      </c>
      <c r="B9968" t="s">
        <v>37</v>
      </c>
      <c r="C9968" t="s">
        <v>103</v>
      </c>
      <c r="D9968" t="s">
        <v>12799</v>
      </c>
      <c r="E9968" t="s">
        <v>12789</v>
      </c>
      <c r="F9968" t="s">
        <v>12824</v>
      </c>
      <c r="G9968" t="s">
        <v>12813</v>
      </c>
      <c r="H9968" t="s">
        <v>12769</v>
      </c>
      <c r="I9968" t="s">
        <v>12766</v>
      </c>
      <c r="J9968">
        <v>263368176.94</v>
      </c>
      <c r="K9968">
        <v>263368176.94</v>
      </c>
      <c r="L9968">
        <v>0.1029827005097088</v>
      </c>
      <c r="M9968" t="s">
        <v>12767</v>
      </c>
      <c r="N9968" t="s">
        <v>12993</v>
      </c>
      <c r="O9968">
        <v>0</v>
      </c>
    </row>
    <row r="9969" spans="1:15" x14ac:dyDescent="0.25">
      <c r="A9969" t="s">
        <v>9977</v>
      </c>
      <c r="B9969" t="s">
        <v>37</v>
      </c>
      <c r="C9969" t="s">
        <v>103</v>
      </c>
      <c r="D9969" t="s">
        <v>12761</v>
      </c>
      <c r="E9969" t="s">
        <v>12768</v>
      </c>
      <c r="F9969" t="s">
        <v>12763</v>
      </c>
      <c r="G9969" t="s">
        <v>12764</v>
      </c>
      <c r="H9969" t="s">
        <v>12765</v>
      </c>
      <c r="I9969" t="s">
        <v>12766</v>
      </c>
      <c r="J9969">
        <v>357684118.67000002</v>
      </c>
      <c r="K9969">
        <v>357684118.67000002</v>
      </c>
      <c r="L9969">
        <v>0</v>
      </c>
      <c r="M9969" t="s">
        <v>12770</v>
      </c>
      <c r="N9969" t="s">
        <v>12993</v>
      </c>
      <c r="O9969" t="s">
        <v>12996</v>
      </c>
    </row>
    <row r="9970" spans="1:15" x14ac:dyDescent="0.25">
      <c r="A9970" t="s">
        <v>9978</v>
      </c>
      <c r="B9970" t="s">
        <v>37</v>
      </c>
      <c r="C9970" t="s">
        <v>103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 t="s">
        <v>12760</v>
      </c>
      <c r="O9970">
        <v>0</v>
      </c>
    </row>
    <row r="9971" spans="1:15" x14ac:dyDescent="0.25">
      <c r="A9971" t="s">
        <v>9979</v>
      </c>
      <c r="B9971" t="s">
        <v>37</v>
      </c>
      <c r="C9971" t="s">
        <v>103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 t="s">
        <v>12760</v>
      </c>
      <c r="O9971">
        <v>0</v>
      </c>
    </row>
    <row r="9972" spans="1:15" x14ac:dyDescent="0.25">
      <c r="A9972" t="s">
        <v>9980</v>
      </c>
      <c r="B9972" t="s">
        <v>37</v>
      </c>
      <c r="C9972" t="s">
        <v>103</v>
      </c>
      <c r="D9972" t="s">
        <v>12799</v>
      </c>
      <c r="E9972" t="s">
        <v>12768</v>
      </c>
      <c r="F9972" t="s">
        <v>12823</v>
      </c>
      <c r="G9972" t="s">
        <v>12798</v>
      </c>
      <c r="H9972" t="s">
        <v>12769</v>
      </c>
      <c r="I9972" t="s">
        <v>12766</v>
      </c>
      <c r="J9972">
        <v>325519353.95999998</v>
      </c>
      <c r="K9972">
        <v>325519353.95999998</v>
      </c>
      <c r="L9972">
        <v>0</v>
      </c>
      <c r="M9972" t="s">
        <v>12770</v>
      </c>
      <c r="N9972" t="s">
        <v>12993</v>
      </c>
      <c r="O9972">
        <v>0</v>
      </c>
    </row>
    <row r="9973" spans="1:15" x14ac:dyDescent="0.25">
      <c r="A9973" t="s">
        <v>9981</v>
      </c>
      <c r="B9973" t="s">
        <v>37</v>
      </c>
      <c r="C9973" t="s">
        <v>103</v>
      </c>
      <c r="D9973" t="s">
        <v>12802</v>
      </c>
      <c r="E9973" t="s">
        <v>12771</v>
      </c>
      <c r="F9973" t="s">
        <v>12763</v>
      </c>
      <c r="G9973" t="s">
        <v>12764</v>
      </c>
      <c r="H9973" t="s">
        <v>12765</v>
      </c>
      <c r="I9973" t="s">
        <v>12766</v>
      </c>
      <c r="J9973">
        <v>88573988.659999996</v>
      </c>
      <c r="K9973">
        <v>88573988.659999996</v>
      </c>
      <c r="L9973">
        <v>0</v>
      </c>
      <c r="M9973" t="s">
        <v>12770</v>
      </c>
      <c r="N9973" t="s">
        <v>12760</v>
      </c>
      <c r="O9973">
        <v>0</v>
      </c>
    </row>
    <row r="9974" spans="1:15" x14ac:dyDescent="0.25">
      <c r="A9974" t="s">
        <v>9982</v>
      </c>
      <c r="B9974" t="s">
        <v>37</v>
      </c>
      <c r="C9974" t="s">
        <v>103</v>
      </c>
      <c r="D9974" t="s">
        <v>12799</v>
      </c>
      <c r="E9974" t="s">
        <v>12762</v>
      </c>
      <c r="F9974" t="s">
        <v>12763</v>
      </c>
      <c r="G9974" t="s">
        <v>12764</v>
      </c>
      <c r="H9974" t="s">
        <v>12776</v>
      </c>
      <c r="I9974" t="s">
        <v>12766</v>
      </c>
      <c r="J9974">
        <v>325335573.10000002</v>
      </c>
      <c r="K9974">
        <v>325335573.10000002</v>
      </c>
      <c r="L9974">
        <v>0</v>
      </c>
      <c r="M9974" t="s">
        <v>12770</v>
      </c>
      <c r="N9974" t="s">
        <v>12760</v>
      </c>
      <c r="O9974" t="s">
        <v>12996</v>
      </c>
    </row>
    <row r="9975" spans="1:15" x14ac:dyDescent="0.25">
      <c r="A9975" t="s">
        <v>9983</v>
      </c>
      <c r="B9975" t="s">
        <v>37</v>
      </c>
      <c r="C9975" t="s">
        <v>103</v>
      </c>
      <c r="D9975" t="s">
        <v>12802</v>
      </c>
      <c r="E9975" t="s">
        <v>12762</v>
      </c>
      <c r="F9975" t="s">
        <v>12763</v>
      </c>
      <c r="G9975" t="s">
        <v>12764</v>
      </c>
      <c r="H9975" t="s">
        <v>12776</v>
      </c>
      <c r="I9975" t="s">
        <v>12766</v>
      </c>
      <c r="J9975">
        <v>226708812.66</v>
      </c>
      <c r="K9975">
        <v>226708812.66</v>
      </c>
      <c r="L9975">
        <v>0</v>
      </c>
      <c r="M9975" t="s">
        <v>12770</v>
      </c>
      <c r="N9975" t="s">
        <v>12993</v>
      </c>
      <c r="O9975" t="s">
        <v>12995</v>
      </c>
    </row>
    <row r="9976" spans="1:15" x14ac:dyDescent="0.25">
      <c r="A9976" t="s">
        <v>9984</v>
      </c>
      <c r="B9976" t="s">
        <v>37</v>
      </c>
      <c r="C9976" t="s">
        <v>103</v>
      </c>
      <c r="D9976" t="s">
        <v>12802</v>
      </c>
      <c r="E9976" t="s">
        <v>12771</v>
      </c>
      <c r="F9976" t="s">
        <v>12835</v>
      </c>
      <c r="G9976" t="s">
        <v>12780</v>
      </c>
      <c r="H9976" t="s">
        <v>12765</v>
      </c>
      <c r="I9976" t="s">
        <v>12766</v>
      </c>
      <c r="J9976">
        <v>92236683.219999999</v>
      </c>
      <c r="K9976">
        <v>92236683.219999999</v>
      </c>
      <c r="L9976">
        <v>0</v>
      </c>
      <c r="M9976" t="s">
        <v>12770</v>
      </c>
      <c r="N9976" t="s">
        <v>12760</v>
      </c>
      <c r="O9976" t="s">
        <v>12995</v>
      </c>
    </row>
    <row r="9977" spans="1:15" x14ac:dyDescent="0.25">
      <c r="A9977" t="s">
        <v>9985</v>
      </c>
      <c r="B9977" t="s">
        <v>37</v>
      </c>
      <c r="C9977" t="s">
        <v>103</v>
      </c>
      <c r="D9977" t="s">
        <v>12799</v>
      </c>
      <c r="E9977" t="s">
        <v>12771</v>
      </c>
      <c r="F9977" t="s">
        <v>12772</v>
      </c>
      <c r="G9977" t="s">
        <v>12773</v>
      </c>
      <c r="H9977" t="s">
        <v>12765</v>
      </c>
      <c r="I9977" t="s">
        <v>12766</v>
      </c>
      <c r="J9977">
        <v>419030172.56</v>
      </c>
      <c r="K9977">
        <v>419030172.56</v>
      </c>
      <c r="L9977">
        <v>0</v>
      </c>
      <c r="M9977" t="s">
        <v>12770</v>
      </c>
      <c r="N9977" t="s">
        <v>12993</v>
      </c>
      <c r="O9977">
        <v>0</v>
      </c>
    </row>
    <row r="9978" spans="1:15" x14ac:dyDescent="0.25">
      <c r="A9978" t="s">
        <v>9986</v>
      </c>
      <c r="B9978" t="s">
        <v>37</v>
      </c>
      <c r="C9978" t="s">
        <v>103</v>
      </c>
      <c r="D9978" t="s">
        <v>12814</v>
      </c>
      <c r="E9978" t="s">
        <v>12782</v>
      </c>
      <c r="F9978" t="s">
        <v>12763</v>
      </c>
      <c r="G9978" t="s">
        <v>12764</v>
      </c>
      <c r="H9978" t="s">
        <v>12769</v>
      </c>
      <c r="I9978" t="s">
        <v>12766</v>
      </c>
      <c r="J9978">
        <v>212420031.47</v>
      </c>
      <c r="K9978">
        <v>212420031.47</v>
      </c>
      <c r="L9978">
        <v>0</v>
      </c>
      <c r="M9978" t="s">
        <v>12770</v>
      </c>
      <c r="N9978" t="s">
        <v>12760</v>
      </c>
      <c r="O9978">
        <v>0</v>
      </c>
    </row>
    <row r="9979" spans="1:15" x14ac:dyDescent="0.25">
      <c r="A9979" t="s">
        <v>9987</v>
      </c>
      <c r="B9979" t="s">
        <v>37</v>
      </c>
      <c r="C9979" t="s">
        <v>103</v>
      </c>
      <c r="D9979" t="s">
        <v>12799</v>
      </c>
      <c r="E9979" t="s">
        <v>12762</v>
      </c>
      <c r="F9979" t="s">
        <v>12803</v>
      </c>
      <c r="G9979" t="s">
        <v>12804</v>
      </c>
      <c r="H9979" t="s">
        <v>12786</v>
      </c>
      <c r="I9979" t="s">
        <v>12766</v>
      </c>
      <c r="J9979">
        <v>177530959.72999999</v>
      </c>
      <c r="K9979">
        <v>177530959.72999999</v>
      </c>
      <c r="L9979">
        <v>0.122447887782846</v>
      </c>
      <c r="M9979" t="s">
        <v>12767</v>
      </c>
      <c r="N9979" t="s">
        <v>12993</v>
      </c>
      <c r="O9979">
        <v>0</v>
      </c>
    </row>
    <row r="9980" spans="1:15" x14ac:dyDescent="0.25">
      <c r="A9980" t="s">
        <v>9988</v>
      </c>
      <c r="B9980" t="s">
        <v>37</v>
      </c>
      <c r="C9980" t="s">
        <v>103</v>
      </c>
      <c r="D9980" t="s">
        <v>12799</v>
      </c>
      <c r="E9980" t="s">
        <v>12768</v>
      </c>
      <c r="F9980" t="s">
        <v>12763</v>
      </c>
      <c r="G9980" t="s">
        <v>12764</v>
      </c>
      <c r="H9980" t="s">
        <v>12776</v>
      </c>
      <c r="I9980" t="s">
        <v>12766</v>
      </c>
      <c r="J9980">
        <v>91380492.010000005</v>
      </c>
      <c r="K9980">
        <v>91380492.010000005</v>
      </c>
      <c r="L9980">
        <v>0.19331924971959491</v>
      </c>
      <c r="M9980" t="s">
        <v>12767</v>
      </c>
      <c r="N9980" t="s">
        <v>12993</v>
      </c>
      <c r="O9980">
        <v>0</v>
      </c>
    </row>
    <row r="9981" spans="1:15" x14ac:dyDescent="0.25">
      <c r="A9981" t="s">
        <v>9989</v>
      </c>
      <c r="B9981" t="s">
        <v>37</v>
      </c>
      <c r="C9981" t="s">
        <v>103</v>
      </c>
      <c r="D9981" t="s">
        <v>12799</v>
      </c>
      <c r="E9981" t="s">
        <v>12771</v>
      </c>
      <c r="F9981" t="s">
        <v>12781</v>
      </c>
      <c r="G9981" t="s">
        <v>12773</v>
      </c>
      <c r="H9981" t="s">
        <v>12775</v>
      </c>
      <c r="I9981" t="s">
        <v>12766</v>
      </c>
      <c r="J9981">
        <v>245275930.81999999</v>
      </c>
      <c r="K9981">
        <v>245275930.81999999</v>
      </c>
      <c r="L9981">
        <v>0</v>
      </c>
      <c r="M9981" t="s">
        <v>12770</v>
      </c>
      <c r="N9981" t="s">
        <v>12993</v>
      </c>
      <c r="O9981">
        <v>0</v>
      </c>
    </row>
    <row r="9982" spans="1:15" x14ac:dyDescent="0.25">
      <c r="A9982" t="s">
        <v>9990</v>
      </c>
      <c r="B9982" t="s">
        <v>37</v>
      </c>
      <c r="C9982" t="s">
        <v>103</v>
      </c>
      <c r="D9982" t="s">
        <v>12799</v>
      </c>
      <c r="E9982" t="s">
        <v>12782</v>
      </c>
      <c r="F9982" t="s">
        <v>12763</v>
      </c>
      <c r="G9982" t="s">
        <v>12764</v>
      </c>
      <c r="H9982" t="s">
        <v>12775</v>
      </c>
      <c r="I9982" t="s">
        <v>12766</v>
      </c>
      <c r="J9982">
        <v>225972246.81999999</v>
      </c>
      <c r="K9982">
        <v>225972246.81999999</v>
      </c>
      <c r="L9982">
        <v>0</v>
      </c>
      <c r="M9982" t="s">
        <v>12770</v>
      </c>
      <c r="N9982" t="s">
        <v>12760</v>
      </c>
      <c r="O9982">
        <v>0</v>
      </c>
    </row>
    <row r="9983" spans="1:15" x14ac:dyDescent="0.25">
      <c r="A9983" t="s">
        <v>9991</v>
      </c>
      <c r="B9983" t="s">
        <v>37</v>
      </c>
      <c r="C9983" t="s">
        <v>103</v>
      </c>
      <c r="D9983" t="s">
        <v>12799</v>
      </c>
      <c r="E9983" t="s">
        <v>12790</v>
      </c>
      <c r="F9983" t="s">
        <v>12772</v>
      </c>
      <c r="G9983" t="s">
        <v>12773</v>
      </c>
      <c r="H9983" t="s">
        <v>12775</v>
      </c>
      <c r="I9983" t="s">
        <v>12766</v>
      </c>
      <c r="J9983">
        <v>188382538.56999999</v>
      </c>
      <c r="K9983">
        <v>188382538.56999999</v>
      </c>
      <c r="L9983">
        <v>0</v>
      </c>
      <c r="M9983" t="s">
        <v>12770</v>
      </c>
      <c r="N9983" t="s">
        <v>12993</v>
      </c>
      <c r="O9983">
        <v>0</v>
      </c>
    </row>
    <row r="9984" spans="1:15" x14ac:dyDescent="0.25">
      <c r="A9984" t="s">
        <v>9992</v>
      </c>
      <c r="B9984" t="s">
        <v>37</v>
      </c>
      <c r="C9984" t="s">
        <v>103</v>
      </c>
      <c r="D9984" t="s">
        <v>12761</v>
      </c>
      <c r="E9984" t="s">
        <v>12789</v>
      </c>
      <c r="F9984" t="s">
        <v>12763</v>
      </c>
      <c r="G9984" t="s">
        <v>12764</v>
      </c>
      <c r="H9984" t="s">
        <v>12775</v>
      </c>
      <c r="I9984" t="s">
        <v>12766</v>
      </c>
      <c r="J9984">
        <v>271625505.60000002</v>
      </c>
      <c r="K9984">
        <v>271625505.60000002</v>
      </c>
      <c r="L9984">
        <v>0</v>
      </c>
      <c r="M9984" t="s">
        <v>12770</v>
      </c>
      <c r="N9984" t="s">
        <v>12760</v>
      </c>
      <c r="O9984">
        <v>0</v>
      </c>
    </row>
    <row r="9985" spans="1:15" x14ac:dyDescent="0.25">
      <c r="A9985" t="s">
        <v>9993</v>
      </c>
      <c r="B9985" t="s">
        <v>37</v>
      </c>
      <c r="C9985" t="s">
        <v>103</v>
      </c>
      <c r="D9985" t="s">
        <v>12799</v>
      </c>
      <c r="E9985" t="s">
        <v>12790</v>
      </c>
      <c r="F9985" t="s">
        <v>12763</v>
      </c>
      <c r="G9985" t="s">
        <v>12764</v>
      </c>
      <c r="H9985" t="s">
        <v>12786</v>
      </c>
      <c r="I9985" t="s">
        <v>12766</v>
      </c>
      <c r="J9985">
        <v>360284427.88</v>
      </c>
      <c r="K9985">
        <v>360284427.88</v>
      </c>
      <c r="L9985">
        <v>0</v>
      </c>
      <c r="M9985" t="s">
        <v>12770</v>
      </c>
      <c r="N9985" t="s">
        <v>12993</v>
      </c>
      <c r="O9985">
        <v>0</v>
      </c>
    </row>
    <row r="9986" spans="1:15" x14ac:dyDescent="0.25">
      <c r="A9986" t="s">
        <v>9994</v>
      </c>
      <c r="B9986" t="s">
        <v>37</v>
      </c>
      <c r="C9986" t="s">
        <v>103</v>
      </c>
      <c r="D9986" t="s">
        <v>12799</v>
      </c>
      <c r="E9986" t="s">
        <v>12789</v>
      </c>
      <c r="F9986" t="s">
        <v>12824</v>
      </c>
      <c r="G9986" t="s">
        <v>12813</v>
      </c>
      <c r="H9986" t="s">
        <v>12765</v>
      </c>
      <c r="I9986" t="s">
        <v>12766</v>
      </c>
      <c r="J9986">
        <v>225317042.75999999</v>
      </c>
      <c r="K9986">
        <v>225317042.75999999</v>
      </c>
      <c r="L9986">
        <v>0.24168266806032879</v>
      </c>
      <c r="M9986" t="s">
        <v>12767</v>
      </c>
      <c r="N9986" t="s">
        <v>12993</v>
      </c>
      <c r="O9986">
        <v>0</v>
      </c>
    </row>
    <row r="9987" spans="1:15" x14ac:dyDescent="0.25">
      <c r="A9987" t="s">
        <v>9995</v>
      </c>
      <c r="B9987" t="s">
        <v>37</v>
      </c>
      <c r="C9987" t="s">
        <v>103</v>
      </c>
      <c r="D9987" t="s">
        <v>12799</v>
      </c>
      <c r="E9987" t="s">
        <v>12771</v>
      </c>
      <c r="F9987" t="s">
        <v>12772</v>
      </c>
      <c r="G9987" t="s">
        <v>12773</v>
      </c>
      <c r="H9987" t="s">
        <v>12776</v>
      </c>
      <c r="I9987" t="s">
        <v>12766</v>
      </c>
      <c r="J9987">
        <v>292040910.13999999</v>
      </c>
      <c r="K9987">
        <v>292040910.13999999</v>
      </c>
      <c r="L9987">
        <v>1.307041810741564E-3</v>
      </c>
      <c r="M9987" t="s">
        <v>12767</v>
      </c>
      <c r="N9987" t="s">
        <v>12993</v>
      </c>
      <c r="O9987">
        <v>0</v>
      </c>
    </row>
    <row r="9988" spans="1:15" x14ac:dyDescent="0.25">
      <c r="A9988" t="s">
        <v>9996</v>
      </c>
      <c r="B9988" t="s">
        <v>37</v>
      </c>
      <c r="C9988" t="s">
        <v>103</v>
      </c>
      <c r="D9988" t="s">
        <v>12799</v>
      </c>
      <c r="E9988" t="s">
        <v>12771</v>
      </c>
      <c r="F9988" t="s">
        <v>12772</v>
      </c>
      <c r="G9988" t="s">
        <v>12773</v>
      </c>
      <c r="H9988" t="s">
        <v>12769</v>
      </c>
      <c r="I9988" t="s">
        <v>12766</v>
      </c>
      <c r="J9988">
        <v>209150420.75999999</v>
      </c>
      <c r="K9988">
        <v>209150420.75999999</v>
      </c>
      <c r="L9988">
        <v>0.66385173859021029</v>
      </c>
      <c r="M9988" t="s">
        <v>12767</v>
      </c>
      <c r="N9988" t="s">
        <v>12993</v>
      </c>
      <c r="O9988" t="s">
        <v>12995</v>
      </c>
    </row>
    <row r="9989" spans="1:15" x14ac:dyDescent="0.25">
      <c r="A9989" t="s">
        <v>9997</v>
      </c>
      <c r="B9989" t="s">
        <v>37</v>
      </c>
      <c r="C9989" t="s">
        <v>103</v>
      </c>
      <c r="D9989" t="s">
        <v>12799</v>
      </c>
      <c r="E9989" t="s">
        <v>12789</v>
      </c>
      <c r="F9989" t="s">
        <v>12772</v>
      </c>
      <c r="G9989" t="s">
        <v>12773</v>
      </c>
      <c r="H9989" t="s">
        <v>12765</v>
      </c>
      <c r="I9989" t="s">
        <v>12766</v>
      </c>
      <c r="J9989">
        <v>233303238.49000001</v>
      </c>
      <c r="K9989">
        <v>233303238.49000001</v>
      </c>
      <c r="L9989">
        <v>0</v>
      </c>
      <c r="M9989" t="s">
        <v>12770</v>
      </c>
      <c r="N9989" t="s">
        <v>12760</v>
      </c>
      <c r="O9989">
        <v>0</v>
      </c>
    </row>
    <row r="9990" spans="1:15" x14ac:dyDescent="0.25">
      <c r="A9990" t="s">
        <v>9998</v>
      </c>
      <c r="B9990" t="s">
        <v>37</v>
      </c>
      <c r="C9990" t="s">
        <v>103</v>
      </c>
      <c r="D9990" t="s">
        <v>12761</v>
      </c>
      <c r="E9990" t="s">
        <v>12771</v>
      </c>
      <c r="F9990" t="s">
        <v>12808</v>
      </c>
      <c r="G9990" t="s">
        <v>12809</v>
      </c>
      <c r="H9990" t="s">
        <v>12776</v>
      </c>
      <c r="I9990" t="s">
        <v>12766</v>
      </c>
      <c r="J9990">
        <v>299937406.50999999</v>
      </c>
      <c r="K9990">
        <v>299937406.50999999</v>
      </c>
      <c r="L9990">
        <v>0</v>
      </c>
      <c r="M9990" t="s">
        <v>12770</v>
      </c>
      <c r="N9990" t="s">
        <v>12760</v>
      </c>
      <c r="O9990">
        <v>0</v>
      </c>
    </row>
    <row r="9991" spans="1:15" x14ac:dyDescent="0.25">
      <c r="A9991" t="s">
        <v>9999</v>
      </c>
      <c r="B9991" t="s">
        <v>37</v>
      </c>
      <c r="C9991" t="s">
        <v>103</v>
      </c>
      <c r="D9991" t="s">
        <v>12761</v>
      </c>
      <c r="E9991" t="s">
        <v>12768</v>
      </c>
      <c r="F9991" t="s">
        <v>12763</v>
      </c>
      <c r="G9991" t="s">
        <v>12764</v>
      </c>
      <c r="H9991" t="s">
        <v>12765</v>
      </c>
      <c r="I9991" t="s">
        <v>12766</v>
      </c>
      <c r="J9991">
        <v>364380636.19999999</v>
      </c>
      <c r="K9991">
        <v>364380636.19999999</v>
      </c>
      <c r="L9991">
        <v>0.23917943219728099</v>
      </c>
      <c r="M9991" t="s">
        <v>12767</v>
      </c>
      <c r="N9991" t="s">
        <v>12993</v>
      </c>
      <c r="O9991">
        <v>0</v>
      </c>
    </row>
    <row r="9992" spans="1:15" x14ac:dyDescent="0.25">
      <c r="A9992" t="s">
        <v>10000</v>
      </c>
      <c r="B9992" t="s">
        <v>37</v>
      </c>
      <c r="C9992" t="s">
        <v>103</v>
      </c>
      <c r="D9992" t="s">
        <v>12799</v>
      </c>
      <c r="E9992" t="s">
        <v>12768</v>
      </c>
      <c r="F9992" t="s">
        <v>12763</v>
      </c>
      <c r="G9992" t="s">
        <v>12764</v>
      </c>
      <c r="H9992" t="s">
        <v>12776</v>
      </c>
      <c r="I9992" t="s">
        <v>12766</v>
      </c>
      <c r="J9992">
        <v>261249953.44</v>
      </c>
      <c r="K9992">
        <v>261249953.44</v>
      </c>
      <c r="L9992">
        <v>0.22100562713118471</v>
      </c>
      <c r="M9992" t="s">
        <v>12767</v>
      </c>
      <c r="N9992" t="s">
        <v>12993</v>
      </c>
      <c r="O9992">
        <v>0</v>
      </c>
    </row>
    <row r="9993" spans="1:15" x14ac:dyDescent="0.25">
      <c r="A9993" t="s">
        <v>10001</v>
      </c>
      <c r="B9993" t="s">
        <v>37</v>
      </c>
      <c r="C9993" t="s">
        <v>103</v>
      </c>
      <c r="D9993" t="s">
        <v>12799</v>
      </c>
      <c r="E9993" t="s">
        <v>12762</v>
      </c>
      <c r="F9993" t="s">
        <v>12772</v>
      </c>
      <c r="G9993" t="s">
        <v>12773</v>
      </c>
      <c r="H9993" t="s">
        <v>12769</v>
      </c>
      <c r="I9993" t="s">
        <v>12766</v>
      </c>
      <c r="J9993">
        <v>239587393.43000001</v>
      </c>
      <c r="K9993">
        <v>239587393.43000001</v>
      </c>
      <c r="L9993">
        <v>0.16548513240862131</v>
      </c>
      <c r="M9993" t="s">
        <v>12767</v>
      </c>
      <c r="N9993" t="s">
        <v>12993</v>
      </c>
      <c r="O9993">
        <v>0</v>
      </c>
    </row>
    <row r="9994" spans="1:15" x14ac:dyDescent="0.25">
      <c r="A9994" t="s">
        <v>10002</v>
      </c>
      <c r="B9994" t="s">
        <v>37</v>
      </c>
      <c r="C9994" t="s">
        <v>103</v>
      </c>
      <c r="D9994" t="s">
        <v>12799</v>
      </c>
      <c r="E9994" t="s">
        <v>12771</v>
      </c>
      <c r="F9994" t="s">
        <v>12763</v>
      </c>
      <c r="G9994" t="s">
        <v>12764</v>
      </c>
      <c r="H9994" t="s">
        <v>12775</v>
      </c>
      <c r="I9994" t="s">
        <v>12766</v>
      </c>
      <c r="J9994">
        <v>279259686.00999999</v>
      </c>
      <c r="K9994">
        <v>279259686.00999999</v>
      </c>
      <c r="L9994">
        <v>0</v>
      </c>
      <c r="M9994" t="s">
        <v>12770</v>
      </c>
      <c r="N9994" t="s">
        <v>12760</v>
      </c>
      <c r="O9994">
        <v>0</v>
      </c>
    </row>
    <row r="9995" spans="1:15" x14ac:dyDescent="0.25">
      <c r="A9995" t="s">
        <v>10003</v>
      </c>
      <c r="B9995" t="s">
        <v>37</v>
      </c>
      <c r="C9995" t="s">
        <v>103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 t="s">
        <v>12760</v>
      </c>
      <c r="O9995" t="s">
        <v>12996</v>
      </c>
    </row>
    <row r="9996" spans="1:15" x14ac:dyDescent="0.25">
      <c r="A9996" t="s">
        <v>10004</v>
      </c>
      <c r="B9996" t="s">
        <v>37</v>
      </c>
      <c r="C9996" t="s">
        <v>103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 t="s">
        <v>12760</v>
      </c>
      <c r="O9996">
        <v>0</v>
      </c>
    </row>
    <row r="9997" spans="1:15" x14ac:dyDescent="0.25">
      <c r="A9997" t="s">
        <v>10005</v>
      </c>
      <c r="B9997" t="s">
        <v>37</v>
      </c>
      <c r="C9997" t="s">
        <v>103</v>
      </c>
      <c r="D9997" t="s">
        <v>12761</v>
      </c>
      <c r="E9997" t="s">
        <v>12789</v>
      </c>
      <c r="F9997" t="s">
        <v>12763</v>
      </c>
      <c r="G9997" t="s">
        <v>12764</v>
      </c>
      <c r="H9997" t="s">
        <v>12775</v>
      </c>
      <c r="I9997" t="s">
        <v>12766</v>
      </c>
      <c r="J9997">
        <v>294409586.48000002</v>
      </c>
      <c r="K9997">
        <v>294409586.48000002</v>
      </c>
      <c r="L9997">
        <v>0.2099484345704177</v>
      </c>
      <c r="M9997" t="s">
        <v>12767</v>
      </c>
      <c r="N9997" t="s">
        <v>12993</v>
      </c>
      <c r="O9997">
        <v>0</v>
      </c>
    </row>
    <row r="9998" spans="1:15" x14ac:dyDescent="0.25">
      <c r="A9998" t="s">
        <v>10006</v>
      </c>
      <c r="B9998" t="s">
        <v>37</v>
      </c>
      <c r="C9998" t="s">
        <v>103</v>
      </c>
      <c r="D9998" t="s">
        <v>12761</v>
      </c>
      <c r="E9998" t="s">
        <v>12768</v>
      </c>
      <c r="F9998" t="s">
        <v>12803</v>
      </c>
      <c r="G9998" t="s">
        <v>12804</v>
      </c>
      <c r="H9998" t="s">
        <v>12765</v>
      </c>
      <c r="I9998" t="s">
        <v>12766</v>
      </c>
      <c r="J9998">
        <v>473675500.92000002</v>
      </c>
      <c r="K9998">
        <v>473675500.92000002</v>
      </c>
      <c r="L9998">
        <v>0.88749999999999996</v>
      </c>
      <c r="M9998" t="s">
        <v>12767</v>
      </c>
      <c r="N9998" t="s">
        <v>12760</v>
      </c>
      <c r="O9998">
        <v>0</v>
      </c>
    </row>
    <row r="9999" spans="1:15" x14ac:dyDescent="0.25">
      <c r="A9999" t="s">
        <v>10007</v>
      </c>
      <c r="B9999" t="s">
        <v>37</v>
      </c>
      <c r="C9999" t="s">
        <v>103</v>
      </c>
      <c r="D9999" t="s">
        <v>12761</v>
      </c>
      <c r="E9999" t="s">
        <v>12790</v>
      </c>
      <c r="F9999" t="s">
        <v>12803</v>
      </c>
      <c r="G9999" t="s">
        <v>12804</v>
      </c>
      <c r="H9999" t="s">
        <v>12765</v>
      </c>
      <c r="I9999" t="s">
        <v>12766</v>
      </c>
      <c r="J9999">
        <v>417482451.23000002</v>
      </c>
      <c r="K9999">
        <v>417482451.23000002</v>
      </c>
      <c r="L9999">
        <v>0</v>
      </c>
      <c r="M9999" t="s">
        <v>12770</v>
      </c>
      <c r="N9999" t="s">
        <v>12760</v>
      </c>
      <c r="O9999">
        <v>0</v>
      </c>
    </row>
    <row r="10000" spans="1:15" x14ac:dyDescent="0.25">
      <c r="A10000" t="s">
        <v>10008</v>
      </c>
      <c r="B10000" t="s">
        <v>37</v>
      </c>
      <c r="C10000" t="s">
        <v>103</v>
      </c>
      <c r="D10000" t="s">
        <v>12799</v>
      </c>
      <c r="E10000" t="s">
        <v>12768</v>
      </c>
      <c r="F10000" t="s">
        <v>12905</v>
      </c>
      <c r="G10000" t="s">
        <v>12906</v>
      </c>
      <c r="H10000" t="s">
        <v>12776</v>
      </c>
      <c r="I10000" t="s">
        <v>12766</v>
      </c>
      <c r="J10000">
        <v>435982927.69</v>
      </c>
      <c r="K10000">
        <v>435982927.69</v>
      </c>
      <c r="L10000">
        <v>0</v>
      </c>
      <c r="M10000" t="s">
        <v>12770</v>
      </c>
      <c r="N10000" t="s">
        <v>12993</v>
      </c>
      <c r="O10000">
        <v>0</v>
      </c>
    </row>
    <row r="10001" spans="1:15" x14ac:dyDescent="0.25">
      <c r="A10001" t="s">
        <v>10009</v>
      </c>
      <c r="B10001" t="s">
        <v>37</v>
      </c>
      <c r="C10001" t="s">
        <v>103</v>
      </c>
      <c r="D10001" t="s">
        <v>12799</v>
      </c>
      <c r="E10001" t="s">
        <v>12778</v>
      </c>
      <c r="F10001" t="s">
        <v>12772</v>
      </c>
      <c r="G10001" t="s">
        <v>12773</v>
      </c>
      <c r="H10001" t="s">
        <v>12765</v>
      </c>
      <c r="I10001" t="s">
        <v>12766</v>
      </c>
      <c r="J10001">
        <v>415912804.45999998</v>
      </c>
      <c r="K10001">
        <v>415912804.45999998</v>
      </c>
      <c r="L10001">
        <v>2.305141865355417E-2</v>
      </c>
      <c r="M10001" t="s">
        <v>12767</v>
      </c>
      <c r="N10001" t="s">
        <v>12993</v>
      </c>
      <c r="O10001">
        <v>0</v>
      </c>
    </row>
    <row r="10002" spans="1:15" x14ac:dyDescent="0.25">
      <c r="A10002" t="s">
        <v>10010</v>
      </c>
      <c r="B10002" t="s">
        <v>37</v>
      </c>
      <c r="C10002" t="s">
        <v>103</v>
      </c>
      <c r="D10002" t="s">
        <v>12799</v>
      </c>
      <c r="E10002" t="s">
        <v>12762</v>
      </c>
      <c r="F10002" t="s">
        <v>12772</v>
      </c>
      <c r="G10002" t="s">
        <v>12773</v>
      </c>
      <c r="H10002" t="s">
        <v>12765</v>
      </c>
      <c r="I10002" t="s">
        <v>12766</v>
      </c>
      <c r="J10002">
        <v>268566042.58999997</v>
      </c>
      <c r="K10002">
        <v>268566042.58999997</v>
      </c>
      <c r="L10002">
        <v>0</v>
      </c>
      <c r="M10002" t="s">
        <v>12770</v>
      </c>
      <c r="N10002" t="s">
        <v>12760</v>
      </c>
      <c r="O10002">
        <v>0</v>
      </c>
    </row>
    <row r="10003" spans="1:15" x14ac:dyDescent="0.25">
      <c r="A10003" t="s">
        <v>10011</v>
      </c>
      <c r="B10003" t="s">
        <v>37</v>
      </c>
      <c r="C10003" t="s">
        <v>103</v>
      </c>
      <c r="D10003" t="s">
        <v>12799</v>
      </c>
      <c r="E10003" t="s">
        <v>12768</v>
      </c>
      <c r="F10003" t="s">
        <v>12772</v>
      </c>
      <c r="G10003" t="s">
        <v>12773</v>
      </c>
      <c r="H10003" t="s">
        <v>12765</v>
      </c>
      <c r="I10003" t="s">
        <v>12766</v>
      </c>
      <c r="J10003">
        <v>69814549.390000001</v>
      </c>
      <c r="K10003">
        <v>69814549.390000001</v>
      </c>
      <c r="L10003">
        <v>6.3144719714893327E-2</v>
      </c>
      <c r="M10003" t="s">
        <v>12767</v>
      </c>
      <c r="N10003" t="s">
        <v>12993</v>
      </c>
      <c r="O10003">
        <v>0</v>
      </c>
    </row>
    <row r="10004" spans="1:15" x14ac:dyDescent="0.25">
      <c r="A10004" t="s">
        <v>10012</v>
      </c>
      <c r="B10004" t="s">
        <v>37</v>
      </c>
      <c r="C10004" t="s">
        <v>103</v>
      </c>
      <c r="D10004" t="s">
        <v>12799</v>
      </c>
      <c r="E10004" t="s">
        <v>12790</v>
      </c>
      <c r="F10004" t="s">
        <v>12772</v>
      </c>
      <c r="G10004" t="s">
        <v>12773</v>
      </c>
      <c r="H10004" t="s">
        <v>12765</v>
      </c>
      <c r="I10004" t="s">
        <v>12766</v>
      </c>
      <c r="J10004">
        <v>321888450.88</v>
      </c>
      <c r="K10004">
        <v>321888450.88</v>
      </c>
      <c r="L10004">
        <v>4.4030546198079279E-2</v>
      </c>
      <c r="M10004" t="s">
        <v>12767</v>
      </c>
      <c r="N10004" t="s">
        <v>12993</v>
      </c>
      <c r="O10004">
        <v>0</v>
      </c>
    </row>
    <row r="10005" spans="1:15" x14ac:dyDescent="0.25">
      <c r="A10005" t="s">
        <v>10013</v>
      </c>
      <c r="B10005" t="s">
        <v>37</v>
      </c>
      <c r="C10005" t="s">
        <v>103</v>
      </c>
      <c r="D10005" t="s">
        <v>12799</v>
      </c>
      <c r="E10005" t="s">
        <v>12782</v>
      </c>
      <c r="F10005" t="s">
        <v>12805</v>
      </c>
      <c r="G10005" t="s">
        <v>12773</v>
      </c>
      <c r="H10005" t="s">
        <v>12776</v>
      </c>
      <c r="I10005" t="s">
        <v>12766</v>
      </c>
      <c r="J10005">
        <v>432568387.37</v>
      </c>
      <c r="K10005">
        <v>432568387.37</v>
      </c>
      <c r="L10005">
        <v>0.1633310107907818</v>
      </c>
      <c r="M10005" t="s">
        <v>12767</v>
      </c>
      <c r="N10005" t="s">
        <v>12993</v>
      </c>
      <c r="O10005" t="s">
        <v>12995</v>
      </c>
    </row>
    <row r="10006" spans="1:15" x14ac:dyDescent="0.25">
      <c r="A10006" t="s">
        <v>10014</v>
      </c>
      <c r="B10006" t="s">
        <v>37</v>
      </c>
      <c r="C10006" t="s">
        <v>103</v>
      </c>
      <c r="D10006" t="s">
        <v>12799</v>
      </c>
      <c r="E10006" t="s">
        <v>12768</v>
      </c>
      <c r="F10006" t="s">
        <v>12772</v>
      </c>
      <c r="G10006" t="s">
        <v>12773</v>
      </c>
      <c r="H10006" t="s">
        <v>12765</v>
      </c>
      <c r="I10006" t="s">
        <v>12766</v>
      </c>
      <c r="J10006">
        <v>201671394.75</v>
      </c>
      <c r="K10006">
        <v>201671394.75</v>
      </c>
      <c r="L10006">
        <v>0</v>
      </c>
      <c r="M10006" t="s">
        <v>12770</v>
      </c>
      <c r="N10006" t="s">
        <v>12760</v>
      </c>
      <c r="O10006">
        <v>0</v>
      </c>
    </row>
    <row r="10007" spans="1:15" x14ac:dyDescent="0.25">
      <c r="A10007" t="s">
        <v>10015</v>
      </c>
      <c r="B10007" t="s">
        <v>37</v>
      </c>
      <c r="C10007" t="s">
        <v>103</v>
      </c>
      <c r="D10007" t="s">
        <v>12761</v>
      </c>
      <c r="E10007" t="s">
        <v>12774</v>
      </c>
      <c r="F10007" t="s">
        <v>12781</v>
      </c>
      <c r="G10007" t="s">
        <v>12773</v>
      </c>
      <c r="H10007" t="s">
        <v>12769</v>
      </c>
      <c r="I10007" t="s">
        <v>12766</v>
      </c>
      <c r="J10007">
        <v>508436090.93000013</v>
      </c>
      <c r="K10007">
        <v>508436090.93000013</v>
      </c>
      <c r="L10007">
        <v>0</v>
      </c>
      <c r="M10007" t="s">
        <v>12770</v>
      </c>
      <c r="N10007" t="s">
        <v>12993</v>
      </c>
      <c r="O10007">
        <v>0</v>
      </c>
    </row>
    <row r="10008" spans="1:15" x14ac:dyDescent="0.25">
      <c r="A10008" t="s">
        <v>10016</v>
      </c>
      <c r="B10008" t="s">
        <v>37</v>
      </c>
      <c r="C10008" t="s">
        <v>103</v>
      </c>
      <c r="D10008" t="s">
        <v>12799</v>
      </c>
      <c r="E10008" t="s">
        <v>12768</v>
      </c>
      <c r="F10008" t="s">
        <v>12763</v>
      </c>
      <c r="G10008" t="s">
        <v>12764</v>
      </c>
      <c r="H10008" t="s">
        <v>12776</v>
      </c>
      <c r="I10008" t="s">
        <v>12766</v>
      </c>
      <c r="J10008">
        <v>506127551.19</v>
      </c>
      <c r="K10008">
        <v>506127551.19</v>
      </c>
      <c r="L10008">
        <v>0</v>
      </c>
      <c r="M10008" t="s">
        <v>12770</v>
      </c>
      <c r="N10008" t="s">
        <v>12760</v>
      </c>
      <c r="O10008">
        <v>0</v>
      </c>
    </row>
    <row r="10009" spans="1:15" x14ac:dyDescent="0.25">
      <c r="A10009" t="s">
        <v>10017</v>
      </c>
      <c r="B10009" t="s">
        <v>37</v>
      </c>
      <c r="C10009" t="s">
        <v>103</v>
      </c>
      <c r="D10009" t="s">
        <v>12761</v>
      </c>
      <c r="E10009" t="s">
        <v>12783</v>
      </c>
      <c r="F10009" t="s">
        <v>12772</v>
      </c>
      <c r="G10009" t="s">
        <v>12773</v>
      </c>
      <c r="H10009" t="s">
        <v>12776</v>
      </c>
      <c r="I10009" t="s">
        <v>12766</v>
      </c>
      <c r="J10009">
        <v>215103194.33000001</v>
      </c>
      <c r="K10009">
        <v>215103194.33000001</v>
      </c>
      <c r="L10009">
        <v>0.83893548125294271</v>
      </c>
      <c r="M10009" t="s">
        <v>12767</v>
      </c>
      <c r="N10009" t="s">
        <v>12993</v>
      </c>
      <c r="O10009">
        <v>0</v>
      </c>
    </row>
    <row r="10010" spans="1:15" x14ac:dyDescent="0.25">
      <c r="A10010" t="s">
        <v>10018</v>
      </c>
      <c r="B10010" t="s">
        <v>37</v>
      </c>
      <c r="C10010" t="s">
        <v>103</v>
      </c>
      <c r="D10010" t="s">
        <v>12761</v>
      </c>
      <c r="E10010" t="s">
        <v>12771</v>
      </c>
      <c r="F10010" t="s">
        <v>12772</v>
      </c>
      <c r="G10010" t="s">
        <v>12773</v>
      </c>
      <c r="H10010" t="s">
        <v>12775</v>
      </c>
      <c r="I10010" t="s">
        <v>12766</v>
      </c>
      <c r="J10010">
        <v>349656044.00999999</v>
      </c>
      <c r="K10010">
        <v>349656044.00999999</v>
      </c>
      <c r="L10010">
        <v>0</v>
      </c>
      <c r="M10010" t="s">
        <v>12770</v>
      </c>
      <c r="N10010" t="s">
        <v>12993</v>
      </c>
      <c r="O10010">
        <v>0</v>
      </c>
    </row>
    <row r="10011" spans="1:15" x14ac:dyDescent="0.25">
      <c r="A10011" t="s">
        <v>10019</v>
      </c>
      <c r="B10011" t="s">
        <v>37</v>
      </c>
      <c r="C10011" t="s">
        <v>103</v>
      </c>
      <c r="D10011" t="s">
        <v>12799</v>
      </c>
      <c r="E10011" t="s">
        <v>12762</v>
      </c>
      <c r="F10011" t="s">
        <v>12803</v>
      </c>
      <c r="G10011" t="s">
        <v>12804</v>
      </c>
      <c r="H10011" t="s">
        <v>12786</v>
      </c>
      <c r="I10011" t="s">
        <v>12766</v>
      </c>
      <c r="J10011">
        <v>238235427.44999999</v>
      </c>
      <c r="K10011">
        <v>238235427.44999999</v>
      </c>
      <c r="L10011">
        <v>0</v>
      </c>
      <c r="M10011" t="s">
        <v>12770</v>
      </c>
      <c r="N10011" t="s">
        <v>12993</v>
      </c>
      <c r="O10011" t="s">
        <v>12996</v>
      </c>
    </row>
    <row r="10012" spans="1:15" x14ac:dyDescent="0.25">
      <c r="A10012" t="s">
        <v>10020</v>
      </c>
      <c r="B10012" t="s">
        <v>37</v>
      </c>
      <c r="C10012" t="s">
        <v>103</v>
      </c>
      <c r="D10012" t="s">
        <v>12761</v>
      </c>
      <c r="E10012" t="s">
        <v>12789</v>
      </c>
      <c r="F10012" t="s">
        <v>12763</v>
      </c>
      <c r="G10012" t="s">
        <v>12764</v>
      </c>
      <c r="H10012" t="s">
        <v>12769</v>
      </c>
      <c r="I10012" t="s">
        <v>12766</v>
      </c>
      <c r="J10012">
        <v>386896596.38</v>
      </c>
      <c r="K10012">
        <v>386896596.38</v>
      </c>
      <c r="L10012">
        <v>0</v>
      </c>
      <c r="M10012" t="s">
        <v>12770</v>
      </c>
      <c r="N10012" t="s">
        <v>12760</v>
      </c>
      <c r="O10012">
        <v>0</v>
      </c>
    </row>
    <row r="10013" spans="1:15" x14ac:dyDescent="0.25">
      <c r="A10013" t="s">
        <v>10021</v>
      </c>
      <c r="B10013" t="s">
        <v>37</v>
      </c>
      <c r="C10013" t="s">
        <v>103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t="s">
        <v>12760</v>
      </c>
      <c r="O10013">
        <v>0</v>
      </c>
    </row>
    <row r="10014" spans="1:15" x14ac:dyDescent="0.25">
      <c r="A10014" t="s">
        <v>10022</v>
      </c>
      <c r="B10014" t="s">
        <v>37</v>
      </c>
      <c r="C10014" t="s">
        <v>103</v>
      </c>
      <c r="D10014" t="s">
        <v>12761</v>
      </c>
      <c r="E10014" t="s">
        <v>12789</v>
      </c>
      <c r="F10014" t="s">
        <v>12772</v>
      </c>
      <c r="G10014" t="s">
        <v>12773</v>
      </c>
      <c r="H10014" t="s">
        <v>12769</v>
      </c>
      <c r="I10014" t="s">
        <v>12766</v>
      </c>
      <c r="J10014">
        <v>409068622.52999997</v>
      </c>
      <c r="K10014">
        <v>409068622.52999997</v>
      </c>
      <c r="L10014">
        <v>0</v>
      </c>
      <c r="M10014" t="s">
        <v>12770</v>
      </c>
      <c r="N10014" t="s">
        <v>12993</v>
      </c>
      <c r="O10014" t="s">
        <v>12995</v>
      </c>
    </row>
    <row r="10015" spans="1:15" x14ac:dyDescent="0.25">
      <c r="A10015" t="s">
        <v>10023</v>
      </c>
      <c r="B10015" t="s">
        <v>37</v>
      </c>
      <c r="C10015" t="s">
        <v>103</v>
      </c>
      <c r="D10015" t="s">
        <v>12799</v>
      </c>
      <c r="E10015" t="s">
        <v>12782</v>
      </c>
      <c r="F10015" t="s">
        <v>12772</v>
      </c>
      <c r="G10015" t="s">
        <v>12773</v>
      </c>
      <c r="H10015" t="s">
        <v>12786</v>
      </c>
      <c r="I10015" t="s">
        <v>12766</v>
      </c>
      <c r="J10015">
        <v>239247679.19</v>
      </c>
      <c r="K10015">
        <v>239247679.19</v>
      </c>
      <c r="L10015">
        <v>0</v>
      </c>
      <c r="M10015" t="s">
        <v>12770</v>
      </c>
      <c r="N10015" t="s">
        <v>12993</v>
      </c>
      <c r="O10015">
        <v>0</v>
      </c>
    </row>
    <row r="10016" spans="1:15" x14ac:dyDescent="0.25">
      <c r="A10016" t="s">
        <v>10024</v>
      </c>
      <c r="B10016" t="s">
        <v>37</v>
      </c>
      <c r="C10016" t="s">
        <v>103</v>
      </c>
      <c r="D10016" t="s">
        <v>12761</v>
      </c>
      <c r="E10016" t="s">
        <v>12782</v>
      </c>
      <c r="F10016" t="s">
        <v>12763</v>
      </c>
      <c r="G10016" t="s">
        <v>12764</v>
      </c>
      <c r="H10016" t="s">
        <v>12776</v>
      </c>
      <c r="I10016" t="s">
        <v>12766</v>
      </c>
      <c r="J10016">
        <v>304157564.04000002</v>
      </c>
      <c r="K10016">
        <v>304157564.04000002</v>
      </c>
      <c r="L10016">
        <v>0.2394647512949066</v>
      </c>
      <c r="M10016" t="s">
        <v>12767</v>
      </c>
      <c r="N10016" t="s">
        <v>12993</v>
      </c>
      <c r="O10016">
        <v>0</v>
      </c>
    </row>
    <row r="10017" spans="1:15" x14ac:dyDescent="0.25">
      <c r="A10017" t="s">
        <v>10025</v>
      </c>
      <c r="B10017" t="s">
        <v>37</v>
      </c>
      <c r="C10017" t="s">
        <v>103</v>
      </c>
      <c r="D10017" t="s">
        <v>12799</v>
      </c>
      <c r="E10017" t="s">
        <v>12782</v>
      </c>
      <c r="F10017" t="s">
        <v>12763</v>
      </c>
      <c r="G10017" t="s">
        <v>12764</v>
      </c>
      <c r="H10017" t="s">
        <v>12776</v>
      </c>
      <c r="I10017" t="s">
        <v>12766</v>
      </c>
      <c r="J10017">
        <v>334074358.89999998</v>
      </c>
      <c r="K10017">
        <v>334074358.89999998</v>
      </c>
      <c r="L10017">
        <v>5.5627506089140487E-2</v>
      </c>
      <c r="M10017" t="s">
        <v>12767</v>
      </c>
      <c r="N10017" t="s">
        <v>12993</v>
      </c>
      <c r="O10017">
        <v>0</v>
      </c>
    </row>
    <row r="10018" spans="1:15" x14ac:dyDescent="0.25">
      <c r="A10018" t="s">
        <v>10026</v>
      </c>
      <c r="B10018" t="s">
        <v>37</v>
      </c>
      <c r="C10018" t="s">
        <v>103</v>
      </c>
      <c r="D10018" t="s">
        <v>12799</v>
      </c>
      <c r="E10018" t="s">
        <v>12771</v>
      </c>
      <c r="F10018" t="s">
        <v>12808</v>
      </c>
      <c r="G10018" t="s">
        <v>12809</v>
      </c>
      <c r="H10018" t="s">
        <v>12769</v>
      </c>
      <c r="I10018" t="s">
        <v>12766</v>
      </c>
      <c r="J10018">
        <v>315327474.92000002</v>
      </c>
      <c r="K10018">
        <v>315327474.92000002</v>
      </c>
      <c r="L10018">
        <v>0</v>
      </c>
      <c r="M10018" t="s">
        <v>12770</v>
      </c>
      <c r="N10018" t="s">
        <v>12760</v>
      </c>
      <c r="O10018">
        <v>0</v>
      </c>
    </row>
    <row r="10019" spans="1:15" x14ac:dyDescent="0.25">
      <c r="A10019" t="s">
        <v>10027</v>
      </c>
      <c r="B10019" t="s">
        <v>37</v>
      </c>
      <c r="C10019" t="s">
        <v>103</v>
      </c>
      <c r="D10019" t="s">
        <v>12761</v>
      </c>
      <c r="E10019" t="s">
        <v>12768</v>
      </c>
      <c r="F10019" t="s">
        <v>12808</v>
      </c>
      <c r="G10019" t="s">
        <v>12809</v>
      </c>
      <c r="H10019" t="s">
        <v>12765</v>
      </c>
      <c r="I10019" t="s">
        <v>12766</v>
      </c>
      <c r="J10019">
        <v>245401151.94</v>
      </c>
      <c r="K10019">
        <v>245401151.94</v>
      </c>
      <c r="L10019">
        <v>0.33645236146318969</v>
      </c>
      <c r="M10019" t="s">
        <v>12767</v>
      </c>
      <c r="N10019" t="s">
        <v>12993</v>
      </c>
      <c r="O10019">
        <v>0</v>
      </c>
    </row>
    <row r="10020" spans="1:15" x14ac:dyDescent="0.25">
      <c r="A10020" t="s">
        <v>10028</v>
      </c>
      <c r="B10020" t="s">
        <v>37</v>
      </c>
      <c r="C10020" t="s">
        <v>103</v>
      </c>
      <c r="D10020" t="s">
        <v>12802</v>
      </c>
      <c r="E10020" t="s">
        <v>12771</v>
      </c>
      <c r="F10020" t="s">
        <v>12763</v>
      </c>
      <c r="G10020" t="s">
        <v>12764</v>
      </c>
      <c r="H10020" t="s">
        <v>12776</v>
      </c>
      <c r="I10020" t="s">
        <v>12766</v>
      </c>
      <c r="J10020">
        <v>315126330.74000001</v>
      </c>
      <c r="K10020">
        <v>315126330.74000001</v>
      </c>
      <c r="L10020">
        <v>0.66275569694465319</v>
      </c>
      <c r="M10020" t="s">
        <v>12767</v>
      </c>
      <c r="N10020" t="s">
        <v>12760</v>
      </c>
      <c r="O10020">
        <v>0</v>
      </c>
    </row>
    <row r="10021" spans="1:15" x14ac:dyDescent="0.25">
      <c r="A10021" t="s">
        <v>10029</v>
      </c>
      <c r="B10021" t="s">
        <v>37</v>
      </c>
      <c r="C10021" t="s">
        <v>103</v>
      </c>
      <c r="D10021" t="s">
        <v>12799</v>
      </c>
      <c r="E10021" t="s">
        <v>12789</v>
      </c>
      <c r="F10021" t="s">
        <v>12772</v>
      </c>
      <c r="G10021" t="s">
        <v>12773</v>
      </c>
      <c r="H10021" t="s">
        <v>12775</v>
      </c>
      <c r="I10021" t="s">
        <v>12766</v>
      </c>
      <c r="J10021">
        <v>249731655.06999999</v>
      </c>
      <c r="K10021">
        <v>249731655.06999999</v>
      </c>
      <c r="L10021">
        <v>0</v>
      </c>
      <c r="M10021" t="s">
        <v>12770</v>
      </c>
      <c r="N10021" t="s">
        <v>12993</v>
      </c>
      <c r="O10021" t="s">
        <v>12995</v>
      </c>
    </row>
    <row r="10022" spans="1:15" x14ac:dyDescent="0.25">
      <c r="A10022" t="s">
        <v>10030</v>
      </c>
      <c r="B10022" t="s">
        <v>37</v>
      </c>
      <c r="C10022" t="s">
        <v>103</v>
      </c>
      <c r="D10022" t="s">
        <v>12799</v>
      </c>
      <c r="E10022" t="s">
        <v>12774</v>
      </c>
      <c r="F10022" t="s">
        <v>12779</v>
      </c>
      <c r="G10022" t="s">
        <v>12780</v>
      </c>
      <c r="H10022" t="s">
        <v>12765</v>
      </c>
      <c r="I10022" t="s">
        <v>12766</v>
      </c>
      <c r="J10022">
        <v>227529579.72999999</v>
      </c>
      <c r="K10022">
        <v>227529579.72999999</v>
      </c>
      <c r="L10022">
        <v>0</v>
      </c>
      <c r="M10022" t="s">
        <v>12770</v>
      </c>
      <c r="N10022" t="s">
        <v>12760</v>
      </c>
      <c r="O10022">
        <v>0</v>
      </c>
    </row>
    <row r="10023" spans="1:15" x14ac:dyDescent="0.25">
      <c r="A10023" t="s">
        <v>10031</v>
      </c>
      <c r="B10023" t="s">
        <v>37</v>
      </c>
      <c r="C10023" t="s">
        <v>103</v>
      </c>
      <c r="D10023" t="s">
        <v>12761</v>
      </c>
      <c r="E10023" t="s">
        <v>12789</v>
      </c>
      <c r="F10023" t="s">
        <v>12772</v>
      </c>
      <c r="G10023" t="s">
        <v>12773</v>
      </c>
      <c r="H10023" t="s">
        <v>12769</v>
      </c>
      <c r="I10023" t="s">
        <v>12766</v>
      </c>
      <c r="J10023">
        <v>432169361.80000001</v>
      </c>
      <c r="K10023">
        <v>432169361.80000001</v>
      </c>
      <c r="L10023">
        <v>0</v>
      </c>
      <c r="M10023" t="s">
        <v>12770</v>
      </c>
      <c r="N10023" t="s">
        <v>12760</v>
      </c>
      <c r="O10023">
        <v>0</v>
      </c>
    </row>
    <row r="10024" spans="1:15" x14ac:dyDescent="0.25">
      <c r="A10024" t="s">
        <v>10032</v>
      </c>
      <c r="B10024" t="s">
        <v>37</v>
      </c>
      <c r="C10024" t="s">
        <v>103</v>
      </c>
      <c r="D10024" t="s">
        <v>12802</v>
      </c>
      <c r="E10024" t="s">
        <v>12774</v>
      </c>
      <c r="F10024" t="s">
        <v>12810</v>
      </c>
      <c r="G10024" t="s">
        <v>12811</v>
      </c>
      <c r="H10024" t="s">
        <v>12776</v>
      </c>
      <c r="I10024" t="s">
        <v>12766</v>
      </c>
      <c r="J10024">
        <v>341043672.02999997</v>
      </c>
      <c r="K10024">
        <v>341043672.02999997</v>
      </c>
      <c r="L10024">
        <v>0.22389653281536839</v>
      </c>
      <c r="M10024" t="s">
        <v>12767</v>
      </c>
      <c r="N10024" t="s">
        <v>12993</v>
      </c>
      <c r="O10024">
        <v>0</v>
      </c>
    </row>
    <row r="10025" spans="1:15" x14ac:dyDescent="0.25">
      <c r="A10025" t="s">
        <v>10033</v>
      </c>
      <c r="B10025" t="s">
        <v>37</v>
      </c>
      <c r="C10025" t="s">
        <v>103</v>
      </c>
      <c r="D10025" t="s">
        <v>12799</v>
      </c>
      <c r="E10025" t="s">
        <v>12790</v>
      </c>
      <c r="F10025" t="s">
        <v>12772</v>
      </c>
      <c r="G10025" t="s">
        <v>12773</v>
      </c>
      <c r="H10025" t="s">
        <v>12765</v>
      </c>
      <c r="I10025" t="s">
        <v>12766</v>
      </c>
      <c r="J10025">
        <v>217121022.19999999</v>
      </c>
      <c r="K10025">
        <v>217121022.19999999</v>
      </c>
      <c r="L10025">
        <v>0</v>
      </c>
      <c r="M10025" t="s">
        <v>12770</v>
      </c>
      <c r="N10025" t="s">
        <v>12760</v>
      </c>
      <c r="O10025">
        <v>0</v>
      </c>
    </row>
    <row r="10026" spans="1:15" x14ac:dyDescent="0.25">
      <c r="A10026" t="s">
        <v>10034</v>
      </c>
      <c r="B10026" t="s">
        <v>37</v>
      </c>
      <c r="C10026" t="s">
        <v>103</v>
      </c>
      <c r="D10026" t="s">
        <v>12799</v>
      </c>
      <c r="E10026" t="s">
        <v>12771</v>
      </c>
      <c r="F10026" t="s">
        <v>12812</v>
      </c>
      <c r="G10026" t="s">
        <v>12813</v>
      </c>
      <c r="H10026" t="s">
        <v>12765</v>
      </c>
      <c r="I10026" t="s">
        <v>12766</v>
      </c>
      <c r="J10026">
        <v>199631888.56</v>
      </c>
      <c r="K10026">
        <v>199631888.56</v>
      </c>
      <c r="L10026">
        <v>0.11909924518423839</v>
      </c>
      <c r="M10026" t="s">
        <v>12767</v>
      </c>
      <c r="N10026" t="s">
        <v>12993</v>
      </c>
      <c r="O10026">
        <v>0</v>
      </c>
    </row>
    <row r="10027" spans="1:15" x14ac:dyDescent="0.25">
      <c r="A10027" t="s">
        <v>10035</v>
      </c>
      <c r="B10027" t="s">
        <v>37</v>
      </c>
      <c r="C10027" t="s">
        <v>103</v>
      </c>
      <c r="D10027" t="s">
        <v>12799</v>
      </c>
      <c r="E10027" t="s">
        <v>12790</v>
      </c>
      <c r="F10027" t="s">
        <v>12772</v>
      </c>
      <c r="G10027" t="s">
        <v>12773</v>
      </c>
      <c r="H10027" t="s">
        <v>12769</v>
      </c>
      <c r="I10027" t="s">
        <v>12766</v>
      </c>
      <c r="J10027">
        <v>310048395.31</v>
      </c>
      <c r="K10027">
        <v>310048395.31</v>
      </c>
      <c r="L10027">
        <v>0</v>
      </c>
      <c r="M10027" t="s">
        <v>12770</v>
      </c>
      <c r="N10027" t="s">
        <v>12993</v>
      </c>
      <c r="O10027">
        <v>0</v>
      </c>
    </row>
    <row r="10028" spans="1:15" x14ac:dyDescent="0.25">
      <c r="A10028" t="s">
        <v>10036</v>
      </c>
      <c r="B10028" t="s">
        <v>37</v>
      </c>
      <c r="C10028" t="s">
        <v>103</v>
      </c>
      <c r="D10028" t="s">
        <v>12799</v>
      </c>
      <c r="E10028" t="s">
        <v>12790</v>
      </c>
      <c r="F10028" t="s">
        <v>12781</v>
      </c>
      <c r="G10028" t="s">
        <v>12773</v>
      </c>
      <c r="H10028" t="s">
        <v>12786</v>
      </c>
      <c r="I10028" t="s">
        <v>12766</v>
      </c>
      <c r="J10028">
        <v>208734948.53999999</v>
      </c>
      <c r="K10028">
        <v>208734948.53999999</v>
      </c>
      <c r="L10028">
        <v>0.83654183126185178</v>
      </c>
      <c r="M10028" t="s">
        <v>12767</v>
      </c>
      <c r="N10028" t="s">
        <v>12760</v>
      </c>
      <c r="O10028">
        <v>0</v>
      </c>
    </row>
    <row r="10029" spans="1:15" x14ac:dyDescent="0.25">
      <c r="A10029" t="s">
        <v>10037</v>
      </c>
      <c r="B10029" t="s">
        <v>37</v>
      </c>
      <c r="C10029" t="s">
        <v>103</v>
      </c>
      <c r="D10029" t="s">
        <v>12799</v>
      </c>
      <c r="E10029" t="s">
        <v>12777</v>
      </c>
      <c r="F10029" t="s">
        <v>12772</v>
      </c>
      <c r="G10029" t="s">
        <v>12773</v>
      </c>
      <c r="H10029" t="s">
        <v>12765</v>
      </c>
      <c r="I10029" t="s">
        <v>12766</v>
      </c>
      <c r="J10029">
        <v>286749709.07000011</v>
      </c>
      <c r="K10029">
        <v>286749709.07000011</v>
      </c>
      <c r="L10029">
        <v>8.11269264031729E-2</v>
      </c>
      <c r="M10029" t="s">
        <v>12767</v>
      </c>
      <c r="N10029" t="s">
        <v>12993</v>
      </c>
      <c r="O10029">
        <v>0</v>
      </c>
    </row>
    <row r="10030" spans="1:15" x14ac:dyDescent="0.25">
      <c r="A10030" t="s">
        <v>10038</v>
      </c>
      <c r="B10030" t="s">
        <v>37</v>
      </c>
      <c r="C10030" t="s">
        <v>103</v>
      </c>
      <c r="D10030" t="s">
        <v>12761</v>
      </c>
      <c r="E10030" t="s">
        <v>12782</v>
      </c>
      <c r="F10030" t="s">
        <v>12763</v>
      </c>
      <c r="G10030" t="s">
        <v>12764</v>
      </c>
      <c r="H10030" t="s">
        <v>12765</v>
      </c>
      <c r="I10030" t="s">
        <v>12766</v>
      </c>
      <c r="J10030">
        <v>298114539.55000001</v>
      </c>
      <c r="K10030">
        <v>298114539.55000001</v>
      </c>
      <c r="L10030">
        <v>0</v>
      </c>
      <c r="M10030" t="s">
        <v>12770</v>
      </c>
      <c r="N10030" t="s">
        <v>12993</v>
      </c>
      <c r="O10030">
        <v>0</v>
      </c>
    </row>
    <row r="10031" spans="1:15" x14ac:dyDescent="0.25">
      <c r="A10031" t="s">
        <v>10039</v>
      </c>
      <c r="B10031" t="s">
        <v>37</v>
      </c>
      <c r="C10031" t="s">
        <v>103</v>
      </c>
      <c r="D10031" t="s">
        <v>12799</v>
      </c>
      <c r="E10031" t="s">
        <v>12782</v>
      </c>
      <c r="F10031" t="s">
        <v>12772</v>
      </c>
      <c r="G10031" t="s">
        <v>12773</v>
      </c>
      <c r="H10031" t="s">
        <v>12776</v>
      </c>
      <c r="I10031" t="s">
        <v>12766</v>
      </c>
      <c r="J10031">
        <v>231458424</v>
      </c>
      <c r="K10031">
        <v>231458424</v>
      </c>
      <c r="L10031">
        <v>0</v>
      </c>
      <c r="M10031" t="s">
        <v>12770</v>
      </c>
      <c r="N10031" t="s">
        <v>12993</v>
      </c>
      <c r="O10031">
        <v>0</v>
      </c>
    </row>
    <row r="10032" spans="1:15" x14ac:dyDescent="0.25">
      <c r="A10032" t="s">
        <v>10040</v>
      </c>
      <c r="B10032" t="s">
        <v>37</v>
      </c>
      <c r="C10032" t="s">
        <v>103</v>
      </c>
      <c r="D10032" t="s">
        <v>12761</v>
      </c>
      <c r="E10032" t="s">
        <v>12771</v>
      </c>
      <c r="F10032" t="s">
        <v>12772</v>
      </c>
      <c r="G10032" t="s">
        <v>12773</v>
      </c>
      <c r="H10032" t="s">
        <v>12765</v>
      </c>
      <c r="I10032" t="s">
        <v>12766</v>
      </c>
      <c r="J10032">
        <v>225790524.31999999</v>
      </c>
      <c r="K10032">
        <v>225790524.31999999</v>
      </c>
      <c r="L10032">
        <v>0.1183992050973417</v>
      </c>
      <c r="M10032" t="s">
        <v>12767</v>
      </c>
      <c r="N10032" t="s">
        <v>12993</v>
      </c>
      <c r="O10032">
        <v>0</v>
      </c>
    </row>
    <row r="10033" spans="1:15" x14ac:dyDescent="0.25">
      <c r="A10033" t="s">
        <v>10041</v>
      </c>
      <c r="B10033" t="s">
        <v>37</v>
      </c>
      <c r="C10033" t="s">
        <v>103</v>
      </c>
      <c r="D10033" t="s">
        <v>12799</v>
      </c>
      <c r="E10033" t="s">
        <v>12771</v>
      </c>
      <c r="F10033" t="s">
        <v>12808</v>
      </c>
      <c r="G10033" t="s">
        <v>12809</v>
      </c>
      <c r="H10033" t="s">
        <v>12765</v>
      </c>
      <c r="I10033" t="s">
        <v>12766</v>
      </c>
      <c r="J10033">
        <v>299838778.29000002</v>
      </c>
      <c r="K10033">
        <v>299838778.29000002</v>
      </c>
      <c r="L10033">
        <v>0</v>
      </c>
      <c r="M10033" t="s">
        <v>12770</v>
      </c>
      <c r="N10033" t="s">
        <v>12993</v>
      </c>
      <c r="O10033">
        <v>0</v>
      </c>
    </row>
    <row r="10034" spans="1:15" x14ac:dyDescent="0.25">
      <c r="A10034" t="s">
        <v>10042</v>
      </c>
      <c r="B10034" t="s">
        <v>37</v>
      </c>
      <c r="C10034" t="s">
        <v>103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 t="s">
        <v>12760</v>
      </c>
      <c r="O10034" t="s">
        <v>12996</v>
      </c>
    </row>
    <row r="10035" spans="1:15" x14ac:dyDescent="0.25">
      <c r="A10035" t="s">
        <v>10043</v>
      </c>
      <c r="B10035" t="s">
        <v>37</v>
      </c>
      <c r="C10035" t="s">
        <v>103</v>
      </c>
      <c r="D10035" t="s">
        <v>12761</v>
      </c>
      <c r="E10035" t="s">
        <v>12762</v>
      </c>
      <c r="F10035" t="s">
        <v>12779</v>
      </c>
      <c r="G10035" t="s">
        <v>12780</v>
      </c>
      <c r="H10035" t="s">
        <v>12786</v>
      </c>
      <c r="I10035" t="s">
        <v>12766</v>
      </c>
      <c r="J10035">
        <v>391723180.70999998</v>
      </c>
      <c r="K10035">
        <v>391723180.70999998</v>
      </c>
      <c r="L10035">
        <v>0.39875971455628589</v>
      </c>
      <c r="M10035" t="s">
        <v>12767</v>
      </c>
      <c r="N10035" t="s">
        <v>12993</v>
      </c>
      <c r="O10035" t="s">
        <v>12996</v>
      </c>
    </row>
    <row r="10036" spans="1:15" x14ac:dyDescent="0.25">
      <c r="A10036" t="s">
        <v>10044</v>
      </c>
      <c r="B10036" t="s">
        <v>37</v>
      </c>
      <c r="C10036" t="s">
        <v>103</v>
      </c>
      <c r="D10036" t="s">
        <v>12799</v>
      </c>
      <c r="E10036" t="s">
        <v>12790</v>
      </c>
      <c r="F10036" t="s">
        <v>12781</v>
      </c>
      <c r="G10036" t="s">
        <v>12773</v>
      </c>
      <c r="H10036" t="s">
        <v>12765</v>
      </c>
      <c r="I10036" t="s">
        <v>12766</v>
      </c>
      <c r="J10036">
        <v>235543352.69</v>
      </c>
      <c r="K10036">
        <v>235543352.69</v>
      </c>
      <c r="L10036">
        <v>0.25406168469772528</v>
      </c>
      <c r="M10036" t="s">
        <v>12767</v>
      </c>
      <c r="N10036" t="s">
        <v>12993</v>
      </c>
      <c r="O10036">
        <v>0</v>
      </c>
    </row>
    <row r="10037" spans="1:15" x14ac:dyDescent="0.25">
      <c r="A10037" t="s">
        <v>10045</v>
      </c>
      <c r="B10037" t="s">
        <v>37</v>
      </c>
      <c r="C10037" t="s">
        <v>103</v>
      </c>
      <c r="D10037" t="s">
        <v>12799</v>
      </c>
      <c r="E10037" t="s">
        <v>12768</v>
      </c>
      <c r="F10037" t="s">
        <v>12772</v>
      </c>
      <c r="G10037" t="s">
        <v>12773</v>
      </c>
      <c r="H10037" t="s">
        <v>12775</v>
      </c>
      <c r="I10037" t="s">
        <v>12766</v>
      </c>
      <c r="J10037">
        <v>263605574.47999999</v>
      </c>
      <c r="K10037">
        <v>263605574.47999999</v>
      </c>
      <c r="L10037">
        <v>0</v>
      </c>
      <c r="M10037" t="s">
        <v>12770</v>
      </c>
      <c r="N10037" t="s">
        <v>12993</v>
      </c>
      <c r="O10037">
        <v>0</v>
      </c>
    </row>
    <row r="10038" spans="1:15" x14ac:dyDescent="0.25">
      <c r="A10038" t="s">
        <v>10046</v>
      </c>
      <c r="B10038" t="s">
        <v>37</v>
      </c>
      <c r="C10038" t="s">
        <v>103</v>
      </c>
      <c r="D10038" t="s">
        <v>12799</v>
      </c>
      <c r="E10038" t="s">
        <v>12782</v>
      </c>
      <c r="F10038" t="s">
        <v>12803</v>
      </c>
      <c r="G10038" t="s">
        <v>12804</v>
      </c>
      <c r="H10038" t="s">
        <v>12786</v>
      </c>
      <c r="I10038" t="s">
        <v>12766</v>
      </c>
      <c r="J10038">
        <v>132128788.25</v>
      </c>
      <c r="K10038">
        <v>132128788.25</v>
      </c>
      <c r="L10038">
        <v>6.4189644908818727E-6</v>
      </c>
      <c r="M10038" t="s">
        <v>12767</v>
      </c>
      <c r="N10038" t="s">
        <v>12760</v>
      </c>
      <c r="O10038">
        <v>0</v>
      </c>
    </row>
    <row r="10039" spans="1:15" x14ac:dyDescent="0.25">
      <c r="A10039" t="s">
        <v>10047</v>
      </c>
      <c r="B10039" t="s">
        <v>37</v>
      </c>
      <c r="C10039" t="s">
        <v>103</v>
      </c>
      <c r="D10039" t="s">
        <v>12799</v>
      </c>
      <c r="E10039" t="s">
        <v>12778</v>
      </c>
      <c r="F10039" t="s">
        <v>12763</v>
      </c>
      <c r="G10039" t="s">
        <v>12764</v>
      </c>
      <c r="H10039" t="s">
        <v>12776</v>
      </c>
      <c r="I10039" t="s">
        <v>12766</v>
      </c>
      <c r="J10039">
        <v>354310787.35000002</v>
      </c>
      <c r="K10039">
        <v>354310787.35000002</v>
      </c>
      <c r="L10039">
        <v>0.12501413063877459</v>
      </c>
      <c r="M10039" t="s">
        <v>12767</v>
      </c>
      <c r="N10039" t="s">
        <v>12760</v>
      </c>
      <c r="O10039" t="s">
        <v>12996</v>
      </c>
    </row>
    <row r="10040" spans="1:15" x14ac:dyDescent="0.25">
      <c r="A10040" t="s">
        <v>10048</v>
      </c>
      <c r="B10040" t="s">
        <v>37</v>
      </c>
      <c r="C10040" t="s">
        <v>103</v>
      </c>
      <c r="D10040" t="s">
        <v>12799</v>
      </c>
      <c r="E10040" t="s">
        <v>12771</v>
      </c>
      <c r="F10040" t="s">
        <v>12763</v>
      </c>
      <c r="G10040" t="s">
        <v>12764</v>
      </c>
      <c r="H10040" t="s">
        <v>12776</v>
      </c>
      <c r="I10040" t="s">
        <v>12766</v>
      </c>
      <c r="J10040">
        <v>364254481.62</v>
      </c>
      <c r="K10040">
        <v>364254481.62</v>
      </c>
      <c r="L10040">
        <v>0</v>
      </c>
      <c r="M10040" t="s">
        <v>12770</v>
      </c>
      <c r="N10040" t="s">
        <v>12993</v>
      </c>
      <c r="O10040">
        <v>0</v>
      </c>
    </row>
    <row r="10041" spans="1:15" x14ac:dyDescent="0.25">
      <c r="A10041" t="s">
        <v>10049</v>
      </c>
      <c r="B10041" t="s">
        <v>37</v>
      </c>
      <c r="C10041" t="s">
        <v>103</v>
      </c>
      <c r="D10041" t="s">
        <v>12802</v>
      </c>
      <c r="E10041" t="s">
        <v>12771</v>
      </c>
      <c r="F10041" t="s">
        <v>12763</v>
      </c>
      <c r="G10041" t="s">
        <v>12764</v>
      </c>
      <c r="H10041" t="s">
        <v>12776</v>
      </c>
      <c r="I10041" t="s">
        <v>12766</v>
      </c>
      <c r="J10041">
        <v>219102088.06999999</v>
      </c>
      <c r="K10041">
        <v>219102088.06999999</v>
      </c>
      <c r="L10041">
        <v>0.40383128593205492</v>
      </c>
      <c r="M10041" t="s">
        <v>12767</v>
      </c>
      <c r="N10041" t="s">
        <v>12993</v>
      </c>
      <c r="O10041">
        <v>0</v>
      </c>
    </row>
    <row r="10042" spans="1:15" x14ac:dyDescent="0.25">
      <c r="A10042" t="s">
        <v>10050</v>
      </c>
      <c r="B10042" t="s">
        <v>37</v>
      </c>
      <c r="C10042" t="s">
        <v>103</v>
      </c>
      <c r="D10042" t="s">
        <v>12799</v>
      </c>
      <c r="E10042" t="s">
        <v>12771</v>
      </c>
      <c r="F10042" t="s">
        <v>12772</v>
      </c>
      <c r="G10042" t="s">
        <v>12773</v>
      </c>
      <c r="H10042" t="s">
        <v>12786</v>
      </c>
      <c r="I10042" t="s">
        <v>12766</v>
      </c>
      <c r="J10042">
        <v>235698949.77000001</v>
      </c>
      <c r="K10042">
        <v>235698949.77000001</v>
      </c>
      <c r="L10042">
        <v>0</v>
      </c>
      <c r="M10042" t="s">
        <v>12770</v>
      </c>
      <c r="N10042" t="s">
        <v>12993</v>
      </c>
      <c r="O10042">
        <v>0</v>
      </c>
    </row>
    <row r="10043" spans="1:15" x14ac:dyDescent="0.25">
      <c r="A10043" t="s">
        <v>10051</v>
      </c>
      <c r="B10043" t="s">
        <v>37</v>
      </c>
      <c r="C10043" t="s">
        <v>103</v>
      </c>
      <c r="D10043" t="s">
        <v>12799</v>
      </c>
      <c r="E10043" t="s">
        <v>12790</v>
      </c>
      <c r="F10043" t="s">
        <v>12763</v>
      </c>
      <c r="G10043" t="s">
        <v>12764</v>
      </c>
      <c r="H10043" t="s">
        <v>12776</v>
      </c>
      <c r="I10043" t="s">
        <v>12766</v>
      </c>
      <c r="J10043">
        <v>161085166.38999999</v>
      </c>
      <c r="K10043">
        <v>161085166.38999999</v>
      </c>
      <c r="L10043">
        <v>0</v>
      </c>
      <c r="M10043" t="s">
        <v>12770</v>
      </c>
      <c r="N10043" t="s">
        <v>12993</v>
      </c>
      <c r="O10043">
        <v>0</v>
      </c>
    </row>
    <row r="10044" spans="1:15" x14ac:dyDescent="0.25">
      <c r="A10044" t="s">
        <v>10052</v>
      </c>
      <c r="B10044" t="s">
        <v>37</v>
      </c>
      <c r="C10044" t="s">
        <v>103</v>
      </c>
      <c r="D10044" t="s">
        <v>12799</v>
      </c>
      <c r="E10044" t="s">
        <v>12768</v>
      </c>
      <c r="F10044" t="s">
        <v>12772</v>
      </c>
      <c r="G10044" t="s">
        <v>12773</v>
      </c>
      <c r="H10044" t="s">
        <v>12776</v>
      </c>
      <c r="I10044" t="s">
        <v>12766</v>
      </c>
      <c r="J10044">
        <v>288972175.39999998</v>
      </c>
      <c r="K10044">
        <v>288972175.39999998</v>
      </c>
      <c r="L10044">
        <v>1.1778469658155191E-5</v>
      </c>
      <c r="M10044" t="s">
        <v>12767</v>
      </c>
      <c r="N10044" t="s">
        <v>12760</v>
      </c>
      <c r="O10044">
        <v>0</v>
      </c>
    </row>
    <row r="10045" spans="1:15" x14ac:dyDescent="0.25">
      <c r="A10045" t="s">
        <v>10053</v>
      </c>
      <c r="B10045" t="s">
        <v>37</v>
      </c>
      <c r="C10045" t="s">
        <v>103</v>
      </c>
      <c r="D10045" t="s">
        <v>12761</v>
      </c>
      <c r="E10045" t="s">
        <v>12782</v>
      </c>
      <c r="F10045" t="s">
        <v>12772</v>
      </c>
      <c r="G10045" t="s">
        <v>12773</v>
      </c>
      <c r="H10045" t="s">
        <v>12776</v>
      </c>
      <c r="I10045" t="s">
        <v>12766</v>
      </c>
      <c r="J10045">
        <v>483482416.43000001</v>
      </c>
      <c r="K10045">
        <v>483482416.43000001</v>
      </c>
      <c r="L10045">
        <v>0.39800743726022869</v>
      </c>
      <c r="M10045" t="s">
        <v>12767</v>
      </c>
      <c r="N10045" t="s">
        <v>12993</v>
      </c>
      <c r="O10045">
        <v>0</v>
      </c>
    </row>
    <row r="10046" spans="1:15" x14ac:dyDescent="0.25">
      <c r="A10046" t="s">
        <v>10054</v>
      </c>
      <c r="B10046" t="s">
        <v>37</v>
      </c>
      <c r="C10046" t="s">
        <v>103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 t="s">
        <v>12760</v>
      </c>
      <c r="O10046">
        <v>0</v>
      </c>
    </row>
    <row r="10047" spans="1:15" x14ac:dyDescent="0.25">
      <c r="A10047" t="s">
        <v>10055</v>
      </c>
      <c r="B10047" t="s">
        <v>37</v>
      </c>
      <c r="C10047" t="s">
        <v>103</v>
      </c>
      <c r="D10047" t="s">
        <v>12799</v>
      </c>
      <c r="E10047" t="s">
        <v>12789</v>
      </c>
      <c r="F10047" t="s">
        <v>12763</v>
      </c>
      <c r="G10047" t="s">
        <v>12764</v>
      </c>
      <c r="H10047" t="s">
        <v>12776</v>
      </c>
      <c r="I10047" t="s">
        <v>12766</v>
      </c>
      <c r="J10047">
        <v>462508396.44999999</v>
      </c>
      <c r="K10047">
        <v>462508396.44999999</v>
      </c>
      <c r="L10047">
        <v>0</v>
      </c>
      <c r="M10047" t="s">
        <v>12770</v>
      </c>
      <c r="N10047" t="s">
        <v>12760</v>
      </c>
      <c r="O10047" t="s">
        <v>12995</v>
      </c>
    </row>
    <row r="10048" spans="1:15" x14ac:dyDescent="0.25">
      <c r="A10048" t="s">
        <v>10056</v>
      </c>
      <c r="B10048" t="s">
        <v>37</v>
      </c>
      <c r="C10048" t="s">
        <v>103</v>
      </c>
      <c r="D10048" t="s">
        <v>12799</v>
      </c>
      <c r="E10048" t="s">
        <v>12771</v>
      </c>
      <c r="F10048" t="s">
        <v>12772</v>
      </c>
      <c r="G10048" t="s">
        <v>12773</v>
      </c>
      <c r="H10048" t="s">
        <v>12776</v>
      </c>
      <c r="I10048" t="s">
        <v>12766</v>
      </c>
      <c r="J10048">
        <v>231094530.84999999</v>
      </c>
      <c r="K10048">
        <v>231094530.84999999</v>
      </c>
      <c r="L10048">
        <v>0.66357121428172472</v>
      </c>
      <c r="M10048" t="s">
        <v>12767</v>
      </c>
      <c r="N10048" t="s">
        <v>12993</v>
      </c>
      <c r="O10048">
        <v>0</v>
      </c>
    </row>
    <row r="10049" spans="1:15" x14ac:dyDescent="0.25">
      <c r="A10049" t="s">
        <v>10057</v>
      </c>
      <c r="B10049" t="s">
        <v>37</v>
      </c>
      <c r="C10049" t="s">
        <v>103</v>
      </c>
      <c r="D10049" t="s">
        <v>12802</v>
      </c>
      <c r="E10049" t="s">
        <v>12789</v>
      </c>
      <c r="F10049" t="s">
        <v>12779</v>
      </c>
      <c r="G10049" t="s">
        <v>12780</v>
      </c>
      <c r="H10049" t="s">
        <v>12765</v>
      </c>
      <c r="I10049" t="s">
        <v>12766</v>
      </c>
      <c r="J10049">
        <v>305271350.31</v>
      </c>
      <c r="K10049">
        <v>305271350.31</v>
      </c>
      <c r="L10049">
        <v>0</v>
      </c>
      <c r="M10049" t="s">
        <v>12770</v>
      </c>
      <c r="N10049" t="s">
        <v>12760</v>
      </c>
      <c r="O10049">
        <v>0</v>
      </c>
    </row>
    <row r="10050" spans="1:15" x14ac:dyDescent="0.25">
      <c r="A10050" t="s">
        <v>10058</v>
      </c>
      <c r="B10050" t="s">
        <v>37</v>
      </c>
      <c r="C10050" t="s">
        <v>103</v>
      </c>
      <c r="D10050" t="s">
        <v>12761</v>
      </c>
      <c r="E10050" t="s">
        <v>12771</v>
      </c>
      <c r="F10050" t="s">
        <v>12779</v>
      </c>
      <c r="G10050" t="s">
        <v>12780</v>
      </c>
      <c r="H10050" t="s">
        <v>12776</v>
      </c>
      <c r="I10050" t="s">
        <v>12766</v>
      </c>
      <c r="J10050">
        <v>246634387.84999999</v>
      </c>
      <c r="K10050">
        <v>246634387.84999999</v>
      </c>
      <c r="L10050">
        <v>0.19995036855928039</v>
      </c>
      <c r="M10050" t="s">
        <v>12767</v>
      </c>
      <c r="N10050" t="s">
        <v>12760</v>
      </c>
      <c r="O10050">
        <v>0</v>
      </c>
    </row>
    <row r="10051" spans="1:15" x14ac:dyDescent="0.25">
      <c r="A10051" t="s">
        <v>10059</v>
      </c>
      <c r="B10051" t="s">
        <v>37</v>
      </c>
      <c r="C10051" t="s">
        <v>103</v>
      </c>
      <c r="D10051" t="s">
        <v>12814</v>
      </c>
      <c r="E10051" t="s">
        <v>12768</v>
      </c>
      <c r="F10051" t="s">
        <v>12772</v>
      </c>
      <c r="G10051" t="s">
        <v>12773</v>
      </c>
      <c r="H10051" t="s">
        <v>12765</v>
      </c>
      <c r="I10051" t="s">
        <v>12766</v>
      </c>
      <c r="J10051">
        <v>253233461.09</v>
      </c>
      <c r="K10051">
        <v>253233461.09</v>
      </c>
      <c r="L10051">
        <v>0</v>
      </c>
      <c r="M10051" t="s">
        <v>12770</v>
      </c>
      <c r="N10051" t="s">
        <v>12993</v>
      </c>
      <c r="O10051">
        <v>0</v>
      </c>
    </row>
    <row r="10052" spans="1:15" x14ac:dyDescent="0.25">
      <c r="A10052" t="s">
        <v>10060</v>
      </c>
      <c r="B10052" t="s">
        <v>37</v>
      </c>
      <c r="C10052" t="s">
        <v>103</v>
      </c>
      <c r="D10052" t="s">
        <v>12802</v>
      </c>
      <c r="E10052" t="s">
        <v>12782</v>
      </c>
      <c r="F10052" t="s">
        <v>12772</v>
      </c>
      <c r="G10052" t="s">
        <v>12773</v>
      </c>
      <c r="H10052" t="s">
        <v>12786</v>
      </c>
      <c r="I10052" t="s">
        <v>12766</v>
      </c>
      <c r="J10052">
        <v>202507119.75999999</v>
      </c>
      <c r="K10052">
        <v>202507119.75999999</v>
      </c>
      <c r="L10052">
        <v>0.25005829085312242</v>
      </c>
      <c r="M10052" t="s">
        <v>12767</v>
      </c>
      <c r="N10052" t="s">
        <v>12993</v>
      </c>
      <c r="O10052">
        <v>0</v>
      </c>
    </row>
    <row r="10053" spans="1:15" x14ac:dyDescent="0.25">
      <c r="A10053" t="s">
        <v>10061</v>
      </c>
      <c r="B10053" t="s">
        <v>37</v>
      </c>
      <c r="C10053" t="s">
        <v>103</v>
      </c>
      <c r="D10053" t="s">
        <v>12799</v>
      </c>
      <c r="E10053" t="s">
        <v>12778</v>
      </c>
      <c r="F10053" t="s">
        <v>12763</v>
      </c>
      <c r="G10053" t="s">
        <v>12764</v>
      </c>
      <c r="H10053" t="s">
        <v>12776</v>
      </c>
      <c r="I10053" t="s">
        <v>12766</v>
      </c>
      <c r="J10053">
        <v>206157963.71000001</v>
      </c>
      <c r="K10053">
        <v>206157963.71000001</v>
      </c>
      <c r="L10053">
        <v>0.29499111592046301</v>
      </c>
      <c r="M10053" t="s">
        <v>12767</v>
      </c>
      <c r="N10053" t="s">
        <v>12993</v>
      </c>
      <c r="O10053">
        <v>0</v>
      </c>
    </row>
    <row r="10054" spans="1:15" x14ac:dyDescent="0.25">
      <c r="A10054" t="s">
        <v>10062</v>
      </c>
      <c r="B10054" t="s">
        <v>37</v>
      </c>
      <c r="C10054" t="s">
        <v>103</v>
      </c>
      <c r="D10054" t="s">
        <v>12799</v>
      </c>
      <c r="E10054" t="s">
        <v>12771</v>
      </c>
      <c r="F10054" t="s">
        <v>12835</v>
      </c>
      <c r="G10054" t="s">
        <v>12780</v>
      </c>
      <c r="H10054" t="s">
        <v>12765</v>
      </c>
      <c r="I10054" t="s">
        <v>12766</v>
      </c>
      <c r="J10054">
        <v>341787395.54000002</v>
      </c>
      <c r="K10054">
        <v>341787395.54000002</v>
      </c>
      <c r="L10054">
        <v>0</v>
      </c>
      <c r="M10054" t="s">
        <v>12770</v>
      </c>
      <c r="N10054" t="s">
        <v>12760</v>
      </c>
      <c r="O10054" t="s">
        <v>12995</v>
      </c>
    </row>
    <row r="10055" spans="1:15" x14ac:dyDescent="0.25">
      <c r="A10055" t="s">
        <v>10063</v>
      </c>
      <c r="B10055" t="s">
        <v>37</v>
      </c>
      <c r="C10055" t="s">
        <v>103</v>
      </c>
      <c r="D10055" t="s">
        <v>12761</v>
      </c>
      <c r="E10055" t="s">
        <v>12778</v>
      </c>
      <c r="F10055" t="s">
        <v>12772</v>
      </c>
      <c r="G10055" t="s">
        <v>12773</v>
      </c>
      <c r="H10055" t="s">
        <v>12765</v>
      </c>
      <c r="I10055" t="s">
        <v>12766</v>
      </c>
      <c r="J10055">
        <v>321975804</v>
      </c>
      <c r="K10055">
        <v>321975804</v>
      </c>
      <c r="L10055">
        <v>0.31176734891001318</v>
      </c>
      <c r="M10055" t="s">
        <v>12767</v>
      </c>
      <c r="N10055" t="s">
        <v>12993</v>
      </c>
      <c r="O10055">
        <v>0</v>
      </c>
    </row>
    <row r="10056" spans="1:15" x14ac:dyDescent="0.25">
      <c r="A10056" t="s">
        <v>10064</v>
      </c>
      <c r="B10056" t="s">
        <v>37</v>
      </c>
      <c r="C10056" t="s">
        <v>103</v>
      </c>
      <c r="D10056" t="s">
        <v>12799</v>
      </c>
      <c r="E10056" t="s">
        <v>12774</v>
      </c>
      <c r="F10056" t="s">
        <v>12763</v>
      </c>
      <c r="G10056" t="s">
        <v>12764</v>
      </c>
      <c r="H10056" t="s">
        <v>12775</v>
      </c>
      <c r="I10056" t="s">
        <v>12766</v>
      </c>
      <c r="J10056">
        <v>90673193.060000002</v>
      </c>
      <c r="K10056">
        <v>90673193.060000002</v>
      </c>
      <c r="L10056">
        <v>0</v>
      </c>
      <c r="M10056" t="s">
        <v>12770</v>
      </c>
      <c r="N10056" t="s">
        <v>12760</v>
      </c>
      <c r="O10056" t="s">
        <v>12996</v>
      </c>
    </row>
    <row r="10057" spans="1:15" x14ac:dyDescent="0.25">
      <c r="A10057" t="s">
        <v>10065</v>
      </c>
      <c r="B10057" t="s">
        <v>37</v>
      </c>
      <c r="C10057" t="s">
        <v>103</v>
      </c>
      <c r="D10057" t="s">
        <v>12799</v>
      </c>
      <c r="E10057" t="s">
        <v>12789</v>
      </c>
      <c r="F10057" t="s">
        <v>12965</v>
      </c>
      <c r="G10057" t="s">
        <v>12773</v>
      </c>
      <c r="H10057" t="s">
        <v>12765</v>
      </c>
      <c r="I10057" t="s">
        <v>12766</v>
      </c>
      <c r="J10057">
        <v>269847420.31</v>
      </c>
      <c r="K10057">
        <v>269847420.31</v>
      </c>
      <c r="L10057">
        <v>0</v>
      </c>
      <c r="M10057" t="s">
        <v>12770</v>
      </c>
      <c r="N10057" t="s">
        <v>12760</v>
      </c>
      <c r="O10057">
        <v>0</v>
      </c>
    </row>
    <row r="10058" spans="1:15" x14ac:dyDescent="0.25">
      <c r="A10058" t="s">
        <v>10066</v>
      </c>
      <c r="B10058" t="s">
        <v>37</v>
      </c>
      <c r="C10058" t="s">
        <v>103</v>
      </c>
      <c r="D10058" t="s">
        <v>12802</v>
      </c>
      <c r="E10058" t="s">
        <v>12768</v>
      </c>
      <c r="F10058" t="s">
        <v>12781</v>
      </c>
      <c r="G10058" t="s">
        <v>12773</v>
      </c>
      <c r="H10058" t="s">
        <v>12776</v>
      </c>
      <c r="I10058" t="s">
        <v>12766</v>
      </c>
      <c r="J10058">
        <v>214464654.25</v>
      </c>
      <c r="K10058">
        <v>214464654.25</v>
      </c>
      <c r="L10058">
        <v>0</v>
      </c>
      <c r="M10058" t="s">
        <v>12770</v>
      </c>
      <c r="N10058" t="s">
        <v>12760</v>
      </c>
      <c r="O10058">
        <v>0</v>
      </c>
    </row>
    <row r="10059" spans="1:15" x14ac:dyDescent="0.25">
      <c r="A10059" t="s">
        <v>10067</v>
      </c>
      <c r="B10059" t="s">
        <v>37</v>
      </c>
      <c r="C10059" t="s">
        <v>103</v>
      </c>
      <c r="D10059" t="s">
        <v>12761</v>
      </c>
      <c r="E10059" t="s">
        <v>12790</v>
      </c>
      <c r="F10059" t="s">
        <v>12763</v>
      </c>
      <c r="G10059" t="s">
        <v>12764</v>
      </c>
      <c r="H10059" t="s">
        <v>12775</v>
      </c>
      <c r="I10059" t="s">
        <v>12766</v>
      </c>
      <c r="J10059">
        <v>166376707.03999999</v>
      </c>
      <c r="K10059">
        <v>166376707.03999999</v>
      </c>
      <c r="L10059">
        <v>0</v>
      </c>
      <c r="M10059" t="s">
        <v>12770</v>
      </c>
      <c r="N10059" t="s">
        <v>12760</v>
      </c>
      <c r="O10059">
        <v>0</v>
      </c>
    </row>
    <row r="10060" spans="1:15" x14ac:dyDescent="0.25">
      <c r="A10060" t="s">
        <v>10068</v>
      </c>
      <c r="B10060" t="s">
        <v>37</v>
      </c>
      <c r="C10060" t="s">
        <v>103</v>
      </c>
      <c r="D10060" t="s">
        <v>12802</v>
      </c>
      <c r="E10060" t="s">
        <v>12771</v>
      </c>
      <c r="F10060" t="s">
        <v>12772</v>
      </c>
      <c r="G10060" t="s">
        <v>12773</v>
      </c>
      <c r="H10060" t="s">
        <v>12765</v>
      </c>
      <c r="I10060" t="s">
        <v>12766</v>
      </c>
      <c r="J10060">
        <v>26323318.489999998</v>
      </c>
      <c r="K10060">
        <v>26323318.489999998</v>
      </c>
      <c r="L10060">
        <v>0</v>
      </c>
      <c r="M10060" t="s">
        <v>12770</v>
      </c>
      <c r="N10060" t="s">
        <v>12760</v>
      </c>
      <c r="O10060">
        <v>0</v>
      </c>
    </row>
    <row r="10061" spans="1:15" x14ac:dyDescent="0.25">
      <c r="A10061" t="s">
        <v>10069</v>
      </c>
      <c r="B10061" t="s">
        <v>37</v>
      </c>
      <c r="C10061" t="s">
        <v>103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 t="s">
        <v>12760</v>
      </c>
      <c r="O10061">
        <v>0</v>
      </c>
    </row>
    <row r="10062" spans="1:15" x14ac:dyDescent="0.25">
      <c r="A10062" t="s">
        <v>10070</v>
      </c>
      <c r="B10062" t="s">
        <v>37</v>
      </c>
      <c r="C10062" t="s">
        <v>103</v>
      </c>
      <c r="D10062" t="s">
        <v>12799</v>
      </c>
      <c r="E10062" t="s">
        <v>12762</v>
      </c>
      <c r="F10062" t="s">
        <v>12772</v>
      </c>
      <c r="G10062" t="s">
        <v>12773</v>
      </c>
      <c r="H10062" t="s">
        <v>12765</v>
      </c>
      <c r="I10062" t="s">
        <v>12766</v>
      </c>
      <c r="J10062">
        <v>153455902.99000001</v>
      </c>
      <c r="K10062">
        <v>153455902.99000001</v>
      </c>
      <c r="L10062">
        <v>0.75937016673838842</v>
      </c>
      <c r="M10062" t="s">
        <v>12767</v>
      </c>
      <c r="N10062" t="s">
        <v>12993</v>
      </c>
      <c r="O10062">
        <v>0</v>
      </c>
    </row>
    <row r="10063" spans="1:15" x14ac:dyDescent="0.25">
      <c r="A10063" t="s">
        <v>10071</v>
      </c>
      <c r="B10063" t="s">
        <v>37</v>
      </c>
      <c r="C10063" t="s">
        <v>103</v>
      </c>
      <c r="D10063" t="s">
        <v>12799</v>
      </c>
      <c r="E10063" t="s">
        <v>12771</v>
      </c>
      <c r="F10063" t="s">
        <v>12856</v>
      </c>
      <c r="G10063" t="s">
        <v>12773</v>
      </c>
      <c r="H10063" t="s">
        <v>12776</v>
      </c>
      <c r="I10063" t="s">
        <v>12766</v>
      </c>
      <c r="J10063">
        <v>162720.39000000001</v>
      </c>
      <c r="K10063">
        <v>162720.39000000001</v>
      </c>
      <c r="L10063">
        <v>0</v>
      </c>
      <c r="M10063" t="s">
        <v>12770</v>
      </c>
      <c r="N10063" t="s">
        <v>12760</v>
      </c>
      <c r="O10063">
        <v>0</v>
      </c>
    </row>
    <row r="10064" spans="1:15" x14ac:dyDescent="0.25">
      <c r="A10064" t="s">
        <v>10072</v>
      </c>
      <c r="B10064" t="s">
        <v>37</v>
      </c>
      <c r="C10064" t="s">
        <v>103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 t="s">
        <v>12760</v>
      </c>
      <c r="O10064">
        <v>0</v>
      </c>
    </row>
    <row r="10065" spans="1:15" x14ac:dyDescent="0.25">
      <c r="A10065" t="s">
        <v>10073</v>
      </c>
      <c r="B10065" t="s">
        <v>37</v>
      </c>
      <c r="C10065" t="s">
        <v>103</v>
      </c>
      <c r="D10065" t="s">
        <v>12761</v>
      </c>
      <c r="E10065" t="s">
        <v>12782</v>
      </c>
      <c r="F10065" t="s">
        <v>12791</v>
      </c>
      <c r="G10065" t="s">
        <v>12773</v>
      </c>
      <c r="H10065" t="s">
        <v>12769</v>
      </c>
      <c r="I10065" t="s">
        <v>12766</v>
      </c>
      <c r="J10065">
        <v>288480408.97000003</v>
      </c>
      <c r="K10065">
        <v>288480408.97000003</v>
      </c>
      <c r="L10065">
        <v>0</v>
      </c>
      <c r="M10065" t="s">
        <v>12770</v>
      </c>
      <c r="N10065" t="s">
        <v>12993</v>
      </c>
      <c r="O10065">
        <v>0</v>
      </c>
    </row>
    <row r="10066" spans="1:15" x14ac:dyDescent="0.25">
      <c r="A10066" t="s">
        <v>10074</v>
      </c>
      <c r="B10066" t="s">
        <v>37</v>
      </c>
      <c r="C10066" t="s">
        <v>103</v>
      </c>
      <c r="D10066" t="s">
        <v>12799</v>
      </c>
      <c r="E10066" t="s">
        <v>12768</v>
      </c>
      <c r="F10066" t="s">
        <v>12835</v>
      </c>
      <c r="G10066" t="s">
        <v>12780</v>
      </c>
      <c r="H10066" t="s">
        <v>12786</v>
      </c>
      <c r="I10066" t="s">
        <v>12766</v>
      </c>
      <c r="J10066">
        <v>229115364.38</v>
      </c>
      <c r="K10066">
        <v>229115364.38</v>
      </c>
      <c r="L10066">
        <v>0.37532892914953792</v>
      </c>
      <c r="M10066" t="s">
        <v>12767</v>
      </c>
      <c r="N10066" t="s">
        <v>12993</v>
      </c>
      <c r="O10066">
        <v>0</v>
      </c>
    </row>
    <row r="10067" spans="1:15" x14ac:dyDescent="0.25">
      <c r="A10067" t="s">
        <v>10075</v>
      </c>
      <c r="B10067" t="s">
        <v>37</v>
      </c>
      <c r="C10067" t="s">
        <v>103</v>
      </c>
      <c r="D10067" t="s">
        <v>12802</v>
      </c>
      <c r="E10067" t="s">
        <v>12771</v>
      </c>
      <c r="F10067" t="s">
        <v>12763</v>
      </c>
      <c r="G10067" t="s">
        <v>12764</v>
      </c>
      <c r="H10067" t="s">
        <v>12776</v>
      </c>
      <c r="I10067" t="s">
        <v>12766</v>
      </c>
      <c r="J10067">
        <v>313233328.91000003</v>
      </c>
      <c r="K10067">
        <v>313233328.91000003</v>
      </c>
      <c r="L10067">
        <v>0</v>
      </c>
      <c r="M10067" t="s">
        <v>12770</v>
      </c>
      <c r="N10067" t="s">
        <v>12993</v>
      </c>
      <c r="O10067">
        <v>0</v>
      </c>
    </row>
    <row r="10068" spans="1:15" x14ac:dyDescent="0.25">
      <c r="A10068" t="s">
        <v>10076</v>
      </c>
      <c r="B10068" t="s">
        <v>37</v>
      </c>
      <c r="C10068" t="s">
        <v>103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 t="s">
        <v>12760</v>
      </c>
      <c r="O10068">
        <v>0</v>
      </c>
    </row>
    <row r="10069" spans="1:15" x14ac:dyDescent="0.25">
      <c r="A10069" t="s">
        <v>10077</v>
      </c>
      <c r="B10069" t="s">
        <v>37</v>
      </c>
      <c r="C10069" t="s">
        <v>103</v>
      </c>
      <c r="D10069" t="s">
        <v>12799</v>
      </c>
      <c r="E10069" t="s">
        <v>12768</v>
      </c>
      <c r="F10069" t="s">
        <v>12779</v>
      </c>
      <c r="G10069" t="s">
        <v>12780</v>
      </c>
      <c r="H10069" t="s">
        <v>12769</v>
      </c>
      <c r="I10069" t="s">
        <v>12766</v>
      </c>
      <c r="J10069">
        <v>367091533.58999997</v>
      </c>
      <c r="K10069">
        <v>367091533.58999997</v>
      </c>
      <c r="L10069">
        <v>0</v>
      </c>
      <c r="M10069" t="s">
        <v>12770</v>
      </c>
      <c r="N10069" t="s">
        <v>12993</v>
      </c>
      <c r="O10069">
        <v>0</v>
      </c>
    </row>
    <row r="10070" spans="1:15" x14ac:dyDescent="0.25">
      <c r="A10070" t="s">
        <v>10078</v>
      </c>
      <c r="B10070" t="s">
        <v>37</v>
      </c>
      <c r="C10070" t="s">
        <v>103</v>
      </c>
      <c r="D10070" t="s">
        <v>12799</v>
      </c>
      <c r="E10070" t="s">
        <v>12789</v>
      </c>
      <c r="F10070" t="s">
        <v>12781</v>
      </c>
      <c r="G10070" t="s">
        <v>12773</v>
      </c>
      <c r="H10070" t="s">
        <v>12765</v>
      </c>
      <c r="I10070" t="s">
        <v>12766</v>
      </c>
      <c r="J10070">
        <v>330403459.31</v>
      </c>
      <c r="K10070">
        <v>330403459.31</v>
      </c>
      <c r="L10070">
        <v>0</v>
      </c>
      <c r="M10070" t="s">
        <v>12770</v>
      </c>
      <c r="N10070" t="s">
        <v>12993</v>
      </c>
      <c r="O10070">
        <v>0</v>
      </c>
    </row>
    <row r="10071" spans="1:15" x14ac:dyDescent="0.25">
      <c r="A10071" t="s">
        <v>10079</v>
      </c>
      <c r="B10071" t="s">
        <v>37</v>
      </c>
      <c r="C10071" t="s">
        <v>103</v>
      </c>
      <c r="D10071" t="s">
        <v>12799</v>
      </c>
      <c r="E10071" t="s">
        <v>12789</v>
      </c>
      <c r="F10071" t="s">
        <v>12772</v>
      </c>
      <c r="G10071" t="s">
        <v>12773</v>
      </c>
      <c r="H10071" t="s">
        <v>12769</v>
      </c>
      <c r="I10071" t="s">
        <v>12766</v>
      </c>
      <c r="J10071">
        <v>356388628.44</v>
      </c>
      <c r="K10071">
        <v>356388628.44</v>
      </c>
      <c r="L10071">
        <v>0</v>
      </c>
      <c r="M10071" t="s">
        <v>12770</v>
      </c>
      <c r="N10071" t="s">
        <v>12760</v>
      </c>
      <c r="O10071" t="s">
        <v>12995</v>
      </c>
    </row>
    <row r="10072" spans="1:15" x14ac:dyDescent="0.25">
      <c r="A10072" t="s">
        <v>10080</v>
      </c>
      <c r="B10072" t="s">
        <v>37</v>
      </c>
      <c r="C10072" t="s">
        <v>103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 t="s">
        <v>12760</v>
      </c>
      <c r="O10072" t="s">
        <v>12995</v>
      </c>
    </row>
    <row r="10073" spans="1:15" x14ac:dyDescent="0.25">
      <c r="A10073" t="s">
        <v>10081</v>
      </c>
      <c r="B10073" t="s">
        <v>37</v>
      </c>
      <c r="C10073" t="s">
        <v>103</v>
      </c>
      <c r="D10073" t="s">
        <v>12799</v>
      </c>
      <c r="E10073" t="s">
        <v>12771</v>
      </c>
      <c r="F10073" t="s">
        <v>12763</v>
      </c>
      <c r="G10073" t="s">
        <v>12764</v>
      </c>
      <c r="H10073" t="s">
        <v>12765</v>
      </c>
      <c r="I10073" t="s">
        <v>12766</v>
      </c>
      <c r="J10073">
        <v>485929065</v>
      </c>
      <c r="K10073">
        <v>485929065</v>
      </c>
      <c r="L10073">
        <v>0</v>
      </c>
      <c r="M10073" t="s">
        <v>12770</v>
      </c>
      <c r="N10073" t="s">
        <v>12993</v>
      </c>
      <c r="O10073">
        <v>0</v>
      </c>
    </row>
    <row r="10074" spans="1:15" x14ac:dyDescent="0.25">
      <c r="A10074" t="s">
        <v>10082</v>
      </c>
      <c r="B10074" t="s">
        <v>37</v>
      </c>
      <c r="C10074" t="s">
        <v>103</v>
      </c>
      <c r="D10074" t="s">
        <v>12761</v>
      </c>
      <c r="E10074" t="s">
        <v>12771</v>
      </c>
      <c r="F10074" t="s">
        <v>12763</v>
      </c>
      <c r="G10074" t="s">
        <v>12764</v>
      </c>
      <c r="H10074" t="s">
        <v>12765</v>
      </c>
      <c r="I10074" t="s">
        <v>12766</v>
      </c>
      <c r="J10074">
        <v>374201588.54000002</v>
      </c>
      <c r="K10074">
        <v>374201588.54000002</v>
      </c>
      <c r="L10074">
        <v>0</v>
      </c>
      <c r="M10074" t="s">
        <v>12770</v>
      </c>
      <c r="N10074" t="s">
        <v>12993</v>
      </c>
      <c r="O10074">
        <v>0</v>
      </c>
    </row>
    <row r="10075" spans="1:15" x14ac:dyDescent="0.25">
      <c r="A10075" t="s">
        <v>10083</v>
      </c>
      <c r="B10075" t="s">
        <v>37</v>
      </c>
      <c r="C10075" t="s">
        <v>103</v>
      </c>
      <c r="D10075" t="s">
        <v>12799</v>
      </c>
      <c r="E10075" t="s">
        <v>12762</v>
      </c>
      <c r="F10075" t="s">
        <v>12772</v>
      </c>
      <c r="G10075" t="s">
        <v>12773</v>
      </c>
      <c r="H10075" t="s">
        <v>12786</v>
      </c>
      <c r="I10075" t="s">
        <v>12766</v>
      </c>
      <c r="J10075">
        <v>140446616.27000001</v>
      </c>
      <c r="K10075">
        <v>140446616.27000001</v>
      </c>
      <c r="L10075">
        <v>0</v>
      </c>
      <c r="M10075" t="s">
        <v>12770</v>
      </c>
      <c r="N10075" t="s">
        <v>12760</v>
      </c>
      <c r="O10075" t="s">
        <v>12996</v>
      </c>
    </row>
    <row r="10076" spans="1:15" x14ac:dyDescent="0.25">
      <c r="A10076" t="s">
        <v>10084</v>
      </c>
      <c r="B10076" t="s">
        <v>37</v>
      </c>
      <c r="C10076" t="s">
        <v>103</v>
      </c>
      <c r="D10076" t="s">
        <v>12761</v>
      </c>
      <c r="E10076" t="s">
        <v>12789</v>
      </c>
      <c r="F10076" t="s">
        <v>12779</v>
      </c>
      <c r="G10076" t="s">
        <v>12780</v>
      </c>
      <c r="H10076" t="s">
        <v>12765</v>
      </c>
      <c r="I10076" t="s">
        <v>12766</v>
      </c>
      <c r="J10076">
        <v>277466756.98000002</v>
      </c>
      <c r="K10076">
        <v>277466756.98000002</v>
      </c>
      <c r="L10076">
        <v>0.14485785034048559</v>
      </c>
      <c r="M10076" t="s">
        <v>12767</v>
      </c>
      <c r="N10076" t="s">
        <v>12993</v>
      </c>
      <c r="O10076">
        <v>0</v>
      </c>
    </row>
    <row r="10077" spans="1:15" x14ac:dyDescent="0.25">
      <c r="A10077" t="s">
        <v>10085</v>
      </c>
      <c r="B10077" t="s">
        <v>37</v>
      </c>
      <c r="C10077" t="s">
        <v>103</v>
      </c>
      <c r="D10077" t="s">
        <v>12761</v>
      </c>
      <c r="E10077" t="s">
        <v>12789</v>
      </c>
      <c r="F10077" t="s">
        <v>12763</v>
      </c>
      <c r="G10077" t="s">
        <v>12764</v>
      </c>
      <c r="H10077" t="s">
        <v>12765</v>
      </c>
      <c r="I10077" t="s">
        <v>12766</v>
      </c>
      <c r="J10077">
        <v>458571693.55000001</v>
      </c>
      <c r="K10077">
        <v>458571693.55000001</v>
      </c>
      <c r="L10077">
        <v>0</v>
      </c>
      <c r="M10077" t="s">
        <v>12770</v>
      </c>
      <c r="N10077" t="s">
        <v>12760</v>
      </c>
      <c r="O10077">
        <v>0</v>
      </c>
    </row>
    <row r="10078" spans="1:15" x14ac:dyDescent="0.25">
      <c r="A10078" t="s">
        <v>10086</v>
      </c>
      <c r="B10078" t="s">
        <v>37</v>
      </c>
      <c r="C10078" t="s">
        <v>103</v>
      </c>
      <c r="D10078" t="s">
        <v>12761</v>
      </c>
      <c r="E10078" t="s">
        <v>12771</v>
      </c>
      <c r="F10078" t="s">
        <v>12792</v>
      </c>
      <c r="G10078" t="s">
        <v>12785</v>
      </c>
      <c r="H10078" t="s">
        <v>12765</v>
      </c>
      <c r="I10078" t="s">
        <v>12766</v>
      </c>
      <c r="J10078">
        <v>379981287.44999999</v>
      </c>
      <c r="K10078">
        <v>379981287.44999999</v>
      </c>
      <c r="L10078">
        <v>0</v>
      </c>
      <c r="M10078" t="s">
        <v>12770</v>
      </c>
      <c r="N10078" t="s">
        <v>12760</v>
      </c>
      <c r="O10078">
        <v>0</v>
      </c>
    </row>
    <row r="10079" spans="1:15" x14ac:dyDescent="0.25">
      <c r="A10079" t="s">
        <v>10087</v>
      </c>
      <c r="B10079" t="s">
        <v>37</v>
      </c>
      <c r="C10079" t="s">
        <v>103</v>
      </c>
      <c r="D10079" t="s">
        <v>12799</v>
      </c>
      <c r="E10079" t="s">
        <v>12771</v>
      </c>
      <c r="F10079" t="s">
        <v>12763</v>
      </c>
      <c r="G10079" t="s">
        <v>12764</v>
      </c>
      <c r="H10079" t="s">
        <v>12765</v>
      </c>
      <c r="I10079" t="s">
        <v>12766</v>
      </c>
      <c r="J10079">
        <v>320682365.58999997</v>
      </c>
      <c r="K10079">
        <v>320682365.58999997</v>
      </c>
      <c r="L10079">
        <v>0</v>
      </c>
      <c r="M10079" t="s">
        <v>12770</v>
      </c>
      <c r="N10079" t="s">
        <v>12760</v>
      </c>
      <c r="O10079">
        <v>0</v>
      </c>
    </row>
    <row r="10080" spans="1:15" x14ac:dyDescent="0.25">
      <c r="A10080" t="s">
        <v>10088</v>
      </c>
      <c r="B10080" t="s">
        <v>37</v>
      </c>
      <c r="C10080" t="s">
        <v>103</v>
      </c>
      <c r="D10080" t="s">
        <v>12799</v>
      </c>
      <c r="E10080" t="s">
        <v>12771</v>
      </c>
      <c r="F10080" t="s">
        <v>12772</v>
      </c>
      <c r="G10080" t="s">
        <v>12773</v>
      </c>
      <c r="H10080" t="s">
        <v>12765</v>
      </c>
      <c r="I10080" t="s">
        <v>12766</v>
      </c>
      <c r="J10080">
        <v>248724765.43000001</v>
      </c>
      <c r="K10080">
        <v>248724765.43000001</v>
      </c>
      <c r="L10080">
        <v>0</v>
      </c>
      <c r="M10080" t="s">
        <v>12770</v>
      </c>
      <c r="N10080" t="s">
        <v>12993</v>
      </c>
      <c r="O10080">
        <v>0</v>
      </c>
    </row>
    <row r="10081" spans="1:15" x14ac:dyDescent="0.25">
      <c r="A10081" t="s">
        <v>10089</v>
      </c>
      <c r="B10081" t="s">
        <v>37</v>
      </c>
      <c r="C10081" t="s">
        <v>103</v>
      </c>
      <c r="D10081" t="s">
        <v>12799</v>
      </c>
      <c r="E10081" t="s">
        <v>12777</v>
      </c>
      <c r="F10081" t="s">
        <v>12853</v>
      </c>
      <c r="G10081" t="s">
        <v>12773</v>
      </c>
      <c r="H10081" t="s">
        <v>12765</v>
      </c>
      <c r="I10081" t="s">
        <v>12766</v>
      </c>
      <c r="J10081">
        <v>285564329.06999999</v>
      </c>
      <c r="K10081">
        <v>285564329.06999999</v>
      </c>
      <c r="L10081">
        <v>0.75897926521865311</v>
      </c>
      <c r="M10081" t="s">
        <v>12767</v>
      </c>
      <c r="N10081" t="s">
        <v>12993</v>
      </c>
      <c r="O10081">
        <v>0</v>
      </c>
    </row>
    <row r="10082" spans="1:15" x14ac:dyDescent="0.25">
      <c r="A10082" t="s">
        <v>10090</v>
      </c>
      <c r="B10082" t="s">
        <v>37</v>
      </c>
      <c r="C10082" t="s">
        <v>103</v>
      </c>
      <c r="D10082" t="s">
        <v>12799</v>
      </c>
      <c r="E10082" t="s">
        <v>12790</v>
      </c>
      <c r="F10082" t="s">
        <v>12772</v>
      </c>
      <c r="G10082" t="s">
        <v>12773</v>
      </c>
      <c r="H10082" t="s">
        <v>12765</v>
      </c>
      <c r="I10082" t="s">
        <v>12766</v>
      </c>
      <c r="J10082">
        <v>478751079.50999999</v>
      </c>
      <c r="K10082">
        <v>478751079.50999999</v>
      </c>
      <c r="L10082">
        <v>0.39955626046792958</v>
      </c>
      <c r="M10082" t="s">
        <v>12767</v>
      </c>
      <c r="N10082" t="s">
        <v>12993</v>
      </c>
      <c r="O10082">
        <v>0</v>
      </c>
    </row>
    <row r="10083" spans="1:15" x14ac:dyDescent="0.25">
      <c r="A10083" t="s">
        <v>10091</v>
      </c>
      <c r="B10083" t="s">
        <v>37</v>
      </c>
      <c r="C10083" t="s">
        <v>103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 t="s">
        <v>12760</v>
      </c>
      <c r="O10083">
        <v>0</v>
      </c>
    </row>
    <row r="10084" spans="1:15" x14ac:dyDescent="0.25">
      <c r="A10084" t="s">
        <v>10092</v>
      </c>
      <c r="B10084" t="s">
        <v>37</v>
      </c>
      <c r="C10084" t="s">
        <v>103</v>
      </c>
      <c r="D10084" t="s">
        <v>12799</v>
      </c>
      <c r="E10084" t="s">
        <v>12789</v>
      </c>
      <c r="F10084" t="s">
        <v>12781</v>
      </c>
      <c r="G10084" t="s">
        <v>12773</v>
      </c>
      <c r="H10084" t="s">
        <v>12769</v>
      </c>
      <c r="I10084" t="s">
        <v>12766</v>
      </c>
      <c r="J10084">
        <v>271112211.61000001</v>
      </c>
      <c r="K10084">
        <v>271112211.61000001</v>
      </c>
      <c r="L10084">
        <v>0</v>
      </c>
      <c r="M10084" t="s">
        <v>12770</v>
      </c>
      <c r="N10084" t="s">
        <v>12993</v>
      </c>
      <c r="O10084">
        <v>0</v>
      </c>
    </row>
    <row r="10085" spans="1:15" x14ac:dyDescent="0.25">
      <c r="A10085" t="s">
        <v>10093</v>
      </c>
      <c r="B10085" t="s">
        <v>37</v>
      </c>
      <c r="C10085" t="s">
        <v>103</v>
      </c>
      <c r="D10085" t="s">
        <v>12799</v>
      </c>
      <c r="E10085" t="s">
        <v>12790</v>
      </c>
      <c r="F10085" t="s">
        <v>12763</v>
      </c>
      <c r="G10085" t="s">
        <v>12764</v>
      </c>
      <c r="H10085" t="s">
        <v>12776</v>
      </c>
      <c r="I10085" t="s">
        <v>12766</v>
      </c>
      <c r="J10085">
        <v>397287942.54000002</v>
      </c>
      <c r="K10085">
        <v>397287942.54000002</v>
      </c>
      <c r="L10085">
        <v>0</v>
      </c>
      <c r="M10085" t="s">
        <v>12770</v>
      </c>
      <c r="N10085" t="s">
        <v>12760</v>
      </c>
      <c r="O10085">
        <v>0</v>
      </c>
    </row>
    <row r="10086" spans="1:15" x14ac:dyDescent="0.25">
      <c r="A10086" t="s">
        <v>10094</v>
      </c>
      <c r="B10086" t="s">
        <v>37</v>
      </c>
      <c r="C10086" t="s">
        <v>103</v>
      </c>
      <c r="D10086" t="s">
        <v>12799</v>
      </c>
      <c r="E10086" t="s">
        <v>12783</v>
      </c>
      <c r="F10086" t="s">
        <v>12763</v>
      </c>
      <c r="G10086" t="s">
        <v>12764</v>
      </c>
      <c r="H10086" t="s">
        <v>12765</v>
      </c>
      <c r="I10086" t="s">
        <v>12766</v>
      </c>
      <c r="J10086">
        <v>261167367.34999999</v>
      </c>
      <c r="K10086">
        <v>261167367.34999999</v>
      </c>
      <c r="L10086">
        <v>0.13478474242993899</v>
      </c>
      <c r="M10086" t="s">
        <v>12767</v>
      </c>
      <c r="N10086" t="s">
        <v>12993</v>
      </c>
      <c r="O10086">
        <v>0</v>
      </c>
    </row>
    <row r="10087" spans="1:15" x14ac:dyDescent="0.25">
      <c r="A10087" t="s">
        <v>10095</v>
      </c>
      <c r="B10087" t="s">
        <v>37</v>
      </c>
      <c r="C10087" t="s">
        <v>103</v>
      </c>
      <c r="D10087" t="s">
        <v>12799</v>
      </c>
      <c r="E10087" t="s">
        <v>12762</v>
      </c>
      <c r="F10087" t="s">
        <v>12779</v>
      </c>
      <c r="G10087" t="s">
        <v>12780</v>
      </c>
      <c r="H10087" t="s">
        <v>12776</v>
      </c>
      <c r="I10087" t="s">
        <v>12766</v>
      </c>
      <c r="J10087">
        <v>469269399.18000001</v>
      </c>
      <c r="K10087">
        <v>469269399.18000001</v>
      </c>
      <c r="L10087">
        <v>0</v>
      </c>
      <c r="M10087" t="s">
        <v>12770</v>
      </c>
      <c r="N10087" t="s">
        <v>12760</v>
      </c>
      <c r="O10087" t="s">
        <v>12996</v>
      </c>
    </row>
    <row r="10088" spans="1:15" x14ac:dyDescent="0.25">
      <c r="A10088" t="s">
        <v>10096</v>
      </c>
      <c r="B10088" t="s">
        <v>37</v>
      </c>
      <c r="C10088" t="s">
        <v>103</v>
      </c>
      <c r="D10088" t="s">
        <v>12799</v>
      </c>
      <c r="E10088" t="s">
        <v>12771</v>
      </c>
      <c r="F10088" t="s">
        <v>12772</v>
      </c>
      <c r="G10088" t="s">
        <v>12773</v>
      </c>
      <c r="H10088" t="s">
        <v>12769</v>
      </c>
      <c r="I10088" t="s">
        <v>12766</v>
      </c>
      <c r="J10088">
        <v>267150934.91999999</v>
      </c>
      <c r="K10088">
        <v>267150934.91999999</v>
      </c>
      <c r="L10088">
        <v>0</v>
      </c>
      <c r="M10088" t="s">
        <v>12770</v>
      </c>
      <c r="N10088" t="s">
        <v>12760</v>
      </c>
      <c r="O10088" t="s">
        <v>12996</v>
      </c>
    </row>
    <row r="10089" spans="1:15" x14ac:dyDescent="0.25">
      <c r="A10089" t="s">
        <v>10097</v>
      </c>
      <c r="B10089" t="s">
        <v>37</v>
      </c>
      <c r="C10089" t="s">
        <v>103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 t="s">
        <v>12760</v>
      </c>
      <c r="O10089">
        <v>0</v>
      </c>
    </row>
    <row r="10090" spans="1:15" x14ac:dyDescent="0.25">
      <c r="A10090" t="s">
        <v>10098</v>
      </c>
      <c r="B10090" t="s">
        <v>37</v>
      </c>
      <c r="C10090" t="s">
        <v>103</v>
      </c>
      <c r="D10090" t="s">
        <v>12799</v>
      </c>
      <c r="E10090" t="s">
        <v>12771</v>
      </c>
      <c r="F10090" t="s">
        <v>12763</v>
      </c>
      <c r="G10090" t="s">
        <v>12764</v>
      </c>
      <c r="H10090" t="s">
        <v>12776</v>
      </c>
      <c r="I10090" t="s">
        <v>12766</v>
      </c>
      <c r="J10090">
        <v>200367338.34</v>
      </c>
      <c r="K10090">
        <v>200367338.34</v>
      </c>
      <c r="L10090">
        <v>0</v>
      </c>
      <c r="M10090" t="s">
        <v>12770</v>
      </c>
      <c r="N10090" t="s">
        <v>12760</v>
      </c>
      <c r="O10090">
        <v>0</v>
      </c>
    </row>
    <row r="10091" spans="1:15" x14ac:dyDescent="0.25">
      <c r="A10091" t="s">
        <v>10099</v>
      </c>
      <c r="B10091" t="s">
        <v>37</v>
      </c>
      <c r="C10091" t="s">
        <v>103</v>
      </c>
      <c r="D10091" t="s">
        <v>12761</v>
      </c>
      <c r="E10091" t="s">
        <v>12771</v>
      </c>
      <c r="F10091" t="s">
        <v>12806</v>
      </c>
      <c r="G10091" t="s">
        <v>12807</v>
      </c>
      <c r="H10091" t="s">
        <v>12786</v>
      </c>
      <c r="I10091" t="s">
        <v>12766</v>
      </c>
      <c r="J10091">
        <v>367270436.20999998</v>
      </c>
      <c r="K10091">
        <v>367270436.20999998</v>
      </c>
      <c r="L10091">
        <v>0.46097423645663488</v>
      </c>
      <c r="M10091" t="s">
        <v>12767</v>
      </c>
      <c r="N10091" t="s">
        <v>12993</v>
      </c>
      <c r="O10091">
        <v>0</v>
      </c>
    </row>
    <row r="10092" spans="1:15" x14ac:dyDescent="0.25">
      <c r="A10092" t="s">
        <v>10100</v>
      </c>
      <c r="B10092" t="s">
        <v>37</v>
      </c>
      <c r="C10092" t="s">
        <v>103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 t="s">
        <v>12760</v>
      </c>
      <c r="O10092">
        <v>0</v>
      </c>
    </row>
    <row r="10093" spans="1:15" x14ac:dyDescent="0.25">
      <c r="A10093" t="s">
        <v>10101</v>
      </c>
      <c r="B10093" t="s">
        <v>37</v>
      </c>
      <c r="C10093" t="s">
        <v>103</v>
      </c>
      <c r="D10093" t="s">
        <v>12761</v>
      </c>
      <c r="E10093" t="s">
        <v>12789</v>
      </c>
      <c r="F10093" t="s">
        <v>12763</v>
      </c>
      <c r="G10093" t="s">
        <v>12764</v>
      </c>
      <c r="H10093" t="s">
        <v>12775</v>
      </c>
      <c r="I10093" t="s">
        <v>12766</v>
      </c>
      <c r="J10093">
        <v>408812240.11000001</v>
      </c>
      <c r="K10093">
        <v>408812240.11000001</v>
      </c>
      <c r="L10093">
        <v>0</v>
      </c>
      <c r="M10093" t="s">
        <v>12770</v>
      </c>
      <c r="N10093" t="s">
        <v>12993</v>
      </c>
      <c r="O10093">
        <v>0</v>
      </c>
    </row>
    <row r="10094" spans="1:15" x14ac:dyDescent="0.25">
      <c r="A10094" t="s">
        <v>10102</v>
      </c>
      <c r="B10094" t="s">
        <v>37</v>
      </c>
      <c r="C10094" t="s">
        <v>103</v>
      </c>
      <c r="D10094" t="s">
        <v>12761</v>
      </c>
      <c r="E10094" t="s">
        <v>12789</v>
      </c>
      <c r="F10094" t="s">
        <v>12779</v>
      </c>
      <c r="G10094" t="s">
        <v>12780</v>
      </c>
      <c r="H10094" t="s">
        <v>12775</v>
      </c>
      <c r="I10094" t="s">
        <v>12766</v>
      </c>
      <c r="J10094">
        <v>342240342.5</v>
      </c>
      <c r="K10094">
        <v>342240342.5</v>
      </c>
      <c r="L10094">
        <v>0</v>
      </c>
      <c r="M10094" t="s">
        <v>12770</v>
      </c>
      <c r="N10094" t="s">
        <v>12760</v>
      </c>
      <c r="O10094">
        <v>0</v>
      </c>
    </row>
    <row r="10095" spans="1:15" x14ac:dyDescent="0.25">
      <c r="A10095" t="s">
        <v>10103</v>
      </c>
      <c r="B10095" t="s">
        <v>37</v>
      </c>
      <c r="C10095" t="s">
        <v>103</v>
      </c>
      <c r="D10095" t="s">
        <v>12799</v>
      </c>
      <c r="E10095" t="s">
        <v>12768</v>
      </c>
      <c r="F10095" t="s">
        <v>12763</v>
      </c>
      <c r="G10095" t="s">
        <v>12764</v>
      </c>
      <c r="H10095" t="s">
        <v>12776</v>
      </c>
      <c r="I10095" t="s">
        <v>12766</v>
      </c>
      <c r="J10095">
        <v>351113246.88</v>
      </c>
      <c r="K10095">
        <v>351113246.88</v>
      </c>
      <c r="L10095">
        <v>0</v>
      </c>
      <c r="M10095" t="s">
        <v>12770</v>
      </c>
      <c r="N10095" t="s">
        <v>12760</v>
      </c>
      <c r="O10095">
        <v>0</v>
      </c>
    </row>
    <row r="10096" spans="1:15" x14ac:dyDescent="0.25">
      <c r="A10096" t="s">
        <v>10104</v>
      </c>
      <c r="B10096" t="s">
        <v>37</v>
      </c>
      <c r="C10096" t="s">
        <v>103</v>
      </c>
      <c r="D10096" t="s">
        <v>12799</v>
      </c>
      <c r="E10096" t="s">
        <v>12789</v>
      </c>
      <c r="F10096" t="s">
        <v>12808</v>
      </c>
      <c r="G10096" t="s">
        <v>12809</v>
      </c>
      <c r="H10096" t="s">
        <v>12765</v>
      </c>
      <c r="I10096" t="s">
        <v>12766</v>
      </c>
      <c r="J10096">
        <v>423409661.51999998</v>
      </c>
      <c r="K10096">
        <v>423409661.51999998</v>
      </c>
      <c r="L10096">
        <v>0.31414459876293399</v>
      </c>
      <c r="M10096" t="s">
        <v>12767</v>
      </c>
      <c r="N10096" t="s">
        <v>12993</v>
      </c>
      <c r="O10096">
        <v>0</v>
      </c>
    </row>
    <row r="10097" spans="1:15" x14ac:dyDescent="0.25">
      <c r="A10097" t="s">
        <v>10105</v>
      </c>
      <c r="B10097" t="s">
        <v>37</v>
      </c>
      <c r="C10097" t="s">
        <v>103</v>
      </c>
      <c r="D10097" t="s">
        <v>12761</v>
      </c>
      <c r="E10097" t="s">
        <v>12762</v>
      </c>
      <c r="F10097" t="s">
        <v>12779</v>
      </c>
      <c r="G10097" t="s">
        <v>12780</v>
      </c>
      <c r="H10097" t="s">
        <v>12776</v>
      </c>
      <c r="I10097" t="s">
        <v>12766</v>
      </c>
      <c r="J10097">
        <v>303479225.95999998</v>
      </c>
      <c r="K10097">
        <v>303479225.95999998</v>
      </c>
      <c r="L10097">
        <v>0.76244739276348938</v>
      </c>
      <c r="M10097" t="s">
        <v>12767</v>
      </c>
      <c r="N10097" t="s">
        <v>12993</v>
      </c>
      <c r="O10097">
        <v>0</v>
      </c>
    </row>
    <row r="10098" spans="1:15" x14ac:dyDescent="0.25">
      <c r="A10098" t="s">
        <v>10106</v>
      </c>
      <c r="B10098" t="s">
        <v>37</v>
      </c>
      <c r="C10098" t="s">
        <v>103</v>
      </c>
      <c r="D10098" t="s">
        <v>12799</v>
      </c>
      <c r="E10098" t="s">
        <v>12777</v>
      </c>
      <c r="F10098" t="s">
        <v>12763</v>
      </c>
      <c r="G10098" t="s">
        <v>12764</v>
      </c>
      <c r="H10098" t="s">
        <v>12765</v>
      </c>
      <c r="I10098" t="s">
        <v>12766</v>
      </c>
      <c r="J10098">
        <v>302878791.06999999</v>
      </c>
      <c r="K10098">
        <v>302878791.06999999</v>
      </c>
      <c r="L10098">
        <v>0</v>
      </c>
      <c r="M10098" t="s">
        <v>12770</v>
      </c>
      <c r="N10098" t="s">
        <v>12993</v>
      </c>
      <c r="O10098">
        <v>0</v>
      </c>
    </row>
    <row r="10099" spans="1:15" x14ac:dyDescent="0.25">
      <c r="A10099" t="s">
        <v>10107</v>
      </c>
      <c r="B10099" t="s">
        <v>37</v>
      </c>
      <c r="C10099" t="s">
        <v>103</v>
      </c>
      <c r="D10099" t="s">
        <v>12802</v>
      </c>
      <c r="E10099" t="s">
        <v>12774</v>
      </c>
      <c r="F10099" t="s">
        <v>12763</v>
      </c>
      <c r="G10099" t="s">
        <v>12764</v>
      </c>
      <c r="H10099" t="s">
        <v>12769</v>
      </c>
      <c r="I10099" t="s">
        <v>12766</v>
      </c>
      <c r="J10099">
        <v>209310578.66</v>
      </c>
      <c r="K10099">
        <v>209310578.66</v>
      </c>
      <c r="L10099">
        <v>0</v>
      </c>
      <c r="M10099" t="s">
        <v>12770</v>
      </c>
      <c r="N10099" t="s">
        <v>12760</v>
      </c>
      <c r="O10099">
        <v>0</v>
      </c>
    </row>
    <row r="10100" spans="1:15" x14ac:dyDescent="0.25">
      <c r="A10100" t="s">
        <v>10108</v>
      </c>
      <c r="B10100" t="s">
        <v>37</v>
      </c>
      <c r="C10100" t="s">
        <v>103</v>
      </c>
      <c r="D10100" t="s">
        <v>12799</v>
      </c>
      <c r="E10100" t="s">
        <v>12777</v>
      </c>
      <c r="F10100" t="s">
        <v>12772</v>
      </c>
      <c r="G10100" t="s">
        <v>12773</v>
      </c>
      <c r="H10100" t="s">
        <v>12775</v>
      </c>
      <c r="I10100" t="s">
        <v>12766</v>
      </c>
      <c r="J10100">
        <v>490281745.30000001</v>
      </c>
      <c r="K10100">
        <v>490281745.30000001</v>
      </c>
      <c r="L10100">
        <v>0</v>
      </c>
      <c r="M10100" t="s">
        <v>12770</v>
      </c>
      <c r="N10100" t="s">
        <v>12993</v>
      </c>
      <c r="O10100">
        <v>0</v>
      </c>
    </row>
    <row r="10101" spans="1:15" x14ac:dyDescent="0.25">
      <c r="A10101" t="s">
        <v>10109</v>
      </c>
      <c r="B10101" t="s">
        <v>37</v>
      </c>
      <c r="C10101" t="s">
        <v>103</v>
      </c>
      <c r="D10101" t="s">
        <v>12799</v>
      </c>
      <c r="E10101" t="s">
        <v>12762</v>
      </c>
      <c r="F10101" t="s">
        <v>12779</v>
      </c>
      <c r="G10101" t="s">
        <v>12780</v>
      </c>
      <c r="H10101" t="s">
        <v>12769</v>
      </c>
      <c r="I10101" t="s">
        <v>12766</v>
      </c>
      <c r="J10101">
        <v>278087610.75</v>
      </c>
      <c r="K10101">
        <v>278087610.75</v>
      </c>
      <c r="L10101">
        <v>0</v>
      </c>
      <c r="M10101" t="s">
        <v>12770</v>
      </c>
      <c r="N10101" t="s">
        <v>12760</v>
      </c>
      <c r="O10101">
        <v>0</v>
      </c>
    </row>
    <row r="10102" spans="1:15" x14ac:dyDescent="0.25">
      <c r="A10102" t="s">
        <v>10110</v>
      </c>
      <c r="B10102" t="s">
        <v>37</v>
      </c>
      <c r="C10102" t="s">
        <v>103</v>
      </c>
      <c r="D10102" t="s">
        <v>12761</v>
      </c>
      <c r="E10102" t="s">
        <v>12768</v>
      </c>
      <c r="F10102" t="s">
        <v>12763</v>
      </c>
      <c r="G10102" t="s">
        <v>12764</v>
      </c>
      <c r="H10102" t="s">
        <v>12776</v>
      </c>
      <c r="I10102" t="s">
        <v>12766</v>
      </c>
      <c r="J10102">
        <v>276210525.62</v>
      </c>
      <c r="K10102">
        <v>276210525.62</v>
      </c>
      <c r="L10102">
        <v>0.12520934001983849</v>
      </c>
      <c r="M10102" t="s">
        <v>12767</v>
      </c>
      <c r="N10102" t="s">
        <v>12993</v>
      </c>
      <c r="O10102">
        <v>0</v>
      </c>
    </row>
    <row r="10103" spans="1:15" x14ac:dyDescent="0.25">
      <c r="A10103" t="s">
        <v>10111</v>
      </c>
      <c r="B10103" t="s">
        <v>37</v>
      </c>
      <c r="C10103" t="s">
        <v>103</v>
      </c>
      <c r="D10103" t="s">
        <v>12799</v>
      </c>
      <c r="E10103" t="s">
        <v>12771</v>
      </c>
      <c r="F10103" t="s">
        <v>12951</v>
      </c>
      <c r="G10103" t="s">
        <v>12922</v>
      </c>
      <c r="H10103" t="s">
        <v>12765</v>
      </c>
      <c r="I10103" t="s">
        <v>12766</v>
      </c>
      <c r="J10103">
        <v>231762951.11000001</v>
      </c>
      <c r="K10103">
        <v>231762951.11000001</v>
      </c>
      <c r="L10103">
        <v>0</v>
      </c>
      <c r="M10103" t="s">
        <v>12770</v>
      </c>
      <c r="N10103" t="s">
        <v>12760</v>
      </c>
      <c r="O10103">
        <v>0</v>
      </c>
    </row>
    <row r="10104" spans="1:15" x14ac:dyDescent="0.25">
      <c r="A10104" t="s">
        <v>10112</v>
      </c>
      <c r="B10104" t="s">
        <v>37</v>
      </c>
      <c r="C10104" t="s">
        <v>103</v>
      </c>
      <c r="D10104" t="s">
        <v>12761</v>
      </c>
      <c r="E10104" t="s">
        <v>12768</v>
      </c>
      <c r="F10104" t="s">
        <v>12772</v>
      </c>
      <c r="G10104" t="s">
        <v>12773</v>
      </c>
      <c r="H10104" t="s">
        <v>12765</v>
      </c>
      <c r="I10104" t="s">
        <v>12766</v>
      </c>
      <c r="J10104">
        <v>200207882.22</v>
      </c>
      <c r="K10104">
        <v>200207882.22</v>
      </c>
      <c r="L10104">
        <v>3.5832815090157337E-2</v>
      </c>
      <c r="M10104" t="s">
        <v>12767</v>
      </c>
      <c r="N10104" t="s">
        <v>12993</v>
      </c>
      <c r="O10104">
        <v>0</v>
      </c>
    </row>
    <row r="10105" spans="1:15" x14ac:dyDescent="0.25">
      <c r="A10105" t="s">
        <v>10113</v>
      </c>
      <c r="B10105" t="s">
        <v>37</v>
      </c>
      <c r="C10105" t="s">
        <v>103</v>
      </c>
      <c r="D10105" t="s">
        <v>12802</v>
      </c>
      <c r="E10105" t="s">
        <v>12771</v>
      </c>
      <c r="F10105" t="s">
        <v>12763</v>
      </c>
      <c r="G10105" t="s">
        <v>12764</v>
      </c>
      <c r="H10105" t="s">
        <v>12769</v>
      </c>
      <c r="I10105" t="s">
        <v>12766</v>
      </c>
      <c r="J10105">
        <v>307839595.49000001</v>
      </c>
      <c r="K10105">
        <v>307839595.49000001</v>
      </c>
      <c r="L10105">
        <v>0.32618615127975581</v>
      </c>
      <c r="M10105" t="s">
        <v>12767</v>
      </c>
      <c r="N10105" t="s">
        <v>12760</v>
      </c>
      <c r="O10105">
        <v>0</v>
      </c>
    </row>
    <row r="10106" spans="1:15" x14ac:dyDescent="0.25">
      <c r="A10106" t="s">
        <v>10114</v>
      </c>
      <c r="B10106" t="s">
        <v>37</v>
      </c>
      <c r="C10106" t="s">
        <v>103</v>
      </c>
      <c r="D10106" t="s">
        <v>12799</v>
      </c>
      <c r="E10106" t="s">
        <v>12762</v>
      </c>
      <c r="F10106" t="s">
        <v>12779</v>
      </c>
      <c r="G10106" t="s">
        <v>12780</v>
      </c>
      <c r="H10106" t="s">
        <v>12786</v>
      </c>
      <c r="I10106" t="s">
        <v>12766</v>
      </c>
      <c r="J10106">
        <v>404113914.04000002</v>
      </c>
      <c r="K10106">
        <v>404113914.04000002</v>
      </c>
      <c r="L10106">
        <v>0.33816442401777003</v>
      </c>
      <c r="M10106" t="s">
        <v>12767</v>
      </c>
      <c r="N10106" t="s">
        <v>12993</v>
      </c>
      <c r="O10106">
        <v>0</v>
      </c>
    </row>
    <row r="10107" spans="1:15" x14ac:dyDescent="0.25">
      <c r="A10107" t="s">
        <v>10115</v>
      </c>
      <c r="B10107" t="s">
        <v>37</v>
      </c>
      <c r="C10107" t="s">
        <v>103</v>
      </c>
      <c r="D10107" t="s">
        <v>12799</v>
      </c>
      <c r="E10107" t="s">
        <v>12768</v>
      </c>
      <c r="F10107" t="s">
        <v>12772</v>
      </c>
      <c r="G10107" t="s">
        <v>12773</v>
      </c>
      <c r="H10107" t="s">
        <v>12765</v>
      </c>
      <c r="I10107" t="s">
        <v>12766</v>
      </c>
      <c r="J10107">
        <v>217760374</v>
      </c>
      <c r="K10107">
        <v>217760374</v>
      </c>
      <c r="L10107">
        <v>0</v>
      </c>
      <c r="M10107" t="s">
        <v>12770</v>
      </c>
      <c r="N10107" t="s">
        <v>12993</v>
      </c>
      <c r="O10107">
        <v>0</v>
      </c>
    </row>
    <row r="10108" spans="1:15" x14ac:dyDescent="0.25">
      <c r="A10108" t="s">
        <v>10116</v>
      </c>
      <c r="B10108" t="s">
        <v>37</v>
      </c>
      <c r="C10108" t="s">
        <v>103</v>
      </c>
      <c r="D10108" t="s">
        <v>12799</v>
      </c>
      <c r="E10108" t="s">
        <v>12771</v>
      </c>
      <c r="F10108" t="s">
        <v>12763</v>
      </c>
      <c r="G10108" t="s">
        <v>12764</v>
      </c>
      <c r="H10108" t="s">
        <v>12776</v>
      </c>
      <c r="I10108" t="s">
        <v>12766</v>
      </c>
      <c r="J10108">
        <v>153385155.53999999</v>
      </c>
      <c r="K10108">
        <v>153385155.53999999</v>
      </c>
      <c r="L10108">
        <v>0.30994216393125668</v>
      </c>
      <c r="M10108" t="s">
        <v>12767</v>
      </c>
      <c r="N10108" t="s">
        <v>12993</v>
      </c>
      <c r="O10108">
        <v>0</v>
      </c>
    </row>
    <row r="10109" spans="1:15" x14ac:dyDescent="0.25">
      <c r="A10109" t="s">
        <v>10117</v>
      </c>
      <c r="B10109" t="s">
        <v>37</v>
      </c>
      <c r="C10109" t="s">
        <v>103</v>
      </c>
      <c r="D10109" t="s">
        <v>12761</v>
      </c>
      <c r="E10109" t="s">
        <v>12768</v>
      </c>
      <c r="F10109" t="s">
        <v>12772</v>
      </c>
      <c r="G10109" t="s">
        <v>12773</v>
      </c>
      <c r="H10109" t="s">
        <v>12765</v>
      </c>
      <c r="I10109" t="s">
        <v>12766</v>
      </c>
      <c r="J10109">
        <v>507643717.93999988</v>
      </c>
      <c r="K10109">
        <v>507643717.93999988</v>
      </c>
      <c r="L10109">
        <v>0</v>
      </c>
      <c r="M10109" t="s">
        <v>12770</v>
      </c>
      <c r="N10109" t="s">
        <v>12993</v>
      </c>
      <c r="O10109">
        <v>0</v>
      </c>
    </row>
    <row r="10110" spans="1:15" x14ac:dyDescent="0.25">
      <c r="A10110" t="s">
        <v>10118</v>
      </c>
      <c r="B10110" t="s">
        <v>37</v>
      </c>
      <c r="C10110" t="s">
        <v>103</v>
      </c>
      <c r="D10110" t="s">
        <v>12799</v>
      </c>
      <c r="E10110" t="s">
        <v>12762</v>
      </c>
      <c r="F10110" t="s">
        <v>12937</v>
      </c>
      <c r="G10110" t="s">
        <v>12773</v>
      </c>
      <c r="H10110" t="s">
        <v>12776</v>
      </c>
      <c r="I10110" t="s">
        <v>12766</v>
      </c>
      <c r="J10110">
        <v>264997135.33000001</v>
      </c>
      <c r="K10110">
        <v>264997135.33000001</v>
      </c>
      <c r="L10110">
        <v>0</v>
      </c>
      <c r="M10110" t="s">
        <v>12770</v>
      </c>
      <c r="N10110" t="s">
        <v>12760</v>
      </c>
      <c r="O10110" t="s">
        <v>12996</v>
      </c>
    </row>
    <row r="10111" spans="1:15" x14ac:dyDescent="0.25">
      <c r="A10111" t="s">
        <v>10119</v>
      </c>
      <c r="B10111" t="s">
        <v>37</v>
      </c>
      <c r="C10111" t="s">
        <v>103</v>
      </c>
      <c r="D10111" t="s">
        <v>12799</v>
      </c>
      <c r="E10111" t="s">
        <v>12762</v>
      </c>
      <c r="F10111" t="s">
        <v>12779</v>
      </c>
      <c r="G10111" t="s">
        <v>12780</v>
      </c>
      <c r="H10111" t="s">
        <v>12765</v>
      </c>
      <c r="I10111" t="s">
        <v>12766</v>
      </c>
      <c r="J10111">
        <v>303220569.93000001</v>
      </c>
      <c r="K10111">
        <v>303220569.93000001</v>
      </c>
      <c r="L10111">
        <v>0</v>
      </c>
      <c r="M10111" t="s">
        <v>12770</v>
      </c>
      <c r="N10111" t="s">
        <v>12993</v>
      </c>
      <c r="O10111">
        <v>0</v>
      </c>
    </row>
    <row r="10112" spans="1:15" x14ac:dyDescent="0.25">
      <c r="A10112" t="s">
        <v>10120</v>
      </c>
      <c r="B10112" t="s">
        <v>37</v>
      </c>
      <c r="C10112" t="s">
        <v>103</v>
      </c>
      <c r="D10112" t="s">
        <v>12802</v>
      </c>
      <c r="E10112" t="s">
        <v>12789</v>
      </c>
      <c r="F10112" t="s">
        <v>12763</v>
      </c>
      <c r="G10112" t="s">
        <v>12764</v>
      </c>
      <c r="H10112" t="s">
        <v>12776</v>
      </c>
      <c r="I10112" t="s">
        <v>12766</v>
      </c>
      <c r="J10112">
        <v>223480643.97999999</v>
      </c>
      <c r="K10112">
        <v>223480643.97999999</v>
      </c>
      <c r="L10112">
        <v>0</v>
      </c>
      <c r="M10112" t="s">
        <v>12770</v>
      </c>
      <c r="N10112" t="s">
        <v>12760</v>
      </c>
      <c r="O10112">
        <v>0</v>
      </c>
    </row>
    <row r="10113" spans="1:15" x14ac:dyDescent="0.25">
      <c r="A10113" t="s">
        <v>10121</v>
      </c>
      <c r="B10113" t="s">
        <v>37</v>
      </c>
      <c r="C10113" t="s">
        <v>103</v>
      </c>
      <c r="D10113" t="s">
        <v>12799</v>
      </c>
      <c r="E10113" t="s">
        <v>12762</v>
      </c>
      <c r="F10113" t="s">
        <v>12772</v>
      </c>
      <c r="G10113" t="s">
        <v>12773</v>
      </c>
      <c r="H10113" t="s">
        <v>12765</v>
      </c>
      <c r="I10113" t="s">
        <v>12766</v>
      </c>
      <c r="J10113">
        <v>306405941.10000002</v>
      </c>
      <c r="K10113">
        <v>306405941.10000002</v>
      </c>
      <c r="L10113">
        <v>0.1222467763812274</v>
      </c>
      <c r="M10113" t="s">
        <v>12767</v>
      </c>
      <c r="N10113" t="s">
        <v>12993</v>
      </c>
      <c r="O10113">
        <v>0</v>
      </c>
    </row>
    <row r="10114" spans="1:15" x14ac:dyDescent="0.25">
      <c r="A10114" t="s">
        <v>10122</v>
      </c>
      <c r="B10114" t="s">
        <v>37</v>
      </c>
      <c r="C10114" t="s">
        <v>103</v>
      </c>
      <c r="D10114" t="s">
        <v>12799</v>
      </c>
      <c r="E10114" t="s">
        <v>12789</v>
      </c>
      <c r="F10114" t="s">
        <v>12763</v>
      </c>
      <c r="G10114" t="s">
        <v>12764</v>
      </c>
      <c r="H10114" t="s">
        <v>12765</v>
      </c>
      <c r="I10114" t="s">
        <v>12766</v>
      </c>
      <c r="J10114">
        <v>55567577.359999999</v>
      </c>
      <c r="K10114">
        <v>55567577.359999999</v>
      </c>
      <c r="L10114">
        <v>0</v>
      </c>
      <c r="M10114" t="s">
        <v>12770</v>
      </c>
      <c r="N10114" t="s">
        <v>12760</v>
      </c>
      <c r="O10114" t="s">
        <v>12996</v>
      </c>
    </row>
    <row r="10115" spans="1:15" x14ac:dyDescent="0.25">
      <c r="A10115" t="s">
        <v>10123</v>
      </c>
      <c r="B10115" t="s">
        <v>37</v>
      </c>
      <c r="C10115" t="s">
        <v>103</v>
      </c>
      <c r="D10115" t="s">
        <v>12761</v>
      </c>
      <c r="E10115" t="s">
        <v>12771</v>
      </c>
      <c r="F10115" t="s">
        <v>12772</v>
      </c>
      <c r="G10115" t="s">
        <v>12773</v>
      </c>
      <c r="H10115" t="s">
        <v>12765</v>
      </c>
      <c r="I10115" t="s">
        <v>12766</v>
      </c>
      <c r="J10115">
        <v>362412845.51999998</v>
      </c>
      <c r="K10115">
        <v>362412845.51999998</v>
      </c>
      <c r="L10115">
        <v>0.39695336315020591</v>
      </c>
      <c r="M10115" t="s">
        <v>12767</v>
      </c>
      <c r="N10115" t="s">
        <v>12993</v>
      </c>
      <c r="O10115">
        <v>0</v>
      </c>
    </row>
    <row r="10116" spans="1:15" x14ac:dyDescent="0.25">
      <c r="A10116" t="s">
        <v>10124</v>
      </c>
      <c r="B10116" t="s">
        <v>37</v>
      </c>
      <c r="C10116" t="s">
        <v>103</v>
      </c>
      <c r="D10116" t="s">
        <v>12799</v>
      </c>
      <c r="E10116" t="s">
        <v>12771</v>
      </c>
      <c r="F10116" t="s">
        <v>12763</v>
      </c>
      <c r="G10116" t="s">
        <v>12764</v>
      </c>
      <c r="H10116" t="s">
        <v>12765</v>
      </c>
      <c r="I10116" t="s">
        <v>12766</v>
      </c>
      <c r="J10116">
        <v>365299962.16000003</v>
      </c>
      <c r="K10116">
        <v>365299962.16000003</v>
      </c>
      <c r="L10116">
        <v>0.44204801740240057</v>
      </c>
      <c r="M10116" t="s">
        <v>12767</v>
      </c>
      <c r="N10116" t="s">
        <v>12993</v>
      </c>
      <c r="O10116">
        <v>0</v>
      </c>
    </row>
    <row r="10117" spans="1:15" x14ac:dyDescent="0.25">
      <c r="A10117" t="s">
        <v>10125</v>
      </c>
      <c r="B10117" t="s">
        <v>37</v>
      </c>
      <c r="C10117" t="s">
        <v>103</v>
      </c>
      <c r="D10117" t="s">
        <v>12799</v>
      </c>
      <c r="E10117" t="s">
        <v>12762</v>
      </c>
      <c r="F10117" t="s">
        <v>12791</v>
      </c>
      <c r="G10117" t="s">
        <v>12773</v>
      </c>
      <c r="H10117" t="s">
        <v>12775</v>
      </c>
      <c r="I10117" t="s">
        <v>12766</v>
      </c>
      <c r="J10117">
        <v>484616907.43000001</v>
      </c>
      <c r="K10117">
        <v>484616907.43000001</v>
      </c>
      <c r="L10117">
        <v>0</v>
      </c>
      <c r="M10117" t="s">
        <v>12770</v>
      </c>
      <c r="N10117" t="s">
        <v>12760</v>
      </c>
      <c r="O10117">
        <v>0</v>
      </c>
    </row>
    <row r="10118" spans="1:15" x14ac:dyDescent="0.25">
      <c r="A10118" t="s">
        <v>10126</v>
      </c>
      <c r="B10118" t="s">
        <v>37</v>
      </c>
      <c r="C10118" t="s">
        <v>103</v>
      </c>
      <c r="D10118" t="s">
        <v>12761</v>
      </c>
      <c r="E10118" t="s">
        <v>12789</v>
      </c>
      <c r="F10118" t="s">
        <v>12806</v>
      </c>
      <c r="G10118" t="s">
        <v>12807</v>
      </c>
      <c r="H10118" t="s">
        <v>12765</v>
      </c>
      <c r="I10118" t="s">
        <v>12766</v>
      </c>
      <c r="J10118">
        <v>428056835.13999999</v>
      </c>
      <c r="K10118">
        <v>428056835.13999999</v>
      </c>
      <c r="L10118">
        <v>0</v>
      </c>
      <c r="M10118" t="s">
        <v>12770</v>
      </c>
      <c r="N10118" t="s">
        <v>12993</v>
      </c>
      <c r="O10118">
        <v>0</v>
      </c>
    </row>
    <row r="10119" spans="1:15" x14ac:dyDescent="0.25">
      <c r="A10119" t="s">
        <v>10127</v>
      </c>
      <c r="B10119" t="s">
        <v>37</v>
      </c>
      <c r="C10119" t="s">
        <v>103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 t="s">
        <v>12760</v>
      </c>
      <c r="O10119">
        <v>0</v>
      </c>
    </row>
    <row r="10120" spans="1:15" x14ac:dyDescent="0.25">
      <c r="A10120" t="s">
        <v>10128</v>
      </c>
      <c r="B10120" t="s">
        <v>37</v>
      </c>
      <c r="C10120" t="s">
        <v>103</v>
      </c>
      <c r="D10120" t="s">
        <v>12799</v>
      </c>
      <c r="E10120" t="s">
        <v>12789</v>
      </c>
      <c r="F10120" t="s">
        <v>12763</v>
      </c>
      <c r="G10120" t="s">
        <v>12764</v>
      </c>
      <c r="H10120" t="s">
        <v>12786</v>
      </c>
      <c r="I10120" t="s">
        <v>12766</v>
      </c>
      <c r="J10120">
        <v>228339542.61000001</v>
      </c>
      <c r="K10120">
        <v>228339542.61000001</v>
      </c>
      <c r="L10120">
        <v>0</v>
      </c>
      <c r="M10120" t="s">
        <v>12770</v>
      </c>
      <c r="N10120" t="s">
        <v>12993</v>
      </c>
      <c r="O10120">
        <v>0</v>
      </c>
    </row>
    <row r="10121" spans="1:15" x14ac:dyDescent="0.25">
      <c r="A10121" t="s">
        <v>10129</v>
      </c>
      <c r="B10121" t="s">
        <v>37</v>
      </c>
      <c r="C10121" t="s">
        <v>103</v>
      </c>
      <c r="D10121" t="s">
        <v>12799</v>
      </c>
      <c r="E10121" t="s">
        <v>12768</v>
      </c>
      <c r="F10121" t="s">
        <v>12763</v>
      </c>
      <c r="G10121" t="s">
        <v>12764</v>
      </c>
      <c r="H10121" t="s">
        <v>12776</v>
      </c>
      <c r="I10121" t="s">
        <v>12766</v>
      </c>
      <c r="J10121">
        <v>242419761.68000001</v>
      </c>
      <c r="K10121">
        <v>242419761.68000001</v>
      </c>
      <c r="L10121">
        <v>0</v>
      </c>
      <c r="M10121" t="s">
        <v>12770</v>
      </c>
      <c r="N10121" t="s">
        <v>12993</v>
      </c>
      <c r="O10121">
        <v>0</v>
      </c>
    </row>
    <row r="10122" spans="1:15" x14ac:dyDescent="0.25">
      <c r="A10122" t="s">
        <v>10130</v>
      </c>
      <c r="B10122" t="s">
        <v>37</v>
      </c>
      <c r="C10122" t="s">
        <v>103</v>
      </c>
      <c r="D10122" t="s">
        <v>12799</v>
      </c>
      <c r="E10122" t="s">
        <v>12783</v>
      </c>
      <c r="F10122" t="s">
        <v>12763</v>
      </c>
      <c r="G10122" t="s">
        <v>12764</v>
      </c>
      <c r="H10122" t="s">
        <v>12765</v>
      </c>
      <c r="I10122" t="s">
        <v>12766</v>
      </c>
      <c r="J10122">
        <v>471910478.98000002</v>
      </c>
      <c r="K10122">
        <v>471910478.98000002</v>
      </c>
      <c r="L10122">
        <v>0</v>
      </c>
      <c r="M10122" t="s">
        <v>12770</v>
      </c>
      <c r="N10122" t="s">
        <v>12993</v>
      </c>
      <c r="O10122" t="s">
        <v>12995</v>
      </c>
    </row>
    <row r="10123" spans="1:15" x14ac:dyDescent="0.25">
      <c r="A10123" t="s">
        <v>10131</v>
      </c>
      <c r="B10123" t="s">
        <v>37</v>
      </c>
      <c r="C10123" t="s">
        <v>103</v>
      </c>
      <c r="D10123" t="s">
        <v>12799</v>
      </c>
      <c r="E10123" t="s">
        <v>12762</v>
      </c>
      <c r="F10123" t="s">
        <v>12772</v>
      </c>
      <c r="G10123" t="s">
        <v>12773</v>
      </c>
      <c r="H10123" t="s">
        <v>12765</v>
      </c>
      <c r="I10123" t="s">
        <v>12766</v>
      </c>
      <c r="J10123">
        <v>305999808.47000003</v>
      </c>
      <c r="K10123">
        <v>305999808.47000003</v>
      </c>
      <c r="L10123">
        <v>0</v>
      </c>
      <c r="M10123" t="s">
        <v>12770</v>
      </c>
      <c r="N10123" t="s">
        <v>12760</v>
      </c>
      <c r="O10123">
        <v>0</v>
      </c>
    </row>
    <row r="10124" spans="1:15" x14ac:dyDescent="0.25">
      <c r="A10124" t="s">
        <v>10132</v>
      </c>
      <c r="B10124" t="s">
        <v>37</v>
      </c>
      <c r="C10124" t="s">
        <v>103</v>
      </c>
      <c r="D10124" t="s">
        <v>12761</v>
      </c>
      <c r="E10124" t="s">
        <v>12774</v>
      </c>
      <c r="F10124" t="s">
        <v>12763</v>
      </c>
      <c r="G10124" t="s">
        <v>12764</v>
      </c>
      <c r="H10124" t="s">
        <v>12769</v>
      </c>
      <c r="I10124" t="s">
        <v>12766</v>
      </c>
      <c r="J10124">
        <v>463890217.95999998</v>
      </c>
      <c r="K10124">
        <v>463890217.95999998</v>
      </c>
      <c r="L10124">
        <v>0</v>
      </c>
      <c r="M10124" t="s">
        <v>12770</v>
      </c>
      <c r="N10124" t="s">
        <v>12993</v>
      </c>
      <c r="O10124">
        <v>0</v>
      </c>
    </row>
    <row r="10125" spans="1:15" x14ac:dyDescent="0.25">
      <c r="A10125" t="s">
        <v>10133</v>
      </c>
      <c r="B10125" t="s">
        <v>37</v>
      </c>
      <c r="C10125" t="s">
        <v>103</v>
      </c>
      <c r="D10125" t="s">
        <v>12799</v>
      </c>
      <c r="E10125" t="s">
        <v>12777</v>
      </c>
      <c r="F10125" t="s">
        <v>12763</v>
      </c>
      <c r="G10125" t="s">
        <v>12764</v>
      </c>
      <c r="H10125" t="s">
        <v>12786</v>
      </c>
      <c r="I10125" t="s">
        <v>12766</v>
      </c>
      <c r="J10125">
        <v>267115548.34999999</v>
      </c>
      <c r="K10125">
        <v>267115548.34999999</v>
      </c>
      <c r="L10125">
        <v>0.28573031243016372</v>
      </c>
      <c r="M10125" t="s">
        <v>12767</v>
      </c>
      <c r="N10125" t="s">
        <v>12993</v>
      </c>
      <c r="O10125">
        <v>0</v>
      </c>
    </row>
    <row r="10126" spans="1:15" x14ac:dyDescent="0.25">
      <c r="A10126" t="s">
        <v>10134</v>
      </c>
      <c r="B10126" t="s">
        <v>37</v>
      </c>
      <c r="C10126" t="s">
        <v>103</v>
      </c>
      <c r="D10126" t="s">
        <v>12799</v>
      </c>
      <c r="E10126" t="s">
        <v>12790</v>
      </c>
      <c r="F10126" t="s">
        <v>12891</v>
      </c>
      <c r="G10126" t="s">
        <v>12794</v>
      </c>
      <c r="H10126" t="s">
        <v>12765</v>
      </c>
      <c r="I10126" t="s">
        <v>12766</v>
      </c>
      <c r="J10126">
        <v>268896454.22000003</v>
      </c>
      <c r="K10126">
        <v>268896454.22000003</v>
      </c>
      <c r="L10126">
        <v>0</v>
      </c>
      <c r="M10126" t="s">
        <v>12770</v>
      </c>
      <c r="N10126" t="s">
        <v>12993</v>
      </c>
      <c r="O10126">
        <v>0</v>
      </c>
    </row>
    <row r="10127" spans="1:15" x14ac:dyDescent="0.25">
      <c r="A10127" t="s">
        <v>10135</v>
      </c>
      <c r="B10127" t="s">
        <v>37</v>
      </c>
      <c r="C10127" t="s">
        <v>103</v>
      </c>
      <c r="D10127" t="s">
        <v>12761</v>
      </c>
      <c r="E10127" t="s">
        <v>12768</v>
      </c>
      <c r="F10127" t="s">
        <v>12763</v>
      </c>
      <c r="G10127" t="s">
        <v>12764</v>
      </c>
      <c r="H10127" t="s">
        <v>12765</v>
      </c>
      <c r="I10127" t="s">
        <v>12766</v>
      </c>
      <c r="J10127">
        <v>339319704.33999997</v>
      </c>
      <c r="K10127">
        <v>339319704.33999997</v>
      </c>
      <c r="L10127">
        <v>0</v>
      </c>
      <c r="M10127" t="s">
        <v>12770</v>
      </c>
      <c r="N10127" t="s">
        <v>12993</v>
      </c>
      <c r="O10127">
        <v>0</v>
      </c>
    </row>
    <row r="10128" spans="1:15" x14ac:dyDescent="0.25">
      <c r="A10128" t="s">
        <v>10136</v>
      </c>
      <c r="B10128" t="s">
        <v>37</v>
      </c>
      <c r="C10128" t="s">
        <v>103</v>
      </c>
      <c r="D10128" t="s">
        <v>12799</v>
      </c>
      <c r="E10128" t="s">
        <v>12768</v>
      </c>
      <c r="F10128" t="s">
        <v>12824</v>
      </c>
      <c r="G10128" t="s">
        <v>12813</v>
      </c>
      <c r="H10128" t="s">
        <v>12786</v>
      </c>
      <c r="I10128" t="s">
        <v>12766</v>
      </c>
      <c r="J10128">
        <v>129909172.93000001</v>
      </c>
      <c r="K10128">
        <v>129909172.93000001</v>
      </c>
      <c r="L10128">
        <v>0.89796864920983799</v>
      </c>
      <c r="M10128" t="s">
        <v>12767</v>
      </c>
      <c r="N10128" t="s">
        <v>12993</v>
      </c>
      <c r="O10128">
        <v>0</v>
      </c>
    </row>
    <row r="10129" spans="1:15" x14ac:dyDescent="0.25">
      <c r="A10129" t="s">
        <v>10137</v>
      </c>
      <c r="B10129" t="s">
        <v>37</v>
      </c>
      <c r="C10129" t="s">
        <v>103</v>
      </c>
      <c r="D10129" t="s">
        <v>12799</v>
      </c>
      <c r="E10129" t="s">
        <v>12789</v>
      </c>
      <c r="F10129" t="s">
        <v>12772</v>
      </c>
      <c r="G10129" t="s">
        <v>12773</v>
      </c>
      <c r="H10129" t="s">
        <v>12765</v>
      </c>
      <c r="I10129" t="s">
        <v>12766</v>
      </c>
      <c r="J10129">
        <v>313.58</v>
      </c>
      <c r="K10129">
        <v>313.58</v>
      </c>
      <c r="L10129">
        <v>0.76256298233305697</v>
      </c>
      <c r="M10129" t="s">
        <v>12767</v>
      </c>
      <c r="N10129" t="s">
        <v>12760</v>
      </c>
      <c r="O10129">
        <v>0</v>
      </c>
    </row>
    <row r="10130" spans="1:15" x14ac:dyDescent="0.25">
      <c r="A10130" t="s">
        <v>10138</v>
      </c>
      <c r="B10130" t="s">
        <v>37</v>
      </c>
      <c r="C10130" t="s">
        <v>103</v>
      </c>
      <c r="D10130" t="s">
        <v>12761</v>
      </c>
      <c r="E10130" t="s">
        <v>12771</v>
      </c>
      <c r="F10130" t="s">
        <v>12781</v>
      </c>
      <c r="G10130" t="s">
        <v>12773</v>
      </c>
      <c r="H10130" t="s">
        <v>12765</v>
      </c>
      <c r="I10130" t="s">
        <v>12766</v>
      </c>
      <c r="J10130">
        <v>268087531.41999999</v>
      </c>
      <c r="K10130">
        <v>268087531.41999999</v>
      </c>
      <c r="L10130">
        <v>0</v>
      </c>
      <c r="M10130" t="s">
        <v>12770</v>
      </c>
      <c r="N10130" t="s">
        <v>12760</v>
      </c>
      <c r="O10130">
        <v>0</v>
      </c>
    </row>
    <row r="10131" spans="1:15" x14ac:dyDescent="0.25">
      <c r="A10131" t="s">
        <v>10139</v>
      </c>
      <c r="B10131" t="s">
        <v>37</v>
      </c>
      <c r="C10131" t="s">
        <v>103</v>
      </c>
      <c r="D10131" t="s">
        <v>12799</v>
      </c>
      <c r="E10131" t="s">
        <v>12790</v>
      </c>
      <c r="F10131" t="s">
        <v>12763</v>
      </c>
      <c r="G10131" t="s">
        <v>12764</v>
      </c>
      <c r="H10131" t="s">
        <v>12769</v>
      </c>
      <c r="I10131" t="s">
        <v>12766</v>
      </c>
      <c r="J10131">
        <v>9584753.8300000001</v>
      </c>
      <c r="K10131">
        <v>9584753.8300000001</v>
      </c>
      <c r="L10131">
        <v>0</v>
      </c>
      <c r="M10131" t="s">
        <v>12770</v>
      </c>
      <c r="N10131" t="s">
        <v>12760</v>
      </c>
      <c r="O10131">
        <v>0</v>
      </c>
    </row>
    <row r="10132" spans="1:15" x14ac:dyDescent="0.25">
      <c r="A10132" t="s">
        <v>10140</v>
      </c>
      <c r="B10132" t="s">
        <v>37</v>
      </c>
      <c r="C10132" t="s">
        <v>103</v>
      </c>
      <c r="D10132" t="s">
        <v>12799</v>
      </c>
      <c r="E10132" t="s">
        <v>12790</v>
      </c>
      <c r="F10132" t="s">
        <v>12795</v>
      </c>
      <c r="G10132" t="s">
        <v>12796</v>
      </c>
      <c r="H10132" t="s">
        <v>12765</v>
      </c>
      <c r="I10132" t="s">
        <v>12766</v>
      </c>
      <c r="J10132">
        <v>497864931.42000002</v>
      </c>
      <c r="K10132">
        <v>497864931.42000002</v>
      </c>
      <c r="L10132">
        <v>0</v>
      </c>
      <c r="M10132" t="s">
        <v>12770</v>
      </c>
      <c r="N10132" t="s">
        <v>12993</v>
      </c>
      <c r="O10132">
        <v>0</v>
      </c>
    </row>
    <row r="10133" spans="1:15" x14ac:dyDescent="0.25">
      <c r="A10133" t="s">
        <v>10141</v>
      </c>
      <c r="B10133" t="s">
        <v>37</v>
      </c>
      <c r="C10133" t="s">
        <v>103</v>
      </c>
      <c r="D10133" t="s">
        <v>12799</v>
      </c>
      <c r="E10133" t="s">
        <v>12789</v>
      </c>
      <c r="F10133" t="s">
        <v>12772</v>
      </c>
      <c r="G10133" t="s">
        <v>12773</v>
      </c>
      <c r="H10133" t="s">
        <v>12775</v>
      </c>
      <c r="I10133" t="s">
        <v>12766</v>
      </c>
      <c r="J10133">
        <v>354435900.70999998</v>
      </c>
      <c r="K10133">
        <v>354435900.70999998</v>
      </c>
      <c r="L10133">
        <v>0</v>
      </c>
      <c r="M10133" t="s">
        <v>12770</v>
      </c>
      <c r="N10133" t="s">
        <v>12760</v>
      </c>
      <c r="O10133">
        <v>0</v>
      </c>
    </row>
    <row r="10134" spans="1:15" x14ac:dyDescent="0.25">
      <c r="A10134" t="s">
        <v>10142</v>
      </c>
      <c r="B10134" t="s">
        <v>37</v>
      </c>
      <c r="C10134" t="s">
        <v>103</v>
      </c>
      <c r="D10134" t="s">
        <v>12799</v>
      </c>
      <c r="E10134" t="s">
        <v>12789</v>
      </c>
      <c r="F10134" t="s">
        <v>12772</v>
      </c>
      <c r="G10134" t="s">
        <v>12773</v>
      </c>
      <c r="H10134" t="s">
        <v>12775</v>
      </c>
      <c r="I10134" t="s">
        <v>12766</v>
      </c>
      <c r="J10134">
        <v>284126734.83999997</v>
      </c>
      <c r="K10134">
        <v>284126734.83999997</v>
      </c>
      <c r="L10134">
        <v>0</v>
      </c>
      <c r="M10134" t="s">
        <v>12770</v>
      </c>
      <c r="N10134" t="s">
        <v>12993</v>
      </c>
      <c r="O10134">
        <v>0</v>
      </c>
    </row>
    <row r="10135" spans="1:15" x14ac:dyDescent="0.25">
      <c r="A10135" t="s">
        <v>10143</v>
      </c>
      <c r="B10135" t="s">
        <v>37</v>
      </c>
      <c r="C10135" t="s">
        <v>103</v>
      </c>
      <c r="D10135" t="s">
        <v>12761</v>
      </c>
      <c r="E10135" t="s">
        <v>12762</v>
      </c>
      <c r="F10135" t="s">
        <v>12763</v>
      </c>
      <c r="G10135" t="s">
        <v>12764</v>
      </c>
      <c r="H10135" t="s">
        <v>12786</v>
      </c>
      <c r="I10135" t="s">
        <v>12766</v>
      </c>
      <c r="J10135">
        <v>311281561.73999989</v>
      </c>
      <c r="K10135">
        <v>311281561.73999989</v>
      </c>
      <c r="L10135">
        <v>0.85087368774366945</v>
      </c>
      <c r="M10135" t="s">
        <v>12767</v>
      </c>
      <c r="N10135" t="s">
        <v>12993</v>
      </c>
      <c r="O10135">
        <v>0</v>
      </c>
    </row>
    <row r="10136" spans="1:15" x14ac:dyDescent="0.25">
      <c r="A10136" t="s">
        <v>10144</v>
      </c>
      <c r="B10136" t="s">
        <v>37</v>
      </c>
      <c r="C10136" t="s">
        <v>103</v>
      </c>
      <c r="D10136" t="s">
        <v>12802</v>
      </c>
      <c r="E10136" t="s">
        <v>12768</v>
      </c>
      <c r="F10136" t="s">
        <v>12779</v>
      </c>
      <c r="G10136" t="s">
        <v>12780</v>
      </c>
      <c r="H10136" t="s">
        <v>12765</v>
      </c>
      <c r="I10136" t="s">
        <v>12766</v>
      </c>
      <c r="J10136">
        <v>154380616.63</v>
      </c>
      <c r="K10136">
        <v>154380616.63</v>
      </c>
      <c r="L10136">
        <v>0</v>
      </c>
      <c r="M10136" t="s">
        <v>12770</v>
      </c>
      <c r="N10136" t="s">
        <v>12760</v>
      </c>
      <c r="O10136">
        <v>0</v>
      </c>
    </row>
    <row r="10137" spans="1:15" x14ac:dyDescent="0.25">
      <c r="A10137" t="s">
        <v>10145</v>
      </c>
      <c r="B10137" t="s">
        <v>37</v>
      </c>
      <c r="C10137" t="s">
        <v>103</v>
      </c>
      <c r="D10137" t="s">
        <v>12761</v>
      </c>
      <c r="E10137" t="s">
        <v>12762</v>
      </c>
      <c r="F10137" t="s">
        <v>12902</v>
      </c>
      <c r="G10137" t="s">
        <v>12798</v>
      </c>
      <c r="H10137" t="s">
        <v>12786</v>
      </c>
      <c r="I10137" t="s">
        <v>12766</v>
      </c>
      <c r="J10137">
        <v>400508493.56999999</v>
      </c>
      <c r="K10137">
        <v>400508493.56999999</v>
      </c>
      <c r="L10137">
        <v>0.33052221183574337</v>
      </c>
      <c r="M10137" t="s">
        <v>12767</v>
      </c>
      <c r="N10137" t="s">
        <v>12993</v>
      </c>
      <c r="O10137">
        <v>0</v>
      </c>
    </row>
    <row r="10138" spans="1:15" x14ac:dyDescent="0.25">
      <c r="A10138" t="s">
        <v>10146</v>
      </c>
      <c r="B10138" t="s">
        <v>37</v>
      </c>
      <c r="C10138" t="s">
        <v>103</v>
      </c>
      <c r="D10138" t="s">
        <v>12799</v>
      </c>
      <c r="E10138" t="s">
        <v>12774</v>
      </c>
      <c r="F10138" t="s">
        <v>12772</v>
      </c>
      <c r="G10138" t="s">
        <v>12773</v>
      </c>
      <c r="H10138" t="s">
        <v>12769</v>
      </c>
      <c r="I10138" t="s">
        <v>12766</v>
      </c>
      <c r="J10138">
        <v>233593870.28</v>
      </c>
      <c r="K10138">
        <v>233593870.28</v>
      </c>
      <c r="L10138">
        <v>0</v>
      </c>
      <c r="M10138" t="s">
        <v>12770</v>
      </c>
      <c r="N10138" t="s">
        <v>12760</v>
      </c>
      <c r="O10138" t="s">
        <v>12996</v>
      </c>
    </row>
    <row r="10139" spans="1:15" x14ac:dyDescent="0.25">
      <c r="A10139" t="s">
        <v>10147</v>
      </c>
      <c r="B10139" t="s">
        <v>37</v>
      </c>
      <c r="C10139" t="s">
        <v>103</v>
      </c>
      <c r="D10139" t="s">
        <v>12799</v>
      </c>
      <c r="E10139" t="s">
        <v>12768</v>
      </c>
      <c r="F10139" t="s">
        <v>12772</v>
      </c>
      <c r="G10139" t="s">
        <v>12773</v>
      </c>
      <c r="H10139" t="s">
        <v>12765</v>
      </c>
      <c r="I10139" t="s">
        <v>12766</v>
      </c>
      <c r="J10139">
        <v>337302599.06</v>
      </c>
      <c r="K10139">
        <v>337302599.06</v>
      </c>
      <c r="L10139">
        <v>6.9989079081482775E-2</v>
      </c>
      <c r="M10139" t="s">
        <v>12767</v>
      </c>
      <c r="N10139" t="s">
        <v>12993</v>
      </c>
      <c r="O10139">
        <v>0</v>
      </c>
    </row>
    <row r="10140" spans="1:15" x14ac:dyDescent="0.25">
      <c r="A10140" t="s">
        <v>10148</v>
      </c>
      <c r="B10140" t="s">
        <v>37</v>
      </c>
      <c r="C10140" t="s">
        <v>103</v>
      </c>
      <c r="D10140" t="s">
        <v>12799</v>
      </c>
      <c r="E10140" t="s">
        <v>12789</v>
      </c>
      <c r="F10140" t="s">
        <v>12772</v>
      </c>
      <c r="G10140" t="s">
        <v>12773</v>
      </c>
      <c r="H10140" t="s">
        <v>12765</v>
      </c>
      <c r="I10140" t="s">
        <v>12766</v>
      </c>
      <c r="J10140">
        <v>315719097.06</v>
      </c>
      <c r="K10140">
        <v>315719097.06</v>
      </c>
      <c r="L10140">
        <v>0</v>
      </c>
      <c r="M10140" t="s">
        <v>12770</v>
      </c>
      <c r="N10140" t="s">
        <v>12993</v>
      </c>
      <c r="O10140">
        <v>0</v>
      </c>
    </row>
    <row r="10141" spans="1:15" x14ac:dyDescent="0.25">
      <c r="A10141" t="s">
        <v>10149</v>
      </c>
      <c r="B10141" t="s">
        <v>37</v>
      </c>
      <c r="C10141" t="s">
        <v>103</v>
      </c>
      <c r="D10141" t="s">
        <v>12799</v>
      </c>
      <c r="E10141" t="s">
        <v>12771</v>
      </c>
      <c r="F10141" t="s">
        <v>12833</v>
      </c>
      <c r="G10141" t="s">
        <v>12773</v>
      </c>
      <c r="H10141" t="s">
        <v>12776</v>
      </c>
      <c r="I10141" t="s">
        <v>12766</v>
      </c>
      <c r="J10141">
        <v>238066450.30000001</v>
      </c>
      <c r="K10141">
        <v>238066450.30000001</v>
      </c>
      <c r="L10141">
        <v>0.88092610653757453</v>
      </c>
      <c r="M10141" t="s">
        <v>12767</v>
      </c>
      <c r="N10141" t="s">
        <v>12760</v>
      </c>
      <c r="O10141">
        <v>0</v>
      </c>
    </row>
    <row r="10142" spans="1:15" x14ac:dyDescent="0.25">
      <c r="A10142" t="s">
        <v>10150</v>
      </c>
      <c r="B10142" t="s">
        <v>37</v>
      </c>
      <c r="C10142" t="s">
        <v>103</v>
      </c>
      <c r="D10142" t="s">
        <v>12799</v>
      </c>
      <c r="E10142" t="s">
        <v>12789</v>
      </c>
      <c r="F10142" t="s">
        <v>12772</v>
      </c>
      <c r="G10142" t="s">
        <v>12773</v>
      </c>
      <c r="H10142" t="s">
        <v>12775</v>
      </c>
      <c r="I10142" t="s">
        <v>12766</v>
      </c>
      <c r="J10142">
        <v>288472133.50999999</v>
      </c>
      <c r="K10142">
        <v>288472133.50999999</v>
      </c>
      <c r="L10142">
        <v>0</v>
      </c>
      <c r="M10142" t="s">
        <v>12770</v>
      </c>
      <c r="N10142" t="s">
        <v>12760</v>
      </c>
      <c r="O10142">
        <v>0</v>
      </c>
    </row>
    <row r="10143" spans="1:15" x14ac:dyDescent="0.25">
      <c r="A10143" t="s">
        <v>10151</v>
      </c>
      <c r="B10143" t="s">
        <v>37</v>
      </c>
      <c r="C10143" t="s">
        <v>103</v>
      </c>
      <c r="D10143" t="s">
        <v>12799</v>
      </c>
      <c r="E10143" t="s">
        <v>12789</v>
      </c>
      <c r="F10143" t="s">
        <v>12793</v>
      </c>
      <c r="G10143" t="s">
        <v>12794</v>
      </c>
      <c r="H10143" t="s">
        <v>12765</v>
      </c>
      <c r="I10143" t="s">
        <v>12766</v>
      </c>
      <c r="J10143">
        <v>137896179.18000001</v>
      </c>
      <c r="K10143">
        <v>137896179.18000001</v>
      </c>
      <c r="L10143">
        <v>0.20712807502155811</v>
      </c>
      <c r="M10143" t="s">
        <v>12767</v>
      </c>
      <c r="N10143" t="s">
        <v>12993</v>
      </c>
      <c r="O10143">
        <v>0</v>
      </c>
    </row>
    <row r="10144" spans="1:15" x14ac:dyDescent="0.25">
      <c r="A10144" t="s">
        <v>10152</v>
      </c>
      <c r="B10144" t="s">
        <v>37</v>
      </c>
      <c r="C10144" t="s">
        <v>103</v>
      </c>
      <c r="D10144" t="s">
        <v>12799</v>
      </c>
      <c r="E10144" t="s">
        <v>12782</v>
      </c>
      <c r="F10144" t="s">
        <v>12805</v>
      </c>
      <c r="G10144" t="s">
        <v>12773</v>
      </c>
      <c r="H10144" t="s">
        <v>12765</v>
      </c>
      <c r="I10144" t="s">
        <v>12766</v>
      </c>
      <c r="J10144">
        <v>253295585.19999999</v>
      </c>
      <c r="K10144">
        <v>253295585.19999999</v>
      </c>
      <c r="L10144">
        <v>0.39839407161526791</v>
      </c>
      <c r="M10144" t="s">
        <v>12767</v>
      </c>
      <c r="N10144" t="s">
        <v>12993</v>
      </c>
      <c r="O10144">
        <v>0</v>
      </c>
    </row>
    <row r="10145" spans="1:15" x14ac:dyDescent="0.25">
      <c r="A10145" t="s">
        <v>10153</v>
      </c>
      <c r="B10145" t="s">
        <v>37</v>
      </c>
      <c r="C10145" t="s">
        <v>103</v>
      </c>
      <c r="D10145" t="s">
        <v>12799</v>
      </c>
      <c r="E10145" t="s">
        <v>12790</v>
      </c>
      <c r="F10145" t="s">
        <v>12763</v>
      </c>
      <c r="G10145" t="s">
        <v>12764</v>
      </c>
      <c r="H10145" t="s">
        <v>12776</v>
      </c>
      <c r="I10145" t="s">
        <v>12766</v>
      </c>
      <c r="J10145">
        <v>292233547.43000001</v>
      </c>
      <c r="K10145">
        <v>292233547.43000001</v>
      </c>
      <c r="L10145">
        <v>0</v>
      </c>
      <c r="M10145" t="s">
        <v>12770</v>
      </c>
      <c r="N10145" t="s">
        <v>12760</v>
      </c>
      <c r="O10145">
        <v>0</v>
      </c>
    </row>
    <row r="10146" spans="1:15" x14ac:dyDescent="0.25">
      <c r="A10146" t="s">
        <v>10154</v>
      </c>
      <c r="B10146" t="s">
        <v>37</v>
      </c>
      <c r="C10146" t="s">
        <v>103</v>
      </c>
      <c r="D10146" t="s">
        <v>12799</v>
      </c>
      <c r="E10146" t="s">
        <v>12782</v>
      </c>
      <c r="F10146" t="s">
        <v>12772</v>
      </c>
      <c r="G10146" t="s">
        <v>12773</v>
      </c>
      <c r="H10146" t="s">
        <v>12765</v>
      </c>
      <c r="I10146" t="s">
        <v>12766</v>
      </c>
      <c r="J10146">
        <v>217803541.37</v>
      </c>
      <c r="K10146">
        <v>217803541.37</v>
      </c>
      <c r="L10146">
        <v>0.4</v>
      </c>
      <c r="M10146" t="s">
        <v>12767</v>
      </c>
      <c r="N10146" t="s">
        <v>12993</v>
      </c>
      <c r="O10146">
        <v>0</v>
      </c>
    </row>
    <row r="10147" spans="1:15" x14ac:dyDescent="0.25">
      <c r="A10147" t="s">
        <v>10155</v>
      </c>
      <c r="B10147" t="s">
        <v>37</v>
      </c>
      <c r="C10147" t="s">
        <v>103</v>
      </c>
      <c r="D10147" t="s">
        <v>12799</v>
      </c>
      <c r="E10147" t="s">
        <v>12771</v>
      </c>
      <c r="F10147" t="s">
        <v>12781</v>
      </c>
      <c r="G10147" t="s">
        <v>12773</v>
      </c>
      <c r="H10147" t="s">
        <v>12765</v>
      </c>
      <c r="I10147" t="s">
        <v>12766</v>
      </c>
      <c r="J10147">
        <v>192032022.75999999</v>
      </c>
      <c r="K10147">
        <v>192032022.75999999</v>
      </c>
      <c r="L10147">
        <v>9.8632071139883259E-2</v>
      </c>
      <c r="M10147" t="s">
        <v>12767</v>
      </c>
      <c r="N10147" t="s">
        <v>12993</v>
      </c>
      <c r="O10147">
        <v>0</v>
      </c>
    </row>
    <row r="10148" spans="1:15" x14ac:dyDescent="0.25">
      <c r="A10148" t="s">
        <v>10156</v>
      </c>
      <c r="B10148" t="s">
        <v>37</v>
      </c>
      <c r="C10148" t="s">
        <v>103</v>
      </c>
      <c r="D10148" t="s">
        <v>12799</v>
      </c>
      <c r="E10148" t="s">
        <v>12789</v>
      </c>
      <c r="F10148" t="s">
        <v>12779</v>
      </c>
      <c r="G10148" t="s">
        <v>12780</v>
      </c>
      <c r="H10148" t="s">
        <v>12765</v>
      </c>
      <c r="I10148" t="s">
        <v>12766</v>
      </c>
      <c r="J10148">
        <v>510204686.08999997</v>
      </c>
      <c r="K10148">
        <v>510204686.08999997</v>
      </c>
      <c r="L10148">
        <v>0.19018776571739121</v>
      </c>
      <c r="M10148" t="s">
        <v>12767</v>
      </c>
      <c r="N10148" t="s">
        <v>12993</v>
      </c>
      <c r="O10148">
        <v>0</v>
      </c>
    </row>
    <row r="10149" spans="1:15" x14ac:dyDescent="0.25">
      <c r="A10149" t="s">
        <v>10157</v>
      </c>
      <c r="B10149" t="s">
        <v>37</v>
      </c>
      <c r="C10149" t="s">
        <v>103</v>
      </c>
      <c r="D10149" t="s">
        <v>12799</v>
      </c>
      <c r="E10149" t="s">
        <v>12762</v>
      </c>
      <c r="F10149" t="s">
        <v>12803</v>
      </c>
      <c r="G10149" t="s">
        <v>12804</v>
      </c>
      <c r="H10149" t="s">
        <v>12765</v>
      </c>
      <c r="I10149" t="s">
        <v>12766</v>
      </c>
      <c r="J10149">
        <v>59475160.109999999</v>
      </c>
      <c r="K10149">
        <v>59475160.109999999</v>
      </c>
      <c r="L10149">
        <v>0.85297208154759396</v>
      </c>
      <c r="M10149" t="s">
        <v>12767</v>
      </c>
      <c r="N10149" t="s">
        <v>12993</v>
      </c>
      <c r="O10149">
        <v>0</v>
      </c>
    </row>
    <row r="10150" spans="1:15" x14ac:dyDescent="0.25">
      <c r="A10150" t="s">
        <v>10158</v>
      </c>
      <c r="B10150" t="s">
        <v>37</v>
      </c>
      <c r="C10150" t="s">
        <v>103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 t="s">
        <v>12760</v>
      </c>
      <c r="O10150">
        <v>0</v>
      </c>
    </row>
    <row r="10151" spans="1:15" x14ac:dyDescent="0.25">
      <c r="A10151" t="s">
        <v>10159</v>
      </c>
      <c r="B10151" t="s">
        <v>37</v>
      </c>
      <c r="C10151" t="s">
        <v>103</v>
      </c>
      <c r="D10151" t="s">
        <v>12799</v>
      </c>
      <c r="E10151" t="s">
        <v>12789</v>
      </c>
      <c r="F10151" t="s">
        <v>12772</v>
      </c>
      <c r="G10151" t="s">
        <v>12773</v>
      </c>
      <c r="H10151" t="s">
        <v>12775</v>
      </c>
      <c r="I10151" t="s">
        <v>12766</v>
      </c>
      <c r="J10151">
        <v>8668813.6199999992</v>
      </c>
      <c r="K10151">
        <v>8668813.6199999992</v>
      </c>
      <c r="L10151">
        <v>0</v>
      </c>
      <c r="M10151" t="s">
        <v>12770</v>
      </c>
      <c r="N10151" t="s">
        <v>12760</v>
      </c>
      <c r="O10151" t="s">
        <v>12996</v>
      </c>
    </row>
    <row r="10152" spans="1:15" x14ac:dyDescent="0.25">
      <c r="A10152" t="s">
        <v>10160</v>
      </c>
      <c r="B10152" t="s">
        <v>37</v>
      </c>
      <c r="C10152" t="s">
        <v>103</v>
      </c>
      <c r="D10152" t="s">
        <v>12761</v>
      </c>
      <c r="E10152" t="s">
        <v>12762</v>
      </c>
      <c r="F10152" t="s">
        <v>12936</v>
      </c>
      <c r="G10152" t="s">
        <v>12813</v>
      </c>
      <c r="H10152" t="s">
        <v>12776</v>
      </c>
      <c r="I10152" t="s">
        <v>12766</v>
      </c>
      <c r="J10152">
        <v>456462975.75</v>
      </c>
      <c r="K10152">
        <v>456462975.75</v>
      </c>
      <c r="L10152">
        <v>0.45</v>
      </c>
      <c r="M10152" t="s">
        <v>12767</v>
      </c>
      <c r="N10152" t="s">
        <v>12993</v>
      </c>
      <c r="O10152">
        <v>0</v>
      </c>
    </row>
    <row r="10153" spans="1:15" x14ac:dyDescent="0.25">
      <c r="A10153" t="s">
        <v>10161</v>
      </c>
      <c r="B10153" t="s">
        <v>37</v>
      </c>
      <c r="C10153" t="s">
        <v>103</v>
      </c>
      <c r="D10153" t="s">
        <v>12799</v>
      </c>
      <c r="E10153" t="s">
        <v>12768</v>
      </c>
      <c r="F10153" t="s">
        <v>12781</v>
      </c>
      <c r="G10153" t="s">
        <v>12773</v>
      </c>
      <c r="H10153" t="s">
        <v>12776</v>
      </c>
      <c r="I10153" t="s">
        <v>12766</v>
      </c>
      <c r="J10153">
        <v>234798559.94</v>
      </c>
      <c r="K10153">
        <v>234798559.94</v>
      </c>
      <c r="L10153">
        <v>0.73302551731710164</v>
      </c>
      <c r="M10153" t="s">
        <v>12767</v>
      </c>
      <c r="N10153" t="s">
        <v>12993</v>
      </c>
      <c r="O10153" t="s">
        <v>12996</v>
      </c>
    </row>
    <row r="10154" spans="1:15" x14ac:dyDescent="0.25">
      <c r="A10154" t="s">
        <v>10162</v>
      </c>
      <c r="B10154" t="s">
        <v>37</v>
      </c>
      <c r="C10154" t="s">
        <v>103</v>
      </c>
      <c r="D10154" t="s">
        <v>12799</v>
      </c>
      <c r="E10154" t="s">
        <v>12768</v>
      </c>
      <c r="F10154" t="s">
        <v>12763</v>
      </c>
      <c r="G10154" t="s">
        <v>12764</v>
      </c>
      <c r="H10154" t="s">
        <v>12776</v>
      </c>
      <c r="I10154" t="s">
        <v>12766</v>
      </c>
      <c r="J10154">
        <v>156931164.63</v>
      </c>
      <c r="K10154">
        <v>156931164.63</v>
      </c>
      <c r="L10154">
        <v>0</v>
      </c>
      <c r="M10154" t="s">
        <v>12770</v>
      </c>
      <c r="N10154" t="s">
        <v>12760</v>
      </c>
      <c r="O10154">
        <v>0</v>
      </c>
    </row>
    <row r="10155" spans="1:15" x14ac:dyDescent="0.25">
      <c r="A10155" t="s">
        <v>10163</v>
      </c>
      <c r="B10155" t="s">
        <v>37</v>
      </c>
      <c r="C10155" t="s">
        <v>103</v>
      </c>
      <c r="D10155" t="s">
        <v>12761</v>
      </c>
      <c r="E10155" t="s">
        <v>12774</v>
      </c>
      <c r="F10155" t="s">
        <v>12772</v>
      </c>
      <c r="G10155" t="s">
        <v>12773</v>
      </c>
      <c r="H10155" t="s">
        <v>12769</v>
      </c>
      <c r="I10155" t="s">
        <v>12766</v>
      </c>
      <c r="J10155">
        <v>263623971.44999999</v>
      </c>
      <c r="K10155">
        <v>263623971.44999999</v>
      </c>
      <c r="L10155">
        <v>0</v>
      </c>
      <c r="M10155" t="s">
        <v>12770</v>
      </c>
      <c r="N10155" t="s">
        <v>12760</v>
      </c>
      <c r="O10155">
        <v>0</v>
      </c>
    </row>
    <row r="10156" spans="1:15" x14ac:dyDescent="0.25">
      <c r="A10156" t="s">
        <v>10164</v>
      </c>
      <c r="B10156" t="s">
        <v>37</v>
      </c>
      <c r="C10156" t="s">
        <v>103</v>
      </c>
      <c r="D10156" t="s">
        <v>12799</v>
      </c>
      <c r="E10156" t="s">
        <v>12778</v>
      </c>
      <c r="F10156" t="s">
        <v>12880</v>
      </c>
      <c r="G10156" t="s">
        <v>12773</v>
      </c>
      <c r="H10156" t="s">
        <v>12776</v>
      </c>
      <c r="I10156" t="s">
        <v>12766</v>
      </c>
      <c r="J10156">
        <v>252847937.43000001</v>
      </c>
      <c r="K10156">
        <v>252847937.43000001</v>
      </c>
      <c r="L10156">
        <v>0</v>
      </c>
      <c r="M10156" t="s">
        <v>12770</v>
      </c>
      <c r="N10156" t="s">
        <v>12993</v>
      </c>
      <c r="O10156">
        <v>0</v>
      </c>
    </row>
    <row r="10157" spans="1:15" x14ac:dyDescent="0.25">
      <c r="A10157" t="s">
        <v>10165</v>
      </c>
      <c r="B10157" t="s">
        <v>37</v>
      </c>
      <c r="C10157" t="s">
        <v>103</v>
      </c>
      <c r="D10157" t="s">
        <v>12799</v>
      </c>
      <c r="E10157" t="s">
        <v>12762</v>
      </c>
      <c r="F10157" t="s">
        <v>12779</v>
      </c>
      <c r="G10157" t="s">
        <v>12780</v>
      </c>
      <c r="H10157" t="s">
        <v>12776</v>
      </c>
      <c r="I10157" t="s">
        <v>12766</v>
      </c>
      <c r="J10157">
        <v>139045675.99000001</v>
      </c>
      <c r="K10157">
        <v>139045675.99000001</v>
      </c>
      <c r="L10157">
        <v>3.344007188209435E-3</v>
      </c>
      <c r="M10157" t="s">
        <v>12767</v>
      </c>
      <c r="N10157" t="s">
        <v>12760</v>
      </c>
      <c r="O10157">
        <v>0</v>
      </c>
    </row>
    <row r="10158" spans="1:15" x14ac:dyDescent="0.25">
      <c r="A10158" t="s">
        <v>10166</v>
      </c>
      <c r="B10158" t="s">
        <v>37</v>
      </c>
      <c r="C10158" t="s">
        <v>103</v>
      </c>
      <c r="D10158" t="s">
        <v>12761</v>
      </c>
      <c r="E10158" t="s">
        <v>12771</v>
      </c>
      <c r="F10158" t="s">
        <v>12772</v>
      </c>
      <c r="G10158" t="s">
        <v>12773</v>
      </c>
      <c r="H10158" t="s">
        <v>12765</v>
      </c>
      <c r="I10158" t="s">
        <v>12766</v>
      </c>
      <c r="J10158">
        <v>436614888.23000002</v>
      </c>
      <c r="K10158">
        <v>436614888.23000002</v>
      </c>
      <c r="L10158">
        <v>1.7824965511426299E-2</v>
      </c>
      <c r="M10158" t="s">
        <v>12767</v>
      </c>
      <c r="N10158" t="s">
        <v>12993</v>
      </c>
      <c r="O10158">
        <v>0</v>
      </c>
    </row>
    <row r="10159" spans="1:15" x14ac:dyDescent="0.25">
      <c r="A10159" t="s">
        <v>10167</v>
      </c>
      <c r="B10159" t="s">
        <v>37</v>
      </c>
      <c r="C10159" t="s">
        <v>103</v>
      </c>
      <c r="D10159" t="s">
        <v>12761</v>
      </c>
      <c r="E10159" t="s">
        <v>12774</v>
      </c>
      <c r="F10159" t="s">
        <v>12763</v>
      </c>
      <c r="G10159" t="s">
        <v>12764</v>
      </c>
      <c r="H10159" t="s">
        <v>12769</v>
      </c>
      <c r="I10159" t="s">
        <v>12766</v>
      </c>
      <c r="J10159">
        <v>282449365.04000002</v>
      </c>
      <c r="K10159">
        <v>282449365.04000002</v>
      </c>
      <c r="L10159">
        <v>0</v>
      </c>
      <c r="M10159" t="s">
        <v>12770</v>
      </c>
      <c r="N10159" t="s">
        <v>12760</v>
      </c>
      <c r="O10159" t="s">
        <v>12996</v>
      </c>
    </row>
    <row r="10160" spans="1:15" x14ac:dyDescent="0.25">
      <c r="A10160" t="s">
        <v>10168</v>
      </c>
      <c r="B10160" t="s">
        <v>37</v>
      </c>
      <c r="C10160" t="s">
        <v>103</v>
      </c>
      <c r="D10160" t="s">
        <v>12799</v>
      </c>
      <c r="E10160" t="s">
        <v>12774</v>
      </c>
      <c r="F10160" t="s">
        <v>12763</v>
      </c>
      <c r="G10160" t="s">
        <v>12764</v>
      </c>
      <c r="H10160" t="s">
        <v>12765</v>
      </c>
      <c r="I10160" t="s">
        <v>12766</v>
      </c>
      <c r="J10160">
        <v>228547610.12</v>
      </c>
      <c r="K10160">
        <v>228547610.12</v>
      </c>
      <c r="L10160">
        <v>0</v>
      </c>
      <c r="M10160" t="s">
        <v>12770</v>
      </c>
      <c r="N10160" t="s">
        <v>12760</v>
      </c>
      <c r="O10160">
        <v>0</v>
      </c>
    </row>
    <row r="10161" spans="1:15" x14ac:dyDescent="0.25">
      <c r="A10161" t="s">
        <v>10169</v>
      </c>
      <c r="B10161" t="s">
        <v>37</v>
      </c>
      <c r="C10161" t="s">
        <v>103</v>
      </c>
      <c r="D10161" t="s">
        <v>12761</v>
      </c>
      <c r="E10161" t="s">
        <v>12778</v>
      </c>
      <c r="F10161" t="s">
        <v>12781</v>
      </c>
      <c r="G10161" t="s">
        <v>12773</v>
      </c>
      <c r="H10161" t="s">
        <v>12765</v>
      </c>
      <c r="I10161" t="s">
        <v>12766</v>
      </c>
      <c r="J10161">
        <v>279207748.13</v>
      </c>
      <c r="K10161">
        <v>279207748.13</v>
      </c>
      <c r="L10161">
        <v>0</v>
      </c>
      <c r="M10161" t="s">
        <v>12770</v>
      </c>
      <c r="N10161" t="s">
        <v>12993</v>
      </c>
      <c r="O10161">
        <v>0</v>
      </c>
    </row>
    <row r="10162" spans="1:15" x14ac:dyDescent="0.25">
      <c r="A10162" t="s">
        <v>10170</v>
      </c>
      <c r="B10162" t="s">
        <v>37</v>
      </c>
      <c r="C10162" t="s">
        <v>103</v>
      </c>
      <c r="D10162" t="s">
        <v>12799</v>
      </c>
      <c r="E10162" t="s">
        <v>12789</v>
      </c>
      <c r="F10162" t="s">
        <v>12763</v>
      </c>
      <c r="G10162" t="s">
        <v>12764</v>
      </c>
      <c r="H10162" t="s">
        <v>12765</v>
      </c>
      <c r="I10162" t="s">
        <v>12766</v>
      </c>
      <c r="J10162">
        <v>345064464.18000001</v>
      </c>
      <c r="K10162">
        <v>345064464.18000001</v>
      </c>
      <c r="L10162">
        <v>0</v>
      </c>
      <c r="M10162" t="s">
        <v>12770</v>
      </c>
      <c r="N10162" t="s">
        <v>12760</v>
      </c>
      <c r="O10162">
        <v>0</v>
      </c>
    </row>
    <row r="10163" spans="1:15" x14ac:dyDescent="0.25">
      <c r="A10163" t="s">
        <v>10171</v>
      </c>
      <c r="B10163" t="s">
        <v>37</v>
      </c>
      <c r="C10163" t="s">
        <v>103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 t="s">
        <v>12760</v>
      </c>
      <c r="O10163">
        <v>0</v>
      </c>
    </row>
    <row r="10164" spans="1:15" x14ac:dyDescent="0.25">
      <c r="A10164" t="s">
        <v>10172</v>
      </c>
      <c r="B10164" t="s">
        <v>37</v>
      </c>
      <c r="C10164" t="s">
        <v>103</v>
      </c>
      <c r="D10164" t="s">
        <v>12761</v>
      </c>
      <c r="E10164" t="s">
        <v>12782</v>
      </c>
      <c r="F10164" t="s">
        <v>12806</v>
      </c>
      <c r="G10164" t="s">
        <v>12807</v>
      </c>
      <c r="H10164" t="s">
        <v>12765</v>
      </c>
      <c r="I10164" t="s">
        <v>12766</v>
      </c>
      <c r="J10164">
        <v>251098835.93000001</v>
      </c>
      <c r="K10164">
        <v>251098835.93000001</v>
      </c>
      <c r="L10164">
        <v>6.0004682335227238E-2</v>
      </c>
      <c r="M10164" t="s">
        <v>12767</v>
      </c>
      <c r="N10164" t="s">
        <v>12993</v>
      </c>
      <c r="O10164">
        <v>0</v>
      </c>
    </row>
    <row r="10165" spans="1:15" x14ac:dyDescent="0.25">
      <c r="A10165" t="s">
        <v>10173</v>
      </c>
      <c r="B10165" t="s">
        <v>37</v>
      </c>
      <c r="C10165" t="s">
        <v>103</v>
      </c>
      <c r="D10165" t="s">
        <v>12761</v>
      </c>
      <c r="E10165" t="s">
        <v>12782</v>
      </c>
      <c r="F10165" t="s">
        <v>12779</v>
      </c>
      <c r="G10165" t="s">
        <v>12780</v>
      </c>
      <c r="H10165" t="s">
        <v>12776</v>
      </c>
      <c r="I10165" t="s">
        <v>12766</v>
      </c>
      <c r="J10165">
        <v>340828718.05000001</v>
      </c>
      <c r="K10165">
        <v>340828718.05000001</v>
      </c>
      <c r="L10165">
        <v>5.9928506309153133E-2</v>
      </c>
      <c r="M10165" t="s">
        <v>12767</v>
      </c>
      <c r="N10165" t="s">
        <v>12993</v>
      </c>
      <c r="O10165" t="s">
        <v>12996</v>
      </c>
    </row>
    <row r="10166" spans="1:15" x14ac:dyDescent="0.25">
      <c r="A10166" t="s">
        <v>10174</v>
      </c>
      <c r="B10166" t="s">
        <v>37</v>
      </c>
      <c r="C10166" t="s">
        <v>103</v>
      </c>
      <c r="D10166" t="s">
        <v>12799</v>
      </c>
      <c r="E10166" t="s">
        <v>12783</v>
      </c>
      <c r="F10166" t="s">
        <v>12763</v>
      </c>
      <c r="G10166" t="s">
        <v>12764</v>
      </c>
      <c r="H10166" t="s">
        <v>12776</v>
      </c>
      <c r="I10166" t="s">
        <v>12766</v>
      </c>
      <c r="J10166">
        <v>216891234.69</v>
      </c>
      <c r="K10166">
        <v>216891234.69</v>
      </c>
      <c r="L10166">
        <v>0.45</v>
      </c>
      <c r="M10166" t="s">
        <v>12767</v>
      </c>
      <c r="N10166" t="s">
        <v>12993</v>
      </c>
      <c r="O10166">
        <v>0</v>
      </c>
    </row>
    <row r="10167" spans="1:15" x14ac:dyDescent="0.25">
      <c r="A10167" t="s">
        <v>10175</v>
      </c>
      <c r="B10167" t="s">
        <v>37</v>
      </c>
      <c r="C10167" t="s">
        <v>103</v>
      </c>
      <c r="D10167" t="s">
        <v>12761</v>
      </c>
      <c r="E10167" t="s">
        <v>12771</v>
      </c>
      <c r="F10167" t="s">
        <v>12792</v>
      </c>
      <c r="G10167" t="s">
        <v>12785</v>
      </c>
      <c r="H10167" t="s">
        <v>12765</v>
      </c>
      <c r="I10167" t="s">
        <v>12766</v>
      </c>
      <c r="J10167">
        <v>460530690.42000002</v>
      </c>
      <c r="K10167">
        <v>460530690.42000002</v>
      </c>
      <c r="L10167">
        <v>0</v>
      </c>
      <c r="M10167" t="s">
        <v>12770</v>
      </c>
      <c r="N10167" t="s">
        <v>12993</v>
      </c>
      <c r="O10167">
        <v>0</v>
      </c>
    </row>
    <row r="10168" spans="1:15" x14ac:dyDescent="0.25">
      <c r="A10168" t="s">
        <v>10176</v>
      </c>
      <c r="B10168" t="s">
        <v>37</v>
      </c>
      <c r="C10168" t="s">
        <v>103</v>
      </c>
      <c r="D10168" t="s">
        <v>12761</v>
      </c>
      <c r="E10168" t="s">
        <v>12782</v>
      </c>
      <c r="F10168" t="s">
        <v>12772</v>
      </c>
      <c r="G10168" t="s">
        <v>12773</v>
      </c>
      <c r="H10168" t="s">
        <v>12765</v>
      </c>
      <c r="I10168" t="s">
        <v>12766</v>
      </c>
      <c r="J10168">
        <v>353155834.04000002</v>
      </c>
      <c r="K10168">
        <v>353155834.04000002</v>
      </c>
      <c r="L10168">
        <v>0.28954453966182592</v>
      </c>
      <c r="M10168" t="s">
        <v>12767</v>
      </c>
      <c r="N10168" t="s">
        <v>12993</v>
      </c>
      <c r="O10168">
        <v>0</v>
      </c>
    </row>
    <row r="10169" spans="1:15" x14ac:dyDescent="0.25">
      <c r="A10169" t="s">
        <v>10177</v>
      </c>
      <c r="B10169" t="s">
        <v>37</v>
      </c>
      <c r="C10169" t="s">
        <v>103</v>
      </c>
      <c r="D10169" t="s">
        <v>12799</v>
      </c>
      <c r="E10169" t="s">
        <v>12789</v>
      </c>
      <c r="F10169" t="s">
        <v>12803</v>
      </c>
      <c r="G10169" t="s">
        <v>12804</v>
      </c>
      <c r="H10169" t="s">
        <v>12775</v>
      </c>
      <c r="I10169" t="s">
        <v>12766</v>
      </c>
      <c r="J10169">
        <v>326380742.66000003</v>
      </c>
      <c r="K10169">
        <v>326380742.66000003</v>
      </c>
      <c r="L10169">
        <v>0</v>
      </c>
      <c r="M10169" t="s">
        <v>12770</v>
      </c>
      <c r="N10169" t="s">
        <v>12993</v>
      </c>
      <c r="O10169">
        <v>0</v>
      </c>
    </row>
    <row r="10170" spans="1:15" x14ac:dyDescent="0.25">
      <c r="A10170" t="s">
        <v>10178</v>
      </c>
      <c r="B10170" t="s">
        <v>37</v>
      </c>
      <c r="C10170" t="s">
        <v>103</v>
      </c>
      <c r="D10170" t="s">
        <v>12761</v>
      </c>
      <c r="E10170" t="s">
        <v>12768</v>
      </c>
      <c r="F10170" t="s">
        <v>12772</v>
      </c>
      <c r="G10170" t="s">
        <v>12773</v>
      </c>
      <c r="H10170" t="s">
        <v>12776</v>
      </c>
      <c r="I10170" t="s">
        <v>12766</v>
      </c>
      <c r="J10170">
        <v>377201040.25999999</v>
      </c>
      <c r="K10170">
        <v>377201040.25999999</v>
      </c>
      <c r="L10170">
        <v>2.3373226757070879E-2</v>
      </c>
      <c r="M10170" t="s">
        <v>12767</v>
      </c>
      <c r="N10170" t="s">
        <v>12993</v>
      </c>
      <c r="O10170" t="s">
        <v>12996</v>
      </c>
    </row>
    <row r="10171" spans="1:15" x14ac:dyDescent="0.25">
      <c r="A10171" t="s">
        <v>10179</v>
      </c>
      <c r="B10171" t="s">
        <v>37</v>
      </c>
      <c r="C10171" t="s">
        <v>103</v>
      </c>
      <c r="D10171" t="s">
        <v>12799</v>
      </c>
      <c r="E10171" t="s">
        <v>12771</v>
      </c>
      <c r="F10171" t="s">
        <v>12779</v>
      </c>
      <c r="G10171" t="s">
        <v>12780</v>
      </c>
      <c r="H10171" t="s">
        <v>12786</v>
      </c>
      <c r="I10171" t="s">
        <v>12766</v>
      </c>
      <c r="J10171">
        <v>556252432.10000002</v>
      </c>
      <c r="K10171">
        <v>556252432.10000002</v>
      </c>
      <c r="L10171">
        <v>0</v>
      </c>
      <c r="M10171" t="s">
        <v>12770</v>
      </c>
      <c r="N10171" t="s">
        <v>12760</v>
      </c>
      <c r="O10171">
        <v>0</v>
      </c>
    </row>
    <row r="10172" spans="1:15" x14ac:dyDescent="0.25">
      <c r="A10172" t="s">
        <v>10180</v>
      </c>
      <c r="B10172" t="s">
        <v>37</v>
      </c>
      <c r="C10172" t="s">
        <v>103</v>
      </c>
      <c r="D10172" t="s">
        <v>12799</v>
      </c>
      <c r="E10172" t="s">
        <v>12768</v>
      </c>
      <c r="F10172" t="s">
        <v>12763</v>
      </c>
      <c r="G10172" t="s">
        <v>12764</v>
      </c>
      <c r="H10172" t="s">
        <v>12776</v>
      </c>
      <c r="I10172" t="s">
        <v>12766</v>
      </c>
      <c r="J10172">
        <v>301736459.63</v>
      </c>
      <c r="K10172">
        <v>301736459.63</v>
      </c>
      <c r="L10172">
        <v>0</v>
      </c>
      <c r="M10172" t="s">
        <v>12770</v>
      </c>
      <c r="N10172" t="s">
        <v>12760</v>
      </c>
      <c r="O10172">
        <v>0</v>
      </c>
    </row>
    <row r="10173" spans="1:15" x14ac:dyDescent="0.25">
      <c r="A10173" t="s">
        <v>10181</v>
      </c>
      <c r="B10173" t="s">
        <v>37</v>
      </c>
      <c r="C10173" t="s">
        <v>103</v>
      </c>
      <c r="D10173" t="s">
        <v>12799</v>
      </c>
      <c r="E10173" t="s">
        <v>12782</v>
      </c>
      <c r="F10173" t="s">
        <v>12772</v>
      </c>
      <c r="G10173" t="s">
        <v>12773</v>
      </c>
      <c r="H10173" t="s">
        <v>12786</v>
      </c>
      <c r="I10173" t="s">
        <v>12766</v>
      </c>
      <c r="J10173">
        <v>221158659.83000001</v>
      </c>
      <c r="K10173">
        <v>221158659.83000001</v>
      </c>
      <c r="L10173">
        <v>0</v>
      </c>
      <c r="M10173" t="s">
        <v>12770</v>
      </c>
      <c r="N10173" t="s">
        <v>12760</v>
      </c>
      <c r="O10173">
        <v>0</v>
      </c>
    </row>
    <row r="10174" spans="1:15" x14ac:dyDescent="0.25">
      <c r="A10174" t="s">
        <v>10182</v>
      </c>
      <c r="B10174" t="s">
        <v>37</v>
      </c>
      <c r="C10174" t="s">
        <v>103</v>
      </c>
      <c r="D10174" t="s">
        <v>12799</v>
      </c>
      <c r="E10174" t="s">
        <v>12768</v>
      </c>
      <c r="F10174" t="s">
        <v>12763</v>
      </c>
      <c r="G10174" t="s">
        <v>12764</v>
      </c>
      <c r="H10174" t="s">
        <v>12765</v>
      </c>
      <c r="I10174" t="s">
        <v>12766</v>
      </c>
      <c r="J10174">
        <v>584798008.88999999</v>
      </c>
      <c r="K10174">
        <v>584798008.88999999</v>
      </c>
      <c r="L10174">
        <v>0</v>
      </c>
      <c r="M10174" t="s">
        <v>12770</v>
      </c>
      <c r="N10174" t="s">
        <v>12993</v>
      </c>
      <c r="O10174">
        <v>0</v>
      </c>
    </row>
    <row r="10175" spans="1:15" x14ac:dyDescent="0.25">
      <c r="A10175" t="s">
        <v>10183</v>
      </c>
      <c r="B10175" t="s">
        <v>37</v>
      </c>
      <c r="C10175" t="s">
        <v>103</v>
      </c>
      <c r="D10175" t="s">
        <v>12761</v>
      </c>
      <c r="E10175" t="s">
        <v>12771</v>
      </c>
      <c r="F10175" t="s">
        <v>12763</v>
      </c>
      <c r="G10175" t="s">
        <v>12764</v>
      </c>
      <c r="H10175" t="s">
        <v>12769</v>
      </c>
      <c r="I10175" t="s">
        <v>12766</v>
      </c>
      <c r="J10175">
        <v>447802155.94</v>
      </c>
      <c r="K10175">
        <v>447802155.94</v>
      </c>
      <c r="L10175">
        <v>0</v>
      </c>
      <c r="M10175" t="s">
        <v>12770</v>
      </c>
      <c r="N10175" t="s">
        <v>12760</v>
      </c>
      <c r="O10175">
        <v>0</v>
      </c>
    </row>
    <row r="10176" spans="1:15" x14ac:dyDescent="0.25">
      <c r="A10176" t="s">
        <v>10184</v>
      </c>
      <c r="B10176" t="s">
        <v>37</v>
      </c>
      <c r="C10176" t="s">
        <v>103</v>
      </c>
      <c r="D10176" t="s">
        <v>12799</v>
      </c>
      <c r="E10176" t="s">
        <v>12768</v>
      </c>
      <c r="F10176" t="s">
        <v>12772</v>
      </c>
      <c r="G10176" t="s">
        <v>12773</v>
      </c>
      <c r="H10176" t="s">
        <v>12769</v>
      </c>
      <c r="I10176" t="s">
        <v>12766</v>
      </c>
      <c r="J10176">
        <v>235240204.53</v>
      </c>
      <c r="K10176">
        <v>235240204.53</v>
      </c>
      <c r="L10176">
        <v>0</v>
      </c>
      <c r="M10176" t="s">
        <v>12770</v>
      </c>
      <c r="N10176" t="s">
        <v>12993</v>
      </c>
      <c r="O10176">
        <v>0</v>
      </c>
    </row>
    <row r="10177" spans="1:15" x14ac:dyDescent="0.25">
      <c r="A10177" t="s">
        <v>10185</v>
      </c>
      <c r="B10177" t="s">
        <v>37</v>
      </c>
      <c r="C10177" t="s">
        <v>103</v>
      </c>
      <c r="D10177" t="s">
        <v>12802</v>
      </c>
      <c r="E10177" t="s">
        <v>12782</v>
      </c>
      <c r="F10177" t="s">
        <v>12772</v>
      </c>
      <c r="G10177" t="s">
        <v>12773</v>
      </c>
      <c r="H10177" t="s">
        <v>12765</v>
      </c>
      <c r="I10177" t="s">
        <v>12766</v>
      </c>
      <c r="J10177">
        <v>212583039.5</v>
      </c>
      <c r="K10177">
        <v>212583039.5</v>
      </c>
      <c r="L10177">
        <v>0</v>
      </c>
      <c r="M10177" t="s">
        <v>12770</v>
      </c>
      <c r="N10177" t="s">
        <v>12993</v>
      </c>
      <c r="O10177">
        <v>0</v>
      </c>
    </row>
    <row r="10178" spans="1:15" x14ac:dyDescent="0.25">
      <c r="A10178" t="s">
        <v>10186</v>
      </c>
      <c r="B10178" t="s">
        <v>37</v>
      </c>
      <c r="C10178" t="s">
        <v>103</v>
      </c>
      <c r="D10178" t="s">
        <v>12799</v>
      </c>
      <c r="E10178" t="s">
        <v>12782</v>
      </c>
      <c r="F10178" t="s">
        <v>12781</v>
      </c>
      <c r="G10178" t="s">
        <v>12773</v>
      </c>
      <c r="H10178" t="s">
        <v>12765</v>
      </c>
      <c r="I10178" t="s">
        <v>12766</v>
      </c>
      <c r="J10178">
        <v>369313993.20999998</v>
      </c>
      <c r="K10178">
        <v>369313993.20999998</v>
      </c>
      <c r="L10178">
        <v>0</v>
      </c>
      <c r="M10178" t="s">
        <v>12770</v>
      </c>
      <c r="N10178" t="s">
        <v>12993</v>
      </c>
      <c r="O10178">
        <v>0</v>
      </c>
    </row>
    <row r="10179" spans="1:15" x14ac:dyDescent="0.25">
      <c r="A10179" t="s">
        <v>10187</v>
      </c>
      <c r="B10179" t="s">
        <v>37</v>
      </c>
      <c r="C10179" t="s">
        <v>103</v>
      </c>
      <c r="D10179" t="s">
        <v>12802</v>
      </c>
      <c r="E10179" t="s">
        <v>12782</v>
      </c>
      <c r="F10179" t="s">
        <v>12781</v>
      </c>
      <c r="G10179" t="s">
        <v>12773</v>
      </c>
      <c r="H10179" t="s">
        <v>12776</v>
      </c>
      <c r="I10179" t="s">
        <v>12766</v>
      </c>
      <c r="J10179">
        <v>171743598.41999999</v>
      </c>
      <c r="K10179">
        <v>171743598.41999999</v>
      </c>
      <c r="L10179">
        <v>0</v>
      </c>
      <c r="M10179" t="s">
        <v>12770</v>
      </c>
      <c r="N10179" t="s">
        <v>12760</v>
      </c>
      <c r="O10179">
        <v>0</v>
      </c>
    </row>
    <row r="10180" spans="1:15" x14ac:dyDescent="0.25">
      <c r="A10180" t="s">
        <v>10188</v>
      </c>
      <c r="B10180" t="s">
        <v>37</v>
      </c>
      <c r="C10180" t="s">
        <v>103</v>
      </c>
      <c r="D10180" t="s">
        <v>12799</v>
      </c>
      <c r="E10180" t="s">
        <v>12768</v>
      </c>
      <c r="F10180" t="s">
        <v>12763</v>
      </c>
      <c r="G10180" t="s">
        <v>12764</v>
      </c>
      <c r="H10180" t="s">
        <v>12765</v>
      </c>
      <c r="I10180" t="s">
        <v>12766</v>
      </c>
      <c r="J10180">
        <v>221090100.19999999</v>
      </c>
      <c r="K10180">
        <v>221090100.19999999</v>
      </c>
      <c r="L10180">
        <v>0</v>
      </c>
      <c r="M10180" t="s">
        <v>12770</v>
      </c>
      <c r="N10180" t="s">
        <v>12993</v>
      </c>
      <c r="O10180">
        <v>0</v>
      </c>
    </row>
    <row r="10181" spans="1:15" x14ac:dyDescent="0.25">
      <c r="A10181" t="s">
        <v>10189</v>
      </c>
      <c r="B10181" t="s">
        <v>37</v>
      </c>
      <c r="C10181" t="s">
        <v>103</v>
      </c>
      <c r="D10181" t="s">
        <v>12799</v>
      </c>
      <c r="E10181" t="s">
        <v>12771</v>
      </c>
      <c r="F10181" t="s">
        <v>12779</v>
      </c>
      <c r="G10181" t="s">
        <v>12780</v>
      </c>
      <c r="H10181" t="s">
        <v>12765</v>
      </c>
      <c r="I10181" t="s">
        <v>12766</v>
      </c>
      <c r="J10181">
        <v>161450513</v>
      </c>
      <c r="K10181">
        <v>161450513</v>
      </c>
      <c r="L10181">
        <v>0.51680608140898254</v>
      </c>
      <c r="M10181" t="s">
        <v>12767</v>
      </c>
      <c r="N10181" t="s">
        <v>12760</v>
      </c>
      <c r="O10181">
        <v>0</v>
      </c>
    </row>
    <row r="10182" spans="1:15" x14ac:dyDescent="0.25">
      <c r="A10182" t="s">
        <v>10190</v>
      </c>
      <c r="B10182" t="s">
        <v>37</v>
      </c>
      <c r="C10182" t="s">
        <v>103</v>
      </c>
      <c r="D10182" t="s">
        <v>12799</v>
      </c>
      <c r="E10182" t="s">
        <v>12768</v>
      </c>
      <c r="F10182" t="s">
        <v>12763</v>
      </c>
      <c r="G10182" t="s">
        <v>12764</v>
      </c>
      <c r="H10182" t="s">
        <v>12775</v>
      </c>
      <c r="I10182" t="s">
        <v>12766</v>
      </c>
      <c r="J10182">
        <v>266116007.38</v>
      </c>
      <c r="K10182">
        <v>266116007.38</v>
      </c>
      <c r="L10182">
        <v>0</v>
      </c>
      <c r="M10182" t="s">
        <v>12770</v>
      </c>
      <c r="N10182" t="s">
        <v>12760</v>
      </c>
      <c r="O10182">
        <v>0</v>
      </c>
    </row>
    <row r="10183" spans="1:15" x14ac:dyDescent="0.25">
      <c r="A10183" t="s">
        <v>10191</v>
      </c>
      <c r="B10183" t="s">
        <v>37</v>
      </c>
      <c r="C10183" t="s">
        <v>103</v>
      </c>
      <c r="D10183" t="s">
        <v>12799</v>
      </c>
      <c r="E10183" t="s">
        <v>12768</v>
      </c>
      <c r="F10183" t="s">
        <v>12772</v>
      </c>
      <c r="G10183" t="s">
        <v>12773</v>
      </c>
      <c r="H10183" t="s">
        <v>12769</v>
      </c>
      <c r="I10183" t="s">
        <v>12766</v>
      </c>
      <c r="J10183">
        <v>323527500.13999999</v>
      </c>
      <c r="K10183">
        <v>323527500.13999999</v>
      </c>
      <c r="L10183">
        <v>0.76116864690338959</v>
      </c>
      <c r="M10183" t="s">
        <v>12767</v>
      </c>
      <c r="N10183" t="s">
        <v>12993</v>
      </c>
      <c r="O10183">
        <v>0</v>
      </c>
    </row>
    <row r="10184" spans="1:15" x14ac:dyDescent="0.25">
      <c r="A10184" t="s">
        <v>10192</v>
      </c>
      <c r="B10184" t="s">
        <v>37</v>
      </c>
      <c r="C10184" t="s">
        <v>103</v>
      </c>
      <c r="D10184" t="s">
        <v>12761</v>
      </c>
      <c r="E10184" t="s">
        <v>12782</v>
      </c>
      <c r="F10184" t="s">
        <v>12763</v>
      </c>
      <c r="G10184" t="s">
        <v>12764</v>
      </c>
      <c r="H10184" t="s">
        <v>12786</v>
      </c>
      <c r="I10184" t="s">
        <v>12766</v>
      </c>
      <c r="J10184">
        <v>215896095.80000001</v>
      </c>
      <c r="K10184">
        <v>215896095.80000001</v>
      </c>
      <c r="L10184">
        <v>0.77504718114798421</v>
      </c>
      <c r="M10184" t="s">
        <v>12767</v>
      </c>
      <c r="N10184" t="s">
        <v>12993</v>
      </c>
      <c r="O10184">
        <v>0</v>
      </c>
    </row>
    <row r="10185" spans="1:15" x14ac:dyDescent="0.25">
      <c r="A10185" t="s">
        <v>10193</v>
      </c>
      <c r="B10185" t="s">
        <v>37</v>
      </c>
      <c r="C10185" t="s">
        <v>103</v>
      </c>
      <c r="D10185" t="s">
        <v>12799</v>
      </c>
      <c r="E10185" t="s">
        <v>12771</v>
      </c>
      <c r="F10185" t="s">
        <v>12763</v>
      </c>
      <c r="G10185" t="s">
        <v>12764</v>
      </c>
      <c r="H10185" t="s">
        <v>12776</v>
      </c>
      <c r="I10185" t="s">
        <v>12766</v>
      </c>
      <c r="J10185">
        <v>222956902.37</v>
      </c>
      <c r="K10185">
        <v>222956902.37</v>
      </c>
      <c r="L10185">
        <v>0</v>
      </c>
      <c r="M10185" t="s">
        <v>12770</v>
      </c>
      <c r="N10185" t="s">
        <v>12993</v>
      </c>
      <c r="O10185" t="s">
        <v>12995</v>
      </c>
    </row>
    <row r="10186" spans="1:15" x14ac:dyDescent="0.25">
      <c r="A10186" t="s">
        <v>10194</v>
      </c>
      <c r="B10186" t="s">
        <v>37</v>
      </c>
      <c r="C10186" t="s">
        <v>103</v>
      </c>
      <c r="D10186" t="s">
        <v>12799</v>
      </c>
      <c r="E10186" t="s">
        <v>12771</v>
      </c>
      <c r="F10186" t="s">
        <v>12772</v>
      </c>
      <c r="G10186" t="s">
        <v>12773</v>
      </c>
      <c r="H10186" t="s">
        <v>12776</v>
      </c>
      <c r="I10186" t="s">
        <v>12766</v>
      </c>
      <c r="J10186">
        <v>262417490.11000001</v>
      </c>
      <c r="K10186">
        <v>262417490.11000001</v>
      </c>
      <c r="L10186">
        <v>0.44873602811359492</v>
      </c>
      <c r="M10186" t="s">
        <v>12767</v>
      </c>
      <c r="N10186" t="s">
        <v>12993</v>
      </c>
      <c r="O10186">
        <v>0</v>
      </c>
    </row>
    <row r="10187" spans="1:15" x14ac:dyDescent="0.25">
      <c r="A10187" t="s">
        <v>10195</v>
      </c>
      <c r="B10187" t="s">
        <v>37</v>
      </c>
      <c r="C10187" t="s">
        <v>103</v>
      </c>
      <c r="D10187" t="s">
        <v>12761</v>
      </c>
      <c r="E10187" t="s">
        <v>12783</v>
      </c>
      <c r="F10187" t="s">
        <v>12772</v>
      </c>
      <c r="G10187" t="s">
        <v>12773</v>
      </c>
      <c r="H10187" t="s">
        <v>12775</v>
      </c>
      <c r="I10187" t="s">
        <v>12766</v>
      </c>
      <c r="J10187">
        <v>285251855.82999998</v>
      </c>
      <c r="K10187">
        <v>285251855.82999998</v>
      </c>
      <c r="L10187">
        <v>0</v>
      </c>
      <c r="M10187" t="s">
        <v>12770</v>
      </c>
      <c r="N10187" t="s">
        <v>12993</v>
      </c>
      <c r="O10187" t="s">
        <v>12996</v>
      </c>
    </row>
    <row r="10188" spans="1:15" x14ac:dyDescent="0.25">
      <c r="A10188" t="s">
        <v>10196</v>
      </c>
      <c r="B10188" t="s">
        <v>37</v>
      </c>
      <c r="C10188" t="s">
        <v>103</v>
      </c>
      <c r="D10188" t="s">
        <v>12761</v>
      </c>
      <c r="E10188" t="s">
        <v>12789</v>
      </c>
      <c r="F10188" t="s">
        <v>12779</v>
      </c>
      <c r="G10188" t="s">
        <v>12780</v>
      </c>
      <c r="H10188" t="s">
        <v>12765</v>
      </c>
      <c r="I10188" t="s">
        <v>12766</v>
      </c>
      <c r="J10188">
        <v>235075227.90000001</v>
      </c>
      <c r="K10188">
        <v>235075227.90000001</v>
      </c>
      <c r="L10188">
        <v>0</v>
      </c>
      <c r="M10188" t="s">
        <v>12770</v>
      </c>
      <c r="N10188" t="s">
        <v>12760</v>
      </c>
      <c r="O10188">
        <v>0</v>
      </c>
    </row>
    <row r="10189" spans="1:15" x14ac:dyDescent="0.25">
      <c r="A10189" t="s">
        <v>10197</v>
      </c>
      <c r="B10189" t="s">
        <v>37</v>
      </c>
      <c r="C10189" t="s">
        <v>103</v>
      </c>
      <c r="D10189" t="s">
        <v>12799</v>
      </c>
      <c r="E10189" t="s">
        <v>12789</v>
      </c>
      <c r="F10189" t="s">
        <v>12772</v>
      </c>
      <c r="G10189" t="s">
        <v>12773</v>
      </c>
      <c r="H10189" t="s">
        <v>12769</v>
      </c>
      <c r="I10189" t="s">
        <v>12766</v>
      </c>
      <c r="J10189">
        <v>159.82</v>
      </c>
      <c r="K10189">
        <v>159.82</v>
      </c>
      <c r="L10189">
        <v>0</v>
      </c>
      <c r="M10189" t="s">
        <v>12770</v>
      </c>
      <c r="N10189" t="s">
        <v>12760</v>
      </c>
      <c r="O10189">
        <v>0</v>
      </c>
    </row>
    <row r="10190" spans="1:15" x14ac:dyDescent="0.25">
      <c r="A10190" t="s">
        <v>10198</v>
      </c>
      <c r="B10190" t="s">
        <v>37</v>
      </c>
      <c r="C10190" t="s">
        <v>103</v>
      </c>
      <c r="D10190" t="s">
        <v>12799</v>
      </c>
      <c r="E10190" t="s">
        <v>12762</v>
      </c>
      <c r="F10190" t="s">
        <v>12779</v>
      </c>
      <c r="G10190" t="s">
        <v>12780</v>
      </c>
      <c r="H10190" t="s">
        <v>12765</v>
      </c>
      <c r="I10190" t="s">
        <v>12766</v>
      </c>
      <c r="J10190">
        <v>15900758.279999999</v>
      </c>
      <c r="K10190">
        <v>15900758.279999999</v>
      </c>
      <c r="L10190">
        <v>0.79819729183931099</v>
      </c>
      <c r="M10190" t="s">
        <v>12767</v>
      </c>
      <c r="N10190" t="s">
        <v>12993</v>
      </c>
      <c r="O10190">
        <v>0</v>
      </c>
    </row>
    <row r="10191" spans="1:15" x14ac:dyDescent="0.25">
      <c r="A10191" t="s">
        <v>10199</v>
      </c>
      <c r="B10191" t="s">
        <v>37</v>
      </c>
      <c r="C10191" t="s">
        <v>103</v>
      </c>
      <c r="D10191" t="s">
        <v>12799</v>
      </c>
      <c r="E10191" t="s">
        <v>12790</v>
      </c>
      <c r="F10191" t="s">
        <v>12815</v>
      </c>
      <c r="G10191" t="s">
        <v>12773</v>
      </c>
      <c r="H10191" t="s">
        <v>12765</v>
      </c>
      <c r="I10191" t="s">
        <v>12766</v>
      </c>
      <c r="J10191">
        <v>80708460.49000001</v>
      </c>
      <c r="K10191">
        <v>80708460.49000001</v>
      </c>
      <c r="L10191">
        <v>0</v>
      </c>
      <c r="M10191" t="s">
        <v>12770</v>
      </c>
      <c r="N10191" t="s">
        <v>12760</v>
      </c>
      <c r="O10191">
        <v>0</v>
      </c>
    </row>
    <row r="10192" spans="1:15" x14ac:dyDescent="0.25">
      <c r="A10192" t="s">
        <v>10200</v>
      </c>
      <c r="B10192" t="s">
        <v>37</v>
      </c>
      <c r="C10192" t="s">
        <v>103</v>
      </c>
      <c r="D10192" t="s">
        <v>12761</v>
      </c>
      <c r="E10192" t="s">
        <v>12762</v>
      </c>
      <c r="F10192" t="s">
        <v>12853</v>
      </c>
      <c r="G10192" t="s">
        <v>12773</v>
      </c>
      <c r="H10192" t="s">
        <v>12765</v>
      </c>
      <c r="I10192" t="s">
        <v>12766</v>
      </c>
      <c r="J10192">
        <v>398789150.74000001</v>
      </c>
      <c r="K10192">
        <v>398789150.74000001</v>
      </c>
      <c r="L10192">
        <v>0</v>
      </c>
      <c r="M10192" t="s">
        <v>12770</v>
      </c>
      <c r="N10192" t="s">
        <v>12993</v>
      </c>
      <c r="O10192" t="s">
        <v>12995</v>
      </c>
    </row>
    <row r="10193" spans="1:15" x14ac:dyDescent="0.25">
      <c r="A10193" t="s">
        <v>10201</v>
      </c>
      <c r="B10193" t="s">
        <v>37</v>
      </c>
      <c r="C10193" t="s">
        <v>103</v>
      </c>
      <c r="D10193" t="s">
        <v>12761</v>
      </c>
      <c r="E10193" t="s">
        <v>12777</v>
      </c>
      <c r="F10193" t="s">
        <v>12772</v>
      </c>
      <c r="G10193" t="s">
        <v>12773</v>
      </c>
      <c r="H10193" t="s">
        <v>12765</v>
      </c>
      <c r="I10193" t="s">
        <v>12766</v>
      </c>
      <c r="J10193">
        <v>475005073.33999997</v>
      </c>
      <c r="K10193">
        <v>475005073.33999997</v>
      </c>
      <c r="L10193">
        <v>1.3625375830088521E-2</v>
      </c>
      <c r="M10193" t="s">
        <v>12767</v>
      </c>
      <c r="N10193" t="s">
        <v>12993</v>
      </c>
      <c r="O10193" t="s">
        <v>12996</v>
      </c>
    </row>
    <row r="10194" spans="1:15" x14ac:dyDescent="0.25">
      <c r="A10194" t="s">
        <v>10202</v>
      </c>
      <c r="B10194" t="s">
        <v>37</v>
      </c>
      <c r="C10194" t="s">
        <v>103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 t="s">
        <v>12760</v>
      </c>
      <c r="O10194">
        <v>0</v>
      </c>
    </row>
    <row r="10195" spans="1:15" x14ac:dyDescent="0.25">
      <c r="A10195" t="s">
        <v>10203</v>
      </c>
      <c r="B10195" t="s">
        <v>37</v>
      </c>
      <c r="C10195" t="s">
        <v>103</v>
      </c>
      <c r="D10195" t="s">
        <v>12799</v>
      </c>
      <c r="E10195" t="s">
        <v>12789</v>
      </c>
      <c r="F10195" t="s">
        <v>12781</v>
      </c>
      <c r="G10195" t="s">
        <v>12773</v>
      </c>
      <c r="H10195" t="s">
        <v>12775</v>
      </c>
      <c r="I10195" t="s">
        <v>12766</v>
      </c>
      <c r="J10195">
        <v>289761095.24000001</v>
      </c>
      <c r="K10195">
        <v>289761095.24000001</v>
      </c>
      <c r="L10195">
        <v>0</v>
      </c>
      <c r="M10195" t="s">
        <v>12770</v>
      </c>
      <c r="N10195" t="s">
        <v>12760</v>
      </c>
      <c r="O10195">
        <v>0</v>
      </c>
    </row>
    <row r="10196" spans="1:15" x14ac:dyDescent="0.25">
      <c r="A10196" t="s">
        <v>10204</v>
      </c>
      <c r="B10196" t="s">
        <v>37</v>
      </c>
      <c r="C10196" t="s">
        <v>103</v>
      </c>
      <c r="D10196" t="s">
        <v>12799</v>
      </c>
      <c r="E10196" t="s">
        <v>12789</v>
      </c>
      <c r="F10196" t="s">
        <v>12763</v>
      </c>
      <c r="G10196" t="s">
        <v>12764</v>
      </c>
      <c r="H10196" t="s">
        <v>12765</v>
      </c>
      <c r="I10196" t="s">
        <v>12766</v>
      </c>
      <c r="J10196">
        <v>1659716.55</v>
      </c>
      <c r="K10196">
        <v>1659716.55</v>
      </c>
      <c r="L10196">
        <v>0</v>
      </c>
      <c r="M10196" t="s">
        <v>12770</v>
      </c>
      <c r="N10196" t="s">
        <v>12760</v>
      </c>
      <c r="O10196">
        <v>0</v>
      </c>
    </row>
    <row r="10197" spans="1:15" x14ac:dyDescent="0.25">
      <c r="A10197" t="s">
        <v>10205</v>
      </c>
      <c r="B10197" t="s">
        <v>37</v>
      </c>
      <c r="C10197" t="s">
        <v>103</v>
      </c>
      <c r="D10197" t="s">
        <v>12799</v>
      </c>
      <c r="E10197" t="s">
        <v>12762</v>
      </c>
      <c r="F10197" t="s">
        <v>12763</v>
      </c>
      <c r="G10197" t="s">
        <v>12764</v>
      </c>
      <c r="H10197" t="s">
        <v>12786</v>
      </c>
      <c r="I10197" t="s">
        <v>12766</v>
      </c>
      <c r="J10197">
        <v>227209373.44999999</v>
      </c>
      <c r="K10197">
        <v>227209373.44999999</v>
      </c>
      <c r="L10197">
        <v>1</v>
      </c>
      <c r="M10197" t="s">
        <v>12767</v>
      </c>
      <c r="N10197" t="s">
        <v>12760</v>
      </c>
      <c r="O10197">
        <v>0</v>
      </c>
    </row>
    <row r="10198" spans="1:15" x14ac:dyDescent="0.25">
      <c r="A10198" t="s">
        <v>10206</v>
      </c>
      <c r="B10198" t="s">
        <v>37</v>
      </c>
      <c r="C10198" t="s">
        <v>103</v>
      </c>
      <c r="D10198" t="s">
        <v>12761</v>
      </c>
      <c r="E10198" t="s">
        <v>12789</v>
      </c>
      <c r="F10198" t="s">
        <v>12772</v>
      </c>
      <c r="G10198" t="s">
        <v>12773</v>
      </c>
      <c r="H10198" t="s">
        <v>12776</v>
      </c>
      <c r="I10198" t="s">
        <v>12766</v>
      </c>
      <c r="J10198">
        <v>492388508.97000003</v>
      </c>
      <c r="K10198">
        <v>492388508.97000003</v>
      </c>
      <c r="L10198">
        <v>6.3557981613877879E-3</v>
      </c>
      <c r="M10198" t="s">
        <v>12767</v>
      </c>
      <c r="N10198" t="s">
        <v>12993</v>
      </c>
      <c r="O10198">
        <v>0</v>
      </c>
    </row>
    <row r="10199" spans="1:15" x14ac:dyDescent="0.25">
      <c r="A10199" t="s">
        <v>10207</v>
      </c>
      <c r="B10199" t="s">
        <v>37</v>
      </c>
      <c r="C10199" t="s">
        <v>103</v>
      </c>
      <c r="D10199" t="s">
        <v>12799</v>
      </c>
      <c r="E10199" t="s">
        <v>12771</v>
      </c>
      <c r="F10199" t="s">
        <v>12779</v>
      </c>
      <c r="G10199" t="s">
        <v>12780</v>
      </c>
      <c r="H10199" t="s">
        <v>12769</v>
      </c>
      <c r="I10199" t="s">
        <v>12766</v>
      </c>
      <c r="J10199">
        <v>298254189.99000001</v>
      </c>
      <c r="K10199">
        <v>298254189.99000001</v>
      </c>
      <c r="L10199">
        <v>0</v>
      </c>
      <c r="M10199" t="s">
        <v>12770</v>
      </c>
      <c r="N10199" t="s">
        <v>12760</v>
      </c>
      <c r="O10199" t="s">
        <v>12996</v>
      </c>
    </row>
    <row r="10200" spans="1:15" x14ac:dyDescent="0.25">
      <c r="A10200" t="s">
        <v>10208</v>
      </c>
      <c r="B10200" t="s">
        <v>37</v>
      </c>
      <c r="C10200" t="s">
        <v>103</v>
      </c>
      <c r="D10200" t="s">
        <v>12799</v>
      </c>
      <c r="E10200" t="s">
        <v>12762</v>
      </c>
      <c r="F10200" t="s">
        <v>12763</v>
      </c>
      <c r="G10200" t="s">
        <v>12764</v>
      </c>
      <c r="H10200" t="s">
        <v>12769</v>
      </c>
      <c r="I10200" t="s">
        <v>12766</v>
      </c>
      <c r="J10200">
        <v>85099263.560000002</v>
      </c>
      <c r="K10200">
        <v>85099263.560000002</v>
      </c>
      <c r="L10200">
        <v>0.2351477051724559</v>
      </c>
      <c r="M10200" t="s">
        <v>12767</v>
      </c>
      <c r="N10200" t="s">
        <v>12993</v>
      </c>
      <c r="O10200">
        <v>0</v>
      </c>
    </row>
    <row r="10201" spans="1:15" x14ac:dyDescent="0.25">
      <c r="A10201" t="s">
        <v>10209</v>
      </c>
      <c r="B10201" t="s">
        <v>37</v>
      </c>
      <c r="C10201" t="s">
        <v>103</v>
      </c>
      <c r="D10201" t="s">
        <v>12799</v>
      </c>
      <c r="E10201" t="s">
        <v>12790</v>
      </c>
      <c r="F10201" t="s">
        <v>12772</v>
      </c>
      <c r="G10201" t="s">
        <v>12773</v>
      </c>
      <c r="H10201" t="s">
        <v>12765</v>
      </c>
      <c r="I10201" t="s">
        <v>12766</v>
      </c>
      <c r="J10201">
        <v>34030871.18</v>
      </c>
      <c r="K10201">
        <v>34030871.18</v>
      </c>
      <c r="L10201">
        <v>0</v>
      </c>
      <c r="M10201" t="s">
        <v>12770</v>
      </c>
      <c r="N10201" t="s">
        <v>12760</v>
      </c>
      <c r="O10201">
        <v>0</v>
      </c>
    </row>
    <row r="10202" spans="1:15" x14ac:dyDescent="0.25">
      <c r="A10202" t="s">
        <v>10210</v>
      </c>
      <c r="B10202" t="s">
        <v>37</v>
      </c>
      <c r="C10202" t="s">
        <v>103</v>
      </c>
      <c r="D10202" t="s">
        <v>12799</v>
      </c>
      <c r="E10202" t="s">
        <v>12789</v>
      </c>
      <c r="F10202" t="s">
        <v>12781</v>
      </c>
      <c r="G10202" t="s">
        <v>12773</v>
      </c>
      <c r="H10202" t="s">
        <v>12765</v>
      </c>
      <c r="I10202" t="s">
        <v>12766</v>
      </c>
      <c r="J10202">
        <v>256300320.87</v>
      </c>
      <c r="K10202">
        <v>256300320.87</v>
      </c>
      <c r="L10202">
        <v>0</v>
      </c>
      <c r="M10202" t="s">
        <v>12770</v>
      </c>
      <c r="N10202" t="s">
        <v>12760</v>
      </c>
      <c r="O10202">
        <v>0</v>
      </c>
    </row>
    <row r="10203" spans="1:15" x14ac:dyDescent="0.25">
      <c r="A10203" t="s">
        <v>10211</v>
      </c>
      <c r="B10203" t="s">
        <v>37</v>
      </c>
      <c r="C10203" t="s">
        <v>103</v>
      </c>
      <c r="D10203" t="s">
        <v>12799</v>
      </c>
      <c r="E10203" t="s">
        <v>12771</v>
      </c>
      <c r="F10203" t="s">
        <v>12763</v>
      </c>
      <c r="G10203" t="s">
        <v>12764</v>
      </c>
      <c r="H10203" t="s">
        <v>12775</v>
      </c>
      <c r="I10203" t="s">
        <v>12766</v>
      </c>
      <c r="J10203">
        <v>213036484.47</v>
      </c>
      <c r="K10203">
        <v>213036484.47</v>
      </c>
      <c r="L10203">
        <v>6.0352807804198383E-2</v>
      </c>
      <c r="M10203" t="s">
        <v>12767</v>
      </c>
      <c r="N10203" t="s">
        <v>12993</v>
      </c>
      <c r="O10203" t="s">
        <v>12996</v>
      </c>
    </row>
    <row r="10204" spans="1:15" x14ac:dyDescent="0.25">
      <c r="A10204" t="s">
        <v>10212</v>
      </c>
      <c r="B10204" t="s">
        <v>37</v>
      </c>
      <c r="C10204" t="s">
        <v>103</v>
      </c>
      <c r="D10204" t="s">
        <v>12799</v>
      </c>
      <c r="E10204" t="s">
        <v>12771</v>
      </c>
      <c r="F10204" t="s">
        <v>12772</v>
      </c>
      <c r="G10204" t="s">
        <v>12773</v>
      </c>
      <c r="H10204" t="s">
        <v>12786</v>
      </c>
      <c r="I10204" t="s">
        <v>12766</v>
      </c>
      <c r="J10204">
        <v>362765692.18000001</v>
      </c>
      <c r="K10204">
        <v>362765692.18000001</v>
      </c>
      <c r="L10204">
        <v>0.15475247068572159</v>
      </c>
      <c r="M10204" t="s">
        <v>12767</v>
      </c>
      <c r="N10204" t="s">
        <v>12993</v>
      </c>
      <c r="O10204" t="s">
        <v>12996</v>
      </c>
    </row>
    <row r="10205" spans="1:15" x14ac:dyDescent="0.25">
      <c r="A10205" t="s">
        <v>10213</v>
      </c>
      <c r="B10205" t="s">
        <v>37</v>
      </c>
      <c r="C10205" t="s">
        <v>103</v>
      </c>
      <c r="D10205" t="s">
        <v>12799</v>
      </c>
      <c r="E10205" t="s">
        <v>12777</v>
      </c>
      <c r="F10205" t="s">
        <v>12781</v>
      </c>
      <c r="G10205" t="s">
        <v>12773</v>
      </c>
      <c r="H10205" t="s">
        <v>12776</v>
      </c>
      <c r="I10205" t="s">
        <v>12766</v>
      </c>
      <c r="J10205">
        <v>161548810.59999999</v>
      </c>
      <c r="K10205">
        <v>161548810.59999999</v>
      </c>
      <c r="L10205">
        <v>0.44590419621449062</v>
      </c>
      <c r="M10205" t="s">
        <v>12767</v>
      </c>
      <c r="N10205" t="s">
        <v>12993</v>
      </c>
      <c r="O10205">
        <v>0</v>
      </c>
    </row>
    <row r="10206" spans="1:15" x14ac:dyDescent="0.25">
      <c r="A10206" t="s">
        <v>10214</v>
      </c>
      <c r="B10206" t="s">
        <v>37</v>
      </c>
      <c r="C10206" t="s">
        <v>103</v>
      </c>
      <c r="D10206" t="s">
        <v>12799</v>
      </c>
      <c r="E10206" t="s">
        <v>12762</v>
      </c>
      <c r="F10206" t="s">
        <v>12763</v>
      </c>
      <c r="G10206" t="s">
        <v>12764</v>
      </c>
      <c r="H10206" t="s">
        <v>12765</v>
      </c>
      <c r="I10206" t="s">
        <v>12766</v>
      </c>
      <c r="J10206">
        <v>266643969.41</v>
      </c>
      <c r="K10206">
        <v>266643969.41</v>
      </c>
      <c r="L10206">
        <v>0.4</v>
      </c>
      <c r="M10206" t="s">
        <v>12767</v>
      </c>
      <c r="N10206" t="s">
        <v>12993</v>
      </c>
      <c r="O10206">
        <v>0</v>
      </c>
    </row>
    <row r="10207" spans="1:15" x14ac:dyDescent="0.25">
      <c r="A10207" t="s">
        <v>10215</v>
      </c>
      <c r="B10207" t="s">
        <v>37</v>
      </c>
      <c r="C10207" t="s">
        <v>103</v>
      </c>
      <c r="D10207" t="s">
        <v>12799</v>
      </c>
      <c r="E10207" t="s">
        <v>12782</v>
      </c>
      <c r="F10207" t="s">
        <v>12763</v>
      </c>
      <c r="G10207" t="s">
        <v>12764</v>
      </c>
      <c r="H10207" t="s">
        <v>12776</v>
      </c>
      <c r="I10207" t="s">
        <v>12766</v>
      </c>
      <c r="J10207">
        <v>312797680.83999997</v>
      </c>
      <c r="K10207">
        <v>312797680.83999997</v>
      </c>
      <c r="L10207">
        <v>0.10374993668119351</v>
      </c>
      <c r="M10207" t="s">
        <v>12767</v>
      </c>
      <c r="N10207" t="s">
        <v>12993</v>
      </c>
      <c r="O10207">
        <v>0</v>
      </c>
    </row>
    <row r="10208" spans="1:15" x14ac:dyDescent="0.25">
      <c r="A10208" t="s">
        <v>10216</v>
      </c>
      <c r="B10208" t="s">
        <v>37</v>
      </c>
      <c r="C10208" t="s">
        <v>103</v>
      </c>
      <c r="D10208" t="s">
        <v>12799</v>
      </c>
      <c r="E10208" t="s">
        <v>12768</v>
      </c>
      <c r="F10208" t="s">
        <v>12763</v>
      </c>
      <c r="G10208" t="s">
        <v>12764</v>
      </c>
      <c r="H10208" t="s">
        <v>12775</v>
      </c>
      <c r="I10208" t="s">
        <v>12766</v>
      </c>
      <c r="J10208">
        <v>278113080.64999998</v>
      </c>
      <c r="K10208">
        <v>278113080.64999998</v>
      </c>
      <c r="L10208">
        <v>0</v>
      </c>
      <c r="M10208" t="s">
        <v>12770</v>
      </c>
      <c r="N10208" t="s">
        <v>12993</v>
      </c>
      <c r="O10208">
        <v>0</v>
      </c>
    </row>
    <row r="10209" spans="1:15" x14ac:dyDescent="0.25">
      <c r="A10209" t="s">
        <v>10217</v>
      </c>
      <c r="B10209" t="s">
        <v>37</v>
      </c>
      <c r="C10209" t="s">
        <v>103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 t="s">
        <v>12760</v>
      </c>
      <c r="O10209">
        <v>0</v>
      </c>
    </row>
    <row r="10210" spans="1:15" x14ac:dyDescent="0.25">
      <c r="A10210" t="s">
        <v>10218</v>
      </c>
      <c r="B10210" t="s">
        <v>37</v>
      </c>
      <c r="C10210" t="s">
        <v>103</v>
      </c>
      <c r="D10210" t="s">
        <v>12761</v>
      </c>
      <c r="E10210" t="s">
        <v>12789</v>
      </c>
      <c r="F10210" t="s">
        <v>12803</v>
      </c>
      <c r="G10210" t="s">
        <v>12804</v>
      </c>
      <c r="H10210" t="s">
        <v>12769</v>
      </c>
      <c r="I10210" t="s">
        <v>12766</v>
      </c>
      <c r="J10210">
        <v>453916575.79000002</v>
      </c>
      <c r="K10210">
        <v>453916575.79000002</v>
      </c>
      <c r="L10210">
        <v>0</v>
      </c>
      <c r="M10210" t="s">
        <v>12770</v>
      </c>
      <c r="N10210" t="s">
        <v>12993</v>
      </c>
      <c r="O10210">
        <v>0</v>
      </c>
    </row>
    <row r="10211" spans="1:15" x14ac:dyDescent="0.25">
      <c r="A10211" t="s">
        <v>10219</v>
      </c>
      <c r="B10211" t="s">
        <v>37</v>
      </c>
      <c r="C10211" t="s">
        <v>103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 t="s">
        <v>12760</v>
      </c>
      <c r="O10211" t="s">
        <v>12997</v>
      </c>
    </row>
    <row r="10212" spans="1:15" x14ac:dyDescent="0.25">
      <c r="A10212" t="s">
        <v>10220</v>
      </c>
      <c r="B10212" t="s">
        <v>37</v>
      </c>
      <c r="C10212" t="s">
        <v>103</v>
      </c>
      <c r="D10212" t="s">
        <v>12802</v>
      </c>
      <c r="E10212" t="s">
        <v>12789</v>
      </c>
      <c r="F10212" t="s">
        <v>12763</v>
      </c>
      <c r="G10212" t="s">
        <v>12764</v>
      </c>
      <c r="H10212" t="s">
        <v>12786</v>
      </c>
      <c r="I10212" t="s">
        <v>12766</v>
      </c>
      <c r="J10212">
        <v>95998156.519999996</v>
      </c>
      <c r="K10212">
        <v>95998156.519999996</v>
      </c>
      <c r="L10212">
        <v>0</v>
      </c>
      <c r="M10212" t="s">
        <v>12770</v>
      </c>
      <c r="N10212" t="s">
        <v>12760</v>
      </c>
      <c r="O10212">
        <v>0</v>
      </c>
    </row>
    <row r="10213" spans="1:15" x14ac:dyDescent="0.25">
      <c r="A10213" t="s">
        <v>10221</v>
      </c>
      <c r="B10213" t="s">
        <v>37</v>
      </c>
      <c r="C10213" t="s">
        <v>103</v>
      </c>
      <c r="D10213" t="s">
        <v>12799</v>
      </c>
      <c r="E10213" t="s">
        <v>12782</v>
      </c>
      <c r="F10213" t="s">
        <v>12803</v>
      </c>
      <c r="G10213" t="s">
        <v>12804</v>
      </c>
      <c r="H10213" t="s">
        <v>12765</v>
      </c>
      <c r="I10213" t="s">
        <v>12766</v>
      </c>
      <c r="J10213">
        <v>285131593.83999997</v>
      </c>
      <c r="K10213">
        <v>285131593.83999997</v>
      </c>
      <c r="L10213">
        <v>0</v>
      </c>
      <c r="M10213" t="s">
        <v>12770</v>
      </c>
      <c r="N10213" t="s">
        <v>12993</v>
      </c>
      <c r="O10213">
        <v>0</v>
      </c>
    </row>
    <row r="10214" spans="1:15" x14ac:dyDescent="0.25">
      <c r="A10214" t="s">
        <v>10222</v>
      </c>
      <c r="B10214" t="s">
        <v>37</v>
      </c>
      <c r="C10214" t="s">
        <v>103</v>
      </c>
      <c r="D10214" t="s">
        <v>12799</v>
      </c>
      <c r="E10214" t="s">
        <v>12789</v>
      </c>
      <c r="F10214" t="s">
        <v>12763</v>
      </c>
      <c r="G10214" t="s">
        <v>12764</v>
      </c>
      <c r="H10214" t="s">
        <v>12765</v>
      </c>
      <c r="I10214" t="s">
        <v>12766</v>
      </c>
      <c r="J10214">
        <v>348091367.68000001</v>
      </c>
      <c r="K10214">
        <v>348091367.68000001</v>
      </c>
      <c r="L10214">
        <v>0</v>
      </c>
      <c r="M10214" t="s">
        <v>12770</v>
      </c>
      <c r="N10214" t="s">
        <v>12993</v>
      </c>
      <c r="O10214">
        <v>0</v>
      </c>
    </row>
    <row r="10215" spans="1:15" x14ac:dyDescent="0.25">
      <c r="A10215" t="s">
        <v>10223</v>
      </c>
      <c r="B10215" t="s">
        <v>37</v>
      </c>
      <c r="C10215" t="s">
        <v>103</v>
      </c>
      <c r="D10215" t="s">
        <v>12799</v>
      </c>
      <c r="E10215" t="s">
        <v>12777</v>
      </c>
      <c r="F10215" t="s">
        <v>12763</v>
      </c>
      <c r="G10215" t="s">
        <v>12764</v>
      </c>
      <c r="H10215" t="s">
        <v>12776</v>
      </c>
      <c r="I10215" t="s">
        <v>12766</v>
      </c>
      <c r="J10215">
        <v>244632662.62</v>
      </c>
      <c r="K10215">
        <v>244632662.62</v>
      </c>
      <c r="L10215">
        <v>0.81914997508897469</v>
      </c>
      <c r="M10215" t="s">
        <v>12767</v>
      </c>
      <c r="N10215" t="s">
        <v>12993</v>
      </c>
      <c r="O10215">
        <v>0</v>
      </c>
    </row>
    <row r="10216" spans="1:15" x14ac:dyDescent="0.25">
      <c r="A10216" t="s">
        <v>10224</v>
      </c>
      <c r="B10216" t="s">
        <v>37</v>
      </c>
      <c r="C10216" t="s">
        <v>103</v>
      </c>
      <c r="D10216" t="s">
        <v>12799</v>
      </c>
      <c r="E10216" t="s">
        <v>12789</v>
      </c>
      <c r="F10216" t="s">
        <v>12772</v>
      </c>
      <c r="G10216" t="s">
        <v>12773</v>
      </c>
      <c r="H10216" t="s">
        <v>12775</v>
      </c>
      <c r="I10216" t="s">
        <v>12766</v>
      </c>
      <c r="J10216">
        <v>224864519.93000001</v>
      </c>
      <c r="K10216">
        <v>224864519.93000001</v>
      </c>
      <c r="L10216">
        <v>0</v>
      </c>
      <c r="M10216" t="s">
        <v>12770</v>
      </c>
      <c r="N10216" t="s">
        <v>12993</v>
      </c>
      <c r="O10216" t="s">
        <v>12996</v>
      </c>
    </row>
    <row r="10217" spans="1:15" x14ac:dyDescent="0.25">
      <c r="A10217" t="s">
        <v>10225</v>
      </c>
      <c r="B10217" t="s">
        <v>37</v>
      </c>
      <c r="C10217" t="s">
        <v>103</v>
      </c>
      <c r="D10217" t="s">
        <v>12799</v>
      </c>
      <c r="E10217" t="s">
        <v>12768</v>
      </c>
      <c r="F10217" t="s">
        <v>12772</v>
      </c>
      <c r="G10217" t="s">
        <v>12773</v>
      </c>
      <c r="H10217" t="s">
        <v>12786</v>
      </c>
      <c r="I10217" t="s">
        <v>12766</v>
      </c>
      <c r="J10217">
        <v>143992678.90000001</v>
      </c>
      <c r="K10217">
        <v>143992678.90000001</v>
      </c>
      <c r="L10217">
        <v>0</v>
      </c>
      <c r="M10217" t="s">
        <v>12770</v>
      </c>
      <c r="N10217" t="s">
        <v>12993</v>
      </c>
      <c r="O10217">
        <v>0</v>
      </c>
    </row>
    <row r="10218" spans="1:15" x14ac:dyDescent="0.25">
      <c r="A10218" t="s">
        <v>10226</v>
      </c>
      <c r="B10218" t="s">
        <v>37</v>
      </c>
      <c r="C10218" t="s">
        <v>103</v>
      </c>
      <c r="D10218" t="s">
        <v>12799</v>
      </c>
      <c r="E10218" t="s">
        <v>12762</v>
      </c>
      <c r="F10218" t="s">
        <v>12772</v>
      </c>
      <c r="G10218" t="s">
        <v>12773</v>
      </c>
      <c r="H10218" t="s">
        <v>12765</v>
      </c>
      <c r="I10218" t="s">
        <v>12766</v>
      </c>
      <c r="J10218">
        <v>315756013</v>
      </c>
      <c r="K10218">
        <v>315756013</v>
      </c>
      <c r="L10218">
        <v>3.6308991603233573E-2</v>
      </c>
      <c r="M10218" t="s">
        <v>12767</v>
      </c>
      <c r="N10218" t="s">
        <v>12993</v>
      </c>
      <c r="O10218">
        <v>0</v>
      </c>
    </row>
    <row r="10219" spans="1:15" x14ac:dyDescent="0.25">
      <c r="A10219" t="s">
        <v>10227</v>
      </c>
      <c r="B10219" t="s">
        <v>37</v>
      </c>
      <c r="C10219" t="s">
        <v>103</v>
      </c>
      <c r="D10219" t="s">
        <v>12799</v>
      </c>
      <c r="E10219" t="s">
        <v>12771</v>
      </c>
      <c r="F10219" t="s">
        <v>12787</v>
      </c>
      <c r="G10219" t="s">
        <v>12788</v>
      </c>
      <c r="H10219" t="s">
        <v>12765</v>
      </c>
      <c r="I10219" t="s">
        <v>12766</v>
      </c>
      <c r="J10219">
        <v>402531470.18000001</v>
      </c>
      <c r="K10219">
        <v>402531470.18000001</v>
      </c>
      <c r="L10219">
        <v>0</v>
      </c>
      <c r="M10219" t="s">
        <v>12770</v>
      </c>
      <c r="N10219" t="s">
        <v>12760</v>
      </c>
      <c r="O10219">
        <v>0</v>
      </c>
    </row>
    <row r="10220" spans="1:15" x14ac:dyDescent="0.25">
      <c r="A10220" t="s">
        <v>10228</v>
      </c>
      <c r="B10220" t="s">
        <v>37</v>
      </c>
      <c r="C10220" t="s">
        <v>103</v>
      </c>
      <c r="D10220" t="s">
        <v>12799</v>
      </c>
      <c r="E10220" t="s">
        <v>12782</v>
      </c>
      <c r="F10220" t="s">
        <v>12779</v>
      </c>
      <c r="G10220" t="s">
        <v>12780</v>
      </c>
      <c r="H10220" t="s">
        <v>12765</v>
      </c>
      <c r="I10220" t="s">
        <v>12766</v>
      </c>
      <c r="J10220">
        <v>111659663.48</v>
      </c>
      <c r="K10220">
        <v>111659663.48</v>
      </c>
      <c r="L10220">
        <v>0.38973236131769867</v>
      </c>
      <c r="M10220" t="s">
        <v>12767</v>
      </c>
      <c r="N10220" t="s">
        <v>12993</v>
      </c>
      <c r="O10220">
        <v>0</v>
      </c>
    </row>
    <row r="10221" spans="1:15" x14ac:dyDescent="0.25">
      <c r="A10221" t="s">
        <v>10229</v>
      </c>
      <c r="B10221" t="s">
        <v>37</v>
      </c>
      <c r="C10221" t="s">
        <v>103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 t="s">
        <v>12760</v>
      </c>
      <c r="O10221" t="s">
        <v>12996</v>
      </c>
    </row>
    <row r="10222" spans="1:15" x14ac:dyDescent="0.25">
      <c r="A10222" t="s">
        <v>10230</v>
      </c>
      <c r="B10222" t="s">
        <v>37</v>
      </c>
      <c r="C10222" t="s">
        <v>103</v>
      </c>
      <c r="D10222" t="s">
        <v>12799</v>
      </c>
      <c r="E10222" t="s">
        <v>12762</v>
      </c>
      <c r="F10222" t="s">
        <v>12772</v>
      </c>
      <c r="G10222" t="s">
        <v>12773</v>
      </c>
      <c r="H10222" t="s">
        <v>12765</v>
      </c>
      <c r="I10222" t="s">
        <v>12766</v>
      </c>
      <c r="J10222">
        <v>307254298.81</v>
      </c>
      <c r="K10222">
        <v>307254298.81</v>
      </c>
      <c r="L10222">
        <v>0</v>
      </c>
      <c r="M10222" t="s">
        <v>12770</v>
      </c>
      <c r="N10222" t="s">
        <v>12760</v>
      </c>
      <c r="O10222">
        <v>0</v>
      </c>
    </row>
    <row r="10223" spans="1:15" x14ac:dyDescent="0.25">
      <c r="A10223" t="s">
        <v>10231</v>
      </c>
      <c r="B10223" t="s">
        <v>37</v>
      </c>
      <c r="C10223" t="s">
        <v>103</v>
      </c>
      <c r="D10223" t="s">
        <v>12761</v>
      </c>
      <c r="E10223" t="s">
        <v>12777</v>
      </c>
      <c r="F10223" t="s">
        <v>12772</v>
      </c>
      <c r="G10223" t="s">
        <v>12773</v>
      </c>
      <c r="H10223" t="s">
        <v>12769</v>
      </c>
      <c r="I10223" t="s">
        <v>12766</v>
      </c>
      <c r="J10223">
        <v>414654954.94999999</v>
      </c>
      <c r="K10223">
        <v>414654954.94999999</v>
      </c>
      <c r="L10223">
        <v>0</v>
      </c>
      <c r="M10223" t="s">
        <v>12770</v>
      </c>
      <c r="N10223" t="s">
        <v>12993</v>
      </c>
      <c r="O10223">
        <v>0</v>
      </c>
    </row>
    <row r="10224" spans="1:15" x14ac:dyDescent="0.25">
      <c r="A10224" t="s">
        <v>10232</v>
      </c>
      <c r="B10224" t="s">
        <v>37</v>
      </c>
      <c r="C10224" t="s">
        <v>103</v>
      </c>
      <c r="D10224" t="s">
        <v>12799</v>
      </c>
      <c r="E10224" t="s">
        <v>12778</v>
      </c>
      <c r="F10224" t="s">
        <v>12772</v>
      </c>
      <c r="G10224" t="s">
        <v>12773</v>
      </c>
      <c r="H10224" t="s">
        <v>12776</v>
      </c>
      <c r="I10224" t="s">
        <v>12766</v>
      </c>
      <c r="J10224">
        <v>294150513.62</v>
      </c>
      <c r="K10224">
        <v>294150513.62</v>
      </c>
      <c r="L10224">
        <v>0.83909195654103041</v>
      </c>
      <c r="M10224" t="s">
        <v>12767</v>
      </c>
      <c r="N10224" t="s">
        <v>12993</v>
      </c>
      <c r="O10224">
        <v>0</v>
      </c>
    </row>
    <row r="10225" spans="1:15" x14ac:dyDescent="0.25">
      <c r="A10225" t="s">
        <v>10233</v>
      </c>
      <c r="B10225" t="s">
        <v>37</v>
      </c>
      <c r="C10225" t="s">
        <v>103</v>
      </c>
      <c r="D10225" t="s">
        <v>12814</v>
      </c>
      <c r="E10225" t="s">
        <v>12790</v>
      </c>
      <c r="F10225" t="s">
        <v>12763</v>
      </c>
      <c r="G10225" t="s">
        <v>12764</v>
      </c>
      <c r="H10225" t="s">
        <v>12769</v>
      </c>
      <c r="I10225" t="s">
        <v>12766</v>
      </c>
      <c r="J10225">
        <v>310122969.27999997</v>
      </c>
      <c r="K10225">
        <v>310122969.27999997</v>
      </c>
      <c r="L10225">
        <v>0</v>
      </c>
      <c r="M10225" t="s">
        <v>12770</v>
      </c>
      <c r="N10225" t="s">
        <v>12993</v>
      </c>
      <c r="O10225" t="s">
        <v>12995</v>
      </c>
    </row>
    <row r="10226" spans="1:15" x14ac:dyDescent="0.25">
      <c r="A10226" t="s">
        <v>10234</v>
      </c>
      <c r="B10226" t="s">
        <v>37</v>
      </c>
      <c r="C10226" t="s">
        <v>103</v>
      </c>
      <c r="D10226" t="s">
        <v>12799</v>
      </c>
      <c r="E10226" t="s">
        <v>12762</v>
      </c>
      <c r="F10226" t="s">
        <v>12772</v>
      </c>
      <c r="G10226" t="s">
        <v>12773</v>
      </c>
      <c r="H10226" t="s">
        <v>12765</v>
      </c>
      <c r="I10226" t="s">
        <v>12766</v>
      </c>
      <c r="J10226">
        <v>414801861.33999997</v>
      </c>
      <c r="K10226">
        <v>414801861.33999997</v>
      </c>
      <c r="L10226">
        <v>0</v>
      </c>
      <c r="M10226" t="s">
        <v>12770</v>
      </c>
      <c r="N10226" t="s">
        <v>12993</v>
      </c>
      <c r="O10226">
        <v>0</v>
      </c>
    </row>
    <row r="10227" spans="1:15" x14ac:dyDescent="0.25">
      <c r="A10227" t="s">
        <v>10235</v>
      </c>
      <c r="B10227" t="s">
        <v>37</v>
      </c>
      <c r="C10227" t="s">
        <v>103</v>
      </c>
      <c r="D10227" t="s">
        <v>12799</v>
      </c>
      <c r="E10227" t="s">
        <v>12762</v>
      </c>
      <c r="F10227" t="s">
        <v>12772</v>
      </c>
      <c r="G10227" t="s">
        <v>12773</v>
      </c>
      <c r="H10227" t="s">
        <v>12765</v>
      </c>
      <c r="I10227" t="s">
        <v>12766</v>
      </c>
      <c r="J10227">
        <v>395206113.56</v>
      </c>
      <c r="K10227">
        <v>395206113.56</v>
      </c>
      <c r="L10227">
        <v>0.19821081613169389</v>
      </c>
      <c r="M10227" t="s">
        <v>12767</v>
      </c>
      <c r="N10227" t="s">
        <v>12993</v>
      </c>
      <c r="O10227">
        <v>0</v>
      </c>
    </row>
    <row r="10228" spans="1:15" x14ac:dyDescent="0.25">
      <c r="A10228" t="s">
        <v>10236</v>
      </c>
      <c r="B10228" t="s">
        <v>37</v>
      </c>
      <c r="C10228" t="s">
        <v>103</v>
      </c>
      <c r="D10228" t="s">
        <v>12799</v>
      </c>
      <c r="E10228" t="s">
        <v>12789</v>
      </c>
      <c r="F10228" t="s">
        <v>12763</v>
      </c>
      <c r="G10228" t="s">
        <v>12764</v>
      </c>
      <c r="H10228" t="s">
        <v>12765</v>
      </c>
      <c r="I10228" t="s">
        <v>12766</v>
      </c>
      <c r="J10228">
        <v>414548006.30000001</v>
      </c>
      <c r="K10228">
        <v>414548006.30000001</v>
      </c>
      <c r="L10228">
        <v>1.7638192441235729E-2</v>
      </c>
      <c r="M10228" t="s">
        <v>12767</v>
      </c>
      <c r="N10228" t="s">
        <v>12993</v>
      </c>
      <c r="O10228">
        <v>0</v>
      </c>
    </row>
    <row r="10229" spans="1:15" x14ac:dyDescent="0.25">
      <c r="A10229" t="s">
        <v>10237</v>
      </c>
      <c r="B10229" t="s">
        <v>37</v>
      </c>
      <c r="C10229" t="s">
        <v>103</v>
      </c>
      <c r="D10229" t="s">
        <v>12799</v>
      </c>
      <c r="E10229" t="s">
        <v>12790</v>
      </c>
      <c r="F10229" t="s">
        <v>12772</v>
      </c>
      <c r="G10229" t="s">
        <v>12773</v>
      </c>
      <c r="H10229" t="s">
        <v>12765</v>
      </c>
      <c r="I10229" t="s">
        <v>12766</v>
      </c>
      <c r="J10229">
        <v>438270685.51999998</v>
      </c>
      <c r="K10229">
        <v>438270685.51999998</v>
      </c>
      <c r="L10229">
        <v>0</v>
      </c>
      <c r="M10229" t="s">
        <v>12770</v>
      </c>
      <c r="N10229" t="s">
        <v>12760</v>
      </c>
      <c r="O10229" t="s">
        <v>12996</v>
      </c>
    </row>
    <row r="10230" spans="1:15" x14ac:dyDescent="0.25">
      <c r="A10230" t="s">
        <v>10238</v>
      </c>
      <c r="B10230" t="s">
        <v>37</v>
      </c>
      <c r="C10230" t="s">
        <v>103</v>
      </c>
      <c r="D10230" t="s">
        <v>12799</v>
      </c>
      <c r="E10230" t="s">
        <v>12768</v>
      </c>
      <c r="F10230" t="s">
        <v>12772</v>
      </c>
      <c r="G10230" t="s">
        <v>12773</v>
      </c>
      <c r="H10230" t="s">
        <v>12776</v>
      </c>
      <c r="I10230" t="s">
        <v>12766</v>
      </c>
      <c r="J10230">
        <v>333631737.62</v>
      </c>
      <c r="K10230">
        <v>333631737.62</v>
      </c>
      <c r="L10230">
        <v>0.35012595807670999</v>
      </c>
      <c r="M10230" t="s">
        <v>12767</v>
      </c>
      <c r="N10230" t="s">
        <v>12993</v>
      </c>
      <c r="O10230">
        <v>0</v>
      </c>
    </row>
    <row r="10231" spans="1:15" x14ac:dyDescent="0.25">
      <c r="A10231" t="s">
        <v>10239</v>
      </c>
      <c r="B10231" t="s">
        <v>37</v>
      </c>
      <c r="C10231" t="s">
        <v>103</v>
      </c>
      <c r="D10231" t="s">
        <v>12799</v>
      </c>
      <c r="E10231" t="s">
        <v>12789</v>
      </c>
      <c r="F10231" t="s">
        <v>12763</v>
      </c>
      <c r="G10231" t="s">
        <v>12764</v>
      </c>
      <c r="H10231" t="s">
        <v>12786</v>
      </c>
      <c r="I10231" t="s">
        <v>12766</v>
      </c>
      <c r="J10231">
        <v>271869.84000000003</v>
      </c>
      <c r="K10231">
        <v>271869.84000000003</v>
      </c>
      <c r="L10231">
        <v>0</v>
      </c>
      <c r="M10231" t="s">
        <v>12770</v>
      </c>
      <c r="N10231" t="s">
        <v>12760</v>
      </c>
      <c r="O10231">
        <v>0</v>
      </c>
    </row>
    <row r="10232" spans="1:15" x14ac:dyDescent="0.25">
      <c r="A10232" t="s">
        <v>10240</v>
      </c>
      <c r="B10232" t="s">
        <v>37</v>
      </c>
      <c r="C10232" t="s">
        <v>103</v>
      </c>
      <c r="D10232" t="s">
        <v>12799</v>
      </c>
      <c r="E10232" t="s">
        <v>12777</v>
      </c>
      <c r="F10232" t="s">
        <v>12772</v>
      </c>
      <c r="G10232" t="s">
        <v>12773</v>
      </c>
      <c r="H10232" t="s">
        <v>12765</v>
      </c>
      <c r="I10232" t="s">
        <v>12766</v>
      </c>
      <c r="J10232">
        <v>442083091.5</v>
      </c>
      <c r="K10232">
        <v>442083091.5</v>
      </c>
      <c r="L10232">
        <v>5.0591945885429271E-2</v>
      </c>
      <c r="M10232" t="s">
        <v>12767</v>
      </c>
      <c r="N10232" t="s">
        <v>12993</v>
      </c>
      <c r="O10232">
        <v>0</v>
      </c>
    </row>
    <row r="10233" spans="1:15" x14ac:dyDescent="0.25">
      <c r="A10233" t="s">
        <v>10241</v>
      </c>
      <c r="B10233" t="s">
        <v>37</v>
      </c>
      <c r="C10233" t="s">
        <v>103</v>
      </c>
      <c r="D10233" t="s">
        <v>12799</v>
      </c>
      <c r="E10233" t="s">
        <v>12768</v>
      </c>
      <c r="F10233" t="s">
        <v>12791</v>
      </c>
      <c r="G10233" t="s">
        <v>12773</v>
      </c>
      <c r="H10233" t="s">
        <v>12765</v>
      </c>
      <c r="I10233" t="s">
        <v>12766</v>
      </c>
      <c r="J10233">
        <v>69873105.439999998</v>
      </c>
      <c r="K10233">
        <v>69873105.439999998</v>
      </c>
      <c r="L10233">
        <v>0</v>
      </c>
      <c r="M10233" t="s">
        <v>12770</v>
      </c>
      <c r="N10233" t="s">
        <v>12760</v>
      </c>
      <c r="O10233">
        <v>0</v>
      </c>
    </row>
    <row r="10234" spans="1:15" x14ac:dyDescent="0.25">
      <c r="A10234" t="s">
        <v>10242</v>
      </c>
      <c r="B10234" t="s">
        <v>37</v>
      </c>
      <c r="C10234" t="s">
        <v>103</v>
      </c>
      <c r="D10234" t="s">
        <v>12761</v>
      </c>
      <c r="E10234" t="s">
        <v>12762</v>
      </c>
      <c r="F10234" t="s">
        <v>12781</v>
      </c>
      <c r="G10234" t="s">
        <v>12773</v>
      </c>
      <c r="H10234" t="s">
        <v>12765</v>
      </c>
      <c r="I10234" t="s">
        <v>12766</v>
      </c>
      <c r="J10234">
        <v>336779811.57999998</v>
      </c>
      <c r="K10234">
        <v>336779811.57999998</v>
      </c>
      <c r="L10234">
        <v>0.14522913058325621</v>
      </c>
      <c r="M10234" t="s">
        <v>12767</v>
      </c>
      <c r="N10234" t="s">
        <v>12993</v>
      </c>
      <c r="O10234">
        <v>0</v>
      </c>
    </row>
    <row r="10235" spans="1:15" x14ac:dyDescent="0.25">
      <c r="A10235" t="s">
        <v>10243</v>
      </c>
      <c r="B10235" t="s">
        <v>37</v>
      </c>
      <c r="C10235" t="s">
        <v>103</v>
      </c>
      <c r="D10235" t="s">
        <v>12761</v>
      </c>
      <c r="E10235" t="s">
        <v>12768</v>
      </c>
      <c r="F10235" t="s">
        <v>12772</v>
      </c>
      <c r="G10235" t="s">
        <v>12773</v>
      </c>
      <c r="H10235" t="s">
        <v>12775</v>
      </c>
      <c r="I10235" t="s">
        <v>12766</v>
      </c>
      <c r="J10235">
        <v>501380324.63999999</v>
      </c>
      <c r="K10235">
        <v>501380324.63999999</v>
      </c>
      <c r="L10235">
        <v>0</v>
      </c>
      <c r="M10235" t="s">
        <v>12770</v>
      </c>
      <c r="N10235" t="s">
        <v>12760</v>
      </c>
      <c r="O10235" t="s">
        <v>12996</v>
      </c>
    </row>
    <row r="10236" spans="1:15" x14ac:dyDescent="0.25">
      <c r="A10236" t="s">
        <v>10244</v>
      </c>
      <c r="B10236" t="s">
        <v>37</v>
      </c>
      <c r="C10236" t="s">
        <v>103</v>
      </c>
      <c r="D10236" t="s">
        <v>12799</v>
      </c>
      <c r="E10236" t="s">
        <v>12774</v>
      </c>
      <c r="F10236" t="s">
        <v>12763</v>
      </c>
      <c r="G10236" t="s">
        <v>12764</v>
      </c>
      <c r="H10236" t="s">
        <v>12765</v>
      </c>
      <c r="I10236" t="s">
        <v>12766</v>
      </c>
      <c r="J10236">
        <v>242526339.37</v>
      </c>
      <c r="K10236">
        <v>242526339.37</v>
      </c>
      <c r="L10236">
        <v>0</v>
      </c>
      <c r="M10236" t="s">
        <v>12770</v>
      </c>
      <c r="N10236" t="s">
        <v>12760</v>
      </c>
      <c r="O10236">
        <v>0</v>
      </c>
    </row>
    <row r="10237" spans="1:15" x14ac:dyDescent="0.25">
      <c r="A10237" t="s">
        <v>10245</v>
      </c>
      <c r="B10237" t="s">
        <v>37</v>
      </c>
      <c r="C10237" t="s">
        <v>103</v>
      </c>
      <c r="D10237" t="s">
        <v>12799</v>
      </c>
      <c r="E10237" t="s">
        <v>12762</v>
      </c>
      <c r="F10237" t="s">
        <v>12853</v>
      </c>
      <c r="G10237" t="s">
        <v>12773</v>
      </c>
      <c r="H10237" t="s">
        <v>12765</v>
      </c>
      <c r="I10237" t="s">
        <v>12766</v>
      </c>
      <c r="J10237">
        <v>185074223.08000001</v>
      </c>
      <c r="K10237">
        <v>185074223.08000001</v>
      </c>
      <c r="L10237">
        <v>0.27168398422941248</v>
      </c>
      <c r="M10237" t="s">
        <v>12767</v>
      </c>
      <c r="N10237" t="s">
        <v>12993</v>
      </c>
      <c r="O10237">
        <v>0</v>
      </c>
    </row>
    <row r="10238" spans="1:15" x14ac:dyDescent="0.25">
      <c r="A10238" t="s">
        <v>10246</v>
      </c>
      <c r="B10238" t="s">
        <v>3</v>
      </c>
      <c r="C10238" t="s">
        <v>472</v>
      </c>
      <c r="D10238" t="s">
        <v>12761</v>
      </c>
      <c r="E10238" t="s">
        <v>12782</v>
      </c>
      <c r="F10238" t="s">
        <v>12763</v>
      </c>
      <c r="G10238" t="s">
        <v>12764</v>
      </c>
      <c r="H10238" t="s">
        <v>12769</v>
      </c>
      <c r="I10238" t="s">
        <v>12766</v>
      </c>
      <c r="J10238">
        <v>941351696.34000003</v>
      </c>
      <c r="K10238">
        <v>941351696.34000003</v>
      </c>
      <c r="L10238">
        <v>0</v>
      </c>
      <c r="M10238" t="s">
        <v>12770</v>
      </c>
      <c r="N10238" t="s">
        <v>12993</v>
      </c>
      <c r="O10238">
        <v>0</v>
      </c>
    </row>
    <row r="10239" spans="1:15" x14ac:dyDescent="0.25">
      <c r="A10239" t="s">
        <v>10247</v>
      </c>
      <c r="B10239" t="s">
        <v>37</v>
      </c>
      <c r="C10239" t="s">
        <v>472</v>
      </c>
      <c r="D10239" t="s">
        <v>12761</v>
      </c>
      <c r="E10239" t="s">
        <v>12771</v>
      </c>
      <c r="F10239" t="s">
        <v>12763</v>
      </c>
      <c r="G10239" t="s">
        <v>12764</v>
      </c>
      <c r="H10239" t="s">
        <v>12776</v>
      </c>
      <c r="I10239" t="s">
        <v>12766</v>
      </c>
      <c r="J10239">
        <v>374160554.52999997</v>
      </c>
      <c r="K10239">
        <v>374160554.52999997</v>
      </c>
      <c r="L10239">
        <v>0</v>
      </c>
      <c r="M10239" t="s">
        <v>12770</v>
      </c>
      <c r="N10239" t="s">
        <v>12760</v>
      </c>
      <c r="O10239">
        <v>0</v>
      </c>
    </row>
    <row r="10240" spans="1:15" x14ac:dyDescent="0.25">
      <c r="A10240" t="s">
        <v>10248</v>
      </c>
      <c r="B10240" t="s">
        <v>37</v>
      </c>
      <c r="C10240" t="s">
        <v>472</v>
      </c>
      <c r="D10240" t="s">
        <v>12761</v>
      </c>
      <c r="E10240" t="s">
        <v>12790</v>
      </c>
      <c r="F10240" t="s">
        <v>12763</v>
      </c>
      <c r="G10240" t="s">
        <v>12764</v>
      </c>
      <c r="H10240" t="s">
        <v>12765</v>
      </c>
      <c r="I10240" t="s">
        <v>12766</v>
      </c>
      <c r="J10240">
        <v>945255686.68000007</v>
      </c>
      <c r="K10240">
        <v>945255686.68000007</v>
      </c>
      <c r="L10240">
        <v>0.27100582461634187</v>
      </c>
      <c r="M10240" t="s">
        <v>12767</v>
      </c>
      <c r="N10240" t="s">
        <v>12993</v>
      </c>
      <c r="O10240">
        <v>0</v>
      </c>
    </row>
    <row r="10241" spans="1:15" x14ac:dyDescent="0.25">
      <c r="A10241" t="s">
        <v>10249</v>
      </c>
      <c r="B10241" t="s">
        <v>37</v>
      </c>
      <c r="C10241" t="s">
        <v>472</v>
      </c>
      <c r="D10241" t="s">
        <v>12799</v>
      </c>
      <c r="E10241" t="s">
        <v>12771</v>
      </c>
      <c r="F10241" t="s">
        <v>12857</v>
      </c>
      <c r="G10241" t="s">
        <v>12851</v>
      </c>
      <c r="H10241" t="s">
        <v>12776</v>
      </c>
      <c r="I10241" t="s">
        <v>12766</v>
      </c>
      <c r="J10241">
        <v>540218271.48000002</v>
      </c>
      <c r="K10241">
        <v>540218271.48000002</v>
      </c>
      <c r="L10241">
        <v>0</v>
      </c>
      <c r="M10241" t="s">
        <v>12770</v>
      </c>
      <c r="N10241" t="s">
        <v>12993</v>
      </c>
      <c r="O10241">
        <v>0</v>
      </c>
    </row>
    <row r="10242" spans="1:15" x14ac:dyDescent="0.25">
      <c r="A10242" t="s">
        <v>10250</v>
      </c>
      <c r="B10242" t="s">
        <v>37</v>
      </c>
      <c r="C10242" t="s">
        <v>472</v>
      </c>
      <c r="D10242" t="s">
        <v>12761</v>
      </c>
      <c r="E10242" t="s">
        <v>12782</v>
      </c>
      <c r="F10242" t="s">
        <v>12772</v>
      </c>
      <c r="G10242" t="s">
        <v>12773</v>
      </c>
      <c r="H10242" t="s">
        <v>12776</v>
      </c>
      <c r="I10242" t="s">
        <v>12766</v>
      </c>
      <c r="J10242">
        <v>215297230.47999999</v>
      </c>
      <c r="K10242">
        <v>215297230.47999999</v>
      </c>
      <c r="L10242">
        <v>0.35535288279861482</v>
      </c>
      <c r="M10242" t="s">
        <v>12767</v>
      </c>
      <c r="N10242" t="s">
        <v>12993</v>
      </c>
      <c r="O10242">
        <v>0</v>
      </c>
    </row>
    <row r="10243" spans="1:15" x14ac:dyDescent="0.25">
      <c r="A10243" t="s">
        <v>10251</v>
      </c>
      <c r="B10243" t="s">
        <v>37</v>
      </c>
      <c r="C10243" t="s">
        <v>472</v>
      </c>
      <c r="D10243" t="s">
        <v>12799</v>
      </c>
      <c r="E10243" t="s">
        <v>12789</v>
      </c>
      <c r="F10243" t="s">
        <v>12853</v>
      </c>
      <c r="G10243" t="s">
        <v>12773</v>
      </c>
      <c r="H10243" t="s">
        <v>12776</v>
      </c>
      <c r="I10243" t="s">
        <v>12766</v>
      </c>
      <c r="J10243">
        <v>152291995.91</v>
      </c>
      <c r="K10243">
        <v>152291995.91</v>
      </c>
      <c r="L10243">
        <v>0</v>
      </c>
      <c r="M10243" t="s">
        <v>12770</v>
      </c>
      <c r="N10243" t="s">
        <v>12760</v>
      </c>
      <c r="O10243">
        <v>0</v>
      </c>
    </row>
    <row r="10244" spans="1:15" x14ac:dyDescent="0.25">
      <c r="A10244" t="s">
        <v>10252</v>
      </c>
      <c r="B10244" t="s">
        <v>37</v>
      </c>
      <c r="C10244" t="s">
        <v>472</v>
      </c>
      <c r="D10244" t="s">
        <v>12761</v>
      </c>
      <c r="E10244" t="s">
        <v>12762</v>
      </c>
      <c r="F10244" t="s">
        <v>12772</v>
      </c>
      <c r="G10244" t="s">
        <v>12773</v>
      </c>
      <c r="H10244" t="s">
        <v>12776</v>
      </c>
      <c r="I10244" t="s">
        <v>12766</v>
      </c>
      <c r="J10244">
        <v>1058939820.4400001</v>
      </c>
      <c r="K10244">
        <v>1058939820.4400001</v>
      </c>
      <c r="L10244">
        <v>0</v>
      </c>
      <c r="M10244" t="s">
        <v>12770</v>
      </c>
      <c r="N10244" t="s">
        <v>12993</v>
      </c>
      <c r="O10244">
        <v>0</v>
      </c>
    </row>
    <row r="10245" spans="1:15" x14ac:dyDescent="0.25">
      <c r="A10245" t="s">
        <v>10253</v>
      </c>
      <c r="B10245" t="s">
        <v>37</v>
      </c>
      <c r="C10245" t="s">
        <v>472</v>
      </c>
      <c r="D10245" t="s">
        <v>12799</v>
      </c>
      <c r="E10245" t="s">
        <v>12771</v>
      </c>
      <c r="F10245" t="s">
        <v>12772</v>
      </c>
      <c r="G10245" t="s">
        <v>12773</v>
      </c>
      <c r="H10245" t="s">
        <v>12765</v>
      </c>
      <c r="I10245" t="s">
        <v>12766</v>
      </c>
      <c r="J10245">
        <v>666958891.93000007</v>
      </c>
      <c r="K10245">
        <v>666958891.93000007</v>
      </c>
      <c r="L10245">
        <v>0</v>
      </c>
      <c r="M10245" t="s">
        <v>12770</v>
      </c>
      <c r="N10245" t="s">
        <v>12993</v>
      </c>
      <c r="O10245" t="s">
        <v>12996</v>
      </c>
    </row>
    <row r="10246" spans="1:15" x14ac:dyDescent="0.25">
      <c r="A10246" t="s">
        <v>10254</v>
      </c>
      <c r="B10246" t="s">
        <v>37</v>
      </c>
      <c r="C10246" t="s">
        <v>472</v>
      </c>
      <c r="D10246" t="s">
        <v>12761</v>
      </c>
      <c r="E10246" t="s">
        <v>12782</v>
      </c>
      <c r="F10246" t="s">
        <v>12803</v>
      </c>
      <c r="G10246" t="s">
        <v>12804</v>
      </c>
      <c r="H10246" t="s">
        <v>12765</v>
      </c>
      <c r="I10246" t="s">
        <v>12766</v>
      </c>
      <c r="J10246">
        <v>908684020.49000013</v>
      </c>
      <c r="K10246">
        <v>908684020.49000013</v>
      </c>
      <c r="L10246">
        <v>0</v>
      </c>
      <c r="M10246" t="s">
        <v>12770</v>
      </c>
      <c r="N10246" t="s">
        <v>12760</v>
      </c>
      <c r="O10246" t="s">
        <v>12995</v>
      </c>
    </row>
    <row r="10247" spans="1:15" x14ac:dyDescent="0.25">
      <c r="A10247" t="s">
        <v>10255</v>
      </c>
      <c r="B10247" t="s">
        <v>37</v>
      </c>
      <c r="C10247" t="s">
        <v>472</v>
      </c>
      <c r="D10247" t="s">
        <v>12761</v>
      </c>
      <c r="E10247" t="s">
        <v>12790</v>
      </c>
      <c r="F10247" t="s">
        <v>12772</v>
      </c>
      <c r="G10247" t="s">
        <v>12773</v>
      </c>
      <c r="H10247" t="s">
        <v>12765</v>
      </c>
      <c r="I10247" t="s">
        <v>12766</v>
      </c>
      <c r="J10247">
        <v>718446868.61000001</v>
      </c>
      <c r="K10247">
        <v>718446868.61000001</v>
      </c>
      <c r="L10247">
        <v>0</v>
      </c>
      <c r="M10247" t="s">
        <v>12770</v>
      </c>
      <c r="N10247" t="s">
        <v>12993</v>
      </c>
      <c r="O10247">
        <v>0</v>
      </c>
    </row>
    <row r="10248" spans="1:15" x14ac:dyDescent="0.25">
      <c r="A10248" t="s">
        <v>10256</v>
      </c>
      <c r="B10248" t="s">
        <v>37</v>
      </c>
      <c r="C10248" t="s">
        <v>472</v>
      </c>
      <c r="D10248" t="s">
        <v>12761</v>
      </c>
      <c r="E10248" t="s">
        <v>12771</v>
      </c>
      <c r="F10248" t="s">
        <v>12772</v>
      </c>
      <c r="G10248" t="s">
        <v>12773</v>
      </c>
      <c r="H10248" t="s">
        <v>12765</v>
      </c>
      <c r="I10248" t="s">
        <v>12766</v>
      </c>
      <c r="J10248">
        <v>660747503.49000001</v>
      </c>
      <c r="K10248">
        <v>660747503.49000001</v>
      </c>
      <c r="L10248">
        <v>0</v>
      </c>
      <c r="M10248" t="s">
        <v>12770</v>
      </c>
      <c r="N10248" t="s">
        <v>12993</v>
      </c>
      <c r="O10248">
        <v>0</v>
      </c>
    </row>
    <row r="10249" spans="1:15" x14ac:dyDescent="0.25">
      <c r="A10249" t="s">
        <v>10257</v>
      </c>
      <c r="B10249" t="s">
        <v>37</v>
      </c>
      <c r="C10249" t="s">
        <v>472</v>
      </c>
      <c r="D10249" t="s">
        <v>12761</v>
      </c>
      <c r="E10249" t="s">
        <v>12782</v>
      </c>
      <c r="F10249" t="s">
        <v>12779</v>
      </c>
      <c r="G10249" t="s">
        <v>12780</v>
      </c>
      <c r="H10249" t="s">
        <v>12765</v>
      </c>
      <c r="I10249" t="s">
        <v>12766</v>
      </c>
      <c r="J10249">
        <v>800054801.28000009</v>
      </c>
      <c r="K10249">
        <v>800054801.28000009</v>
      </c>
      <c r="L10249">
        <v>0.22304963158335711</v>
      </c>
      <c r="M10249" t="s">
        <v>12767</v>
      </c>
      <c r="N10249" t="s">
        <v>12993</v>
      </c>
      <c r="O10249">
        <v>0</v>
      </c>
    </row>
    <row r="10250" spans="1:15" x14ac:dyDescent="0.25">
      <c r="A10250" t="s">
        <v>10258</v>
      </c>
      <c r="B10250" t="s">
        <v>37</v>
      </c>
      <c r="C10250" t="s">
        <v>472</v>
      </c>
      <c r="D10250" t="s">
        <v>12761</v>
      </c>
      <c r="E10250" t="s">
        <v>12790</v>
      </c>
      <c r="F10250" t="s">
        <v>12823</v>
      </c>
      <c r="G10250" t="s">
        <v>12798</v>
      </c>
      <c r="H10250" t="s">
        <v>12776</v>
      </c>
      <c r="I10250" t="s">
        <v>12766</v>
      </c>
      <c r="J10250">
        <v>960428920.86000001</v>
      </c>
      <c r="K10250">
        <v>960428920.86000001</v>
      </c>
      <c r="L10250">
        <v>3.5108490967355181E-2</v>
      </c>
      <c r="M10250" t="s">
        <v>12767</v>
      </c>
      <c r="N10250" t="s">
        <v>12760</v>
      </c>
      <c r="O10250">
        <v>0</v>
      </c>
    </row>
    <row r="10251" spans="1:15" x14ac:dyDescent="0.25">
      <c r="A10251" t="s">
        <v>10259</v>
      </c>
      <c r="B10251" t="s">
        <v>37</v>
      </c>
      <c r="C10251" t="s">
        <v>472</v>
      </c>
      <c r="D10251" t="s">
        <v>12761</v>
      </c>
      <c r="E10251" t="s">
        <v>12778</v>
      </c>
      <c r="F10251" t="s">
        <v>12772</v>
      </c>
      <c r="G10251" t="s">
        <v>12773</v>
      </c>
      <c r="H10251" t="s">
        <v>12786</v>
      </c>
      <c r="I10251" t="s">
        <v>12766</v>
      </c>
      <c r="J10251">
        <v>698943138.86000001</v>
      </c>
      <c r="K10251">
        <v>698943138.86000001</v>
      </c>
      <c r="L10251">
        <v>6.4724666292291094E-2</v>
      </c>
      <c r="M10251" t="s">
        <v>12767</v>
      </c>
      <c r="N10251" t="s">
        <v>12993</v>
      </c>
      <c r="O10251">
        <v>0</v>
      </c>
    </row>
    <row r="10252" spans="1:15" x14ac:dyDescent="0.25">
      <c r="A10252" t="s">
        <v>10260</v>
      </c>
      <c r="B10252" t="s">
        <v>37</v>
      </c>
      <c r="C10252" t="s">
        <v>472</v>
      </c>
      <c r="D10252" t="s">
        <v>12761</v>
      </c>
      <c r="E10252" t="s">
        <v>12778</v>
      </c>
      <c r="F10252" t="s">
        <v>12763</v>
      </c>
      <c r="G10252" t="s">
        <v>12764</v>
      </c>
      <c r="H10252" t="s">
        <v>12765</v>
      </c>
      <c r="I10252" t="s">
        <v>12766</v>
      </c>
      <c r="J10252">
        <v>649764565.38</v>
      </c>
      <c r="K10252">
        <v>649764565.38</v>
      </c>
      <c r="L10252">
        <v>1.5998807018366729E-2</v>
      </c>
      <c r="M10252" t="s">
        <v>12767</v>
      </c>
      <c r="N10252" t="s">
        <v>12993</v>
      </c>
      <c r="O10252">
        <v>0</v>
      </c>
    </row>
    <row r="10253" spans="1:15" x14ac:dyDescent="0.25">
      <c r="A10253" t="s">
        <v>10261</v>
      </c>
      <c r="B10253" t="s">
        <v>37</v>
      </c>
      <c r="C10253" t="s">
        <v>472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 t="s">
        <v>12760</v>
      </c>
      <c r="O10253">
        <v>0</v>
      </c>
    </row>
    <row r="10254" spans="1:15" x14ac:dyDescent="0.25">
      <c r="A10254" t="s">
        <v>10262</v>
      </c>
      <c r="B10254" t="s">
        <v>37</v>
      </c>
      <c r="C10254" t="s">
        <v>472</v>
      </c>
      <c r="D10254" t="s">
        <v>12761</v>
      </c>
      <c r="E10254" t="s">
        <v>12768</v>
      </c>
      <c r="F10254" t="s">
        <v>12772</v>
      </c>
      <c r="G10254" t="s">
        <v>12773</v>
      </c>
      <c r="H10254" t="s">
        <v>12765</v>
      </c>
      <c r="I10254" t="s">
        <v>12766</v>
      </c>
      <c r="J10254">
        <v>617203116.42999995</v>
      </c>
      <c r="K10254">
        <v>617203116.42999995</v>
      </c>
      <c r="L10254">
        <v>5.452412302242457E-2</v>
      </c>
      <c r="M10254" t="s">
        <v>12767</v>
      </c>
      <c r="N10254" t="s">
        <v>12993</v>
      </c>
      <c r="O10254">
        <v>0</v>
      </c>
    </row>
    <row r="10255" spans="1:15" x14ac:dyDescent="0.25">
      <c r="A10255" t="s">
        <v>10263</v>
      </c>
      <c r="B10255" t="s">
        <v>37</v>
      </c>
      <c r="C10255" t="s">
        <v>472</v>
      </c>
      <c r="D10255" t="s">
        <v>12761</v>
      </c>
      <c r="E10255" t="s">
        <v>12777</v>
      </c>
      <c r="F10255" t="s">
        <v>12772</v>
      </c>
      <c r="G10255" t="s">
        <v>12773</v>
      </c>
      <c r="H10255" t="s">
        <v>12769</v>
      </c>
      <c r="I10255" t="s">
        <v>12766</v>
      </c>
      <c r="J10255">
        <v>644047739.40999997</v>
      </c>
      <c r="K10255">
        <v>644047739.40999997</v>
      </c>
      <c r="L10255">
        <v>9.5875349155741779E-2</v>
      </c>
      <c r="M10255" t="s">
        <v>12767</v>
      </c>
      <c r="N10255" t="s">
        <v>12993</v>
      </c>
      <c r="O10255">
        <v>0</v>
      </c>
    </row>
    <row r="10256" spans="1:15" x14ac:dyDescent="0.25">
      <c r="A10256" t="s">
        <v>10264</v>
      </c>
      <c r="B10256" t="s">
        <v>37</v>
      </c>
      <c r="C10256" t="s">
        <v>472</v>
      </c>
      <c r="D10256" t="s">
        <v>12761</v>
      </c>
      <c r="E10256" t="s">
        <v>12777</v>
      </c>
      <c r="F10256" t="s">
        <v>12772</v>
      </c>
      <c r="G10256" t="s">
        <v>12773</v>
      </c>
      <c r="H10256" t="s">
        <v>12765</v>
      </c>
      <c r="I10256" t="s">
        <v>12766</v>
      </c>
      <c r="J10256">
        <v>770186579.49000001</v>
      </c>
      <c r="K10256">
        <v>770186579.49000001</v>
      </c>
      <c r="L10256">
        <v>0.67835588782747724</v>
      </c>
      <c r="M10256" t="s">
        <v>12767</v>
      </c>
      <c r="N10256" t="s">
        <v>12993</v>
      </c>
      <c r="O10256">
        <v>0</v>
      </c>
    </row>
    <row r="10257" spans="1:15" x14ac:dyDescent="0.25">
      <c r="A10257" t="s">
        <v>10265</v>
      </c>
      <c r="B10257" t="s">
        <v>37</v>
      </c>
      <c r="C10257" t="s">
        <v>472</v>
      </c>
      <c r="D10257" t="s">
        <v>12761</v>
      </c>
      <c r="E10257" t="s">
        <v>12762</v>
      </c>
      <c r="F10257" t="s">
        <v>12772</v>
      </c>
      <c r="G10257" t="s">
        <v>12773</v>
      </c>
      <c r="H10257" t="s">
        <v>12786</v>
      </c>
      <c r="I10257" t="s">
        <v>12766</v>
      </c>
      <c r="J10257">
        <v>763915525.63</v>
      </c>
      <c r="K10257">
        <v>763915525.63</v>
      </c>
      <c r="L10257">
        <v>0</v>
      </c>
      <c r="M10257" t="s">
        <v>12770</v>
      </c>
      <c r="N10257" t="s">
        <v>12760</v>
      </c>
      <c r="O10257">
        <v>0</v>
      </c>
    </row>
    <row r="10258" spans="1:15" x14ac:dyDescent="0.25">
      <c r="A10258" t="s">
        <v>10266</v>
      </c>
      <c r="B10258" t="s">
        <v>37</v>
      </c>
      <c r="C10258" t="s">
        <v>472</v>
      </c>
      <c r="D10258" t="s">
        <v>12761</v>
      </c>
      <c r="E10258" t="s">
        <v>12768</v>
      </c>
      <c r="F10258" t="s">
        <v>12763</v>
      </c>
      <c r="G10258" t="s">
        <v>12764</v>
      </c>
      <c r="H10258" t="s">
        <v>12769</v>
      </c>
      <c r="I10258" t="s">
        <v>12766</v>
      </c>
      <c r="J10258">
        <v>661626192.02999997</v>
      </c>
      <c r="K10258">
        <v>661626192.02999997</v>
      </c>
      <c r="L10258">
        <v>0</v>
      </c>
      <c r="M10258" t="s">
        <v>12770</v>
      </c>
      <c r="N10258" t="s">
        <v>12993</v>
      </c>
      <c r="O10258">
        <v>0</v>
      </c>
    </row>
    <row r="10259" spans="1:15" x14ac:dyDescent="0.25">
      <c r="A10259" t="s">
        <v>10267</v>
      </c>
      <c r="B10259" t="s">
        <v>37</v>
      </c>
      <c r="C10259" t="s">
        <v>472</v>
      </c>
      <c r="D10259" t="s">
        <v>12761</v>
      </c>
      <c r="E10259" t="s">
        <v>12771</v>
      </c>
      <c r="F10259" t="s">
        <v>12772</v>
      </c>
      <c r="G10259" t="s">
        <v>12773</v>
      </c>
      <c r="H10259" t="s">
        <v>12776</v>
      </c>
      <c r="I10259" t="s">
        <v>12766</v>
      </c>
      <c r="J10259">
        <v>773784496.93000007</v>
      </c>
      <c r="K10259">
        <v>773784496.93000007</v>
      </c>
      <c r="L10259">
        <v>8.6172097358514624E-2</v>
      </c>
      <c r="M10259" t="s">
        <v>12767</v>
      </c>
      <c r="N10259" t="s">
        <v>12993</v>
      </c>
      <c r="O10259">
        <v>0</v>
      </c>
    </row>
    <row r="10260" spans="1:15" x14ac:dyDescent="0.25">
      <c r="A10260" t="s">
        <v>10268</v>
      </c>
      <c r="B10260" t="s">
        <v>37</v>
      </c>
      <c r="C10260" t="s">
        <v>472</v>
      </c>
      <c r="D10260" t="s">
        <v>12761</v>
      </c>
      <c r="E10260" t="s">
        <v>12789</v>
      </c>
      <c r="F10260" t="s">
        <v>12772</v>
      </c>
      <c r="G10260" t="s">
        <v>12773</v>
      </c>
      <c r="H10260" t="s">
        <v>12775</v>
      </c>
      <c r="I10260" t="s">
        <v>12766</v>
      </c>
      <c r="J10260">
        <v>802393678.85000002</v>
      </c>
      <c r="K10260">
        <v>802393678.85000002</v>
      </c>
      <c r="L10260">
        <v>0</v>
      </c>
      <c r="M10260" t="s">
        <v>12770</v>
      </c>
      <c r="N10260" t="s">
        <v>12993</v>
      </c>
      <c r="O10260" t="s">
        <v>12996</v>
      </c>
    </row>
    <row r="10261" spans="1:15" x14ac:dyDescent="0.25">
      <c r="A10261" t="s">
        <v>10269</v>
      </c>
      <c r="B10261" t="s">
        <v>37</v>
      </c>
      <c r="C10261" t="s">
        <v>472</v>
      </c>
      <c r="D10261" t="s">
        <v>12761</v>
      </c>
      <c r="E10261" t="s">
        <v>12768</v>
      </c>
      <c r="F10261" t="s">
        <v>12763</v>
      </c>
      <c r="G10261" t="s">
        <v>12764</v>
      </c>
      <c r="H10261" t="s">
        <v>12765</v>
      </c>
      <c r="I10261" t="s">
        <v>12766</v>
      </c>
      <c r="J10261">
        <v>157795889.78</v>
      </c>
      <c r="K10261">
        <v>157795889.78</v>
      </c>
      <c r="L10261">
        <v>0</v>
      </c>
      <c r="M10261" t="s">
        <v>12770</v>
      </c>
      <c r="N10261" t="s">
        <v>12760</v>
      </c>
      <c r="O10261">
        <v>0</v>
      </c>
    </row>
    <row r="10262" spans="1:15" x14ac:dyDescent="0.25">
      <c r="A10262" t="s">
        <v>10270</v>
      </c>
      <c r="B10262" t="s">
        <v>37</v>
      </c>
      <c r="C10262" t="s">
        <v>472</v>
      </c>
      <c r="D10262" t="s">
        <v>12761</v>
      </c>
      <c r="E10262" t="s">
        <v>12762</v>
      </c>
      <c r="F10262" t="s">
        <v>12772</v>
      </c>
      <c r="G10262" t="s">
        <v>12773</v>
      </c>
      <c r="H10262" t="s">
        <v>12765</v>
      </c>
      <c r="I10262" t="s">
        <v>12766</v>
      </c>
      <c r="J10262">
        <v>906428207.66999996</v>
      </c>
      <c r="K10262">
        <v>906428207.66999996</v>
      </c>
      <c r="L10262">
        <v>0.26309911067736658</v>
      </c>
      <c r="M10262" t="s">
        <v>12767</v>
      </c>
      <c r="N10262" t="s">
        <v>12993</v>
      </c>
      <c r="O10262" t="s">
        <v>12995</v>
      </c>
    </row>
    <row r="10263" spans="1:15" x14ac:dyDescent="0.25">
      <c r="A10263" t="s">
        <v>10271</v>
      </c>
      <c r="B10263" t="s">
        <v>37</v>
      </c>
      <c r="C10263" t="s">
        <v>472</v>
      </c>
      <c r="D10263" t="s">
        <v>12761</v>
      </c>
      <c r="E10263" t="s">
        <v>12789</v>
      </c>
      <c r="F10263" t="s">
        <v>12779</v>
      </c>
      <c r="G10263" t="s">
        <v>12780</v>
      </c>
      <c r="H10263" t="s">
        <v>12775</v>
      </c>
      <c r="I10263" t="s">
        <v>12766</v>
      </c>
      <c r="J10263">
        <v>829710198.93999994</v>
      </c>
      <c r="K10263">
        <v>829710198.93999994</v>
      </c>
      <c r="L10263">
        <v>0</v>
      </c>
      <c r="M10263" t="s">
        <v>12770</v>
      </c>
      <c r="N10263" t="s">
        <v>12993</v>
      </c>
      <c r="O10263" t="s">
        <v>12996</v>
      </c>
    </row>
    <row r="10264" spans="1:15" x14ac:dyDescent="0.25">
      <c r="A10264" t="s">
        <v>10272</v>
      </c>
      <c r="B10264" t="s">
        <v>37</v>
      </c>
      <c r="C10264" t="s">
        <v>472</v>
      </c>
      <c r="D10264" t="s">
        <v>12799</v>
      </c>
      <c r="E10264" t="s">
        <v>12789</v>
      </c>
      <c r="F10264" t="s">
        <v>12781</v>
      </c>
      <c r="G10264" t="s">
        <v>12773</v>
      </c>
      <c r="H10264" t="s">
        <v>12775</v>
      </c>
      <c r="I10264" t="s">
        <v>12766</v>
      </c>
      <c r="J10264">
        <v>37956393.109999999</v>
      </c>
      <c r="K10264">
        <v>37956393.109999999</v>
      </c>
      <c r="L10264">
        <v>0.73138689527341127</v>
      </c>
      <c r="M10264" t="s">
        <v>12767</v>
      </c>
      <c r="N10264" t="s">
        <v>12993</v>
      </c>
      <c r="O10264" t="s">
        <v>12996</v>
      </c>
    </row>
    <row r="10265" spans="1:15" x14ac:dyDescent="0.25">
      <c r="A10265" t="s">
        <v>10273</v>
      </c>
      <c r="B10265" t="s">
        <v>37</v>
      </c>
      <c r="C10265" t="s">
        <v>472</v>
      </c>
      <c r="D10265" t="s">
        <v>12761</v>
      </c>
      <c r="E10265" t="s">
        <v>12789</v>
      </c>
      <c r="F10265" t="s">
        <v>12772</v>
      </c>
      <c r="G10265" t="s">
        <v>12773</v>
      </c>
      <c r="H10265" t="s">
        <v>12775</v>
      </c>
      <c r="I10265" t="s">
        <v>12766</v>
      </c>
      <c r="J10265">
        <v>130569109.36</v>
      </c>
      <c r="K10265">
        <v>130569109.36</v>
      </c>
      <c r="L10265">
        <v>9.6088106838565335E-2</v>
      </c>
      <c r="M10265" t="s">
        <v>12767</v>
      </c>
      <c r="N10265" t="s">
        <v>12993</v>
      </c>
      <c r="O10265">
        <v>0</v>
      </c>
    </row>
    <row r="10266" spans="1:15" x14ac:dyDescent="0.25">
      <c r="A10266" t="s">
        <v>10274</v>
      </c>
      <c r="B10266" t="s">
        <v>37</v>
      </c>
      <c r="C10266" t="s">
        <v>472</v>
      </c>
      <c r="D10266" t="s">
        <v>12761</v>
      </c>
      <c r="E10266" t="s">
        <v>12790</v>
      </c>
      <c r="F10266" t="s">
        <v>12772</v>
      </c>
      <c r="G10266" t="s">
        <v>12773</v>
      </c>
      <c r="H10266" t="s">
        <v>12769</v>
      </c>
      <c r="I10266" t="s">
        <v>12766</v>
      </c>
      <c r="J10266">
        <v>630783908.14999998</v>
      </c>
      <c r="K10266">
        <v>630783908.14999998</v>
      </c>
      <c r="L10266">
        <v>8.0692317290212423E-2</v>
      </c>
      <c r="M10266" t="s">
        <v>12767</v>
      </c>
      <c r="N10266" t="s">
        <v>12993</v>
      </c>
      <c r="O10266">
        <v>0</v>
      </c>
    </row>
    <row r="10267" spans="1:15" x14ac:dyDescent="0.25">
      <c r="A10267" t="s">
        <v>10275</v>
      </c>
      <c r="B10267" t="s">
        <v>37</v>
      </c>
      <c r="C10267" t="s">
        <v>472</v>
      </c>
      <c r="D10267" t="s">
        <v>12761</v>
      </c>
      <c r="E10267" t="s">
        <v>12789</v>
      </c>
      <c r="F10267" t="s">
        <v>12763</v>
      </c>
      <c r="G10267" t="s">
        <v>12764</v>
      </c>
      <c r="H10267" t="s">
        <v>12765</v>
      </c>
      <c r="I10267" t="s">
        <v>12766</v>
      </c>
      <c r="J10267">
        <v>766293437.75999999</v>
      </c>
      <c r="K10267">
        <v>766293437.75999999</v>
      </c>
      <c r="L10267">
        <v>0</v>
      </c>
      <c r="M10267" t="s">
        <v>12770</v>
      </c>
      <c r="N10267" t="s">
        <v>12993</v>
      </c>
      <c r="O10267" t="s">
        <v>12996</v>
      </c>
    </row>
    <row r="10268" spans="1:15" x14ac:dyDescent="0.25">
      <c r="A10268" t="s">
        <v>10276</v>
      </c>
      <c r="B10268" t="s">
        <v>37</v>
      </c>
      <c r="C10268" t="s">
        <v>472</v>
      </c>
      <c r="D10268" t="s">
        <v>12761</v>
      </c>
      <c r="E10268" t="s">
        <v>12771</v>
      </c>
      <c r="F10268" t="s">
        <v>12779</v>
      </c>
      <c r="G10268" t="s">
        <v>12780</v>
      </c>
      <c r="H10268" t="s">
        <v>12765</v>
      </c>
      <c r="I10268" t="s">
        <v>12766</v>
      </c>
      <c r="J10268">
        <v>608763425.29999995</v>
      </c>
      <c r="K10268">
        <v>608763425.29999995</v>
      </c>
      <c r="L10268">
        <v>0</v>
      </c>
      <c r="M10268" t="s">
        <v>12770</v>
      </c>
      <c r="N10268" t="s">
        <v>12993</v>
      </c>
      <c r="O10268">
        <v>0</v>
      </c>
    </row>
    <row r="10269" spans="1:15" x14ac:dyDescent="0.25">
      <c r="A10269" t="s">
        <v>10277</v>
      </c>
      <c r="B10269" t="s">
        <v>37</v>
      </c>
      <c r="C10269" t="s">
        <v>472</v>
      </c>
      <c r="D10269" t="s">
        <v>12761</v>
      </c>
      <c r="E10269" t="s">
        <v>12762</v>
      </c>
      <c r="F10269" t="s">
        <v>12808</v>
      </c>
      <c r="G10269" t="s">
        <v>12809</v>
      </c>
      <c r="H10269" t="s">
        <v>12765</v>
      </c>
      <c r="I10269" t="s">
        <v>12766</v>
      </c>
      <c r="J10269">
        <v>617447851.38</v>
      </c>
      <c r="K10269">
        <v>617447851.38</v>
      </c>
      <c r="L10269">
        <v>0</v>
      </c>
      <c r="M10269" t="s">
        <v>12770</v>
      </c>
      <c r="N10269" t="s">
        <v>12993</v>
      </c>
      <c r="O10269">
        <v>0</v>
      </c>
    </row>
    <row r="10270" spans="1:15" x14ac:dyDescent="0.25">
      <c r="A10270" t="s">
        <v>10278</v>
      </c>
      <c r="B10270" t="s">
        <v>37</v>
      </c>
      <c r="C10270" t="s">
        <v>472</v>
      </c>
      <c r="D10270" t="s">
        <v>12799</v>
      </c>
      <c r="E10270" t="s">
        <v>12790</v>
      </c>
      <c r="F10270" t="s">
        <v>12779</v>
      </c>
      <c r="G10270" t="s">
        <v>12780</v>
      </c>
      <c r="H10270" t="s">
        <v>12786</v>
      </c>
      <c r="I10270" t="s">
        <v>12766</v>
      </c>
      <c r="J10270">
        <v>769310518.80000007</v>
      </c>
      <c r="K10270">
        <v>769310518.80000007</v>
      </c>
      <c r="L10270">
        <v>0</v>
      </c>
      <c r="M10270" t="s">
        <v>12770</v>
      </c>
      <c r="N10270" t="s">
        <v>12760</v>
      </c>
      <c r="O10270">
        <v>0</v>
      </c>
    </row>
    <row r="10271" spans="1:15" x14ac:dyDescent="0.25">
      <c r="A10271" t="s">
        <v>10279</v>
      </c>
      <c r="B10271" t="s">
        <v>37</v>
      </c>
      <c r="C10271" t="s">
        <v>472</v>
      </c>
      <c r="D10271" t="s">
        <v>12761</v>
      </c>
      <c r="E10271" t="s">
        <v>12771</v>
      </c>
      <c r="F10271" t="s">
        <v>12772</v>
      </c>
      <c r="G10271" t="s">
        <v>12773</v>
      </c>
      <c r="H10271" t="s">
        <v>12769</v>
      </c>
      <c r="I10271" t="s">
        <v>12766</v>
      </c>
      <c r="J10271">
        <v>421779673.30000001</v>
      </c>
      <c r="K10271">
        <v>421779673.30000001</v>
      </c>
      <c r="L10271">
        <v>0</v>
      </c>
      <c r="M10271" t="s">
        <v>12770</v>
      </c>
      <c r="N10271" t="s">
        <v>12993</v>
      </c>
      <c r="O10271">
        <v>0</v>
      </c>
    </row>
    <row r="10272" spans="1:15" x14ac:dyDescent="0.25">
      <c r="A10272" t="s">
        <v>10280</v>
      </c>
      <c r="B10272" t="s">
        <v>37</v>
      </c>
      <c r="C10272" t="s">
        <v>472</v>
      </c>
      <c r="D10272" t="s">
        <v>12761</v>
      </c>
      <c r="E10272" t="s">
        <v>12782</v>
      </c>
      <c r="F10272" t="s">
        <v>12857</v>
      </c>
      <c r="G10272" t="s">
        <v>12851</v>
      </c>
      <c r="H10272" t="s">
        <v>12776</v>
      </c>
      <c r="I10272" t="s">
        <v>12766</v>
      </c>
      <c r="J10272">
        <v>727331074.52999997</v>
      </c>
      <c r="K10272">
        <v>727331074.52999997</v>
      </c>
      <c r="L10272">
        <v>0.31424269901721719</v>
      </c>
      <c r="M10272" t="s">
        <v>12767</v>
      </c>
      <c r="N10272" t="s">
        <v>12993</v>
      </c>
      <c r="O10272">
        <v>0</v>
      </c>
    </row>
    <row r="10273" spans="1:15" x14ac:dyDescent="0.25">
      <c r="A10273" t="s">
        <v>10281</v>
      </c>
      <c r="B10273" t="s">
        <v>37</v>
      </c>
      <c r="C10273" t="s">
        <v>472</v>
      </c>
      <c r="D10273" t="s">
        <v>12761</v>
      </c>
      <c r="E10273" t="s">
        <v>12790</v>
      </c>
      <c r="F10273" t="s">
        <v>12781</v>
      </c>
      <c r="G10273" t="s">
        <v>12773</v>
      </c>
      <c r="H10273" t="s">
        <v>12769</v>
      </c>
      <c r="I10273" t="s">
        <v>12766</v>
      </c>
      <c r="J10273">
        <v>501566086.45999998</v>
      </c>
      <c r="K10273">
        <v>501566086.45999998</v>
      </c>
      <c r="L10273">
        <v>0</v>
      </c>
      <c r="M10273" t="s">
        <v>12770</v>
      </c>
      <c r="N10273" t="s">
        <v>12993</v>
      </c>
      <c r="O10273">
        <v>0</v>
      </c>
    </row>
    <row r="10274" spans="1:15" x14ac:dyDescent="0.25">
      <c r="A10274" t="s">
        <v>10282</v>
      </c>
      <c r="B10274" t="s">
        <v>37</v>
      </c>
      <c r="C10274" t="s">
        <v>472</v>
      </c>
      <c r="D10274" t="s">
        <v>12761</v>
      </c>
      <c r="E10274" t="s">
        <v>12771</v>
      </c>
      <c r="F10274" t="s">
        <v>12823</v>
      </c>
      <c r="G10274" t="s">
        <v>12798</v>
      </c>
      <c r="H10274" t="s">
        <v>12765</v>
      </c>
      <c r="I10274" t="s">
        <v>12766</v>
      </c>
      <c r="J10274">
        <v>721082915.82000005</v>
      </c>
      <c r="K10274">
        <v>721082915.82000005</v>
      </c>
      <c r="L10274">
        <v>2.7728287579262351E-2</v>
      </c>
      <c r="M10274" t="s">
        <v>12767</v>
      </c>
      <c r="N10274" t="s">
        <v>12760</v>
      </c>
      <c r="O10274">
        <v>0</v>
      </c>
    </row>
    <row r="10275" spans="1:15" x14ac:dyDescent="0.25">
      <c r="A10275" t="s">
        <v>10283</v>
      </c>
      <c r="B10275" t="s">
        <v>37</v>
      </c>
      <c r="C10275" t="s">
        <v>472</v>
      </c>
      <c r="D10275" t="s">
        <v>12761</v>
      </c>
      <c r="E10275" t="s">
        <v>12789</v>
      </c>
      <c r="F10275" t="s">
        <v>12772</v>
      </c>
      <c r="G10275" t="s">
        <v>12773</v>
      </c>
      <c r="H10275" t="s">
        <v>12775</v>
      </c>
      <c r="I10275" t="s">
        <v>12766</v>
      </c>
      <c r="J10275">
        <v>46100334.439999998</v>
      </c>
      <c r="K10275">
        <v>46100334.439999998</v>
      </c>
      <c r="L10275">
        <v>0.4</v>
      </c>
      <c r="M10275" t="s">
        <v>12767</v>
      </c>
      <c r="N10275" t="s">
        <v>12760</v>
      </c>
      <c r="O10275" t="s">
        <v>12995</v>
      </c>
    </row>
    <row r="10276" spans="1:15" x14ac:dyDescent="0.25">
      <c r="A10276" t="s">
        <v>10284</v>
      </c>
      <c r="B10276" t="s">
        <v>37</v>
      </c>
      <c r="C10276" t="s">
        <v>472</v>
      </c>
      <c r="D10276" t="s">
        <v>12761</v>
      </c>
      <c r="E10276" t="s">
        <v>12768</v>
      </c>
      <c r="F10276" t="s">
        <v>12772</v>
      </c>
      <c r="G10276" t="s">
        <v>12773</v>
      </c>
      <c r="H10276" t="s">
        <v>12765</v>
      </c>
      <c r="I10276" t="s">
        <v>12766</v>
      </c>
      <c r="J10276">
        <v>702228964.67000008</v>
      </c>
      <c r="K10276">
        <v>702228964.67000008</v>
      </c>
      <c r="L10276">
        <v>8.868079166745535E-2</v>
      </c>
      <c r="M10276" t="s">
        <v>12767</v>
      </c>
      <c r="N10276" t="s">
        <v>12993</v>
      </c>
      <c r="O10276">
        <v>0</v>
      </c>
    </row>
    <row r="10277" spans="1:15" x14ac:dyDescent="0.25">
      <c r="A10277" t="s">
        <v>10285</v>
      </c>
      <c r="B10277" t="s">
        <v>37</v>
      </c>
      <c r="C10277" t="s">
        <v>472</v>
      </c>
      <c r="D10277" t="s">
        <v>12761</v>
      </c>
      <c r="E10277" t="s">
        <v>12789</v>
      </c>
      <c r="F10277" t="s">
        <v>12763</v>
      </c>
      <c r="G10277" t="s">
        <v>12764</v>
      </c>
      <c r="H10277" t="s">
        <v>12765</v>
      </c>
      <c r="I10277" t="s">
        <v>12766</v>
      </c>
      <c r="J10277">
        <v>653936687.75</v>
      </c>
      <c r="K10277">
        <v>653936687.75</v>
      </c>
      <c r="L10277">
        <v>0</v>
      </c>
      <c r="M10277" t="s">
        <v>12770</v>
      </c>
      <c r="N10277" t="s">
        <v>12993</v>
      </c>
      <c r="O10277">
        <v>0</v>
      </c>
    </row>
    <row r="10278" spans="1:15" x14ac:dyDescent="0.25">
      <c r="A10278" t="s">
        <v>10286</v>
      </c>
      <c r="B10278" t="s">
        <v>37</v>
      </c>
      <c r="C10278" t="s">
        <v>472</v>
      </c>
      <c r="D10278" t="s">
        <v>12761</v>
      </c>
      <c r="E10278" t="s">
        <v>12789</v>
      </c>
      <c r="F10278" t="s">
        <v>12763</v>
      </c>
      <c r="G10278" t="s">
        <v>12764</v>
      </c>
      <c r="H10278" t="s">
        <v>12765</v>
      </c>
      <c r="I10278" t="s">
        <v>12766</v>
      </c>
      <c r="J10278">
        <v>499519643.91000003</v>
      </c>
      <c r="K10278">
        <v>499519643.91000003</v>
      </c>
      <c r="L10278">
        <v>0</v>
      </c>
      <c r="M10278" t="s">
        <v>12770</v>
      </c>
      <c r="N10278" t="s">
        <v>12760</v>
      </c>
      <c r="O10278">
        <v>0</v>
      </c>
    </row>
    <row r="10279" spans="1:15" x14ac:dyDescent="0.25">
      <c r="A10279" t="s">
        <v>10287</v>
      </c>
      <c r="B10279" t="s">
        <v>37</v>
      </c>
      <c r="C10279" t="s">
        <v>472</v>
      </c>
      <c r="D10279" t="s">
        <v>12761</v>
      </c>
      <c r="E10279" t="s">
        <v>12789</v>
      </c>
      <c r="F10279" t="s">
        <v>12772</v>
      </c>
      <c r="G10279" t="s">
        <v>12773</v>
      </c>
      <c r="H10279" t="s">
        <v>12775</v>
      </c>
      <c r="I10279" t="s">
        <v>12766</v>
      </c>
      <c r="J10279">
        <v>607619880.08000004</v>
      </c>
      <c r="K10279">
        <v>607619880.08000004</v>
      </c>
      <c r="L10279">
        <v>0</v>
      </c>
      <c r="M10279" t="s">
        <v>12770</v>
      </c>
      <c r="N10279" t="s">
        <v>12760</v>
      </c>
      <c r="O10279">
        <v>0</v>
      </c>
    </row>
    <row r="10280" spans="1:15" x14ac:dyDescent="0.25">
      <c r="A10280" t="s">
        <v>10288</v>
      </c>
      <c r="B10280" t="s">
        <v>37</v>
      </c>
      <c r="C10280" t="s">
        <v>472</v>
      </c>
      <c r="D10280" t="s">
        <v>12761</v>
      </c>
      <c r="E10280" t="s">
        <v>12771</v>
      </c>
      <c r="F10280" t="s">
        <v>12772</v>
      </c>
      <c r="G10280" t="s">
        <v>12773</v>
      </c>
      <c r="H10280" t="s">
        <v>12765</v>
      </c>
      <c r="I10280" t="s">
        <v>12766</v>
      </c>
      <c r="J10280">
        <v>864503294.42000008</v>
      </c>
      <c r="K10280">
        <v>864503294.42000008</v>
      </c>
      <c r="L10280">
        <v>0.24166685782069289</v>
      </c>
      <c r="M10280" t="s">
        <v>12767</v>
      </c>
      <c r="N10280" t="s">
        <v>12993</v>
      </c>
      <c r="O10280">
        <v>0</v>
      </c>
    </row>
    <row r="10281" spans="1:15" x14ac:dyDescent="0.25">
      <c r="A10281" t="s">
        <v>10289</v>
      </c>
      <c r="B10281" t="s">
        <v>37</v>
      </c>
      <c r="C10281" t="s">
        <v>472</v>
      </c>
      <c r="D10281" t="s">
        <v>12761</v>
      </c>
      <c r="E10281" t="s">
        <v>12762</v>
      </c>
      <c r="F10281" t="s">
        <v>12772</v>
      </c>
      <c r="G10281" t="s">
        <v>12773</v>
      </c>
      <c r="H10281" t="s">
        <v>12765</v>
      </c>
      <c r="I10281" t="s">
        <v>12766</v>
      </c>
      <c r="J10281">
        <v>650459771.13999999</v>
      </c>
      <c r="K10281">
        <v>650459771.13999999</v>
      </c>
      <c r="L10281">
        <v>0</v>
      </c>
      <c r="M10281" t="s">
        <v>12770</v>
      </c>
      <c r="N10281" t="s">
        <v>12760</v>
      </c>
      <c r="O10281">
        <v>0</v>
      </c>
    </row>
    <row r="10282" spans="1:15" x14ac:dyDescent="0.25">
      <c r="A10282" t="s">
        <v>10290</v>
      </c>
      <c r="B10282" t="s">
        <v>37</v>
      </c>
      <c r="C10282" t="s">
        <v>472</v>
      </c>
      <c r="D10282" t="s">
        <v>12761</v>
      </c>
      <c r="E10282" t="s">
        <v>12768</v>
      </c>
      <c r="F10282" t="s">
        <v>12772</v>
      </c>
      <c r="G10282" t="s">
        <v>12773</v>
      </c>
      <c r="H10282" t="s">
        <v>12769</v>
      </c>
      <c r="I10282" t="s">
        <v>12766</v>
      </c>
      <c r="J10282">
        <v>580846149.70000005</v>
      </c>
      <c r="K10282">
        <v>580846149.70000005</v>
      </c>
      <c r="L10282">
        <v>0</v>
      </c>
      <c r="M10282" t="s">
        <v>12770</v>
      </c>
      <c r="N10282" t="s">
        <v>12993</v>
      </c>
      <c r="O10282">
        <v>0</v>
      </c>
    </row>
    <row r="10283" spans="1:15" x14ac:dyDescent="0.25">
      <c r="A10283" t="s">
        <v>10291</v>
      </c>
      <c r="B10283" t="s">
        <v>37</v>
      </c>
      <c r="C10283" t="s">
        <v>472</v>
      </c>
      <c r="D10283" t="s">
        <v>12761</v>
      </c>
      <c r="E10283" t="s">
        <v>12789</v>
      </c>
      <c r="F10283" t="s">
        <v>12779</v>
      </c>
      <c r="G10283" t="s">
        <v>12780</v>
      </c>
      <c r="H10283" t="s">
        <v>12775</v>
      </c>
      <c r="I10283" t="s">
        <v>12766</v>
      </c>
      <c r="J10283">
        <v>571348202.87</v>
      </c>
      <c r="K10283">
        <v>571348202.87</v>
      </c>
      <c r="L10283">
        <v>2.102662931930754E-2</v>
      </c>
      <c r="M10283" t="s">
        <v>12767</v>
      </c>
      <c r="N10283" t="s">
        <v>12993</v>
      </c>
      <c r="O10283">
        <v>0</v>
      </c>
    </row>
    <row r="10284" spans="1:15" x14ac:dyDescent="0.25">
      <c r="A10284" t="s">
        <v>10292</v>
      </c>
      <c r="B10284" t="s">
        <v>37</v>
      </c>
      <c r="C10284" t="s">
        <v>472</v>
      </c>
      <c r="D10284" t="s">
        <v>12761</v>
      </c>
      <c r="E10284" t="s">
        <v>12768</v>
      </c>
      <c r="F10284" t="s">
        <v>12772</v>
      </c>
      <c r="G10284" t="s">
        <v>12773</v>
      </c>
      <c r="H10284" t="s">
        <v>12765</v>
      </c>
      <c r="I10284" t="s">
        <v>12766</v>
      </c>
      <c r="J10284">
        <v>663517332.47000003</v>
      </c>
      <c r="K10284">
        <v>663517332.47000003</v>
      </c>
      <c r="L10284">
        <v>0</v>
      </c>
      <c r="M10284" t="s">
        <v>12770</v>
      </c>
      <c r="N10284" t="s">
        <v>12760</v>
      </c>
      <c r="O10284">
        <v>0</v>
      </c>
    </row>
    <row r="10285" spans="1:15" x14ac:dyDescent="0.25">
      <c r="A10285" t="s">
        <v>10293</v>
      </c>
      <c r="B10285" t="s">
        <v>37</v>
      </c>
      <c r="C10285" t="s">
        <v>472</v>
      </c>
      <c r="D10285" t="s">
        <v>12761</v>
      </c>
      <c r="E10285" t="s">
        <v>12768</v>
      </c>
      <c r="F10285" t="s">
        <v>12763</v>
      </c>
      <c r="G10285" t="s">
        <v>12764</v>
      </c>
      <c r="H10285" t="s">
        <v>12776</v>
      </c>
      <c r="I10285" t="s">
        <v>12766</v>
      </c>
      <c r="J10285">
        <v>961055862.05999994</v>
      </c>
      <c r="K10285">
        <v>961055862.05999994</v>
      </c>
      <c r="L10285">
        <v>0.64989339927527168</v>
      </c>
      <c r="M10285" t="s">
        <v>12767</v>
      </c>
      <c r="N10285" t="s">
        <v>12760</v>
      </c>
      <c r="O10285">
        <v>0</v>
      </c>
    </row>
    <row r="10286" spans="1:15" x14ac:dyDescent="0.25">
      <c r="A10286" t="s">
        <v>10294</v>
      </c>
      <c r="B10286" t="s">
        <v>37</v>
      </c>
      <c r="C10286" t="s">
        <v>472</v>
      </c>
      <c r="D10286" t="s">
        <v>12761</v>
      </c>
      <c r="E10286" t="s">
        <v>12777</v>
      </c>
      <c r="F10286" t="s">
        <v>12803</v>
      </c>
      <c r="G10286" t="s">
        <v>12804</v>
      </c>
      <c r="H10286" t="s">
        <v>12765</v>
      </c>
      <c r="I10286" t="s">
        <v>12766</v>
      </c>
      <c r="J10286">
        <v>775825098.71000004</v>
      </c>
      <c r="K10286">
        <v>775825098.71000004</v>
      </c>
      <c r="L10286">
        <v>0</v>
      </c>
      <c r="M10286" t="s">
        <v>12770</v>
      </c>
      <c r="N10286" t="s">
        <v>12993</v>
      </c>
      <c r="O10286">
        <v>0</v>
      </c>
    </row>
    <row r="10287" spans="1:15" x14ac:dyDescent="0.25">
      <c r="A10287" t="s">
        <v>10295</v>
      </c>
      <c r="B10287" t="s">
        <v>37</v>
      </c>
      <c r="C10287" t="s">
        <v>472</v>
      </c>
      <c r="D10287" t="s">
        <v>12761</v>
      </c>
      <c r="E10287" t="s">
        <v>12782</v>
      </c>
      <c r="F10287" t="s">
        <v>12806</v>
      </c>
      <c r="G10287" t="s">
        <v>12807</v>
      </c>
      <c r="H10287" t="s">
        <v>12765</v>
      </c>
      <c r="I10287" t="s">
        <v>12766</v>
      </c>
      <c r="J10287">
        <v>672687284.48000002</v>
      </c>
      <c r="K10287">
        <v>672687284.48000002</v>
      </c>
      <c r="L10287">
        <v>0</v>
      </c>
      <c r="M10287" t="s">
        <v>12770</v>
      </c>
      <c r="N10287" t="s">
        <v>12993</v>
      </c>
      <c r="O10287" t="s">
        <v>12996</v>
      </c>
    </row>
    <row r="10288" spans="1:15" x14ac:dyDescent="0.25">
      <c r="A10288" t="s">
        <v>10296</v>
      </c>
      <c r="B10288" t="s">
        <v>37</v>
      </c>
      <c r="C10288" t="s">
        <v>472</v>
      </c>
      <c r="D10288" t="s">
        <v>12761</v>
      </c>
      <c r="E10288" t="s">
        <v>12762</v>
      </c>
      <c r="F10288" t="s">
        <v>12763</v>
      </c>
      <c r="G10288" t="s">
        <v>12764</v>
      </c>
      <c r="H10288" t="s">
        <v>12765</v>
      </c>
      <c r="I10288" t="s">
        <v>12766</v>
      </c>
      <c r="J10288">
        <v>889579080.59000003</v>
      </c>
      <c r="K10288">
        <v>889579080.59000003</v>
      </c>
      <c r="L10288">
        <v>0</v>
      </c>
      <c r="M10288" t="s">
        <v>12770</v>
      </c>
      <c r="N10288" t="s">
        <v>12760</v>
      </c>
      <c r="O10288">
        <v>0</v>
      </c>
    </row>
    <row r="10289" spans="1:15" x14ac:dyDescent="0.25">
      <c r="A10289" t="s">
        <v>10297</v>
      </c>
      <c r="B10289" t="s">
        <v>37</v>
      </c>
      <c r="C10289" t="s">
        <v>472</v>
      </c>
      <c r="D10289" t="s">
        <v>12799</v>
      </c>
      <c r="E10289" t="s">
        <v>12777</v>
      </c>
      <c r="F10289" t="s">
        <v>12772</v>
      </c>
      <c r="G10289" t="s">
        <v>12773</v>
      </c>
      <c r="H10289" t="s">
        <v>12765</v>
      </c>
      <c r="I10289" t="s">
        <v>12766</v>
      </c>
      <c r="J10289">
        <v>561809618.19999993</v>
      </c>
      <c r="K10289">
        <v>561809618.19999993</v>
      </c>
      <c r="L10289">
        <v>0.83034283878427917</v>
      </c>
      <c r="M10289" t="s">
        <v>12767</v>
      </c>
      <c r="N10289" t="s">
        <v>12993</v>
      </c>
      <c r="O10289">
        <v>0</v>
      </c>
    </row>
    <row r="10290" spans="1:15" x14ac:dyDescent="0.25">
      <c r="A10290" t="s">
        <v>10298</v>
      </c>
      <c r="B10290" t="s">
        <v>37</v>
      </c>
      <c r="C10290" t="s">
        <v>472</v>
      </c>
      <c r="D10290" t="s">
        <v>12802</v>
      </c>
      <c r="E10290" t="s">
        <v>12777</v>
      </c>
      <c r="F10290" t="s">
        <v>12763</v>
      </c>
      <c r="G10290" t="s">
        <v>12764</v>
      </c>
      <c r="H10290" t="s">
        <v>12765</v>
      </c>
      <c r="I10290" t="s">
        <v>12766</v>
      </c>
      <c r="J10290">
        <v>650867765.88</v>
      </c>
      <c r="K10290">
        <v>650867765.88</v>
      </c>
      <c r="L10290">
        <v>0</v>
      </c>
      <c r="M10290" t="s">
        <v>12770</v>
      </c>
      <c r="N10290" t="s">
        <v>12760</v>
      </c>
      <c r="O10290">
        <v>0</v>
      </c>
    </row>
    <row r="10291" spans="1:15" x14ac:dyDescent="0.25">
      <c r="A10291" t="s">
        <v>10299</v>
      </c>
      <c r="B10291" t="s">
        <v>37</v>
      </c>
      <c r="C10291" t="s">
        <v>472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 t="s">
        <v>12760</v>
      </c>
      <c r="O10291" t="s">
        <v>12996</v>
      </c>
    </row>
    <row r="10292" spans="1:15" x14ac:dyDescent="0.25">
      <c r="A10292" t="s">
        <v>10300</v>
      </c>
      <c r="B10292" t="s">
        <v>37</v>
      </c>
      <c r="C10292" t="s">
        <v>472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 t="s">
        <v>12760</v>
      </c>
      <c r="O10292">
        <v>0</v>
      </c>
    </row>
    <row r="10293" spans="1:15" x14ac:dyDescent="0.25">
      <c r="A10293" t="s">
        <v>10301</v>
      </c>
      <c r="B10293" t="s">
        <v>37</v>
      </c>
      <c r="C10293" t="s">
        <v>472</v>
      </c>
      <c r="D10293" t="s">
        <v>12761</v>
      </c>
      <c r="E10293" t="s">
        <v>12771</v>
      </c>
      <c r="F10293" t="s">
        <v>12772</v>
      </c>
      <c r="G10293" t="s">
        <v>12773</v>
      </c>
      <c r="H10293" t="s">
        <v>12776</v>
      </c>
      <c r="I10293" t="s">
        <v>12766</v>
      </c>
      <c r="J10293">
        <v>737200538.75999999</v>
      </c>
      <c r="K10293">
        <v>737200538.75999999</v>
      </c>
      <c r="L10293">
        <v>0</v>
      </c>
      <c r="M10293" t="s">
        <v>12770</v>
      </c>
      <c r="N10293" t="s">
        <v>12993</v>
      </c>
      <c r="O10293">
        <v>0</v>
      </c>
    </row>
    <row r="10294" spans="1:15" x14ac:dyDescent="0.25">
      <c r="A10294" t="s">
        <v>10302</v>
      </c>
      <c r="B10294" t="s">
        <v>37</v>
      </c>
      <c r="C10294" t="s">
        <v>472</v>
      </c>
      <c r="D10294" t="s">
        <v>12761</v>
      </c>
      <c r="E10294" t="s">
        <v>12771</v>
      </c>
      <c r="F10294" t="s">
        <v>12763</v>
      </c>
      <c r="G10294" t="s">
        <v>12764</v>
      </c>
      <c r="H10294" t="s">
        <v>12765</v>
      </c>
      <c r="I10294" t="s">
        <v>12766</v>
      </c>
      <c r="J10294">
        <v>697002186.1099999</v>
      </c>
      <c r="K10294">
        <v>697002186.1099999</v>
      </c>
      <c r="L10294">
        <v>0</v>
      </c>
      <c r="M10294" t="s">
        <v>12770</v>
      </c>
      <c r="N10294" t="s">
        <v>12760</v>
      </c>
      <c r="O10294">
        <v>0</v>
      </c>
    </row>
    <row r="10295" spans="1:15" x14ac:dyDescent="0.25">
      <c r="A10295" t="s">
        <v>10303</v>
      </c>
      <c r="B10295" t="s">
        <v>37</v>
      </c>
      <c r="C10295" t="s">
        <v>472</v>
      </c>
      <c r="D10295" t="s">
        <v>12761</v>
      </c>
      <c r="E10295" t="s">
        <v>12777</v>
      </c>
      <c r="F10295" t="s">
        <v>12863</v>
      </c>
      <c r="G10295" t="s">
        <v>12780</v>
      </c>
      <c r="H10295" t="s">
        <v>12786</v>
      </c>
      <c r="I10295" t="s">
        <v>12766</v>
      </c>
      <c r="J10295">
        <v>1032791306.22</v>
      </c>
      <c r="K10295">
        <v>1032791306.22</v>
      </c>
      <c r="L10295">
        <v>1.7971366421106541E-2</v>
      </c>
      <c r="M10295" t="s">
        <v>12767</v>
      </c>
      <c r="N10295" t="s">
        <v>12993</v>
      </c>
      <c r="O10295">
        <v>0</v>
      </c>
    </row>
    <row r="10296" spans="1:15" x14ac:dyDescent="0.25">
      <c r="A10296" t="s">
        <v>10304</v>
      </c>
      <c r="B10296" t="s">
        <v>37</v>
      </c>
      <c r="C10296" t="s">
        <v>472</v>
      </c>
      <c r="D10296" t="s">
        <v>12761</v>
      </c>
      <c r="E10296" t="s">
        <v>12789</v>
      </c>
      <c r="F10296" t="s">
        <v>12781</v>
      </c>
      <c r="G10296" t="s">
        <v>12773</v>
      </c>
      <c r="H10296" t="s">
        <v>12769</v>
      </c>
      <c r="I10296" t="s">
        <v>12766</v>
      </c>
      <c r="J10296">
        <v>833163005.85000002</v>
      </c>
      <c r="K10296">
        <v>833163005.85000002</v>
      </c>
      <c r="L10296">
        <v>0</v>
      </c>
      <c r="M10296" t="s">
        <v>12770</v>
      </c>
      <c r="N10296" t="s">
        <v>12993</v>
      </c>
      <c r="O10296">
        <v>0</v>
      </c>
    </row>
    <row r="10297" spans="1:15" x14ac:dyDescent="0.25">
      <c r="A10297" t="s">
        <v>10305</v>
      </c>
      <c r="B10297" t="s">
        <v>37</v>
      </c>
      <c r="C10297" t="s">
        <v>472</v>
      </c>
      <c r="D10297" t="s">
        <v>12761</v>
      </c>
      <c r="E10297" t="s">
        <v>12789</v>
      </c>
      <c r="F10297" t="s">
        <v>12763</v>
      </c>
      <c r="G10297" t="s">
        <v>12764</v>
      </c>
      <c r="H10297" t="s">
        <v>12765</v>
      </c>
      <c r="I10297" t="s">
        <v>12766</v>
      </c>
      <c r="J10297">
        <v>723040247.64999998</v>
      </c>
      <c r="K10297">
        <v>723040247.64999998</v>
      </c>
      <c r="L10297">
        <v>0</v>
      </c>
      <c r="M10297" t="s">
        <v>12770</v>
      </c>
      <c r="N10297" t="s">
        <v>12993</v>
      </c>
      <c r="O10297">
        <v>0</v>
      </c>
    </row>
    <row r="10298" spans="1:15" x14ac:dyDescent="0.25">
      <c r="A10298" t="s">
        <v>10306</v>
      </c>
      <c r="B10298" t="s">
        <v>37</v>
      </c>
      <c r="C10298" t="s">
        <v>472</v>
      </c>
      <c r="D10298" t="s">
        <v>12761</v>
      </c>
      <c r="E10298" t="s">
        <v>12789</v>
      </c>
      <c r="F10298" t="s">
        <v>12772</v>
      </c>
      <c r="G10298" t="s">
        <v>12773</v>
      </c>
      <c r="H10298" t="s">
        <v>12775</v>
      </c>
      <c r="I10298" t="s">
        <v>12766</v>
      </c>
      <c r="J10298">
        <v>650413104.57000005</v>
      </c>
      <c r="K10298">
        <v>650413104.57000005</v>
      </c>
      <c r="L10298">
        <v>0</v>
      </c>
      <c r="M10298" t="s">
        <v>12770</v>
      </c>
      <c r="N10298" t="s">
        <v>12993</v>
      </c>
      <c r="O10298">
        <v>0</v>
      </c>
    </row>
    <row r="10299" spans="1:15" x14ac:dyDescent="0.25">
      <c r="A10299" t="s">
        <v>10307</v>
      </c>
      <c r="B10299" t="s">
        <v>37</v>
      </c>
      <c r="C10299" t="s">
        <v>472</v>
      </c>
      <c r="D10299" t="s">
        <v>12761</v>
      </c>
      <c r="E10299" t="s">
        <v>12771</v>
      </c>
      <c r="F10299" t="s">
        <v>12808</v>
      </c>
      <c r="G10299" t="s">
        <v>12809</v>
      </c>
      <c r="H10299" t="s">
        <v>12776</v>
      </c>
      <c r="I10299" t="s">
        <v>12766</v>
      </c>
      <c r="J10299">
        <v>577564320.84000003</v>
      </c>
      <c r="K10299">
        <v>577564320.84000003</v>
      </c>
      <c r="L10299">
        <v>2.7835310313175741E-2</v>
      </c>
      <c r="M10299" t="s">
        <v>12767</v>
      </c>
      <c r="N10299" t="s">
        <v>12993</v>
      </c>
      <c r="O10299">
        <v>0</v>
      </c>
    </row>
    <row r="10300" spans="1:15" x14ac:dyDescent="0.25">
      <c r="A10300" t="s">
        <v>10308</v>
      </c>
      <c r="B10300" t="s">
        <v>37</v>
      </c>
      <c r="C10300" t="s">
        <v>472</v>
      </c>
      <c r="D10300" t="s">
        <v>12761</v>
      </c>
      <c r="E10300" t="s">
        <v>12771</v>
      </c>
      <c r="F10300" t="s">
        <v>12772</v>
      </c>
      <c r="G10300" t="s">
        <v>12773</v>
      </c>
      <c r="H10300" t="s">
        <v>12765</v>
      </c>
      <c r="I10300" t="s">
        <v>12766</v>
      </c>
      <c r="J10300">
        <v>532763537.02999997</v>
      </c>
      <c r="K10300">
        <v>532763537.02999997</v>
      </c>
      <c r="L10300">
        <v>0</v>
      </c>
      <c r="M10300" t="s">
        <v>12770</v>
      </c>
      <c r="N10300" t="s">
        <v>12993</v>
      </c>
      <c r="O10300">
        <v>0</v>
      </c>
    </row>
    <row r="10301" spans="1:15" x14ac:dyDescent="0.25">
      <c r="A10301" t="s">
        <v>10309</v>
      </c>
      <c r="B10301" t="s">
        <v>37</v>
      </c>
      <c r="C10301" t="s">
        <v>472</v>
      </c>
      <c r="D10301" t="s">
        <v>12761</v>
      </c>
      <c r="E10301" t="s">
        <v>12771</v>
      </c>
      <c r="F10301" t="s">
        <v>12763</v>
      </c>
      <c r="G10301" t="s">
        <v>12764</v>
      </c>
      <c r="H10301" t="s">
        <v>12765</v>
      </c>
      <c r="I10301" t="s">
        <v>12766</v>
      </c>
      <c r="J10301">
        <v>356170863.69999999</v>
      </c>
      <c r="K10301">
        <v>356170863.69999999</v>
      </c>
      <c r="L10301">
        <v>0</v>
      </c>
      <c r="M10301" t="s">
        <v>12770</v>
      </c>
      <c r="N10301" t="s">
        <v>12760</v>
      </c>
      <c r="O10301">
        <v>0</v>
      </c>
    </row>
    <row r="10302" spans="1:15" x14ac:dyDescent="0.25">
      <c r="A10302" t="s">
        <v>10310</v>
      </c>
      <c r="B10302" t="s">
        <v>37</v>
      </c>
      <c r="C10302" t="s">
        <v>472</v>
      </c>
      <c r="D10302" t="s">
        <v>12761</v>
      </c>
      <c r="E10302" t="s">
        <v>12783</v>
      </c>
      <c r="F10302" t="s">
        <v>12763</v>
      </c>
      <c r="G10302" t="s">
        <v>12764</v>
      </c>
      <c r="H10302" t="s">
        <v>12765</v>
      </c>
      <c r="I10302" t="s">
        <v>12766</v>
      </c>
      <c r="J10302">
        <v>735209679.84000003</v>
      </c>
      <c r="K10302">
        <v>735209679.84000003</v>
      </c>
      <c r="L10302">
        <v>0</v>
      </c>
      <c r="M10302" t="s">
        <v>12770</v>
      </c>
      <c r="N10302" t="s">
        <v>12993</v>
      </c>
      <c r="O10302">
        <v>0</v>
      </c>
    </row>
    <row r="10303" spans="1:15" x14ac:dyDescent="0.25">
      <c r="A10303" t="s">
        <v>10311</v>
      </c>
      <c r="B10303" t="s">
        <v>37</v>
      </c>
      <c r="C10303" t="s">
        <v>472</v>
      </c>
      <c r="D10303" t="s">
        <v>12799</v>
      </c>
      <c r="E10303" t="s">
        <v>12771</v>
      </c>
      <c r="F10303" t="s">
        <v>12781</v>
      </c>
      <c r="G10303" t="s">
        <v>12773</v>
      </c>
      <c r="H10303" t="s">
        <v>12769</v>
      </c>
      <c r="I10303" t="s">
        <v>12766</v>
      </c>
      <c r="J10303">
        <v>42290360.350000001</v>
      </c>
      <c r="K10303">
        <v>42290360.350000001</v>
      </c>
      <c r="L10303">
        <v>0</v>
      </c>
      <c r="M10303" t="s">
        <v>12770</v>
      </c>
      <c r="N10303" t="s">
        <v>12760</v>
      </c>
      <c r="O10303">
        <v>0</v>
      </c>
    </row>
    <row r="10304" spans="1:15" x14ac:dyDescent="0.25">
      <c r="A10304" t="s">
        <v>10312</v>
      </c>
      <c r="B10304" t="s">
        <v>37</v>
      </c>
      <c r="C10304" t="s">
        <v>472</v>
      </c>
      <c r="D10304" t="s">
        <v>12761</v>
      </c>
      <c r="E10304" t="s">
        <v>12790</v>
      </c>
      <c r="F10304" t="s">
        <v>12772</v>
      </c>
      <c r="G10304" t="s">
        <v>12773</v>
      </c>
      <c r="H10304" t="s">
        <v>12765</v>
      </c>
      <c r="I10304" t="s">
        <v>12766</v>
      </c>
      <c r="J10304">
        <v>680503463.25999999</v>
      </c>
      <c r="K10304">
        <v>680503463.25999999</v>
      </c>
      <c r="L10304">
        <v>0</v>
      </c>
      <c r="M10304" t="s">
        <v>12770</v>
      </c>
      <c r="N10304" t="s">
        <v>12993</v>
      </c>
      <c r="O10304">
        <v>0</v>
      </c>
    </row>
    <row r="10305" spans="1:15" x14ac:dyDescent="0.25">
      <c r="A10305" t="s">
        <v>10313</v>
      </c>
      <c r="B10305" t="s">
        <v>37</v>
      </c>
      <c r="C10305" t="s">
        <v>472</v>
      </c>
      <c r="D10305" t="s">
        <v>12761</v>
      </c>
      <c r="E10305" t="s">
        <v>12782</v>
      </c>
      <c r="F10305" t="s">
        <v>12763</v>
      </c>
      <c r="G10305" t="s">
        <v>12764</v>
      </c>
      <c r="H10305" t="s">
        <v>12765</v>
      </c>
      <c r="I10305" t="s">
        <v>12766</v>
      </c>
      <c r="J10305">
        <v>984750860.63999999</v>
      </c>
      <c r="K10305">
        <v>984750860.63999999</v>
      </c>
      <c r="L10305">
        <v>0</v>
      </c>
      <c r="M10305" t="s">
        <v>12770</v>
      </c>
      <c r="N10305" t="s">
        <v>12993</v>
      </c>
      <c r="O10305" t="s">
        <v>12995</v>
      </c>
    </row>
    <row r="10306" spans="1:15" x14ac:dyDescent="0.25">
      <c r="A10306" t="s">
        <v>10314</v>
      </c>
      <c r="B10306" t="s">
        <v>37</v>
      </c>
      <c r="C10306" t="s">
        <v>472</v>
      </c>
      <c r="D10306" t="s">
        <v>12761</v>
      </c>
      <c r="E10306" t="s">
        <v>12778</v>
      </c>
      <c r="F10306" t="s">
        <v>12763</v>
      </c>
      <c r="G10306" t="s">
        <v>12764</v>
      </c>
      <c r="H10306" t="s">
        <v>12776</v>
      </c>
      <c r="I10306" t="s">
        <v>12766</v>
      </c>
      <c r="J10306">
        <v>466122042.57999998</v>
      </c>
      <c r="K10306">
        <v>466122042.57999998</v>
      </c>
      <c r="L10306">
        <v>0.27976759910172788</v>
      </c>
      <c r="M10306" t="s">
        <v>12767</v>
      </c>
      <c r="N10306" t="s">
        <v>12993</v>
      </c>
      <c r="O10306">
        <v>0</v>
      </c>
    </row>
    <row r="10307" spans="1:15" x14ac:dyDescent="0.25">
      <c r="A10307" t="s">
        <v>10315</v>
      </c>
      <c r="B10307" t="s">
        <v>37</v>
      </c>
      <c r="C10307" t="s">
        <v>472</v>
      </c>
      <c r="D10307" t="s">
        <v>12761</v>
      </c>
      <c r="E10307" t="s">
        <v>12771</v>
      </c>
      <c r="F10307" t="s">
        <v>12772</v>
      </c>
      <c r="G10307" t="s">
        <v>12773</v>
      </c>
      <c r="H10307" t="s">
        <v>12765</v>
      </c>
      <c r="I10307" t="s">
        <v>12766</v>
      </c>
      <c r="J10307">
        <v>579814239.51999998</v>
      </c>
      <c r="K10307">
        <v>579814239.51999998</v>
      </c>
      <c r="L10307">
        <v>0</v>
      </c>
      <c r="M10307" t="s">
        <v>12770</v>
      </c>
      <c r="N10307" t="s">
        <v>12993</v>
      </c>
      <c r="O10307">
        <v>0</v>
      </c>
    </row>
    <row r="10308" spans="1:15" x14ac:dyDescent="0.25">
      <c r="A10308" t="s">
        <v>10316</v>
      </c>
      <c r="B10308" t="s">
        <v>37</v>
      </c>
      <c r="C10308" t="s">
        <v>472</v>
      </c>
      <c r="D10308" t="s">
        <v>12761</v>
      </c>
      <c r="E10308" t="s">
        <v>12789</v>
      </c>
      <c r="F10308" t="s">
        <v>12772</v>
      </c>
      <c r="G10308" t="s">
        <v>12773</v>
      </c>
      <c r="H10308" t="s">
        <v>12769</v>
      </c>
      <c r="I10308" t="s">
        <v>12766</v>
      </c>
      <c r="J10308">
        <v>511646235.56999999</v>
      </c>
      <c r="K10308">
        <v>511646235.56999999</v>
      </c>
      <c r="L10308">
        <v>0</v>
      </c>
      <c r="M10308" t="s">
        <v>12770</v>
      </c>
      <c r="N10308" t="s">
        <v>12993</v>
      </c>
      <c r="O10308">
        <v>0</v>
      </c>
    </row>
    <row r="10309" spans="1:15" x14ac:dyDescent="0.25">
      <c r="A10309" t="s">
        <v>10317</v>
      </c>
      <c r="B10309" t="s">
        <v>37</v>
      </c>
      <c r="C10309" t="s">
        <v>472</v>
      </c>
      <c r="D10309" t="s">
        <v>12799</v>
      </c>
      <c r="E10309" t="s">
        <v>12771</v>
      </c>
      <c r="F10309" t="s">
        <v>12772</v>
      </c>
      <c r="G10309" t="s">
        <v>12773</v>
      </c>
      <c r="H10309" t="s">
        <v>12765</v>
      </c>
      <c r="I10309" t="s">
        <v>12766</v>
      </c>
      <c r="J10309">
        <v>529833873.31</v>
      </c>
      <c r="K10309">
        <v>529833873.31</v>
      </c>
      <c r="L10309">
        <v>0</v>
      </c>
      <c r="M10309" t="s">
        <v>12770</v>
      </c>
      <c r="N10309" t="s">
        <v>12760</v>
      </c>
      <c r="O10309">
        <v>0</v>
      </c>
    </row>
    <row r="10310" spans="1:15" x14ac:dyDescent="0.25">
      <c r="A10310" t="s">
        <v>10318</v>
      </c>
      <c r="B10310" t="s">
        <v>37</v>
      </c>
      <c r="C10310" t="s">
        <v>472</v>
      </c>
      <c r="D10310" t="s">
        <v>12799</v>
      </c>
      <c r="E10310" t="s">
        <v>12790</v>
      </c>
      <c r="F10310" t="s">
        <v>12772</v>
      </c>
      <c r="G10310" t="s">
        <v>12773</v>
      </c>
      <c r="H10310" t="s">
        <v>12765</v>
      </c>
      <c r="I10310" t="s">
        <v>12766</v>
      </c>
      <c r="J10310">
        <v>437473265.56999999</v>
      </c>
      <c r="K10310">
        <v>437473265.56999999</v>
      </c>
      <c r="L10310">
        <v>0</v>
      </c>
      <c r="M10310" t="s">
        <v>12770</v>
      </c>
      <c r="N10310" t="s">
        <v>12993</v>
      </c>
      <c r="O10310">
        <v>0</v>
      </c>
    </row>
    <row r="10311" spans="1:15" x14ac:dyDescent="0.25">
      <c r="A10311" t="s">
        <v>10319</v>
      </c>
      <c r="B10311" t="s">
        <v>37</v>
      </c>
      <c r="C10311" t="s">
        <v>472</v>
      </c>
      <c r="D10311" t="s">
        <v>12761</v>
      </c>
      <c r="E10311" t="s">
        <v>12789</v>
      </c>
      <c r="F10311" t="s">
        <v>12763</v>
      </c>
      <c r="G10311" t="s">
        <v>12764</v>
      </c>
      <c r="H10311" t="s">
        <v>12769</v>
      </c>
      <c r="I10311" t="s">
        <v>12766</v>
      </c>
      <c r="J10311">
        <v>512131584.22000003</v>
      </c>
      <c r="K10311">
        <v>512131584.22000003</v>
      </c>
      <c r="L10311">
        <v>0</v>
      </c>
      <c r="M10311" t="s">
        <v>12770</v>
      </c>
      <c r="N10311" t="s">
        <v>12993</v>
      </c>
      <c r="O10311" t="s">
        <v>12996</v>
      </c>
    </row>
    <row r="10312" spans="1:15" x14ac:dyDescent="0.25">
      <c r="A10312" t="s">
        <v>10320</v>
      </c>
      <c r="B10312" t="s">
        <v>37</v>
      </c>
      <c r="C10312" t="s">
        <v>472</v>
      </c>
      <c r="D10312" t="s">
        <v>12761</v>
      </c>
      <c r="E10312" t="s">
        <v>12777</v>
      </c>
      <c r="F10312" t="s">
        <v>12772</v>
      </c>
      <c r="G10312" t="s">
        <v>12773</v>
      </c>
      <c r="H10312" t="s">
        <v>12765</v>
      </c>
      <c r="I10312" t="s">
        <v>12766</v>
      </c>
      <c r="J10312">
        <v>579100978.01999998</v>
      </c>
      <c r="K10312">
        <v>579100978.01999998</v>
      </c>
      <c r="L10312">
        <v>0.26015548474440142</v>
      </c>
      <c r="M10312" t="s">
        <v>12767</v>
      </c>
      <c r="N10312" t="s">
        <v>12760</v>
      </c>
      <c r="O10312">
        <v>0</v>
      </c>
    </row>
    <row r="10313" spans="1:15" x14ac:dyDescent="0.25">
      <c r="A10313" t="s">
        <v>10321</v>
      </c>
      <c r="B10313" t="s">
        <v>37</v>
      </c>
      <c r="C10313" t="s">
        <v>472</v>
      </c>
      <c r="D10313" t="s">
        <v>12761</v>
      </c>
      <c r="E10313" t="s">
        <v>12771</v>
      </c>
      <c r="F10313" t="s">
        <v>12779</v>
      </c>
      <c r="G10313" t="s">
        <v>12780</v>
      </c>
      <c r="H10313" t="s">
        <v>12786</v>
      </c>
      <c r="I10313" t="s">
        <v>12766</v>
      </c>
      <c r="J10313">
        <v>921718840.74000013</v>
      </c>
      <c r="K10313">
        <v>921718840.74000013</v>
      </c>
      <c r="L10313">
        <v>9.1505749879524784E-3</v>
      </c>
      <c r="M10313" t="s">
        <v>12767</v>
      </c>
      <c r="N10313" t="s">
        <v>12760</v>
      </c>
      <c r="O10313">
        <v>0</v>
      </c>
    </row>
    <row r="10314" spans="1:15" x14ac:dyDescent="0.25">
      <c r="A10314" t="s">
        <v>10322</v>
      </c>
      <c r="B10314" t="s">
        <v>37</v>
      </c>
      <c r="C10314" t="s">
        <v>472</v>
      </c>
      <c r="D10314" t="s">
        <v>12761</v>
      </c>
      <c r="E10314" t="s">
        <v>12771</v>
      </c>
      <c r="F10314" t="s">
        <v>12772</v>
      </c>
      <c r="G10314" t="s">
        <v>12773</v>
      </c>
      <c r="H10314" t="s">
        <v>12775</v>
      </c>
      <c r="I10314" t="s">
        <v>12766</v>
      </c>
      <c r="J10314">
        <v>859653953.68000007</v>
      </c>
      <c r="K10314">
        <v>859653953.68000007</v>
      </c>
      <c r="L10314">
        <v>0</v>
      </c>
      <c r="M10314" t="s">
        <v>12770</v>
      </c>
      <c r="N10314" t="s">
        <v>12993</v>
      </c>
      <c r="O10314">
        <v>0</v>
      </c>
    </row>
    <row r="10315" spans="1:15" x14ac:dyDescent="0.25">
      <c r="A10315" t="s">
        <v>10323</v>
      </c>
      <c r="B10315" t="s">
        <v>37</v>
      </c>
      <c r="C10315" t="s">
        <v>472</v>
      </c>
      <c r="D10315" t="s">
        <v>12799</v>
      </c>
      <c r="E10315" t="s">
        <v>12762</v>
      </c>
      <c r="F10315" t="s">
        <v>12772</v>
      </c>
      <c r="G10315" t="s">
        <v>12773</v>
      </c>
      <c r="H10315" t="s">
        <v>12765</v>
      </c>
      <c r="I10315" t="s">
        <v>12766</v>
      </c>
      <c r="J10315">
        <v>451464070.05000001</v>
      </c>
      <c r="K10315">
        <v>451464070.05000001</v>
      </c>
      <c r="L10315">
        <v>0</v>
      </c>
      <c r="M10315" t="s">
        <v>12770</v>
      </c>
      <c r="N10315" t="s">
        <v>12760</v>
      </c>
      <c r="O10315" t="s">
        <v>12995</v>
      </c>
    </row>
    <row r="10316" spans="1:15" x14ac:dyDescent="0.25">
      <c r="A10316" t="s">
        <v>10324</v>
      </c>
      <c r="B10316" t="s">
        <v>37</v>
      </c>
      <c r="C10316" t="s">
        <v>472</v>
      </c>
      <c r="D10316" t="s">
        <v>12761</v>
      </c>
      <c r="E10316" t="s">
        <v>12762</v>
      </c>
      <c r="F10316" t="s">
        <v>12763</v>
      </c>
      <c r="G10316" t="s">
        <v>12764</v>
      </c>
      <c r="H10316" t="s">
        <v>12765</v>
      </c>
      <c r="I10316" t="s">
        <v>12766</v>
      </c>
      <c r="J10316">
        <v>144786620.94999999</v>
      </c>
      <c r="K10316">
        <v>144786620.94999999</v>
      </c>
      <c r="L10316">
        <v>0.46497084676345318</v>
      </c>
      <c r="M10316" t="s">
        <v>12767</v>
      </c>
      <c r="N10316" t="s">
        <v>12993</v>
      </c>
      <c r="O10316">
        <v>0</v>
      </c>
    </row>
    <row r="10317" spans="1:15" x14ac:dyDescent="0.25">
      <c r="A10317" t="s">
        <v>10325</v>
      </c>
      <c r="B10317" t="s">
        <v>37</v>
      </c>
      <c r="C10317" t="s">
        <v>472</v>
      </c>
      <c r="D10317" t="s">
        <v>12761</v>
      </c>
      <c r="E10317" t="s">
        <v>12782</v>
      </c>
      <c r="F10317" t="s">
        <v>12772</v>
      </c>
      <c r="G10317" t="s">
        <v>12773</v>
      </c>
      <c r="H10317" t="s">
        <v>12765</v>
      </c>
      <c r="I10317" t="s">
        <v>12766</v>
      </c>
      <c r="J10317">
        <v>705900874.5</v>
      </c>
      <c r="K10317">
        <v>705900874.5</v>
      </c>
      <c r="L10317">
        <v>0.22724825944338389</v>
      </c>
      <c r="M10317" t="s">
        <v>12767</v>
      </c>
      <c r="N10317" t="s">
        <v>12993</v>
      </c>
      <c r="O10317">
        <v>0</v>
      </c>
    </row>
    <row r="10318" spans="1:15" x14ac:dyDescent="0.25">
      <c r="A10318" t="s">
        <v>10326</v>
      </c>
      <c r="B10318" t="s">
        <v>37</v>
      </c>
      <c r="C10318" t="s">
        <v>472</v>
      </c>
      <c r="D10318" t="s">
        <v>12802</v>
      </c>
      <c r="E10318" t="s">
        <v>12771</v>
      </c>
      <c r="F10318" t="s">
        <v>12779</v>
      </c>
      <c r="G10318" t="s">
        <v>12780</v>
      </c>
      <c r="H10318" t="s">
        <v>12769</v>
      </c>
      <c r="I10318" t="s">
        <v>12766</v>
      </c>
      <c r="J10318">
        <v>105826.01</v>
      </c>
      <c r="K10318">
        <v>105826.01</v>
      </c>
      <c r="L10318">
        <v>0</v>
      </c>
      <c r="M10318" t="s">
        <v>12770</v>
      </c>
      <c r="N10318" t="s">
        <v>12760</v>
      </c>
      <c r="O10318">
        <v>0</v>
      </c>
    </row>
    <row r="10319" spans="1:15" x14ac:dyDescent="0.25">
      <c r="A10319" t="s">
        <v>10327</v>
      </c>
      <c r="B10319" t="s">
        <v>37</v>
      </c>
      <c r="C10319" t="s">
        <v>472</v>
      </c>
      <c r="D10319" t="s">
        <v>12761</v>
      </c>
      <c r="E10319" t="s">
        <v>12768</v>
      </c>
      <c r="F10319" t="s">
        <v>12772</v>
      </c>
      <c r="G10319" t="s">
        <v>12773</v>
      </c>
      <c r="H10319" t="s">
        <v>12765</v>
      </c>
      <c r="I10319" t="s">
        <v>12766</v>
      </c>
      <c r="J10319">
        <v>513487359.45999998</v>
      </c>
      <c r="K10319">
        <v>513487359.45999998</v>
      </c>
      <c r="L10319">
        <v>5.0488621748671358E-3</v>
      </c>
      <c r="M10319" t="s">
        <v>12767</v>
      </c>
      <c r="N10319" t="s">
        <v>12993</v>
      </c>
      <c r="O10319">
        <v>0</v>
      </c>
    </row>
    <row r="10320" spans="1:15" x14ac:dyDescent="0.25">
      <c r="A10320" t="s">
        <v>10328</v>
      </c>
      <c r="B10320" t="s">
        <v>37</v>
      </c>
      <c r="C10320" t="s">
        <v>472</v>
      </c>
      <c r="D10320" t="s">
        <v>12761</v>
      </c>
      <c r="E10320" t="s">
        <v>12762</v>
      </c>
      <c r="F10320" t="s">
        <v>12810</v>
      </c>
      <c r="G10320" t="s">
        <v>12811</v>
      </c>
      <c r="H10320" t="s">
        <v>12786</v>
      </c>
      <c r="I10320" t="s">
        <v>12766</v>
      </c>
      <c r="J10320">
        <v>661420451.64999998</v>
      </c>
      <c r="K10320">
        <v>661420451.64999998</v>
      </c>
      <c r="L10320">
        <v>0</v>
      </c>
      <c r="M10320" t="s">
        <v>12770</v>
      </c>
      <c r="N10320" t="s">
        <v>12760</v>
      </c>
      <c r="O10320">
        <v>0</v>
      </c>
    </row>
    <row r="10321" spans="1:15" x14ac:dyDescent="0.25">
      <c r="A10321" t="s">
        <v>10329</v>
      </c>
      <c r="B10321" t="s">
        <v>37</v>
      </c>
      <c r="C10321" t="s">
        <v>472</v>
      </c>
      <c r="D10321" t="s">
        <v>12761</v>
      </c>
      <c r="E10321" t="s">
        <v>12768</v>
      </c>
      <c r="F10321" t="s">
        <v>12793</v>
      </c>
      <c r="G10321" t="s">
        <v>12794</v>
      </c>
      <c r="H10321" t="s">
        <v>12765</v>
      </c>
      <c r="I10321" t="s">
        <v>12766</v>
      </c>
      <c r="J10321">
        <v>598683054.91000009</v>
      </c>
      <c r="K10321">
        <v>598683054.91000009</v>
      </c>
      <c r="L10321">
        <v>0</v>
      </c>
      <c r="M10321" t="s">
        <v>12770</v>
      </c>
      <c r="N10321" t="s">
        <v>12993</v>
      </c>
      <c r="O10321">
        <v>0</v>
      </c>
    </row>
    <row r="10322" spans="1:15" x14ac:dyDescent="0.25">
      <c r="A10322" t="s">
        <v>10330</v>
      </c>
      <c r="B10322" t="s">
        <v>37</v>
      </c>
      <c r="C10322" t="s">
        <v>472</v>
      </c>
      <c r="D10322" t="s">
        <v>12761</v>
      </c>
      <c r="E10322" t="s">
        <v>12771</v>
      </c>
      <c r="F10322" t="s">
        <v>12763</v>
      </c>
      <c r="G10322" t="s">
        <v>12764</v>
      </c>
      <c r="H10322" t="s">
        <v>12765</v>
      </c>
      <c r="I10322" t="s">
        <v>12766</v>
      </c>
      <c r="J10322">
        <v>718080384.38</v>
      </c>
      <c r="K10322">
        <v>718080384.38</v>
      </c>
      <c r="L10322">
        <v>0</v>
      </c>
      <c r="M10322" t="s">
        <v>12770</v>
      </c>
      <c r="N10322" t="s">
        <v>12993</v>
      </c>
      <c r="O10322">
        <v>0</v>
      </c>
    </row>
    <row r="10323" spans="1:15" x14ac:dyDescent="0.25">
      <c r="A10323" t="s">
        <v>10331</v>
      </c>
      <c r="B10323" t="s">
        <v>37</v>
      </c>
      <c r="C10323" t="s">
        <v>472</v>
      </c>
      <c r="D10323" t="s">
        <v>12761</v>
      </c>
      <c r="E10323" t="s">
        <v>12771</v>
      </c>
      <c r="F10323" t="s">
        <v>12772</v>
      </c>
      <c r="G10323" t="s">
        <v>12773</v>
      </c>
      <c r="H10323" t="s">
        <v>12776</v>
      </c>
      <c r="I10323" t="s">
        <v>12766</v>
      </c>
      <c r="J10323">
        <v>623771440.86000001</v>
      </c>
      <c r="K10323">
        <v>623771440.86000001</v>
      </c>
      <c r="L10323">
        <v>0</v>
      </c>
      <c r="M10323" t="s">
        <v>12770</v>
      </c>
      <c r="N10323" t="s">
        <v>12760</v>
      </c>
      <c r="O10323" t="s">
        <v>12996</v>
      </c>
    </row>
    <row r="10324" spans="1:15" x14ac:dyDescent="0.25">
      <c r="A10324" t="s">
        <v>10332</v>
      </c>
      <c r="B10324" t="s">
        <v>37</v>
      </c>
      <c r="C10324" t="s">
        <v>472</v>
      </c>
      <c r="D10324" t="s">
        <v>12761</v>
      </c>
      <c r="E10324" t="s">
        <v>12771</v>
      </c>
      <c r="F10324" t="s">
        <v>12772</v>
      </c>
      <c r="G10324" t="s">
        <v>12773</v>
      </c>
      <c r="H10324" t="s">
        <v>12765</v>
      </c>
      <c r="I10324" t="s">
        <v>12766</v>
      </c>
      <c r="J10324">
        <v>636743041.63999999</v>
      </c>
      <c r="K10324">
        <v>636743041.63999999</v>
      </c>
      <c r="L10324">
        <v>0</v>
      </c>
      <c r="M10324" t="s">
        <v>12770</v>
      </c>
      <c r="N10324" t="s">
        <v>12993</v>
      </c>
      <c r="O10324">
        <v>0</v>
      </c>
    </row>
    <row r="10325" spans="1:15" x14ac:dyDescent="0.25">
      <c r="A10325" t="s">
        <v>10333</v>
      </c>
      <c r="B10325" t="s">
        <v>37</v>
      </c>
      <c r="C10325" t="s">
        <v>472</v>
      </c>
      <c r="D10325" t="s">
        <v>12761</v>
      </c>
      <c r="E10325" t="s">
        <v>12790</v>
      </c>
      <c r="F10325" t="s">
        <v>12772</v>
      </c>
      <c r="G10325" t="s">
        <v>12773</v>
      </c>
      <c r="H10325" t="s">
        <v>12765</v>
      </c>
      <c r="I10325" t="s">
        <v>12766</v>
      </c>
      <c r="J10325">
        <v>665406443.53000009</v>
      </c>
      <c r="K10325">
        <v>665406443.53000009</v>
      </c>
      <c r="L10325">
        <v>0</v>
      </c>
      <c r="M10325" t="s">
        <v>12770</v>
      </c>
      <c r="N10325" t="s">
        <v>12760</v>
      </c>
      <c r="O10325">
        <v>0</v>
      </c>
    </row>
    <row r="10326" spans="1:15" x14ac:dyDescent="0.25">
      <c r="A10326" t="s">
        <v>10334</v>
      </c>
      <c r="B10326" t="s">
        <v>37</v>
      </c>
      <c r="C10326" t="s">
        <v>472</v>
      </c>
      <c r="D10326" t="s">
        <v>12761</v>
      </c>
      <c r="E10326" t="s">
        <v>12782</v>
      </c>
      <c r="F10326" t="s">
        <v>12772</v>
      </c>
      <c r="G10326" t="s">
        <v>12773</v>
      </c>
      <c r="H10326" t="s">
        <v>12786</v>
      </c>
      <c r="I10326" t="s">
        <v>12766</v>
      </c>
      <c r="J10326">
        <v>694483888.01999998</v>
      </c>
      <c r="K10326">
        <v>694483888.01999998</v>
      </c>
      <c r="L10326">
        <v>0.49196263262611878</v>
      </c>
      <c r="M10326" t="s">
        <v>12767</v>
      </c>
      <c r="N10326" t="s">
        <v>12993</v>
      </c>
      <c r="O10326">
        <v>0</v>
      </c>
    </row>
    <row r="10327" spans="1:15" x14ac:dyDescent="0.25">
      <c r="A10327" t="s">
        <v>10335</v>
      </c>
      <c r="B10327" t="s">
        <v>37</v>
      </c>
      <c r="C10327" t="s">
        <v>472</v>
      </c>
      <c r="D10327" t="s">
        <v>12761</v>
      </c>
      <c r="E10327" t="s">
        <v>12777</v>
      </c>
      <c r="F10327" t="s">
        <v>12792</v>
      </c>
      <c r="G10327" t="s">
        <v>12785</v>
      </c>
      <c r="H10327" t="s">
        <v>12776</v>
      </c>
      <c r="I10327" t="s">
        <v>12766</v>
      </c>
      <c r="J10327">
        <v>631659448.12</v>
      </c>
      <c r="K10327">
        <v>631659448.12</v>
      </c>
      <c r="L10327">
        <v>0.1221034327550303</v>
      </c>
      <c r="M10327" t="s">
        <v>12767</v>
      </c>
      <c r="N10327" t="s">
        <v>12760</v>
      </c>
      <c r="O10327">
        <v>0</v>
      </c>
    </row>
    <row r="10328" spans="1:15" x14ac:dyDescent="0.25">
      <c r="A10328" t="s">
        <v>10336</v>
      </c>
      <c r="B10328" t="s">
        <v>37</v>
      </c>
      <c r="C10328" t="s">
        <v>472</v>
      </c>
      <c r="D10328" t="s">
        <v>12761</v>
      </c>
      <c r="E10328" t="s">
        <v>12789</v>
      </c>
      <c r="F10328" t="s">
        <v>12772</v>
      </c>
      <c r="G10328" t="s">
        <v>12773</v>
      </c>
      <c r="H10328" t="s">
        <v>12769</v>
      </c>
      <c r="I10328" t="s">
        <v>12766</v>
      </c>
      <c r="J10328">
        <v>909328364.15999997</v>
      </c>
      <c r="K10328">
        <v>909328364.15999997</v>
      </c>
      <c r="L10328">
        <v>0</v>
      </c>
      <c r="M10328" t="s">
        <v>12770</v>
      </c>
      <c r="N10328" t="s">
        <v>12993</v>
      </c>
      <c r="O10328">
        <v>0</v>
      </c>
    </row>
    <row r="10329" spans="1:15" x14ac:dyDescent="0.25">
      <c r="A10329" t="s">
        <v>10337</v>
      </c>
      <c r="B10329" t="s">
        <v>37</v>
      </c>
      <c r="C10329" t="s">
        <v>472</v>
      </c>
      <c r="D10329" t="s">
        <v>12761</v>
      </c>
      <c r="E10329" t="s">
        <v>12789</v>
      </c>
      <c r="F10329" t="s">
        <v>12806</v>
      </c>
      <c r="G10329" t="s">
        <v>12807</v>
      </c>
      <c r="H10329" t="s">
        <v>12769</v>
      </c>
      <c r="I10329" t="s">
        <v>12766</v>
      </c>
      <c r="J10329">
        <v>473622233.05000001</v>
      </c>
      <c r="K10329">
        <v>473622233.05000001</v>
      </c>
      <c r="L10329">
        <v>0</v>
      </c>
      <c r="M10329" t="s">
        <v>12770</v>
      </c>
      <c r="N10329" t="s">
        <v>12993</v>
      </c>
      <c r="O10329">
        <v>0</v>
      </c>
    </row>
    <row r="10330" spans="1:15" x14ac:dyDescent="0.25">
      <c r="A10330" t="s">
        <v>10338</v>
      </c>
      <c r="B10330" t="s">
        <v>37</v>
      </c>
      <c r="C10330" t="s">
        <v>472</v>
      </c>
      <c r="D10330" t="s">
        <v>12761</v>
      </c>
      <c r="E10330" t="s">
        <v>12789</v>
      </c>
      <c r="F10330" t="s">
        <v>12772</v>
      </c>
      <c r="G10330" t="s">
        <v>12773</v>
      </c>
      <c r="H10330" t="s">
        <v>12765</v>
      </c>
      <c r="I10330" t="s">
        <v>12766</v>
      </c>
      <c r="J10330">
        <v>518329989.69</v>
      </c>
      <c r="K10330">
        <v>518329989.69</v>
      </c>
      <c r="L10330">
        <v>0.17759424928518611</v>
      </c>
      <c r="M10330" t="s">
        <v>12767</v>
      </c>
      <c r="N10330" t="s">
        <v>12993</v>
      </c>
      <c r="O10330" t="s">
        <v>12995</v>
      </c>
    </row>
    <row r="10331" spans="1:15" x14ac:dyDescent="0.25">
      <c r="A10331" t="s">
        <v>10339</v>
      </c>
      <c r="B10331" t="s">
        <v>37</v>
      </c>
      <c r="C10331" t="s">
        <v>472</v>
      </c>
      <c r="D10331" t="s">
        <v>12761</v>
      </c>
      <c r="E10331" t="s">
        <v>12782</v>
      </c>
      <c r="F10331" t="s">
        <v>12772</v>
      </c>
      <c r="G10331" t="s">
        <v>12773</v>
      </c>
      <c r="H10331" t="s">
        <v>12765</v>
      </c>
      <c r="I10331" t="s">
        <v>12766</v>
      </c>
      <c r="J10331">
        <v>375442415.06</v>
      </c>
      <c r="K10331">
        <v>375442415.06</v>
      </c>
      <c r="L10331">
        <v>0</v>
      </c>
      <c r="M10331" t="s">
        <v>12770</v>
      </c>
      <c r="N10331" t="s">
        <v>12993</v>
      </c>
      <c r="O10331">
        <v>0</v>
      </c>
    </row>
    <row r="10332" spans="1:15" x14ac:dyDescent="0.25">
      <c r="A10332" t="s">
        <v>10340</v>
      </c>
      <c r="B10332" t="s">
        <v>37</v>
      </c>
      <c r="C10332" t="s">
        <v>472</v>
      </c>
      <c r="D10332" t="s">
        <v>12761</v>
      </c>
      <c r="E10332" t="s">
        <v>12771</v>
      </c>
      <c r="F10332" t="s">
        <v>12772</v>
      </c>
      <c r="G10332" t="s">
        <v>12773</v>
      </c>
      <c r="H10332" t="s">
        <v>12765</v>
      </c>
      <c r="I10332" t="s">
        <v>12766</v>
      </c>
      <c r="J10332">
        <v>450251393.38</v>
      </c>
      <c r="K10332">
        <v>450251393.38</v>
      </c>
      <c r="L10332">
        <v>0.27849866260562678</v>
      </c>
      <c r="M10332" t="s">
        <v>12767</v>
      </c>
      <c r="N10332" t="s">
        <v>12993</v>
      </c>
      <c r="O10332">
        <v>0</v>
      </c>
    </row>
    <row r="10333" spans="1:15" x14ac:dyDescent="0.25">
      <c r="A10333" t="s">
        <v>10341</v>
      </c>
      <c r="B10333" t="s">
        <v>37</v>
      </c>
      <c r="C10333" t="s">
        <v>472</v>
      </c>
      <c r="D10333" t="s">
        <v>12761</v>
      </c>
      <c r="E10333" t="s">
        <v>12777</v>
      </c>
      <c r="F10333" t="s">
        <v>12772</v>
      </c>
      <c r="G10333" t="s">
        <v>12773</v>
      </c>
      <c r="H10333" t="s">
        <v>12769</v>
      </c>
      <c r="I10333" t="s">
        <v>12766</v>
      </c>
      <c r="J10333">
        <v>884677597.37</v>
      </c>
      <c r="K10333">
        <v>884677597.37</v>
      </c>
      <c r="L10333">
        <v>0.35</v>
      </c>
      <c r="M10333" t="s">
        <v>12767</v>
      </c>
      <c r="N10333" t="s">
        <v>12993</v>
      </c>
      <c r="O10333">
        <v>0</v>
      </c>
    </row>
    <row r="10334" spans="1:15" x14ac:dyDescent="0.25">
      <c r="A10334" t="s">
        <v>10342</v>
      </c>
      <c r="B10334" t="s">
        <v>37</v>
      </c>
      <c r="C10334" t="s">
        <v>472</v>
      </c>
      <c r="D10334" t="s">
        <v>12761</v>
      </c>
      <c r="E10334" t="s">
        <v>12762</v>
      </c>
      <c r="F10334" t="s">
        <v>12779</v>
      </c>
      <c r="G10334" t="s">
        <v>12780</v>
      </c>
      <c r="H10334" t="s">
        <v>12765</v>
      </c>
      <c r="I10334" t="s">
        <v>12766</v>
      </c>
      <c r="J10334">
        <v>510900995.60000002</v>
      </c>
      <c r="K10334">
        <v>510900995.60000002</v>
      </c>
      <c r="L10334">
        <v>0</v>
      </c>
      <c r="M10334" t="s">
        <v>12770</v>
      </c>
      <c r="N10334" t="s">
        <v>12993</v>
      </c>
      <c r="O10334">
        <v>0</v>
      </c>
    </row>
    <row r="10335" spans="1:15" x14ac:dyDescent="0.25">
      <c r="A10335" t="s">
        <v>10343</v>
      </c>
      <c r="B10335" t="s">
        <v>37</v>
      </c>
      <c r="C10335" t="s">
        <v>472</v>
      </c>
      <c r="D10335" t="s">
        <v>12761</v>
      </c>
      <c r="E10335" t="s">
        <v>12790</v>
      </c>
      <c r="F10335" t="s">
        <v>12772</v>
      </c>
      <c r="G10335" t="s">
        <v>12773</v>
      </c>
      <c r="H10335" t="s">
        <v>12786</v>
      </c>
      <c r="I10335" t="s">
        <v>12766</v>
      </c>
      <c r="J10335">
        <v>454890674.26999998</v>
      </c>
      <c r="K10335">
        <v>454890674.26999998</v>
      </c>
      <c r="L10335">
        <v>0.22410330700578859</v>
      </c>
      <c r="M10335" t="s">
        <v>12767</v>
      </c>
      <c r="N10335" t="s">
        <v>12760</v>
      </c>
      <c r="O10335">
        <v>0</v>
      </c>
    </row>
    <row r="10336" spans="1:15" x14ac:dyDescent="0.25">
      <c r="A10336" t="s">
        <v>10344</v>
      </c>
      <c r="B10336" t="s">
        <v>37</v>
      </c>
      <c r="C10336" t="s">
        <v>472</v>
      </c>
      <c r="D10336" t="s">
        <v>12761</v>
      </c>
      <c r="E10336" t="s">
        <v>12762</v>
      </c>
      <c r="F10336" t="s">
        <v>12763</v>
      </c>
      <c r="G10336" t="s">
        <v>12764</v>
      </c>
      <c r="H10336" t="s">
        <v>12765</v>
      </c>
      <c r="I10336" t="s">
        <v>12766</v>
      </c>
      <c r="J10336">
        <v>540332626.46000004</v>
      </c>
      <c r="K10336">
        <v>540332626.46000004</v>
      </c>
      <c r="L10336">
        <v>0</v>
      </c>
      <c r="M10336" t="s">
        <v>12770</v>
      </c>
      <c r="N10336" t="s">
        <v>12993</v>
      </c>
      <c r="O10336">
        <v>0</v>
      </c>
    </row>
    <row r="10337" spans="1:15" x14ac:dyDescent="0.25">
      <c r="A10337" t="s">
        <v>10345</v>
      </c>
      <c r="B10337" t="s">
        <v>37</v>
      </c>
      <c r="C10337" t="s">
        <v>472</v>
      </c>
      <c r="D10337" t="s">
        <v>12761</v>
      </c>
      <c r="E10337" t="s">
        <v>12771</v>
      </c>
      <c r="F10337" t="s">
        <v>12763</v>
      </c>
      <c r="G10337" t="s">
        <v>12764</v>
      </c>
      <c r="H10337" t="s">
        <v>12765</v>
      </c>
      <c r="I10337" t="s">
        <v>12766</v>
      </c>
      <c r="J10337">
        <v>729368340</v>
      </c>
      <c r="K10337">
        <v>729368340</v>
      </c>
      <c r="L10337">
        <v>0.60448151775754355</v>
      </c>
      <c r="M10337" t="s">
        <v>12767</v>
      </c>
      <c r="N10337" t="s">
        <v>12993</v>
      </c>
      <c r="O10337">
        <v>0</v>
      </c>
    </row>
    <row r="10338" spans="1:15" x14ac:dyDescent="0.25">
      <c r="A10338" t="s">
        <v>10346</v>
      </c>
      <c r="B10338" t="s">
        <v>37</v>
      </c>
      <c r="C10338" t="s">
        <v>472</v>
      </c>
      <c r="D10338" t="s">
        <v>12761</v>
      </c>
      <c r="E10338" t="s">
        <v>12771</v>
      </c>
      <c r="F10338" t="s">
        <v>12763</v>
      </c>
      <c r="G10338" t="s">
        <v>12764</v>
      </c>
      <c r="H10338" t="s">
        <v>12775</v>
      </c>
      <c r="I10338" t="s">
        <v>12766</v>
      </c>
      <c r="J10338">
        <v>966557482.76999998</v>
      </c>
      <c r="K10338">
        <v>966557482.76999998</v>
      </c>
      <c r="L10338">
        <v>2.4935327279686611E-2</v>
      </c>
      <c r="M10338" t="s">
        <v>12767</v>
      </c>
      <c r="N10338" t="s">
        <v>12993</v>
      </c>
      <c r="O10338">
        <v>0</v>
      </c>
    </row>
    <row r="10339" spans="1:15" x14ac:dyDescent="0.25">
      <c r="A10339" t="s">
        <v>10347</v>
      </c>
      <c r="B10339" t="s">
        <v>37</v>
      </c>
      <c r="C10339" t="s">
        <v>472</v>
      </c>
      <c r="D10339" t="s">
        <v>12761</v>
      </c>
      <c r="E10339" t="s">
        <v>12771</v>
      </c>
      <c r="F10339" t="s">
        <v>12763</v>
      </c>
      <c r="G10339" t="s">
        <v>12764</v>
      </c>
      <c r="H10339" t="s">
        <v>12765</v>
      </c>
      <c r="I10339" t="s">
        <v>12766</v>
      </c>
      <c r="J10339">
        <v>631253108.28999996</v>
      </c>
      <c r="K10339">
        <v>631253108.28999996</v>
      </c>
      <c r="L10339">
        <v>0.211172298584168</v>
      </c>
      <c r="M10339" t="s">
        <v>12767</v>
      </c>
      <c r="N10339" t="s">
        <v>12993</v>
      </c>
      <c r="O10339">
        <v>0</v>
      </c>
    </row>
    <row r="10340" spans="1:15" x14ac:dyDescent="0.25">
      <c r="A10340" t="s">
        <v>10348</v>
      </c>
      <c r="B10340" t="s">
        <v>37</v>
      </c>
      <c r="C10340" t="s">
        <v>472</v>
      </c>
      <c r="D10340" t="s">
        <v>12761</v>
      </c>
      <c r="E10340" t="s">
        <v>12768</v>
      </c>
      <c r="F10340" t="s">
        <v>12772</v>
      </c>
      <c r="G10340" t="s">
        <v>12773</v>
      </c>
      <c r="H10340" t="s">
        <v>12765</v>
      </c>
      <c r="I10340" t="s">
        <v>12766</v>
      </c>
      <c r="J10340">
        <v>685421176.47000003</v>
      </c>
      <c r="K10340">
        <v>685421176.47000003</v>
      </c>
      <c r="L10340">
        <v>3.5707763498917633E-2</v>
      </c>
      <c r="M10340" t="s">
        <v>12767</v>
      </c>
      <c r="N10340" t="s">
        <v>12993</v>
      </c>
      <c r="O10340" t="s">
        <v>12995</v>
      </c>
    </row>
    <row r="10341" spans="1:15" x14ac:dyDescent="0.25">
      <c r="A10341" t="s">
        <v>10349</v>
      </c>
      <c r="B10341" t="s">
        <v>37</v>
      </c>
      <c r="C10341" t="s">
        <v>472</v>
      </c>
      <c r="D10341" t="s">
        <v>12799</v>
      </c>
      <c r="E10341" t="s">
        <v>12771</v>
      </c>
      <c r="F10341" t="s">
        <v>12772</v>
      </c>
      <c r="G10341" t="s">
        <v>12773</v>
      </c>
      <c r="H10341" t="s">
        <v>12769</v>
      </c>
      <c r="I10341" t="s">
        <v>12766</v>
      </c>
      <c r="J10341">
        <v>372504396.63999999</v>
      </c>
      <c r="K10341">
        <v>372504396.63999999</v>
      </c>
      <c r="L10341">
        <v>0.1410897760833473</v>
      </c>
      <c r="M10341" t="s">
        <v>12767</v>
      </c>
      <c r="N10341" t="s">
        <v>12993</v>
      </c>
      <c r="O10341">
        <v>0</v>
      </c>
    </row>
    <row r="10342" spans="1:15" x14ac:dyDescent="0.25">
      <c r="A10342" t="s">
        <v>10350</v>
      </c>
      <c r="B10342" t="s">
        <v>37</v>
      </c>
      <c r="C10342" t="s">
        <v>472</v>
      </c>
      <c r="D10342" t="s">
        <v>12799</v>
      </c>
      <c r="E10342" t="s">
        <v>12768</v>
      </c>
      <c r="F10342" t="s">
        <v>12772</v>
      </c>
      <c r="G10342" t="s">
        <v>12773</v>
      </c>
      <c r="H10342" t="s">
        <v>12765</v>
      </c>
      <c r="I10342" t="s">
        <v>12766</v>
      </c>
      <c r="J10342">
        <v>83508223.340000004</v>
      </c>
      <c r="K10342">
        <v>83508223.340000004</v>
      </c>
      <c r="L10342">
        <v>0</v>
      </c>
      <c r="M10342" t="s">
        <v>12770</v>
      </c>
      <c r="N10342" t="s">
        <v>12760</v>
      </c>
      <c r="O10342">
        <v>0</v>
      </c>
    </row>
    <row r="10343" spans="1:15" x14ac:dyDescent="0.25">
      <c r="A10343" t="s">
        <v>10351</v>
      </c>
      <c r="B10343" t="s">
        <v>37</v>
      </c>
      <c r="C10343" t="s">
        <v>472</v>
      </c>
      <c r="D10343" t="s">
        <v>12799</v>
      </c>
      <c r="E10343" t="s">
        <v>12777</v>
      </c>
      <c r="F10343" t="s">
        <v>12787</v>
      </c>
      <c r="G10343" t="s">
        <v>12788</v>
      </c>
      <c r="H10343" t="s">
        <v>12765</v>
      </c>
      <c r="I10343" t="s">
        <v>12766</v>
      </c>
      <c r="J10343">
        <v>769754230.50999999</v>
      </c>
      <c r="K10343">
        <v>769754230.50999999</v>
      </c>
      <c r="L10343">
        <v>0</v>
      </c>
      <c r="M10343" t="s">
        <v>12770</v>
      </c>
      <c r="N10343" t="s">
        <v>12760</v>
      </c>
      <c r="O10343">
        <v>0</v>
      </c>
    </row>
    <row r="10344" spans="1:15" x14ac:dyDescent="0.25">
      <c r="A10344" t="s">
        <v>10352</v>
      </c>
      <c r="B10344" t="s">
        <v>37</v>
      </c>
      <c r="C10344" t="s">
        <v>472</v>
      </c>
      <c r="D10344" t="s">
        <v>12761</v>
      </c>
      <c r="E10344" t="s">
        <v>12782</v>
      </c>
      <c r="F10344" t="s">
        <v>12763</v>
      </c>
      <c r="G10344" t="s">
        <v>12764</v>
      </c>
      <c r="H10344" t="s">
        <v>12776</v>
      </c>
      <c r="I10344" t="s">
        <v>12766</v>
      </c>
      <c r="J10344">
        <v>720896450.72000003</v>
      </c>
      <c r="K10344">
        <v>720896450.72000003</v>
      </c>
      <c r="L10344">
        <v>0</v>
      </c>
      <c r="M10344" t="s">
        <v>12770</v>
      </c>
      <c r="N10344" t="s">
        <v>12760</v>
      </c>
      <c r="O10344">
        <v>0</v>
      </c>
    </row>
    <row r="10345" spans="1:15" x14ac:dyDescent="0.25">
      <c r="A10345" t="s">
        <v>10353</v>
      </c>
      <c r="B10345" t="s">
        <v>37</v>
      </c>
      <c r="C10345" t="s">
        <v>472</v>
      </c>
      <c r="D10345" t="s">
        <v>12799</v>
      </c>
      <c r="E10345" t="s">
        <v>12771</v>
      </c>
      <c r="F10345" t="s">
        <v>12779</v>
      </c>
      <c r="G10345" t="s">
        <v>12780</v>
      </c>
      <c r="H10345" t="s">
        <v>12786</v>
      </c>
      <c r="I10345" t="s">
        <v>12766</v>
      </c>
      <c r="J10345">
        <v>634893512.43000007</v>
      </c>
      <c r="K10345">
        <v>634893512.43000007</v>
      </c>
      <c r="L10345">
        <v>0</v>
      </c>
      <c r="M10345" t="s">
        <v>12770</v>
      </c>
      <c r="N10345" t="s">
        <v>12993</v>
      </c>
      <c r="O10345" t="s">
        <v>12996</v>
      </c>
    </row>
    <row r="10346" spans="1:15" x14ac:dyDescent="0.25">
      <c r="A10346" t="s">
        <v>10354</v>
      </c>
      <c r="B10346" t="s">
        <v>37</v>
      </c>
      <c r="C10346" t="s">
        <v>472</v>
      </c>
      <c r="D10346" t="s">
        <v>12761</v>
      </c>
      <c r="E10346" t="s">
        <v>12782</v>
      </c>
      <c r="F10346" t="s">
        <v>12763</v>
      </c>
      <c r="G10346" t="s">
        <v>12764</v>
      </c>
      <c r="H10346" t="s">
        <v>12765</v>
      </c>
      <c r="I10346" t="s">
        <v>12766</v>
      </c>
      <c r="J10346">
        <v>621494008.63</v>
      </c>
      <c r="K10346">
        <v>621494008.63</v>
      </c>
      <c r="L10346">
        <v>0</v>
      </c>
      <c r="M10346" t="s">
        <v>12770</v>
      </c>
      <c r="N10346" t="s">
        <v>12993</v>
      </c>
      <c r="O10346">
        <v>0</v>
      </c>
    </row>
    <row r="10347" spans="1:15" x14ac:dyDescent="0.25">
      <c r="A10347" t="s">
        <v>10355</v>
      </c>
      <c r="B10347" t="s">
        <v>37</v>
      </c>
      <c r="C10347" t="s">
        <v>472</v>
      </c>
      <c r="D10347" t="s">
        <v>12761</v>
      </c>
      <c r="E10347" t="s">
        <v>12771</v>
      </c>
      <c r="F10347" t="s">
        <v>12763</v>
      </c>
      <c r="G10347" t="s">
        <v>12764</v>
      </c>
      <c r="H10347" t="s">
        <v>12765</v>
      </c>
      <c r="I10347" t="s">
        <v>12766</v>
      </c>
      <c r="J10347">
        <v>545118505.48000002</v>
      </c>
      <c r="K10347">
        <v>545118505.48000002</v>
      </c>
      <c r="L10347">
        <v>0.1092502117478976</v>
      </c>
      <c r="M10347" t="s">
        <v>12767</v>
      </c>
      <c r="N10347" t="s">
        <v>12993</v>
      </c>
      <c r="O10347">
        <v>0</v>
      </c>
    </row>
    <row r="10348" spans="1:15" x14ac:dyDescent="0.25">
      <c r="A10348" t="s">
        <v>10356</v>
      </c>
      <c r="B10348" t="s">
        <v>37</v>
      </c>
      <c r="C10348" t="s">
        <v>472</v>
      </c>
      <c r="D10348" t="s">
        <v>12761</v>
      </c>
      <c r="E10348" t="s">
        <v>12789</v>
      </c>
      <c r="F10348" t="s">
        <v>12772</v>
      </c>
      <c r="G10348" t="s">
        <v>12773</v>
      </c>
      <c r="H10348" t="s">
        <v>12769</v>
      </c>
      <c r="I10348" t="s">
        <v>12766</v>
      </c>
      <c r="J10348">
        <v>589049831.37</v>
      </c>
      <c r="K10348">
        <v>589049831.37</v>
      </c>
      <c r="L10348">
        <v>0.39416979231992533</v>
      </c>
      <c r="M10348" t="s">
        <v>12767</v>
      </c>
      <c r="N10348" t="s">
        <v>12760</v>
      </c>
      <c r="O10348">
        <v>0</v>
      </c>
    </row>
    <row r="10349" spans="1:15" x14ac:dyDescent="0.25">
      <c r="A10349" t="s">
        <v>10357</v>
      </c>
      <c r="B10349" t="s">
        <v>37</v>
      </c>
      <c r="C10349" t="s">
        <v>472</v>
      </c>
      <c r="D10349" t="s">
        <v>12761</v>
      </c>
      <c r="E10349" t="s">
        <v>12762</v>
      </c>
      <c r="F10349" t="s">
        <v>12772</v>
      </c>
      <c r="G10349" t="s">
        <v>12773</v>
      </c>
      <c r="H10349" t="s">
        <v>12765</v>
      </c>
      <c r="I10349" t="s">
        <v>12766</v>
      </c>
      <c r="J10349">
        <v>756958349.2700001</v>
      </c>
      <c r="K10349">
        <v>756958349.2700001</v>
      </c>
      <c r="L10349">
        <v>0</v>
      </c>
      <c r="M10349" t="s">
        <v>12770</v>
      </c>
      <c r="N10349" t="s">
        <v>12993</v>
      </c>
      <c r="O10349">
        <v>0</v>
      </c>
    </row>
    <row r="10350" spans="1:15" x14ac:dyDescent="0.25">
      <c r="A10350" t="s">
        <v>10358</v>
      </c>
      <c r="B10350" t="s">
        <v>37</v>
      </c>
      <c r="C10350" t="s">
        <v>472</v>
      </c>
      <c r="D10350" t="s">
        <v>12761</v>
      </c>
      <c r="E10350" t="s">
        <v>12782</v>
      </c>
      <c r="F10350" t="s">
        <v>12763</v>
      </c>
      <c r="G10350" t="s">
        <v>12764</v>
      </c>
      <c r="H10350" t="s">
        <v>12765</v>
      </c>
      <c r="I10350" t="s">
        <v>12766</v>
      </c>
      <c r="J10350">
        <v>635030507.09000003</v>
      </c>
      <c r="K10350">
        <v>635030507.09000003</v>
      </c>
      <c r="L10350">
        <v>0.10478735196094149</v>
      </c>
      <c r="M10350" t="s">
        <v>12767</v>
      </c>
      <c r="N10350" t="s">
        <v>12760</v>
      </c>
      <c r="O10350">
        <v>0</v>
      </c>
    </row>
    <row r="10351" spans="1:15" x14ac:dyDescent="0.25">
      <c r="A10351" t="s">
        <v>10359</v>
      </c>
      <c r="B10351" t="s">
        <v>37</v>
      </c>
      <c r="C10351" t="s">
        <v>472</v>
      </c>
      <c r="D10351" t="s">
        <v>12761</v>
      </c>
      <c r="E10351" t="s">
        <v>12782</v>
      </c>
      <c r="F10351" t="s">
        <v>12781</v>
      </c>
      <c r="G10351" t="s">
        <v>12773</v>
      </c>
      <c r="H10351" t="s">
        <v>12765</v>
      </c>
      <c r="I10351" t="s">
        <v>12766</v>
      </c>
      <c r="J10351">
        <v>1011968126.52</v>
      </c>
      <c r="K10351">
        <v>1011968126.52</v>
      </c>
      <c r="L10351">
        <v>0</v>
      </c>
      <c r="M10351" t="s">
        <v>12770</v>
      </c>
      <c r="N10351" t="s">
        <v>12993</v>
      </c>
      <c r="O10351">
        <v>0</v>
      </c>
    </row>
    <row r="10352" spans="1:15" x14ac:dyDescent="0.25">
      <c r="A10352" t="s">
        <v>10360</v>
      </c>
      <c r="B10352" t="s">
        <v>37</v>
      </c>
      <c r="C10352" t="s">
        <v>472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 t="s">
        <v>12760</v>
      </c>
      <c r="O10352">
        <v>0</v>
      </c>
    </row>
    <row r="10353" spans="1:15" x14ac:dyDescent="0.25">
      <c r="A10353" t="s">
        <v>10361</v>
      </c>
      <c r="B10353" t="s">
        <v>37</v>
      </c>
      <c r="C10353" t="s">
        <v>472</v>
      </c>
      <c r="D10353" t="s">
        <v>12799</v>
      </c>
      <c r="E10353" t="s">
        <v>12774</v>
      </c>
      <c r="F10353" t="s">
        <v>12781</v>
      </c>
      <c r="G10353" t="s">
        <v>12773</v>
      </c>
      <c r="H10353" t="s">
        <v>12765</v>
      </c>
      <c r="I10353" t="s">
        <v>12766</v>
      </c>
      <c r="J10353">
        <v>672943708.67999995</v>
      </c>
      <c r="K10353">
        <v>672943708.67999995</v>
      </c>
      <c r="L10353">
        <v>0</v>
      </c>
      <c r="M10353" t="s">
        <v>12770</v>
      </c>
      <c r="N10353" t="s">
        <v>12760</v>
      </c>
      <c r="O10353" t="s">
        <v>12996</v>
      </c>
    </row>
    <row r="10354" spans="1:15" x14ac:dyDescent="0.25">
      <c r="A10354" t="s">
        <v>10362</v>
      </c>
      <c r="B10354" t="s">
        <v>37</v>
      </c>
      <c r="C10354" t="s">
        <v>472</v>
      </c>
      <c r="D10354" t="s">
        <v>12761</v>
      </c>
      <c r="E10354" t="s">
        <v>12768</v>
      </c>
      <c r="F10354" t="s">
        <v>12772</v>
      </c>
      <c r="G10354" t="s">
        <v>12773</v>
      </c>
      <c r="H10354" t="s">
        <v>12765</v>
      </c>
      <c r="I10354" t="s">
        <v>12766</v>
      </c>
      <c r="J10354">
        <v>533410060.05000001</v>
      </c>
      <c r="K10354">
        <v>533410060.05000001</v>
      </c>
      <c r="L10354">
        <v>0</v>
      </c>
      <c r="M10354" t="s">
        <v>12770</v>
      </c>
      <c r="N10354" t="s">
        <v>12993</v>
      </c>
      <c r="O10354" t="s">
        <v>12996</v>
      </c>
    </row>
    <row r="10355" spans="1:15" x14ac:dyDescent="0.25">
      <c r="A10355" t="s">
        <v>10363</v>
      </c>
      <c r="B10355" t="s">
        <v>37</v>
      </c>
      <c r="C10355" t="s">
        <v>472</v>
      </c>
      <c r="D10355" t="s">
        <v>12761</v>
      </c>
      <c r="E10355" t="s">
        <v>12782</v>
      </c>
      <c r="F10355" t="s">
        <v>12772</v>
      </c>
      <c r="G10355" t="s">
        <v>12773</v>
      </c>
      <c r="H10355" t="s">
        <v>12776</v>
      </c>
      <c r="I10355" t="s">
        <v>12766</v>
      </c>
      <c r="J10355">
        <v>725945879.98000002</v>
      </c>
      <c r="K10355">
        <v>725945879.98000002</v>
      </c>
      <c r="L10355">
        <v>0</v>
      </c>
      <c r="M10355" t="s">
        <v>12770</v>
      </c>
      <c r="N10355" t="s">
        <v>12760</v>
      </c>
      <c r="O10355">
        <v>0</v>
      </c>
    </row>
    <row r="10356" spans="1:15" x14ac:dyDescent="0.25">
      <c r="A10356" t="s">
        <v>10364</v>
      </c>
      <c r="B10356" t="s">
        <v>37</v>
      </c>
      <c r="C10356" t="s">
        <v>472</v>
      </c>
      <c r="D10356" t="s">
        <v>12761</v>
      </c>
      <c r="E10356" t="s">
        <v>12771</v>
      </c>
      <c r="F10356" t="s">
        <v>12772</v>
      </c>
      <c r="G10356" t="s">
        <v>12773</v>
      </c>
      <c r="H10356" t="s">
        <v>12765</v>
      </c>
      <c r="I10356" t="s">
        <v>12766</v>
      </c>
      <c r="J10356">
        <v>1032741600.03</v>
      </c>
      <c r="K10356">
        <v>1032741600.03</v>
      </c>
      <c r="L10356">
        <v>0</v>
      </c>
      <c r="M10356" t="s">
        <v>12770</v>
      </c>
      <c r="N10356" t="s">
        <v>12760</v>
      </c>
      <c r="O10356">
        <v>0</v>
      </c>
    </row>
    <row r="10357" spans="1:15" x14ac:dyDescent="0.25">
      <c r="A10357" t="s">
        <v>10365</v>
      </c>
      <c r="B10357" t="s">
        <v>37</v>
      </c>
      <c r="C10357" t="s">
        <v>472</v>
      </c>
      <c r="D10357" t="s">
        <v>12761</v>
      </c>
      <c r="E10357" t="s">
        <v>12771</v>
      </c>
      <c r="F10357" t="s">
        <v>12779</v>
      </c>
      <c r="G10357" t="s">
        <v>12780</v>
      </c>
      <c r="H10357" t="s">
        <v>12765</v>
      </c>
      <c r="I10357" t="s">
        <v>12766</v>
      </c>
      <c r="J10357">
        <v>337103791.68000001</v>
      </c>
      <c r="K10357">
        <v>337103791.68000001</v>
      </c>
      <c r="L10357">
        <v>0</v>
      </c>
      <c r="M10357" t="s">
        <v>12770</v>
      </c>
      <c r="N10357" t="s">
        <v>12993</v>
      </c>
      <c r="O10357" t="s">
        <v>12996</v>
      </c>
    </row>
    <row r="10358" spans="1:15" x14ac:dyDescent="0.25">
      <c r="A10358" t="s">
        <v>10366</v>
      </c>
      <c r="B10358" t="s">
        <v>37</v>
      </c>
      <c r="C10358" t="s">
        <v>472</v>
      </c>
      <c r="D10358" t="s">
        <v>12761</v>
      </c>
      <c r="E10358" t="s">
        <v>12782</v>
      </c>
      <c r="F10358" t="s">
        <v>12803</v>
      </c>
      <c r="G10358" t="s">
        <v>12804</v>
      </c>
      <c r="H10358" t="s">
        <v>12769</v>
      </c>
      <c r="I10358" t="s">
        <v>12766</v>
      </c>
      <c r="J10358">
        <v>567694094.36000001</v>
      </c>
      <c r="K10358">
        <v>567694094.36000001</v>
      </c>
      <c r="L10358">
        <v>0</v>
      </c>
      <c r="M10358" t="s">
        <v>12770</v>
      </c>
      <c r="N10358" t="s">
        <v>12993</v>
      </c>
      <c r="O10358">
        <v>0</v>
      </c>
    </row>
    <row r="10359" spans="1:15" x14ac:dyDescent="0.25">
      <c r="A10359" t="s">
        <v>10367</v>
      </c>
      <c r="B10359" t="s">
        <v>37</v>
      </c>
      <c r="C10359" t="s">
        <v>472</v>
      </c>
      <c r="D10359" t="s">
        <v>12761</v>
      </c>
      <c r="E10359" t="s">
        <v>12789</v>
      </c>
      <c r="F10359" t="s">
        <v>12763</v>
      </c>
      <c r="G10359" t="s">
        <v>12764</v>
      </c>
      <c r="H10359" t="s">
        <v>12765</v>
      </c>
      <c r="I10359" t="s">
        <v>12766</v>
      </c>
      <c r="J10359">
        <v>873823886.71000004</v>
      </c>
      <c r="K10359">
        <v>873823886.71000004</v>
      </c>
      <c r="L10359">
        <v>0</v>
      </c>
      <c r="M10359" t="s">
        <v>12770</v>
      </c>
      <c r="N10359" t="s">
        <v>12993</v>
      </c>
      <c r="O10359" t="s">
        <v>12996</v>
      </c>
    </row>
    <row r="10360" spans="1:15" x14ac:dyDescent="0.25">
      <c r="A10360" t="s">
        <v>10368</v>
      </c>
      <c r="B10360" t="s">
        <v>37</v>
      </c>
      <c r="C10360" t="s">
        <v>472</v>
      </c>
      <c r="D10360" t="s">
        <v>12761</v>
      </c>
      <c r="E10360" t="s">
        <v>12782</v>
      </c>
      <c r="F10360" t="s">
        <v>12772</v>
      </c>
      <c r="G10360" t="s">
        <v>12773</v>
      </c>
      <c r="H10360" t="s">
        <v>12765</v>
      </c>
      <c r="I10360" t="s">
        <v>12766</v>
      </c>
      <c r="J10360">
        <v>546750580.22000003</v>
      </c>
      <c r="K10360">
        <v>546750580.22000003</v>
      </c>
      <c r="L10360">
        <v>0.32166567361891701</v>
      </c>
      <c r="M10360" t="s">
        <v>12767</v>
      </c>
      <c r="N10360" t="s">
        <v>12993</v>
      </c>
      <c r="O10360" t="s">
        <v>12996</v>
      </c>
    </row>
    <row r="10361" spans="1:15" x14ac:dyDescent="0.25">
      <c r="A10361" t="s">
        <v>10369</v>
      </c>
      <c r="B10361" t="s">
        <v>37</v>
      </c>
      <c r="C10361" t="s">
        <v>472</v>
      </c>
      <c r="D10361" t="s">
        <v>12761</v>
      </c>
      <c r="E10361" t="s">
        <v>12777</v>
      </c>
      <c r="F10361" t="s">
        <v>12763</v>
      </c>
      <c r="G10361" t="s">
        <v>12764</v>
      </c>
      <c r="H10361" t="s">
        <v>12776</v>
      </c>
      <c r="I10361" t="s">
        <v>12766</v>
      </c>
      <c r="J10361">
        <v>535444464.36000001</v>
      </c>
      <c r="K10361">
        <v>535444464.36000001</v>
      </c>
      <c r="L10361">
        <v>0.45</v>
      </c>
      <c r="M10361" t="s">
        <v>12767</v>
      </c>
      <c r="N10361" t="s">
        <v>12993</v>
      </c>
      <c r="O10361">
        <v>0</v>
      </c>
    </row>
    <row r="10362" spans="1:15" x14ac:dyDescent="0.25">
      <c r="A10362" t="s">
        <v>10370</v>
      </c>
      <c r="B10362" t="s">
        <v>37</v>
      </c>
      <c r="C10362" t="s">
        <v>472</v>
      </c>
      <c r="D10362" t="s">
        <v>12799</v>
      </c>
      <c r="E10362" t="s">
        <v>12789</v>
      </c>
      <c r="F10362" t="s">
        <v>12793</v>
      </c>
      <c r="G10362" t="s">
        <v>12794</v>
      </c>
      <c r="H10362" t="s">
        <v>12776</v>
      </c>
      <c r="I10362" t="s">
        <v>12766</v>
      </c>
      <c r="J10362">
        <v>13397885.119999999</v>
      </c>
      <c r="K10362">
        <v>13397885.119999999</v>
      </c>
      <c r="L10362">
        <v>0.88482610556489694</v>
      </c>
      <c r="M10362" t="s">
        <v>12767</v>
      </c>
      <c r="N10362" t="s">
        <v>12993</v>
      </c>
      <c r="O10362">
        <v>0</v>
      </c>
    </row>
    <row r="10363" spans="1:15" x14ac:dyDescent="0.25">
      <c r="A10363" t="s">
        <v>10371</v>
      </c>
      <c r="B10363" t="s">
        <v>37</v>
      </c>
      <c r="C10363" t="s">
        <v>472</v>
      </c>
      <c r="D10363" t="s">
        <v>12761</v>
      </c>
      <c r="E10363" t="s">
        <v>12768</v>
      </c>
      <c r="F10363" t="s">
        <v>12803</v>
      </c>
      <c r="G10363" t="s">
        <v>12804</v>
      </c>
      <c r="H10363" t="s">
        <v>12765</v>
      </c>
      <c r="I10363" t="s">
        <v>12766</v>
      </c>
      <c r="J10363">
        <v>624004974.69999993</v>
      </c>
      <c r="K10363">
        <v>624004974.69999993</v>
      </c>
      <c r="L10363">
        <v>1.6325987456556858E-2</v>
      </c>
      <c r="M10363" t="s">
        <v>12767</v>
      </c>
      <c r="N10363" t="s">
        <v>12760</v>
      </c>
      <c r="O10363" t="s">
        <v>12996</v>
      </c>
    </row>
    <row r="10364" spans="1:15" x14ac:dyDescent="0.25">
      <c r="A10364" t="s">
        <v>10372</v>
      </c>
      <c r="B10364" t="s">
        <v>37</v>
      </c>
      <c r="C10364" t="s">
        <v>472</v>
      </c>
      <c r="D10364" t="s">
        <v>12761</v>
      </c>
      <c r="E10364" t="s">
        <v>12762</v>
      </c>
      <c r="F10364" t="s">
        <v>12772</v>
      </c>
      <c r="G10364" t="s">
        <v>12773</v>
      </c>
      <c r="H10364" t="s">
        <v>12769</v>
      </c>
      <c r="I10364" t="s">
        <v>12766</v>
      </c>
      <c r="J10364">
        <v>511430983.19</v>
      </c>
      <c r="K10364">
        <v>511430983.19</v>
      </c>
      <c r="L10364">
        <v>0</v>
      </c>
      <c r="M10364" t="s">
        <v>12770</v>
      </c>
      <c r="N10364" t="s">
        <v>12993</v>
      </c>
      <c r="O10364" t="s">
        <v>12995</v>
      </c>
    </row>
    <row r="10365" spans="1:15" x14ac:dyDescent="0.25">
      <c r="A10365" t="s">
        <v>10373</v>
      </c>
      <c r="B10365" t="s">
        <v>37</v>
      </c>
      <c r="C10365" t="s">
        <v>472</v>
      </c>
      <c r="D10365" t="s">
        <v>12761</v>
      </c>
      <c r="E10365" t="s">
        <v>12782</v>
      </c>
      <c r="F10365" t="s">
        <v>12853</v>
      </c>
      <c r="G10365" t="s">
        <v>12773</v>
      </c>
      <c r="H10365" t="s">
        <v>12765</v>
      </c>
      <c r="I10365" t="s">
        <v>12766</v>
      </c>
      <c r="J10365">
        <v>587887128.98999989</v>
      </c>
      <c r="K10365">
        <v>587887128.98999989</v>
      </c>
      <c r="L10365">
        <v>0.84421054168557974</v>
      </c>
      <c r="M10365" t="s">
        <v>12767</v>
      </c>
      <c r="N10365" t="s">
        <v>12993</v>
      </c>
      <c r="O10365">
        <v>0</v>
      </c>
    </row>
    <row r="10366" spans="1:15" x14ac:dyDescent="0.25">
      <c r="A10366" t="s">
        <v>10374</v>
      </c>
      <c r="B10366" t="s">
        <v>101</v>
      </c>
      <c r="C10366" t="s">
        <v>629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 t="s">
        <v>12760</v>
      </c>
      <c r="O10366" t="s">
        <v>12997</v>
      </c>
    </row>
    <row r="10367" spans="1:15" x14ac:dyDescent="0.25">
      <c r="A10367" t="s">
        <v>10375</v>
      </c>
      <c r="B10367" t="s">
        <v>101</v>
      </c>
      <c r="C10367" t="s">
        <v>629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 t="s">
        <v>12760</v>
      </c>
      <c r="O10367" t="s">
        <v>12997</v>
      </c>
    </row>
    <row r="10368" spans="1:15" x14ac:dyDescent="0.25">
      <c r="A10368" t="s">
        <v>10376</v>
      </c>
      <c r="B10368" t="s">
        <v>101</v>
      </c>
      <c r="C10368" t="s">
        <v>629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 t="s">
        <v>12760</v>
      </c>
      <c r="O10368" t="s">
        <v>12997</v>
      </c>
    </row>
    <row r="10369" spans="1:15" x14ac:dyDescent="0.25">
      <c r="A10369" t="s">
        <v>10377</v>
      </c>
      <c r="B10369" t="s">
        <v>101</v>
      </c>
      <c r="C10369" t="s">
        <v>629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 t="s">
        <v>12760</v>
      </c>
      <c r="O10369" t="s">
        <v>12997</v>
      </c>
    </row>
    <row r="10370" spans="1:15" x14ac:dyDescent="0.25">
      <c r="A10370" t="s">
        <v>10378</v>
      </c>
      <c r="B10370" t="s">
        <v>101</v>
      </c>
      <c r="C10370" t="s">
        <v>629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 t="s">
        <v>12760</v>
      </c>
      <c r="O10370">
        <v>0</v>
      </c>
    </row>
    <row r="10371" spans="1:15" x14ac:dyDescent="0.25">
      <c r="A10371" t="s">
        <v>10379</v>
      </c>
      <c r="B10371" t="s">
        <v>101</v>
      </c>
      <c r="C10371" t="s">
        <v>629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 t="s">
        <v>12760</v>
      </c>
      <c r="O10371" t="s">
        <v>12997</v>
      </c>
    </row>
    <row r="10372" spans="1:15" x14ac:dyDescent="0.25">
      <c r="A10372" t="s">
        <v>10380</v>
      </c>
      <c r="B10372" t="s">
        <v>101</v>
      </c>
      <c r="C10372" t="s">
        <v>629</v>
      </c>
      <c r="D10372" t="s">
        <v>12802</v>
      </c>
      <c r="E10372" t="s">
        <v>12771</v>
      </c>
      <c r="F10372" t="s">
        <v>12763</v>
      </c>
      <c r="G10372" t="s">
        <v>12764</v>
      </c>
      <c r="H10372" t="s">
        <v>12776</v>
      </c>
      <c r="I10372" t="s">
        <v>12766</v>
      </c>
      <c r="J10372">
        <v>181102935.84999999</v>
      </c>
      <c r="K10372">
        <v>181102935.84999999</v>
      </c>
      <c r="L10372">
        <v>0</v>
      </c>
      <c r="M10372" t="s">
        <v>12770</v>
      </c>
      <c r="N10372" t="s">
        <v>12760</v>
      </c>
      <c r="O10372" t="s">
        <v>12996</v>
      </c>
    </row>
    <row r="10373" spans="1:15" x14ac:dyDescent="0.25">
      <c r="A10373" t="s">
        <v>10381</v>
      </c>
      <c r="B10373" t="s">
        <v>101</v>
      </c>
      <c r="C10373" t="s">
        <v>629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 t="s">
        <v>12760</v>
      </c>
      <c r="O10373">
        <v>0</v>
      </c>
    </row>
    <row r="10374" spans="1:15" x14ac:dyDescent="0.25">
      <c r="A10374" t="s">
        <v>10382</v>
      </c>
      <c r="B10374" t="s">
        <v>101</v>
      </c>
      <c r="C10374" t="s">
        <v>629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 t="s">
        <v>12760</v>
      </c>
      <c r="O10374" t="s">
        <v>12997</v>
      </c>
    </row>
    <row r="10375" spans="1:15" x14ac:dyDescent="0.25">
      <c r="A10375" t="s">
        <v>10383</v>
      </c>
      <c r="B10375" t="s">
        <v>101</v>
      </c>
      <c r="C10375" t="s">
        <v>629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 t="s">
        <v>12760</v>
      </c>
      <c r="O10375">
        <v>0</v>
      </c>
    </row>
    <row r="10376" spans="1:15" x14ac:dyDescent="0.25">
      <c r="A10376" t="s">
        <v>10384</v>
      </c>
      <c r="B10376" t="s">
        <v>101</v>
      </c>
      <c r="C10376" t="s">
        <v>629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 t="s">
        <v>12760</v>
      </c>
      <c r="O10376" t="s">
        <v>12995</v>
      </c>
    </row>
    <row r="10377" spans="1:15" x14ac:dyDescent="0.25">
      <c r="A10377" t="s">
        <v>10385</v>
      </c>
      <c r="B10377" t="s">
        <v>101</v>
      </c>
      <c r="C10377" t="s">
        <v>629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 t="s">
        <v>12760</v>
      </c>
      <c r="O10377" t="s">
        <v>12997</v>
      </c>
    </row>
    <row r="10378" spans="1:15" x14ac:dyDescent="0.25">
      <c r="A10378" t="s">
        <v>10386</v>
      </c>
      <c r="B10378" t="s">
        <v>101</v>
      </c>
      <c r="C10378" t="s">
        <v>629</v>
      </c>
      <c r="D10378" t="s">
        <v>12799</v>
      </c>
      <c r="E10378" t="s">
        <v>12768</v>
      </c>
      <c r="F10378" t="s">
        <v>12800</v>
      </c>
      <c r="G10378" t="s">
        <v>12798</v>
      </c>
      <c r="H10378" t="s">
        <v>12765</v>
      </c>
      <c r="I10378" t="s">
        <v>12766</v>
      </c>
      <c r="J10378">
        <v>70871572.650000006</v>
      </c>
      <c r="K10378">
        <v>70871572.650000006</v>
      </c>
      <c r="L10378">
        <v>0</v>
      </c>
      <c r="M10378" t="s">
        <v>12770</v>
      </c>
      <c r="N10378" t="s">
        <v>12760</v>
      </c>
      <c r="O10378">
        <v>0</v>
      </c>
    </row>
    <row r="10379" spans="1:15" x14ac:dyDescent="0.25">
      <c r="A10379" t="s">
        <v>10387</v>
      </c>
      <c r="B10379" t="s">
        <v>101</v>
      </c>
      <c r="C10379" t="s">
        <v>629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 t="s">
        <v>12760</v>
      </c>
      <c r="O10379" t="s">
        <v>12997</v>
      </c>
    </row>
    <row r="10380" spans="1:15" x14ac:dyDescent="0.25">
      <c r="A10380" t="s">
        <v>10388</v>
      </c>
      <c r="B10380" t="s">
        <v>101</v>
      </c>
      <c r="C10380" t="s">
        <v>629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 t="s">
        <v>12760</v>
      </c>
      <c r="O10380" t="s">
        <v>12996</v>
      </c>
    </row>
    <row r="10381" spans="1:15" x14ac:dyDescent="0.25">
      <c r="A10381" t="s">
        <v>10389</v>
      </c>
      <c r="B10381" t="s">
        <v>101</v>
      </c>
      <c r="C10381" t="s">
        <v>629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 t="s">
        <v>12760</v>
      </c>
      <c r="O10381">
        <v>0</v>
      </c>
    </row>
    <row r="10382" spans="1:15" x14ac:dyDescent="0.25">
      <c r="A10382" t="s">
        <v>10390</v>
      </c>
      <c r="B10382" t="s">
        <v>101</v>
      </c>
      <c r="C10382" t="s">
        <v>629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 t="s">
        <v>12760</v>
      </c>
      <c r="O10382">
        <v>0</v>
      </c>
    </row>
    <row r="10383" spans="1:15" x14ac:dyDescent="0.25">
      <c r="A10383" t="s">
        <v>10391</v>
      </c>
      <c r="B10383" t="s">
        <v>101</v>
      </c>
      <c r="C10383" t="s">
        <v>629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 t="s">
        <v>12760</v>
      </c>
      <c r="O10383">
        <v>0</v>
      </c>
    </row>
    <row r="10384" spans="1:15" x14ac:dyDescent="0.25">
      <c r="A10384" t="s">
        <v>10392</v>
      </c>
      <c r="B10384" t="s">
        <v>101</v>
      </c>
      <c r="C10384" t="s">
        <v>629</v>
      </c>
      <c r="D10384" t="s">
        <v>12799</v>
      </c>
      <c r="E10384" t="s">
        <v>12762</v>
      </c>
      <c r="F10384" t="s">
        <v>12772</v>
      </c>
      <c r="G10384" t="s">
        <v>12773</v>
      </c>
      <c r="H10384" t="s">
        <v>12776</v>
      </c>
      <c r="I10384" t="s">
        <v>12766</v>
      </c>
      <c r="J10384">
        <v>8028141.6400000006</v>
      </c>
      <c r="K10384">
        <v>8028141.6400000006</v>
      </c>
      <c r="L10384">
        <v>0.79659125052828605</v>
      </c>
      <c r="M10384" t="s">
        <v>12767</v>
      </c>
      <c r="N10384" t="s">
        <v>12993</v>
      </c>
      <c r="O10384">
        <v>0</v>
      </c>
    </row>
    <row r="10385" spans="1:15" x14ac:dyDescent="0.25">
      <c r="A10385" t="s">
        <v>10393</v>
      </c>
      <c r="B10385" t="s">
        <v>101</v>
      </c>
      <c r="C10385" t="s">
        <v>629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 t="s">
        <v>12760</v>
      </c>
      <c r="O10385">
        <v>0</v>
      </c>
    </row>
    <row r="10386" spans="1:15" x14ac:dyDescent="0.25">
      <c r="A10386" t="s">
        <v>10394</v>
      </c>
      <c r="B10386" t="s">
        <v>101</v>
      </c>
      <c r="C10386" t="s">
        <v>629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 t="s">
        <v>12760</v>
      </c>
      <c r="O10386">
        <v>0</v>
      </c>
    </row>
    <row r="10387" spans="1:15" x14ac:dyDescent="0.25">
      <c r="A10387" t="s">
        <v>10395</v>
      </c>
      <c r="B10387" t="s">
        <v>101</v>
      </c>
      <c r="C10387" t="s">
        <v>629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 t="s">
        <v>12760</v>
      </c>
      <c r="O10387">
        <v>0</v>
      </c>
    </row>
    <row r="10388" spans="1:15" x14ac:dyDescent="0.25">
      <c r="A10388" t="s">
        <v>10396</v>
      </c>
      <c r="B10388" t="s">
        <v>101</v>
      </c>
      <c r="C10388" t="s">
        <v>629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 t="s">
        <v>12760</v>
      </c>
      <c r="O10388" t="s">
        <v>12997</v>
      </c>
    </row>
    <row r="10389" spans="1:15" x14ac:dyDescent="0.25">
      <c r="A10389" t="s">
        <v>10397</v>
      </c>
      <c r="B10389" t="s">
        <v>101</v>
      </c>
      <c r="C10389" t="s">
        <v>629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 t="s">
        <v>12760</v>
      </c>
      <c r="O10389" t="s">
        <v>12997</v>
      </c>
    </row>
    <row r="10390" spans="1:15" x14ac:dyDescent="0.25">
      <c r="A10390" t="s">
        <v>10398</v>
      </c>
      <c r="B10390" t="s">
        <v>101</v>
      </c>
      <c r="C10390" t="s">
        <v>629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 t="s">
        <v>12760</v>
      </c>
      <c r="O10390" t="s">
        <v>12997</v>
      </c>
    </row>
    <row r="10391" spans="1:15" x14ac:dyDescent="0.25">
      <c r="A10391" t="s">
        <v>10399</v>
      </c>
      <c r="B10391" t="s">
        <v>101</v>
      </c>
      <c r="C10391" t="s">
        <v>629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 t="s">
        <v>12760</v>
      </c>
      <c r="O10391" t="s">
        <v>12997</v>
      </c>
    </row>
    <row r="10392" spans="1:15" x14ac:dyDescent="0.25">
      <c r="A10392" t="s">
        <v>10400</v>
      </c>
      <c r="B10392" t="s">
        <v>101</v>
      </c>
      <c r="C10392" t="s">
        <v>629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 t="s">
        <v>12760</v>
      </c>
      <c r="O10392" t="s">
        <v>12997</v>
      </c>
    </row>
    <row r="10393" spans="1:15" x14ac:dyDescent="0.25">
      <c r="A10393" t="s">
        <v>10401</v>
      </c>
      <c r="B10393" t="s">
        <v>101</v>
      </c>
      <c r="C10393" t="s">
        <v>629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 t="s">
        <v>12760</v>
      </c>
      <c r="O10393" t="s">
        <v>12995</v>
      </c>
    </row>
    <row r="10394" spans="1:15" x14ac:dyDescent="0.25">
      <c r="A10394" t="s">
        <v>10402</v>
      </c>
      <c r="B10394" t="s">
        <v>101</v>
      </c>
      <c r="C10394" t="s">
        <v>629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 t="s">
        <v>12760</v>
      </c>
      <c r="O10394" t="s">
        <v>12997</v>
      </c>
    </row>
    <row r="10395" spans="1:15" x14ac:dyDescent="0.25">
      <c r="A10395" t="s">
        <v>10403</v>
      </c>
      <c r="B10395" t="s">
        <v>101</v>
      </c>
      <c r="C10395" t="s">
        <v>629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 t="s">
        <v>12760</v>
      </c>
      <c r="O10395">
        <v>0</v>
      </c>
    </row>
    <row r="10396" spans="1:15" x14ac:dyDescent="0.25">
      <c r="A10396" t="s">
        <v>10404</v>
      </c>
      <c r="B10396" t="s">
        <v>101</v>
      </c>
      <c r="C10396" t="s">
        <v>629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 t="s">
        <v>12760</v>
      </c>
      <c r="O10396">
        <v>0</v>
      </c>
    </row>
    <row r="10397" spans="1:15" x14ac:dyDescent="0.25">
      <c r="A10397" t="s">
        <v>10405</v>
      </c>
      <c r="B10397" t="s">
        <v>101</v>
      </c>
      <c r="C10397" t="s">
        <v>629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 t="s">
        <v>12760</v>
      </c>
      <c r="O10397" t="s">
        <v>12997</v>
      </c>
    </row>
    <row r="10398" spans="1:15" x14ac:dyDescent="0.25">
      <c r="A10398" t="s">
        <v>10406</v>
      </c>
      <c r="B10398" t="s">
        <v>101</v>
      </c>
      <c r="C10398" t="s">
        <v>629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 t="s">
        <v>12760</v>
      </c>
      <c r="O10398" t="s">
        <v>12996</v>
      </c>
    </row>
    <row r="10399" spans="1:15" x14ac:dyDescent="0.25">
      <c r="A10399" t="s">
        <v>10407</v>
      </c>
      <c r="B10399" t="s">
        <v>101</v>
      </c>
      <c r="C10399" t="s">
        <v>629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 t="s">
        <v>12760</v>
      </c>
      <c r="O10399" t="s">
        <v>12997</v>
      </c>
    </row>
    <row r="10400" spans="1:15" x14ac:dyDescent="0.25">
      <c r="A10400" t="s">
        <v>10408</v>
      </c>
      <c r="B10400" t="s">
        <v>101</v>
      </c>
      <c r="C10400" t="s">
        <v>629</v>
      </c>
      <c r="D10400" t="s">
        <v>12802</v>
      </c>
      <c r="E10400" t="s">
        <v>12790</v>
      </c>
      <c r="F10400" t="s">
        <v>12763</v>
      </c>
      <c r="G10400" t="s">
        <v>12764</v>
      </c>
      <c r="H10400" t="s">
        <v>12775</v>
      </c>
      <c r="I10400" t="s">
        <v>12766</v>
      </c>
      <c r="J10400">
        <v>6569019.4800000004</v>
      </c>
      <c r="K10400">
        <v>6569019.4800000004</v>
      </c>
      <c r="L10400">
        <v>0.13942591231286769</v>
      </c>
      <c r="M10400" t="s">
        <v>12767</v>
      </c>
      <c r="N10400" t="s">
        <v>12993</v>
      </c>
      <c r="O10400">
        <v>0</v>
      </c>
    </row>
    <row r="10401" spans="1:15" x14ac:dyDescent="0.25">
      <c r="A10401" t="s">
        <v>10409</v>
      </c>
      <c r="B10401" t="s">
        <v>101</v>
      </c>
      <c r="C10401" t="s">
        <v>629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 t="s">
        <v>12760</v>
      </c>
      <c r="O10401">
        <v>0</v>
      </c>
    </row>
    <row r="10402" spans="1:15" x14ac:dyDescent="0.25">
      <c r="A10402" t="s">
        <v>10410</v>
      </c>
      <c r="B10402" t="s">
        <v>101</v>
      </c>
      <c r="C10402" t="s">
        <v>629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 t="s">
        <v>12760</v>
      </c>
      <c r="O10402">
        <v>0</v>
      </c>
    </row>
    <row r="10403" spans="1:15" x14ac:dyDescent="0.25">
      <c r="A10403" t="s">
        <v>10411</v>
      </c>
      <c r="B10403" t="s">
        <v>101</v>
      </c>
      <c r="C10403" t="s">
        <v>629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 t="s">
        <v>12760</v>
      </c>
      <c r="O10403" t="s">
        <v>12997</v>
      </c>
    </row>
    <row r="10404" spans="1:15" x14ac:dyDescent="0.25">
      <c r="A10404" t="s">
        <v>10412</v>
      </c>
      <c r="B10404" t="s">
        <v>101</v>
      </c>
      <c r="C10404" t="s">
        <v>629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 t="s">
        <v>12760</v>
      </c>
      <c r="O10404">
        <v>0</v>
      </c>
    </row>
    <row r="10405" spans="1:15" x14ac:dyDescent="0.25">
      <c r="A10405" t="s">
        <v>10413</v>
      </c>
      <c r="B10405" t="s">
        <v>101</v>
      </c>
      <c r="C10405" t="s">
        <v>629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 t="s">
        <v>12760</v>
      </c>
      <c r="O10405">
        <v>0</v>
      </c>
    </row>
    <row r="10406" spans="1:15" x14ac:dyDescent="0.25">
      <c r="A10406" t="s">
        <v>10414</v>
      </c>
      <c r="B10406" t="s">
        <v>101</v>
      </c>
      <c r="C10406" t="s">
        <v>629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 t="s">
        <v>12760</v>
      </c>
      <c r="O10406" t="s">
        <v>12997</v>
      </c>
    </row>
    <row r="10407" spans="1:15" x14ac:dyDescent="0.25">
      <c r="A10407" t="s">
        <v>10415</v>
      </c>
      <c r="B10407" t="s">
        <v>101</v>
      </c>
      <c r="C10407" t="s">
        <v>629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 t="s">
        <v>12760</v>
      </c>
      <c r="O10407" t="s">
        <v>12997</v>
      </c>
    </row>
    <row r="10408" spans="1:15" x14ac:dyDescent="0.25">
      <c r="A10408" t="s">
        <v>10416</v>
      </c>
      <c r="B10408" t="s">
        <v>101</v>
      </c>
      <c r="C10408" t="s">
        <v>629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 t="s">
        <v>12760</v>
      </c>
      <c r="O10408" t="s">
        <v>12997</v>
      </c>
    </row>
    <row r="10409" spans="1:15" x14ac:dyDescent="0.25">
      <c r="A10409" t="s">
        <v>10417</v>
      </c>
      <c r="B10409" t="s">
        <v>101</v>
      </c>
      <c r="C10409" t="s">
        <v>629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 t="s">
        <v>12760</v>
      </c>
      <c r="O10409">
        <v>0</v>
      </c>
    </row>
    <row r="10410" spans="1:15" x14ac:dyDescent="0.25">
      <c r="A10410" t="s">
        <v>10418</v>
      </c>
      <c r="B10410" t="s">
        <v>101</v>
      </c>
      <c r="C10410" t="s">
        <v>629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 t="s">
        <v>12760</v>
      </c>
      <c r="O10410" t="s">
        <v>12997</v>
      </c>
    </row>
    <row r="10411" spans="1:15" x14ac:dyDescent="0.25">
      <c r="A10411" t="s">
        <v>10419</v>
      </c>
      <c r="B10411" t="s">
        <v>101</v>
      </c>
      <c r="C10411" t="s">
        <v>629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 t="s">
        <v>12760</v>
      </c>
      <c r="O10411">
        <v>0</v>
      </c>
    </row>
    <row r="10412" spans="1:15" x14ac:dyDescent="0.25">
      <c r="A10412" t="s">
        <v>10420</v>
      </c>
      <c r="B10412" t="s">
        <v>101</v>
      </c>
      <c r="C10412" t="s">
        <v>629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 t="s">
        <v>12760</v>
      </c>
      <c r="O10412">
        <v>0</v>
      </c>
    </row>
    <row r="10413" spans="1:15" x14ac:dyDescent="0.25">
      <c r="A10413" t="s">
        <v>10421</v>
      </c>
      <c r="B10413" t="s">
        <v>101</v>
      </c>
      <c r="C10413" t="s">
        <v>629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 t="s">
        <v>12760</v>
      </c>
      <c r="O10413">
        <v>0</v>
      </c>
    </row>
    <row r="10414" spans="1:15" x14ac:dyDescent="0.25">
      <c r="A10414" t="s">
        <v>10422</v>
      </c>
      <c r="B10414" t="s">
        <v>101</v>
      </c>
      <c r="C10414" t="s">
        <v>629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 t="s">
        <v>12760</v>
      </c>
      <c r="O10414">
        <v>0</v>
      </c>
    </row>
    <row r="10415" spans="1:15" x14ac:dyDescent="0.25">
      <c r="A10415" t="s">
        <v>10423</v>
      </c>
      <c r="B10415" t="s">
        <v>101</v>
      </c>
      <c r="C10415" t="s">
        <v>629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 t="s">
        <v>12760</v>
      </c>
      <c r="O10415" t="s">
        <v>12997</v>
      </c>
    </row>
    <row r="10416" spans="1:15" x14ac:dyDescent="0.25">
      <c r="A10416" t="s">
        <v>10424</v>
      </c>
      <c r="B10416" t="s">
        <v>101</v>
      </c>
      <c r="C10416" t="s">
        <v>629</v>
      </c>
      <c r="D10416" t="s">
        <v>12802</v>
      </c>
      <c r="E10416" t="s">
        <v>12771</v>
      </c>
      <c r="F10416" t="s">
        <v>12763</v>
      </c>
      <c r="G10416" t="s">
        <v>12764</v>
      </c>
      <c r="H10416" t="s">
        <v>12786</v>
      </c>
      <c r="I10416" t="s">
        <v>12766</v>
      </c>
      <c r="J10416">
        <v>63297538.340000004</v>
      </c>
      <c r="K10416">
        <v>63297538.340000004</v>
      </c>
      <c r="L10416">
        <v>0.36755746252336507</v>
      </c>
      <c r="M10416" t="s">
        <v>12767</v>
      </c>
      <c r="N10416" t="s">
        <v>12993</v>
      </c>
      <c r="O10416" t="s">
        <v>12996</v>
      </c>
    </row>
    <row r="10417" spans="1:15" x14ac:dyDescent="0.25">
      <c r="A10417" t="s">
        <v>10425</v>
      </c>
      <c r="B10417" t="s">
        <v>101</v>
      </c>
      <c r="C10417" t="s">
        <v>629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 t="s">
        <v>12760</v>
      </c>
      <c r="O10417" t="s">
        <v>12997</v>
      </c>
    </row>
    <row r="10418" spans="1:15" x14ac:dyDescent="0.25">
      <c r="A10418" t="s">
        <v>10426</v>
      </c>
      <c r="B10418" t="s">
        <v>101</v>
      </c>
      <c r="C10418" t="s">
        <v>629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 t="s">
        <v>12760</v>
      </c>
      <c r="O10418" t="s">
        <v>12997</v>
      </c>
    </row>
    <row r="10419" spans="1:15" x14ac:dyDescent="0.25">
      <c r="A10419" t="s">
        <v>10427</v>
      </c>
      <c r="B10419" t="s">
        <v>101</v>
      </c>
      <c r="C10419" t="s">
        <v>629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 t="s">
        <v>12760</v>
      </c>
      <c r="O10419">
        <v>0</v>
      </c>
    </row>
    <row r="10420" spans="1:15" x14ac:dyDescent="0.25">
      <c r="A10420" t="s">
        <v>10428</v>
      </c>
      <c r="B10420" t="s">
        <v>101</v>
      </c>
      <c r="C10420" t="s">
        <v>629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 t="s">
        <v>12760</v>
      </c>
      <c r="O10420">
        <v>0</v>
      </c>
    </row>
    <row r="10421" spans="1:15" x14ac:dyDescent="0.25">
      <c r="A10421" t="s">
        <v>10429</v>
      </c>
      <c r="B10421" t="s">
        <v>101</v>
      </c>
      <c r="C10421" t="s">
        <v>629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 t="s">
        <v>12760</v>
      </c>
      <c r="O10421" t="s">
        <v>12997</v>
      </c>
    </row>
    <row r="10422" spans="1:15" x14ac:dyDescent="0.25">
      <c r="A10422" t="s">
        <v>10430</v>
      </c>
      <c r="B10422" t="s">
        <v>101</v>
      </c>
      <c r="C10422" t="s">
        <v>629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 t="s">
        <v>12760</v>
      </c>
      <c r="O10422">
        <v>0</v>
      </c>
    </row>
    <row r="10423" spans="1:15" x14ac:dyDescent="0.25">
      <c r="A10423" t="s">
        <v>10431</v>
      </c>
      <c r="B10423" t="s">
        <v>101</v>
      </c>
      <c r="C10423" t="s">
        <v>629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 t="s">
        <v>12760</v>
      </c>
      <c r="O10423">
        <v>0</v>
      </c>
    </row>
    <row r="10424" spans="1:15" x14ac:dyDescent="0.25">
      <c r="A10424" t="s">
        <v>10432</v>
      </c>
      <c r="B10424" t="s">
        <v>101</v>
      </c>
      <c r="C10424" t="s">
        <v>629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 t="s">
        <v>12760</v>
      </c>
      <c r="O10424" t="s">
        <v>12997</v>
      </c>
    </row>
    <row r="10425" spans="1:15" x14ac:dyDescent="0.25">
      <c r="A10425" t="s">
        <v>10433</v>
      </c>
      <c r="B10425" t="s">
        <v>101</v>
      </c>
      <c r="C10425" t="s">
        <v>629</v>
      </c>
      <c r="D10425" t="s">
        <v>12799</v>
      </c>
      <c r="E10425" t="s">
        <v>12771</v>
      </c>
      <c r="F10425" t="s">
        <v>12772</v>
      </c>
      <c r="G10425" t="s">
        <v>12773</v>
      </c>
      <c r="H10425" t="s">
        <v>12775</v>
      </c>
      <c r="I10425" t="s">
        <v>12766</v>
      </c>
      <c r="J10425">
        <v>57374237.479999997</v>
      </c>
      <c r="K10425">
        <v>57374237.479999997</v>
      </c>
      <c r="L10425">
        <v>0</v>
      </c>
      <c r="M10425" t="s">
        <v>12770</v>
      </c>
      <c r="N10425" t="s">
        <v>12760</v>
      </c>
      <c r="O10425">
        <v>0</v>
      </c>
    </row>
    <row r="10426" spans="1:15" x14ac:dyDescent="0.25">
      <c r="A10426" t="s">
        <v>10434</v>
      </c>
      <c r="B10426" t="s">
        <v>101</v>
      </c>
      <c r="C10426" t="s">
        <v>629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 t="s">
        <v>12760</v>
      </c>
      <c r="O10426" t="s">
        <v>12997</v>
      </c>
    </row>
    <row r="10427" spans="1:15" x14ac:dyDescent="0.25">
      <c r="A10427" t="s">
        <v>10435</v>
      </c>
      <c r="B10427" t="s">
        <v>101</v>
      </c>
      <c r="C10427" t="s">
        <v>629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 t="s">
        <v>12760</v>
      </c>
      <c r="O10427">
        <v>0</v>
      </c>
    </row>
    <row r="10428" spans="1:15" x14ac:dyDescent="0.25">
      <c r="A10428" t="s">
        <v>10436</v>
      </c>
      <c r="B10428" t="s">
        <v>101</v>
      </c>
      <c r="C10428" t="s">
        <v>629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 t="s">
        <v>12760</v>
      </c>
      <c r="O10428" t="s">
        <v>12997</v>
      </c>
    </row>
    <row r="10429" spans="1:15" x14ac:dyDescent="0.25">
      <c r="A10429" t="s">
        <v>10437</v>
      </c>
      <c r="B10429" t="s">
        <v>101</v>
      </c>
      <c r="C10429" t="s">
        <v>629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 t="s">
        <v>12760</v>
      </c>
      <c r="O10429" t="s">
        <v>12997</v>
      </c>
    </row>
    <row r="10430" spans="1:15" x14ac:dyDescent="0.25">
      <c r="A10430" t="s">
        <v>10438</v>
      </c>
      <c r="B10430" t="s">
        <v>101</v>
      </c>
      <c r="C10430" t="s">
        <v>629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 t="s">
        <v>12760</v>
      </c>
      <c r="O10430">
        <v>0</v>
      </c>
    </row>
    <row r="10431" spans="1:15" x14ac:dyDescent="0.25">
      <c r="A10431" t="s">
        <v>10439</v>
      </c>
      <c r="B10431" t="s">
        <v>101</v>
      </c>
      <c r="C10431" t="s">
        <v>629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 t="s">
        <v>12760</v>
      </c>
      <c r="O10431" t="s">
        <v>12997</v>
      </c>
    </row>
    <row r="10432" spans="1:15" x14ac:dyDescent="0.25">
      <c r="A10432" t="s">
        <v>10440</v>
      </c>
      <c r="B10432" t="s">
        <v>101</v>
      </c>
      <c r="C10432" t="s">
        <v>629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 t="s">
        <v>12760</v>
      </c>
      <c r="O10432">
        <v>0</v>
      </c>
    </row>
    <row r="10433" spans="1:15" x14ac:dyDescent="0.25">
      <c r="A10433" t="s">
        <v>10441</v>
      </c>
      <c r="B10433" t="s">
        <v>101</v>
      </c>
      <c r="C10433" t="s">
        <v>629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 t="s">
        <v>12760</v>
      </c>
      <c r="O10433">
        <v>0</v>
      </c>
    </row>
    <row r="10434" spans="1:15" x14ac:dyDescent="0.25">
      <c r="A10434" t="s">
        <v>10442</v>
      </c>
      <c r="B10434" t="s">
        <v>101</v>
      </c>
      <c r="C10434" t="s">
        <v>629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 t="s">
        <v>12760</v>
      </c>
      <c r="O10434" t="s">
        <v>12997</v>
      </c>
    </row>
    <row r="10435" spans="1:15" x14ac:dyDescent="0.25">
      <c r="A10435" t="s">
        <v>10443</v>
      </c>
      <c r="B10435" t="s">
        <v>101</v>
      </c>
      <c r="C10435" t="s">
        <v>629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 t="s">
        <v>12760</v>
      </c>
      <c r="O10435">
        <v>0</v>
      </c>
    </row>
    <row r="10436" spans="1:15" x14ac:dyDescent="0.25">
      <c r="A10436" t="s">
        <v>10444</v>
      </c>
      <c r="B10436" t="s">
        <v>101</v>
      </c>
      <c r="C10436" t="s">
        <v>629</v>
      </c>
      <c r="D10436" t="s">
        <v>12802</v>
      </c>
      <c r="E10436" t="s">
        <v>12790</v>
      </c>
      <c r="F10436" t="s">
        <v>12803</v>
      </c>
      <c r="G10436" t="s">
        <v>12804</v>
      </c>
      <c r="H10436" t="s">
        <v>12765</v>
      </c>
      <c r="I10436" t="s">
        <v>12766</v>
      </c>
      <c r="J10436">
        <v>12538705.34</v>
      </c>
      <c r="K10436">
        <v>12538705.34</v>
      </c>
      <c r="L10436">
        <v>0.21949106264347379</v>
      </c>
      <c r="M10436" t="s">
        <v>12767</v>
      </c>
      <c r="N10436" t="s">
        <v>12760</v>
      </c>
      <c r="O10436">
        <v>0</v>
      </c>
    </row>
    <row r="10437" spans="1:15" x14ac:dyDescent="0.25">
      <c r="A10437" t="s">
        <v>10445</v>
      </c>
      <c r="B10437" t="s">
        <v>101</v>
      </c>
      <c r="C10437" t="s">
        <v>629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 t="s">
        <v>12760</v>
      </c>
      <c r="O10437" t="s">
        <v>12997</v>
      </c>
    </row>
    <row r="10438" spans="1:15" x14ac:dyDescent="0.25">
      <c r="A10438" t="s">
        <v>10446</v>
      </c>
      <c r="B10438" t="s">
        <v>101</v>
      </c>
      <c r="C10438" t="s">
        <v>629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 t="s">
        <v>12760</v>
      </c>
      <c r="O10438" t="s">
        <v>12997</v>
      </c>
    </row>
    <row r="10439" spans="1:15" x14ac:dyDescent="0.25">
      <c r="A10439" t="s">
        <v>10447</v>
      </c>
      <c r="B10439" t="s">
        <v>101</v>
      </c>
      <c r="C10439" t="s">
        <v>629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 t="s">
        <v>12760</v>
      </c>
      <c r="O10439" t="s">
        <v>12997</v>
      </c>
    </row>
    <row r="10440" spans="1:15" x14ac:dyDescent="0.25">
      <c r="A10440" t="s">
        <v>10448</v>
      </c>
      <c r="B10440" t="s">
        <v>101</v>
      </c>
      <c r="C10440" t="s">
        <v>629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 t="s">
        <v>12760</v>
      </c>
      <c r="O10440" t="s">
        <v>12995</v>
      </c>
    </row>
    <row r="10441" spans="1:15" x14ac:dyDescent="0.25">
      <c r="A10441" t="s">
        <v>10449</v>
      </c>
      <c r="B10441" t="s">
        <v>101</v>
      </c>
      <c r="C10441" t="s">
        <v>629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 t="s">
        <v>12760</v>
      </c>
      <c r="O10441">
        <v>0</v>
      </c>
    </row>
    <row r="10442" spans="1:15" x14ac:dyDescent="0.25">
      <c r="A10442" t="s">
        <v>10450</v>
      </c>
      <c r="B10442" t="s">
        <v>101</v>
      </c>
      <c r="C10442" t="s">
        <v>629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 t="s">
        <v>12760</v>
      </c>
      <c r="O10442" t="s">
        <v>12997</v>
      </c>
    </row>
    <row r="10443" spans="1:15" x14ac:dyDescent="0.25">
      <c r="A10443" t="s">
        <v>10451</v>
      </c>
      <c r="B10443" t="s">
        <v>101</v>
      </c>
      <c r="C10443" t="s">
        <v>629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 t="s">
        <v>12760</v>
      </c>
      <c r="O10443">
        <v>0</v>
      </c>
    </row>
    <row r="10444" spans="1:15" x14ac:dyDescent="0.25">
      <c r="A10444" t="s">
        <v>10452</v>
      </c>
      <c r="B10444" t="s">
        <v>101</v>
      </c>
      <c r="C10444" t="s">
        <v>629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 t="s">
        <v>12760</v>
      </c>
      <c r="O10444">
        <v>0</v>
      </c>
    </row>
    <row r="10445" spans="1:15" x14ac:dyDescent="0.25">
      <c r="A10445" t="s">
        <v>10453</v>
      </c>
      <c r="B10445" t="s">
        <v>101</v>
      </c>
      <c r="C10445" t="s">
        <v>629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 t="s">
        <v>12760</v>
      </c>
      <c r="O10445">
        <v>0</v>
      </c>
    </row>
    <row r="10446" spans="1:15" x14ac:dyDescent="0.25">
      <c r="A10446" t="s">
        <v>10454</v>
      </c>
      <c r="B10446" t="s">
        <v>101</v>
      </c>
      <c r="C10446" t="s">
        <v>629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 t="s">
        <v>12760</v>
      </c>
      <c r="O10446" t="s">
        <v>12997</v>
      </c>
    </row>
    <row r="10447" spans="1:15" x14ac:dyDescent="0.25">
      <c r="A10447" t="s">
        <v>10455</v>
      </c>
      <c r="B10447" t="s">
        <v>101</v>
      </c>
      <c r="C10447" t="s">
        <v>629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 t="s">
        <v>12760</v>
      </c>
      <c r="O10447" t="s">
        <v>12997</v>
      </c>
    </row>
    <row r="10448" spans="1:15" x14ac:dyDescent="0.25">
      <c r="A10448" t="s">
        <v>10456</v>
      </c>
      <c r="B10448" t="s">
        <v>101</v>
      </c>
      <c r="C10448" t="s">
        <v>629</v>
      </c>
      <c r="D10448" t="s">
        <v>12814</v>
      </c>
      <c r="E10448" t="s">
        <v>12789</v>
      </c>
      <c r="F10448" t="s">
        <v>12781</v>
      </c>
      <c r="G10448" t="s">
        <v>12773</v>
      </c>
      <c r="H10448" t="s">
        <v>12775</v>
      </c>
      <c r="I10448" t="s">
        <v>12766</v>
      </c>
      <c r="J10448">
        <v>134268.20000000001</v>
      </c>
      <c r="K10448">
        <v>134268.20000000001</v>
      </c>
      <c r="L10448">
        <v>0</v>
      </c>
      <c r="M10448" t="s">
        <v>12770</v>
      </c>
      <c r="N10448" t="s">
        <v>12760</v>
      </c>
      <c r="O10448">
        <v>0</v>
      </c>
    </row>
    <row r="10449" spans="1:15" x14ac:dyDescent="0.25">
      <c r="A10449" t="s">
        <v>10457</v>
      </c>
      <c r="B10449" t="s">
        <v>101</v>
      </c>
      <c r="C10449" t="s">
        <v>629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 t="s">
        <v>12760</v>
      </c>
      <c r="O10449">
        <v>0</v>
      </c>
    </row>
    <row r="10450" spans="1:15" x14ac:dyDescent="0.25">
      <c r="A10450" t="s">
        <v>10458</v>
      </c>
      <c r="B10450" t="s">
        <v>101</v>
      </c>
      <c r="C10450" t="s">
        <v>629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 t="s">
        <v>12760</v>
      </c>
      <c r="O10450">
        <v>0</v>
      </c>
    </row>
    <row r="10451" spans="1:15" x14ac:dyDescent="0.25">
      <c r="A10451" t="s">
        <v>10459</v>
      </c>
      <c r="B10451" t="s">
        <v>101</v>
      </c>
      <c r="C10451" t="s">
        <v>629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 t="s">
        <v>12760</v>
      </c>
      <c r="O10451" t="s">
        <v>12997</v>
      </c>
    </row>
    <row r="10452" spans="1:15" x14ac:dyDescent="0.25">
      <c r="A10452" t="s">
        <v>10460</v>
      </c>
      <c r="B10452" t="s">
        <v>101</v>
      </c>
      <c r="C10452" t="s">
        <v>629</v>
      </c>
      <c r="D10452" t="s">
        <v>12814</v>
      </c>
      <c r="E10452" t="s">
        <v>12771</v>
      </c>
      <c r="F10452" t="s">
        <v>12763</v>
      </c>
      <c r="G10452" t="s">
        <v>12764</v>
      </c>
      <c r="H10452" t="s">
        <v>12786</v>
      </c>
      <c r="I10452" t="s">
        <v>12766</v>
      </c>
      <c r="J10452">
        <v>5524331.1699999999</v>
      </c>
      <c r="K10452">
        <v>5524331.1699999999</v>
      </c>
      <c r="L10452">
        <v>0.87833946936158858</v>
      </c>
      <c r="M10452" t="s">
        <v>12767</v>
      </c>
      <c r="N10452" t="s">
        <v>12993</v>
      </c>
      <c r="O10452">
        <v>0</v>
      </c>
    </row>
    <row r="10453" spans="1:15" x14ac:dyDescent="0.25">
      <c r="A10453" t="s">
        <v>10461</v>
      </c>
      <c r="B10453" t="s">
        <v>101</v>
      </c>
      <c r="C10453" t="s">
        <v>629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 t="s">
        <v>12760</v>
      </c>
      <c r="O10453">
        <v>0</v>
      </c>
    </row>
    <row r="10454" spans="1:15" x14ac:dyDescent="0.25">
      <c r="A10454" t="s">
        <v>10462</v>
      </c>
      <c r="B10454" t="s">
        <v>101</v>
      </c>
      <c r="C10454" t="s">
        <v>629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 t="s">
        <v>12760</v>
      </c>
      <c r="O10454" t="s">
        <v>12997</v>
      </c>
    </row>
    <row r="10455" spans="1:15" x14ac:dyDescent="0.25">
      <c r="A10455" t="s">
        <v>10463</v>
      </c>
      <c r="B10455" t="s">
        <v>101</v>
      </c>
      <c r="C10455" t="s">
        <v>629</v>
      </c>
      <c r="D10455" t="s">
        <v>12814</v>
      </c>
      <c r="E10455" t="s">
        <v>12768</v>
      </c>
      <c r="F10455" t="s">
        <v>12763</v>
      </c>
      <c r="G10455" t="s">
        <v>12764</v>
      </c>
      <c r="H10455" t="s">
        <v>12776</v>
      </c>
      <c r="I10455" t="s">
        <v>12766</v>
      </c>
      <c r="J10455">
        <v>49793.2</v>
      </c>
      <c r="K10455">
        <v>49793.2</v>
      </c>
      <c r="L10455">
        <v>0</v>
      </c>
      <c r="M10455" t="s">
        <v>12770</v>
      </c>
      <c r="N10455" t="s">
        <v>12760</v>
      </c>
      <c r="O10455">
        <v>0</v>
      </c>
    </row>
    <row r="10456" spans="1:15" x14ac:dyDescent="0.25">
      <c r="A10456" t="s">
        <v>10464</v>
      </c>
      <c r="B10456" t="s">
        <v>101</v>
      </c>
      <c r="C10456" t="s">
        <v>629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 t="s">
        <v>12760</v>
      </c>
      <c r="O10456">
        <v>0</v>
      </c>
    </row>
    <row r="10457" spans="1:15" x14ac:dyDescent="0.25">
      <c r="A10457" t="s">
        <v>10465</v>
      </c>
      <c r="B10457" t="s">
        <v>101</v>
      </c>
      <c r="C10457" t="s">
        <v>629</v>
      </c>
      <c r="D10457" t="s">
        <v>12814</v>
      </c>
      <c r="E10457" t="s">
        <v>12771</v>
      </c>
      <c r="F10457" t="s">
        <v>12795</v>
      </c>
      <c r="G10457" t="s">
        <v>12796</v>
      </c>
      <c r="H10457" t="s">
        <v>12769</v>
      </c>
      <c r="I10457" t="s">
        <v>12766</v>
      </c>
      <c r="J10457">
        <v>30252174.620000001</v>
      </c>
      <c r="K10457">
        <v>30252174.620000001</v>
      </c>
      <c r="L10457">
        <v>0</v>
      </c>
      <c r="M10457" t="s">
        <v>12770</v>
      </c>
      <c r="N10457" t="s">
        <v>12760</v>
      </c>
      <c r="O10457">
        <v>0</v>
      </c>
    </row>
    <row r="10458" spans="1:15" x14ac:dyDescent="0.25">
      <c r="A10458" t="s">
        <v>10466</v>
      </c>
      <c r="B10458" t="s">
        <v>101</v>
      </c>
      <c r="C10458" t="s">
        <v>629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 t="s">
        <v>12760</v>
      </c>
      <c r="O10458" t="s">
        <v>12997</v>
      </c>
    </row>
    <row r="10459" spans="1:15" x14ac:dyDescent="0.25">
      <c r="A10459" t="s">
        <v>10467</v>
      </c>
      <c r="B10459" t="s">
        <v>101</v>
      </c>
      <c r="C10459" t="s">
        <v>629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 t="s">
        <v>12760</v>
      </c>
      <c r="O10459">
        <v>0</v>
      </c>
    </row>
    <row r="10460" spans="1:15" x14ac:dyDescent="0.25">
      <c r="A10460" t="s">
        <v>10468</v>
      </c>
      <c r="B10460" t="s">
        <v>101</v>
      </c>
      <c r="C10460" t="s">
        <v>629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 t="s">
        <v>12760</v>
      </c>
      <c r="O10460" t="s">
        <v>12997</v>
      </c>
    </row>
    <row r="10461" spans="1:15" x14ac:dyDescent="0.25">
      <c r="A10461" t="s">
        <v>10469</v>
      </c>
      <c r="B10461" t="s">
        <v>101</v>
      </c>
      <c r="C10461" t="s">
        <v>629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 t="s">
        <v>12760</v>
      </c>
      <c r="O10461">
        <v>0</v>
      </c>
    </row>
    <row r="10462" spans="1:15" x14ac:dyDescent="0.25">
      <c r="A10462" t="s">
        <v>10470</v>
      </c>
      <c r="B10462" t="s">
        <v>101</v>
      </c>
      <c r="C10462" t="s">
        <v>629</v>
      </c>
      <c r="D10462" t="s">
        <v>12814</v>
      </c>
      <c r="E10462" t="s">
        <v>12771</v>
      </c>
      <c r="F10462" t="s">
        <v>12763</v>
      </c>
      <c r="G10462" t="s">
        <v>12764</v>
      </c>
      <c r="H10462" t="s">
        <v>12786</v>
      </c>
      <c r="I10462" t="s">
        <v>12766</v>
      </c>
      <c r="J10462">
        <v>43570065.689999998</v>
      </c>
      <c r="K10462">
        <v>43570065.689999998</v>
      </c>
      <c r="L10462">
        <v>0</v>
      </c>
      <c r="M10462" t="s">
        <v>12770</v>
      </c>
      <c r="N10462" t="s">
        <v>12760</v>
      </c>
      <c r="O10462">
        <v>0</v>
      </c>
    </row>
    <row r="10463" spans="1:15" x14ac:dyDescent="0.25">
      <c r="A10463" t="s">
        <v>10471</v>
      </c>
      <c r="B10463" t="s">
        <v>101</v>
      </c>
      <c r="C10463" t="s">
        <v>629</v>
      </c>
      <c r="D10463" t="s">
        <v>12799</v>
      </c>
      <c r="E10463" t="s">
        <v>12768</v>
      </c>
      <c r="F10463" t="s">
        <v>12763</v>
      </c>
      <c r="G10463" t="s">
        <v>12764</v>
      </c>
      <c r="H10463" t="s">
        <v>12786</v>
      </c>
      <c r="I10463" t="s">
        <v>12766</v>
      </c>
      <c r="J10463">
        <v>985008034.05999994</v>
      </c>
      <c r="K10463">
        <v>985008034.05999994</v>
      </c>
      <c r="L10463">
        <v>0.98769628506475537</v>
      </c>
      <c r="M10463" t="s">
        <v>12767</v>
      </c>
      <c r="N10463" t="s">
        <v>12760</v>
      </c>
      <c r="O10463" t="s">
        <v>12996</v>
      </c>
    </row>
    <row r="10464" spans="1:15" x14ac:dyDescent="0.25">
      <c r="A10464" t="s">
        <v>10472</v>
      </c>
      <c r="B10464" t="s">
        <v>101</v>
      </c>
      <c r="C10464" t="s">
        <v>629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 t="s">
        <v>12760</v>
      </c>
      <c r="O10464">
        <v>0</v>
      </c>
    </row>
    <row r="10465" spans="1:15" x14ac:dyDescent="0.25">
      <c r="A10465" t="s">
        <v>10473</v>
      </c>
      <c r="B10465" t="s">
        <v>101</v>
      </c>
      <c r="C10465" t="s">
        <v>629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 t="s">
        <v>12760</v>
      </c>
      <c r="O10465">
        <v>0</v>
      </c>
    </row>
    <row r="10466" spans="1:15" x14ac:dyDescent="0.25">
      <c r="A10466" t="s">
        <v>10474</v>
      </c>
      <c r="B10466" t="s">
        <v>101</v>
      </c>
      <c r="C10466" t="s">
        <v>629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 t="s">
        <v>12760</v>
      </c>
      <c r="O10466" t="s">
        <v>12997</v>
      </c>
    </row>
    <row r="10467" spans="1:15" x14ac:dyDescent="0.25">
      <c r="A10467" t="s">
        <v>10475</v>
      </c>
      <c r="B10467" t="s">
        <v>101</v>
      </c>
      <c r="C10467" t="s">
        <v>629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 t="s">
        <v>12760</v>
      </c>
      <c r="O10467" t="s">
        <v>12997</v>
      </c>
    </row>
    <row r="10468" spans="1:15" x14ac:dyDescent="0.25">
      <c r="A10468" t="s">
        <v>10476</v>
      </c>
      <c r="B10468" t="s">
        <v>101</v>
      </c>
      <c r="C10468" t="s">
        <v>629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 t="s">
        <v>12760</v>
      </c>
      <c r="O10468">
        <v>0</v>
      </c>
    </row>
    <row r="10469" spans="1:15" x14ac:dyDescent="0.25">
      <c r="A10469" t="s">
        <v>10477</v>
      </c>
      <c r="B10469" t="s">
        <v>101</v>
      </c>
      <c r="C10469" t="s">
        <v>629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 t="s">
        <v>12760</v>
      </c>
      <c r="O10469" t="s">
        <v>12997</v>
      </c>
    </row>
    <row r="10470" spans="1:15" x14ac:dyDescent="0.25">
      <c r="A10470" t="s">
        <v>10478</v>
      </c>
      <c r="B10470" t="s">
        <v>101</v>
      </c>
      <c r="C10470" t="s">
        <v>629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 t="s">
        <v>12760</v>
      </c>
      <c r="O10470" t="s">
        <v>12997</v>
      </c>
    </row>
    <row r="10471" spans="1:15" x14ac:dyDescent="0.25">
      <c r="A10471" t="s">
        <v>10479</v>
      </c>
      <c r="B10471" t="s">
        <v>101</v>
      </c>
      <c r="C10471" t="s">
        <v>629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">
        <v>12760</v>
      </c>
      <c r="O10471" t="s">
        <v>12997</v>
      </c>
    </row>
    <row r="10472" spans="1:15" x14ac:dyDescent="0.25">
      <c r="A10472" t="s">
        <v>10480</v>
      </c>
      <c r="B10472" t="s">
        <v>101</v>
      </c>
      <c r="C10472" t="s">
        <v>629</v>
      </c>
      <c r="D10472" t="s">
        <v>12814</v>
      </c>
      <c r="E10472" t="s">
        <v>12768</v>
      </c>
      <c r="F10472" t="s">
        <v>12772</v>
      </c>
      <c r="G10472" t="s">
        <v>12773</v>
      </c>
      <c r="H10472" t="s">
        <v>12765</v>
      </c>
      <c r="I10472" t="s">
        <v>12766</v>
      </c>
      <c r="J10472">
        <v>31758808.59</v>
      </c>
      <c r="K10472">
        <v>31758808.59</v>
      </c>
      <c r="L10472">
        <v>0</v>
      </c>
      <c r="M10472" t="s">
        <v>12770</v>
      </c>
      <c r="N10472" t="s">
        <v>12760</v>
      </c>
      <c r="O10472">
        <v>0</v>
      </c>
    </row>
    <row r="10473" spans="1:15" x14ac:dyDescent="0.25">
      <c r="A10473" t="s">
        <v>10481</v>
      </c>
      <c r="B10473" t="s">
        <v>101</v>
      </c>
      <c r="C10473" t="s">
        <v>629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 t="s">
        <v>12760</v>
      </c>
      <c r="O10473" t="s">
        <v>12997</v>
      </c>
    </row>
    <row r="10474" spans="1:15" x14ac:dyDescent="0.25">
      <c r="A10474" t="s">
        <v>10482</v>
      </c>
      <c r="B10474" t="s">
        <v>101</v>
      </c>
      <c r="C10474" t="s">
        <v>629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 t="s">
        <v>12760</v>
      </c>
      <c r="O10474" t="s">
        <v>12997</v>
      </c>
    </row>
    <row r="10475" spans="1:15" x14ac:dyDescent="0.25">
      <c r="A10475" t="s">
        <v>10483</v>
      </c>
      <c r="B10475" t="s">
        <v>101</v>
      </c>
      <c r="C10475" t="s">
        <v>629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 t="s">
        <v>12760</v>
      </c>
      <c r="O10475" t="s">
        <v>12997</v>
      </c>
    </row>
    <row r="10476" spans="1:15" x14ac:dyDescent="0.25">
      <c r="A10476" t="s">
        <v>10484</v>
      </c>
      <c r="B10476" t="s">
        <v>3</v>
      </c>
      <c r="C10476" t="s">
        <v>5</v>
      </c>
      <c r="D10476" t="s">
        <v>12761</v>
      </c>
      <c r="E10476" t="s">
        <v>12762</v>
      </c>
      <c r="F10476" t="s">
        <v>12763</v>
      </c>
      <c r="G10476" t="s">
        <v>12764</v>
      </c>
      <c r="H10476" t="s">
        <v>12769</v>
      </c>
      <c r="I10476" t="s">
        <v>12766</v>
      </c>
      <c r="J10476">
        <v>1852166929.74</v>
      </c>
      <c r="K10476">
        <v>1852166929.74</v>
      </c>
      <c r="L10476">
        <v>0</v>
      </c>
      <c r="M10476" t="s">
        <v>12770</v>
      </c>
      <c r="N10476" t="s">
        <v>12993</v>
      </c>
      <c r="O10476">
        <v>0</v>
      </c>
    </row>
    <row r="10477" spans="1:15" x14ac:dyDescent="0.25">
      <c r="A10477" t="s">
        <v>10485</v>
      </c>
      <c r="B10477" t="s">
        <v>3</v>
      </c>
      <c r="C10477" t="s">
        <v>5</v>
      </c>
      <c r="D10477" t="s">
        <v>12761</v>
      </c>
      <c r="E10477" t="s">
        <v>12778</v>
      </c>
      <c r="F10477" t="s">
        <v>12772</v>
      </c>
      <c r="G10477" t="s">
        <v>12773</v>
      </c>
      <c r="H10477" t="s">
        <v>12765</v>
      </c>
      <c r="I10477" t="s">
        <v>12766</v>
      </c>
      <c r="J10477">
        <v>1624756923.1400001</v>
      </c>
      <c r="K10477">
        <v>1624756923.1400001</v>
      </c>
      <c r="L10477">
        <v>0</v>
      </c>
      <c r="M10477" t="s">
        <v>12770</v>
      </c>
      <c r="N10477" t="s">
        <v>12993</v>
      </c>
      <c r="O10477">
        <v>0</v>
      </c>
    </row>
    <row r="10478" spans="1:15" x14ac:dyDescent="0.25">
      <c r="A10478" t="s">
        <v>10486</v>
      </c>
      <c r="B10478" t="s">
        <v>3</v>
      </c>
      <c r="C10478" t="s">
        <v>5</v>
      </c>
      <c r="D10478" t="s">
        <v>12761</v>
      </c>
      <c r="E10478" t="s">
        <v>12771</v>
      </c>
      <c r="F10478" t="s">
        <v>12772</v>
      </c>
      <c r="G10478" t="s">
        <v>12773</v>
      </c>
      <c r="H10478" t="s">
        <v>12775</v>
      </c>
      <c r="I10478" t="s">
        <v>12766</v>
      </c>
      <c r="J10478">
        <v>1412039112.0599999</v>
      </c>
      <c r="K10478">
        <v>1412039112.0599999</v>
      </c>
      <c r="L10478">
        <v>0</v>
      </c>
      <c r="M10478" t="s">
        <v>12770</v>
      </c>
      <c r="N10478" t="s">
        <v>12760</v>
      </c>
      <c r="O10478">
        <v>0</v>
      </c>
    </row>
    <row r="10479" spans="1:15" x14ac:dyDescent="0.25">
      <c r="A10479" t="s">
        <v>10487</v>
      </c>
      <c r="B10479" t="s">
        <v>3</v>
      </c>
      <c r="C10479" t="s">
        <v>5</v>
      </c>
      <c r="D10479" t="s">
        <v>12761</v>
      </c>
      <c r="E10479" t="s">
        <v>12777</v>
      </c>
      <c r="F10479" t="s">
        <v>12772</v>
      </c>
      <c r="G10479" t="s">
        <v>12773</v>
      </c>
      <c r="H10479" t="s">
        <v>12765</v>
      </c>
      <c r="I10479" t="s">
        <v>12766</v>
      </c>
      <c r="J10479">
        <v>2334488350.21</v>
      </c>
      <c r="K10479">
        <v>2334488350.21</v>
      </c>
      <c r="L10479">
        <v>8.1884822509846328E-3</v>
      </c>
      <c r="M10479" t="s">
        <v>12767</v>
      </c>
      <c r="N10479" t="s">
        <v>12993</v>
      </c>
      <c r="O10479">
        <v>0</v>
      </c>
    </row>
    <row r="10480" spans="1:15" x14ac:dyDescent="0.25">
      <c r="A10480" t="s">
        <v>10488</v>
      </c>
      <c r="B10480" t="s">
        <v>3</v>
      </c>
      <c r="C10480" t="s">
        <v>5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 t="s">
        <v>12760</v>
      </c>
      <c r="O10480">
        <v>0</v>
      </c>
    </row>
    <row r="10481" spans="1:15" x14ac:dyDescent="0.25">
      <c r="A10481" t="s">
        <v>10489</v>
      </c>
      <c r="B10481" t="s">
        <v>3</v>
      </c>
      <c r="C10481" t="s">
        <v>5</v>
      </c>
      <c r="D10481" t="s">
        <v>12761</v>
      </c>
      <c r="E10481" t="s">
        <v>12782</v>
      </c>
      <c r="F10481" t="s">
        <v>12772</v>
      </c>
      <c r="G10481" t="s">
        <v>12773</v>
      </c>
      <c r="H10481" t="s">
        <v>12765</v>
      </c>
      <c r="I10481" t="s">
        <v>12766</v>
      </c>
      <c r="J10481">
        <v>14164644052.290001</v>
      </c>
      <c r="K10481">
        <v>14164644052.290001</v>
      </c>
      <c r="L10481">
        <v>0</v>
      </c>
      <c r="M10481" t="s">
        <v>12770</v>
      </c>
      <c r="N10481" t="s">
        <v>12993</v>
      </c>
      <c r="O10481">
        <v>0</v>
      </c>
    </row>
    <row r="10482" spans="1:15" x14ac:dyDescent="0.25">
      <c r="A10482" t="s">
        <v>10490</v>
      </c>
      <c r="B10482" t="s">
        <v>3</v>
      </c>
      <c r="C10482" t="s">
        <v>5</v>
      </c>
      <c r="D10482" t="s">
        <v>12761</v>
      </c>
      <c r="E10482" t="s">
        <v>12782</v>
      </c>
      <c r="F10482" t="s">
        <v>12763</v>
      </c>
      <c r="G10482" t="s">
        <v>12764</v>
      </c>
      <c r="H10482" t="s">
        <v>12776</v>
      </c>
      <c r="I10482" t="s">
        <v>12766</v>
      </c>
      <c r="J10482">
        <v>1166005107.8</v>
      </c>
      <c r="K10482">
        <v>1166005107.8</v>
      </c>
      <c r="L10482">
        <v>0.77803721904930756</v>
      </c>
      <c r="M10482" t="s">
        <v>12767</v>
      </c>
      <c r="N10482" t="s">
        <v>12993</v>
      </c>
      <c r="O10482" t="s">
        <v>12996</v>
      </c>
    </row>
    <row r="10483" spans="1:15" x14ac:dyDescent="0.25">
      <c r="A10483" t="s">
        <v>10491</v>
      </c>
      <c r="B10483" t="s">
        <v>3</v>
      </c>
      <c r="C10483" t="s">
        <v>5</v>
      </c>
      <c r="D10483" t="s">
        <v>12761</v>
      </c>
      <c r="E10483" t="s">
        <v>12762</v>
      </c>
      <c r="F10483" t="s">
        <v>12781</v>
      </c>
      <c r="G10483" t="s">
        <v>12773</v>
      </c>
      <c r="H10483" t="s">
        <v>12775</v>
      </c>
      <c r="I10483" t="s">
        <v>12766</v>
      </c>
      <c r="J10483">
        <v>3475010235.5100002</v>
      </c>
      <c r="K10483">
        <v>3475010235.5100002</v>
      </c>
      <c r="L10483">
        <v>0</v>
      </c>
      <c r="M10483" t="s">
        <v>12770</v>
      </c>
      <c r="N10483" t="s">
        <v>12993</v>
      </c>
      <c r="O10483" t="s">
        <v>12995</v>
      </c>
    </row>
    <row r="10484" spans="1:15" x14ac:dyDescent="0.25">
      <c r="A10484" t="s">
        <v>10492</v>
      </c>
      <c r="B10484" t="s">
        <v>3</v>
      </c>
      <c r="C10484" t="s">
        <v>5</v>
      </c>
      <c r="D10484" t="s">
        <v>12761</v>
      </c>
      <c r="E10484" t="s">
        <v>12771</v>
      </c>
      <c r="F10484" t="s">
        <v>12763</v>
      </c>
      <c r="G10484" t="s">
        <v>12764</v>
      </c>
      <c r="H10484" t="s">
        <v>12765</v>
      </c>
      <c r="I10484" t="s">
        <v>12766</v>
      </c>
      <c r="J10484">
        <v>1278681669.26</v>
      </c>
      <c r="K10484">
        <v>1278681669.26</v>
      </c>
      <c r="L10484">
        <v>0</v>
      </c>
      <c r="M10484" t="s">
        <v>12770</v>
      </c>
      <c r="N10484" t="s">
        <v>12993</v>
      </c>
      <c r="O10484">
        <v>0</v>
      </c>
    </row>
    <row r="10485" spans="1:15" x14ac:dyDescent="0.25">
      <c r="A10485" t="s">
        <v>10493</v>
      </c>
      <c r="B10485" t="s">
        <v>3</v>
      </c>
      <c r="C10485" t="s">
        <v>5</v>
      </c>
      <c r="D10485" t="s">
        <v>12761</v>
      </c>
      <c r="E10485" t="s">
        <v>12777</v>
      </c>
      <c r="F10485" t="s">
        <v>12779</v>
      </c>
      <c r="G10485" t="s">
        <v>12780</v>
      </c>
      <c r="H10485" t="s">
        <v>12769</v>
      </c>
      <c r="I10485" t="s">
        <v>12766</v>
      </c>
      <c r="J10485">
        <v>1525334020.04</v>
      </c>
      <c r="K10485">
        <v>1525334020.04</v>
      </c>
      <c r="L10485">
        <v>0</v>
      </c>
      <c r="M10485" t="s">
        <v>12770</v>
      </c>
      <c r="N10485" t="s">
        <v>12993</v>
      </c>
      <c r="O10485">
        <v>0</v>
      </c>
    </row>
    <row r="10486" spans="1:15" x14ac:dyDescent="0.25">
      <c r="A10486" t="s">
        <v>10494</v>
      </c>
      <c r="B10486" t="s">
        <v>3</v>
      </c>
      <c r="C10486" t="s">
        <v>5</v>
      </c>
      <c r="D10486" t="s">
        <v>12761</v>
      </c>
      <c r="E10486" t="s">
        <v>12771</v>
      </c>
      <c r="F10486" t="s">
        <v>12772</v>
      </c>
      <c r="G10486" t="s">
        <v>12773</v>
      </c>
      <c r="H10486" t="s">
        <v>12765</v>
      </c>
      <c r="I10486" t="s">
        <v>12766</v>
      </c>
      <c r="J10486">
        <v>878657314.10000002</v>
      </c>
      <c r="K10486">
        <v>878657314.10000002</v>
      </c>
      <c r="L10486">
        <v>4.894636542577524E-2</v>
      </c>
      <c r="M10486" t="s">
        <v>12767</v>
      </c>
      <c r="N10486" t="s">
        <v>12993</v>
      </c>
      <c r="O10486">
        <v>0</v>
      </c>
    </row>
    <row r="10487" spans="1:15" x14ac:dyDescent="0.25">
      <c r="A10487" t="s">
        <v>10495</v>
      </c>
      <c r="B10487" t="s">
        <v>3</v>
      </c>
      <c r="C10487" t="s">
        <v>5</v>
      </c>
      <c r="D10487" t="s">
        <v>12761</v>
      </c>
      <c r="E10487" t="s">
        <v>12782</v>
      </c>
      <c r="F10487" t="s">
        <v>12772</v>
      </c>
      <c r="G10487" t="s">
        <v>12773</v>
      </c>
      <c r="H10487" t="s">
        <v>12765</v>
      </c>
      <c r="I10487" t="s">
        <v>12766</v>
      </c>
      <c r="J10487">
        <v>1750774330.9000001</v>
      </c>
      <c r="K10487">
        <v>1750774330.9000001</v>
      </c>
      <c r="L10487">
        <v>0</v>
      </c>
      <c r="M10487" t="s">
        <v>12770</v>
      </c>
      <c r="N10487" t="s">
        <v>12993</v>
      </c>
      <c r="O10487">
        <v>0</v>
      </c>
    </row>
    <row r="10488" spans="1:15" x14ac:dyDescent="0.25">
      <c r="A10488" t="s">
        <v>10496</v>
      </c>
      <c r="B10488" t="s">
        <v>3</v>
      </c>
      <c r="C10488" t="s">
        <v>5</v>
      </c>
      <c r="D10488" t="s">
        <v>12761</v>
      </c>
      <c r="E10488" t="s">
        <v>12777</v>
      </c>
      <c r="F10488" t="s">
        <v>12779</v>
      </c>
      <c r="G10488" t="s">
        <v>12780</v>
      </c>
      <c r="H10488" t="s">
        <v>12765</v>
      </c>
      <c r="I10488" t="s">
        <v>12766</v>
      </c>
      <c r="J10488">
        <v>3724098093.5999999</v>
      </c>
      <c r="K10488">
        <v>3724098093.5999999</v>
      </c>
      <c r="L10488">
        <v>0</v>
      </c>
      <c r="M10488" t="s">
        <v>12770</v>
      </c>
      <c r="N10488" t="s">
        <v>12993</v>
      </c>
      <c r="O10488">
        <v>0</v>
      </c>
    </row>
    <row r="10489" spans="1:15" x14ac:dyDescent="0.25">
      <c r="A10489" t="s">
        <v>10497</v>
      </c>
      <c r="B10489" t="s">
        <v>3</v>
      </c>
      <c r="C10489" t="s">
        <v>5</v>
      </c>
      <c r="D10489" t="s">
        <v>12761</v>
      </c>
      <c r="E10489" t="s">
        <v>12771</v>
      </c>
      <c r="F10489" t="s">
        <v>12772</v>
      </c>
      <c r="G10489" t="s">
        <v>12773</v>
      </c>
      <c r="H10489" t="s">
        <v>12765</v>
      </c>
      <c r="I10489" t="s">
        <v>12766</v>
      </c>
      <c r="J10489">
        <v>3831405867.4400001</v>
      </c>
      <c r="K10489">
        <v>3831405867.4400001</v>
      </c>
      <c r="L10489">
        <v>0</v>
      </c>
      <c r="M10489" t="s">
        <v>12770</v>
      </c>
      <c r="N10489" t="s">
        <v>12993</v>
      </c>
      <c r="O10489">
        <v>0</v>
      </c>
    </row>
    <row r="10490" spans="1:15" x14ac:dyDescent="0.25">
      <c r="A10490" t="s">
        <v>10498</v>
      </c>
      <c r="B10490" t="s">
        <v>3</v>
      </c>
      <c r="C10490" t="s">
        <v>5</v>
      </c>
      <c r="D10490" t="s">
        <v>12761</v>
      </c>
      <c r="E10490" t="s">
        <v>12768</v>
      </c>
      <c r="F10490" t="s">
        <v>12772</v>
      </c>
      <c r="G10490" t="s">
        <v>12773</v>
      </c>
      <c r="H10490" t="s">
        <v>12765</v>
      </c>
      <c r="I10490" t="s">
        <v>12766</v>
      </c>
      <c r="J10490">
        <v>1708974912.02</v>
      </c>
      <c r="K10490">
        <v>1708974912.02</v>
      </c>
      <c r="L10490">
        <v>0</v>
      </c>
      <c r="M10490" t="s">
        <v>12770</v>
      </c>
      <c r="N10490" t="s">
        <v>12993</v>
      </c>
      <c r="O10490">
        <v>0</v>
      </c>
    </row>
    <row r="10491" spans="1:15" x14ac:dyDescent="0.25">
      <c r="A10491" t="s">
        <v>10499</v>
      </c>
      <c r="B10491" t="s">
        <v>3</v>
      </c>
      <c r="C10491" t="s">
        <v>5</v>
      </c>
      <c r="D10491" t="s">
        <v>12761</v>
      </c>
      <c r="E10491" t="s">
        <v>12762</v>
      </c>
      <c r="F10491" t="s">
        <v>12763</v>
      </c>
      <c r="G10491" t="s">
        <v>12764</v>
      </c>
      <c r="H10491" t="s">
        <v>12765</v>
      </c>
      <c r="I10491" t="s">
        <v>12766</v>
      </c>
      <c r="J10491">
        <v>1831566050.0899999</v>
      </c>
      <c r="K10491">
        <v>1831566050.0899999</v>
      </c>
      <c r="L10491">
        <v>3.46867057281596E-2</v>
      </c>
      <c r="M10491" t="s">
        <v>12767</v>
      </c>
      <c r="N10491" t="s">
        <v>12993</v>
      </c>
      <c r="O10491">
        <v>0</v>
      </c>
    </row>
    <row r="10492" spans="1:15" x14ac:dyDescent="0.25">
      <c r="A10492" t="s">
        <v>10500</v>
      </c>
      <c r="B10492" t="s">
        <v>3</v>
      </c>
      <c r="C10492" t="s">
        <v>5</v>
      </c>
      <c r="D10492" t="s">
        <v>12761</v>
      </c>
      <c r="E10492" t="s">
        <v>12778</v>
      </c>
      <c r="F10492" t="s">
        <v>12772</v>
      </c>
      <c r="G10492" t="s">
        <v>12773</v>
      </c>
      <c r="H10492" t="s">
        <v>12786</v>
      </c>
      <c r="I10492" t="s">
        <v>12766</v>
      </c>
      <c r="J10492">
        <v>2341587783.6199999</v>
      </c>
      <c r="K10492">
        <v>2341587783.6199999</v>
      </c>
      <c r="L10492">
        <v>0.74916255347400296</v>
      </c>
      <c r="M10492" t="s">
        <v>12767</v>
      </c>
      <c r="N10492" t="s">
        <v>12993</v>
      </c>
      <c r="O10492">
        <v>0</v>
      </c>
    </row>
    <row r="10493" spans="1:15" x14ac:dyDescent="0.25">
      <c r="A10493" t="s">
        <v>10501</v>
      </c>
      <c r="B10493" t="s">
        <v>3</v>
      </c>
      <c r="C10493" t="s">
        <v>5</v>
      </c>
      <c r="D10493" t="s">
        <v>12761</v>
      </c>
      <c r="E10493" t="s">
        <v>12762</v>
      </c>
      <c r="F10493" t="s">
        <v>12772</v>
      </c>
      <c r="G10493" t="s">
        <v>12773</v>
      </c>
      <c r="H10493" t="s">
        <v>12765</v>
      </c>
      <c r="I10493" t="s">
        <v>12766</v>
      </c>
      <c r="J10493">
        <v>2384316729.0999999</v>
      </c>
      <c r="K10493">
        <v>2384316729.0999999</v>
      </c>
      <c r="L10493">
        <v>0</v>
      </c>
      <c r="M10493" t="s">
        <v>12770</v>
      </c>
      <c r="N10493" t="s">
        <v>12993</v>
      </c>
      <c r="O10493" t="s">
        <v>12996</v>
      </c>
    </row>
    <row r="10494" spans="1:15" x14ac:dyDescent="0.25">
      <c r="A10494" t="s">
        <v>10502</v>
      </c>
      <c r="B10494" t="s">
        <v>3</v>
      </c>
      <c r="C10494" t="s">
        <v>5</v>
      </c>
      <c r="D10494" t="s">
        <v>12761</v>
      </c>
      <c r="E10494" t="s">
        <v>12782</v>
      </c>
      <c r="F10494" t="s">
        <v>12772</v>
      </c>
      <c r="G10494" t="s">
        <v>12773</v>
      </c>
      <c r="H10494" t="s">
        <v>12776</v>
      </c>
      <c r="I10494" t="s">
        <v>12766</v>
      </c>
      <c r="J10494">
        <v>1776556925.4100001</v>
      </c>
      <c r="K10494">
        <v>1776556925.4100001</v>
      </c>
      <c r="L10494">
        <v>0.68813147352869997</v>
      </c>
      <c r="M10494" t="s">
        <v>12767</v>
      </c>
      <c r="N10494" t="s">
        <v>12993</v>
      </c>
      <c r="O10494">
        <v>0</v>
      </c>
    </row>
    <row r="10495" spans="1:15" x14ac:dyDescent="0.25">
      <c r="A10495" t="s">
        <v>10503</v>
      </c>
      <c r="B10495" t="s">
        <v>3</v>
      </c>
      <c r="C10495" t="s">
        <v>5</v>
      </c>
      <c r="D10495" t="s">
        <v>12761</v>
      </c>
      <c r="E10495" t="s">
        <v>12771</v>
      </c>
      <c r="F10495" t="s">
        <v>12772</v>
      </c>
      <c r="G10495" t="s">
        <v>12773</v>
      </c>
      <c r="H10495" t="s">
        <v>12775</v>
      </c>
      <c r="I10495" t="s">
        <v>12766</v>
      </c>
      <c r="J10495">
        <v>1339339278.1099999</v>
      </c>
      <c r="K10495">
        <v>1339339278.1099999</v>
      </c>
      <c r="L10495">
        <v>0</v>
      </c>
      <c r="M10495" t="s">
        <v>12770</v>
      </c>
      <c r="N10495" t="s">
        <v>12993</v>
      </c>
      <c r="O10495">
        <v>0</v>
      </c>
    </row>
    <row r="10496" spans="1:15" x14ac:dyDescent="0.25">
      <c r="A10496" t="s">
        <v>10504</v>
      </c>
      <c r="B10496" t="s">
        <v>3</v>
      </c>
      <c r="C10496" t="s">
        <v>5</v>
      </c>
      <c r="D10496" t="s">
        <v>12761</v>
      </c>
      <c r="E10496" t="s">
        <v>12790</v>
      </c>
      <c r="F10496" t="s">
        <v>12772</v>
      </c>
      <c r="G10496" t="s">
        <v>12773</v>
      </c>
      <c r="H10496" t="s">
        <v>12769</v>
      </c>
      <c r="I10496" t="s">
        <v>12766</v>
      </c>
      <c r="J10496">
        <v>7555126215.5</v>
      </c>
      <c r="K10496">
        <v>7555126215.5</v>
      </c>
      <c r="L10496">
        <v>0</v>
      </c>
      <c r="M10496" t="s">
        <v>12770</v>
      </c>
      <c r="N10496" t="s">
        <v>12993</v>
      </c>
      <c r="O10496">
        <v>0</v>
      </c>
    </row>
    <row r="10497" spans="1:15" x14ac:dyDescent="0.25">
      <c r="A10497" t="s">
        <v>10505</v>
      </c>
      <c r="B10497" t="s">
        <v>3</v>
      </c>
      <c r="C10497" t="s">
        <v>5</v>
      </c>
      <c r="D10497" t="s">
        <v>12761</v>
      </c>
      <c r="E10497" t="s">
        <v>12789</v>
      </c>
      <c r="F10497" t="s">
        <v>12792</v>
      </c>
      <c r="G10497" t="s">
        <v>12785</v>
      </c>
      <c r="H10497" t="s">
        <v>12765</v>
      </c>
      <c r="I10497" t="s">
        <v>12766</v>
      </c>
      <c r="J10497">
        <v>1406255716.0999999</v>
      </c>
      <c r="K10497">
        <v>1406255716.0999999</v>
      </c>
      <c r="L10497">
        <v>0</v>
      </c>
      <c r="M10497" t="s">
        <v>12770</v>
      </c>
      <c r="N10497" t="s">
        <v>12760</v>
      </c>
      <c r="O10497">
        <v>0</v>
      </c>
    </row>
    <row r="10498" spans="1:15" x14ac:dyDescent="0.25">
      <c r="A10498" t="s">
        <v>10506</v>
      </c>
      <c r="B10498" t="s">
        <v>3</v>
      </c>
      <c r="C10498" t="s">
        <v>5</v>
      </c>
      <c r="D10498" t="s">
        <v>12761</v>
      </c>
      <c r="E10498" t="s">
        <v>12762</v>
      </c>
      <c r="F10498" t="s">
        <v>12779</v>
      </c>
      <c r="G10498" t="s">
        <v>12780</v>
      </c>
      <c r="H10498" t="s">
        <v>12765</v>
      </c>
      <c r="I10498" t="s">
        <v>12766</v>
      </c>
      <c r="J10498">
        <v>747074267.59000003</v>
      </c>
      <c r="K10498">
        <v>747074267.59000003</v>
      </c>
      <c r="L10498">
        <v>0</v>
      </c>
      <c r="M10498" t="s">
        <v>12770</v>
      </c>
      <c r="N10498" t="s">
        <v>12760</v>
      </c>
      <c r="O10498">
        <v>0</v>
      </c>
    </row>
    <row r="10499" spans="1:15" x14ac:dyDescent="0.25">
      <c r="A10499" t="s">
        <v>10507</v>
      </c>
      <c r="B10499" t="s">
        <v>3</v>
      </c>
      <c r="C10499" t="s">
        <v>5</v>
      </c>
      <c r="D10499" t="s">
        <v>12761</v>
      </c>
      <c r="E10499" t="s">
        <v>12768</v>
      </c>
      <c r="F10499" t="s">
        <v>12772</v>
      </c>
      <c r="G10499" t="s">
        <v>12773</v>
      </c>
      <c r="H10499" t="s">
        <v>12765</v>
      </c>
      <c r="I10499" t="s">
        <v>12766</v>
      </c>
      <c r="J10499">
        <v>1078668286.0999999</v>
      </c>
      <c r="K10499">
        <v>1078668286.0999999</v>
      </c>
      <c r="L10499">
        <v>0</v>
      </c>
      <c r="M10499" t="s">
        <v>12770</v>
      </c>
      <c r="N10499" t="s">
        <v>12993</v>
      </c>
      <c r="O10499">
        <v>0</v>
      </c>
    </row>
    <row r="10500" spans="1:15" x14ac:dyDescent="0.25">
      <c r="A10500" t="s">
        <v>10508</v>
      </c>
      <c r="B10500" t="s">
        <v>3</v>
      </c>
      <c r="C10500" t="s">
        <v>5</v>
      </c>
      <c r="D10500" t="s">
        <v>12761</v>
      </c>
      <c r="E10500" t="s">
        <v>12782</v>
      </c>
      <c r="F10500" t="s">
        <v>12763</v>
      </c>
      <c r="G10500" t="s">
        <v>12764</v>
      </c>
      <c r="H10500" t="s">
        <v>12765</v>
      </c>
      <c r="I10500" t="s">
        <v>12766</v>
      </c>
      <c r="J10500">
        <v>425815507.44</v>
      </c>
      <c r="K10500">
        <v>425815507.44</v>
      </c>
      <c r="L10500">
        <v>0.32841422660846809</v>
      </c>
      <c r="M10500" t="s">
        <v>12767</v>
      </c>
      <c r="N10500" t="s">
        <v>12993</v>
      </c>
      <c r="O10500">
        <v>0</v>
      </c>
    </row>
    <row r="10501" spans="1:15" x14ac:dyDescent="0.25">
      <c r="A10501" t="s">
        <v>10509</v>
      </c>
      <c r="B10501" t="s">
        <v>3</v>
      </c>
      <c r="C10501" t="s">
        <v>5</v>
      </c>
      <c r="D10501" t="s">
        <v>12761</v>
      </c>
      <c r="E10501" t="s">
        <v>12771</v>
      </c>
      <c r="F10501" t="s">
        <v>12781</v>
      </c>
      <c r="G10501" t="s">
        <v>12773</v>
      </c>
      <c r="H10501" t="s">
        <v>12769</v>
      </c>
      <c r="I10501" t="s">
        <v>12766</v>
      </c>
      <c r="J10501">
        <v>1457485492.0899999</v>
      </c>
      <c r="K10501">
        <v>1457485492.0899999</v>
      </c>
      <c r="L10501">
        <v>0</v>
      </c>
      <c r="M10501" t="s">
        <v>12770</v>
      </c>
      <c r="N10501" t="s">
        <v>12993</v>
      </c>
      <c r="O10501" t="s">
        <v>12995</v>
      </c>
    </row>
    <row r="10502" spans="1:15" x14ac:dyDescent="0.25">
      <c r="A10502" t="s">
        <v>10510</v>
      </c>
      <c r="B10502" t="s">
        <v>3</v>
      </c>
      <c r="C10502" t="s">
        <v>5</v>
      </c>
      <c r="D10502" t="s">
        <v>12761</v>
      </c>
      <c r="E10502" t="s">
        <v>12762</v>
      </c>
      <c r="F10502" t="s">
        <v>12779</v>
      </c>
      <c r="G10502" t="s">
        <v>12780</v>
      </c>
      <c r="H10502" t="s">
        <v>12776</v>
      </c>
      <c r="I10502" t="s">
        <v>12766</v>
      </c>
      <c r="J10502">
        <v>2421809330.0100002</v>
      </c>
      <c r="K10502">
        <v>2421809330.0100002</v>
      </c>
      <c r="L10502">
        <v>0.63377297119966181</v>
      </c>
      <c r="M10502" t="s">
        <v>12767</v>
      </c>
      <c r="N10502" t="s">
        <v>12993</v>
      </c>
      <c r="O10502">
        <v>0</v>
      </c>
    </row>
    <row r="10503" spans="1:15" x14ac:dyDescent="0.25">
      <c r="A10503" t="s">
        <v>10511</v>
      </c>
      <c r="B10503" t="s">
        <v>3</v>
      </c>
      <c r="C10503" t="s">
        <v>5</v>
      </c>
      <c r="D10503" t="s">
        <v>12761</v>
      </c>
      <c r="E10503" t="s">
        <v>12782</v>
      </c>
      <c r="F10503" t="s">
        <v>12772</v>
      </c>
      <c r="G10503" t="s">
        <v>12773</v>
      </c>
      <c r="H10503" t="s">
        <v>12775</v>
      </c>
      <c r="I10503" t="s">
        <v>12766</v>
      </c>
      <c r="J10503">
        <v>2040983469.99</v>
      </c>
      <c r="K10503">
        <v>2040983469.99</v>
      </c>
      <c r="L10503">
        <v>0</v>
      </c>
      <c r="M10503" t="s">
        <v>12770</v>
      </c>
      <c r="N10503" t="s">
        <v>12993</v>
      </c>
      <c r="O10503">
        <v>0</v>
      </c>
    </row>
    <row r="10504" spans="1:15" x14ac:dyDescent="0.25">
      <c r="A10504" t="s">
        <v>10512</v>
      </c>
      <c r="B10504" t="s">
        <v>3</v>
      </c>
      <c r="C10504" t="s">
        <v>5</v>
      </c>
      <c r="D10504" t="s">
        <v>12761</v>
      </c>
      <c r="E10504" t="s">
        <v>12762</v>
      </c>
      <c r="F10504" t="s">
        <v>12781</v>
      </c>
      <c r="G10504" t="s">
        <v>12773</v>
      </c>
      <c r="H10504" t="s">
        <v>12765</v>
      </c>
      <c r="I10504" t="s">
        <v>12766</v>
      </c>
      <c r="J10504">
        <v>2217754017.3899999</v>
      </c>
      <c r="K10504">
        <v>2217754017.3899999</v>
      </c>
      <c r="L10504">
        <v>0</v>
      </c>
      <c r="M10504" t="s">
        <v>12770</v>
      </c>
      <c r="N10504" t="s">
        <v>12993</v>
      </c>
      <c r="O10504">
        <v>0</v>
      </c>
    </row>
    <row r="10505" spans="1:15" x14ac:dyDescent="0.25">
      <c r="A10505" t="s">
        <v>10513</v>
      </c>
      <c r="B10505" t="s">
        <v>3</v>
      </c>
      <c r="C10505" t="s">
        <v>5</v>
      </c>
      <c r="D10505" t="s">
        <v>12761</v>
      </c>
      <c r="E10505" t="s">
        <v>12782</v>
      </c>
      <c r="F10505" t="s">
        <v>12763</v>
      </c>
      <c r="G10505" t="s">
        <v>12764</v>
      </c>
      <c r="H10505" t="s">
        <v>12776</v>
      </c>
      <c r="I10505" t="s">
        <v>12766</v>
      </c>
      <c r="J10505">
        <v>1341049400.8399999</v>
      </c>
      <c r="K10505">
        <v>1341049400.8399999</v>
      </c>
      <c r="L10505">
        <v>0.18215650222146071</v>
      </c>
      <c r="M10505" t="s">
        <v>12767</v>
      </c>
      <c r="N10505" t="s">
        <v>12993</v>
      </c>
      <c r="O10505">
        <v>0</v>
      </c>
    </row>
    <row r="10506" spans="1:15" x14ac:dyDescent="0.25">
      <c r="A10506" t="s">
        <v>10514</v>
      </c>
      <c r="B10506" t="s">
        <v>3</v>
      </c>
      <c r="C10506" t="s">
        <v>5</v>
      </c>
      <c r="D10506" t="s">
        <v>12761</v>
      </c>
      <c r="E10506" t="s">
        <v>12789</v>
      </c>
      <c r="F10506" t="s">
        <v>12772</v>
      </c>
      <c r="G10506" t="s">
        <v>12773</v>
      </c>
      <c r="H10506" t="s">
        <v>12765</v>
      </c>
      <c r="I10506" t="s">
        <v>12766</v>
      </c>
      <c r="J10506">
        <v>155500894.52000001</v>
      </c>
      <c r="K10506">
        <v>155500894.52000001</v>
      </c>
      <c r="L10506">
        <v>0</v>
      </c>
      <c r="M10506" t="s">
        <v>12770</v>
      </c>
      <c r="N10506" t="s">
        <v>12760</v>
      </c>
      <c r="O10506">
        <v>0</v>
      </c>
    </row>
    <row r="10507" spans="1:15" x14ac:dyDescent="0.25">
      <c r="A10507" t="s">
        <v>10515</v>
      </c>
      <c r="B10507" t="s">
        <v>3</v>
      </c>
      <c r="C10507" t="s">
        <v>5</v>
      </c>
      <c r="D10507" t="s">
        <v>12761</v>
      </c>
      <c r="E10507" t="s">
        <v>12777</v>
      </c>
      <c r="F10507" t="s">
        <v>12772</v>
      </c>
      <c r="G10507" t="s">
        <v>12773</v>
      </c>
      <c r="H10507" t="s">
        <v>12765</v>
      </c>
      <c r="I10507" t="s">
        <v>12766</v>
      </c>
      <c r="J10507">
        <v>1220056282.4000001</v>
      </c>
      <c r="K10507">
        <v>1220056282.4000001</v>
      </c>
      <c r="L10507">
        <v>0</v>
      </c>
      <c r="M10507" t="s">
        <v>12770</v>
      </c>
      <c r="N10507" t="s">
        <v>12993</v>
      </c>
      <c r="O10507">
        <v>0</v>
      </c>
    </row>
    <row r="10508" spans="1:15" x14ac:dyDescent="0.25">
      <c r="A10508" t="s">
        <v>10516</v>
      </c>
      <c r="B10508" t="s">
        <v>3</v>
      </c>
      <c r="C10508" t="s">
        <v>5</v>
      </c>
      <c r="D10508" t="s">
        <v>12761</v>
      </c>
      <c r="E10508" t="s">
        <v>12768</v>
      </c>
      <c r="F10508" t="s">
        <v>12779</v>
      </c>
      <c r="G10508" t="s">
        <v>12780</v>
      </c>
      <c r="H10508" t="s">
        <v>12776</v>
      </c>
      <c r="I10508" t="s">
        <v>12766</v>
      </c>
      <c r="J10508">
        <v>1179644114.5799999</v>
      </c>
      <c r="K10508">
        <v>1179644114.5799999</v>
      </c>
      <c r="L10508">
        <v>0.58374536173583003</v>
      </c>
      <c r="M10508" t="s">
        <v>12767</v>
      </c>
      <c r="N10508" t="s">
        <v>12993</v>
      </c>
      <c r="O10508">
        <v>0</v>
      </c>
    </row>
    <row r="10509" spans="1:15" x14ac:dyDescent="0.25">
      <c r="A10509" t="s">
        <v>10517</v>
      </c>
      <c r="B10509" t="s">
        <v>3</v>
      </c>
      <c r="C10509" t="s">
        <v>5</v>
      </c>
      <c r="D10509" t="s">
        <v>12761</v>
      </c>
      <c r="E10509" t="s">
        <v>12777</v>
      </c>
      <c r="F10509" t="s">
        <v>12842</v>
      </c>
      <c r="G10509" t="s">
        <v>12780</v>
      </c>
      <c r="H10509" t="s">
        <v>12765</v>
      </c>
      <c r="I10509" t="s">
        <v>12766</v>
      </c>
      <c r="J10509">
        <v>4224233257.9099998</v>
      </c>
      <c r="K10509">
        <v>4224233257.9099998</v>
      </c>
      <c r="L10509">
        <v>1.515816436778186E-3</v>
      </c>
      <c r="M10509" t="s">
        <v>12767</v>
      </c>
      <c r="N10509" t="s">
        <v>12993</v>
      </c>
      <c r="O10509" t="s">
        <v>12996</v>
      </c>
    </row>
    <row r="10510" spans="1:15" x14ac:dyDescent="0.25">
      <c r="A10510" t="s">
        <v>10518</v>
      </c>
      <c r="B10510" t="s">
        <v>3</v>
      </c>
      <c r="C10510" t="s">
        <v>5</v>
      </c>
      <c r="D10510" t="s">
        <v>12761</v>
      </c>
      <c r="E10510" t="s">
        <v>12777</v>
      </c>
      <c r="F10510" t="s">
        <v>12787</v>
      </c>
      <c r="G10510" t="s">
        <v>12788</v>
      </c>
      <c r="H10510" t="s">
        <v>12775</v>
      </c>
      <c r="I10510" t="s">
        <v>12766</v>
      </c>
      <c r="J10510">
        <v>3523804463.8299999</v>
      </c>
      <c r="K10510">
        <v>3523804463.8299999</v>
      </c>
      <c r="L10510">
        <v>0</v>
      </c>
      <c r="M10510" t="s">
        <v>12770</v>
      </c>
      <c r="N10510" t="s">
        <v>12993</v>
      </c>
      <c r="O10510">
        <v>0</v>
      </c>
    </row>
    <row r="10511" spans="1:15" x14ac:dyDescent="0.25">
      <c r="A10511" t="s">
        <v>10519</v>
      </c>
      <c r="B10511" t="s">
        <v>3</v>
      </c>
      <c r="C10511" t="s">
        <v>5</v>
      </c>
      <c r="D10511" t="s">
        <v>12761</v>
      </c>
      <c r="E10511" t="s">
        <v>12777</v>
      </c>
      <c r="F10511" t="s">
        <v>12853</v>
      </c>
      <c r="G10511" t="s">
        <v>12773</v>
      </c>
      <c r="H10511" t="s">
        <v>12765</v>
      </c>
      <c r="I10511" t="s">
        <v>12766</v>
      </c>
      <c r="J10511">
        <v>840628859.07999992</v>
      </c>
      <c r="K10511">
        <v>840628859.07999992</v>
      </c>
      <c r="L10511">
        <v>0.20447929770115311</v>
      </c>
      <c r="M10511" t="s">
        <v>12767</v>
      </c>
      <c r="N10511" t="s">
        <v>12993</v>
      </c>
      <c r="O10511" t="s">
        <v>12996</v>
      </c>
    </row>
    <row r="10512" spans="1:15" x14ac:dyDescent="0.25">
      <c r="A10512" t="s">
        <v>10520</v>
      </c>
      <c r="B10512" t="s">
        <v>3</v>
      </c>
      <c r="C10512" t="s">
        <v>5</v>
      </c>
      <c r="D10512" t="s">
        <v>12761</v>
      </c>
      <c r="E10512" t="s">
        <v>12771</v>
      </c>
      <c r="F10512" t="s">
        <v>12763</v>
      </c>
      <c r="G10512" t="s">
        <v>12764</v>
      </c>
      <c r="H10512" t="s">
        <v>12765</v>
      </c>
      <c r="I10512" t="s">
        <v>12766</v>
      </c>
      <c r="J10512">
        <v>1234813768.9400001</v>
      </c>
      <c r="K10512">
        <v>1234813768.9400001</v>
      </c>
      <c r="L10512">
        <v>0</v>
      </c>
      <c r="M10512" t="s">
        <v>12770</v>
      </c>
      <c r="N10512" t="s">
        <v>12993</v>
      </c>
      <c r="O10512">
        <v>0</v>
      </c>
    </row>
    <row r="10513" spans="1:15" x14ac:dyDescent="0.25">
      <c r="A10513" t="s">
        <v>10521</v>
      </c>
      <c r="B10513" t="s">
        <v>3</v>
      </c>
      <c r="C10513" t="s">
        <v>5</v>
      </c>
      <c r="D10513" t="s">
        <v>12761</v>
      </c>
      <c r="E10513" t="s">
        <v>12771</v>
      </c>
      <c r="F10513" t="s">
        <v>12763</v>
      </c>
      <c r="G10513" t="s">
        <v>12764</v>
      </c>
      <c r="H10513" t="s">
        <v>12765</v>
      </c>
      <c r="I10513" t="s">
        <v>12766</v>
      </c>
      <c r="J10513">
        <v>1853034414.46</v>
      </c>
      <c r="K10513">
        <v>1853034414.46</v>
      </c>
      <c r="L10513">
        <v>0</v>
      </c>
      <c r="M10513" t="s">
        <v>12770</v>
      </c>
      <c r="N10513" t="s">
        <v>12993</v>
      </c>
      <c r="O10513">
        <v>0</v>
      </c>
    </row>
    <row r="10514" spans="1:15" x14ac:dyDescent="0.25">
      <c r="A10514" t="s">
        <v>10522</v>
      </c>
      <c r="B10514" t="s">
        <v>3</v>
      </c>
      <c r="C10514" t="s">
        <v>5</v>
      </c>
      <c r="D10514" t="s">
        <v>12761</v>
      </c>
      <c r="E10514" t="s">
        <v>12762</v>
      </c>
      <c r="F10514" t="s">
        <v>12772</v>
      </c>
      <c r="G10514" t="s">
        <v>12773</v>
      </c>
      <c r="H10514" t="s">
        <v>12776</v>
      </c>
      <c r="I10514" t="s">
        <v>12766</v>
      </c>
      <c r="J10514">
        <v>1165828631.5599999</v>
      </c>
      <c r="K10514">
        <v>1165828631.5599999</v>
      </c>
      <c r="L10514">
        <v>0.87779810252921564</v>
      </c>
      <c r="M10514" t="s">
        <v>12767</v>
      </c>
      <c r="N10514" t="s">
        <v>12760</v>
      </c>
      <c r="O10514">
        <v>0</v>
      </c>
    </row>
    <row r="10515" spans="1:15" x14ac:dyDescent="0.25">
      <c r="A10515" t="s">
        <v>10523</v>
      </c>
      <c r="B10515" t="s">
        <v>37</v>
      </c>
      <c r="C10515" t="s">
        <v>5</v>
      </c>
      <c r="D10515" t="s">
        <v>12761</v>
      </c>
      <c r="E10515" t="s">
        <v>12768</v>
      </c>
      <c r="F10515" t="s">
        <v>12763</v>
      </c>
      <c r="G10515" t="s">
        <v>12764</v>
      </c>
      <c r="H10515" t="s">
        <v>12776</v>
      </c>
      <c r="I10515" t="s">
        <v>12766</v>
      </c>
      <c r="J10515">
        <v>1692715483.3800001</v>
      </c>
      <c r="K10515">
        <v>1692715483.3800001</v>
      </c>
      <c r="L10515">
        <v>0</v>
      </c>
      <c r="M10515" t="s">
        <v>12770</v>
      </c>
      <c r="N10515" t="s">
        <v>12760</v>
      </c>
      <c r="O10515">
        <v>0</v>
      </c>
    </row>
    <row r="10516" spans="1:15" x14ac:dyDescent="0.25">
      <c r="A10516" t="s">
        <v>10524</v>
      </c>
      <c r="B10516" t="s">
        <v>37</v>
      </c>
      <c r="C10516" t="s">
        <v>5</v>
      </c>
      <c r="D10516" t="s">
        <v>12761</v>
      </c>
      <c r="E10516" t="s">
        <v>12777</v>
      </c>
      <c r="F10516" t="s">
        <v>12763</v>
      </c>
      <c r="G10516" t="s">
        <v>12764</v>
      </c>
      <c r="H10516" t="s">
        <v>12776</v>
      </c>
      <c r="I10516" t="s">
        <v>12766</v>
      </c>
      <c r="J10516">
        <v>1076534022.6400001</v>
      </c>
      <c r="K10516">
        <v>1076534022.6400001</v>
      </c>
      <c r="L10516">
        <v>0.31257502082040028</v>
      </c>
      <c r="M10516" t="s">
        <v>12767</v>
      </c>
      <c r="N10516" t="s">
        <v>12993</v>
      </c>
      <c r="O10516">
        <v>0</v>
      </c>
    </row>
    <row r="10517" spans="1:15" x14ac:dyDescent="0.25">
      <c r="A10517" t="s">
        <v>10525</v>
      </c>
      <c r="B10517" t="s">
        <v>37</v>
      </c>
      <c r="C10517" t="s">
        <v>5</v>
      </c>
      <c r="D10517" t="s">
        <v>12761</v>
      </c>
      <c r="E10517" t="s">
        <v>12768</v>
      </c>
      <c r="F10517" t="s">
        <v>12772</v>
      </c>
      <c r="G10517" t="s">
        <v>12773</v>
      </c>
      <c r="H10517" t="s">
        <v>12769</v>
      </c>
      <c r="I10517" t="s">
        <v>12766</v>
      </c>
      <c r="J10517">
        <v>1369270850.97</v>
      </c>
      <c r="K10517">
        <v>1369270850.97</v>
      </c>
      <c r="L10517">
        <v>0</v>
      </c>
      <c r="M10517" t="s">
        <v>12770</v>
      </c>
      <c r="N10517" t="s">
        <v>12993</v>
      </c>
      <c r="O10517">
        <v>0</v>
      </c>
    </row>
    <row r="10518" spans="1:15" x14ac:dyDescent="0.25">
      <c r="A10518" t="s">
        <v>10526</v>
      </c>
      <c r="B10518" t="s">
        <v>37</v>
      </c>
      <c r="C10518" t="s">
        <v>5</v>
      </c>
      <c r="D10518" t="s">
        <v>12761</v>
      </c>
      <c r="E10518" t="s">
        <v>12768</v>
      </c>
      <c r="F10518" t="s">
        <v>12772</v>
      </c>
      <c r="G10518" t="s">
        <v>12773</v>
      </c>
      <c r="H10518" t="s">
        <v>12765</v>
      </c>
      <c r="I10518" t="s">
        <v>12766</v>
      </c>
      <c r="J10518">
        <v>1119700466.3699999</v>
      </c>
      <c r="K10518">
        <v>1119700466.3699999</v>
      </c>
      <c r="L10518">
        <v>0</v>
      </c>
      <c r="M10518" t="s">
        <v>12770</v>
      </c>
      <c r="N10518" t="s">
        <v>12993</v>
      </c>
      <c r="O10518">
        <v>0</v>
      </c>
    </row>
    <row r="10519" spans="1:15" x14ac:dyDescent="0.25">
      <c r="A10519" t="s">
        <v>10527</v>
      </c>
      <c r="B10519" t="s">
        <v>37</v>
      </c>
      <c r="C10519" t="s">
        <v>5</v>
      </c>
      <c r="D10519" t="s">
        <v>12761</v>
      </c>
      <c r="E10519" t="s">
        <v>12777</v>
      </c>
      <c r="F10519" t="s">
        <v>12763</v>
      </c>
      <c r="G10519" t="s">
        <v>12764</v>
      </c>
      <c r="H10519" t="s">
        <v>12765</v>
      </c>
      <c r="I10519" t="s">
        <v>12766</v>
      </c>
      <c r="J10519">
        <v>2317340740.7600002</v>
      </c>
      <c r="K10519">
        <v>2317340740.7600002</v>
      </c>
      <c r="L10519">
        <v>0.66738440935418397</v>
      </c>
      <c r="M10519" t="s">
        <v>12767</v>
      </c>
      <c r="N10519" t="s">
        <v>12760</v>
      </c>
      <c r="O10519">
        <v>0</v>
      </c>
    </row>
    <row r="10520" spans="1:15" x14ac:dyDescent="0.25">
      <c r="A10520" t="s">
        <v>10528</v>
      </c>
      <c r="B10520" t="s">
        <v>37</v>
      </c>
      <c r="C10520" t="s">
        <v>5</v>
      </c>
      <c r="D10520" t="s">
        <v>12761</v>
      </c>
      <c r="E10520" t="s">
        <v>12789</v>
      </c>
      <c r="F10520" t="s">
        <v>12772</v>
      </c>
      <c r="G10520" t="s">
        <v>12773</v>
      </c>
      <c r="H10520" t="s">
        <v>12769</v>
      </c>
      <c r="I10520" t="s">
        <v>12766</v>
      </c>
      <c r="J10520">
        <v>64602762.350000001</v>
      </c>
      <c r="K10520">
        <v>64602762.350000001</v>
      </c>
      <c r="L10520">
        <v>0.3922322121880597</v>
      </c>
      <c r="M10520" t="s">
        <v>12767</v>
      </c>
      <c r="N10520" t="s">
        <v>12760</v>
      </c>
      <c r="O10520">
        <v>0</v>
      </c>
    </row>
    <row r="10521" spans="1:15" x14ac:dyDescent="0.25">
      <c r="A10521" t="s">
        <v>10529</v>
      </c>
      <c r="B10521" t="s">
        <v>37</v>
      </c>
      <c r="C10521" t="s">
        <v>5</v>
      </c>
      <c r="D10521" t="s">
        <v>12761</v>
      </c>
      <c r="E10521" t="s">
        <v>12789</v>
      </c>
      <c r="F10521" t="s">
        <v>12772</v>
      </c>
      <c r="G10521" t="s">
        <v>12773</v>
      </c>
      <c r="H10521" t="s">
        <v>12776</v>
      </c>
      <c r="I10521" t="s">
        <v>12766</v>
      </c>
      <c r="J10521">
        <v>1265800945.51</v>
      </c>
      <c r="K10521">
        <v>1265800945.51</v>
      </c>
      <c r="L10521">
        <v>0.1890479113579209</v>
      </c>
      <c r="M10521" t="s">
        <v>12767</v>
      </c>
      <c r="N10521" t="s">
        <v>12760</v>
      </c>
      <c r="O10521" t="s">
        <v>12996</v>
      </c>
    </row>
    <row r="10522" spans="1:15" x14ac:dyDescent="0.25">
      <c r="A10522" t="s">
        <v>10530</v>
      </c>
      <c r="B10522" t="s">
        <v>37</v>
      </c>
      <c r="C10522" t="s">
        <v>5</v>
      </c>
      <c r="D10522" t="s">
        <v>12761</v>
      </c>
      <c r="E10522" t="s">
        <v>12777</v>
      </c>
      <c r="F10522" t="s">
        <v>12763</v>
      </c>
      <c r="G10522" t="s">
        <v>12764</v>
      </c>
      <c r="H10522" t="s">
        <v>12776</v>
      </c>
      <c r="I10522" t="s">
        <v>12766</v>
      </c>
      <c r="J10522">
        <v>873634790.46000004</v>
      </c>
      <c r="K10522">
        <v>873634790.46000004</v>
      </c>
      <c r="L10522">
        <v>0.29103618458040559</v>
      </c>
      <c r="M10522" t="s">
        <v>12767</v>
      </c>
      <c r="N10522" t="s">
        <v>12993</v>
      </c>
      <c r="O10522">
        <v>0</v>
      </c>
    </row>
    <row r="10523" spans="1:15" x14ac:dyDescent="0.25">
      <c r="A10523" t="s">
        <v>10531</v>
      </c>
      <c r="B10523" t="s">
        <v>37</v>
      </c>
      <c r="C10523" t="s">
        <v>5</v>
      </c>
      <c r="D10523" t="s">
        <v>12761</v>
      </c>
      <c r="E10523" t="s">
        <v>12768</v>
      </c>
      <c r="F10523" t="s">
        <v>12803</v>
      </c>
      <c r="G10523" t="s">
        <v>12804</v>
      </c>
      <c r="H10523" t="s">
        <v>12776</v>
      </c>
      <c r="I10523" t="s">
        <v>12766</v>
      </c>
      <c r="J10523">
        <v>1166868674.9100001</v>
      </c>
      <c r="K10523">
        <v>1166868674.9100001</v>
      </c>
      <c r="L10523">
        <v>0</v>
      </c>
      <c r="M10523" t="s">
        <v>12770</v>
      </c>
      <c r="N10523" t="s">
        <v>12993</v>
      </c>
      <c r="O10523">
        <v>0</v>
      </c>
    </row>
    <row r="10524" spans="1:15" x14ac:dyDescent="0.25">
      <c r="A10524" t="s">
        <v>10532</v>
      </c>
      <c r="B10524" t="s">
        <v>37</v>
      </c>
      <c r="C10524" t="s">
        <v>5</v>
      </c>
      <c r="D10524" t="s">
        <v>12761</v>
      </c>
      <c r="E10524" t="s">
        <v>12768</v>
      </c>
      <c r="F10524" t="s">
        <v>12763</v>
      </c>
      <c r="G10524" t="s">
        <v>12764</v>
      </c>
      <c r="H10524" t="s">
        <v>12769</v>
      </c>
      <c r="I10524" t="s">
        <v>12766</v>
      </c>
      <c r="J10524">
        <v>2824564037.71</v>
      </c>
      <c r="K10524">
        <v>2824564037.71</v>
      </c>
      <c r="L10524">
        <v>0</v>
      </c>
      <c r="M10524" t="s">
        <v>12770</v>
      </c>
      <c r="N10524" t="s">
        <v>12993</v>
      </c>
      <c r="O10524">
        <v>0</v>
      </c>
    </row>
    <row r="10525" spans="1:15" x14ac:dyDescent="0.25">
      <c r="A10525" t="s">
        <v>10533</v>
      </c>
      <c r="B10525" t="s">
        <v>37</v>
      </c>
      <c r="C10525" t="s">
        <v>5</v>
      </c>
      <c r="D10525" t="s">
        <v>12761</v>
      </c>
      <c r="E10525" t="s">
        <v>12778</v>
      </c>
      <c r="F10525" t="s">
        <v>12772</v>
      </c>
      <c r="G10525" t="s">
        <v>12773</v>
      </c>
      <c r="H10525" t="s">
        <v>12776</v>
      </c>
      <c r="I10525" t="s">
        <v>12766</v>
      </c>
      <c r="J10525">
        <v>1061681798.33</v>
      </c>
      <c r="K10525">
        <v>1061681798.33</v>
      </c>
      <c r="L10525">
        <v>0.27754878989166359</v>
      </c>
      <c r="M10525" t="s">
        <v>12767</v>
      </c>
      <c r="N10525" t="s">
        <v>12993</v>
      </c>
      <c r="O10525">
        <v>0</v>
      </c>
    </row>
    <row r="10526" spans="1:15" x14ac:dyDescent="0.25">
      <c r="A10526" t="s">
        <v>10534</v>
      </c>
      <c r="B10526" t="s">
        <v>37</v>
      </c>
      <c r="C10526" t="s">
        <v>5</v>
      </c>
      <c r="D10526" t="s">
        <v>12761</v>
      </c>
      <c r="E10526" t="s">
        <v>12768</v>
      </c>
      <c r="F10526" t="s">
        <v>12763</v>
      </c>
      <c r="G10526" t="s">
        <v>12764</v>
      </c>
      <c r="H10526" t="s">
        <v>12769</v>
      </c>
      <c r="I10526" t="s">
        <v>12766</v>
      </c>
      <c r="J10526">
        <v>1613958891.48</v>
      </c>
      <c r="K10526">
        <v>1613958891.48</v>
      </c>
      <c r="L10526">
        <v>0</v>
      </c>
      <c r="M10526" t="s">
        <v>12770</v>
      </c>
      <c r="N10526" t="s">
        <v>12993</v>
      </c>
      <c r="O10526" t="s">
        <v>12996</v>
      </c>
    </row>
    <row r="10527" spans="1:15" x14ac:dyDescent="0.25">
      <c r="A10527" t="s">
        <v>10535</v>
      </c>
      <c r="B10527" t="s">
        <v>37</v>
      </c>
      <c r="C10527" t="s">
        <v>5</v>
      </c>
      <c r="D10527" t="s">
        <v>12761</v>
      </c>
      <c r="E10527" t="s">
        <v>12762</v>
      </c>
      <c r="F10527" t="s">
        <v>12772</v>
      </c>
      <c r="G10527" t="s">
        <v>12773</v>
      </c>
      <c r="H10527" t="s">
        <v>12769</v>
      </c>
      <c r="I10527" t="s">
        <v>12766</v>
      </c>
      <c r="J10527">
        <v>1782825749.3399999</v>
      </c>
      <c r="K10527">
        <v>1782825749.3399999</v>
      </c>
      <c r="L10527">
        <v>3.7638065541649827E-2</v>
      </c>
      <c r="M10527" t="s">
        <v>12767</v>
      </c>
      <c r="N10527" t="s">
        <v>12993</v>
      </c>
      <c r="O10527">
        <v>0</v>
      </c>
    </row>
    <row r="10528" spans="1:15" x14ac:dyDescent="0.25">
      <c r="A10528" t="s">
        <v>10536</v>
      </c>
      <c r="B10528" t="s">
        <v>37</v>
      </c>
      <c r="C10528" t="s">
        <v>5</v>
      </c>
      <c r="D10528" t="s">
        <v>12761</v>
      </c>
      <c r="E10528" t="s">
        <v>12777</v>
      </c>
      <c r="F10528" t="s">
        <v>12779</v>
      </c>
      <c r="G10528" t="s">
        <v>12780</v>
      </c>
      <c r="H10528" t="s">
        <v>12786</v>
      </c>
      <c r="I10528" t="s">
        <v>12766</v>
      </c>
      <c r="J10528">
        <v>1562352677.2</v>
      </c>
      <c r="K10528">
        <v>1562352677.2</v>
      </c>
      <c r="L10528">
        <v>0.33610262487480358</v>
      </c>
      <c r="M10528" t="s">
        <v>12767</v>
      </c>
      <c r="N10528" t="s">
        <v>12993</v>
      </c>
      <c r="O10528">
        <v>0</v>
      </c>
    </row>
    <row r="10529" spans="1:15" x14ac:dyDescent="0.25">
      <c r="A10529" t="s">
        <v>10537</v>
      </c>
      <c r="B10529" t="s">
        <v>37</v>
      </c>
      <c r="C10529" t="s">
        <v>5</v>
      </c>
      <c r="D10529" t="s">
        <v>12761</v>
      </c>
      <c r="E10529" t="s">
        <v>12777</v>
      </c>
      <c r="F10529" t="s">
        <v>12772</v>
      </c>
      <c r="G10529" t="s">
        <v>12773</v>
      </c>
      <c r="H10529" t="s">
        <v>12769</v>
      </c>
      <c r="I10529" t="s">
        <v>12766</v>
      </c>
      <c r="J10529">
        <v>1865000870.3099999</v>
      </c>
      <c r="K10529">
        <v>1865000870.3099999</v>
      </c>
      <c r="L10529">
        <v>0</v>
      </c>
      <c r="M10529" t="s">
        <v>12770</v>
      </c>
      <c r="N10529" t="s">
        <v>12993</v>
      </c>
      <c r="O10529" t="s">
        <v>12996</v>
      </c>
    </row>
    <row r="10530" spans="1:15" x14ac:dyDescent="0.25">
      <c r="A10530" t="s">
        <v>10538</v>
      </c>
      <c r="B10530" t="s">
        <v>37</v>
      </c>
      <c r="C10530" t="s">
        <v>5</v>
      </c>
      <c r="D10530" t="s">
        <v>12761</v>
      </c>
      <c r="E10530" t="s">
        <v>12789</v>
      </c>
      <c r="F10530" t="s">
        <v>12772</v>
      </c>
      <c r="G10530" t="s">
        <v>12773</v>
      </c>
      <c r="H10530" t="s">
        <v>12775</v>
      </c>
      <c r="I10530" t="s">
        <v>12766</v>
      </c>
      <c r="J10530">
        <v>1297470222.0799999</v>
      </c>
      <c r="K10530">
        <v>1297470222.0799999</v>
      </c>
      <c r="L10530">
        <v>0</v>
      </c>
      <c r="M10530" t="s">
        <v>12770</v>
      </c>
      <c r="N10530" t="s">
        <v>12993</v>
      </c>
      <c r="O10530" t="s">
        <v>12995</v>
      </c>
    </row>
    <row r="10531" spans="1:15" x14ac:dyDescent="0.25">
      <c r="A10531" t="s">
        <v>10539</v>
      </c>
      <c r="B10531" t="s">
        <v>37</v>
      </c>
      <c r="C10531" t="s">
        <v>5</v>
      </c>
      <c r="D10531" t="s">
        <v>12761</v>
      </c>
      <c r="E10531" t="s">
        <v>12762</v>
      </c>
      <c r="F10531" t="s">
        <v>12763</v>
      </c>
      <c r="G10531" t="s">
        <v>12764</v>
      </c>
      <c r="H10531" t="s">
        <v>12765</v>
      </c>
      <c r="I10531" t="s">
        <v>12766</v>
      </c>
      <c r="J10531">
        <v>898848904.03999996</v>
      </c>
      <c r="K10531">
        <v>898848904.03999996</v>
      </c>
      <c r="L10531">
        <v>0</v>
      </c>
      <c r="M10531" t="s">
        <v>12770</v>
      </c>
      <c r="N10531" t="s">
        <v>12993</v>
      </c>
      <c r="O10531">
        <v>0</v>
      </c>
    </row>
    <row r="10532" spans="1:15" x14ac:dyDescent="0.25">
      <c r="A10532" t="s">
        <v>10540</v>
      </c>
      <c r="B10532" t="s">
        <v>37</v>
      </c>
      <c r="C10532" t="s">
        <v>5</v>
      </c>
      <c r="D10532" t="s">
        <v>12761</v>
      </c>
      <c r="E10532" t="s">
        <v>12762</v>
      </c>
      <c r="F10532" t="s">
        <v>12763</v>
      </c>
      <c r="G10532" t="s">
        <v>12764</v>
      </c>
      <c r="H10532" t="s">
        <v>12765</v>
      </c>
      <c r="I10532" t="s">
        <v>12766</v>
      </c>
      <c r="J10532">
        <v>1756039688.9100001</v>
      </c>
      <c r="K10532">
        <v>1756039688.9100001</v>
      </c>
      <c r="L10532">
        <v>0</v>
      </c>
      <c r="M10532" t="s">
        <v>12770</v>
      </c>
      <c r="N10532" t="s">
        <v>12993</v>
      </c>
      <c r="O10532">
        <v>0</v>
      </c>
    </row>
    <row r="10533" spans="1:15" x14ac:dyDescent="0.25">
      <c r="A10533" t="s">
        <v>10541</v>
      </c>
      <c r="B10533" t="s">
        <v>37</v>
      </c>
      <c r="C10533" t="s">
        <v>5</v>
      </c>
      <c r="D10533" t="s">
        <v>12761</v>
      </c>
      <c r="E10533" t="s">
        <v>12771</v>
      </c>
      <c r="F10533" t="s">
        <v>12864</v>
      </c>
      <c r="G10533" t="s">
        <v>12864</v>
      </c>
      <c r="H10533" t="s">
        <v>12775</v>
      </c>
      <c r="I10533" t="s">
        <v>12766</v>
      </c>
      <c r="J10533">
        <v>1265613607.3399999</v>
      </c>
      <c r="K10533">
        <v>1265613607.3399999</v>
      </c>
      <c r="L10533">
        <v>0</v>
      </c>
      <c r="M10533" t="s">
        <v>12770</v>
      </c>
      <c r="N10533" t="s">
        <v>12760</v>
      </c>
      <c r="O10533" t="s">
        <v>12995</v>
      </c>
    </row>
    <row r="10534" spans="1:15" x14ac:dyDescent="0.25">
      <c r="A10534" t="s">
        <v>10542</v>
      </c>
      <c r="B10534" t="s">
        <v>37</v>
      </c>
      <c r="C10534" t="s">
        <v>5</v>
      </c>
      <c r="D10534" t="s">
        <v>12925</v>
      </c>
      <c r="E10534" t="s">
        <v>12789</v>
      </c>
      <c r="F10534" t="s">
        <v>12772</v>
      </c>
      <c r="G10534" t="s">
        <v>12773</v>
      </c>
      <c r="H10534" t="s">
        <v>12769</v>
      </c>
      <c r="I10534" t="s">
        <v>12766</v>
      </c>
      <c r="J10534">
        <v>1169363358.5599999</v>
      </c>
      <c r="K10534">
        <v>1169363358.5599999</v>
      </c>
      <c r="L10534">
        <v>0</v>
      </c>
      <c r="M10534" t="s">
        <v>12770</v>
      </c>
      <c r="N10534" t="s">
        <v>12993</v>
      </c>
      <c r="O10534">
        <v>0</v>
      </c>
    </row>
    <row r="10535" spans="1:15" x14ac:dyDescent="0.25">
      <c r="A10535" t="s">
        <v>10543</v>
      </c>
      <c r="B10535" t="s">
        <v>37</v>
      </c>
      <c r="C10535" t="s">
        <v>5</v>
      </c>
      <c r="D10535" t="s">
        <v>12761</v>
      </c>
      <c r="E10535" t="s">
        <v>12762</v>
      </c>
      <c r="F10535" t="s">
        <v>12763</v>
      </c>
      <c r="G10535" t="s">
        <v>12764</v>
      </c>
      <c r="H10535" t="s">
        <v>12776</v>
      </c>
      <c r="I10535" t="s">
        <v>12766</v>
      </c>
      <c r="J10535">
        <v>1471180977.8499999</v>
      </c>
      <c r="K10535">
        <v>1471180977.8499999</v>
      </c>
      <c r="L10535">
        <v>0</v>
      </c>
      <c r="M10535" t="s">
        <v>12770</v>
      </c>
      <c r="N10535" t="s">
        <v>12993</v>
      </c>
      <c r="O10535">
        <v>0</v>
      </c>
    </row>
    <row r="10536" spans="1:15" x14ac:dyDescent="0.25">
      <c r="A10536" t="s">
        <v>10544</v>
      </c>
      <c r="B10536" t="s">
        <v>37</v>
      </c>
      <c r="C10536" t="s">
        <v>5</v>
      </c>
      <c r="D10536" t="s">
        <v>12761</v>
      </c>
      <c r="E10536" t="s">
        <v>12762</v>
      </c>
      <c r="F10536" t="s">
        <v>12797</v>
      </c>
      <c r="G10536" t="s">
        <v>12798</v>
      </c>
      <c r="H10536" t="s">
        <v>12765</v>
      </c>
      <c r="I10536" t="s">
        <v>12766</v>
      </c>
      <c r="J10536">
        <v>2088342906.3800001</v>
      </c>
      <c r="K10536">
        <v>2088342906.3800001</v>
      </c>
      <c r="L10536">
        <v>6.0660358878437501E-2</v>
      </c>
      <c r="M10536" t="s">
        <v>12767</v>
      </c>
      <c r="N10536" t="s">
        <v>12993</v>
      </c>
      <c r="O10536" t="s">
        <v>12996</v>
      </c>
    </row>
    <row r="10537" spans="1:15" x14ac:dyDescent="0.25">
      <c r="A10537" t="s">
        <v>10545</v>
      </c>
      <c r="B10537" t="s">
        <v>37</v>
      </c>
      <c r="C10537" t="s">
        <v>5</v>
      </c>
      <c r="D10537" t="s">
        <v>12761</v>
      </c>
      <c r="E10537" t="s">
        <v>12777</v>
      </c>
      <c r="F10537" t="s">
        <v>12763</v>
      </c>
      <c r="G10537" t="s">
        <v>12764</v>
      </c>
      <c r="H10537" t="s">
        <v>12765</v>
      </c>
      <c r="I10537" t="s">
        <v>12766</v>
      </c>
      <c r="J10537">
        <v>1547089346.0699999</v>
      </c>
      <c r="K10537">
        <v>1547089346.0699999</v>
      </c>
      <c r="L10537">
        <v>0</v>
      </c>
      <c r="M10537" t="s">
        <v>12770</v>
      </c>
      <c r="N10537" t="s">
        <v>12993</v>
      </c>
      <c r="O10537">
        <v>0</v>
      </c>
    </row>
    <row r="10538" spans="1:15" x14ac:dyDescent="0.25">
      <c r="A10538" t="s">
        <v>10546</v>
      </c>
      <c r="B10538" t="s">
        <v>37</v>
      </c>
      <c r="C10538" t="s">
        <v>5</v>
      </c>
      <c r="D10538" t="s">
        <v>12761</v>
      </c>
      <c r="E10538" t="s">
        <v>12771</v>
      </c>
      <c r="F10538" t="s">
        <v>12763</v>
      </c>
      <c r="G10538" t="s">
        <v>12764</v>
      </c>
      <c r="H10538" t="s">
        <v>12765</v>
      </c>
      <c r="I10538" t="s">
        <v>12766</v>
      </c>
      <c r="J10538">
        <v>2407368523.4099998</v>
      </c>
      <c r="K10538">
        <v>2407368523.4099998</v>
      </c>
      <c r="L10538">
        <v>0</v>
      </c>
      <c r="M10538" t="s">
        <v>12770</v>
      </c>
      <c r="N10538" t="s">
        <v>12993</v>
      </c>
      <c r="O10538">
        <v>0</v>
      </c>
    </row>
    <row r="10539" spans="1:15" x14ac:dyDescent="0.25">
      <c r="A10539" t="s">
        <v>10547</v>
      </c>
      <c r="B10539" t="s">
        <v>37</v>
      </c>
      <c r="C10539" t="s">
        <v>5</v>
      </c>
      <c r="D10539" t="s">
        <v>12761</v>
      </c>
      <c r="E10539" t="s">
        <v>12762</v>
      </c>
      <c r="F10539" t="s">
        <v>12772</v>
      </c>
      <c r="G10539" t="s">
        <v>12773</v>
      </c>
      <c r="H10539" t="s">
        <v>12775</v>
      </c>
      <c r="I10539" t="s">
        <v>12766</v>
      </c>
      <c r="J10539">
        <v>1755585067.3599999</v>
      </c>
      <c r="K10539">
        <v>1755585067.3599999</v>
      </c>
      <c r="L10539">
        <v>0</v>
      </c>
      <c r="M10539" t="s">
        <v>12770</v>
      </c>
      <c r="N10539" t="s">
        <v>12993</v>
      </c>
      <c r="O10539">
        <v>0</v>
      </c>
    </row>
    <row r="10540" spans="1:15" x14ac:dyDescent="0.25">
      <c r="A10540" t="s">
        <v>10548</v>
      </c>
      <c r="B10540" t="s">
        <v>37</v>
      </c>
      <c r="C10540" t="s">
        <v>5</v>
      </c>
      <c r="D10540" t="s">
        <v>12761</v>
      </c>
      <c r="E10540" t="s">
        <v>12771</v>
      </c>
      <c r="F10540" t="s">
        <v>12791</v>
      </c>
      <c r="G10540" t="s">
        <v>12773</v>
      </c>
      <c r="H10540" t="s">
        <v>12776</v>
      </c>
      <c r="I10540" t="s">
        <v>12766</v>
      </c>
      <c r="J10540">
        <v>1274761694.2</v>
      </c>
      <c r="K10540">
        <v>1274761694.2</v>
      </c>
      <c r="L10540">
        <v>4.2314442204706773E-2</v>
      </c>
      <c r="M10540" t="s">
        <v>12767</v>
      </c>
      <c r="N10540" t="s">
        <v>12993</v>
      </c>
      <c r="O10540">
        <v>0</v>
      </c>
    </row>
    <row r="10541" spans="1:15" x14ac:dyDescent="0.25">
      <c r="A10541" t="s">
        <v>10549</v>
      </c>
      <c r="B10541" t="s">
        <v>37</v>
      </c>
      <c r="C10541" t="s">
        <v>5</v>
      </c>
      <c r="D10541" t="s">
        <v>12761</v>
      </c>
      <c r="E10541" t="s">
        <v>12762</v>
      </c>
      <c r="F10541" t="s">
        <v>12781</v>
      </c>
      <c r="G10541" t="s">
        <v>12773</v>
      </c>
      <c r="H10541" t="s">
        <v>12769</v>
      </c>
      <c r="I10541" t="s">
        <v>12766</v>
      </c>
      <c r="J10541">
        <v>873884022.00999999</v>
      </c>
      <c r="K10541">
        <v>873884022.00999999</v>
      </c>
      <c r="L10541">
        <v>0</v>
      </c>
      <c r="M10541" t="s">
        <v>12770</v>
      </c>
      <c r="N10541" t="s">
        <v>12760</v>
      </c>
      <c r="O10541">
        <v>0</v>
      </c>
    </row>
    <row r="10542" spans="1:15" x14ac:dyDescent="0.25">
      <c r="A10542" t="s">
        <v>10550</v>
      </c>
      <c r="B10542" t="s">
        <v>37</v>
      </c>
      <c r="C10542" t="s">
        <v>5</v>
      </c>
      <c r="D10542" t="s">
        <v>12761</v>
      </c>
      <c r="E10542" t="s">
        <v>12771</v>
      </c>
      <c r="F10542" t="s">
        <v>12772</v>
      </c>
      <c r="G10542" t="s">
        <v>12773</v>
      </c>
      <c r="H10542" t="s">
        <v>12765</v>
      </c>
      <c r="I10542" t="s">
        <v>12766</v>
      </c>
      <c r="J10542">
        <v>1810343002.3699999</v>
      </c>
      <c r="K10542">
        <v>1810343002.3699999</v>
      </c>
      <c r="L10542">
        <v>0.4339098093722481</v>
      </c>
      <c r="M10542" t="s">
        <v>12767</v>
      </c>
      <c r="N10542" t="s">
        <v>12760</v>
      </c>
      <c r="O10542">
        <v>0</v>
      </c>
    </row>
    <row r="10543" spans="1:15" x14ac:dyDescent="0.25">
      <c r="A10543" t="s">
        <v>10551</v>
      </c>
      <c r="B10543" t="s">
        <v>37</v>
      </c>
      <c r="C10543" t="s">
        <v>5</v>
      </c>
      <c r="D10543" t="s">
        <v>12761</v>
      </c>
      <c r="E10543" t="s">
        <v>12762</v>
      </c>
      <c r="F10543" t="s">
        <v>12781</v>
      </c>
      <c r="G10543" t="s">
        <v>12773</v>
      </c>
      <c r="H10543" t="s">
        <v>12765</v>
      </c>
      <c r="I10543" t="s">
        <v>12766</v>
      </c>
      <c r="J10543">
        <v>1106207864.51</v>
      </c>
      <c r="K10543">
        <v>1106207864.51</v>
      </c>
      <c r="L10543">
        <v>0</v>
      </c>
      <c r="M10543" t="s">
        <v>12770</v>
      </c>
      <c r="N10543" t="s">
        <v>12993</v>
      </c>
      <c r="O10543" t="s">
        <v>12996</v>
      </c>
    </row>
    <row r="10544" spans="1:15" x14ac:dyDescent="0.25">
      <c r="A10544" t="s">
        <v>10552</v>
      </c>
      <c r="B10544" t="s">
        <v>37</v>
      </c>
      <c r="C10544" t="s">
        <v>5</v>
      </c>
      <c r="D10544" t="s">
        <v>12761</v>
      </c>
      <c r="E10544" t="s">
        <v>12771</v>
      </c>
      <c r="F10544" t="s">
        <v>12772</v>
      </c>
      <c r="G10544" t="s">
        <v>12773</v>
      </c>
      <c r="H10544" t="s">
        <v>12765</v>
      </c>
      <c r="I10544" t="s">
        <v>12766</v>
      </c>
      <c r="J10544">
        <v>944576778.80999994</v>
      </c>
      <c r="K10544">
        <v>944576778.80999994</v>
      </c>
      <c r="L10544">
        <v>0</v>
      </c>
      <c r="M10544" t="s">
        <v>12770</v>
      </c>
      <c r="N10544" t="s">
        <v>12993</v>
      </c>
      <c r="O10544" t="s">
        <v>12996</v>
      </c>
    </row>
    <row r="10545" spans="1:15" x14ac:dyDescent="0.25">
      <c r="A10545" t="s">
        <v>10553</v>
      </c>
      <c r="B10545" t="s">
        <v>37</v>
      </c>
      <c r="C10545" t="s">
        <v>5</v>
      </c>
      <c r="D10545" t="s">
        <v>12761</v>
      </c>
      <c r="E10545" t="s">
        <v>12782</v>
      </c>
      <c r="F10545" t="s">
        <v>12779</v>
      </c>
      <c r="G10545" t="s">
        <v>12780</v>
      </c>
      <c r="H10545" t="s">
        <v>12786</v>
      </c>
      <c r="I10545" t="s">
        <v>12766</v>
      </c>
      <c r="J10545">
        <v>1231323176.9300001</v>
      </c>
      <c r="K10545">
        <v>1231323176.9300001</v>
      </c>
      <c r="L10545">
        <v>4.4600607557657462E-2</v>
      </c>
      <c r="M10545" t="s">
        <v>12767</v>
      </c>
      <c r="N10545" t="s">
        <v>12993</v>
      </c>
      <c r="O10545">
        <v>0</v>
      </c>
    </row>
    <row r="10546" spans="1:15" x14ac:dyDescent="0.25">
      <c r="A10546" t="s">
        <v>10554</v>
      </c>
      <c r="B10546" t="s">
        <v>37</v>
      </c>
      <c r="C10546" t="s">
        <v>5</v>
      </c>
      <c r="D10546" t="s">
        <v>12761</v>
      </c>
      <c r="E10546" t="s">
        <v>12771</v>
      </c>
      <c r="F10546" t="s">
        <v>12763</v>
      </c>
      <c r="G10546" t="s">
        <v>12764</v>
      </c>
      <c r="H10546" t="s">
        <v>12765</v>
      </c>
      <c r="I10546" t="s">
        <v>12766</v>
      </c>
      <c r="J10546">
        <v>1159243165.3599999</v>
      </c>
      <c r="K10546">
        <v>1159243165.3599999</v>
      </c>
      <c r="L10546">
        <v>7.827873021303916E-2</v>
      </c>
      <c r="M10546" t="s">
        <v>12767</v>
      </c>
      <c r="N10546" t="s">
        <v>12993</v>
      </c>
      <c r="O10546">
        <v>0</v>
      </c>
    </row>
    <row r="10547" spans="1:15" x14ac:dyDescent="0.25">
      <c r="A10547" t="s">
        <v>10555</v>
      </c>
      <c r="B10547" t="s">
        <v>37</v>
      </c>
      <c r="C10547" t="s">
        <v>5</v>
      </c>
      <c r="D10547" t="s">
        <v>12761</v>
      </c>
      <c r="E10547" t="s">
        <v>12771</v>
      </c>
      <c r="F10547" t="s">
        <v>12772</v>
      </c>
      <c r="G10547" t="s">
        <v>12773</v>
      </c>
      <c r="H10547" t="s">
        <v>12769</v>
      </c>
      <c r="I10547" t="s">
        <v>12766</v>
      </c>
      <c r="J10547">
        <v>1167300910.6600001</v>
      </c>
      <c r="K10547">
        <v>1167300910.6600001</v>
      </c>
      <c r="L10547">
        <v>0</v>
      </c>
      <c r="M10547" t="s">
        <v>12770</v>
      </c>
      <c r="N10547" t="s">
        <v>12760</v>
      </c>
      <c r="O10547">
        <v>0</v>
      </c>
    </row>
    <row r="10548" spans="1:15" x14ac:dyDescent="0.25">
      <c r="A10548" t="s">
        <v>10556</v>
      </c>
      <c r="B10548" t="s">
        <v>37</v>
      </c>
      <c r="C10548" t="s">
        <v>5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 t="s">
        <v>12760</v>
      </c>
      <c r="O10548">
        <v>0</v>
      </c>
    </row>
    <row r="10549" spans="1:15" x14ac:dyDescent="0.25">
      <c r="A10549" t="s">
        <v>10557</v>
      </c>
      <c r="B10549" t="s">
        <v>37</v>
      </c>
      <c r="C10549" t="s">
        <v>5</v>
      </c>
      <c r="D10549" t="s">
        <v>12761</v>
      </c>
      <c r="E10549" t="s">
        <v>12777</v>
      </c>
      <c r="F10549" t="s">
        <v>12772</v>
      </c>
      <c r="G10549" t="s">
        <v>12773</v>
      </c>
      <c r="H10549" t="s">
        <v>12776</v>
      </c>
      <c r="I10549" t="s">
        <v>12766</v>
      </c>
      <c r="J10549">
        <v>1089909510.4400001</v>
      </c>
      <c r="K10549">
        <v>1089909510.4400001</v>
      </c>
      <c r="L10549">
        <v>0.15689804721693351</v>
      </c>
      <c r="M10549" t="s">
        <v>12767</v>
      </c>
      <c r="N10549" t="s">
        <v>12993</v>
      </c>
      <c r="O10549">
        <v>0</v>
      </c>
    </row>
    <row r="10550" spans="1:15" x14ac:dyDescent="0.25">
      <c r="A10550" t="s">
        <v>10558</v>
      </c>
      <c r="B10550" t="s">
        <v>37</v>
      </c>
      <c r="C10550" t="s">
        <v>5</v>
      </c>
      <c r="D10550" t="s">
        <v>12761</v>
      </c>
      <c r="E10550" t="s">
        <v>12762</v>
      </c>
      <c r="F10550" t="s">
        <v>12772</v>
      </c>
      <c r="G10550" t="s">
        <v>12773</v>
      </c>
      <c r="H10550" t="s">
        <v>12765</v>
      </c>
      <c r="I10550" t="s">
        <v>12766</v>
      </c>
      <c r="J10550">
        <v>1373111215.75</v>
      </c>
      <c r="K10550">
        <v>1373111215.75</v>
      </c>
      <c r="L10550">
        <v>0</v>
      </c>
      <c r="M10550" t="s">
        <v>12770</v>
      </c>
      <c r="N10550" t="s">
        <v>12993</v>
      </c>
      <c r="O10550">
        <v>0</v>
      </c>
    </row>
    <row r="10551" spans="1:15" x14ac:dyDescent="0.25">
      <c r="A10551" t="s">
        <v>10559</v>
      </c>
      <c r="B10551" t="s">
        <v>37</v>
      </c>
      <c r="C10551" t="s">
        <v>5</v>
      </c>
      <c r="D10551" t="s">
        <v>12761</v>
      </c>
      <c r="E10551" t="s">
        <v>12771</v>
      </c>
      <c r="F10551" t="s">
        <v>12772</v>
      </c>
      <c r="G10551" t="s">
        <v>12773</v>
      </c>
      <c r="H10551" t="s">
        <v>12765</v>
      </c>
      <c r="I10551" t="s">
        <v>12766</v>
      </c>
      <c r="J10551">
        <v>611441948.38999999</v>
      </c>
      <c r="K10551">
        <v>611441948.38999999</v>
      </c>
      <c r="L10551">
        <v>0</v>
      </c>
      <c r="M10551" t="s">
        <v>12770</v>
      </c>
      <c r="N10551" t="s">
        <v>12760</v>
      </c>
      <c r="O10551">
        <v>0</v>
      </c>
    </row>
    <row r="10552" spans="1:15" x14ac:dyDescent="0.25">
      <c r="A10552" t="s">
        <v>10560</v>
      </c>
      <c r="B10552" t="s">
        <v>37</v>
      </c>
      <c r="C10552" t="s">
        <v>5</v>
      </c>
      <c r="D10552" t="s">
        <v>12761</v>
      </c>
      <c r="E10552" t="s">
        <v>12771</v>
      </c>
      <c r="F10552" t="s">
        <v>12779</v>
      </c>
      <c r="G10552" t="s">
        <v>12780</v>
      </c>
      <c r="H10552" t="s">
        <v>12775</v>
      </c>
      <c r="I10552" t="s">
        <v>12766</v>
      </c>
      <c r="J10552">
        <v>1263668661.04</v>
      </c>
      <c r="K10552">
        <v>1263668661.04</v>
      </c>
      <c r="L10552">
        <v>0</v>
      </c>
      <c r="M10552" t="s">
        <v>12770</v>
      </c>
      <c r="N10552" t="s">
        <v>12993</v>
      </c>
      <c r="O10552">
        <v>0</v>
      </c>
    </row>
    <row r="10553" spans="1:15" x14ac:dyDescent="0.25">
      <c r="A10553" t="s">
        <v>10561</v>
      </c>
      <c r="B10553" t="s">
        <v>37</v>
      </c>
      <c r="C10553" t="s">
        <v>5</v>
      </c>
      <c r="D10553" t="s">
        <v>12761</v>
      </c>
      <c r="E10553" t="s">
        <v>12771</v>
      </c>
      <c r="F10553" t="s">
        <v>12772</v>
      </c>
      <c r="G10553" t="s">
        <v>12773</v>
      </c>
      <c r="H10553" t="s">
        <v>12769</v>
      </c>
      <c r="I10553" t="s">
        <v>12766</v>
      </c>
      <c r="J10553">
        <v>2012182178.3699999</v>
      </c>
      <c r="K10553">
        <v>2012182178.3699999</v>
      </c>
      <c r="L10553">
        <v>0</v>
      </c>
      <c r="M10553" t="s">
        <v>12770</v>
      </c>
      <c r="N10553" t="s">
        <v>12993</v>
      </c>
      <c r="O10553">
        <v>0</v>
      </c>
    </row>
    <row r="10554" spans="1:15" x14ac:dyDescent="0.25">
      <c r="A10554" t="s">
        <v>10562</v>
      </c>
      <c r="B10554" t="s">
        <v>37</v>
      </c>
      <c r="C10554" t="s">
        <v>5</v>
      </c>
      <c r="D10554" t="s">
        <v>12761</v>
      </c>
      <c r="E10554" t="s">
        <v>12771</v>
      </c>
      <c r="F10554" t="s">
        <v>12763</v>
      </c>
      <c r="G10554" t="s">
        <v>12764</v>
      </c>
      <c r="H10554" t="s">
        <v>12776</v>
      </c>
      <c r="I10554" t="s">
        <v>12766</v>
      </c>
      <c r="J10554">
        <v>1255954407</v>
      </c>
      <c r="K10554">
        <v>1255954407</v>
      </c>
      <c r="L10554">
        <v>0.23893435297726029</v>
      </c>
      <c r="M10554" t="s">
        <v>12767</v>
      </c>
      <c r="N10554" t="s">
        <v>12993</v>
      </c>
      <c r="O10554" t="s">
        <v>12996</v>
      </c>
    </row>
    <row r="10555" spans="1:15" x14ac:dyDescent="0.25">
      <c r="A10555" t="s">
        <v>10563</v>
      </c>
      <c r="B10555" t="s">
        <v>37</v>
      </c>
      <c r="C10555" t="s">
        <v>5</v>
      </c>
      <c r="D10555" t="s">
        <v>12761</v>
      </c>
      <c r="E10555" t="s">
        <v>12771</v>
      </c>
      <c r="F10555" t="s">
        <v>12772</v>
      </c>
      <c r="G10555" t="s">
        <v>12773</v>
      </c>
      <c r="H10555" t="s">
        <v>12775</v>
      </c>
      <c r="I10555" t="s">
        <v>12766</v>
      </c>
      <c r="J10555">
        <v>510473218.55000001</v>
      </c>
      <c r="K10555">
        <v>510473218.55000001</v>
      </c>
      <c r="L10555">
        <v>0</v>
      </c>
      <c r="M10555" t="s">
        <v>12770</v>
      </c>
      <c r="N10555" t="s">
        <v>12993</v>
      </c>
      <c r="O10555">
        <v>0</v>
      </c>
    </row>
    <row r="10556" spans="1:15" x14ac:dyDescent="0.25">
      <c r="A10556" t="s">
        <v>10564</v>
      </c>
      <c r="B10556" t="s">
        <v>37</v>
      </c>
      <c r="C10556" t="s">
        <v>5</v>
      </c>
      <c r="D10556" t="s">
        <v>12761</v>
      </c>
      <c r="E10556" t="s">
        <v>12762</v>
      </c>
      <c r="F10556" t="s">
        <v>12787</v>
      </c>
      <c r="G10556" t="s">
        <v>12788</v>
      </c>
      <c r="H10556" t="s">
        <v>12776</v>
      </c>
      <c r="I10556" t="s">
        <v>12766</v>
      </c>
      <c r="J10556">
        <v>3485925130.5700002</v>
      </c>
      <c r="K10556">
        <v>3485925130.5700002</v>
      </c>
      <c r="L10556">
        <v>3.5734998884049678E-2</v>
      </c>
      <c r="M10556" t="s">
        <v>12767</v>
      </c>
      <c r="N10556" t="s">
        <v>12993</v>
      </c>
      <c r="O10556">
        <v>0</v>
      </c>
    </row>
    <row r="10557" spans="1:15" x14ac:dyDescent="0.25">
      <c r="A10557" t="s">
        <v>10565</v>
      </c>
      <c r="B10557" t="s">
        <v>37</v>
      </c>
      <c r="C10557" t="s">
        <v>5</v>
      </c>
      <c r="D10557" t="s">
        <v>12761</v>
      </c>
      <c r="E10557" t="s">
        <v>12789</v>
      </c>
      <c r="F10557" t="s">
        <v>12772</v>
      </c>
      <c r="G10557" t="s">
        <v>12773</v>
      </c>
      <c r="H10557" t="s">
        <v>12769</v>
      </c>
      <c r="I10557" t="s">
        <v>12766</v>
      </c>
      <c r="J10557">
        <v>2900373650.5500002</v>
      </c>
      <c r="K10557">
        <v>2900373650.5500002</v>
      </c>
      <c r="L10557">
        <v>0</v>
      </c>
      <c r="M10557" t="s">
        <v>12770</v>
      </c>
      <c r="N10557" t="s">
        <v>12760</v>
      </c>
      <c r="O10557">
        <v>0</v>
      </c>
    </row>
    <row r="10558" spans="1:15" x14ac:dyDescent="0.25">
      <c r="A10558" t="s">
        <v>10566</v>
      </c>
      <c r="B10558" t="s">
        <v>37</v>
      </c>
      <c r="C10558" t="s">
        <v>5</v>
      </c>
      <c r="D10558" t="s">
        <v>12761</v>
      </c>
      <c r="E10558" t="s">
        <v>12771</v>
      </c>
      <c r="F10558" t="s">
        <v>12772</v>
      </c>
      <c r="G10558" t="s">
        <v>12773</v>
      </c>
      <c r="H10558" t="s">
        <v>12775</v>
      </c>
      <c r="I10558" t="s">
        <v>12766</v>
      </c>
      <c r="J10558">
        <v>2146786689.1800001</v>
      </c>
      <c r="K10558">
        <v>2146786689.1800001</v>
      </c>
      <c r="L10558">
        <v>0</v>
      </c>
      <c r="M10558" t="s">
        <v>12770</v>
      </c>
      <c r="N10558" t="s">
        <v>12760</v>
      </c>
      <c r="O10558">
        <v>0</v>
      </c>
    </row>
    <row r="10559" spans="1:15" x14ac:dyDescent="0.25">
      <c r="A10559" t="s">
        <v>10567</v>
      </c>
      <c r="B10559" t="s">
        <v>37</v>
      </c>
      <c r="C10559" t="s">
        <v>5</v>
      </c>
      <c r="D10559" t="s">
        <v>12761</v>
      </c>
      <c r="E10559" t="s">
        <v>12771</v>
      </c>
      <c r="F10559" t="s">
        <v>12772</v>
      </c>
      <c r="G10559" t="s">
        <v>12773</v>
      </c>
      <c r="H10559" t="s">
        <v>12765</v>
      </c>
      <c r="I10559" t="s">
        <v>12766</v>
      </c>
      <c r="J10559">
        <v>2017583645.5</v>
      </c>
      <c r="K10559">
        <v>2017583645.5</v>
      </c>
      <c r="L10559">
        <v>0</v>
      </c>
      <c r="M10559" t="s">
        <v>12770</v>
      </c>
      <c r="N10559" t="s">
        <v>12993</v>
      </c>
      <c r="O10559">
        <v>0</v>
      </c>
    </row>
    <row r="10560" spans="1:15" x14ac:dyDescent="0.25">
      <c r="A10560" t="s">
        <v>10568</v>
      </c>
      <c r="B10560" t="s">
        <v>37</v>
      </c>
      <c r="C10560" t="s">
        <v>5</v>
      </c>
      <c r="D10560" t="s">
        <v>12761</v>
      </c>
      <c r="E10560" t="s">
        <v>12768</v>
      </c>
      <c r="F10560" t="s">
        <v>12763</v>
      </c>
      <c r="G10560" t="s">
        <v>12764</v>
      </c>
      <c r="H10560" t="s">
        <v>12765</v>
      </c>
      <c r="I10560" t="s">
        <v>12766</v>
      </c>
      <c r="J10560">
        <v>1625735074.98</v>
      </c>
      <c r="K10560">
        <v>1625735074.98</v>
      </c>
      <c r="L10560">
        <v>0</v>
      </c>
      <c r="M10560" t="s">
        <v>12770</v>
      </c>
      <c r="N10560" t="s">
        <v>12993</v>
      </c>
      <c r="O10560">
        <v>0</v>
      </c>
    </row>
    <row r="10561" spans="1:15" x14ac:dyDescent="0.25">
      <c r="A10561" t="s">
        <v>10569</v>
      </c>
      <c r="B10561" t="s">
        <v>37</v>
      </c>
      <c r="C10561" t="s">
        <v>5</v>
      </c>
      <c r="D10561" t="s">
        <v>12761</v>
      </c>
      <c r="E10561" t="s">
        <v>12762</v>
      </c>
      <c r="F10561" t="s">
        <v>12763</v>
      </c>
      <c r="G10561" t="s">
        <v>12764</v>
      </c>
      <c r="H10561" t="s">
        <v>12765</v>
      </c>
      <c r="I10561" t="s">
        <v>12766</v>
      </c>
      <c r="J10561">
        <v>1257489631.21</v>
      </c>
      <c r="K10561">
        <v>1257489631.21</v>
      </c>
      <c r="L10561">
        <v>4.2672562668919327E-2</v>
      </c>
      <c r="M10561" t="s">
        <v>12767</v>
      </c>
      <c r="N10561" t="s">
        <v>12993</v>
      </c>
      <c r="O10561">
        <v>0</v>
      </c>
    </row>
    <row r="10562" spans="1:15" x14ac:dyDescent="0.25">
      <c r="A10562" t="s">
        <v>10570</v>
      </c>
      <c r="B10562" t="s">
        <v>37</v>
      </c>
      <c r="C10562" t="s">
        <v>5</v>
      </c>
      <c r="D10562" t="s">
        <v>12761</v>
      </c>
      <c r="E10562" t="s">
        <v>12777</v>
      </c>
      <c r="F10562" t="s">
        <v>12772</v>
      </c>
      <c r="G10562" t="s">
        <v>12773</v>
      </c>
      <c r="H10562" t="s">
        <v>12765</v>
      </c>
      <c r="I10562" t="s">
        <v>12766</v>
      </c>
      <c r="J10562">
        <v>1717006719.3800001</v>
      </c>
      <c r="K10562">
        <v>1717006719.3800001</v>
      </c>
      <c r="L10562">
        <v>0</v>
      </c>
      <c r="M10562" t="s">
        <v>12770</v>
      </c>
      <c r="N10562" t="s">
        <v>12993</v>
      </c>
      <c r="O10562">
        <v>0</v>
      </c>
    </row>
    <row r="10563" spans="1:15" x14ac:dyDescent="0.25">
      <c r="A10563" t="s">
        <v>10571</v>
      </c>
      <c r="B10563" t="s">
        <v>3</v>
      </c>
      <c r="C10563" t="s">
        <v>103</v>
      </c>
      <c r="D10563" t="s">
        <v>12761</v>
      </c>
      <c r="E10563" t="s">
        <v>12777</v>
      </c>
      <c r="F10563" t="s">
        <v>12772</v>
      </c>
      <c r="G10563" t="s">
        <v>12773</v>
      </c>
      <c r="H10563" t="s">
        <v>12776</v>
      </c>
      <c r="I10563" t="s">
        <v>12766</v>
      </c>
      <c r="J10563">
        <v>536683685.63999999</v>
      </c>
      <c r="K10563">
        <v>536683685.63999999</v>
      </c>
      <c r="L10563">
        <v>0.67774193548387074</v>
      </c>
      <c r="M10563" t="s">
        <v>12767</v>
      </c>
      <c r="N10563" t="s">
        <v>12993</v>
      </c>
      <c r="O10563" t="s">
        <v>12996</v>
      </c>
    </row>
    <row r="10564" spans="1:15" x14ac:dyDescent="0.25">
      <c r="A10564" t="s">
        <v>10572</v>
      </c>
      <c r="B10564" t="s">
        <v>101</v>
      </c>
      <c r="C10564" t="s">
        <v>103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 t="s">
        <v>12760</v>
      </c>
      <c r="O10564">
        <v>0</v>
      </c>
    </row>
    <row r="10565" spans="1:15" x14ac:dyDescent="0.25">
      <c r="A10565" t="s">
        <v>10573</v>
      </c>
      <c r="B10565" t="s">
        <v>101</v>
      </c>
      <c r="C10565" t="s">
        <v>103</v>
      </c>
      <c r="D10565" t="s">
        <v>12799</v>
      </c>
      <c r="E10565" t="s">
        <v>12771</v>
      </c>
      <c r="F10565" t="s">
        <v>12772</v>
      </c>
      <c r="G10565" t="s">
        <v>12773</v>
      </c>
      <c r="H10565" t="s">
        <v>12765</v>
      </c>
      <c r="I10565" t="s">
        <v>12766</v>
      </c>
      <c r="J10565">
        <v>166805488.71000001</v>
      </c>
      <c r="K10565">
        <v>166805488.71000001</v>
      </c>
      <c r="L10565">
        <v>9.7543414765884739E-2</v>
      </c>
      <c r="M10565" t="s">
        <v>12767</v>
      </c>
      <c r="N10565" t="s">
        <v>12993</v>
      </c>
      <c r="O10565">
        <v>0</v>
      </c>
    </row>
    <row r="10566" spans="1:15" x14ac:dyDescent="0.25">
      <c r="A10566" t="s">
        <v>10574</v>
      </c>
      <c r="B10566" t="s">
        <v>101</v>
      </c>
      <c r="C10566" t="s">
        <v>103</v>
      </c>
      <c r="D10566" t="s">
        <v>12802</v>
      </c>
      <c r="E10566" t="s">
        <v>12771</v>
      </c>
      <c r="F10566" t="s">
        <v>12797</v>
      </c>
      <c r="G10566" t="s">
        <v>12798</v>
      </c>
      <c r="H10566" t="s">
        <v>12786</v>
      </c>
      <c r="I10566" t="s">
        <v>12766</v>
      </c>
      <c r="J10566">
        <v>110431273.09</v>
      </c>
      <c r="K10566">
        <v>110431273.09</v>
      </c>
      <c r="L10566">
        <v>0.49915243918338492</v>
      </c>
      <c r="M10566" t="s">
        <v>12767</v>
      </c>
      <c r="N10566" t="s">
        <v>12993</v>
      </c>
      <c r="O10566">
        <v>0</v>
      </c>
    </row>
    <row r="10567" spans="1:15" x14ac:dyDescent="0.25">
      <c r="A10567" t="s">
        <v>10575</v>
      </c>
      <c r="B10567" t="s">
        <v>101</v>
      </c>
      <c r="C10567" t="s">
        <v>103</v>
      </c>
      <c r="D10567" t="s">
        <v>12799</v>
      </c>
      <c r="E10567" t="s">
        <v>12768</v>
      </c>
      <c r="F10567" t="s">
        <v>12781</v>
      </c>
      <c r="G10567" t="s">
        <v>12773</v>
      </c>
      <c r="H10567" t="s">
        <v>12765</v>
      </c>
      <c r="I10567" t="s">
        <v>12766</v>
      </c>
      <c r="J10567">
        <v>214057555.59999999</v>
      </c>
      <c r="K10567">
        <v>214057555.59999999</v>
      </c>
      <c r="L10567">
        <v>0</v>
      </c>
      <c r="M10567" t="s">
        <v>12770</v>
      </c>
      <c r="N10567" t="s">
        <v>12760</v>
      </c>
      <c r="O10567">
        <v>0</v>
      </c>
    </row>
    <row r="10568" spans="1:15" x14ac:dyDescent="0.25">
      <c r="A10568" t="s">
        <v>10576</v>
      </c>
      <c r="B10568" t="s">
        <v>101</v>
      </c>
      <c r="C10568" t="s">
        <v>103</v>
      </c>
      <c r="D10568" t="s">
        <v>12799</v>
      </c>
      <c r="E10568" t="s">
        <v>12771</v>
      </c>
      <c r="F10568" t="s">
        <v>12772</v>
      </c>
      <c r="G10568" t="s">
        <v>12773</v>
      </c>
      <c r="H10568" t="s">
        <v>12776</v>
      </c>
      <c r="I10568" t="s">
        <v>12766</v>
      </c>
      <c r="J10568">
        <v>333775808.55000001</v>
      </c>
      <c r="K10568">
        <v>333775808.55000001</v>
      </c>
      <c r="L10568">
        <v>0</v>
      </c>
      <c r="M10568" t="s">
        <v>12770</v>
      </c>
      <c r="N10568" t="s">
        <v>12760</v>
      </c>
      <c r="O10568">
        <v>0</v>
      </c>
    </row>
    <row r="10569" spans="1:15" x14ac:dyDescent="0.25">
      <c r="A10569" t="s">
        <v>10577</v>
      </c>
      <c r="B10569" t="s">
        <v>101</v>
      </c>
      <c r="C10569" t="s">
        <v>103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 t="s">
        <v>12760</v>
      </c>
      <c r="O10569">
        <v>0</v>
      </c>
    </row>
    <row r="10570" spans="1:15" x14ac:dyDescent="0.25">
      <c r="A10570" t="s">
        <v>10578</v>
      </c>
      <c r="B10570" t="s">
        <v>101</v>
      </c>
      <c r="C10570" t="s">
        <v>103</v>
      </c>
      <c r="D10570" t="s">
        <v>12761</v>
      </c>
      <c r="E10570" t="s">
        <v>12782</v>
      </c>
      <c r="F10570" t="s">
        <v>12808</v>
      </c>
      <c r="G10570" t="s">
        <v>12809</v>
      </c>
      <c r="H10570" t="s">
        <v>12776</v>
      </c>
      <c r="I10570" t="s">
        <v>12766</v>
      </c>
      <c r="J10570">
        <v>82925850.450000003</v>
      </c>
      <c r="K10570">
        <v>82925850.450000003</v>
      </c>
      <c r="L10570">
        <v>0</v>
      </c>
      <c r="M10570" t="s">
        <v>12770</v>
      </c>
      <c r="N10570" t="s">
        <v>12993</v>
      </c>
      <c r="O10570" t="s">
        <v>12995</v>
      </c>
    </row>
    <row r="10571" spans="1:15" x14ac:dyDescent="0.25">
      <c r="A10571" t="s">
        <v>10579</v>
      </c>
      <c r="B10571" t="s">
        <v>101</v>
      </c>
      <c r="C10571" t="s">
        <v>103</v>
      </c>
      <c r="D10571" t="s">
        <v>12814</v>
      </c>
      <c r="E10571" t="s">
        <v>12790</v>
      </c>
      <c r="F10571" t="s">
        <v>12763</v>
      </c>
      <c r="G10571" t="s">
        <v>12764</v>
      </c>
      <c r="H10571" t="s">
        <v>12769</v>
      </c>
      <c r="I10571" t="s">
        <v>12766</v>
      </c>
      <c r="J10571">
        <v>5612266.75</v>
      </c>
      <c r="K10571">
        <v>5612266.75</v>
      </c>
      <c r="L10571">
        <v>0</v>
      </c>
      <c r="M10571" t="s">
        <v>12770</v>
      </c>
      <c r="N10571" t="s">
        <v>12760</v>
      </c>
      <c r="O10571" t="s">
        <v>12996</v>
      </c>
    </row>
    <row r="10572" spans="1:15" x14ac:dyDescent="0.25">
      <c r="A10572" t="s">
        <v>10580</v>
      </c>
      <c r="B10572" t="s">
        <v>101</v>
      </c>
      <c r="C10572" t="s">
        <v>103</v>
      </c>
      <c r="D10572" t="s">
        <v>12802</v>
      </c>
      <c r="E10572" t="s">
        <v>12771</v>
      </c>
      <c r="F10572" t="s">
        <v>12772</v>
      </c>
      <c r="G10572" t="s">
        <v>12773</v>
      </c>
      <c r="H10572" t="s">
        <v>12776</v>
      </c>
      <c r="I10572" t="s">
        <v>12766</v>
      </c>
      <c r="J10572">
        <v>40334979.869999997</v>
      </c>
      <c r="K10572">
        <v>40334979.869999997</v>
      </c>
      <c r="L10572">
        <v>0</v>
      </c>
      <c r="M10572" t="s">
        <v>12770</v>
      </c>
      <c r="N10572" t="s">
        <v>12760</v>
      </c>
      <c r="O10572">
        <v>0</v>
      </c>
    </row>
    <row r="10573" spans="1:15" x14ac:dyDescent="0.25">
      <c r="A10573" t="s">
        <v>10581</v>
      </c>
      <c r="B10573" t="s">
        <v>37</v>
      </c>
      <c r="C10573" t="s">
        <v>103</v>
      </c>
      <c r="D10573" t="s">
        <v>12799</v>
      </c>
      <c r="E10573" t="s">
        <v>12771</v>
      </c>
      <c r="F10573" t="s">
        <v>12772</v>
      </c>
      <c r="G10573" t="s">
        <v>12773</v>
      </c>
      <c r="H10573" t="s">
        <v>12765</v>
      </c>
      <c r="I10573" t="s">
        <v>12766</v>
      </c>
      <c r="J10573">
        <v>323930220.88999999</v>
      </c>
      <c r="K10573">
        <v>323930220.88999999</v>
      </c>
      <c r="L10573">
        <v>0</v>
      </c>
      <c r="M10573" t="s">
        <v>12770</v>
      </c>
      <c r="N10573" t="s">
        <v>12760</v>
      </c>
      <c r="O10573">
        <v>0</v>
      </c>
    </row>
    <row r="10574" spans="1:15" x14ac:dyDescent="0.25">
      <c r="A10574" t="s">
        <v>10582</v>
      </c>
      <c r="B10574" t="s">
        <v>37</v>
      </c>
      <c r="C10574" t="s">
        <v>103</v>
      </c>
      <c r="D10574" t="s">
        <v>12799</v>
      </c>
      <c r="E10574" t="s">
        <v>12768</v>
      </c>
      <c r="F10574" t="s">
        <v>12817</v>
      </c>
      <c r="G10574" t="s">
        <v>12773</v>
      </c>
      <c r="H10574" t="s">
        <v>12765</v>
      </c>
      <c r="I10574" t="s">
        <v>12766</v>
      </c>
      <c r="J10574">
        <v>514946846.83999997</v>
      </c>
      <c r="K10574">
        <v>514946846.83999997</v>
      </c>
      <c r="L10574">
        <v>0</v>
      </c>
      <c r="M10574" t="s">
        <v>12770</v>
      </c>
      <c r="N10574" t="s">
        <v>12760</v>
      </c>
      <c r="O10574">
        <v>0</v>
      </c>
    </row>
    <row r="10575" spans="1:15" x14ac:dyDescent="0.25">
      <c r="A10575" t="s">
        <v>10583</v>
      </c>
      <c r="B10575" t="s">
        <v>37</v>
      </c>
      <c r="C10575" t="s">
        <v>103</v>
      </c>
      <c r="D10575" t="s">
        <v>12799</v>
      </c>
      <c r="E10575" t="s">
        <v>12768</v>
      </c>
      <c r="F10575" t="s">
        <v>12763</v>
      </c>
      <c r="G10575" t="s">
        <v>12764</v>
      </c>
      <c r="H10575" t="s">
        <v>12776</v>
      </c>
      <c r="I10575" t="s">
        <v>12766</v>
      </c>
      <c r="J10575">
        <v>273235476.70999998</v>
      </c>
      <c r="K10575">
        <v>273235476.70999998</v>
      </c>
      <c r="L10575">
        <v>9.8576005262256031E-2</v>
      </c>
      <c r="M10575" t="s">
        <v>12767</v>
      </c>
      <c r="N10575" t="s">
        <v>12760</v>
      </c>
      <c r="O10575">
        <v>0</v>
      </c>
    </row>
    <row r="10576" spans="1:15" x14ac:dyDescent="0.25">
      <c r="A10576" t="s">
        <v>10584</v>
      </c>
      <c r="B10576" t="s">
        <v>37</v>
      </c>
      <c r="C10576" t="s">
        <v>103</v>
      </c>
      <c r="D10576" t="s">
        <v>12799</v>
      </c>
      <c r="E10576" t="s">
        <v>12771</v>
      </c>
      <c r="F10576" t="s">
        <v>12815</v>
      </c>
      <c r="G10576" t="s">
        <v>12773</v>
      </c>
      <c r="H10576" t="s">
        <v>12765</v>
      </c>
      <c r="I10576" t="s">
        <v>12766</v>
      </c>
      <c r="J10576">
        <v>311535579.30000001</v>
      </c>
      <c r="K10576">
        <v>311535579.30000001</v>
      </c>
      <c r="L10576">
        <v>0.49997056644374088</v>
      </c>
      <c r="M10576" t="s">
        <v>12767</v>
      </c>
      <c r="N10576" t="s">
        <v>12993</v>
      </c>
      <c r="O10576">
        <v>0</v>
      </c>
    </row>
    <row r="10577" spans="1:15" x14ac:dyDescent="0.25">
      <c r="A10577" t="s">
        <v>10585</v>
      </c>
      <c r="B10577" t="s">
        <v>37</v>
      </c>
      <c r="C10577" t="s">
        <v>103</v>
      </c>
      <c r="D10577" t="s">
        <v>12761</v>
      </c>
      <c r="E10577" t="s">
        <v>12768</v>
      </c>
      <c r="F10577" t="s">
        <v>12772</v>
      </c>
      <c r="G10577" t="s">
        <v>12773</v>
      </c>
      <c r="H10577" t="s">
        <v>12765</v>
      </c>
      <c r="I10577" t="s">
        <v>12766</v>
      </c>
      <c r="J10577">
        <v>293097430.25999999</v>
      </c>
      <c r="K10577">
        <v>293097430.25999999</v>
      </c>
      <c r="L10577">
        <v>0</v>
      </c>
      <c r="M10577" t="s">
        <v>12770</v>
      </c>
      <c r="N10577" t="s">
        <v>12993</v>
      </c>
      <c r="O10577">
        <v>0</v>
      </c>
    </row>
    <row r="10578" spans="1:15" x14ac:dyDescent="0.25">
      <c r="A10578" t="s">
        <v>10586</v>
      </c>
      <c r="B10578" t="s">
        <v>37</v>
      </c>
      <c r="C10578" t="s">
        <v>103</v>
      </c>
      <c r="D10578" t="s">
        <v>12799</v>
      </c>
      <c r="E10578" t="s">
        <v>12768</v>
      </c>
      <c r="F10578" t="s">
        <v>12772</v>
      </c>
      <c r="G10578" t="s">
        <v>12773</v>
      </c>
      <c r="H10578" t="s">
        <v>12765</v>
      </c>
      <c r="I10578" t="s">
        <v>12766</v>
      </c>
      <c r="J10578">
        <v>226863606.12</v>
      </c>
      <c r="K10578">
        <v>226863606.12</v>
      </c>
      <c r="L10578">
        <v>0.3483094733855322</v>
      </c>
      <c r="M10578" t="s">
        <v>12767</v>
      </c>
      <c r="N10578" t="s">
        <v>12993</v>
      </c>
      <c r="O10578">
        <v>0</v>
      </c>
    </row>
    <row r="10579" spans="1:15" x14ac:dyDescent="0.25">
      <c r="A10579" t="s">
        <v>10587</v>
      </c>
      <c r="B10579" t="s">
        <v>37</v>
      </c>
      <c r="C10579" t="s">
        <v>103</v>
      </c>
      <c r="D10579" t="s">
        <v>12761</v>
      </c>
      <c r="E10579" t="s">
        <v>12768</v>
      </c>
      <c r="F10579" t="s">
        <v>12772</v>
      </c>
      <c r="G10579" t="s">
        <v>12773</v>
      </c>
      <c r="H10579" t="s">
        <v>12765</v>
      </c>
      <c r="I10579" t="s">
        <v>12766</v>
      </c>
      <c r="J10579">
        <v>210322823.43000001</v>
      </c>
      <c r="K10579">
        <v>210322823.43000001</v>
      </c>
      <c r="L10579">
        <v>0</v>
      </c>
      <c r="M10579" t="s">
        <v>12770</v>
      </c>
      <c r="N10579" t="s">
        <v>12760</v>
      </c>
      <c r="O10579">
        <v>0</v>
      </c>
    </row>
    <row r="10580" spans="1:15" x14ac:dyDescent="0.25">
      <c r="A10580" t="s">
        <v>10588</v>
      </c>
      <c r="B10580" t="s">
        <v>37</v>
      </c>
      <c r="C10580" t="s">
        <v>103</v>
      </c>
      <c r="D10580" t="s">
        <v>12799</v>
      </c>
      <c r="E10580" t="s">
        <v>12768</v>
      </c>
      <c r="F10580" t="s">
        <v>12763</v>
      </c>
      <c r="G10580" t="s">
        <v>12764</v>
      </c>
      <c r="H10580" t="s">
        <v>12765</v>
      </c>
      <c r="I10580" t="s">
        <v>12766</v>
      </c>
      <c r="J10580">
        <v>337438569.19999999</v>
      </c>
      <c r="K10580">
        <v>337438569.19999999</v>
      </c>
      <c r="L10580">
        <v>0</v>
      </c>
      <c r="M10580" t="s">
        <v>12770</v>
      </c>
      <c r="N10580" t="s">
        <v>12993</v>
      </c>
      <c r="O10580">
        <v>0</v>
      </c>
    </row>
    <row r="10581" spans="1:15" x14ac:dyDescent="0.25">
      <c r="A10581" t="s">
        <v>10589</v>
      </c>
      <c r="B10581" t="s">
        <v>37</v>
      </c>
      <c r="C10581" t="s">
        <v>103</v>
      </c>
      <c r="D10581" t="s">
        <v>12799</v>
      </c>
      <c r="E10581" t="s">
        <v>12782</v>
      </c>
      <c r="F10581" t="s">
        <v>12781</v>
      </c>
      <c r="G10581" t="s">
        <v>12773</v>
      </c>
      <c r="H10581" t="s">
        <v>12776</v>
      </c>
      <c r="I10581" t="s">
        <v>12766</v>
      </c>
      <c r="J10581">
        <v>262521298.88</v>
      </c>
      <c r="K10581">
        <v>262521298.88</v>
      </c>
      <c r="L10581">
        <v>0.36116126971678342</v>
      </c>
      <c r="M10581" t="s">
        <v>12767</v>
      </c>
      <c r="N10581" t="s">
        <v>12993</v>
      </c>
      <c r="O10581">
        <v>0</v>
      </c>
    </row>
    <row r="10582" spans="1:15" x14ac:dyDescent="0.25">
      <c r="A10582" t="s">
        <v>10590</v>
      </c>
      <c r="B10582" t="s">
        <v>37</v>
      </c>
      <c r="C10582" t="s">
        <v>103</v>
      </c>
      <c r="D10582" t="s">
        <v>12799</v>
      </c>
      <c r="E10582" t="s">
        <v>12789</v>
      </c>
      <c r="F10582" t="s">
        <v>12803</v>
      </c>
      <c r="G10582" t="s">
        <v>12804</v>
      </c>
      <c r="H10582" t="s">
        <v>12775</v>
      </c>
      <c r="I10582" t="s">
        <v>12766</v>
      </c>
      <c r="J10582">
        <v>359149566.60000002</v>
      </c>
      <c r="K10582">
        <v>359149566.60000002</v>
      </c>
      <c r="L10582">
        <v>0</v>
      </c>
      <c r="M10582" t="s">
        <v>12770</v>
      </c>
      <c r="N10582" t="s">
        <v>12993</v>
      </c>
      <c r="O10582">
        <v>0</v>
      </c>
    </row>
    <row r="10583" spans="1:15" x14ac:dyDescent="0.25">
      <c r="A10583" t="s">
        <v>10591</v>
      </c>
      <c r="B10583" t="s">
        <v>37</v>
      </c>
      <c r="C10583" t="s">
        <v>103</v>
      </c>
      <c r="D10583" t="s">
        <v>12761</v>
      </c>
      <c r="E10583" t="s">
        <v>12762</v>
      </c>
      <c r="F10583" t="s">
        <v>12763</v>
      </c>
      <c r="G10583" t="s">
        <v>12764</v>
      </c>
      <c r="H10583" t="s">
        <v>12765</v>
      </c>
      <c r="I10583" t="s">
        <v>12766</v>
      </c>
      <c r="J10583">
        <v>411628113.13</v>
      </c>
      <c r="K10583">
        <v>411628113.13</v>
      </c>
      <c r="L10583">
        <v>0</v>
      </c>
      <c r="M10583" t="s">
        <v>12770</v>
      </c>
      <c r="N10583" t="s">
        <v>12993</v>
      </c>
      <c r="O10583" t="s">
        <v>12996</v>
      </c>
    </row>
    <row r="10584" spans="1:15" x14ac:dyDescent="0.25">
      <c r="A10584" t="s">
        <v>10592</v>
      </c>
      <c r="B10584" t="s">
        <v>37</v>
      </c>
      <c r="C10584" t="s">
        <v>103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t="s">
        <v>12760</v>
      </c>
      <c r="O10584">
        <v>0</v>
      </c>
    </row>
    <row r="10585" spans="1:15" x14ac:dyDescent="0.25">
      <c r="A10585" t="s">
        <v>10593</v>
      </c>
      <c r="B10585" t="s">
        <v>37</v>
      </c>
      <c r="C10585" t="s">
        <v>103</v>
      </c>
      <c r="D10585" t="s">
        <v>12761</v>
      </c>
      <c r="E10585" t="s">
        <v>12771</v>
      </c>
      <c r="F10585" t="s">
        <v>12772</v>
      </c>
      <c r="G10585" t="s">
        <v>12773</v>
      </c>
      <c r="H10585" t="s">
        <v>12776</v>
      </c>
      <c r="I10585" t="s">
        <v>12766</v>
      </c>
      <c r="J10585">
        <v>407374298.08999997</v>
      </c>
      <c r="K10585">
        <v>407374298.08999997</v>
      </c>
      <c r="L10585">
        <v>0.50123834286395885</v>
      </c>
      <c r="M10585" t="s">
        <v>12767</v>
      </c>
      <c r="N10585" t="s">
        <v>12760</v>
      </c>
      <c r="O10585">
        <v>0</v>
      </c>
    </row>
    <row r="10586" spans="1:15" x14ac:dyDescent="0.25">
      <c r="A10586" t="s">
        <v>10594</v>
      </c>
      <c r="B10586" t="s">
        <v>37</v>
      </c>
      <c r="C10586" t="s">
        <v>103</v>
      </c>
      <c r="D10586" t="s">
        <v>12799</v>
      </c>
      <c r="E10586" t="s">
        <v>12768</v>
      </c>
      <c r="F10586" t="s">
        <v>12791</v>
      </c>
      <c r="G10586" t="s">
        <v>12773</v>
      </c>
      <c r="H10586" t="s">
        <v>12786</v>
      </c>
      <c r="I10586" t="s">
        <v>12766</v>
      </c>
      <c r="J10586">
        <v>320653450.06</v>
      </c>
      <c r="K10586">
        <v>320653450.06</v>
      </c>
      <c r="L10586">
        <v>0</v>
      </c>
      <c r="M10586" t="s">
        <v>12770</v>
      </c>
      <c r="N10586" t="s">
        <v>12760</v>
      </c>
      <c r="O10586">
        <v>0</v>
      </c>
    </row>
    <row r="10587" spans="1:15" x14ac:dyDescent="0.25">
      <c r="A10587" t="s">
        <v>10595</v>
      </c>
      <c r="B10587" t="s">
        <v>37</v>
      </c>
      <c r="C10587" t="s">
        <v>103</v>
      </c>
      <c r="D10587" t="s">
        <v>12761</v>
      </c>
      <c r="E10587" t="s">
        <v>12777</v>
      </c>
      <c r="F10587" t="s">
        <v>12853</v>
      </c>
      <c r="G10587" t="s">
        <v>12773</v>
      </c>
      <c r="H10587" t="s">
        <v>12776</v>
      </c>
      <c r="I10587" t="s">
        <v>12766</v>
      </c>
      <c r="J10587">
        <v>231776415.38</v>
      </c>
      <c r="K10587">
        <v>231776415.38</v>
      </c>
      <c r="L10587">
        <v>5.9432436503151859E-2</v>
      </c>
      <c r="M10587" t="s">
        <v>12767</v>
      </c>
      <c r="N10587" t="s">
        <v>12993</v>
      </c>
      <c r="O10587">
        <v>0</v>
      </c>
    </row>
    <row r="10588" spans="1:15" x14ac:dyDescent="0.25">
      <c r="A10588" t="s">
        <v>10596</v>
      </c>
      <c r="B10588" t="s">
        <v>37</v>
      </c>
      <c r="C10588" t="s">
        <v>103</v>
      </c>
      <c r="D10588" t="s">
        <v>12761</v>
      </c>
      <c r="E10588" t="s">
        <v>12771</v>
      </c>
      <c r="F10588" t="s">
        <v>12772</v>
      </c>
      <c r="G10588" t="s">
        <v>12773</v>
      </c>
      <c r="H10588" t="s">
        <v>12765</v>
      </c>
      <c r="I10588" t="s">
        <v>12766</v>
      </c>
      <c r="J10588">
        <v>318049940.05000001</v>
      </c>
      <c r="K10588">
        <v>318049940.05000001</v>
      </c>
      <c r="L10588">
        <v>0</v>
      </c>
      <c r="M10588" t="s">
        <v>12770</v>
      </c>
      <c r="N10588" t="s">
        <v>12760</v>
      </c>
      <c r="O10588">
        <v>0</v>
      </c>
    </row>
    <row r="10589" spans="1:15" x14ac:dyDescent="0.25">
      <c r="A10589" t="s">
        <v>10597</v>
      </c>
      <c r="B10589" t="s">
        <v>37</v>
      </c>
      <c r="C10589" t="s">
        <v>103</v>
      </c>
      <c r="D10589" t="s">
        <v>12761</v>
      </c>
      <c r="E10589" t="s">
        <v>12789</v>
      </c>
      <c r="F10589" t="s">
        <v>12781</v>
      </c>
      <c r="G10589" t="s">
        <v>12773</v>
      </c>
      <c r="H10589" t="s">
        <v>12769</v>
      </c>
      <c r="I10589" t="s">
        <v>12766</v>
      </c>
      <c r="J10589">
        <v>295811413.08999997</v>
      </c>
      <c r="K10589">
        <v>295811413.08999997</v>
      </c>
      <c r="L10589">
        <v>0</v>
      </c>
      <c r="M10589" t="s">
        <v>12770</v>
      </c>
      <c r="N10589" t="s">
        <v>12993</v>
      </c>
      <c r="O10589">
        <v>0</v>
      </c>
    </row>
    <row r="10590" spans="1:15" x14ac:dyDescent="0.25">
      <c r="A10590" t="s">
        <v>10598</v>
      </c>
      <c r="B10590" t="s">
        <v>37</v>
      </c>
      <c r="C10590" t="s">
        <v>103</v>
      </c>
      <c r="D10590" t="s">
        <v>12799</v>
      </c>
      <c r="E10590" t="s">
        <v>12771</v>
      </c>
      <c r="F10590" t="s">
        <v>12792</v>
      </c>
      <c r="G10590" t="s">
        <v>12785</v>
      </c>
      <c r="H10590" t="s">
        <v>12776</v>
      </c>
      <c r="I10590" t="s">
        <v>12766</v>
      </c>
      <c r="J10590">
        <v>410723260.38999999</v>
      </c>
      <c r="K10590">
        <v>410723260.38999999</v>
      </c>
      <c r="L10590">
        <v>0.29612551327142028</v>
      </c>
      <c r="M10590" t="s">
        <v>12767</v>
      </c>
      <c r="N10590" t="s">
        <v>12993</v>
      </c>
      <c r="O10590">
        <v>0</v>
      </c>
    </row>
    <row r="10591" spans="1:15" x14ac:dyDescent="0.25">
      <c r="A10591" t="s">
        <v>10599</v>
      </c>
      <c r="B10591" t="s">
        <v>37</v>
      </c>
      <c r="C10591" t="s">
        <v>103</v>
      </c>
      <c r="D10591" t="s">
        <v>12799</v>
      </c>
      <c r="E10591" t="s">
        <v>12771</v>
      </c>
      <c r="F10591" t="s">
        <v>12779</v>
      </c>
      <c r="G10591" t="s">
        <v>12780</v>
      </c>
      <c r="H10591" t="s">
        <v>12765</v>
      </c>
      <c r="I10591" t="s">
        <v>12766</v>
      </c>
      <c r="J10591">
        <v>347716147.37</v>
      </c>
      <c r="K10591">
        <v>347716147.37</v>
      </c>
      <c r="L10591">
        <v>0</v>
      </c>
      <c r="M10591" t="s">
        <v>12770</v>
      </c>
      <c r="N10591" t="s">
        <v>12760</v>
      </c>
      <c r="O10591">
        <v>0</v>
      </c>
    </row>
    <row r="10592" spans="1:15" x14ac:dyDescent="0.25">
      <c r="A10592" t="s">
        <v>10600</v>
      </c>
      <c r="B10592" t="s">
        <v>37</v>
      </c>
      <c r="C10592" t="s">
        <v>103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 t="s">
        <v>12760</v>
      </c>
      <c r="O10592">
        <v>0</v>
      </c>
    </row>
    <row r="10593" spans="1:15" x14ac:dyDescent="0.25">
      <c r="A10593" t="s">
        <v>10601</v>
      </c>
      <c r="B10593" t="s">
        <v>37</v>
      </c>
      <c r="C10593" t="s">
        <v>103</v>
      </c>
      <c r="D10593" t="s">
        <v>12799</v>
      </c>
      <c r="E10593" t="s">
        <v>12789</v>
      </c>
      <c r="F10593" t="s">
        <v>12772</v>
      </c>
      <c r="G10593" t="s">
        <v>12773</v>
      </c>
      <c r="H10593" t="s">
        <v>12765</v>
      </c>
      <c r="I10593" t="s">
        <v>12766</v>
      </c>
      <c r="J10593">
        <v>53063263.439999998</v>
      </c>
      <c r="K10593">
        <v>53063263.439999998</v>
      </c>
      <c r="L10593">
        <v>0</v>
      </c>
      <c r="M10593" t="s">
        <v>12770</v>
      </c>
      <c r="N10593" t="s">
        <v>12760</v>
      </c>
      <c r="O10593">
        <v>0</v>
      </c>
    </row>
    <row r="10594" spans="1:15" x14ac:dyDescent="0.25">
      <c r="A10594" t="s">
        <v>10602</v>
      </c>
      <c r="B10594" t="s">
        <v>37</v>
      </c>
      <c r="C10594" t="s">
        <v>103</v>
      </c>
      <c r="D10594" t="s">
        <v>12799</v>
      </c>
      <c r="E10594" t="s">
        <v>12762</v>
      </c>
      <c r="F10594" t="s">
        <v>12772</v>
      </c>
      <c r="G10594" t="s">
        <v>12773</v>
      </c>
      <c r="H10594" t="s">
        <v>12776</v>
      </c>
      <c r="I10594" t="s">
        <v>12766</v>
      </c>
      <c r="J10594">
        <v>328127698.94</v>
      </c>
      <c r="K10594">
        <v>328127698.94</v>
      </c>
      <c r="L10594">
        <v>0.1005023102576602</v>
      </c>
      <c r="M10594" t="s">
        <v>12767</v>
      </c>
      <c r="N10594" t="s">
        <v>12993</v>
      </c>
      <c r="O10594">
        <v>0</v>
      </c>
    </row>
    <row r="10595" spans="1:15" x14ac:dyDescent="0.25">
      <c r="A10595" t="s">
        <v>10603</v>
      </c>
      <c r="B10595" t="s">
        <v>37</v>
      </c>
      <c r="C10595" t="s">
        <v>103</v>
      </c>
      <c r="D10595" t="s">
        <v>12802</v>
      </c>
      <c r="E10595" t="s">
        <v>12768</v>
      </c>
      <c r="F10595" t="s">
        <v>12763</v>
      </c>
      <c r="G10595" t="s">
        <v>12764</v>
      </c>
      <c r="H10595" t="s">
        <v>12776</v>
      </c>
      <c r="I10595" t="s">
        <v>12766</v>
      </c>
      <c r="J10595">
        <v>121011405.97</v>
      </c>
      <c r="K10595">
        <v>121011405.97</v>
      </c>
      <c r="L10595">
        <v>7.4767447459199179E-2</v>
      </c>
      <c r="M10595" t="s">
        <v>12767</v>
      </c>
      <c r="N10595" t="s">
        <v>12993</v>
      </c>
      <c r="O10595">
        <v>0</v>
      </c>
    </row>
    <row r="10596" spans="1:15" x14ac:dyDescent="0.25">
      <c r="A10596" t="s">
        <v>10604</v>
      </c>
      <c r="B10596" t="s">
        <v>37</v>
      </c>
      <c r="C10596" t="s">
        <v>103</v>
      </c>
      <c r="D10596" t="s">
        <v>12761</v>
      </c>
      <c r="E10596" t="s">
        <v>12782</v>
      </c>
      <c r="F10596" t="s">
        <v>12763</v>
      </c>
      <c r="G10596" t="s">
        <v>12764</v>
      </c>
      <c r="H10596" t="s">
        <v>12765</v>
      </c>
      <c r="I10596" t="s">
        <v>12766</v>
      </c>
      <c r="J10596">
        <v>354672643.88</v>
      </c>
      <c r="K10596">
        <v>354672643.88</v>
      </c>
      <c r="L10596">
        <v>0</v>
      </c>
      <c r="M10596" t="s">
        <v>12770</v>
      </c>
      <c r="N10596" t="s">
        <v>12993</v>
      </c>
      <c r="O10596">
        <v>0</v>
      </c>
    </row>
    <row r="10597" spans="1:15" x14ac:dyDescent="0.25">
      <c r="A10597" t="s">
        <v>10605</v>
      </c>
      <c r="B10597" t="s">
        <v>37</v>
      </c>
      <c r="C10597" t="s">
        <v>103</v>
      </c>
      <c r="D10597" t="s">
        <v>12761</v>
      </c>
      <c r="E10597" t="s">
        <v>12789</v>
      </c>
      <c r="F10597" t="s">
        <v>12772</v>
      </c>
      <c r="G10597" t="s">
        <v>12773</v>
      </c>
      <c r="H10597" t="s">
        <v>12769</v>
      </c>
      <c r="I10597" t="s">
        <v>12766</v>
      </c>
      <c r="J10597">
        <v>513923441.74000001</v>
      </c>
      <c r="K10597">
        <v>513923441.74000001</v>
      </c>
      <c r="L10597">
        <v>0</v>
      </c>
      <c r="M10597" t="s">
        <v>12770</v>
      </c>
      <c r="N10597" t="s">
        <v>12993</v>
      </c>
      <c r="O10597">
        <v>0</v>
      </c>
    </row>
    <row r="10598" spans="1:15" x14ac:dyDescent="0.25">
      <c r="A10598" t="s">
        <v>10606</v>
      </c>
      <c r="B10598" t="s">
        <v>37</v>
      </c>
      <c r="C10598" t="s">
        <v>103</v>
      </c>
      <c r="D10598" t="s">
        <v>12761</v>
      </c>
      <c r="E10598" t="s">
        <v>12777</v>
      </c>
      <c r="F10598" t="s">
        <v>12763</v>
      </c>
      <c r="G10598" t="s">
        <v>12764</v>
      </c>
      <c r="H10598" t="s">
        <v>12765</v>
      </c>
      <c r="I10598" t="s">
        <v>12766</v>
      </c>
      <c r="J10598">
        <v>388809816.88999999</v>
      </c>
      <c r="K10598">
        <v>388809816.88999999</v>
      </c>
      <c r="L10598">
        <v>0.46358223492094303</v>
      </c>
      <c r="M10598" t="s">
        <v>12767</v>
      </c>
      <c r="N10598" t="s">
        <v>12993</v>
      </c>
      <c r="O10598">
        <v>0</v>
      </c>
    </row>
    <row r="10599" spans="1:15" x14ac:dyDescent="0.25">
      <c r="A10599" t="s">
        <v>10607</v>
      </c>
      <c r="B10599" t="s">
        <v>37</v>
      </c>
      <c r="C10599" t="s">
        <v>103</v>
      </c>
      <c r="D10599" t="s">
        <v>12802</v>
      </c>
      <c r="E10599" t="s">
        <v>12782</v>
      </c>
      <c r="F10599" t="s">
        <v>12763</v>
      </c>
      <c r="G10599" t="s">
        <v>12764</v>
      </c>
      <c r="H10599" t="s">
        <v>12786</v>
      </c>
      <c r="I10599" t="s">
        <v>12766</v>
      </c>
      <c r="J10599">
        <v>221304780.86000001</v>
      </c>
      <c r="K10599">
        <v>221304780.86000001</v>
      </c>
      <c r="L10599">
        <v>0.24955910435092801</v>
      </c>
      <c r="M10599" t="s">
        <v>12767</v>
      </c>
      <c r="N10599" t="s">
        <v>12993</v>
      </c>
      <c r="O10599">
        <v>0</v>
      </c>
    </row>
    <row r="10600" spans="1:15" x14ac:dyDescent="0.25">
      <c r="A10600" t="s">
        <v>10608</v>
      </c>
      <c r="B10600" t="s">
        <v>37</v>
      </c>
      <c r="C10600" t="s">
        <v>103</v>
      </c>
      <c r="D10600" t="s">
        <v>12799</v>
      </c>
      <c r="E10600" t="s">
        <v>12790</v>
      </c>
      <c r="F10600" t="s">
        <v>12779</v>
      </c>
      <c r="G10600" t="s">
        <v>12780</v>
      </c>
      <c r="H10600" t="s">
        <v>12765</v>
      </c>
      <c r="I10600" t="s">
        <v>12766</v>
      </c>
      <c r="J10600">
        <v>235826567.06</v>
      </c>
      <c r="K10600">
        <v>235826567.06</v>
      </c>
      <c r="L10600">
        <v>0</v>
      </c>
      <c r="M10600" t="s">
        <v>12770</v>
      </c>
      <c r="N10600" t="s">
        <v>12993</v>
      </c>
      <c r="O10600">
        <v>0</v>
      </c>
    </row>
    <row r="10601" spans="1:15" x14ac:dyDescent="0.25">
      <c r="A10601" t="s">
        <v>10609</v>
      </c>
      <c r="B10601" t="s">
        <v>37</v>
      </c>
      <c r="C10601" t="s">
        <v>103</v>
      </c>
      <c r="D10601" t="s">
        <v>12799</v>
      </c>
      <c r="E10601" t="s">
        <v>12768</v>
      </c>
      <c r="F10601" t="s">
        <v>12824</v>
      </c>
      <c r="G10601" t="s">
        <v>12813</v>
      </c>
      <c r="H10601" t="s">
        <v>12765</v>
      </c>
      <c r="I10601" t="s">
        <v>12766</v>
      </c>
      <c r="J10601">
        <v>201119820.80000001</v>
      </c>
      <c r="K10601">
        <v>201119820.80000001</v>
      </c>
      <c r="L10601">
        <v>0</v>
      </c>
      <c r="M10601" t="s">
        <v>12770</v>
      </c>
      <c r="N10601" t="s">
        <v>12993</v>
      </c>
      <c r="O10601">
        <v>0</v>
      </c>
    </row>
    <row r="10602" spans="1:15" x14ac:dyDescent="0.25">
      <c r="A10602" t="s">
        <v>10610</v>
      </c>
      <c r="B10602" t="s">
        <v>37</v>
      </c>
      <c r="C10602" t="s">
        <v>103</v>
      </c>
      <c r="D10602" t="s">
        <v>12802</v>
      </c>
      <c r="E10602" t="s">
        <v>12768</v>
      </c>
      <c r="F10602" t="s">
        <v>12779</v>
      </c>
      <c r="G10602" t="s">
        <v>12780</v>
      </c>
      <c r="H10602" t="s">
        <v>12786</v>
      </c>
      <c r="I10602" t="s">
        <v>12766</v>
      </c>
      <c r="J10602">
        <v>150226940.09</v>
      </c>
      <c r="K10602">
        <v>150226940.09</v>
      </c>
      <c r="L10602">
        <v>0</v>
      </c>
      <c r="M10602" t="s">
        <v>12770</v>
      </c>
      <c r="N10602" t="s">
        <v>12760</v>
      </c>
      <c r="O10602" t="s">
        <v>12996</v>
      </c>
    </row>
    <row r="10603" spans="1:15" x14ac:dyDescent="0.25">
      <c r="A10603" t="s">
        <v>10611</v>
      </c>
      <c r="B10603" t="s">
        <v>37</v>
      </c>
      <c r="C10603" t="s">
        <v>103</v>
      </c>
      <c r="D10603" t="s">
        <v>12799</v>
      </c>
      <c r="E10603" t="s">
        <v>12768</v>
      </c>
      <c r="F10603" t="s">
        <v>12763</v>
      </c>
      <c r="G10603" t="s">
        <v>12764</v>
      </c>
      <c r="H10603" t="s">
        <v>12765</v>
      </c>
      <c r="I10603" t="s">
        <v>12766</v>
      </c>
      <c r="J10603">
        <v>375970474.18000001</v>
      </c>
      <c r="K10603">
        <v>375970474.18000001</v>
      </c>
      <c r="L10603">
        <v>6.8750353413323972E-2</v>
      </c>
      <c r="M10603" t="s">
        <v>12767</v>
      </c>
      <c r="N10603" t="s">
        <v>12993</v>
      </c>
      <c r="O10603">
        <v>0</v>
      </c>
    </row>
    <row r="10604" spans="1:15" x14ac:dyDescent="0.25">
      <c r="A10604" t="s">
        <v>10612</v>
      </c>
      <c r="B10604" t="s">
        <v>37</v>
      </c>
      <c r="C10604" t="s">
        <v>103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 t="s">
        <v>12760</v>
      </c>
      <c r="O10604">
        <v>0</v>
      </c>
    </row>
    <row r="10605" spans="1:15" x14ac:dyDescent="0.25">
      <c r="A10605" t="s">
        <v>10613</v>
      </c>
      <c r="B10605" t="s">
        <v>37</v>
      </c>
      <c r="C10605" t="s">
        <v>103</v>
      </c>
      <c r="D10605" t="s">
        <v>12761</v>
      </c>
      <c r="E10605" t="s">
        <v>12762</v>
      </c>
      <c r="F10605" t="s">
        <v>12763</v>
      </c>
      <c r="G10605" t="s">
        <v>12764</v>
      </c>
      <c r="H10605" t="s">
        <v>12769</v>
      </c>
      <c r="I10605" t="s">
        <v>12766</v>
      </c>
      <c r="J10605">
        <v>649297525.90999997</v>
      </c>
      <c r="K10605">
        <v>649297525.90999997</v>
      </c>
      <c r="L10605">
        <v>0</v>
      </c>
      <c r="M10605" t="s">
        <v>12770</v>
      </c>
      <c r="N10605" t="s">
        <v>12760</v>
      </c>
      <c r="O10605">
        <v>0</v>
      </c>
    </row>
    <row r="10606" spans="1:15" x14ac:dyDescent="0.25">
      <c r="A10606" t="s">
        <v>10614</v>
      </c>
      <c r="B10606" t="s">
        <v>37</v>
      </c>
      <c r="C10606" t="s">
        <v>103</v>
      </c>
      <c r="D10606" t="s">
        <v>12761</v>
      </c>
      <c r="E10606" t="s">
        <v>12782</v>
      </c>
      <c r="F10606" t="s">
        <v>12772</v>
      </c>
      <c r="G10606" t="s">
        <v>12773</v>
      </c>
      <c r="H10606" t="s">
        <v>12765</v>
      </c>
      <c r="I10606" t="s">
        <v>12766</v>
      </c>
      <c r="J10606">
        <v>425435092.87</v>
      </c>
      <c r="K10606">
        <v>425435092.87</v>
      </c>
      <c r="L10606">
        <v>0.18952911272837669</v>
      </c>
      <c r="M10606" t="s">
        <v>12767</v>
      </c>
      <c r="N10606" t="s">
        <v>12993</v>
      </c>
      <c r="O10606">
        <v>0</v>
      </c>
    </row>
    <row r="10607" spans="1:15" x14ac:dyDescent="0.25">
      <c r="A10607" t="s">
        <v>10615</v>
      </c>
      <c r="B10607" t="s">
        <v>37</v>
      </c>
      <c r="C10607" t="s">
        <v>103</v>
      </c>
      <c r="D10607" t="s">
        <v>12761</v>
      </c>
      <c r="E10607" t="s">
        <v>12762</v>
      </c>
      <c r="F10607" t="s">
        <v>12824</v>
      </c>
      <c r="G10607" t="s">
        <v>12813</v>
      </c>
      <c r="H10607" t="s">
        <v>12776</v>
      </c>
      <c r="I10607" t="s">
        <v>12766</v>
      </c>
      <c r="J10607">
        <v>295573754.58999997</v>
      </c>
      <c r="K10607">
        <v>295573754.58999997</v>
      </c>
      <c r="L10607">
        <v>0.89061077804356625</v>
      </c>
      <c r="M10607" t="s">
        <v>12767</v>
      </c>
      <c r="N10607" t="s">
        <v>12993</v>
      </c>
      <c r="O10607">
        <v>0</v>
      </c>
    </row>
    <row r="10608" spans="1:15" x14ac:dyDescent="0.25">
      <c r="A10608" t="s">
        <v>10616</v>
      </c>
      <c r="B10608" t="s">
        <v>37</v>
      </c>
      <c r="C10608" t="s">
        <v>103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 t="s">
        <v>12760</v>
      </c>
      <c r="O10608">
        <v>0</v>
      </c>
    </row>
    <row r="10609" spans="1:15" x14ac:dyDescent="0.25">
      <c r="A10609" t="s">
        <v>10617</v>
      </c>
      <c r="B10609" t="s">
        <v>37</v>
      </c>
      <c r="C10609" t="s">
        <v>103</v>
      </c>
      <c r="D10609" t="s">
        <v>12799</v>
      </c>
      <c r="E10609" t="s">
        <v>12777</v>
      </c>
      <c r="F10609" t="s">
        <v>12779</v>
      </c>
      <c r="G10609" t="s">
        <v>12780</v>
      </c>
      <c r="H10609" t="s">
        <v>12765</v>
      </c>
      <c r="I10609" t="s">
        <v>12766</v>
      </c>
      <c r="J10609">
        <v>297403297.57999998</v>
      </c>
      <c r="K10609">
        <v>297403297.57999998</v>
      </c>
      <c r="L10609">
        <v>0</v>
      </c>
      <c r="M10609" t="s">
        <v>12770</v>
      </c>
      <c r="N10609" t="s">
        <v>12993</v>
      </c>
      <c r="O10609">
        <v>0</v>
      </c>
    </row>
    <row r="10610" spans="1:15" x14ac:dyDescent="0.25">
      <c r="A10610" t="s">
        <v>10618</v>
      </c>
      <c r="B10610" t="s">
        <v>37</v>
      </c>
      <c r="C10610" t="s">
        <v>103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 t="s">
        <v>12760</v>
      </c>
      <c r="O10610">
        <v>0</v>
      </c>
    </row>
    <row r="10611" spans="1:15" x14ac:dyDescent="0.25">
      <c r="A10611" t="s">
        <v>10619</v>
      </c>
      <c r="B10611" t="s">
        <v>37</v>
      </c>
      <c r="C10611" t="s">
        <v>103</v>
      </c>
      <c r="D10611" t="s">
        <v>12799</v>
      </c>
      <c r="E10611" t="s">
        <v>12768</v>
      </c>
      <c r="F10611" t="s">
        <v>12763</v>
      </c>
      <c r="G10611" t="s">
        <v>12764</v>
      </c>
      <c r="H10611" t="s">
        <v>12765</v>
      </c>
      <c r="I10611" t="s">
        <v>12766</v>
      </c>
      <c r="J10611">
        <v>326345603.56999999</v>
      </c>
      <c r="K10611">
        <v>326345603.56999999</v>
      </c>
      <c r="L10611">
        <v>0</v>
      </c>
      <c r="M10611" t="s">
        <v>12770</v>
      </c>
      <c r="N10611" t="s">
        <v>12993</v>
      </c>
      <c r="O10611">
        <v>0</v>
      </c>
    </row>
    <row r="10612" spans="1:15" x14ac:dyDescent="0.25">
      <c r="A10612" t="s">
        <v>10620</v>
      </c>
      <c r="B10612" t="s">
        <v>37</v>
      </c>
      <c r="C10612" t="s">
        <v>103</v>
      </c>
      <c r="D10612" t="s">
        <v>12799</v>
      </c>
      <c r="E10612" t="s">
        <v>12782</v>
      </c>
      <c r="F10612" t="s">
        <v>12781</v>
      </c>
      <c r="G10612" t="s">
        <v>12773</v>
      </c>
      <c r="H10612" t="s">
        <v>12769</v>
      </c>
      <c r="I10612" t="s">
        <v>12766</v>
      </c>
      <c r="J10612">
        <v>263710594.58000001</v>
      </c>
      <c r="K10612">
        <v>263710594.58000001</v>
      </c>
      <c r="L10612">
        <v>0</v>
      </c>
      <c r="M10612" t="s">
        <v>12770</v>
      </c>
      <c r="N10612" t="s">
        <v>12760</v>
      </c>
      <c r="O10612" t="s">
        <v>12995</v>
      </c>
    </row>
    <row r="10613" spans="1:15" x14ac:dyDescent="0.25">
      <c r="A10613" t="s">
        <v>10621</v>
      </c>
      <c r="B10613" t="s">
        <v>37</v>
      </c>
      <c r="C10613" t="s">
        <v>103</v>
      </c>
      <c r="D10613" t="s">
        <v>12799</v>
      </c>
      <c r="E10613" t="s">
        <v>12789</v>
      </c>
      <c r="F10613" t="s">
        <v>12812</v>
      </c>
      <c r="G10613" t="s">
        <v>12813</v>
      </c>
      <c r="H10613" t="s">
        <v>12769</v>
      </c>
      <c r="I10613" t="s">
        <v>12766</v>
      </c>
      <c r="J10613">
        <v>459158175.27999997</v>
      </c>
      <c r="K10613">
        <v>459158175.27999997</v>
      </c>
      <c r="L10613">
        <v>0</v>
      </c>
      <c r="M10613" t="s">
        <v>12770</v>
      </c>
      <c r="N10613" t="s">
        <v>12760</v>
      </c>
      <c r="O10613" t="s">
        <v>12996</v>
      </c>
    </row>
    <row r="10614" spans="1:15" x14ac:dyDescent="0.25">
      <c r="A10614" t="s">
        <v>10622</v>
      </c>
      <c r="B10614" t="s">
        <v>37</v>
      </c>
      <c r="C10614" t="s">
        <v>103</v>
      </c>
      <c r="D10614" t="s">
        <v>12799</v>
      </c>
      <c r="E10614" t="s">
        <v>12762</v>
      </c>
      <c r="F10614" t="s">
        <v>12763</v>
      </c>
      <c r="G10614" t="s">
        <v>12764</v>
      </c>
      <c r="H10614" t="s">
        <v>12776</v>
      </c>
      <c r="I10614" t="s">
        <v>12766</v>
      </c>
      <c r="J10614">
        <v>288561534.18000001</v>
      </c>
      <c r="K10614">
        <v>288561534.18000001</v>
      </c>
      <c r="L10614">
        <v>0</v>
      </c>
      <c r="M10614" t="s">
        <v>12770</v>
      </c>
      <c r="N10614" t="s">
        <v>12760</v>
      </c>
      <c r="O10614" t="s">
        <v>12996</v>
      </c>
    </row>
    <row r="10615" spans="1:15" x14ac:dyDescent="0.25">
      <c r="A10615" t="s">
        <v>10623</v>
      </c>
      <c r="B10615" t="s">
        <v>37</v>
      </c>
      <c r="C10615" t="s">
        <v>103</v>
      </c>
      <c r="D10615" t="s">
        <v>12799</v>
      </c>
      <c r="E10615" t="s">
        <v>12762</v>
      </c>
      <c r="F10615" t="s">
        <v>12805</v>
      </c>
      <c r="G10615" t="s">
        <v>12773</v>
      </c>
      <c r="H10615" t="s">
        <v>12786</v>
      </c>
      <c r="I10615" t="s">
        <v>12766</v>
      </c>
      <c r="J10615">
        <v>338208356.98000002</v>
      </c>
      <c r="K10615">
        <v>338208356.98000002</v>
      </c>
      <c r="L10615">
        <v>0</v>
      </c>
      <c r="M10615" t="s">
        <v>12770</v>
      </c>
      <c r="N10615" t="s">
        <v>12760</v>
      </c>
      <c r="O10615" t="s">
        <v>12995</v>
      </c>
    </row>
    <row r="10616" spans="1:15" x14ac:dyDescent="0.25">
      <c r="A10616" t="s">
        <v>10624</v>
      </c>
      <c r="B10616" t="s">
        <v>37</v>
      </c>
      <c r="C10616" t="s">
        <v>103</v>
      </c>
      <c r="D10616" t="s">
        <v>12799</v>
      </c>
      <c r="E10616" t="s">
        <v>12771</v>
      </c>
      <c r="F10616" t="s">
        <v>12787</v>
      </c>
      <c r="G10616" t="s">
        <v>12788</v>
      </c>
      <c r="H10616" t="s">
        <v>12769</v>
      </c>
      <c r="I10616" t="s">
        <v>12766</v>
      </c>
      <c r="J10616">
        <v>210472546.53</v>
      </c>
      <c r="K10616">
        <v>210472546.53</v>
      </c>
      <c r="L10616">
        <v>0</v>
      </c>
      <c r="M10616" t="s">
        <v>12770</v>
      </c>
      <c r="N10616" t="s">
        <v>12993</v>
      </c>
      <c r="O10616">
        <v>0</v>
      </c>
    </row>
    <row r="10617" spans="1:15" x14ac:dyDescent="0.25">
      <c r="A10617" t="s">
        <v>10625</v>
      </c>
      <c r="B10617" t="s">
        <v>37</v>
      </c>
      <c r="C10617" t="s">
        <v>103</v>
      </c>
      <c r="D10617" t="s">
        <v>12802</v>
      </c>
      <c r="E10617" t="s">
        <v>12778</v>
      </c>
      <c r="F10617" t="s">
        <v>12779</v>
      </c>
      <c r="G10617" t="s">
        <v>12780</v>
      </c>
      <c r="H10617" t="s">
        <v>12776</v>
      </c>
      <c r="I10617" t="s">
        <v>12766</v>
      </c>
      <c r="J10617">
        <v>283682718.81</v>
      </c>
      <c r="K10617">
        <v>283682718.81</v>
      </c>
      <c r="L10617">
        <v>0.53519275205193806</v>
      </c>
      <c r="M10617" t="s">
        <v>12767</v>
      </c>
      <c r="N10617" t="s">
        <v>12993</v>
      </c>
      <c r="O10617" t="s">
        <v>12996</v>
      </c>
    </row>
    <row r="10618" spans="1:15" x14ac:dyDescent="0.25">
      <c r="A10618" t="s">
        <v>10626</v>
      </c>
      <c r="B10618" t="s">
        <v>37</v>
      </c>
      <c r="C10618" t="s">
        <v>103</v>
      </c>
      <c r="D10618" t="s">
        <v>12799</v>
      </c>
      <c r="E10618" t="s">
        <v>12789</v>
      </c>
      <c r="F10618" t="s">
        <v>12772</v>
      </c>
      <c r="G10618" t="s">
        <v>12773</v>
      </c>
      <c r="H10618" t="s">
        <v>12775</v>
      </c>
      <c r="I10618" t="s">
        <v>12766</v>
      </c>
      <c r="J10618">
        <v>231421634.00999999</v>
      </c>
      <c r="K10618">
        <v>231421634.00999999</v>
      </c>
      <c r="L10618">
        <v>0.39982163461002013</v>
      </c>
      <c r="M10618" t="s">
        <v>12767</v>
      </c>
      <c r="N10618" t="s">
        <v>12760</v>
      </c>
      <c r="O10618">
        <v>0</v>
      </c>
    </row>
    <row r="10619" spans="1:15" x14ac:dyDescent="0.25">
      <c r="A10619" t="s">
        <v>10627</v>
      </c>
      <c r="B10619" t="s">
        <v>37</v>
      </c>
      <c r="C10619" t="s">
        <v>103</v>
      </c>
      <c r="D10619" t="s">
        <v>12799</v>
      </c>
      <c r="E10619" t="s">
        <v>12789</v>
      </c>
      <c r="F10619" t="s">
        <v>12763</v>
      </c>
      <c r="G10619" t="s">
        <v>12764</v>
      </c>
      <c r="H10619" t="s">
        <v>12786</v>
      </c>
      <c r="I10619" t="s">
        <v>12766</v>
      </c>
      <c r="J10619">
        <v>216827868.46000001</v>
      </c>
      <c r="K10619">
        <v>216827868.46000001</v>
      </c>
      <c r="L10619">
        <v>2.7491567584636561E-4</v>
      </c>
      <c r="M10619" t="s">
        <v>12767</v>
      </c>
      <c r="N10619" t="s">
        <v>12993</v>
      </c>
      <c r="O10619">
        <v>0</v>
      </c>
    </row>
    <row r="10620" spans="1:15" x14ac:dyDescent="0.25">
      <c r="A10620" t="s">
        <v>10628</v>
      </c>
      <c r="B10620" t="s">
        <v>37</v>
      </c>
      <c r="C10620" t="s">
        <v>103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 t="s">
        <v>12760</v>
      </c>
      <c r="O10620">
        <v>0</v>
      </c>
    </row>
    <row r="10621" spans="1:15" x14ac:dyDescent="0.25">
      <c r="A10621" t="s">
        <v>10629</v>
      </c>
      <c r="B10621" t="s">
        <v>37</v>
      </c>
      <c r="C10621" t="s">
        <v>103</v>
      </c>
      <c r="D10621" t="s">
        <v>12799</v>
      </c>
      <c r="E10621" t="s">
        <v>12762</v>
      </c>
      <c r="F10621" t="s">
        <v>12779</v>
      </c>
      <c r="G10621" t="s">
        <v>12780</v>
      </c>
      <c r="H10621" t="s">
        <v>12786</v>
      </c>
      <c r="I10621" t="s">
        <v>12766</v>
      </c>
      <c r="J10621">
        <v>327029533.11000001</v>
      </c>
      <c r="K10621">
        <v>327029533.11000001</v>
      </c>
      <c r="L10621">
        <v>0.1199069879964728</v>
      </c>
      <c r="M10621" t="s">
        <v>12767</v>
      </c>
      <c r="N10621" t="s">
        <v>12993</v>
      </c>
      <c r="O10621">
        <v>0</v>
      </c>
    </row>
    <row r="10622" spans="1:15" x14ac:dyDescent="0.25">
      <c r="A10622" t="s">
        <v>10630</v>
      </c>
      <c r="B10622" t="s">
        <v>37</v>
      </c>
      <c r="C10622" t="s">
        <v>103</v>
      </c>
      <c r="D10622" t="s">
        <v>12799</v>
      </c>
      <c r="E10622" t="s">
        <v>12762</v>
      </c>
      <c r="F10622" t="s">
        <v>12772</v>
      </c>
      <c r="G10622" t="s">
        <v>12773</v>
      </c>
      <c r="H10622" t="s">
        <v>12776</v>
      </c>
      <c r="I10622" t="s">
        <v>12766</v>
      </c>
      <c r="J10622">
        <v>297625400.80000001</v>
      </c>
      <c r="K10622">
        <v>297625400.80000001</v>
      </c>
      <c r="L10622">
        <v>0</v>
      </c>
      <c r="M10622" t="s">
        <v>12770</v>
      </c>
      <c r="N10622" t="s">
        <v>12993</v>
      </c>
      <c r="O10622">
        <v>0</v>
      </c>
    </row>
    <row r="10623" spans="1:15" x14ac:dyDescent="0.25">
      <c r="A10623" t="s">
        <v>10631</v>
      </c>
      <c r="B10623" t="s">
        <v>37</v>
      </c>
      <c r="C10623" t="s">
        <v>103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 t="s">
        <v>12760</v>
      </c>
      <c r="O10623">
        <v>0</v>
      </c>
    </row>
    <row r="10624" spans="1:15" x14ac:dyDescent="0.25">
      <c r="A10624" t="s">
        <v>10632</v>
      </c>
      <c r="B10624" t="s">
        <v>37</v>
      </c>
      <c r="C10624" t="s">
        <v>103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 t="s">
        <v>12760</v>
      </c>
      <c r="O10624">
        <v>0</v>
      </c>
    </row>
    <row r="10625" spans="1:15" x14ac:dyDescent="0.25">
      <c r="A10625" t="s">
        <v>10633</v>
      </c>
      <c r="B10625" t="s">
        <v>37</v>
      </c>
      <c r="C10625" t="s">
        <v>103</v>
      </c>
      <c r="D10625" t="s">
        <v>12799</v>
      </c>
      <c r="E10625" t="s">
        <v>12778</v>
      </c>
      <c r="F10625" t="s">
        <v>12763</v>
      </c>
      <c r="G10625" t="s">
        <v>12764</v>
      </c>
      <c r="H10625" t="s">
        <v>12776</v>
      </c>
      <c r="I10625" t="s">
        <v>12766</v>
      </c>
      <c r="J10625">
        <v>238818513.58000001</v>
      </c>
      <c r="K10625">
        <v>238818513.58000001</v>
      </c>
      <c r="L10625">
        <v>0.24265131184655889</v>
      </c>
      <c r="M10625" t="s">
        <v>12767</v>
      </c>
      <c r="N10625" t="s">
        <v>12993</v>
      </c>
      <c r="O10625">
        <v>0</v>
      </c>
    </row>
    <row r="10626" spans="1:15" x14ac:dyDescent="0.25">
      <c r="A10626" t="s">
        <v>10634</v>
      </c>
      <c r="B10626" t="s">
        <v>37</v>
      </c>
      <c r="C10626" t="s">
        <v>103</v>
      </c>
      <c r="D10626" t="s">
        <v>12799</v>
      </c>
      <c r="E10626" t="s">
        <v>12771</v>
      </c>
      <c r="F10626" t="s">
        <v>12803</v>
      </c>
      <c r="G10626" t="s">
        <v>12804</v>
      </c>
      <c r="H10626" t="s">
        <v>12765</v>
      </c>
      <c r="I10626" t="s">
        <v>12766</v>
      </c>
      <c r="J10626">
        <v>232491645.87</v>
      </c>
      <c r="K10626">
        <v>232491645.87</v>
      </c>
      <c r="L10626">
        <v>0</v>
      </c>
      <c r="M10626" t="s">
        <v>12770</v>
      </c>
      <c r="N10626" t="s">
        <v>12760</v>
      </c>
      <c r="O10626">
        <v>0</v>
      </c>
    </row>
    <row r="10627" spans="1:15" x14ac:dyDescent="0.25">
      <c r="A10627" t="s">
        <v>10635</v>
      </c>
      <c r="B10627" t="s">
        <v>37</v>
      </c>
      <c r="C10627" t="s">
        <v>103</v>
      </c>
      <c r="D10627" t="s">
        <v>12761</v>
      </c>
      <c r="E10627" t="s">
        <v>12789</v>
      </c>
      <c r="F10627" t="s">
        <v>12772</v>
      </c>
      <c r="G10627" t="s">
        <v>12773</v>
      </c>
      <c r="H10627" t="s">
        <v>12775</v>
      </c>
      <c r="I10627" t="s">
        <v>12766</v>
      </c>
      <c r="J10627">
        <v>98451100.920000002</v>
      </c>
      <c r="K10627">
        <v>98451100.920000002</v>
      </c>
      <c r="L10627">
        <v>0</v>
      </c>
      <c r="M10627" t="s">
        <v>12770</v>
      </c>
      <c r="N10627" t="s">
        <v>12993</v>
      </c>
      <c r="O10627">
        <v>0</v>
      </c>
    </row>
    <row r="10628" spans="1:15" x14ac:dyDescent="0.25">
      <c r="A10628" t="s">
        <v>10636</v>
      </c>
      <c r="B10628" t="s">
        <v>37</v>
      </c>
      <c r="C10628" t="s">
        <v>103</v>
      </c>
      <c r="D10628" t="s">
        <v>12761</v>
      </c>
      <c r="E10628" t="s">
        <v>12762</v>
      </c>
      <c r="F10628" t="s">
        <v>12781</v>
      </c>
      <c r="G10628" t="s">
        <v>12773</v>
      </c>
      <c r="H10628" t="s">
        <v>12776</v>
      </c>
      <c r="I10628" t="s">
        <v>12766</v>
      </c>
      <c r="J10628">
        <v>450197791.75</v>
      </c>
      <c r="K10628">
        <v>450197791.75</v>
      </c>
      <c r="L10628">
        <v>0</v>
      </c>
      <c r="M10628" t="s">
        <v>12770</v>
      </c>
      <c r="N10628" t="s">
        <v>12760</v>
      </c>
      <c r="O10628">
        <v>0</v>
      </c>
    </row>
    <row r="10629" spans="1:15" x14ac:dyDescent="0.25">
      <c r="A10629" t="s">
        <v>10637</v>
      </c>
      <c r="B10629" t="s">
        <v>37</v>
      </c>
      <c r="C10629" t="s">
        <v>103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 t="s">
        <v>12760</v>
      </c>
      <c r="O10629">
        <v>0</v>
      </c>
    </row>
    <row r="10630" spans="1:15" x14ac:dyDescent="0.25">
      <c r="A10630" t="s">
        <v>10638</v>
      </c>
      <c r="B10630" t="s">
        <v>37</v>
      </c>
      <c r="C10630" t="s">
        <v>103</v>
      </c>
      <c r="D10630" t="s">
        <v>12761</v>
      </c>
      <c r="E10630" t="s">
        <v>12771</v>
      </c>
      <c r="F10630" t="s">
        <v>12763</v>
      </c>
      <c r="G10630" t="s">
        <v>12764</v>
      </c>
      <c r="H10630" t="s">
        <v>12765</v>
      </c>
      <c r="I10630" t="s">
        <v>12766</v>
      </c>
      <c r="J10630">
        <v>450401735.10000002</v>
      </c>
      <c r="K10630">
        <v>450401735.10000002</v>
      </c>
      <c r="L10630">
        <v>0</v>
      </c>
      <c r="M10630" t="s">
        <v>12770</v>
      </c>
      <c r="N10630" t="s">
        <v>12760</v>
      </c>
      <c r="O10630" t="s">
        <v>12995</v>
      </c>
    </row>
    <row r="10631" spans="1:15" x14ac:dyDescent="0.25">
      <c r="A10631" t="s">
        <v>10639</v>
      </c>
      <c r="B10631" t="s">
        <v>37</v>
      </c>
      <c r="C10631" t="s">
        <v>103</v>
      </c>
      <c r="D10631" t="s">
        <v>12761</v>
      </c>
      <c r="E10631" t="s">
        <v>12762</v>
      </c>
      <c r="F10631" t="s">
        <v>12772</v>
      </c>
      <c r="G10631" t="s">
        <v>12773</v>
      </c>
      <c r="H10631" t="s">
        <v>12765</v>
      </c>
      <c r="I10631" t="s">
        <v>12766</v>
      </c>
      <c r="J10631">
        <v>150164877.77000001</v>
      </c>
      <c r="K10631">
        <v>150164877.77000001</v>
      </c>
      <c r="L10631">
        <v>0</v>
      </c>
      <c r="M10631" t="s">
        <v>12770</v>
      </c>
      <c r="N10631" t="s">
        <v>12760</v>
      </c>
      <c r="O10631">
        <v>0</v>
      </c>
    </row>
    <row r="10632" spans="1:15" x14ac:dyDescent="0.25">
      <c r="A10632" t="s">
        <v>10640</v>
      </c>
      <c r="B10632" t="s">
        <v>37</v>
      </c>
      <c r="C10632" t="s">
        <v>103</v>
      </c>
      <c r="D10632" t="s">
        <v>12761</v>
      </c>
      <c r="E10632" t="s">
        <v>12771</v>
      </c>
      <c r="F10632" t="s">
        <v>12772</v>
      </c>
      <c r="G10632" t="s">
        <v>12773</v>
      </c>
      <c r="H10632" t="s">
        <v>12765</v>
      </c>
      <c r="I10632" t="s">
        <v>12766</v>
      </c>
      <c r="J10632">
        <v>407633932.89999998</v>
      </c>
      <c r="K10632">
        <v>407633932.89999998</v>
      </c>
      <c r="L10632">
        <v>0</v>
      </c>
      <c r="M10632" t="s">
        <v>12770</v>
      </c>
      <c r="N10632" t="s">
        <v>12760</v>
      </c>
      <c r="O10632" t="s">
        <v>12996</v>
      </c>
    </row>
    <row r="10633" spans="1:15" x14ac:dyDescent="0.25">
      <c r="A10633" t="s">
        <v>10641</v>
      </c>
      <c r="B10633" t="s">
        <v>37</v>
      </c>
      <c r="C10633" t="s">
        <v>103</v>
      </c>
      <c r="D10633" t="s">
        <v>12799</v>
      </c>
      <c r="E10633" t="s">
        <v>12782</v>
      </c>
      <c r="F10633" t="s">
        <v>12772</v>
      </c>
      <c r="G10633" t="s">
        <v>12773</v>
      </c>
      <c r="H10633" t="s">
        <v>12765</v>
      </c>
      <c r="I10633" t="s">
        <v>12766</v>
      </c>
      <c r="J10633">
        <v>262304147.78999999</v>
      </c>
      <c r="K10633">
        <v>262304147.78999999</v>
      </c>
      <c r="L10633">
        <v>0</v>
      </c>
      <c r="M10633" t="s">
        <v>12770</v>
      </c>
      <c r="N10633" t="s">
        <v>12760</v>
      </c>
      <c r="O10633">
        <v>0</v>
      </c>
    </row>
    <row r="10634" spans="1:15" x14ac:dyDescent="0.25">
      <c r="A10634" t="s">
        <v>10642</v>
      </c>
      <c r="B10634" t="s">
        <v>37</v>
      </c>
      <c r="C10634" t="s">
        <v>103</v>
      </c>
      <c r="D10634" t="s">
        <v>12799</v>
      </c>
      <c r="E10634" t="s">
        <v>12782</v>
      </c>
      <c r="F10634" t="s">
        <v>12815</v>
      </c>
      <c r="G10634" t="s">
        <v>12773</v>
      </c>
      <c r="H10634" t="s">
        <v>12786</v>
      </c>
      <c r="I10634" t="s">
        <v>12766</v>
      </c>
      <c r="J10634">
        <v>343121083.83999997</v>
      </c>
      <c r="K10634">
        <v>343121083.83999997</v>
      </c>
      <c r="L10634">
        <v>0.5</v>
      </c>
      <c r="M10634" t="s">
        <v>12767</v>
      </c>
      <c r="N10634" t="s">
        <v>12993</v>
      </c>
      <c r="O10634">
        <v>0</v>
      </c>
    </row>
    <row r="10635" spans="1:15" x14ac:dyDescent="0.25">
      <c r="A10635" t="s">
        <v>10643</v>
      </c>
      <c r="B10635" t="s">
        <v>37</v>
      </c>
      <c r="C10635" t="s">
        <v>103</v>
      </c>
      <c r="D10635" t="s">
        <v>12799</v>
      </c>
      <c r="E10635" t="s">
        <v>12789</v>
      </c>
      <c r="F10635" t="s">
        <v>12781</v>
      </c>
      <c r="G10635" t="s">
        <v>12773</v>
      </c>
      <c r="H10635" t="s">
        <v>12775</v>
      </c>
      <c r="I10635" t="s">
        <v>12766</v>
      </c>
      <c r="J10635">
        <v>194313701.66</v>
      </c>
      <c r="K10635">
        <v>194313701.66</v>
      </c>
      <c r="L10635">
        <v>0</v>
      </c>
      <c r="M10635" t="s">
        <v>12770</v>
      </c>
      <c r="N10635" t="s">
        <v>12760</v>
      </c>
      <c r="O10635">
        <v>0</v>
      </c>
    </row>
    <row r="10636" spans="1:15" x14ac:dyDescent="0.25">
      <c r="A10636" t="s">
        <v>10644</v>
      </c>
      <c r="B10636" t="s">
        <v>37</v>
      </c>
      <c r="C10636" t="s">
        <v>103</v>
      </c>
      <c r="D10636" t="s">
        <v>12761</v>
      </c>
      <c r="E10636" t="s">
        <v>12762</v>
      </c>
      <c r="F10636" t="s">
        <v>12763</v>
      </c>
      <c r="G10636" t="s">
        <v>12764</v>
      </c>
      <c r="H10636" t="s">
        <v>12765</v>
      </c>
      <c r="I10636" t="s">
        <v>12766</v>
      </c>
      <c r="J10636">
        <v>529468871.62</v>
      </c>
      <c r="K10636">
        <v>529468871.62</v>
      </c>
      <c r="L10636">
        <v>0.4982426832059963</v>
      </c>
      <c r="M10636" t="s">
        <v>12767</v>
      </c>
      <c r="N10636" t="s">
        <v>12993</v>
      </c>
      <c r="O10636">
        <v>0</v>
      </c>
    </row>
    <row r="10637" spans="1:15" x14ac:dyDescent="0.25">
      <c r="A10637" t="s">
        <v>10645</v>
      </c>
      <c r="B10637" t="s">
        <v>37</v>
      </c>
      <c r="C10637" t="s">
        <v>103</v>
      </c>
      <c r="D10637" t="s">
        <v>12799</v>
      </c>
      <c r="E10637" t="s">
        <v>12789</v>
      </c>
      <c r="F10637" t="s">
        <v>12772</v>
      </c>
      <c r="G10637" t="s">
        <v>12773</v>
      </c>
      <c r="H10637" t="s">
        <v>12769</v>
      </c>
      <c r="I10637" t="s">
        <v>12766</v>
      </c>
      <c r="J10637">
        <v>239370988.44999999</v>
      </c>
      <c r="K10637">
        <v>239370988.44999999</v>
      </c>
      <c r="L10637">
        <v>0</v>
      </c>
      <c r="M10637" t="s">
        <v>12770</v>
      </c>
      <c r="N10637" t="s">
        <v>12760</v>
      </c>
      <c r="O10637">
        <v>0</v>
      </c>
    </row>
    <row r="10638" spans="1:15" x14ac:dyDescent="0.25">
      <c r="A10638" t="s">
        <v>10646</v>
      </c>
      <c r="B10638" t="s">
        <v>37</v>
      </c>
      <c r="C10638" t="s">
        <v>103</v>
      </c>
      <c r="D10638" t="s">
        <v>12761</v>
      </c>
      <c r="E10638" t="s">
        <v>12762</v>
      </c>
      <c r="F10638" t="s">
        <v>12966</v>
      </c>
      <c r="G10638" t="s">
        <v>12794</v>
      </c>
      <c r="H10638" t="s">
        <v>12765</v>
      </c>
      <c r="I10638" t="s">
        <v>12766</v>
      </c>
      <c r="J10638">
        <v>455426758.05000001</v>
      </c>
      <c r="K10638">
        <v>455426758.05000001</v>
      </c>
      <c r="L10638">
        <v>4.9717538762255042E-3</v>
      </c>
      <c r="M10638" t="s">
        <v>12767</v>
      </c>
      <c r="N10638" t="s">
        <v>12993</v>
      </c>
      <c r="O10638">
        <v>0</v>
      </c>
    </row>
    <row r="10639" spans="1:15" x14ac:dyDescent="0.25">
      <c r="A10639" t="s">
        <v>10647</v>
      </c>
      <c r="B10639" t="s">
        <v>37</v>
      </c>
      <c r="C10639" t="s">
        <v>103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 t="s">
        <v>12760</v>
      </c>
      <c r="O10639">
        <v>0</v>
      </c>
    </row>
    <row r="10640" spans="1:15" x14ac:dyDescent="0.25">
      <c r="A10640" t="s">
        <v>10648</v>
      </c>
      <c r="B10640" t="s">
        <v>37</v>
      </c>
      <c r="C10640" t="s">
        <v>103</v>
      </c>
      <c r="D10640" t="s">
        <v>12799</v>
      </c>
      <c r="E10640" t="s">
        <v>12790</v>
      </c>
      <c r="F10640" t="s">
        <v>12772</v>
      </c>
      <c r="G10640" t="s">
        <v>12773</v>
      </c>
      <c r="H10640" t="s">
        <v>12775</v>
      </c>
      <c r="I10640" t="s">
        <v>12766</v>
      </c>
      <c r="J10640">
        <v>141319333.52000001</v>
      </c>
      <c r="K10640">
        <v>141319333.52000001</v>
      </c>
      <c r="L10640">
        <v>0</v>
      </c>
      <c r="M10640" t="s">
        <v>12770</v>
      </c>
      <c r="N10640" t="s">
        <v>12993</v>
      </c>
      <c r="O10640" t="s">
        <v>12996</v>
      </c>
    </row>
    <row r="10641" spans="1:15" x14ac:dyDescent="0.25">
      <c r="A10641" t="s">
        <v>10649</v>
      </c>
      <c r="B10641" t="s">
        <v>37</v>
      </c>
      <c r="C10641" t="s">
        <v>103</v>
      </c>
      <c r="D10641" t="s">
        <v>12799</v>
      </c>
      <c r="E10641" t="s">
        <v>12789</v>
      </c>
      <c r="F10641" t="s">
        <v>12763</v>
      </c>
      <c r="G10641" t="s">
        <v>12764</v>
      </c>
      <c r="H10641" t="s">
        <v>12769</v>
      </c>
      <c r="I10641" t="s">
        <v>12766</v>
      </c>
      <c r="J10641">
        <v>224959628.28999999</v>
      </c>
      <c r="K10641">
        <v>224959628.28999999</v>
      </c>
      <c r="L10641">
        <v>0.14399930182423751</v>
      </c>
      <c r="M10641" t="s">
        <v>12767</v>
      </c>
      <c r="N10641" t="s">
        <v>12760</v>
      </c>
      <c r="O10641">
        <v>0</v>
      </c>
    </row>
    <row r="10642" spans="1:15" x14ac:dyDescent="0.25">
      <c r="A10642" t="s">
        <v>10650</v>
      </c>
      <c r="B10642" t="s">
        <v>37</v>
      </c>
      <c r="C10642" t="s">
        <v>103</v>
      </c>
      <c r="D10642" t="s">
        <v>12799</v>
      </c>
      <c r="E10642" t="s">
        <v>12789</v>
      </c>
      <c r="F10642" t="s">
        <v>12763</v>
      </c>
      <c r="G10642" t="s">
        <v>12764</v>
      </c>
      <c r="H10642" t="s">
        <v>12776</v>
      </c>
      <c r="I10642" t="s">
        <v>12766</v>
      </c>
      <c r="J10642">
        <v>274561833.94</v>
      </c>
      <c r="K10642">
        <v>274561833.94</v>
      </c>
      <c r="L10642">
        <v>0.25475404035320232</v>
      </c>
      <c r="M10642" t="s">
        <v>12767</v>
      </c>
      <c r="N10642" t="s">
        <v>12993</v>
      </c>
      <c r="O10642" t="s">
        <v>12995</v>
      </c>
    </row>
    <row r="10643" spans="1:15" x14ac:dyDescent="0.25">
      <c r="A10643" t="s">
        <v>10651</v>
      </c>
      <c r="B10643" t="s">
        <v>37</v>
      </c>
      <c r="C10643" t="s">
        <v>103</v>
      </c>
      <c r="D10643" t="s">
        <v>12799</v>
      </c>
      <c r="E10643" t="s">
        <v>12771</v>
      </c>
      <c r="F10643" t="s">
        <v>12772</v>
      </c>
      <c r="G10643" t="s">
        <v>12773</v>
      </c>
      <c r="H10643" t="s">
        <v>12769</v>
      </c>
      <c r="I10643" t="s">
        <v>12766</v>
      </c>
      <c r="J10643">
        <v>193735313.59</v>
      </c>
      <c r="K10643">
        <v>193735313.59</v>
      </c>
      <c r="L10643">
        <v>0</v>
      </c>
      <c r="M10643" t="s">
        <v>12770</v>
      </c>
      <c r="N10643" t="s">
        <v>12760</v>
      </c>
      <c r="O10643">
        <v>0</v>
      </c>
    </row>
    <row r="10644" spans="1:15" x14ac:dyDescent="0.25">
      <c r="A10644" t="s">
        <v>10652</v>
      </c>
      <c r="B10644" t="s">
        <v>37</v>
      </c>
      <c r="C10644" t="s">
        <v>103</v>
      </c>
      <c r="D10644" t="s">
        <v>12761</v>
      </c>
      <c r="E10644" t="s">
        <v>12790</v>
      </c>
      <c r="F10644" t="s">
        <v>12795</v>
      </c>
      <c r="G10644" t="s">
        <v>12796</v>
      </c>
      <c r="H10644" t="s">
        <v>12765</v>
      </c>
      <c r="I10644" t="s">
        <v>12766</v>
      </c>
      <c r="J10644">
        <v>417483534.38999999</v>
      </c>
      <c r="K10644">
        <v>417483534.38999999</v>
      </c>
      <c r="L10644">
        <v>0</v>
      </c>
      <c r="M10644" t="s">
        <v>12770</v>
      </c>
      <c r="N10644" t="s">
        <v>12760</v>
      </c>
      <c r="O10644">
        <v>0</v>
      </c>
    </row>
    <row r="10645" spans="1:15" x14ac:dyDescent="0.25">
      <c r="A10645" t="s">
        <v>10653</v>
      </c>
      <c r="B10645" t="s">
        <v>37</v>
      </c>
      <c r="C10645" t="s">
        <v>103</v>
      </c>
      <c r="D10645" t="s">
        <v>12799</v>
      </c>
      <c r="E10645" t="s">
        <v>12771</v>
      </c>
      <c r="F10645" t="s">
        <v>12779</v>
      </c>
      <c r="G10645" t="s">
        <v>12780</v>
      </c>
      <c r="H10645" t="s">
        <v>12786</v>
      </c>
      <c r="I10645" t="s">
        <v>12766</v>
      </c>
      <c r="J10645">
        <v>288982278.75</v>
      </c>
      <c r="K10645">
        <v>288982278.75</v>
      </c>
      <c r="L10645">
        <v>0.91005861905295116</v>
      </c>
      <c r="M10645" t="s">
        <v>12767</v>
      </c>
      <c r="N10645" t="s">
        <v>12760</v>
      </c>
      <c r="O10645">
        <v>0</v>
      </c>
    </row>
    <row r="10646" spans="1:15" x14ac:dyDescent="0.25">
      <c r="A10646" t="s">
        <v>10654</v>
      </c>
      <c r="B10646" t="s">
        <v>37</v>
      </c>
      <c r="C10646" t="s">
        <v>103</v>
      </c>
      <c r="D10646" t="s">
        <v>12799</v>
      </c>
      <c r="E10646" t="s">
        <v>12771</v>
      </c>
      <c r="F10646" t="s">
        <v>12779</v>
      </c>
      <c r="G10646" t="s">
        <v>12780</v>
      </c>
      <c r="H10646" t="s">
        <v>12776</v>
      </c>
      <c r="I10646" t="s">
        <v>12766</v>
      </c>
      <c r="J10646">
        <v>230099245.16</v>
      </c>
      <c r="K10646">
        <v>230099245.16</v>
      </c>
      <c r="L10646">
        <v>0.14498982782495279</v>
      </c>
      <c r="M10646" t="s">
        <v>12767</v>
      </c>
      <c r="N10646" t="s">
        <v>12760</v>
      </c>
      <c r="O10646">
        <v>0</v>
      </c>
    </row>
    <row r="10647" spans="1:15" x14ac:dyDescent="0.25">
      <c r="A10647" t="s">
        <v>10655</v>
      </c>
      <c r="B10647" t="s">
        <v>37</v>
      </c>
      <c r="C10647" t="s">
        <v>103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 t="s">
        <v>12760</v>
      </c>
      <c r="O10647">
        <v>0</v>
      </c>
    </row>
    <row r="10648" spans="1:15" x14ac:dyDescent="0.25">
      <c r="A10648" t="s">
        <v>10656</v>
      </c>
      <c r="B10648" t="s">
        <v>37</v>
      </c>
      <c r="C10648" t="s">
        <v>103</v>
      </c>
      <c r="D10648" t="s">
        <v>12799</v>
      </c>
      <c r="E10648" t="s">
        <v>12789</v>
      </c>
      <c r="F10648" t="s">
        <v>12772</v>
      </c>
      <c r="G10648" t="s">
        <v>12773</v>
      </c>
      <c r="H10648" t="s">
        <v>12769</v>
      </c>
      <c r="I10648" t="s">
        <v>12766</v>
      </c>
      <c r="J10648">
        <v>453479896.19</v>
      </c>
      <c r="K10648">
        <v>453479896.19</v>
      </c>
      <c r="L10648">
        <v>0</v>
      </c>
      <c r="M10648" t="s">
        <v>12770</v>
      </c>
      <c r="N10648" t="s">
        <v>12760</v>
      </c>
      <c r="O10648" t="s">
        <v>12996</v>
      </c>
    </row>
    <row r="10649" spans="1:15" x14ac:dyDescent="0.25">
      <c r="A10649" t="s">
        <v>10657</v>
      </c>
      <c r="B10649" t="s">
        <v>37</v>
      </c>
      <c r="C10649" t="s">
        <v>103</v>
      </c>
      <c r="D10649" t="s">
        <v>12799</v>
      </c>
      <c r="E10649" t="s">
        <v>12768</v>
      </c>
      <c r="F10649" t="s">
        <v>12772</v>
      </c>
      <c r="G10649" t="s">
        <v>12773</v>
      </c>
      <c r="H10649" t="s">
        <v>12776</v>
      </c>
      <c r="I10649" t="s">
        <v>12766</v>
      </c>
      <c r="J10649">
        <v>304902791.82999998</v>
      </c>
      <c r="K10649">
        <v>304902791.82999998</v>
      </c>
      <c r="L10649">
        <v>0</v>
      </c>
      <c r="M10649" t="s">
        <v>12770</v>
      </c>
      <c r="N10649" t="s">
        <v>12993</v>
      </c>
      <c r="O10649">
        <v>0</v>
      </c>
    </row>
    <row r="10650" spans="1:15" x14ac:dyDescent="0.25">
      <c r="A10650" t="s">
        <v>10658</v>
      </c>
      <c r="B10650" t="s">
        <v>37</v>
      </c>
      <c r="C10650" t="s">
        <v>103</v>
      </c>
      <c r="D10650" t="s">
        <v>12799</v>
      </c>
      <c r="E10650" t="s">
        <v>12771</v>
      </c>
      <c r="F10650" t="s">
        <v>12763</v>
      </c>
      <c r="G10650" t="s">
        <v>12764</v>
      </c>
      <c r="H10650" t="s">
        <v>12765</v>
      </c>
      <c r="I10650" t="s">
        <v>12766</v>
      </c>
      <c r="J10650">
        <v>252882710.66999999</v>
      </c>
      <c r="K10650">
        <v>252882710.66999999</v>
      </c>
      <c r="L10650">
        <v>0</v>
      </c>
      <c r="M10650" t="s">
        <v>12770</v>
      </c>
      <c r="N10650" t="s">
        <v>12760</v>
      </c>
      <c r="O10650">
        <v>0</v>
      </c>
    </row>
    <row r="10651" spans="1:15" x14ac:dyDescent="0.25">
      <c r="A10651" t="s">
        <v>10659</v>
      </c>
      <c r="B10651" t="s">
        <v>37</v>
      </c>
      <c r="C10651" t="s">
        <v>103</v>
      </c>
      <c r="D10651" t="s">
        <v>12799</v>
      </c>
      <c r="E10651" t="s">
        <v>12790</v>
      </c>
      <c r="F10651" t="s">
        <v>12779</v>
      </c>
      <c r="G10651" t="s">
        <v>12780</v>
      </c>
      <c r="H10651" t="s">
        <v>12786</v>
      </c>
      <c r="I10651" t="s">
        <v>12766</v>
      </c>
      <c r="J10651">
        <v>38065778.130000003</v>
      </c>
      <c r="K10651">
        <v>38065778.130000003</v>
      </c>
      <c r="L10651">
        <v>0</v>
      </c>
      <c r="M10651" t="s">
        <v>12770</v>
      </c>
      <c r="N10651" t="s">
        <v>12760</v>
      </c>
      <c r="O10651">
        <v>0</v>
      </c>
    </row>
    <row r="10652" spans="1:15" x14ac:dyDescent="0.25">
      <c r="A10652" t="s">
        <v>10660</v>
      </c>
      <c r="B10652" t="s">
        <v>37</v>
      </c>
      <c r="C10652" t="s">
        <v>103</v>
      </c>
      <c r="D10652" t="s">
        <v>12799</v>
      </c>
      <c r="E10652" t="s">
        <v>12789</v>
      </c>
      <c r="F10652" t="s">
        <v>12772</v>
      </c>
      <c r="G10652" t="s">
        <v>12773</v>
      </c>
      <c r="H10652" t="s">
        <v>12765</v>
      </c>
      <c r="I10652" t="s">
        <v>12766</v>
      </c>
      <c r="J10652">
        <v>247122944.33000001</v>
      </c>
      <c r="K10652">
        <v>247122944.33000001</v>
      </c>
      <c r="L10652">
        <v>0</v>
      </c>
      <c r="M10652" t="s">
        <v>12770</v>
      </c>
      <c r="N10652" t="s">
        <v>12760</v>
      </c>
      <c r="O10652">
        <v>0</v>
      </c>
    </row>
    <row r="10653" spans="1:15" x14ac:dyDescent="0.25">
      <c r="A10653" t="s">
        <v>10661</v>
      </c>
      <c r="B10653" t="s">
        <v>37</v>
      </c>
      <c r="C10653" t="s">
        <v>103</v>
      </c>
      <c r="D10653" t="s">
        <v>12799</v>
      </c>
      <c r="E10653" t="s">
        <v>12762</v>
      </c>
      <c r="F10653" t="s">
        <v>12763</v>
      </c>
      <c r="G10653" t="s">
        <v>12764</v>
      </c>
      <c r="H10653" t="s">
        <v>12765</v>
      </c>
      <c r="I10653" t="s">
        <v>12766</v>
      </c>
      <c r="J10653">
        <v>325729541.13</v>
      </c>
      <c r="K10653">
        <v>325729541.13</v>
      </c>
      <c r="L10653">
        <v>7.9996195716480908E-2</v>
      </c>
      <c r="M10653" t="s">
        <v>12767</v>
      </c>
      <c r="N10653" t="s">
        <v>12993</v>
      </c>
      <c r="O10653">
        <v>0</v>
      </c>
    </row>
    <row r="10654" spans="1:15" x14ac:dyDescent="0.25">
      <c r="A10654" t="s">
        <v>10662</v>
      </c>
      <c r="B10654" t="s">
        <v>37</v>
      </c>
      <c r="C10654" t="s">
        <v>103</v>
      </c>
      <c r="D10654" t="s">
        <v>12799</v>
      </c>
      <c r="E10654" t="s">
        <v>12768</v>
      </c>
      <c r="F10654" t="s">
        <v>12772</v>
      </c>
      <c r="G10654" t="s">
        <v>12773</v>
      </c>
      <c r="H10654" t="s">
        <v>12765</v>
      </c>
      <c r="I10654" t="s">
        <v>12766</v>
      </c>
      <c r="J10654">
        <v>341524212.31</v>
      </c>
      <c r="K10654">
        <v>341524212.31</v>
      </c>
      <c r="L10654">
        <v>0</v>
      </c>
      <c r="M10654" t="s">
        <v>12770</v>
      </c>
      <c r="N10654" t="s">
        <v>12993</v>
      </c>
      <c r="O10654">
        <v>0</v>
      </c>
    </row>
    <row r="10655" spans="1:15" x14ac:dyDescent="0.25">
      <c r="A10655" t="s">
        <v>10663</v>
      </c>
      <c r="B10655" t="s">
        <v>37</v>
      </c>
      <c r="C10655" t="s">
        <v>103</v>
      </c>
      <c r="D10655" t="s">
        <v>12799</v>
      </c>
      <c r="E10655" t="s">
        <v>12768</v>
      </c>
      <c r="F10655" t="s">
        <v>12806</v>
      </c>
      <c r="G10655" t="s">
        <v>12807</v>
      </c>
      <c r="H10655" t="s">
        <v>12786</v>
      </c>
      <c r="I10655" t="s">
        <v>12766</v>
      </c>
      <c r="J10655">
        <v>193730152.81999999</v>
      </c>
      <c r="K10655">
        <v>193730152.81999999</v>
      </c>
      <c r="L10655">
        <v>0</v>
      </c>
      <c r="M10655" t="s">
        <v>12770</v>
      </c>
      <c r="N10655" t="s">
        <v>12760</v>
      </c>
      <c r="O10655">
        <v>0</v>
      </c>
    </row>
    <row r="10656" spans="1:15" x14ac:dyDescent="0.25">
      <c r="A10656" t="s">
        <v>10664</v>
      </c>
      <c r="B10656" t="s">
        <v>37</v>
      </c>
      <c r="C10656" t="s">
        <v>103</v>
      </c>
      <c r="D10656" t="s">
        <v>12761</v>
      </c>
      <c r="E10656" t="s">
        <v>12789</v>
      </c>
      <c r="F10656" t="s">
        <v>12779</v>
      </c>
      <c r="G10656" t="s">
        <v>12780</v>
      </c>
      <c r="H10656" t="s">
        <v>12765</v>
      </c>
      <c r="I10656" t="s">
        <v>12766</v>
      </c>
      <c r="J10656">
        <v>505056839.67000002</v>
      </c>
      <c r="K10656">
        <v>505056839.67000002</v>
      </c>
      <c r="L10656">
        <v>0</v>
      </c>
      <c r="M10656" t="s">
        <v>12770</v>
      </c>
      <c r="N10656" t="s">
        <v>12760</v>
      </c>
      <c r="O10656" t="s">
        <v>12996</v>
      </c>
    </row>
    <row r="10657" spans="1:15" x14ac:dyDescent="0.25">
      <c r="A10657" t="s">
        <v>10665</v>
      </c>
      <c r="B10657" t="s">
        <v>37</v>
      </c>
      <c r="C10657" t="s">
        <v>103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 t="s">
        <v>12760</v>
      </c>
      <c r="O10657">
        <v>0</v>
      </c>
    </row>
    <row r="10658" spans="1:15" x14ac:dyDescent="0.25">
      <c r="A10658" t="s">
        <v>10666</v>
      </c>
      <c r="B10658" t="s">
        <v>37</v>
      </c>
      <c r="C10658" t="s">
        <v>103</v>
      </c>
      <c r="D10658" t="s">
        <v>12799</v>
      </c>
      <c r="E10658" t="s">
        <v>12789</v>
      </c>
      <c r="F10658" t="s">
        <v>12763</v>
      </c>
      <c r="G10658" t="s">
        <v>12764</v>
      </c>
      <c r="H10658" t="s">
        <v>12775</v>
      </c>
      <c r="I10658" t="s">
        <v>12766</v>
      </c>
      <c r="J10658">
        <v>260666790.27000001</v>
      </c>
      <c r="K10658">
        <v>260666790.27000001</v>
      </c>
      <c r="L10658">
        <v>0</v>
      </c>
      <c r="M10658" t="s">
        <v>12770</v>
      </c>
      <c r="N10658" t="s">
        <v>12993</v>
      </c>
      <c r="O10658">
        <v>0</v>
      </c>
    </row>
    <row r="10659" spans="1:15" x14ac:dyDescent="0.25">
      <c r="A10659" t="s">
        <v>10667</v>
      </c>
      <c r="B10659" t="s">
        <v>37</v>
      </c>
      <c r="C10659" t="s">
        <v>103</v>
      </c>
      <c r="D10659" t="s">
        <v>12799</v>
      </c>
      <c r="E10659" t="s">
        <v>12782</v>
      </c>
      <c r="F10659" t="s">
        <v>12772</v>
      </c>
      <c r="G10659" t="s">
        <v>12773</v>
      </c>
      <c r="H10659" t="s">
        <v>12769</v>
      </c>
      <c r="I10659" t="s">
        <v>12766</v>
      </c>
      <c r="J10659">
        <v>285561787.29000002</v>
      </c>
      <c r="K10659">
        <v>285561787.29000002</v>
      </c>
      <c r="L10659">
        <v>0</v>
      </c>
      <c r="M10659" t="s">
        <v>12770</v>
      </c>
      <c r="N10659" t="s">
        <v>12760</v>
      </c>
      <c r="O10659">
        <v>0</v>
      </c>
    </row>
    <row r="10660" spans="1:15" x14ac:dyDescent="0.25">
      <c r="A10660" t="s">
        <v>10668</v>
      </c>
      <c r="B10660" t="s">
        <v>37</v>
      </c>
      <c r="C10660" t="s">
        <v>103</v>
      </c>
      <c r="D10660" t="s">
        <v>12802</v>
      </c>
      <c r="E10660" t="s">
        <v>12762</v>
      </c>
      <c r="F10660" t="s">
        <v>12763</v>
      </c>
      <c r="G10660" t="s">
        <v>12764</v>
      </c>
      <c r="H10660" t="s">
        <v>12765</v>
      </c>
      <c r="I10660" t="s">
        <v>12766</v>
      </c>
      <c r="J10660">
        <v>199387318.90000001</v>
      </c>
      <c r="K10660">
        <v>199387318.90000001</v>
      </c>
      <c r="L10660">
        <v>0.2373740642514853</v>
      </c>
      <c r="M10660" t="s">
        <v>12767</v>
      </c>
      <c r="N10660" t="s">
        <v>12993</v>
      </c>
      <c r="O10660">
        <v>0</v>
      </c>
    </row>
    <row r="10661" spans="1:15" x14ac:dyDescent="0.25">
      <c r="A10661" t="s">
        <v>10669</v>
      </c>
      <c r="B10661" t="s">
        <v>37</v>
      </c>
      <c r="C10661" t="s">
        <v>103</v>
      </c>
      <c r="D10661" t="s">
        <v>12799</v>
      </c>
      <c r="E10661" t="s">
        <v>12782</v>
      </c>
      <c r="F10661" t="s">
        <v>12772</v>
      </c>
      <c r="G10661" t="s">
        <v>12773</v>
      </c>
      <c r="H10661" t="s">
        <v>12765</v>
      </c>
      <c r="I10661" t="s">
        <v>12766</v>
      </c>
      <c r="J10661">
        <v>271827235.38</v>
      </c>
      <c r="K10661">
        <v>271827235.38</v>
      </c>
      <c r="L10661">
        <v>0</v>
      </c>
      <c r="M10661" t="s">
        <v>12770</v>
      </c>
      <c r="N10661" t="s">
        <v>12760</v>
      </c>
      <c r="O10661">
        <v>0</v>
      </c>
    </row>
    <row r="10662" spans="1:15" x14ac:dyDescent="0.25">
      <c r="A10662" t="s">
        <v>10670</v>
      </c>
      <c r="B10662" t="s">
        <v>37</v>
      </c>
      <c r="C10662" t="s">
        <v>103</v>
      </c>
      <c r="D10662" t="s">
        <v>12799</v>
      </c>
      <c r="E10662" t="s">
        <v>12771</v>
      </c>
      <c r="F10662" t="s">
        <v>12772</v>
      </c>
      <c r="G10662" t="s">
        <v>12773</v>
      </c>
      <c r="H10662" t="s">
        <v>12765</v>
      </c>
      <c r="I10662" t="s">
        <v>12766</v>
      </c>
      <c r="J10662">
        <v>326598212.55000001</v>
      </c>
      <c r="K10662">
        <v>326598212.55000001</v>
      </c>
      <c r="L10662">
        <v>0</v>
      </c>
      <c r="M10662" t="s">
        <v>12770</v>
      </c>
      <c r="N10662" t="s">
        <v>12760</v>
      </c>
      <c r="O10662">
        <v>0</v>
      </c>
    </row>
    <row r="10663" spans="1:15" x14ac:dyDescent="0.25">
      <c r="A10663" t="s">
        <v>10671</v>
      </c>
      <c r="B10663" t="s">
        <v>37</v>
      </c>
      <c r="C10663" t="s">
        <v>103</v>
      </c>
      <c r="D10663" t="s">
        <v>12761</v>
      </c>
      <c r="E10663" t="s">
        <v>12768</v>
      </c>
      <c r="F10663" t="s">
        <v>12772</v>
      </c>
      <c r="G10663" t="s">
        <v>12773</v>
      </c>
      <c r="H10663" t="s">
        <v>12765</v>
      </c>
      <c r="I10663" t="s">
        <v>12766</v>
      </c>
      <c r="J10663">
        <v>382926867.79000002</v>
      </c>
      <c r="K10663">
        <v>382926867.79000002</v>
      </c>
      <c r="L10663">
        <v>0</v>
      </c>
      <c r="M10663" t="s">
        <v>12770</v>
      </c>
      <c r="N10663" t="s">
        <v>12993</v>
      </c>
      <c r="O10663">
        <v>0</v>
      </c>
    </row>
    <row r="10664" spans="1:15" x14ac:dyDescent="0.25">
      <c r="A10664" t="s">
        <v>10672</v>
      </c>
      <c r="B10664" t="s">
        <v>37</v>
      </c>
      <c r="C10664" t="s">
        <v>103</v>
      </c>
      <c r="D10664" t="s">
        <v>12802</v>
      </c>
      <c r="E10664" t="s">
        <v>12771</v>
      </c>
      <c r="F10664" t="s">
        <v>12824</v>
      </c>
      <c r="G10664" t="s">
        <v>12813</v>
      </c>
      <c r="H10664" t="s">
        <v>12765</v>
      </c>
      <c r="I10664" t="s">
        <v>12766</v>
      </c>
      <c r="J10664">
        <v>218834083</v>
      </c>
      <c r="K10664">
        <v>218834083</v>
      </c>
      <c r="L10664">
        <v>0</v>
      </c>
      <c r="M10664" t="s">
        <v>12770</v>
      </c>
      <c r="N10664" t="s">
        <v>12993</v>
      </c>
      <c r="O10664">
        <v>0</v>
      </c>
    </row>
    <row r="10665" spans="1:15" x14ac:dyDescent="0.25">
      <c r="A10665" t="s">
        <v>10673</v>
      </c>
      <c r="B10665" t="s">
        <v>37</v>
      </c>
      <c r="C10665" t="s">
        <v>103</v>
      </c>
      <c r="D10665" t="s">
        <v>12802</v>
      </c>
      <c r="E10665" t="s">
        <v>12789</v>
      </c>
      <c r="F10665" t="s">
        <v>12772</v>
      </c>
      <c r="G10665" t="s">
        <v>12773</v>
      </c>
      <c r="H10665" t="s">
        <v>12769</v>
      </c>
      <c r="I10665" t="s">
        <v>12766</v>
      </c>
      <c r="J10665">
        <v>521687794.63999999</v>
      </c>
      <c r="K10665">
        <v>521687794.63999999</v>
      </c>
      <c r="L10665">
        <v>0</v>
      </c>
      <c r="M10665" t="s">
        <v>12770</v>
      </c>
      <c r="N10665" t="s">
        <v>12760</v>
      </c>
      <c r="O10665" t="s">
        <v>12995</v>
      </c>
    </row>
    <row r="10666" spans="1:15" x14ac:dyDescent="0.25">
      <c r="A10666" t="s">
        <v>10674</v>
      </c>
      <c r="B10666" t="s">
        <v>37</v>
      </c>
      <c r="C10666" t="s">
        <v>103</v>
      </c>
      <c r="D10666" t="s">
        <v>12799</v>
      </c>
      <c r="E10666" t="s">
        <v>12762</v>
      </c>
      <c r="F10666" t="s">
        <v>12955</v>
      </c>
      <c r="G10666" t="s">
        <v>12780</v>
      </c>
      <c r="H10666" t="s">
        <v>12765</v>
      </c>
      <c r="I10666" t="s">
        <v>12766</v>
      </c>
      <c r="J10666">
        <v>259505361.31</v>
      </c>
      <c r="K10666">
        <v>259505361.31</v>
      </c>
      <c r="L10666">
        <v>0</v>
      </c>
      <c r="M10666" t="s">
        <v>12770</v>
      </c>
      <c r="N10666" t="s">
        <v>12760</v>
      </c>
      <c r="O10666">
        <v>0</v>
      </c>
    </row>
    <row r="10667" spans="1:15" x14ac:dyDescent="0.25">
      <c r="A10667" t="s">
        <v>10675</v>
      </c>
      <c r="B10667" t="s">
        <v>37</v>
      </c>
      <c r="C10667" t="s">
        <v>103</v>
      </c>
      <c r="D10667" t="s">
        <v>12761</v>
      </c>
      <c r="E10667" t="s">
        <v>12789</v>
      </c>
      <c r="F10667" t="s">
        <v>12772</v>
      </c>
      <c r="G10667" t="s">
        <v>12773</v>
      </c>
      <c r="H10667" t="s">
        <v>12775</v>
      </c>
      <c r="I10667" t="s">
        <v>12766</v>
      </c>
      <c r="J10667">
        <v>254234141.30000001</v>
      </c>
      <c r="K10667">
        <v>254234141.30000001</v>
      </c>
      <c r="L10667">
        <v>0</v>
      </c>
      <c r="M10667" t="s">
        <v>12770</v>
      </c>
      <c r="N10667" t="s">
        <v>12993</v>
      </c>
      <c r="O10667">
        <v>0</v>
      </c>
    </row>
    <row r="10668" spans="1:15" x14ac:dyDescent="0.25">
      <c r="A10668" t="s">
        <v>10676</v>
      </c>
      <c r="B10668" t="s">
        <v>37</v>
      </c>
      <c r="C10668" t="s">
        <v>103</v>
      </c>
      <c r="D10668" t="s">
        <v>12799</v>
      </c>
      <c r="E10668" t="s">
        <v>12771</v>
      </c>
      <c r="F10668" t="s">
        <v>12772</v>
      </c>
      <c r="G10668" t="s">
        <v>12773</v>
      </c>
      <c r="H10668" t="s">
        <v>12765</v>
      </c>
      <c r="I10668" t="s">
        <v>12766</v>
      </c>
      <c r="J10668">
        <v>376539007.31</v>
      </c>
      <c r="K10668">
        <v>376539007.31</v>
      </c>
      <c r="L10668">
        <v>0.47645942211054271</v>
      </c>
      <c r="M10668" t="s">
        <v>12767</v>
      </c>
      <c r="N10668" t="s">
        <v>12993</v>
      </c>
      <c r="O10668">
        <v>0</v>
      </c>
    </row>
    <row r="10669" spans="1:15" x14ac:dyDescent="0.25">
      <c r="A10669" t="s">
        <v>10677</v>
      </c>
      <c r="B10669" t="s">
        <v>37</v>
      </c>
      <c r="C10669" t="s">
        <v>103</v>
      </c>
      <c r="D10669" t="s">
        <v>12799</v>
      </c>
      <c r="E10669" t="s">
        <v>12768</v>
      </c>
      <c r="F10669" t="s">
        <v>12772</v>
      </c>
      <c r="G10669" t="s">
        <v>12773</v>
      </c>
      <c r="H10669" t="s">
        <v>12765</v>
      </c>
      <c r="I10669" t="s">
        <v>12766</v>
      </c>
      <c r="J10669">
        <v>223945225.05000001</v>
      </c>
      <c r="K10669">
        <v>223945225.05000001</v>
      </c>
      <c r="L10669">
        <v>0</v>
      </c>
      <c r="M10669" t="s">
        <v>12770</v>
      </c>
      <c r="N10669" t="s">
        <v>12993</v>
      </c>
      <c r="O10669" t="s">
        <v>12995</v>
      </c>
    </row>
    <row r="10670" spans="1:15" x14ac:dyDescent="0.25">
      <c r="A10670" t="s">
        <v>10678</v>
      </c>
      <c r="B10670" t="s">
        <v>37</v>
      </c>
      <c r="C10670" t="s">
        <v>103</v>
      </c>
      <c r="D10670" t="s">
        <v>12799</v>
      </c>
      <c r="E10670" t="s">
        <v>12782</v>
      </c>
      <c r="F10670" t="s">
        <v>12781</v>
      </c>
      <c r="G10670" t="s">
        <v>12773</v>
      </c>
      <c r="H10670" t="s">
        <v>12786</v>
      </c>
      <c r="I10670" t="s">
        <v>12766</v>
      </c>
      <c r="J10670">
        <v>346362640.55000001</v>
      </c>
      <c r="K10670">
        <v>346362640.55000001</v>
      </c>
      <c r="L10670">
        <v>0</v>
      </c>
      <c r="M10670" t="s">
        <v>12770</v>
      </c>
      <c r="N10670" t="s">
        <v>12760</v>
      </c>
      <c r="O10670">
        <v>0</v>
      </c>
    </row>
    <row r="10671" spans="1:15" x14ac:dyDescent="0.25">
      <c r="A10671" t="s">
        <v>10679</v>
      </c>
      <c r="B10671" t="s">
        <v>37</v>
      </c>
      <c r="C10671" t="s">
        <v>103</v>
      </c>
      <c r="D10671" t="s">
        <v>12761</v>
      </c>
      <c r="E10671" t="s">
        <v>12777</v>
      </c>
      <c r="F10671" t="s">
        <v>12772</v>
      </c>
      <c r="G10671" t="s">
        <v>12773</v>
      </c>
      <c r="H10671" t="s">
        <v>12765</v>
      </c>
      <c r="I10671" t="s">
        <v>12766</v>
      </c>
      <c r="J10671">
        <v>467898994.77999997</v>
      </c>
      <c r="K10671">
        <v>467898994.77999997</v>
      </c>
      <c r="L10671">
        <v>0</v>
      </c>
      <c r="M10671" t="s">
        <v>12770</v>
      </c>
      <c r="N10671" t="s">
        <v>12993</v>
      </c>
      <c r="O10671">
        <v>0</v>
      </c>
    </row>
    <row r="10672" spans="1:15" x14ac:dyDescent="0.25">
      <c r="A10672" t="s">
        <v>10680</v>
      </c>
      <c r="B10672" t="s">
        <v>37</v>
      </c>
      <c r="C10672" t="s">
        <v>103</v>
      </c>
      <c r="D10672" t="s">
        <v>12799</v>
      </c>
      <c r="E10672" t="s">
        <v>12768</v>
      </c>
      <c r="F10672" t="s">
        <v>12763</v>
      </c>
      <c r="G10672" t="s">
        <v>12764</v>
      </c>
      <c r="H10672" t="s">
        <v>12769</v>
      </c>
      <c r="I10672" t="s">
        <v>12766</v>
      </c>
      <c r="J10672">
        <v>220075104.18000001</v>
      </c>
      <c r="K10672">
        <v>220075104.18000001</v>
      </c>
      <c r="L10672">
        <v>0</v>
      </c>
      <c r="M10672" t="s">
        <v>12770</v>
      </c>
      <c r="N10672" t="s">
        <v>12760</v>
      </c>
      <c r="O10672">
        <v>0</v>
      </c>
    </row>
    <row r="10673" spans="1:15" x14ac:dyDescent="0.25">
      <c r="A10673" t="s">
        <v>10681</v>
      </c>
      <c r="B10673" t="s">
        <v>37</v>
      </c>
      <c r="C10673" t="s">
        <v>103</v>
      </c>
      <c r="D10673" t="s">
        <v>12799</v>
      </c>
      <c r="E10673" t="s">
        <v>12768</v>
      </c>
      <c r="F10673" t="s">
        <v>12772</v>
      </c>
      <c r="G10673" t="s">
        <v>12773</v>
      </c>
      <c r="H10673" t="s">
        <v>12776</v>
      </c>
      <c r="I10673" t="s">
        <v>12766</v>
      </c>
      <c r="J10673">
        <v>739563385.32000005</v>
      </c>
      <c r="K10673">
        <v>739563385.32000005</v>
      </c>
      <c r="L10673">
        <v>4.8865331236433551E-2</v>
      </c>
      <c r="M10673" t="s">
        <v>12767</v>
      </c>
      <c r="N10673" t="s">
        <v>12993</v>
      </c>
      <c r="O10673">
        <v>0</v>
      </c>
    </row>
    <row r="10674" spans="1:15" x14ac:dyDescent="0.25">
      <c r="A10674" t="s">
        <v>10682</v>
      </c>
      <c r="B10674" t="s">
        <v>37</v>
      </c>
      <c r="C10674" t="s">
        <v>103</v>
      </c>
      <c r="D10674" t="s">
        <v>12799</v>
      </c>
      <c r="E10674" t="s">
        <v>12774</v>
      </c>
      <c r="F10674" t="s">
        <v>12772</v>
      </c>
      <c r="G10674" t="s">
        <v>12773</v>
      </c>
      <c r="H10674" t="s">
        <v>12769</v>
      </c>
      <c r="I10674" t="s">
        <v>12766</v>
      </c>
      <c r="J10674">
        <v>270881855.63999999</v>
      </c>
      <c r="K10674">
        <v>270881855.63999999</v>
      </c>
      <c r="L10674">
        <v>0</v>
      </c>
      <c r="M10674" t="s">
        <v>12770</v>
      </c>
      <c r="N10674" t="s">
        <v>12760</v>
      </c>
      <c r="O10674" t="s">
        <v>12996</v>
      </c>
    </row>
    <row r="10675" spans="1:15" x14ac:dyDescent="0.25">
      <c r="A10675" t="s">
        <v>10683</v>
      </c>
      <c r="B10675" t="s">
        <v>37</v>
      </c>
      <c r="C10675" t="s">
        <v>103</v>
      </c>
      <c r="D10675" t="s">
        <v>12799</v>
      </c>
      <c r="E10675" t="s">
        <v>12789</v>
      </c>
      <c r="F10675" t="s">
        <v>12772</v>
      </c>
      <c r="G10675" t="s">
        <v>12773</v>
      </c>
      <c r="H10675" t="s">
        <v>12775</v>
      </c>
      <c r="I10675" t="s">
        <v>12766</v>
      </c>
      <c r="J10675">
        <v>218640933.34999999</v>
      </c>
      <c r="K10675">
        <v>218640933.34999999</v>
      </c>
      <c r="L10675">
        <v>0</v>
      </c>
      <c r="M10675" t="s">
        <v>12770</v>
      </c>
      <c r="N10675" t="s">
        <v>12993</v>
      </c>
      <c r="O10675">
        <v>0</v>
      </c>
    </row>
    <row r="10676" spans="1:15" x14ac:dyDescent="0.25">
      <c r="A10676" t="s">
        <v>10684</v>
      </c>
      <c r="B10676" t="s">
        <v>37</v>
      </c>
      <c r="C10676" t="s">
        <v>103</v>
      </c>
      <c r="D10676" t="s">
        <v>12799</v>
      </c>
      <c r="E10676" t="s">
        <v>12771</v>
      </c>
      <c r="F10676" t="s">
        <v>12805</v>
      </c>
      <c r="G10676" t="s">
        <v>12773</v>
      </c>
      <c r="H10676" t="s">
        <v>12776</v>
      </c>
      <c r="I10676" t="s">
        <v>12766</v>
      </c>
      <c r="J10676">
        <v>168321031.11000001</v>
      </c>
      <c r="K10676">
        <v>168321031.11000001</v>
      </c>
      <c r="L10676">
        <v>0</v>
      </c>
      <c r="M10676" t="s">
        <v>12770</v>
      </c>
      <c r="N10676" t="s">
        <v>12760</v>
      </c>
      <c r="O10676" t="s">
        <v>12995</v>
      </c>
    </row>
    <row r="10677" spans="1:15" x14ac:dyDescent="0.25">
      <c r="A10677" t="s">
        <v>10685</v>
      </c>
      <c r="B10677" t="s">
        <v>37</v>
      </c>
      <c r="C10677" t="s">
        <v>103</v>
      </c>
      <c r="D10677" t="s">
        <v>12799</v>
      </c>
      <c r="E10677" t="s">
        <v>12790</v>
      </c>
      <c r="F10677" t="s">
        <v>12763</v>
      </c>
      <c r="G10677" t="s">
        <v>12764</v>
      </c>
      <c r="H10677" t="s">
        <v>12775</v>
      </c>
      <c r="I10677" t="s">
        <v>12766</v>
      </c>
      <c r="J10677">
        <v>249623083.72</v>
      </c>
      <c r="K10677">
        <v>249623083.72</v>
      </c>
      <c r="L10677">
        <v>0</v>
      </c>
      <c r="M10677" t="s">
        <v>12770</v>
      </c>
      <c r="N10677" t="s">
        <v>12760</v>
      </c>
      <c r="O10677">
        <v>0</v>
      </c>
    </row>
    <row r="10678" spans="1:15" x14ac:dyDescent="0.25">
      <c r="A10678" t="s">
        <v>10686</v>
      </c>
      <c r="B10678" t="s">
        <v>37</v>
      </c>
      <c r="C10678" t="s">
        <v>103</v>
      </c>
      <c r="D10678" t="s">
        <v>12799</v>
      </c>
      <c r="E10678" t="s">
        <v>12790</v>
      </c>
      <c r="F10678" t="s">
        <v>12772</v>
      </c>
      <c r="G10678" t="s">
        <v>12773</v>
      </c>
      <c r="H10678" t="s">
        <v>12776</v>
      </c>
      <c r="I10678" t="s">
        <v>12766</v>
      </c>
      <c r="J10678">
        <v>272984219.44</v>
      </c>
      <c r="K10678">
        <v>272984219.44</v>
      </c>
      <c r="L10678">
        <v>6.3265701378009354E-2</v>
      </c>
      <c r="M10678" t="s">
        <v>12767</v>
      </c>
      <c r="N10678" t="s">
        <v>12993</v>
      </c>
      <c r="O10678">
        <v>0</v>
      </c>
    </row>
    <row r="10679" spans="1:15" x14ac:dyDescent="0.25">
      <c r="A10679" t="s">
        <v>10687</v>
      </c>
      <c r="B10679" t="s">
        <v>37</v>
      </c>
      <c r="C10679" t="s">
        <v>103</v>
      </c>
      <c r="D10679" t="s">
        <v>12799</v>
      </c>
      <c r="E10679" t="s">
        <v>12771</v>
      </c>
      <c r="F10679" t="s">
        <v>12763</v>
      </c>
      <c r="G10679" t="s">
        <v>12764</v>
      </c>
      <c r="H10679" t="s">
        <v>12765</v>
      </c>
      <c r="I10679" t="s">
        <v>12766</v>
      </c>
      <c r="J10679">
        <v>162790906.72</v>
      </c>
      <c r="K10679">
        <v>162790906.72</v>
      </c>
      <c r="L10679">
        <v>4.0889264874290572E-2</v>
      </c>
      <c r="M10679" t="s">
        <v>12767</v>
      </c>
      <c r="N10679" t="s">
        <v>12993</v>
      </c>
      <c r="O10679">
        <v>0</v>
      </c>
    </row>
    <row r="10680" spans="1:15" x14ac:dyDescent="0.25">
      <c r="A10680" t="s">
        <v>10688</v>
      </c>
      <c r="B10680" t="s">
        <v>37</v>
      </c>
      <c r="C10680" t="s">
        <v>103</v>
      </c>
      <c r="D10680" t="s">
        <v>12761</v>
      </c>
      <c r="E10680" t="s">
        <v>12777</v>
      </c>
      <c r="F10680" t="s">
        <v>12772</v>
      </c>
      <c r="G10680" t="s">
        <v>12773</v>
      </c>
      <c r="H10680" t="s">
        <v>12765</v>
      </c>
      <c r="I10680" t="s">
        <v>12766</v>
      </c>
      <c r="J10680">
        <v>473049438.64999998</v>
      </c>
      <c r="K10680">
        <v>473049438.64999998</v>
      </c>
      <c r="L10680">
        <v>0</v>
      </c>
      <c r="M10680" t="s">
        <v>12770</v>
      </c>
      <c r="N10680" t="s">
        <v>12993</v>
      </c>
      <c r="O10680" t="s">
        <v>12995</v>
      </c>
    </row>
    <row r="10681" spans="1:15" x14ac:dyDescent="0.25">
      <c r="A10681" t="s">
        <v>10689</v>
      </c>
      <c r="B10681" t="s">
        <v>37</v>
      </c>
      <c r="C10681" t="s">
        <v>103</v>
      </c>
      <c r="D10681" t="s">
        <v>12799</v>
      </c>
      <c r="E10681" t="s">
        <v>12777</v>
      </c>
      <c r="F10681" t="s">
        <v>12772</v>
      </c>
      <c r="G10681" t="s">
        <v>12773</v>
      </c>
      <c r="H10681" t="s">
        <v>12776</v>
      </c>
      <c r="I10681" t="s">
        <v>12766</v>
      </c>
      <c r="J10681">
        <v>280976626.07999998</v>
      </c>
      <c r="K10681">
        <v>280976626.07999998</v>
      </c>
      <c r="L10681">
        <v>2.2032336352943011E-2</v>
      </c>
      <c r="M10681" t="s">
        <v>12767</v>
      </c>
      <c r="N10681" t="s">
        <v>12993</v>
      </c>
      <c r="O10681">
        <v>0</v>
      </c>
    </row>
    <row r="10682" spans="1:15" x14ac:dyDescent="0.25">
      <c r="A10682" t="s">
        <v>10690</v>
      </c>
      <c r="B10682" t="s">
        <v>37</v>
      </c>
      <c r="C10682" t="s">
        <v>103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 t="s">
        <v>12760</v>
      </c>
      <c r="O10682">
        <v>0</v>
      </c>
    </row>
    <row r="10683" spans="1:15" x14ac:dyDescent="0.25">
      <c r="A10683" t="s">
        <v>10691</v>
      </c>
      <c r="B10683" t="s">
        <v>37</v>
      </c>
      <c r="C10683" t="s">
        <v>103</v>
      </c>
      <c r="D10683" t="s">
        <v>12761</v>
      </c>
      <c r="E10683" t="s">
        <v>12789</v>
      </c>
      <c r="F10683" t="s">
        <v>12853</v>
      </c>
      <c r="G10683" t="s">
        <v>12773</v>
      </c>
      <c r="H10683" t="s">
        <v>12775</v>
      </c>
      <c r="I10683" t="s">
        <v>12766</v>
      </c>
      <c r="J10683">
        <v>451690176.51999998</v>
      </c>
      <c r="K10683">
        <v>451690176.51999998</v>
      </c>
      <c r="L10683">
        <v>0</v>
      </c>
      <c r="M10683" t="s">
        <v>12770</v>
      </c>
      <c r="N10683" t="s">
        <v>12760</v>
      </c>
      <c r="O10683">
        <v>0</v>
      </c>
    </row>
    <row r="10684" spans="1:15" x14ac:dyDescent="0.25">
      <c r="A10684" t="s">
        <v>10692</v>
      </c>
      <c r="B10684" t="s">
        <v>37</v>
      </c>
      <c r="C10684" t="s">
        <v>103</v>
      </c>
      <c r="D10684" t="s">
        <v>12761</v>
      </c>
      <c r="E10684" t="s">
        <v>12774</v>
      </c>
      <c r="F10684" t="s">
        <v>12772</v>
      </c>
      <c r="G10684" t="s">
        <v>12773</v>
      </c>
      <c r="H10684" t="s">
        <v>12775</v>
      </c>
      <c r="I10684" t="s">
        <v>12766</v>
      </c>
      <c r="J10684">
        <v>419089355.12</v>
      </c>
      <c r="K10684">
        <v>419089355.12</v>
      </c>
      <c r="L10684">
        <v>0</v>
      </c>
      <c r="M10684" t="s">
        <v>12770</v>
      </c>
      <c r="N10684" t="s">
        <v>12760</v>
      </c>
      <c r="O10684">
        <v>0</v>
      </c>
    </row>
    <row r="10685" spans="1:15" x14ac:dyDescent="0.25">
      <c r="A10685" t="s">
        <v>10693</v>
      </c>
      <c r="B10685" t="s">
        <v>37</v>
      </c>
      <c r="C10685" t="s">
        <v>103</v>
      </c>
      <c r="D10685" t="s">
        <v>12761</v>
      </c>
      <c r="E10685" t="s">
        <v>12768</v>
      </c>
      <c r="F10685" t="s">
        <v>12763</v>
      </c>
      <c r="G10685" t="s">
        <v>12764</v>
      </c>
      <c r="H10685" t="s">
        <v>12765</v>
      </c>
      <c r="I10685" t="s">
        <v>12766</v>
      </c>
      <c r="J10685">
        <v>412366594.25</v>
      </c>
      <c r="K10685">
        <v>412366594.25</v>
      </c>
      <c r="L10685">
        <v>7.4479720407177541E-2</v>
      </c>
      <c r="M10685" t="s">
        <v>12767</v>
      </c>
      <c r="N10685" t="s">
        <v>12993</v>
      </c>
      <c r="O10685">
        <v>0</v>
      </c>
    </row>
    <row r="10686" spans="1:15" x14ac:dyDescent="0.25">
      <c r="A10686" t="s">
        <v>10694</v>
      </c>
      <c r="B10686" t="s">
        <v>37</v>
      </c>
      <c r="C10686" t="s">
        <v>103</v>
      </c>
      <c r="D10686" t="s">
        <v>12799</v>
      </c>
      <c r="E10686" t="s">
        <v>12789</v>
      </c>
      <c r="F10686" t="s">
        <v>12791</v>
      </c>
      <c r="G10686" t="s">
        <v>12773</v>
      </c>
      <c r="H10686" t="s">
        <v>12776</v>
      </c>
      <c r="I10686" t="s">
        <v>12766</v>
      </c>
      <c r="J10686">
        <v>219540378.59</v>
      </c>
      <c r="K10686">
        <v>219540378.59</v>
      </c>
      <c r="L10686">
        <v>0</v>
      </c>
      <c r="M10686" t="s">
        <v>12770</v>
      </c>
      <c r="N10686" t="s">
        <v>12760</v>
      </c>
      <c r="O10686">
        <v>0</v>
      </c>
    </row>
    <row r="10687" spans="1:15" x14ac:dyDescent="0.25">
      <c r="A10687" t="s">
        <v>10695</v>
      </c>
      <c r="B10687" t="s">
        <v>37</v>
      </c>
      <c r="C10687" t="s">
        <v>103</v>
      </c>
      <c r="D10687" t="s">
        <v>12799</v>
      </c>
      <c r="E10687" t="s">
        <v>12789</v>
      </c>
      <c r="F10687" t="s">
        <v>12772</v>
      </c>
      <c r="G10687" t="s">
        <v>12773</v>
      </c>
      <c r="H10687" t="s">
        <v>12765</v>
      </c>
      <c r="I10687" t="s">
        <v>12766</v>
      </c>
      <c r="J10687">
        <v>166324081.65000001</v>
      </c>
      <c r="K10687">
        <v>166324081.65000001</v>
      </c>
      <c r="L10687">
        <v>0</v>
      </c>
      <c r="M10687" t="s">
        <v>12770</v>
      </c>
      <c r="N10687" t="s">
        <v>12993</v>
      </c>
      <c r="O10687">
        <v>0</v>
      </c>
    </row>
    <row r="10688" spans="1:15" x14ac:dyDescent="0.25">
      <c r="A10688" t="s">
        <v>10696</v>
      </c>
      <c r="B10688" t="s">
        <v>37</v>
      </c>
      <c r="C10688" t="s">
        <v>103</v>
      </c>
      <c r="D10688" t="s">
        <v>12761</v>
      </c>
      <c r="E10688" t="s">
        <v>12789</v>
      </c>
      <c r="F10688" t="s">
        <v>12781</v>
      </c>
      <c r="G10688" t="s">
        <v>12773</v>
      </c>
      <c r="H10688" t="s">
        <v>12775</v>
      </c>
      <c r="I10688" t="s">
        <v>12766</v>
      </c>
      <c r="J10688">
        <v>178069444.06999999</v>
      </c>
      <c r="K10688">
        <v>178069444.06999999</v>
      </c>
      <c r="L10688">
        <v>0</v>
      </c>
      <c r="M10688" t="s">
        <v>12770</v>
      </c>
      <c r="N10688" t="s">
        <v>12993</v>
      </c>
      <c r="O10688" t="s">
        <v>12996</v>
      </c>
    </row>
    <row r="10689" spans="1:15" x14ac:dyDescent="0.25">
      <c r="A10689" t="s">
        <v>10697</v>
      </c>
      <c r="B10689" t="s">
        <v>37</v>
      </c>
      <c r="C10689" t="s">
        <v>103</v>
      </c>
      <c r="D10689" t="s">
        <v>12799</v>
      </c>
      <c r="E10689" t="s">
        <v>12778</v>
      </c>
      <c r="F10689" t="s">
        <v>12763</v>
      </c>
      <c r="G10689" t="s">
        <v>12764</v>
      </c>
      <c r="H10689" t="s">
        <v>12765</v>
      </c>
      <c r="I10689" t="s">
        <v>12766</v>
      </c>
      <c r="J10689">
        <v>222632850.56999999</v>
      </c>
      <c r="K10689">
        <v>222632850.56999999</v>
      </c>
      <c r="L10689">
        <v>0.23059562973775211</v>
      </c>
      <c r="M10689" t="s">
        <v>12767</v>
      </c>
      <c r="N10689" t="s">
        <v>12993</v>
      </c>
      <c r="O10689">
        <v>0</v>
      </c>
    </row>
    <row r="10690" spans="1:15" x14ac:dyDescent="0.25">
      <c r="A10690" t="s">
        <v>10698</v>
      </c>
      <c r="B10690" t="s">
        <v>37</v>
      </c>
      <c r="C10690" t="s">
        <v>103</v>
      </c>
      <c r="D10690" t="s">
        <v>12799</v>
      </c>
      <c r="E10690" t="s">
        <v>12790</v>
      </c>
      <c r="F10690" t="s">
        <v>12763</v>
      </c>
      <c r="G10690" t="s">
        <v>12764</v>
      </c>
      <c r="H10690" t="s">
        <v>12765</v>
      </c>
      <c r="I10690" t="s">
        <v>12766</v>
      </c>
      <c r="J10690">
        <v>330798358.86000001</v>
      </c>
      <c r="K10690">
        <v>330798358.86000001</v>
      </c>
      <c r="L10690">
        <v>1.0254533836534629E-2</v>
      </c>
      <c r="M10690" t="s">
        <v>12767</v>
      </c>
      <c r="N10690" t="s">
        <v>12993</v>
      </c>
      <c r="O10690" t="s">
        <v>12996</v>
      </c>
    </row>
    <row r="10691" spans="1:15" x14ac:dyDescent="0.25">
      <c r="A10691" t="s">
        <v>10699</v>
      </c>
      <c r="B10691" t="s">
        <v>37</v>
      </c>
      <c r="C10691" t="s">
        <v>103</v>
      </c>
      <c r="D10691" t="s">
        <v>12761</v>
      </c>
      <c r="E10691" t="s">
        <v>12768</v>
      </c>
      <c r="F10691" t="s">
        <v>12763</v>
      </c>
      <c r="G10691" t="s">
        <v>12764</v>
      </c>
      <c r="H10691" t="s">
        <v>12775</v>
      </c>
      <c r="I10691" t="s">
        <v>12766</v>
      </c>
      <c r="J10691">
        <v>337903899.38999999</v>
      </c>
      <c r="K10691">
        <v>337903899.38999999</v>
      </c>
      <c r="L10691">
        <v>0</v>
      </c>
      <c r="M10691" t="s">
        <v>12770</v>
      </c>
      <c r="N10691" t="s">
        <v>12993</v>
      </c>
      <c r="O10691">
        <v>0</v>
      </c>
    </row>
    <row r="10692" spans="1:15" x14ac:dyDescent="0.25">
      <c r="A10692" t="s">
        <v>10700</v>
      </c>
      <c r="B10692" t="s">
        <v>37</v>
      </c>
      <c r="C10692" t="s">
        <v>103</v>
      </c>
      <c r="D10692" t="s">
        <v>12799</v>
      </c>
      <c r="E10692" t="s">
        <v>12789</v>
      </c>
      <c r="F10692" t="s">
        <v>12779</v>
      </c>
      <c r="G10692" t="s">
        <v>12780</v>
      </c>
      <c r="H10692" t="s">
        <v>12786</v>
      </c>
      <c r="I10692" t="s">
        <v>12766</v>
      </c>
      <c r="J10692">
        <v>243305817.84999999</v>
      </c>
      <c r="K10692">
        <v>243305817.84999999</v>
      </c>
      <c r="L10692">
        <v>0.49835453540101188</v>
      </c>
      <c r="M10692" t="s">
        <v>12767</v>
      </c>
      <c r="N10692" t="s">
        <v>12993</v>
      </c>
      <c r="O10692">
        <v>0</v>
      </c>
    </row>
    <row r="10693" spans="1:15" x14ac:dyDescent="0.25">
      <c r="A10693" t="s">
        <v>10701</v>
      </c>
      <c r="B10693" t="s">
        <v>37</v>
      </c>
      <c r="C10693" t="s">
        <v>103</v>
      </c>
      <c r="D10693" t="s">
        <v>12799</v>
      </c>
      <c r="E10693" t="s">
        <v>12768</v>
      </c>
      <c r="F10693" t="s">
        <v>12763</v>
      </c>
      <c r="G10693" t="s">
        <v>12764</v>
      </c>
      <c r="H10693" t="s">
        <v>12776</v>
      </c>
      <c r="I10693" t="s">
        <v>12766</v>
      </c>
      <c r="J10693">
        <v>87748527.310000002</v>
      </c>
      <c r="K10693">
        <v>87748527.310000002</v>
      </c>
      <c r="L10693">
        <v>0</v>
      </c>
      <c r="M10693" t="s">
        <v>12770</v>
      </c>
      <c r="N10693" t="s">
        <v>12993</v>
      </c>
      <c r="O10693">
        <v>0</v>
      </c>
    </row>
    <row r="10694" spans="1:15" x14ac:dyDescent="0.25">
      <c r="A10694" t="s">
        <v>10702</v>
      </c>
      <c r="B10694" t="s">
        <v>37</v>
      </c>
      <c r="C10694" t="s">
        <v>103</v>
      </c>
      <c r="D10694" t="s">
        <v>12799</v>
      </c>
      <c r="E10694" t="s">
        <v>12782</v>
      </c>
      <c r="F10694" t="s">
        <v>12763</v>
      </c>
      <c r="G10694" t="s">
        <v>12764</v>
      </c>
      <c r="H10694" t="s">
        <v>12765</v>
      </c>
      <c r="I10694" t="s">
        <v>12766</v>
      </c>
      <c r="J10694">
        <v>314995243.80000001</v>
      </c>
      <c r="K10694">
        <v>314995243.80000001</v>
      </c>
      <c r="L10694">
        <v>0</v>
      </c>
      <c r="M10694" t="s">
        <v>12770</v>
      </c>
      <c r="N10694" t="s">
        <v>12993</v>
      </c>
      <c r="O10694">
        <v>0</v>
      </c>
    </row>
    <row r="10695" spans="1:15" x14ac:dyDescent="0.25">
      <c r="A10695" t="s">
        <v>10703</v>
      </c>
      <c r="B10695" t="s">
        <v>37</v>
      </c>
      <c r="C10695" t="s">
        <v>103</v>
      </c>
      <c r="D10695" t="s">
        <v>12761</v>
      </c>
      <c r="E10695" t="s">
        <v>12777</v>
      </c>
      <c r="F10695" t="s">
        <v>12772</v>
      </c>
      <c r="G10695" t="s">
        <v>12773</v>
      </c>
      <c r="H10695" t="s">
        <v>12776</v>
      </c>
      <c r="I10695" t="s">
        <v>12766</v>
      </c>
      <c r="J10695">
        <v>324501088.39999998</v>
      </c>
      <c r="K10695">
        <v>324501088.39999998</v>
      </c>
      <c r="L10695">
        <v>0.12998386784455551</v>
      </c>
      <c r="M10695" t="s">
        <v>12767</v>
      </c>
      <c r="N10695" t="s">
        <v>12993</v>
      </c>
      <c r="O10695">
        <v>0</v>
      </c>
    </row>
    <row r="10696" spans="1:15" x14ac:dyDescent="0.25">
      <c r="A10696" t="s">
        <v>10704</v>
      </c>
      <c r="B10696" t="s">
        <v>37</v>
      </c>
      <c r="C10696" t="s">
        <v>103</v>
      </c>
      <c r="D10696" t="s">
        <v>12761</v>
      </c>
      <c r="E10696" t="s">
        <v>12762</v>
      </c>
      <c r="F10696" t="s">
        <v>12763</v>
      </c>
      <c r="G10696" t="s">
        <v>12764</v>
      </c>
      <c r="H10696" t="s">
        <v>12765</v>
      </c>
      <c r="I10696" t="s">
        <v>12766</v>
      </c>
      <c r="J10696">
        <v>514276185.38999999</v>
      </c>
      <c r="K10696">
        <v>514276185.38999999</v>
      </c>
      <c r="L10696">
        <v>0</v>
      </c>
      <c r="M10696" t="s">
        <v>12770</v>
      </c>
      <c r="N10696" t="s">
        <v>12993</v>
      </c>
      <c r="O10696">
        <v>0</v>
      </c>
    </row>
    <row r="10697" spans="1:15" x14ac:dyDescent="0.25">
      <c r="A10697" t="s">
        <v>10705</v>
      </c>
      <c r="B10697" t="s">
        <v>37</v>
      </c>
      <c r="C10697" t="s">
        <v>103</v>
      </c>
      <c r="D10697" t="s">
        <v>12799</v>
      </c>
      <c r="E10697" t="s">
        <v>12768</v>
      </c>
      <c r="F10697" t="s">
        <v>12779</v>
      </c>
      <c r="G10697" t="s">
        <v>12780</v>
      </c>
      <c r="H10697" t="s">
        <v>12769</v>
      </c>
      <c r="I10697" t="s">
        <v>12766</v>
      </c>
      <c r="J10697">
        <v>141174398.56999999</v>
      </c>
      <c r="K10697">
        <v>141174398.56999999</v>
      </c>
      <c r="L10697">
        <v>0.27634883728692189</v>
      </c>
      <c r="M10697" t="s">
        <v>12767</v>
      </c>
      <c r="N10697" t="s">
        <v>12993</v>
      </c>
      <c r="O10697">
        <v>0</v>
      </c>
    </row>
    <row r="10698" spans="1:15" x14ac:dyDescent="0.25">
      <c r="A10698" t="s">
        <v>10706</v>
      </c>
      <c r="B10698" t="s">
        <v>37</v>
      </c>
      <c r="C10698" t="s">
        <v>103</v>
      </c>
      <c r="D10698" t="s">
        <v>12799</v>
      </c>
      <c r="E10698" t="s">
        <v>12768</v>
      </c>
      <c r="F10698" t="s">
        <v>12772</v>
      </c>
      <c r="G10698" t="s">
        <v>12773</v>
      </c>
      <c r="H10698" t="s">
        <v>12765</v>
      </c>
      <c r="I10698" t="s">
        <v>12766</v>
      </c>
      <c r="J10698">
        <v>136015324</v>
      </c>
      <c r="K10698">
        <v>136015324</v>
      </c>
      <c r="L10698">
        <v>0</v>
      </c>
      <c r="M10698" t="s">
        <v>12770</v>
      </c>
      <c r="N10698" t="s">
        <v>12760</v>
      </c>
      <c r="O10698">
        <v>0</v>
      </c>
    </row>
    <row r="10699" spans="1:15" x14ac:dyDescent="0.25">
      <c r="A10699" t="s">
        <v>10707</v>
      </c>
      <c r="B10699" t="s">
        <v>37</v>
      </c>
      <c r="C10699" t="s">
        <v>103</v>
      </c>
      <c r="D10699" t="s">
        <v>12761</v>
      </c>
      <c r="E10699" t="s">
        <v>12762</v>
      </c>
      <c r="F10699" t="s">
        <v>12772</v>
      </c>
      <c r="G10699" t="s">
        <v>12773</v>
      </c>
      <c r="H10699" t="s">
        <v>12769</v>
      </c>
      <c r="I10699" t="s">
        <v>12766</v>
      </c>
      <c r="J10699">
        <v>320038651.02999997</v>
      </c>
      <c r="K10699">
        <v>320038651.02999997</v>
      </c>
      <c r="L10699">
        <v>0</v>
      </c>
      <c r="M10699" t="s">
        <v>12770</v>
      </c>
      <c r="N10699" t="s">
        <v>12760</v>
      </c>
      <c r="O10699">
        <v>0</v>
      </c>
    </row>
    <row r="10700" spans="1:15" x14ac:dyDescent="0.25">
      <c r="A10700" t="s">
        <v>10708</v>
      </c>
      <c r="B10700" t="s">
        <v>37</v>
      </c>
      <c r="C10700" t="s">
        <v>103</v>
      </c>
      <c r="D10700" t="s">
        <v>12761</v>
      </c>
      <c r="E10700" t="s">
        <v>12762</v>
      </c>
      <c r="F10700" t="s">
        <v>12891</v>
      </c>
      <c r="G10700" t="s">
        <v>12794</v>
      </c>
      <c r="H10700" t="s">
        <v>12765</v>
      </c>
      <c r="I10700" t="s">
        <v>12766</v>
      </c>
      <c r="J10700">
        <v>4264850.9800000004</v>
      </c>
      <c r="K10700">
        <v>4264850.9800000004</v>
      </c>
      <c r="L10700">
        <v>0.86427281925657107</v>
      </c>
      <c r="M10700" t="s">
        <v>12767</v>
      </c>
      <c r="N10700" t="s">
        <v>12993</v>
      </c>
      <c r="O10700">
        <v>0</v>
      </c>
    </row>
    <row r="10701" spans="1:15" x14ac:dyDescent="0.25">
      <c r="A10701" t="s">
        <v>10709</v>
      </c>
      <c r="B10701" t="s">
        <v>37</v>
      </c>
      <c r="C10701" t="s">
        <v>103</v>
      </c>
      <c r="D10701" t="s">
        <v>12799</v>
      </c>
      <c r="E10701" t="s">
        <v>12789</v>
      </c>
      <c r="F10701" t="s">
        <v>12772</v>
      </c>
      <c r="G10701" t="s">
        <v>12773</v>
      </c>
      <c r="H10701" t="s">
        <v>12765</v>
      </c>
      <c r="I10701" t="s">
        <v>12766</v>
      </c>
      <c r="J10701">
        <v>182190939.15000001</v>
      </c>
      <c r="K10701">
        <v>182190939.15000001</v>
      </c>
      <c r="L10701">
        <v>0</v>
      </c>
      <c r="M10701" t="s">
        <v>12770</v>
      </c>
      <c r="N10701" t="s">
        <v>12760</v>
      </c>
      <c r="O10701">
        <v>0</v>
      </c>
    </row>
    <row r="10702" spans="1:15" x14ac:dyDescent="0.25">
      <c r="A10702" t="s">
        <v>10710</v>
      </c>
      <c r="B10702" t="s">
        <v>37</v>
      </c>
      <c r="C10702" t="s">
        <v>103</v>
      </c>
      <c r="D10702" t="s">
        <v>12799</v>
      </c>
      <c r="E10702" t="s">
        <v>12771</v>
      </c>
      <c r="F10702" t="s">
        <v>12763</v>
      </c>
      <c r="G10702" t="s">
        <v>12764</v>
      </c>
      <c r="H10702" t="s">
        <v>12776</v>
      </c>
      <c r="I10702" t="s">
        <v>12766</v>
      </c>
      <c r="J10702">
        <v>212318383.00999999</v>
      </c>
      <c r="K10702">
        <v>212318383.00999999</v>
      </c>
      <c r="L10702">
        <v>0</v>
      </c>
      <c r="M10702" t="s">
        <v>12770</v>
      </c>
      <c r="N10702" t="s">
        <v>12760</v>
      </c>
      <c r="O10702">
        <v>0</v>
      </c>
    </row>
    <row r="10703" spans="1:15" x14ac:dyDescent="0.25">
      <c r="A10703" t="s">
        <v>10711</v>
      </c>
      <c r="B10703" t="s">
        <v>37</v>
      </c>
      <c r="C10703" t="s">
        <v>103</v>
      </c>
      <c r="D10703" t="s">
        <v>12799</v>
      </c>
      <c r="E10703" t="s">
        <v>12768</v>
      </c>
      <c r="F10703" t="s">
        <v>12772</v>
      </c>
      <c r="G10703" t="s">
        <v>12773</v>
      </c>
      <c r="H10703" t="s">
        <v>12765</v>
      </c>
      <c r="I10703" t="s">
        <v>12766</v>
      </c>
      <c r="J10703">
        <v>273943723.43000001</v>
      </c>
      <c r="K10703">
        <v>273943723.43000001</v>
      </c>
      <c r="L10703">
        <v>4.0546233036632677E-2</v>
      </c>
      <c r="M10703" t="s">
        <v>12767</v>
      </c>
      <c r="N10703" t="s">
        <v>12993</v>
      </c>
      <c r="O10703">
        <v>0</v>
      </c>
    </row>
    <row r="10704" spans="1:15" x14ac:dyDescent="0.25">
      <c r="A10704" t="s">
        <v>10712</v>
      </c>
      <c r="B10704" t="s">
        <v>37</v>
      </c>
      <c r="C10704" t="s">
        <v>103</v>
      </c>
      <c r="D10704" t="s">
        <v>12799</v>
      </c>
      <c r="E10704" t="s">
        <v>12768</v>
      </c>
      <c r="F10704" t="s">
        <v>12772</v>
      </c>
      <c r="G10704" t="s">
        <v>12773</v>
      </c>
      <c r="H10704" t="s">
        <v>12765</v>
      </c>
      <c r="I10704" t="s">
        <v>12766</v>
      </c>
      <c r="J10704">
        <v>477308850.31</v>
      </c>
      <c r="K10704">
        <v>477308850.31</v>
      </c>
      <c r="L10704">
        <v>0</v>
      </c>
      <c r="M10704" t="s">
        <v>12770</v>
      </c>
      <c r="N10704" t="s">
        <v>12760</v>
      </c>
      <c r="O10704">
        <v>0</v>
      </c>
    </row>
    <row r="10705" spans="1:15" x14ac:dyDescent="0.25">
      <c r="A10705" t="s">
        <v>10713</v>
      </c>
      <c r="B10705" t="s">
        <v>37</v>
      </c>
      <c r="C10705" t="s">
        <v>103</v>
      </c>
      <c r="D10705" t="s">
        <v>12761</v>
      </c>
      <c r="E10705" t="s">
        <v>12789</v>
      </c>
      <c r="F10705" t="s">
        <v>12772</v>
      </c>
      <c r="G10705" t="s">
        <v>12773</v>
      </c>
      <c r="H10705" t="s">
        <v>12776</v>
      </c>
      <c r="I10705" t="s">
        <v>12766</v>
      </c>
      <c r="J10705">
        <v>454519905.82999998</v>
      </c>
      <c r="K10705">
        <v>454519905.82999998</v>
      </c>
      <c r="L10705">
        <v>0.98767820916495863</v>
      </c>
      <c r="M10705" t="s">
        <v>12767</v>
      </c>
      <c r="N10705" t="s">
        <v>12760</v>
      </c>
      <c r="O10705">
        <v>0</v>
      </c>
    </row>
    <row r="10706" spans="1:15" x14ac:dyDescent="0.25">
      <c r="A10706" t="s">
        <v>10714</v>
      </c>
      <c r="B10706" t="s">
        <v>37</v>
      </c>
      <c r="C10706" t="s">
        <v>103</v>
      </c>
      <c r="D10706" t="s">
        <v>12799</v>
      </c>
      <c r="E10706" t="s">
        <v>12789</v>
      </c>
      <c r="F10706" t="s">
        <v>12763</v>
      </c>
      <c r="G10706" t="s">
        <v>12764</v>
      </c>
      <c r="H10706" t="s">
        <v>12769</v>
      </c>
      <c r="I10706" t="s">
        <v>12766</v>
      </c>
      <c r="J10706">
        <v>227826180.53</v>
      </c>
      <c r="K10706">
        <v>227826180.53</v>
      </c>
      <c r="L10706">
        <v>0</v>
      </c>
      <c r="M10706" t="s">
        <v>12770</v>
      </c>
      <c r="N10706" t="s">
        <v>12760</v>
      </c>
      <c r="O10706">
        <v>0</v>
      </c>
    </row>
    <row r="10707" spans="1:15" x14ac:dyDescent="0.25">
      <c r="A10707" t="s">
        <v>10715</v>
      </c>
      <c r="B10707" t="s">
        <v>37</v>
      </c>
      <c r="C10707" t="s">
        <v>103</v>
      </c>
      <c r="D10707" t="s">
        <v>12799</v>
      </c>
      <c r="E10707" t="s">
        <v>12782</v>
      </c>
      <c r="F10707" t="s">
        <v>12772</v>
      </c>
      <c r="G10707" t="s">
        <v>12773</v>
      </c>
      <c r="H10707" t="s">
        <v>12776</v>
      </c>
      <c r="I10707" t="s">
        <v>12766</v>
      </c>
      <c r="J10707">
        <v>207532597.06</v>
      </c>
      <c r="K10707">
        <v>207532597.06</v>
      </c>
      <c r="L10707">
        <v>0.44750986005417448</v>
      </c>
      <c r="M10707" t="s">
        <v>12767</v>
      </c>
      <c r="N10707" t="s">
        <v>12993</v>
      </c>
      <c r="O10707">
        <v>0</v>
      </c>
    </row>
    <row r="10708" spans="1:15" x14ac:dyDescent="0.25">
      <c r="A10708" t="s">
        <v>10716</v>
      </c>
      <c r="B10708" t="s">
        <v>37</v>
      </c>
      <c r="C10708" t="s">
        <v>103</v>
      </c>
      <c r="D10708" t="s">
        <v>12761</v>
      </c>
      <c r="E10708" t="s">
        <v>12762</v>
      </c>
      <c r="F10708" t="s">
        <v>12763</v>
      </c>
      <c r="G10708" t="s">
        <v>12764</v>
      </c>
      <c r="H10708" t="s">
        <v>12776</v>
      </c>
      <c r="I10708" t="s">
        <v>12766</v>
      </c>
      <c r="J10708">
        <v>277107436.07999998</v>
      </c>
      <c r="K10708">
        <v>277107436.07999998</v>
      </c>
      <c r="L10708">
        <v>0.44999999999999979</v>
      </c>
      <c r="M10708" t="s">
        <v>12767</v>
      </c>
      <c r="N10708" t="s">
        <v>12993</v>
      </c>
      <c r="O10708">
        <v>0</v>
      </c>
    </row>
    <row r="10709" spans="1:15" x14ac:dyDescent="0.25">
      <c r="A10709" t="s">
        <v>10717</v>
      </c>
      <c r="B10709" t="s">
        <v>37</v>
      </c>
      <c r="C10709" t="s">
        <v>103</v>
      </c>
      <c r="D10709" t="s">
        <v>12799</v>
      </c>
      <c r="E10709" t="s">
        <v>12789</v>
      </c>
      <c r="F10709" t="s">
        <v>12763</v>
      </c>
      <c r="G10709" t="s">
        <v>12764</v>
      </c>
      <c r="H10709" t="s">
        <v>12765</v>
      </c>
      <c r="I10709" t="s">
        <v>12766</v>
      </c>
      <c r="J10709">
        <v>284537846.13999999</v>
      </c>
      <c r="K10709">
        <v>284537846.13999999</v>
      </c>
      <c r="L10709">
        <v>0</v>
      </c>
      <c r="M10709" t="s">
        <v>12770</v>
      </c>
      <c r="N10709" t="s">
        <v>12760</v>
      </c>
      <c r="O10709">
        <v>0</v>
      </c>
    </row>
    <row r="10710" spans="1:15" x14ac:dyDescent="0.25">
      <c r="A10710" t="s">
        <v>10718</v>
      </c>
      <c r="B10710" t="s">
        <v>37</v>
      </c>
      <c r="C10710" t="s">
        <v>103</v>
      </c>
      <c r="D10710" t="s">
        <v>12799</v>
      </c>
      <c r="E10710" t="s">
        <v>12768</v>
      </c>
      <c r="F10710" t="s">
        <v>12772</v>
      </c>
      <c r="G10710" t="s">
        <v>12773</v>
      </c>
      <c r="H10710" t="s">
        <v>12765</v>
      </c>
      <c r="I10710" t="s">
        <v>12766</v>
      </c>
      <c r="J10710">
        <v>321231547.81999999</v>
      </c>
      <c r="K10710">
        <v>321231547.81999999</v>
      </c>
      <c r="L10710">
        <v>0</v>
      </c>
      <c r="M10710" t="s">
        <v>12770</v>
      </c>
      <c r="N10710" t="s">
        <v>12760</v>
      </c>
      <c r="O10710">
        <v>0</v>
      </c>
    </row>
    <row r="10711" spans="1:15" x14ac:dyDescent="0.25">
      <c r="A10711" t="s">
        <v>10719</v>
      </c>
      <c r="B10711" t="s">
        <v>37</v>
      </c>
      <c r="C10711" t="s">
        <v>103</v>
      </c>
      <c r="D10711" t="s">
        <v>12799</v>
      </c>
      <c r="E10711" t="s">
        <v>12790</v>
      </c>
      <c r="F10711" t="s">
        <v>12763</v>
      </c>
      <c r="G10711" t="s">
        <v>12764</v>
      </c>
      <c r="H10711" t="s">
        <v>12776</v>
      </c>
      <c r="I10711" t="s">
        <v>12766</v>
      </c>
      <c r="J10711">
        <v>223202562.09</v>
      </c>
      <c r="K10711">
        <v>223202562.09</v>
      </c>
      <c r="L10711">
        <v>0</v>
      </c>
      <c r="M10711" t="s">
        <v>12770</v>
      </c>
      <c r="N10711" t="s">
        <v>12760</v>
      </c>
      <c r="O10711">
        <v>0</v>
      </c>
    </row>
    <row r="10712" spans="1:15" x14ac:dyDescent="0.25">
      <c r="A10712" t="s">
        <v>10720</v>
      </c>
      <c r="B10712" t="s">
        <v>37</v>
      </c>
      <c r="C10712" t="s">
        <v>103</v>
      </c>
      <c r="D10712" t="s">
        <v>12799</v>
      </c>
      <c r="E10712" t="s">
        <v>12777</v>
      </c>
      <c r="F10712" t="s">
        <v>12772</v>
      </c>
      <c r="G10712" t="s">
        <v>12773</v>
      </c>
      <c r="H10712" t="s">
        <v>12786</v>
      </c>
      <c r="I10712" t="s">
        <v>12766</v>
      </c>
      <c r="J10712">
        <v>340685004.37</v>
      </c>
      <c r="K10712">
        <v>340685004.37</v>
      </c>
      <c r="L10712">
        <v>0</v>
      </c>
      <c r="M10712" t="s">
        <v>12770</v>
      </c>
      <c r="N10712" t="s">
        <v>12760</v>
      </c>
      <c r="O10712" t="s">
        <v>12996</v>
      </c>
    </row>
    <row r="10713" spans="1:15" x14ac:dyDescent="0.25">
      <c r="A10713" t="s">
        <v>10721</v>
      </c>
      <c r="B10713" t="s">
        <v>37</v>
      </c>
      <c r="C10713" t="s">
        <v>103</v>
      </c>
      <c r="D10713" t="s">
        <v>12761</v>
      </c>
      <c r="E10713" t="s">
        <v>12762</v>
      </c>
      <c r="F10713" t="s">
        <v>12772</v>
      </c>
      <c r="G10713" t="s">
        <v>12773</v>
      </c>
      <c r="H10713" t="s">
        <v>12769</v>
      </c>
      <c r="I10713" t="s">
        <v>12766</v>
      </c>
      <c r="J10713">
        <v>355563895.47000003</v>
      </c>
      <c r="K10713">
        <v>355563895.47000003</v>
      </c>
      <c r="L10713">
        <v>0</v>
      </c>
      <c r="M10713" t="s">
        <v>12770</v>
      </c>
      <c r="N10713" t="s">
        <v>12993</v>
      </c>
      <c r="O10713">
        <v>0</v>
      </c>
    </row>
    <row r="10714" spans="1:15" x14ac:dyDescent="0.25">
      <c r="A10714" t="s">
        <v>10722</v>
      </c>
      <c r="B10714" t="s">
        <v>37</v>
      </c>
      <c r="C10714" t="s">
        <v>103</v>
      </c>
      <c r="D10714" t="s">
        <v>12761</v>
      </c>
      <c r="E10714" t="s">
        <v>12771</v>
      </c>
      <c r="F10714" t="s">
        <v>12868</v>
      </c>
      <c r="G10714" t="s">
        <v>12788</v>
      </c>
      <c r="H10714" t="s">
        <v>12786</v>
      </c>
      <c r="I10714" t="s">
        <v>12766</v>
      </c>
      <c r="J10714">
        <v>277341768.18000001</v>
      </c>
      <c r="K10714">
        <v>277341768.18000001</v>
      </c>
      <c r="L10714">
        <v>1</v>
      </c>
      <c r="M10714" t="s">
        <v>12767</v>
      </c>
      <c r="N10714" t="s">
        <v>12760</v>
      </c>
      <c r="O10714">
        <v>0</v>
      </c>
    </row>
    <row r="10715" spans="1:15" x14ac:dyDescent="0.25">
      <c r="A10715" t="s">
        <v>10723</v>
      </c>
      <c r="B10715" t="s">
        <v>37</v>
      </c>
      <c r="C10715" t="s">
        <v>103</v>
      </c>
      <c r="D10715" t="s">
        <v>12799</v>
      </c>
      <c r="E10715" t="s">
        <v>12782</v>
      </c>
      <c r="F10715" t="s">
        <v>12772</v>
      </c>
      <c r="G10715" t="s">
        <v>12773</v>
      </c>
      <c r="H10715" t="s">
        <v>12776</v>
      </c>
      <c r="I10715" t="s">
        <v>12766</v>
      </c>
      <c r="J10715">
        <v>369416346.27999997</v>
      </c>
      <c r="K10715">
        <v>369416346.27999997</v>
      </c>
      <c r="L10715">
        <v>0.89387088105499113</v>
      </c>
      <c r="M10715" t="s">
        <v>12767</v>
      </c>
      <c r="N10715" t="s">
        <v>12993</v>
      </c>
      <c r="O10715">
        <v>0</v>
      </c>
    </row>
    <row r="10716" spans="1:15" x14ac:dyDescent="0.25">
      <c r="A10716" t="s">
        <v>10724</v>
      </c>
      <c r="B10716" t="s">
        <v>37</v>
      </c>
      <c r="C10716" t="s">
        <v>103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 t="s">
        <v>12760</v>
      </c>
      <c r="O10716">
        <v>0</v>
      </c>
    </row>
    <row r="10717" spans="1:15" x14ac:dyDescent="0.25">
      <c r="A10717" t="s">
        <v>10725</v>
      </c>
      <c r="B10717" t="s">
        <v>37</v>
      </c>
      <c r="C10717" t="s">
        <v>103</v>
      </c>
      <c r="D10717" t="s">
        <v>12799</v>
      </c>
      <c r="E10717" t="s">
        <v>12768</v>
      </c>
      <c r="F10717" t="s">
        <v>12772</v>
      </c>
      <c r="G10717" t="s">
        <v>12773</v>
      </c>
      <c r="H10717" t="s">
        <v>12765</v>
      </c>
      <c r="I10717" t="s">
        <v>12766</v>
      </c>
      <c r="J10717">
        <v>182773066.37</v>
      </c>
      <c r="K10717">
        <v>182773066.37</v>
      </c>
      <c r="L10717">
        <v>0</v>
      </c>
      <c r="M10717" t="s">
        <v>12770</v>
      </c>
      <c r="N10717" t="s">
        <v>12993</v>
      </c>
      <c r="O10717">
        <v>0</v>
      </c>
    </row>
    <row r="10718" spans="1:15" x14ac:dyDescent="0.25">
      <c r="A10718" t="s">
        <v>10726</v>
      </c>
      <c r="B10718" t="s">
        <v>37</v>
      </c>
      <c r="C10718" t="s">
        <v>103</v>
      </c>
      <c r="D10718" t="s">
        <v>12799</v>
      </c>
      <c r="E10718" t="s">
        <v>12762</v>
      </c>
      <c r="F10718" t="s">
        <v>12772</v>
      </c>
      <c r="G10718" t="s">
        <v>12773</v>
      </c>
      <c r="H10718" t="s">
        <v>12776</v>
      </c>
      <c r="I10718" t="s">
        <v>12766</v>
      </c>
      <c r="J10718">
        <v>260877531.16</v>
      </c>
      <c r="K10718">
        <v>260877531.16</v>
      </c>
      <c r="L10718">
        <v>0</v>
      </c>
      <c r="M10718" t="s">
        <v>12770</v>
      </c>
      <c r="N10718" t="s">
        <v>12760</v>
      </c>
      <c r="O10718">
        <v>0</v>
      </c>
    </row>
    <row r="10719" spans="1:15" x14ac:dyDescent="0.25">
      <c r="A10719" t="s">
        <v>10727</v>
      </c>
      <c r="B10719" t="s">
        <v>37</v>
      </c>
      <c r="C10719" t="s">
        <v>103</v>
      </c>
      <c r="D10719" t="s">
        <v>12799</v>
      </c>
      <c r="E10719" t="s">
        <v>12782</v>
      </c>
      <c r="F10719" t="s">
        <v>12772</v>
      </c>
      <c r="G10719" t="s">
        <v>12773</v>
      </c>
      <c r="H10719" t="s">
        <v>12765</v>
      </c>
      <c r="I10719" t="s">
        <v>12766</v>
      </c>
      <c r="J10719">
        <v>429304082.81999999</v>
      </c>
      <c r="K10719">
        <v>429304082.81999999</v>
      </c>
      <c r="L10719">
        <v>5.0707012722194467E-2</v>
      </c>
      <c r="M10719" t="s">
        <v>12767</v>
      </c>
      <c r="N10719" t="s">
        <v>12993</v>
      </c>
      <c r="O10719">
        <v>0</v>
      </c>
    </row>
    <row r="10720" spans="1:15" x14ac:dyDescent="0.25">
      <c r="A10720" t="s">
        <v>10728</v>
      </c>
      <c r="B10720" t="s">
        <v>37</v>
      </c>
      <c r="C10720" t="s">
        <v>103</v>
      </c>
      <c r="D10720" t="s">
        <v>12799</v>
      </c>
      <c r="E10720" t="s">
        <v>12762</v>
      </c>
      <c r="F10720" t="s">
        <v>12763</v>
      </c>
      <c r="G10720" t="s">
        <v>12764</v>
      </c>
      <c r="H10720" t="s">
        <v>12769</v>
      </c>
      <c r="I10720" t="s">
        <v>12766</v>
      </c>
      <c r="J10720">
        <v>226723640.41</v>
      </c>
      <c r="K10720">
        <v>226723640.41</v>
      </c>
      <c r="L10720">
        <v>1.763857984623118E-2</v>
      </c>
      <c r="M10720" t="s">
        <v>12767</v>
      </c>
      <c r="N10720" t="s">
        <v>12993</v>
      </c>
      <c r="O10720">
        <v>0</v>
      </c>
    </row>
    <row r="10721" spans="1:15" x14ac:dyDescent="0.25">
      <c r="A10721" t="s">
        <v>10729</v>
      </c>
      <c r="B10721" t="s">
        <v>37</v>
      </c>
      <c r="C10721" t="s">
        <v>103</v>
      </c>
      <c r="D10721" t="s">
        <v>12799</v>
      </c>
      <c r="E10721" t="s">
        <v>12777</v>
      </c>
      <c r="F10721" t="s">
        <v>12763</v>
      </c>
      <c r="G10721" t="s">
        <v>12764</v>
      </c>
      <c r="H10721" t="s">
        <v>12765</v>
      </c>
      <c r="I10721" t="s">
        <v>12766</v>
      </c>
      <c r="J10721">
        <v>365725714.25</v>
      </c>
      <c r="K10721">
        <v>365725714.25</v>
      </c>
      <c r="L10721">
        <v>0.2013517138007323</v>
      </c>
      <c r="M10721" t="s">
        <v>12767</v>
      </c>
      <c r="N10721" t="s">
        <v>12993</v>
      </c>
      <c r="O10721">
        <v>0</v>
      </c>
    </row>
    <row r="10722" spans="1:15" x14ac:dyDescent="0.25">
      <c r="A10722" t="s">
        <v>10730</v>
      </c>
      <c r="B10722" t="s">
        <v>37</v>
      </c>
      <c r="C10722" t="s">
        <v>103</v>
      </c>
      <c r="D10722" t="s">
        <v>12799</v>
      </c>
      <c r="E10722" t="s">
        <v>12789</v>
      </c>
      <c r="F10722" t="s">
        <v>12772</v>
      </c>
      <c r="G10722" t="s">
        <v>12773</v>
      </c>
      <c r="H10722" t="s">
        <v>12765</v>
      </c>
      <c r="I10722" t="s">
        <v>12766</v>
      </c>
      <c r="J10722">
        <v>280430944.31</v>
      </c>
      <c r="K10722">
        <v>280430944.31</v>
      </c>
      <c r="L10722">
        <v>0</v>
      </c>
      <c r="M10722" t="s">
        <v>12770</v>
      </c>
      <c r="N10722" t="s">
        <v>12993</v>
      </c>
      <c r="O10722">
        <v>0</v>
      </c>
    </row>
    <row r="10723" spans="1:15" x14ac:dyDescent="0.25">
      <c r="A10723" t="s">
        <v>10731</v>
      </c>
      <c r="B10723" t="s">
        <v>37</v>
      </c>
      <c r="C10723" t="s">
        <v>103</v>
      </c>
      <c r="D10723" t="s">
        <v>12799</v>
      </c>
      <c r="E10723" t="s">
        <v>12789</v>
      </c>
      <c r="F10723" t="s">
        <v>12810</v>
      </c>
      <c r="G10723" t="s">
        <v>12811</v>
      </c>
      <c r="H10723" t="s">
        <v>12765</v>
      </c>
      <c r="I10723" t="s">
        <v>12766</v>
      </c>
      <c r="J10723">
        <v>221120670.72</v>
      </c>
      <c r="K10723">
        <v>221120670.72</v>
      </c>
      <c r="L10723">
        <v>0.4</v>
      </c>
      <c r="M10723" t="s">
        <v>12767</v>
      </c>
      <c r="N10723" t="s">
        <v>12993</v>
      </c>
      <c r="O10723">
        <v>0</v>
      </c>
    </row>
    <row r="10724" spans="1:15" x14ac:dyDescent="0.25">
      <c r="A10724" t="s">
        <v>10732</v>
      </c>
      <c r="B10724" t="s">
        <v>37</v>
      </c>
      <c r="C10724" t="s">
        <v>103</v>
      </c>
      <c r="D10724" t="s">
        <v>12799</v>
      </c>
      <c r="E10724" t="s">
        <v>12778</v>
      </c>
      <c r="F10724" t="s">
        <v>12772</v>
      </c>
      <c r="G10724" t="s">
        <v>12773</v>
      </c>
      <c r="H10724" t="s">
        <v>12776</v>
      </c>
      <c r="I10724" t="s">
        <v>12766</v>
      </c>
      <c r="J10724">
        <v>459917491.05000001</v>
      </c>
      <c r="K10724">
        <v>459917491.05000001</v>
      </c>
      <c r="L10724">
        <v>6.4977002574470813E-5</v>
      </c>
      <c r="M10724" t="s">
        <v>12767</v>
      </c>
      <c r="N10724" t="s">
        <v>12993</v>
      </c>
      <c r="O10724">
        <v>0</v>
      </c>
    </row>
    <row r="10725" spans="1:15" x14ac:dyDescent="0.25">
      <c r="A10725" t="s">
        <v>10733</v>
      </c>
      <c r="B10725" t="s">
        <v>37</v>
      </c>
      <c r="C10725" t="s">
        <v>103</v>
      </c>
      <c r="D10725" t="s">
        <v>12799</v>
      </c>
      <c r="E10725" t="s">
        <v>12789</v>
      </c>
      <c r="F10725" t="s">
        <v>12772</v>
      </c>
      <c r="G10725" t="s">
        <v>12773</v>
      </c>
      <c r="H10725" t="s">
        <v>12769</v>
      </c>
      <c r="I10725" t="s">
        <v>12766</v>
      </c>
      <c r="J10725">
        <v>266798127.66</v>
      </c>
      <c r="K10725">
        <v>266798127.66</v>
      </c>
      <c r="L10725">
        <v>0</v>
      </c>
      <c r="M10725" t="s">
        <v>12770</v>
      </c>
      <c r="N10725" t="s">
        <v>12760</v>
      </c>
      <c r="O10725">
        <v>0</v>
      </c>
    </row>
    <row r="10726" spans="1:15" x14ac:dyDescent="0.25">
      <c r="A10726" t="s">
        <v>10734</v>
      </c>
      <c r="B10726" t="s">
        <v>37</v>
      </c>
      <c r="C10726" t="s">
        <v>103</v>
      </c>
      <c r="D10726" t="s">
        <v>12761</v>
      </c>
      <c r="E10726" t="s">
        <v>12777</v>
      </c>
      <c r="F10726" t="s">
        <v>12772</v>
      </c>
      <c r="G10726" t="s">
        <v>12773</v>
      </c>
      <c r="H10726" t="s">
        <v>12776</v>
      </c>
      <c r="I10726" t="s">
        <v>12766</v>
      </c>
      <c r="J10726">
        <v>331124127.44999999</v>
      </c>
      <c r="K10726">
        <v>331124127.44999999</v>
      </c>
      <c r="L10726">
        <v>0</v>
      </c>
      <c r="M10726" t="s">
        <v>12770</v>
      </c>
      <c r="N10726" t="s">
        <v>12760</v>
      </c>
      <c r="O10726">
        <v>0</v>
      </c>
    </row>
    <row r="10727" spans="1:15" x14ac:dyDescent="0.25">
      <c r="A10727" t="s">
        <v>10735</v>
      </c>
      <c r="B10727" t="s">
        <v>37</v>
      </c>
      <c r="C10727" t="s">
        <v>103</v>
      </c>
      <c r="D10727" t="s">
        <v>12761</v>
      </c>
      <c r="E10727" t="s">
        <v>12762</v>
      </c>
      <c r="F10727" t="s">
        <v>12772</v>
      </c>
      <c r="G10727" t="s">
        <v>12773</v>
      </c>
      <c r="H10727" t="s">
        <v>12769</v>
      </c>
      <c r="I10727" t="s">
        <v>12766</v>
      </c>
      <c r="J10727">
        <v>432139722.74000001</v>
      </c>
      <c r="K10727">
        <v>432139722.74000001</v>
      </c>
      <c r="L10727">
        <v>0.12857366939495429</v>
      </c>
      <c r="M10727" t="s">
        <v>12767</v>
      </c>
      <c r="N10727" t="s">
        <v>12760</v>
      </c>
      <c r="O10727">
        <v>0</v>
      </c>
    </row>
    <row r="10728" spans="1:15" x14ac:dyDescent="0.25">
      <c r="A10728" t="s">
        <v>10736</v>
      </c>
      <c r="B10728" t="s">
        <v>37</v>
      </c>
      <c r="C10728" t="s">
        <v>103</v>
      </c>
      <c r="D10728" t="s">
        <v>12799</v>
      </c>
      <c r="E10728" t="s">
        <v>12789</v>
      </c>
      <c r="F10728" t="s">
        <v>12763</v>
      </c>
      <c r="G10728" t="s">
        <v>12764</v>
      </c>
      <c r="H10728" t="s">
        <v>12776</v>
      </c>
      <c r="I10728" t="s">
        <v>12766</v>
      </c>
      <c r="J10728">
        <v>236836010.93000001</v>
      </c>
      <c r="K10728">
        <v>236836010.93000001</v>
      </c>
      <c r="L10728">
        <v>0</v>
      </c>
      <c r="M10728" t="s">
        <v>12770</v>
      </c>
      <c r="N10728" t="s">
        <v>12760</v>
      </c>
      <c r="O10728">
        <v>0</v>
      </c>
    </row>
    <row r="10729" spans="1:15" x14ac:dyDescent="0.25">
      <c r="A10729" t="s">
        <v>10737</v>
      </c>
      <c r="B10729" t="s">
        <v>37</v>
      </c>
      <c r="C10729" t="s">
        <v>103</v>
      </c>
      <c r="D10729" t="s">
        <v>12799</v>
      </c>
      <c r="E10729" t="s">
        <v>12789</v>
      </c>
      <c r="F10729" t="s">
        <v>12763</v>
      </c>
      <c r="G10729" t="s">
        <v>12764</v>
      </c>
      <c r="H10729" t="s">
        <v>12765</v>
      </c>
      <c r="I10729" t="s">
        <v>12766</v>
      </c>
      <c r="J10729">
        <v>274090204.43000001</v>
      </c>
      <c r="K10729">
        <v>274090204.43000001</v>
      </c>
      <c r="L10729">
        <v>0</v>
      </c>
      <c r="M10729" t="s">
        <v>12770</v>
      </c>
      <c r="N10729" t="s">
        <v>12760</v>
      </c>
      <c r="O10729" t="s">
        <v>12996</v>
      </c>
    </row>
    <row r="10730" spans="1:15" x14ac:dyDescent="0.25">
      <c r="A10730" t="s">
        <v>10738</v>
      </c>
      <c r="B10730" t="s">
        <v>37</v>
      </c>
      <c r="C10730" t="s">
        <v>103</v>
      </c>
      <c r="D10730" t="s">
        <v>12761</v>
      </c>
      <c r="E10730" t="s">
        <v>12771</v>
      </c>
      <c r="F10730" t="s">
        <v>12781</v>
      </c>
      <c r="G10730" t="s">
        <v>12773</v>
      </c>
      <c r="H10730" t="s">
        <v>12786</v>
      </c>
      <c r="I10730" t="s">
        <v>12766</v>
      </c>
      <c r="J10730">
        <v>305845488.05000001</v>
      </c>
      <c r="K10730">
        <v>305845488.05000001</v>
      </c>
      <c r="L10730">
        <v>0</v>
      </c>
      <c r="M10730" t="s">
        <v>12770</v>
      </c>
      <c r="N10730" t="s">
        <v>12760</v>
      </c>
      <c r="O10730">
        <v>0</v>
      </c>
    </row>
    <row r="10731" spans="1:15" x14ac:dyDescent="0.25">
      <c r="A10731" t="s">
        <v>10739</v>
      </c>
      <c r="B10731" t="s">
        <v>37</v>
      </c>
      <c r="C10731" t="s">
        <v>103</v>
      </c>
      <c r="D10731" t="s">
        <v>12761</v>
      </c>
      <c r="E10731" t="s">
        <v>12782</v>
      </c>
      <c r="F10731" t="s">
        <v>12792</v>
      </c>
      <c r="G10731" t="s">
        <v>12785</v>
      </c>
      <c r="H10731" t="s">
        <v>12765</v>
      </c>
      <c r="I10731" t="s">
        <v>12766</v>
      </c>
      <c r="J10731">
        <v>349613294.74000001</v>
      </c>
      <c r="K10731">
        <v>349613294.74000001</v>
      </c>
      <c r="L10731">
        <v>0.13385130451003399</v>
      </c>
      <c r="M10731" t="s">
        <v>12767</v>
      </c>
      <c r="N10731" t="s">
        <v>12993</v>
      </c>
      <c r="O10731" t="s">
        <v>12996</v>
      </c>
    </row>
    <row r="10732" spans="1:15" x14ac:dyDescent="0.25">
      <c r="A10732" t="s">
        <v>10740</v>
      </c>
      <c r="B10732" t="s">
        <v>37</v>
      </c>
      <c r="C10732" t="s">
        <v>103</v>
      </c>
      <c r="D10732" t="s">
        <v>12799</v>
      </c>
      <c r="E10732" t="s">
        <v>12762</v>
      </c>
      <c r="F10732" t="s">
        <v>12772</v>
      </c>
      <c r="G10732" t="s">
        <v>12773</v>
      </c>
      <c r="H10732" t="s">
        <v>12765</v>
      </c>
      <c r="I10732" t="s">
        <v>12766</v>
      </c>
      <c r="J10732">
        <v>302604050.51999998</v>
      </c>
      <c r="K10732">
        <v>302604050.51999998</v>
      </c>
      <c r="L10732">
        <v>0.12827835005280089</v>
      </c>
      <c r="M10732" t="s">
        <v>12767</v>
      </c>
      <c r="N10732" t="s">
        <v>12993</v>
      </c>
      <c r="O10732">
        <v>0</v>
      </c>
    </row>
    <row r="10733" spans="1:15" x14ac:dyDescent="0.25">
      <c r="A10733" t="s">
        <v>10741</v>
      </c>
      <c r="B10733" t="s">
        <v>37</v>
      </c>
      <c r="C10733" t="s">
        <v>103</v>
      </c>
      <c r="D10733" t="s">
        <v>12799</v>
      </c>
      <c r="E10733" t="s">
        <v>12782</v>
      </c>
      <c r="F10733" t="s">
        <v>12815</v>
      </c>
      <c r="G10733" t="s">
        <v>12773</v>
      </c>
      <c r="H10733" t="s">
        <v>12776</v>
      </c>
      <c r="I10733" t="s">
        <v>12766</v>
      </c>
      <c r="J10733">
        <v>316910204.66000003</v>
      </c>
      <c r="K10733">
        <v>316910204.66000003</v>
      </c>
      <c r="L10733">
        <v>8.5162184755000689E-2</v>
      </c>
      <c r="M10733" t="s">
        <v>12767</v>
      </c>
      <c r="N10733" t="s">
        <v>12760</v>
      </c>
      <c r="O10733">
        <v>0</v>
      </c>
    </row>
    <row r="10734" spans="1:15" x14ac:dyDescent="0.25">
      <c r="A10734" t="s">
        <v>10742</v>
      </c>
      <c r="B10734" t="s">
        <v>37</v>
      </c>
      <c r="C10734" t="s">
        <v>103</v>
      </c>
      <c r="D10734" t="s">
        <v>12799</v>
      </c>
      <c r="E10734" t="s">
        <v>12790</v>
      </c>
      <c r="F10734" t="s">
        <v>12772</v>
      </c>
      <c r="G10734" t="s">
        <v>12773</v>
      </c>
      <c r="H10734" t="s">
        <v>12765</v>
      </c>
      <c r="I10734" t="s">
        <v>12766</v>
      </c>
      <c r="J10734">
        <v>329641799</v>
      </c>
      <c r="K10734">
        <v>329641799</v>
      </c>
      <c r="L10734">
        <v>0</v>
      </c>
      <c r="M10734" t="s">
        <v>12770</v>
      </c>
      <c r="N10734" t="s">
        <v>12993</v>
      </c>
      <c r="O10734">
        <v>0</v>
      </c>
    </row>
    <row r="10735" spans="1:15" x14ac:dyDescent="0.25">
      <c r="A10735" t="s">
        <v>10743</v>
      </c>
      <c r="B10735" t="s">
        <v>37</v>
      </c>
      <c r="C10735" t="s">
        <v>103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 t="s">
        <v>12760</v>
      </c>
      <c r="O10735">
        <v>0</v>
      </c>
    </row>
    <row r="10736" spans="1:15" x14ac:dyDescent="0.25">
      <c r="A10736" t="s">
        <v>10744</v>
      </c>
      <c r="B10736" t="s">
        <v>37</v>
      </c>
      <c r="C10736" t="s">
        <v>103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 t="s">
        <v>12760</v>
      </c>
      <c r="O10736">
        <v>0</v>
      </c>
    </row>
    <row r="10737" spans="1:15" x14ac:dyDescent="0.25">
      <c r="A10737" t="s">
        <v>10745</v>
      </c>
      <c r="B10737" t="s">
        <v>37</v>
      </c>
      <c r="C10737" t="s">
        <v>103</v>
      </c>
      <c r="D10737" t="s">
        <v>12761</v>
      </c>
      <c r="E10737" t="s">
        <v>12789</v>
      </c>
      <c r="F10737" t="s">
        <v>12763</v>
      </c>
      <c r="G10737" t="s">
        <v>12764</v>
      </c>
      <c r="H10737" t="s">
        <v>12765</v>
      </c>
      <c r="I10737" t="s">
        <v>12766</v>
      </c>
      <c r="J10737">
        <v>392053214.52999997</v>
      </c>
      <c r="K10737">
        <v>392053214.52999997</v>
      </c>
      <c r="L10737">
        <v>0</v>
      </c>
      <c r="M10737" t="s">
        <v>12770</v>
      </c>
      <c r="N10737" t="s">
        <v>12993</v>
      </c>
      <c r="O10737">
        <v>0</v>
      </c>
    </row>
    <row r="10738" spans="1:15" x14ac:dyDescent="0.25">
      <c r="A10738" t="s">
        <v>10746</v>
      </c>
      <c r="B10738" t="s">
        <v>37</v>
      </c>
      <c r="C10738" t="s">
        <v>103</v>
      </c>
      <c r="D10738" t="s">
        <v>12799</v>
      </c>
      <c r="E10738" t="s">
        <v>12777</v>
      </c>
      <c r="F10738" t="s">
        <v>12763</v>
      </c>
      <c r="G10738" t="s">
        <v>12764</v>
      </c>
      <c r="H10738" t="s">
        <v>12776</v>
      </c>
      <c r="I10738" t="s">
        <v>12766</v>
      </c>
      <c r="J10738">
        <v>394862768.27999997</v>
      </c>
      <c r="K10738">
        <v>394862768.27999997</v>
      </c>
      <c r="L10738">
        <v>0.53974411666261923</v>
      </c>
      <c r="M10738" t="s">
        <v>12767</v>
      </c>
      <c r="N10738" t="s">
        <v>12993</v>
      </c>
      <c r="O10738">
        <v>0</v>
      </c>
    </row>
    <row r="10739" spans="1:15" x14ac:dyDescent="0.25">
      <c r="A10739" t="s">
        <v>10747</v>
      </c>
      <c r="B10739" t="s">
        <v>37</v>
      </c>
      <c r="C10739" t="s">
        <v>103</v>
      </c>
      <c r="D10739" t="s">
        <v>12799</v>
      </c>
      <c r="E10739" t="s">
        <v>12790</v>
      </c>
      <c r="F10739" t="s">
        <v>12779</v>
      </c>
      <c r="G10739" t="s">
        <v>12780</v>
      </c>
      <c r="H10739" t="s">
        <v>12786</v>
      </c>
      <c r="I10739" t="s">
        <v>12766</v>
      </c>
      <c r="J10739">
        <v>137323213.87</v>
      </c>
      <c r="K10739">
        <v>137323213.87</v>
      </c>
      <c r="L10739">
        <v>0.21615687245327189</v>
      </c>
      <c r="M10739" t="s">
        <v>12767</v>
      </c>
      <c r="N10739" t="s">
        <v>12993</v>
      </c>
      <c r="O10739" t="s">
        <v>12996</v>
      </c>
    </row>
    <row r="10740" spans="1:15" x14ac:dyDescent="0.25">
      <c r="A10740" t="s">
        <v>10748</v>
      </c>
      <c r="B10740" t="s">
        <v>37</v>
      </c>
      <c r="C10740" t="s">
        <v>103</v>
      </c>
      <c r="D10740" t="s">
        <v>12799</v>
      </c>
      <c r="E10740" t="s">
        <v>12762</v>
      </c>
      <c r="F10740" t="s">
        <v>12763</v>
      </c>
      <c r="G10740" t="s">
        <v>12764</v>
      </c>
      <c r="H10740" t="s">
        <v>12765</v>
      </c>
      <c r="I10740" t="s">
        <v>12766</v>
      </c>
      <c r="J10740">
        <v>413022872.47000003</v>
      </c>
      <c r="K10740">
        <v>413022872.47000003</v>
      </c>
      <c r="L10740">
        <v>8.8013719080147074E-3</v>
      </c>
      <c r="M10740" t="s">
        <v>12767</v>
      </c>
      <c r="N10740" t="s">
        <v>12993</v>
      </c>
      <c r="O10740">
        <v>0</v>
      </c>
    </row>
    <row r="10741" spans="1:15" x14ac:dyDescent="0.25">
      <c r="A10741" t="s">
        <v>10749</v>
      </c>
      <c r="B10741" t="s">
        <v>37</v>
      </c>
      <c r="C10741" t="s">
        <v>103</v>
      </c>
      <c r="D10741" t="s">
        <v>12799</v>
      </c>
      <c r="E10741" t="s">
        <v>12768</v>
      </c>
      <c r="F10741" t="s">
        <v>12803</v>
      </c>
      <c r="G10741" t="s">
        <v>12804</v>
      </c>
      <c r="H10741" t="s">
        <v>12765</v>
      </c>
      <c r="I10741" t="s">
        <v>12766</v>
      </c>
      <c r="J10741">
        <v>147704458.33000001</v>
      </c>
      <c r="K10741">
        <v>147704458.33000001</v>
      </c>
      <c r="L10741">
        <v>0</v>
      </c>
      <c r="M10741" t="s">
        <v>12770</v>
      </c>
      <c r="N10741" t="s">
        <v>12760</v>
      </c>
      <c r="O10741">
        <v>0</v>
      </c>
    </row>
    <row r="10742" spans="1:15" x14ac:dyDescent="0.25">
      <c r="A10742" t="s">
        <v>10750</v>
      </c>
      <c r="B10742" t="s">
        <v>37</v>
      </c>
      <c r="C10742" t="s">
        <v>103</v>
      </c>
      <c r="D10742" t="s">
        <v>12799</v>
      </c>
      <c r="E10742" t="s">
        <v>12782</v>
      </c>
      <c r="F10742" t="s">
        <v>12781</v>
      </c>
      <c r="G10742" t="s">
        <v>12773</v>
      </c>
      <c r="H10742" t="s">
        <v>12769</v>
      </c>
      <c r="I10742" t="s">
        <v>12766</v>
      </c>
      <c r="J10742">
        <v>236914386.28999999</v>
      </c>
      <c r="K10742">
        <v>236914386.28999999</v>
      </c>
      <c r="L10742">
        <v>0</v>
      </c>
      <c r="M10742" t="s">
        <v>12770</v>
      </c>
      <c r="N10742" t="s">
        <v>12993</v>
      </c>
      <c r="O10742">
        <v>0</v>
      </c>
    </row>
    <row r="10743" spans="1:15" x14ac:dyDescent="0.25">
      <c r="A10743" t="s">
        <v>10751</v>
      </c>
      <c r="B10743" t="s">
        <v>37</v>
      </c>
      <c r="C10743" t="s">
        <v>103</v>
      </c>
      <c r="D10743" t="s">
        <v>12799</v>
      </c>
      <c r="E10743" t="s">
        <v>12768</v>
      </c>
      <c r="F10743" t="s">
        <v>12763</v>
      </c>
      <c r="G10743" t="s">
        <v>12764</v>
      </c>
      <c r="H10743" t="s">
        <v>12765</v>
      </c>
      <c r="I10743" t="s">
        <v>12766</v>
      </c>
      <c r="J10743">
        <v>217715464.22999999</v>
      </c>
      <c r="K10743">
        <v>217715464.22999999</v>
      </c>
      <c r="L10743">
        <v>0</v>
      </c>
      <c r="M10743" t="s">
        <v>12770</v>
      </c>
      <c r="N10743" t="s">
        <v>12760</v>
      </c>
      <c r="O10743">
        <v>0</v>
      </c>
    </row>
    <row r="10744" spans="1:15" x14ac:dyDescent="0.25">
      <c r="A10744" t="s">
        <v>10752</v>
      </c>
      <c r="B10744" t="s">
        <v>37</v>
      </c>
      <c r="C10744" t="s">
        <v>103</v>
      </c>
      <c r="D10744" t="s">
        <v>12799</v>
      </c>
      <c r="E10744" t="s">
        <v>12782</v>
      </c>
      <c r="F10744" t="s">
        <v>12772</v>
      </c>
      <c r="G10744" t="s">
        <v>12773</v>
      </c>
      <c r="H10744" t="s">
        <v>12776</v>
      </c>
      <c r="I10744" t="s">
        <v>12766</v>
      </c>
      <c r="J10744">
        <v>418146834.05000001</v>
      </c>
      <c r="K10744">
        <v>418146834.05000001</v>
      </c>
      <c r="L10744">
        <v>0.28474666587398489</v>
      </c>
      <c r="M10744" t="s">
        <v>12767</v>
      </c>
      <c r="N10744" t="s">
        <v>12993</v>
      </c>
      <c r="O10744">
        <v>0</v>
      </c>
    </row>
    <row r="10745" spans="1:15" x14ac:dyDescent="0.25">
      <c r="A10745" t="s">
        <v>10753</v>
      </c>
      <c r="B10745" t="s">
        <v>37</v>
      </c>
      <c r="C10745" t="s">
        <v>103</v>
      </c>
      <c r="D10745" t="s">
        <v>12761</v>
      </c>
      <c r="E10745" t="s">
        <v>12777</v>
      </c>
      <c r="F10745" t="s">
        <v>12791</v>
      </c>
      <c r="G10745" t="s">
        <v>12773</v>
      </c>
      <c r="H10745" t="s">
        <v>12769</v>
      </c>
      <c r="I10745" t="s">
        <v>12766</v>
      </c>
      <c r="J10745">
        <v>329036982.77999997</v>
      </c>
      <c r="K10745">
        <v>329036982.77999997</v>
      </c>
      <c r="L10745">
        <v>0</v>
      </c>
      <c r="M10745" t="s">
        <v>12770</v>
      </c>
      <c r="N10745" t="s">
        <v>12993</v>
      </c>
      <c r="O10745">
        <v>0</v>
      </c>
    </row>
    <row r="10746" spans="1:15" x14ac:dyDescent="0.25">
      <c r="A10746" t="s">
        <v>10754</v>
      </c>
      <c r="B10746" t="s">
        <v>37</v>
      </c>
      <c r="C10746" t="s">
        <v>103</v>
      </c>
      <c r="D10746" t="s">
        <v>12761</v>
      </c>
      <c r="E10746" t="s">
        <v>12771</v>
      </c>
      <c r="F10746" t="s">
        <v>12772</v>
      </c>
      <c r="G10746" t="s">
        <v>12773</v>
      </c>
      <c r="H10746" t="s">
        <v>12765</v>
      </c>
      <c r="I10746" t="s">
        <v>12766</v>
      </c>
      <c r="J10746">
        <v>361385953.50999999</v>
      </c>
      <c r="K10746">
        <v>361385953.50999999</v>
      </c>
      <c r="L10746">
        <v>0</v>
      </c>
      <c r="M10746" t="s">
        <v>12770</v>
      </c>
      <c r="N10746" t="s">
        <v>12993</v>
      </c>
      <c r="O10746">
        <v>0</v>
      </c>
    </row>
    <row r="10747" spans="1:15" x14ac:dyDescent="0.25">
      <c r="A10747" t="s">
        <v>10755</v>
      </c>
      <c r="B10747" t="s">
        <v>37</v>
      </c>
      <c r="C10747" t="s">
        <v>103</v>
      </c>
      <c r="D10747" t="s">
        <v>12799</v>
      </c>
      <c r="E10747" t="s">
        <v>12768</v>
      </c>
      <c r="F10747" t="s">
        <v>12779</v>
      </c>
      <c r="G10747" t="s">
        <v>12780</v>
      </c>
      <c r="H10747" t="s">
        <v>12765</v>
      </c>
      <c r="I10747" t="s">
        <v>12766</v>
      </c>
      <c r="J10747">
        <v>199124791.75999999</v>
      </c>
      <c r="K10747">
        <v>199124791.75999999</v>
      </c>
      <c r="L10747">
        <v>0</v>
      </c>
      <c r="M10747" t="s">
        <v>12770</v>
      </c>
      <c r="N10747" t="s">
        <v>12993</v>
      </c>
      <c r="O10747" t="s">
        <v>12996</v>
      </c>
    </row>
    <row r="10748" spans="1:15" x14ac:dyDescent="0.25">
      <c r="A10748" t="s">
        <v>10756</v>
      </c>
      <c r="B10748" t="s">
        <v>37</v>
      </c>
      <c r="C10748" t="s">
        <v>103</v>
      </c>
      <c r="D10748" t="s">
        <v>12799</v>
      </c>
      <c r="E10748" t="s">
        <v>12782</v>
      </c>
      <c r="F10748" t="s">
        <v>12763</v>
      </c>
      <c r="G10748" t="s">
        <v>12764</v>
      </c>
      <c r="H10748" t="s">
        <v>12765</v>
      </c>
      <c r="I10748" t="s">
        <v>12766</v>
      </c>
      <c r="J10748">
        <v>249943627.03</v>
      </c>
      <c r="K10748">
        <v>249943627.03</v>
      </c>
      <c r="L10748">
        <v>2.3394879311818401E-2</v>
      </c>
      <c r="M10748" t="s">
        <v>12767</v>
      </c>
      <c r="N10748" t="s">
        <v>12993</v>
      </c>
      <c r="O10748">
        <v>0</v>
      </c>
    </row>
    <row r="10749" spans="1:15" x14ac:dyDescent="0.25">
      <c r="A10749" t="s">
        <v>10757</v>
      </c>
      <c r="B10749" t="s">
        <v>37</v>
      </c>
      <c r="C10749" t="s">
        <v>103</v>
      </c>
      <c r="D10749" t="s">
        <v>12799</v>
      </c>
      <c r="E10749" t="s">
        <v>12782</v>
      </c>
      <c r="F10749" t="s">
        <v>12763</v>
      </c>
      <c r="G10749" t="s">
        <v>12764</v>
      </c>
      <c r="H10749" t="s">
        <v>12776</v>
      </c>
      <c r="I10749" t="s">
        <v>12766</v>
      </c>
      <c r="J10749">
        <v>231299994.21000001</v>
      </c>
      <c r="K10749">
        <v>231299994.21000001</v>
      </c>
      <c r="L10749">
        <v>0.28577722806660172</v>
      </c>
      <c r="M10749" t="s">
        <v>12767</v>
      </c>
      <c r="N10749" t="s">
        <v>12993</v>
      </c>
      <c r="O10749">
        <v>0</v>
      </c>
    </row>
    <row r="10750" spans="1:15" x14ac:dyDescent="0.25">
      <c r="A10750" t="s">
        <v>10758</v>
      </c>
      <c r="B10750" t="s">
        <v>37</v>
      </c>
      <c r="C10750" t="s">
        <v>103</v>
      </c>
      <c r="D10750" t="s">
        <v>12761</v>
      </c>
      <c r="E10750" t="s">
        <v>12790</v>
      </c>
      <c r="F10750" t="s">
        <v>12824</v>
      </c>
      <c r="G10750" t="s">
        <v>12813</v>
      </c>
      <c r="H10750" t="s">
        <v>12765</v>
      </c>
      <c r="I10750" t="s">
        <v>12766</v>
      </c>
      <c r="J10750">
        <v>107896303.44</v>
      </c>
      <c r="K10750">
        <v>107896303.44</v>
      </c>
      <c r="L10750">
        <v>0</v>
      </c>
      <c r="M10750" t="s">
        <v>12770</v>
      </c>
      <c r="N10750" t="s">
        <v>12993</v>
      </c>
      <c r="O10750" t="s">
        <v>12995</v>
      </c>
    </row>
    <row r="10751" spans="1:15" x14ac:dyDescent="0.25">
      <c r="A10751" t="s">
        <v>10759</v>
      </c>
      <c r="B10751" t="s">
        <v>37</v>
      </c>
      <c r="C10751" t="s">
        <v>103</v>
      </c>
      <c r="D10751" t="s">
        <v>12799</v>
      </c>
      <c r="E10751" t="s">
        <v>12768</v>
      </c>
      <c r="F10751" t="s">
        <v>12763</v>
      </c>
      <c r="G10751" t="s">
        <v>12764</v>
      </c>
      <c r="H10751" t="s">
        <v>12765</v>
      </c>
      <c r="I10751" t="s">
        <v>12766</v>
      </c>
      <c r="J10751">
        <v>251519997.72</v>
      </c>
      <c r="K10751">
        <v>251519997.72</v>
      </c>
      <c r="L10751">
        <v>0</v>
      </c>
      <c r="M10751" t="s">
        <v>12770</v>
      </c>
      <c r="N10751" t="s">
        <v>12760</v>
      </c>
      <c r="O10751">
        <v>0</v>
      </c>
    </row>
    <row r="10752" spans="1:15" x14ac:dyDescent="0.25">
      <c r="A10752" t="s">
        <v>10760</v>
      </c>
      <c r="B10752" t="s">
        <v>37</v>
      </c>
      <c r="C10752" t="s">
        <v>103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 t="s">
        <v>12760</v>
      </c>
      <c r="O10752">
        <v>0</v>
      </c>
    </row>
    <row r="10753" spans="1:15" x14ac:dyDescent="0.25">
      <c r="A10753" t="s">
        <v>10761</v>
      </c>
      <c r="B10753" t="s">
        <v>37</v>
      </c>
      <c r="C10753" t="s">
        <v>103</v>
      </c>
      <c r="D10753" t="s">
        <v>12761</v>
      </c>
      <c r="E10753" t="s">
        <v>12782</v>
      </c>
      <c r="F10753" t="s">
        <v>12772</v>
      </c>
      <c r="G10753" t="s">
        <v>12773</v>
      </c>
      <c r="H10753" t="s">
        <v>12776</v>
      </c>
      <c r="I10753" t="s">
        <v>12766</v>
      </c>
      <c r="J10753">
        <v>624290574.14999998</v>
      </c>
      <c r="K10753">
        <v>624290574.14999998</v>
      </c>
      <c r="L10753">
        <v>0</v>
      </c>
      <c r="M10753" t="s">
        <v>12770</v>
      </c>
      <c r="N10753" t="s">
        <v>12760</v>
      </c>
      <c r="O10753">
        <v>0</v>
      </c>
    </row>
    <row r="10754" spans="1:15" x14ac:dyDescent="0.25">
      <c r="A10754" t="s">
        <v>10762</v>
      </c>
      <c r="B10754" t="s">
        <v>37</v>
      </c>
      <c r="C10754" t="s">
        <v>103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 t="s">
        <v>12760</v>
      </c>
      <c r="O10754">
        <v>0</v>
      </c>
    </row>
    <row r="10755" spans="1:15" x14ac:dyDescent="0.25">
      <c r="A10755" t="s">
        <v>10763</v>
      </c>
      <c r="B10755" t="s">
        <v>37</v>
      </c>
      <c r="C10755" t="s">
        <v>103</v>
      </c>
      <c r="D10755" t="s">
        <v>12761</v>
      </c>
      <c r="E10755" t="s">
        <v>12768</v>
      </c>
      <c r="F10755" t="s">
        <v>12763</v>
      </c>
      <c r="G10755" t="s">
        <v>12764</v>
      </c>
      <c r="H10755" t="s">
        <v>12765</v>
      </c>
      <c r="I10755" t="s">
        <v>12766</v>
      </c>
      <c r="J10755">
        <v>320704582.82999998</v>
      </c>
      <c r="K10755">
        <v>320704582.82999998</v>
      </c>
      <c r="L10755">
        <v>0</v>
      </c>
      <c r="M10755" t="s">
        <v>12770</v>
      </c>
      <c r="N10755" t="s">
        <v>12760</v>
      </c>
      <c r="O10755">
        <v>0</v>
      </c>
    </row>
    <row r="10756" spans="1:15" x14ac:dyDescent="0.25">
      <c r="A10756" t="s">
        <v>10764</v>
      </c>
      <c r="B10756" t="s">
        <v>37</v>
      </c>
      <c r="C10756" t="s">
        <v>103</v>
      </c>
      <c r="D10756" t="s">
        <v>12799</v>
      </c>
      <c r="E10756" t="s">
        <v>12778</v>
      </c>
      <c r="F10756" t="s">
        <v>12772</v>
      </c>
      <c r="G10756" t="s">
        <v>12773</v>
      </c>
      <c r="H10756" t="s">
        <v>12765</v>
      </c>
      <c r="I10756" t="s">
        <v>12766</v>
      </c>
      <c r="J10756">
        <v>209630886.00999999</v>
      </c>
      <c r="K10756">
        <v>209630886.00999999</v>
      </c>
      <c r="L10756">
        <v>0</v>
      </c>
      <c r="M10756" t="s">
        <v>12770</v>
      </c>
      <c r="N10756" t="s">
        <v>12993</v>
      </c>
      <c r="O10756">
        <v>0</v>
      </c>
    </row>
    <row r="10757" spans="1:15" x14ac:dyDescent="0.25">
      <c r="A10757" t="s">
        <v>10765</v>
      </c>
      <c r="B10757" t="s">
        <v>37</v>
      </c>
      <c r="C10757" t="s">
        <v>103</v>
      </c>
      <c r="D10757" t="s">
        <v>12802</v>
      </c>
      <c r="E10757" t="s">
        <v>12778</v>
      </c>
      <c r="F10757" t="s">
        <v>12772</v>
      </c>
      <c r="G10757" t="s">
        <v>12773</v>
      </c>
      <c r="H10757" t="s">
        <v>12765</v>
      </c>
      <c r="I10757" t="s">
        <v>12766</v>
      </c>
      <c r="J10757">
        <v>1307002886.49</v>
      </c>
      <c r="K10757">
        <v>1307002886.49</v>
      </c>
      <c r="L10757">
        <v>0.1067688512536752</v>
      </c>
      <c r="M10757" t="s">
        <v>12767</v>
      </c>
      <c r="N10757" t="s">
        <v>12760</v>
      </c>
      <c r="O10757">
        <v>0</v>
      </c>
    </row>
    <row r="10758" spans="1:15" x14ac:dyDescent="0.25">
      <c r="A10758" t="s">
        <v>10766</v>
      </c>
      <c r="B10758" t="s">
        <v>37</v>
      </c>
      <c r="C10758" t="s">
        <v>103</v>
      </c>
      <c r="D10758" t="s">
        <v>12799</v>
      </c>
      <c r="E10758" t="s">
        <v>12768</v>
      </c>
      <c r="F10758" t="s">
        <v>12763</v>
      </c>
      <c r="G10758" t="s">
        <v>12764</v>
      </c>
      <c r="H10758" t="s">
        <v>12776</v>
      </c>
      <c r="I10758" t="s">
        <v>12766</v>
      </c>
      <c r="J10758">
        <v>217118896.91</v>
      </c>
      <c r="K10758">
        <v>217118896.91</v>
      </c>
      <c r="L10758">
        <v>0</v>
      </c>
      <c r="M10758" t="s">
        <v>12770</v>
      </c>
      <c r="N10758" t="s">
        <v>12993</v>
      </c>
      <c r="O10758">
        <v>0</v>
      </c>
    </row>
    <row r="10759" spans="1:15" x14ac:dyDescent="0.25">
      <c r="A10759" t="s">
        <v>10767</v>
      </c>
      <c r="B10759" t="s">
        <v>37</v>
      </c>
      <c r="C10759" t="s">
        <v>103</v>
      </c>
      <c r="D10759" t="s">
        <v>12799</v>
      </c>
      <c r="E10759" t="s">
        <v>12762</v>
      </c>
      <c r="F10759" t="s">
        <v>12779</v>
      </c>
      <c r="G10759" t="s">
        <v>12780</v>
      </c>
      <c r="H10759" t="s">
        <v>12765</v>
      </c>
      <c r="I10759" t="s">
        <v>12766</v>
      </c>
      <c r="J10759">
        <v>331235426.25999999</v>
      </c>
      <c r="K10759">
        <v>331235426.25999999</v>
      </c>
      <c r="L10759">
        <v>0</v>
      </c>
      <c r="M10759" t="s">
        <v>12770</v>
      </c>
      <c r="N10759" t="s">
        <v>12993</v>
      </c>
      <c r="O10759" t="s">
        <v>12996</v>
      </c>
    </row>
    <row r="10760" spans="1:15" x14ac:dyDescent="0.25">
      <c r="A10760" t="s">
        <v>10768</v>
      </c>
      <c r="B10760" t="s">
        <v>37</v>
      </c>
      <c r="C10760" t="s">
        <v>103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 t="s">
        <v>12760</v>
      </c>
      <c r="O10760">
        <v>0</v>
      </c>
    </row>
    <row r="10761" spans="1:15" x14ac:dyDescent="0.25">
      <c r="A10761" t="s">
        <v>10769</v>
      </c>
      <c r="B10761" t="s">
        <v>37</v>
      </c>
      <c r="C10761" t="s">
        <v>103</v>
      </c>
      <c r="D10761" t="s">
        <v>12761</v>
      </c>
      <c r="E10761" t="s">
        <v>12790</v>
      </c>
      <c r="F10761" t="s">
        <v>12781</v>
      </c>
      <c r="G10761" t="s">
        <v>12773</v>
      </c>
      <c r="H10761" t="s">
        <v>12769</v>
      </c>
      <c r="I10761" t="s">
        <v>12766</v>
      </c>
      <c r="J10761">
        <v>267989081.19</v>
      </c>
      <c r="K10761">
        <v>267989081.19</v>
      </c>
      <c r="L10761">
        <v>0</v>
      </c>
      <c r="M10761" t="s">
        <v>12770</v>
      </c>
      <c r="N10761" t="s">
        <v>12760</v>
      </c>
      <c r="O10761" t="s">
        <v>12995</v>
      </c>
    </row>
    <row r="10762" spans="1:15" x14ac:dyDescent="0.25">
      <c r="A10762" t="s">
        <v>10770</v>
      </c>
      <c r="B10762" t="s">
        <v>37</v>
      </c>
      <c r="C10762" t="s">
        <v>103</v>
      </c>
      <c r="D10762" t="s">
        <v>12761</v>
      </c>
      <c r="E10762" t="s">
        <v>12782</v>
      </c>
      <c r="F10762" t="s">
        <v>12772</v>
      </c>
      <c r="G10762" t="s">
        <v>12773</v>
      </c>
      <c r="H10762" t="s">
        <v>12765</v>
      </c>
      <c r="I10762" t="s">
        <v>12766</v>
      </c>
      <c r="J10762">
        <v>226285756</v>
      </c>
      <c r="K10762">
        <v>226285756</v>
      </c>
      <c r="L10762">
        <v>0.4</v>
      </c>
      <c r="M10762" t="s">
        <v>12767</v>
      </c>
      <c r="N10762" t="s">
        <v>12993</v>
      </c>
      <c r="O10762">
        <v>0</v>
      </c>
    </row>
    <row r="10763" spans="1:15" x14ac:dyDescent="0.25">
      <c r="A10763" t="s">
        <v>10771</v>
      </c>
      <c r="B10763" t="s">
        <v>37</v>
      </c>
      <c r="C10763" t="s">
        <v>103</v>
      </c>
      <c r="D10763" t="s">
        <v>12799</v>
      </c>
      <c r="E10763" t="s">
        <v>12771</v>
      </c>
      <c r="F10763" t="s">
        <v>12787</v>
      </c>
      <c r="G10763" t="s">
        <v>12788</v>
      </c>
      <c r="H10763" t="s">
        <v>12765</v>
      </c>
      <c r="I10763" t="s">
        <v>12766</v>
      </c>
      <c r="J10763">
        <v>335673249.26999998</v>
      </c>
      <c r="K10763">
        <v>335673249.26999998</v>
      </c>
      <c r="L10763">
        <v>0.1102649174684559</v>
      </c>
      <c r="M10763" t="s">
        <v>12767</v>
      </c>
      <c r="N10763" t="s">
        <v>12760</v>
      </c>
      <c r="O10763">
        <v>0</v>
      </c>
    </row>
    <row r="10764" spans="1:15" x14ac:dyDescent="0.25">
      <c r="A10764" t="s">
        <v>10772</v>
      </c>
      <c r="B10764" t="s">
        <v>37</v>
      </c>
      <c r="C10764" t="s">
        <v>103</v>
      </c>
      <c r="D10764" t="s">
        <v>12799</v>
      </c>
      <c r="E10764" t="s">
        <v>12789</v>
      </c>
      <c r="F10764" t="s">
        <v>12763</v>
      </c>
      <c r="G10764" t="s">
        <v>12764</v>
      </c>
      <c r="H10764" t="s">
        <v>12775</v>
      </c>
      <c r="I10764" t="s">
        <v>12766</v>
      </c>
      <c r="J10764">
        <v>1323182.8400000001</v>
      </c>
      <c r="K10764">
        <v>1323182.8400000001</v>
      </c>
      <c r="L10764">
        <v>0</v>
      </c>
      <c r="M10764" t="s">
        <v>12770</v>
      </c>
      <c r="N10764" t="s">
        <v>12760</v>
      </c>
      <c r="O10764">
        <v>0</v>
      </c>
    </row>
    <row r="10765" spans="1:15" x14ac:dyDescent="0.25">
      <c r="A10765" t="s">
        <v>10773</v>
      </c>
      <c r="B10765" t="s">
        <v>37</v>
      </c>
      <c r="C10765" t="s">
        <v>103</v>
      </c>
      <c r="D10765" t="s">
        <v>12799</v>
      </c>
      <c r="E10765" t="s">
        <v>12771</v>
      </c>
      <c r="F10765" t="s">
        <v>12779</v>
      </c>
      <c r="G10765" t="s">
        <v>12780</v>
      </c>
      <c r="H10765" t="s">
        <v>12765</v>
      </c>
      <c r="I10765" t="s">
        <v>12766</v>
      </c>
      <c r="J10765">
        <v>138219035.91</v>
      </c>
      <c r="K10765">
        <v>138219035.91</v>
      </c>
      <c r="L10765">
        <v>0.88749999999999996</v>
      </c>
      <c r="M10765" t="s">
        <v>12767</v>
      </c>
      <c r="N10765" t="s">
        <v>12760</v>
      </c>
      <c r="O10765" t="s">
        <v>12996</v>
      </c>
    </row>
    <row r="10766" spans="1:15" x14ac:dyDescent="0.25">
      <c r="A10766" t="s">
        <v>10774</v>
      </c>
      <c r="B10766" t="s">
        <v>37</v>
      </c>
      <c r="C10766" t="s">
        <v>103</v>
      </c>
      <c r="D10766" t="s">
        <v>12799</v>
      </c>
      <c r="E10766" t="s">
        <v>12768</v>
      </c>
      <c r="F10766" t="s">
        <v>12779</v>
      </c>
      <c r="G10766" t="s">
        <v>12780</v>
      </c>
      <c r="H10766" t="s">
        <v>12765</v>
      </c>
      <c r="I10766" t="s">
        <v>12766</v>
      </c>
      <c r="J10766">
        <v>459180874.87</v>
      </c>
      <c r="K10766">
        <v>459180874.87</v>
      </c>
      <c r="L10766">
        <v>8.7556113214988074E-2</v>
      </c>
      <c r="M10766" t="s">
        <v>12767</v>
      </c>
      <c r="N10766" t="s">
        <v>12993</v>
      </c>
      <c r="O10766">
        <v>0</v>
      </c>
    </row>
    <row r="10767" spans="1:15" x14ac:dyDescent="0.25">
      <c r="A10767" t="s">
        <v>10775</v>
      </c>
      <c r="B10767" t="s">
        <v>37</v>
      </c>
      <c r="C10767" t="s">
        <v>103</v>
      </c>
      <c r="D10767" t="s">
        <v>12761</v>
      </c>
      <c r="E10767" t="s">
        <v>12762</v>
      </c>
      <c r="F10767" t="s">
        <v>12763</v>
      </c>
      <c r="G10767" t="s">
        <v>12764</v>
      </c>
      <c r="H10767" t="s">
        <v>12776</v>
      </c>
      <c r="I10767" t="s">
        <v>12766</v>
      </c>
      <c r="J10767">
        <v>482708944.19</v>
      </c>
      <c r="K10767">
        <v>482708944.19</v>
      </c>
      <c r="L10767">
        <v>0</v>
      </c>
      <c r="M10767" t="s">
        <v>12770</v>
      </c>
      <c r="N10767" t="s">
        <v>12760</v>
      </c>
      <c r="O10767">
        <v>0</v>
      </c>
    </row>
    <row r="10768" spans="1:15" x14ac:dyDescent="0.25">
      <c r="A10768" t="s">
        <v>10776</v>
      </c>
      <c r="B10768" t="s">
        <v>37</v>
      </c>
      <c r="C10768" t="s">
        <v>103</v>
      </c>
      <c r="D10768" t="s">
        <v>12799</v>
      </c>
      <c r="E10768" t="s">
        <v>12771</v>
      </c>
      <c r="F10768" t="s">
        <v>12763</v>
      </c>
      <c r="G10768" t="s">
        <v>12764</v>
      </c>
      <c r="H10768" t="s">
        <v>12776</v>
      </c>
      <c r="I10768" t="s">
        <v>12766</v>
      </c>
      <c r="J10768">
        <v>276371937.02999997</v>
      </c>
      <c r="K10768">
        <v>276371937.02999997</v>
      </c>
      <c r="L10768">
        <v>0</v>
      </c>
      <c r="M10768" t="s">
        <v>12770</v>
      </c>
      <c r="N10768" t="s">
        <v>12993</v>
      </c>
      <c r="O10768">
        <v>0</v>
      </c>
    </row>
    <row r="10769" spans="1:15" x14ac:dyDescent="0.25">
      <c r="A10769" t="s">
        <v>10777</v>
      </c>
      <c r="B10769" t="s">
        <v>37</v>
      </c>
      <c r="C10769" t="s">
        <v>103</v>
      </c>
      <c r="D10769" t="s">
        <v>12799</v>
      </c>
      <c r="E10769" t="s">
        <v>12768</v>
      </c>
      <c r="F10769" t="s">
        <v>12763</v>
      </c>
      <c r="G10769" t="s">
        <v>12764</v>
      </c>
      <c r="H10769" t="s">
        <v>12775</v>
      </c>
      <c r="I10769" t="s">
        <v>12766</v>
      </c>
      <c r="J10769">
        <v>280788994.80000001</v>
      </c>
      <c r="K10769">
        <v>280788994.80000001</v>
      </c>
      <c r="L10769">
        <v>0</v>
      </c>
      <c r="M10769" t="s">
        <v>12770</v>
      </c>
      <c r="N10769" t="s">
        <v>12993</v>
      </c>
      <c r="O10769">
        <v>0</v>
      </c>
    </row>
    <row r="10770" spans="1:15" x14ac:dyDescent="0.25">
      <c r="A10770" t="s">
        <v>10778</v>
      </c>
      <c r="B10770" t="s">
        <v>37</v>
      </c>
      <c r="C10770" t="s">
        <v>103</v>
      </c>
      <c r="D10770" t="s">
        <v>12799</v>
      </c>
      <c r="E10770" t="s">
        <v>12771</v>
      </c>
      <c r="F10770" t="s">
        <v>12810</v>
      </c>
      <c r="G10770" t="s">
        <v>12811</v>
      </c>
      <c r="H10770" t="s">
        <v>12786</v>
      </c>
      <c r="I10770" t="s">
        <v>12766</v>
      </c>
      <c r="J10770">
        <v>386125024.23000002</v>
      </c>
      <c r="K10770">
        <v>386125024.23000002</v>
      </c>
      <c r="L10770">
        <v>0.4274866469718317</v>
      </c>
      <c r="M10770" t="s">
        <v>12767</v>
      </c>
      <c r="N10770" t="s">
        <v>12760</v>
      </c>
      <c r="O10770">
        <v>0</v>
      </c>
    </row>
    <row r="10771" spans="1:15" x14ac:dyDescent="0.25">
      <c r="A10771" t="s">
        <v>10779</v>
      </c>
      <c r="B10771" t="s">
        <v>37</v>
      </c>
      <c r="C10771" t="s">
        <v>103</v>
      </c>
      <c r="D10771" t="s">
        <v>12799</v>
      </c>
      <c r="E10771" t="s">
        <v>12789</v>
      </c>
      <c r="F10771" t="s">
        <v>12833</v>
      </c>
      <c r="G10771" t="s">
        <v>12773</v>
      </c>
      <c r="H10771" t="s">
        <v>12765</v>
      </c>
      <c r="I10771" t="s">
        <v>12766</v>
      </c>
      <c r="J10771">
        <v>108419084.98</v>
      </c>
      <c r="K10771">
        <v>108419084.98</v>
      </c>
      <c r="L10771">
        <v>0.27577044179413068</v>
      </c>
      <c r="M10771" t="s">
        <v>12767</v>
      </c>
      <c r="N10771" t="s">
        <v>12993</v>
      </c>
      <c r="O10771">
        <v>0</v>
      </c>
    </row>
    <row r="10772" spans="1:15" x14ac:dyDescent="0.25">
      <c r="A10772" t="s">
        <v>10780</v>
      </c>
      <c r="B10772" t="s">
        <v>37</v>
      </c>
      <c r="C10772" t="s">
        <v>103</v>
      </c>
      <c r="D10772" t="s">
        <v>12799</v>
      </c>
      <c r="E10772" t="s">
        <v>12782</v>
      </c>
      <c r="F10772" t="s">
        <v>12772</v>
      </c>
      <c r="G10772" t="s">
        <v>12773</v>
      </c>
      <c r="H10772" t="s">
        <v>12765</v>
      </c>
      <c r="I10772" t="s">
        <v>12766</v>
      </c>
      <c r="J10772">
        <v>264156767.24000001</v>
      </c>
      <c r="K10772">
        <v>264156767.24000001</v>
      </c>
      <c r="L10772">
        <v>0</v>
      </c>
      <c r="M10772" t="s">
        <v>12770</v>
      </c>
      <c r="N10772" t="s">
        <v>12993</v>
      </c>
      <c r="O10772">
        <v>0</v>
      </c>
    </row>
    <row r="10773" spans="1:15" x14ac:dyDescent="0.25">
      <c r="A10773" t="s">
        <v>10781</v>
      </c>
      <c r="B10773" t="s">
        <v>37</v>
      </c>
      <c r="C10773" t="s">
        <v>103</v>
      </c>
      <c r="D10773" t="s">
        <v>12799</v>
      </c>
      <c r="E10773" t="s">
        <v>12782</v>
      </c>
      <c r="F10773" t="s">
        <v>12763</v>
      </c>
      <c r="G10773" t="s">
        <v>12764</v>
      </c>
      <c r="H10773" t="s">
        <v>12769</v>
      </c>
      <c r="I10773" t="s">
        <v>12766</v>
      </c>
      <c r="J10773">
        <v>225606291.41999999</v>
      </c>
      <c r="K10773">
        <v>225606291.41999999</v>
      </c>
      <c r="L10773">
        <v>8.604073080064456E-2</v>
      </c>
      <c r="M10773" t="s">
        <v>12767</v>
      </c>
      <c r="N10773" t="s">
        <v>12993</v>
      </c>
      <c r="O10773">
        <v>0</v>
      </c>
    </row>
    <row r="10774" spans="1:15" x14ac:dyDescent="0.25">
      <c r="A10774" t="s">
        <v>10782</v>
      </c>
      <c r="B10774" t="s">
        <v>37</v>
      </c>
      <c r="C10774" t="s">
        <v>103</v>
      </c>
      <c r="D10774" t="s">
        <v>12799</v>
      </c>
      <c r="E10774" t="s">
        <v>12774</v>
      </c>
      <c r="F10774" t="s">
        <v>12812</v>
      </c>
      <c r="G10774" t="s">
        <v>12813</v>
      </c>
      <c r="H10774" t="s">
        <v>12775</v>
      </c>
      <c r="I10774" t="s">
        <v>12766</v>
      </c>
      <c r="J10774">
        <v>352999961.19999999</v>
      </c>
      <c r="K10774">
        <v>352999961.19999999</v>
      </c>
      <c r="L10774">
        <v>0</v>
      </c>
      <c r="M10774" t="s">
        <v>12770</v>
      </c>
      <c r="N10774" t="s">
        <v>12760</v>
      </c>
      <c r="O10774">
        <v>0</v>
      </c>
    </row>
    <row r="10775" spans="1:15" x14ac:dyDescent="0.25">
      <c r="A10775" t="s">
        <v>10783</v>
      </c>
      <c r="B10775" t="s">
        <v>37</v>
      </c>
      <c r="C10775" t="s">
        <v>103</v>
      </c>
      <c r="D10775" t="s">
        <v>12799</v>
      </c>
      <c r="E10775" t="s">
        <v>12768</v>
      </c>
      <c r="F10775" t="s">
        <v>12772</v>
      </c>
      <c r="G10775" t="s">
        <v>12773</v>
      </c>
      <c r="H10775" t="s">
        <v>12765</v>
      </c>
      <c r="I10775" t="s">
        <v>12766</v>
      </c>
      <c r="J10775">
        <v>148250524.38</v>
      </c>
      <c r="K10775">
        <v>148250524.38</v>
      </c>
      <c r="L10775">
        <v>0</v>
      </c>
      <c r="M10775" t="s">
        <v>12770</v>
      </c>
      <c r="N10775" t="s">
        <v>12993</v>
      </c>
      <c r="O10775">
        <v>0</v>
      </c>
    </row>
    <row r="10776" spans="1:15" x14ac:dyDescent="0.25">
      <c r="A10776" t="s">
        <v>10784</v>
      </c>
      <c r="B10776" t="s">
        <v>37</v>
      </c>
      <c r="C10776" t="s">
        <v>103</v>
      </c>
      <c r="D10776" t="s">
        <v>12761</v>
      </c>
      <c r="E10776" t="s">
        <v>12771</v>
      </c>
      <c r="F10776" t="s">
        <v>12763</v>
      </c>
      <c r="G10776" t="s">
        <v>12764</v>
      </c>
      <c r="H10776" t="s">
        <v>12776</v>
      </c>
      <c r="I10776" t="s">
        <v>12766</v>
      </c>
      <c r="J10776">
        <v>454853926.31999999</v>
      </c>
      <c r="K10776">
        <v>454853926.31999999</v>
      </c>
      <c r="L10776">
        <v>0</v>
      </c>
      <c r="M10776" t="s">
        <v>12770</v>
      </c>
      <c r="N10776" t="s">
        <v>12760</v>
      </c>
      <c r="O10776">
        <v>0</v>
      </c>
    </row>
    <row r="10777" spans="1:15" x14ac:dyDescent="0.25">
      <c r="A10777" t="s">
        <v>10785</v>
      </c>
      <c r="B10777" t="s">
        <v>37</v>
      </c>
      <c r="C10777" t="s">
        <v>103</v>
      </c>
      <c r="D10777" t="s">
        <v>12761</v>
      </c>
      <c r="E10777" t="s">
        <v>12782</v>
      </c>
      <c r="F10777" t="s">
        <v>12772</v>
      </c>
      <c r="G10777" t="s">
        <v>12773</v>
      </c>
      <c r="H10777" t="s">
        <v>12776</v>
      </c>
      <c r="I10777" t="s">
        <v>12766</v>
      </c>
      <c r="J10777">
        <v>353892413.18000001</v>
      </c>
      <c r="K10777">
        <v>353892413.18000001</v>
      </c>
      <c r="L10777">
        <v>0.78873865425058109</v>
      </c>
      <c r="M10777" t="s">
        <v>12767</v>
      </c>
      <c r="N10777" t="s">
        <v>12993</v>
      </c>
      <c r="O10777">
        <v>0</v>
      </c>
    </row>
    <row r="10778" spans="1:15" x14ac:dyDescent="0.25">
      <c r="A10778" t="s">
        <v>10786</v>
      </c>
      <c r="B10778" t="s">
        <v>37</v>
      </c>
      <c r="C10778" t="s">
        <v>103</v>
      </c>
      <c r="D10778" t="s">
        <v>12799</v>
      </c>
      <c r="E10778" t="s">
        <v>12768</v>
      </c>
      <c r="F10778" t="s">
        <v>12763</v>
      </c>
      <c r="G10778" t="s">
        <v>12764</v>
      </c>
      <c r="H10778" t="s">
        <v>12786</v>
      </c>
      <c r="I10778" t="s">
        <v>12766</v>
      </c>
      <c r="J10778">
        <v>133288619.87</v>
      </c>
      <c r="K10778">
        <v>133288619.87</v>
      </c>
      <c r="L10778">
        <v>5.2787949240245963E-3</v>
      </c>
      <c r="M10778" t="s">
        <v>12767</v>
      </c>
      <c r="N10778" t="s">
        <v>12760</v>
      </c>
      <c r="O10778">
        <v>0</v>
      </c>
    </row>
    <row r="10779" spans="1:15" x14ac:dyDescent="0.25">
      <c r="A10779" t="s">
        <v>10787</v>
      </c>
      <c r="B10779" t="s">
        <v>37</v>
      </c>
      <c r="C10779" t="s">
        <v>103</v>
      </c>
      <c r="D10779" t="s">
        <v>12799</v>
      </c>
      <c r="E10779" t="s">
        <v>12790</v>
      </c>
      <c r="F10779" t="s">
        <v>12810</v>
      </c>
      <c r="G10779" t="s">
        <v>12811</v>
      </c>
      <c r="H10779" t="s">
        <v>12769</v>
      </c>
      <c r="I10779" t="s">
        <v>12766</v>
      </c>
      <c r="J10779">
        <v>170684.88</v>
      </c>
      <c r="K10779">
        <v>170684.88</v>
      </c>
      <c r="L10779">
        <v>0</v>
      </c>
      <c r="M10779" t="s">
        <v>12770</v>
      </c>
      <c r="N10779" t="s">
        <v>12760</v>
      </c>
      <c r="O10779">
        <v>0</v>
      </c>
    </row>
    <row r="10780" spans="1:15" x14ac:dyDescent="0.25">
      <c r="A10780" t="s">
        <v>10788</v>
      </c>
      <c r="B10780" t="s">
        <v>37</v>
      </c>
      <c r="C10780" t="s">
        <v>103</v>
      </c>
      <c r="D10780" t="s">
        <v>12799</v>
      </c>
      <c r="E10780" t="s">
        <v>12771</v>
      </c>
      <c r="F10780" t="s">
        <v>12917</v>
      </c>
      <c r="G10780" t="s">
        <v>12918</v>
      </c>
      <c r="H10780" t="s">
        <v>12765</v>
      </c>
      <c r="I10780" t="s">
        <v>12766</v>
      </c>
      <c r="J10780">
        <v>164774488.34999999</v>
      </c>
      <c r="K10780">
        <v>164774488.34999999</v>
      </c>
      <c r="L10780">
        <v>0.37644508729453519</v>
      </c>
      <c r="M10780" t="s">
        <v>12767</v>
      </c>
      <c r="N10780" t="s">
        <v>12993</v>
      </c>
      <c r="O10780">
        <v>0</v>
      </c>
    </row>
    <row r="10781" spans="1:15" x14ac:dyDescent="0.25">
      <c r="A10781" t="s">
        <v>10789</v>
      </c>
      <c r="B10781" t="s">
        <v>37</v>
      </c>
      <c r="C10781" t="s">
        <v>103</v>
      </c>
      <c r="D10781" t="s">
        <v>12799</v>
      </c>
      <c r="E10781" t="s">
        <v>12789</v>
      </c>
      <c r="F10781" t="s">
        <v>12808</v>
      </c>
      <c r="G10781" t="s">
        <v>12809</v>
      </c>
      <c r="H10781" t="s">
        <v>12765</v>
      </c>
      <c r="I10781" t="s">
        <v>12766</v>
      </c>
      <c r="J10781">
        <v>324643578.68000001</v>
      </c>
      <c r="K10781">
        <v>324643578.68000001</v>
      </c>
      <c r="L10781">
        <v>0</v>
      </c>
      <c r="M10781" t="s">
        <v>12770</v>
      </c>
      <c r="N10781" t="s">
        <v>12760</v>
      </c>
      <c r="O10781">
        <v>0</v>
      </c>
    </row>
    <row r="10782" spans="1:15" x14ac:dyDescent="0.25">
      <c r="A10782" t="s">
        <v>10790</v>
      </c>
      <c r="B10782" t="s">
        <v>37</v>
      </c>
      <c r="C10782" t="s">
        <v>103</v>
      </c>
      <c r="D10782" t="s">
        <v>12761</v>
      </c>
      <c r="E10782" t="s">
        <v>12782</v>
      </c>
      <c r="F10782" t="s">
        <v>12803</v>
      </c>
      <c r="G10782" t="s">
        <v>12804</v>
      </c>
      <c r="H10782" t="s">
        <v>12765</v>
      </c>
      <c r="I10782" t="s">
        <v>12766</v>
      </c>
      <c r="J10782">
        <v>441015620.10000002</v>
      </c>
      <c r="K10782">
        <v>441015620.10000002</v>
      </c>
      <c r="L10782">
        <v>0</v>
      </c>
      <c r="M10782" t="s">
        <v>12770</v>
      </c>
      <c r="N10782" t="s">
        <v>12760</v>
      </c>
      <c r="O10782">
        <v>0</v>
      </c>
    </row>
    <row r="10783" spans="1:15" x14ac:dyDescent="0.25">
      <c r="A10783" t="s">
        <v>10791</v>
      </c>
      <c r="B10783" t="s">
        <v>37</v>
      </c>
      <c r="C10783" t="s">
        <v>103</v>
      </c>
      <c r="D10783" t="s">
        <v>12761</v>
      </c>
      <c r="E10783" t="s">
        <v>12783</v>
      </c>
      <c r="F10783" t="s">
        <v>12792</v>
      </c>
      <c r="G10783" t="s">
        <v>12785</v>
      </c>
      <c r="H10783" t="s">
        <v>12776</v>
      </c>
      <c r="I10783" t="s">
        <v>12766</v>
      </c>
      <c r="J10783">
        <v>353519524.56</v>
      </c>
      <c r="K10783">
        <v>353519524.56</v>
      </c>
      <c r="L10783">
        <v>0</v>
      </c>
      <c r="M10783" t="s">
        <v>12770</v>
      </c>
      <c r="N10783" t="s">
        <v>12760</v>
      </c>
      <c r="O10783">
        <v>0</v>
      </c>
    </row>
    <row r="10784" spans="1:15" x14ac:dyDescent="0.25">
      <c r="A10784" t="s">
        <v>10792</v>
      </c>
      <c r="B10784" t="s">
        <v>37</v>
      </c>
      <c r="C10784" t="s">
        <v>103</v>
      </c>
      <c r="D10784" t="s">
        <v>12802</v>
      </c>
      <c r="E10784" t="s">
        <v>12789</v>
      </c>
      <c r="F10784" t="s">
        <v>12772</v>
      </c>
      <c r="G10784" t="s">
        <v>12773</v>
      </c>
      <c r="H10784" t="s">
        <v>12786</v>
      </c>
      <c r="I10784" t="s">
        <v>12766</v>
      </c>
      <c r="J10784">
        <v>10488329.859999999</v>
      </c>
      <c r="K10784">
        <v>10488329.859999999</v>
      </c>
      <c r="L10784">
        <v>0.67575107329814665</v>
      </c>
      <c r="M10784" t="s">
        <v>12767</v>
      </c>
      <c r="N10784" t="s">
        <v>12760</v>
      </c>
      <c r="O10784">
        <v>0</v>
      </c>
    </row>
    <row r="10785" spans="1:15" x14ac:dyDescent="0.25">
      <c r="A10785" t="s">
        <v>10793</v>
      </c>
      <c r="B10785" t="s">
        <v>37</v>
      </c>
      <c r="C10785" t="s">
        <v>103</v>
      </c>
      <c r="D10785" t="s">
        <v>12761</v>
      </c>
      <c r="E10785" t="s">
        <v>12778</v>
      </c>
      <c r="F10785" t="s">
        <v>12787</v>
      </c>
      <c r="G10785" t="s">
        <v>12788</v>
      </c>
      <c r="H10785" t="s">
        <v>12786</v>
      </c>
      <c r="I10785" t="s">
        <v>12766</v>
      </c>
      <c r="J10785">
        <v>514814428.33999997</v>
      </c>
      <c r="K10785">
        <v>514814428.33999997</v>
      </c>
      <c r="L10785">
        <v>0.1057105096014489</v>
      </c>
      <c r="M10785" t="s">
        <v>12767</v>
      </c>
      <c r="N10785" t="s">
        <v>12760</v>
      </c>
      <c r="O10785">
        <v>0</v>
      </c>
    </row>
    <row r="10786" spans="1:15" x14ac:dyDescent="0.25">
      <c r="A10786" t="s">
        <v>10794</v>
      </c>
      <c r="B10786" t="s">
        <v>37</v>
      </c>
      <c r="C10786" t="s">
        <v>103</v>
      </c>
      <c r="D10786" t="s">
        <v>12799</v>
      </c>
      <c r="E10786" t="s">
        <v>12762</v>
      </c>
      <c r="F10786" t="s">
        <v>12763</v>
      </c>
      <c r="G10786" t="s">
        <v>12764</v>
      </c>
      <c r="H10786" t="s">
        <v>12776</v>
      </c>
      <c r="I10786" t="s">
        <v>12766</v>
      </c>
      <c r="J10786">
        <v>222938820.50999999</v>
      </c>
      <c r="K10786">
        <v>222938820.50999999</v>
      </c>
      <c r="L10786">
        <v>0.44942833787445158</v>
      </c>
      <c r="M10786" t="s">
        <v>12767</v>
      </c>
      <c r="N10786" t="s">
        <v>12993</v>
      </c>
      <c r="O10786">
        <v>0</v>
      </c>
    </row>
    <row r="10787" spans="1:15" x14ac:dyDescent="0.25">
      <c r="A10787" t="s">
        <v>10795</v>
      </c>
      <c r="B10787" t="s">
        <v>37</v>
      </c>
      <c r="C10787" t="s">
        <v>103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 t="s">
        <v>12760</v>
      </c>
      <c r="O10787">
        <v>0</v>
      </c>
    </row>
    <row r="10788" spans="1:15" x14ac:dyDescent="0.25">
      <c r="A10788" t="s">
        <v>10796</v>
      </c>
      <c r="B10788" t="s">
        <v>37</v>
      </c>
      <c r="C10788" t="s">
        <v>103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 t="s">
        <v>12760</v>
      </c>
      <c r="O10788" t="s">
        <v>12996</v>
      </c>
    </row>
    <row r="10789" spans="1:15" x14ac:dyDescent="0.25">
      <c r="A10789" t="s">
        <v>10797</v>
      </c>
      <c r="B10789" t="s">
        <v>37</v>
      </c>
      <c r="C10789" t="s">
        <v>103</v>
      </c>
      <c r="D10789" t="s">
        <v>12761</v>
      </c>
      <c r="E10789" t="s">
        <v>12771</v>
      </c>
      <c r="F10789" t="s">
        <v>12853</v>
      </c>
      <c r="G10789" t="s">
        <v>12773</v>
      </c>
      <c r="H10789" t="s">
        <v>12765</v>
      </c>
      <c r="I10789" t="s">
        <v>12766</v>
      </c>
      <c r="J10789">
        <v>203447192.97999999</v>
      </c>
      <c r="K10789">
        <v>203447192.97999999</v>
      </c>
      <c r="L10789">
        <v>0.63895370591039113</v>
      </c>
      <c r="M10789" t="s">
        <v>12767</v>
      </c>
      <c r="N10789" t="s">
        <v>12993</v>
      </c>
      <c r="O10789">
        <v>0</v>
      </c>
    </row>
    <row r="10790" spans="1:15" x14ac:dyDescent="0.25">
      <c r="A10790" t="s">
        <v>10798</v>
      </c>
      <c r="B10790" t="s">
        <v>37</v>
      </c>
      <c r="C10790" t="s">
        <v>103</v>
      </c>
      <c r="D10790" t="s">
        <v>12761</v>
      </c>
      <c r="E10790" t="s">
        <v>12778</v>
      </c>
      <c r="F10790" t="s">
        <v>12763</v>
      </c>
      <c r="G10790" t="s">
        <v>12764</v>
      </c>
      <c r="H10790" t="s">
        <v>12765</v>
      </c>
      <c r="I10790" t="s">
        <v>12766</v>
      </c>
      <c r="J10790">
        <v>406613455.63</v>
      </c>
      <c r="K10790">
        <v>406613455.63</v>
      </c>
      <c r="L10790">
        <v>0.143251937601965</v>
      </c>
      <c r="M10790" t="s">
        <v>12767</v>
      </c>
      <c r="N10790" t="s">
        <v>12993</v>
      </c>
      <c r="O10790">
        <v>0</v>
      </c>
    </row>
    <row r="10791" spans="1:15" x14ac:dyDescent="0.25">
      <c r="A10791" t="s">
        <v>10799</v>
      </c>
      <c r="B10791" t="s">
        <v>37</v>
      </c>
      <c r="C10791" t="s">
        <v>103</v>
      </c>
      <c r="D10791" t="s">
        <v>12799</v>
      </c>
      <c r="E10791" t="s">
        <v>12771</v>
      </c>
      <c r="F10791" t="s">
        <v>12803</v>
      </c>
      <c r="G10791" t="s">
        <v>12804</v>
      </c>
      <c r="H10791" t="s">
        <v>12765</v>
      </c>
      <c r="I10791" t="s">
        <v>12766</v>
      </c>
      <c r="J10791">
        <v>330194468.06</v>
      </c>
      <c r="K10791">
        <v>330194468.06</v>
      </c>
      <c r="L10791">
        <v>0</v>
      </c>
      <c r="M10791" t="s">
        <v>12770</v>
      </c>
      <c r="N10791" t="s">
        <v>12760</v>
      </c>
      <c r="O10791">
        <v>0</v>
      </c>
    </row>
    <row r="10792" spans="1:15" x14ac:dyDescent="0.25">
      <c r="A10792" t="s">
        <v>10800</v>
      </c>
      <c r="B10792" t="s">
        <v>37</v>
      </c>
      <c r="C10792" t="s">
        <v>103</v>
      </c>
      <c r="D10792" t="s">
        <v>12799</v>
      </c>
      <c r="E10792" t="s">
        <v>12777</v>
      </c>
      <c r="F10792" t="s">
        <v>12863</v>
      </c>
      <c r="G10792" t="s">
        <v>12780</v>
      </c>
      <c r="H10792" t="s">
        <v>12786</v>
      </c>
      <c r="I10792" t="s">
        <v>12766</v>
      </c>
      <c r="J10792">
        <v>510692570.68000001</v>
      </c>
      <c r="K10792">
        <v>510692570.68000001</v>
      </c>
      <c r="L10792">
        <v>0.26572677353399971</v>
      </c>
      <c r="M10792" t="s">
        <v>12767</v>
      </c>
      <c r="N10792" t="s">
        <v>12993</v>
      </c>
      <c r="O10792">
        <v>0</v>
      </c>
    </row>
    <row r="10793" spans="1:15" x14ac:dyDescent="0.25">
      <c r="A10793" t="s">
        <v>10801</v>
      </c>
      <c r="B10793" t="s">
        <v>37</v>
      </c>
      <c r="C10793" t="s">
        <v>103</v>
      </c>
      <c r="D10793" t="s">
        <v>12799</v>
      </c>
      <c r="E10793" t="s">
        <v>12771</v>
      </c>
      <c r="F10793" t="s">
        <v>12772</v>
      </c>
      <c r="G10793" t="s">
        <v>12773</v>
      </c>
      <c r="H10793" t="s">
        <v>12776</v>
      </c>
      <c r="I10793" t="s">
        <v>12766</v>
      </c>
      <c r="J10793">
        <v>317474088.20999998</v>
      </c>
      <c r="K10793">
        <v>317474088.20999998</v>
      </c>
      <c r="L10793">
        <v>0.31769573148056068</v>
      </c>
      <c r="M10793" t="s">
        <v>12767</v>
      </c>
      <c r="N10793" t="s">
        <v>12760</v>
      </c>
      <c r="O10793">
        <v>0</v>
      </c>
    </row>
    <row r="10794" spans="1:15" x14ac:dyDescent="0.25">
      <c r="A10794" t="s">
        <v>10802</v>
      </c>
      <c r="B10794" t="s">
        <v>37</v>
      </c>
      <c r="C10794" t="s">
        <v>103</v>
      </c>
      <c r="D10794" t="s">
        <v>12761</v>
      </c>
      <c r="E10794" t="s">
        <v>12774</v>
      </c>
      <c r="F10794" t="s">
        <v>12763</v>
      </c>
      <c r="G10794" t="s">
        <v>12764</v>
      </c>
      <c r="H10794" t="s">
        <v>12765</v>
      </c>
      <c r="I10794" t="s">
        <v>12766</v>
      </c>
      <c r="J10794">
        <v>439226013.06999999</v>
      </c>
      <c r="K10794">
        <v>439226013.06999999</v>
      </c>
      <c r="L10794">
        <v>0.1229425582925921</v>
      </c>
      <c r="M10794" t="s">
        <v>12767</v>
      </c>
      <c r="N10794" t="s">
        <v>12993</v>
      </c>
      <c r="O10794" t="s">
        <v>12996</v>
      </c>
    </row>
    <row r="10795" spans="1:15" x14ac:dyDescent="0.25">
      <c r="A10795" t="s">
        <v>10803</v>
      </c>
      <c r="B10795" t="s">
        <v>37</v>
      </c>
      <c r="C10795" t="s">
        <v>103</v>
      </c>
      <c r="D10795" t="s">
        <v>12799</v>
      </c>
      <c r="E10795" t="s">
        <v>12762</v>
      </c>
      <c r="F10795" t="s">
        <v>12772</v>
      </c>
      <c r="G10795" t="s">
        <v>12773</v>
      </c>
      <c r="H10795" t="s">
        <v>12776</v>
      </c>
      <c r="I10795" t="s">
        <v>12766</v>
      </c>
      <c r="J10795">
        <v>22837683.899999999</v>
      </c>
      <c r="K10795">
        <v>22837683.899999999</v>
      </c>
      <c r="L10795">
        <v>0</v>
      </c>
      <c r="M10795" t="s">
        <v>12770</v>
      </c>
      <c r="N10795" t="s">
        <v>12760</v>
      </c>
      <c r="O10795">
        <v>0</v>
      </c>
    </row>
    <row r="10796" spans="1:15" x14ac:dyDescent="0.25">
      <c r="A10796" t="s">
        <v>10804</v>
      </c>
      <c r="B10796" t="s">
        <v>37</v>
      </c>
      <c r="C10796" t="s">
        <v>103</v>
      </c>
      <c r="D10796" t="s">
        <v>12802</v>
      </c>
      <c r="E10796" t="s">
        <v>12789</v>
      </c>
      <c r="F10796" t="s">
        <v>12857</v>
      </c>
      <c r="G10796" t="s">
        <v>12851</v>
      </c>
      <c r="H10796" t="s">
        <v>12776</v>
      </c>
      <c r="I10796" t="s">
        <v>12766</v>
      </c>
      <c r="J10796">
        <v>56164942.090000004</v>
      </c>
      <c r="K10796">
        <v>56164942.090000004</v>
      </c>
      <c r="L10796">
        <v>0.70452638609007057</v>
      </c>
      <c r="M10796" t="s">
        <v>12767</v>
      </c>
      <c r="N10796" t="s">
        <v>12993</v>
      </c>
      <c r="O10796">
        <v>0</v>
      </c>
    </row>
    <row r="10797" spans="1:15" x14ac:dyDescent="0.25">
      <c r="A10797" t="s">
        <v>10805</v>
      </c>
      <c r="B10797" t="s">
        <v>37</v>
      </c>
      <c r="C10797" t="s">
        <v>103</v>
      </c>
      <c r="D10797" t="s">
        <v>12799</v>
      </c>
      <c r="E10797" t="s">
        <v>12768</v>
      </c>
      <c r="F10797" t="s">
        <v>12763</v>
      </c>
      <c r="G10797" t="s">
        <v>12764</v>
      </c>
      <c r="H10797" t="s">
        <v>12776</v>
      </c>
      <c r="I10797" t="s">
        <v>12766</v>
      </c>
      <c r="J10797">
        <v>272226329.42000002</v>
      </c>
      <c r="K10797">
        <v>272226329.42000002</v>
      </c>
      <c r="L10797">
        <v>0.2471266117006313</v>
      </c>
      <c r="M10797" t="s">
        <v>12767</v>
      </c>
      <c r="N10797" t="s">
        <v>12993</v>
      </c>
      <c r="O10797" t="s">
        <v>12995</v>
      </c>
    </row>
    <row r="10798" spans="1:15" x14ac:dyDescent="0.25">
      <c r="A10798" t="s">
        <v>10806</v>
      </c>
      <c r="B10798" t="s">
        <v>37</v>
      </c>
      <c r="C10798" t="s">
        <v>103</v>
      </c>
      <c r="D10798" t="s">
        <v>12799</v>
      </c>
      <c r="E10798" t="s">
        <v>12782</v>
      </c>
      <c r="F10798" t="s">
        <v>12792</v>
      </c>
      <c r="G10798" t="s">
        <v>12785</v>
      </c>
      <c r="H10798" t="s">
        <v>12765</v>
      </c>
      <c r="I10798" t="s">
        <v>12766</v>
      </c>
      <c r="J10798">
        <v>362644882.27999997</v>
      </c>
      <c r="K10798">
        <v>362644882.27999997</v>
      </c>
      <c r="L10798">
        <v>0</v>
      </c>
      <c r="M10798" t="s">
        <v>12770</v>
      </c>
      <c r="N10798" t="s">
        <v>12993</v>
      </c>
      <c r="O10798" t="s">
        <v>12996</v>
      </c>
    </row>
    <row r="10799" spans="1:15" x14ac:dyDescent="0.25">
      <c r="A10799" t="s">
        <v>10807</v>
      </c>
      <c r="B10799" t="s">
        <v>37</v>
      </c>
      <c r="C10799" t="s">
        <v>103</v>
      </c>
      <c r="D10799" t="s">
        <v>12761</v>
      </c>
      <c r="E10799" t="s">
        <v>12783</v>
      </c>
      <c r="F10799" t="s">
        <v>12791</v>
      </c>
      <c r="G10799" t="s">
        <v>12773</v>
      </c>
      <c r="H10799" t="s">
        <v>12765</v>
      </c>
      <c r="I10799" t="s">
        <v>12766</v>
      </c>
      <c r="J10799">
        <v>210507646.22</v>
      </c>
      <c r="K10799">
        <v>210507646.22</v>
      </c>
      <c r="L10799">
        <v>0</v>
      </c>
      <c r="M10799" t="s">
        <v>12770</v>
      </c>
      <c r="N10799" t="s">
        <v>12760</v>
      </c>
      <c r="O10799">
        <v>0</v>
      </c>
    </row>
    <row r="10800" spans="1:15" x14ac:dyDescent="0.25">
      <c r="A10800" t="s">
        <v>10808</v>
      </c>
      <c r="B10800" t="s">
        <v>37</v>
      </c>
      <c r="C10800" t="s">
        <v>103</v>
      </c>
      <c r="D10800" t="s">
        <v>12799</v>
      </c>
      <c r="E10800" t="s">
        <v>12783</v>
      </c>
      <c r="F10800" t="s">
        <v>12808</v>
      </c>
      <c r="G10800" t="s">
        <v>12809</v>
      </c>
      <c r="H10800" t="s">
        <v>12765</v>
      </c>
      <c r="I10800" t="s">
        <v>12766</v>
      </c>
      <c r="J10800">
        <v>339663528.49000001</v>
      </c>
      <c r="K10800">
        <v>339663528.49000001</v>
      </c>
      <c r="L10800">
        <v>0</v>
      </c>
      <c r="M10800" t="s">
        <v>12770</v>
      </c>
      <c r="N10800" t="s">
        <v>12760</v>
      </c>
      <c r="O10800">
        <v>0</v>
      </c>
    </row>
    <row r="10801" spans="1:15" x14ac:dyDescent="0.25">
      <c r="A10801" t="s">
        <v>10809</v>
      </c>
      <c r="B10801" t="s">
        <v>37</v>
      </c>
      <c r="C10801" t="s">
        <v>103</v>
      </c>
      <c r="D10801" t="s">
        <v>12799</v>
      </c>
      <c r="E10801" t="s">
        <v>12789</v>
      </c>
      <c r="F10801" t="s">
        <v>12772</v>
      </c>
      <c r="G10801" t="s">
        <v>12773</v>
      </c>
      <c r="H10801" t="s">
        <v>12765</v>
      </c>
      <c r="I10801" t="s">
        <v>12766</v>
      </c>
      <c r="J10801">
        <v>253854335.99000001</v>
      </c>
      <c r="K10801">
        <v>253854335.99000001</v>
      </c>
      <c r="L10801">
        <v>0</v>
      </c>
      <c r="M10801" t="s">
        <v>12770</v>
      </c>
      <c r="N10801" t="s">
        <v>12993</v>
      </c>
      <c r="O10801">
        <v>0</v>
      </c>
    </row>
    <row r="10802" spans="1:15" x14ac:dyDescent="0.25">
      <c r="A10802" t="s">
        <v>10810</v>
      </c>
      <c r="B10802" t="s">
        <v>37</v>
      </c>
      <c r="C10802" t="s">
        <v>103</v>
      </c>
      <c r="D10802" t="s">
        <v>12799</v>
      </c>
      <c r="E10802" t="s">
        <v>12789</v>
      </c>
      <c r="F10802" t="s">
        <v>12772</v>
      </c>
      <c r="G10802" t="s">
        <v>12773</v>
      </c>
      <c r="H10802" t="s">
        <v>12775</v>
      </c>
      <c r="I10802" t="s">
        <v>12766</v>
      </c>
      <c r="J10802">
        <v>139795844.09999999</v>
      </c>
      <c r="K10802">
        <v>139795844.09999999</v>
      </c>
      <c r="L10802">
        <v>0</v>
      </c>
      <c r="M10802" t="s">
        <v>12770</v>
      </c>
      <c r="N10802" t="s">
        <v>12993</v>
      </c>
      <c r="O10802">
        <v>0</v>
      </c>
    </row>
    <row r="10803" spans="1:15" x14ac:dyDescent="0.25">
      <c r="A10803" t="s">
        <v>10811</v>
      </c>
      <c r="B10803" t="s">
        <v>37</v>
      </c>
      <c r="C10803" t="s">
        <v>103</v>
      </c>
      <c r="D10803" t="s">
        <v>12761</v>
      </c>
      <c r="E10803" t="s">
        <v>12789</v>
      </c>
      <c r="F10803" t="s">
        <v>12763</v>
      </c>
      <c r="G10803" t="s">
        <v>12764</v>
      </c>
      <c r="H10803" t="s">
        <v>12769</v>
      </c>
      <c r="I10803" t="s">
        <v>12766</v>
      </c>
      <c r="J10803">
        <v>451577781.72000003</v>
      </c>
      <c r="K10803">
        <v>451577781.72000003</v>
      </c>
      <c r="L10803">
        <v>0</v>
      </c>
      <c r="M10803" t="s">
        <v>12770</v>
      </c>
      <c r="N10803" t="s">
        <v>12760</v>
      </c>
      <c r="O10803">
        <v>0</v>
      </c>
    </row>
    <row r="10804" spans="1:15" x14ac:dyDescent="0.25">
      <c r="A10804" t="s">
        <v>10812</v>
      </c>
      <c r="B10804" t="s">
        <v>37</v>
      </c>
      <c r="C10804" t="s">
        <v>103</v>
      </c>
      <c r="D10804" t="s">
        <v>12799</v>
      </c>
      <c r="E10804" t="s">
        <v>12782</v>
      </c>
      <c r="F10804" t="s">
        <v>12763</v>
      </c>
      <c r="G10804" t="s">
        <v>12764</v>
      </c>
      <c r="H10804" t="s">
        <v>12765</v>
      </c>
      <c r="I10804" t="s">
        <v>12766</v>
      </c>
      <c r="J10804">
        <v>181540879.53</v>
      </c>
      <c r="K10804">
        <v>181540879.53</v>
      </c>
      <c r="L10804">
        <v>0.1194375471634545</v>
      </c>
      <c r="M10804" t="s">
        <v>12767</v>
      </c>
      <c r="N10804" t="s">
        <v>12993</v>
      </c>
      <c r="O10804">
        <v>0</v>
      </c>
    </row>
    <row r="10805" spans="1:15" x14ac:dyDescent="0.25">
      <c r="A10805" t="s">
        <v>10813</v>
      </c>
      <c r="B10805" t="s">
        <v>37</v>
      </c>
      <c r="C10805" t="s">
        <v>103</v>
      </c>
      <c r="D10805" t="s">
        <v>12799</v>
      </c>
      <c r="E10805" t="s">
        <v>12789</v>
      </c>
      <c r="F10805" t="s">
        <v>12772</v>
      </c>
      <c r="G10805" t="s">
        <v>12773</v>
      </c>
      <c r="H10805" t="s">
        <v>12765</v>
      </c>
      <c r="I10805" t="s">
        <v>12766</v>
      </c>
      <c r="J10805">
        <v>423120479.12</v>
      </c>
      <c r="K10805">
        <v>423120479.12</v>
      </c>
      <c r="L10805">
        <v>6.8513276471941387E-2</v>
      </c>
      <c r="M10805" t="s">
        <v>12767</v>
      </c>
      <c r="N10805" t="s">
        <v>12760</v>
      </c>
      <c r="O10805" t="s">
        <v>12995</v>
      </c>
    </row>
    <row r="10806" spans="1:15" x14ac:dyDescent="0.25">
      <c r="A10806" t="s">
        <v>10814</v>
      </c>
      <c r="B10806" t="s">
        <v>37</v>
      </c>
      <c r="C10806" t="s">
        <v>103</v>
      </c>
      <c r="D10806" t="s">
        <v>12761</v>
      </c>
      <c r="E10806" t="s">
        <v>12771</v>
      </c>
      <c r="F10806" t="s">
        <v>12763</v>
      </c>
      <c r="G10806" t="s">
        <v>12764</v>
      </c>
      <c r="H10806" t="s">
        <v>12776</v>
      </c>
      <c r="I10806" t="s">
        <v>12766</v>
      </c>
      <c r="J10806">
        <v>286766744.66000003</v>
      </c>
      <c r="K10806">
        <v>286766744.66000003</v>
      </c>
      <c r="L10806">
        <v>0</v>
      </c>
      <c r="M10806" t="s">
        <v>12770</v>
      </c>
      <c r="N10806" t="s">
        <v>12760</v>
      </c>
      <c r="O10806">
        <v>0</v>
      </c>
    </row>
    <row r="10807" spans="1:15" x14ac:dyDescent="0.25">
      <c r="A10807" t="s">
        <v>10815</v>
      </c>
      <c r="B10807" t="s">
        <v>37</v>
      </c>
      <c r="C10807" t="s">
        <v>103</v>
      </c>
      <c r="D10807" t="s">
        <v>12799</v>
      </c>
      <c r="E10807" t="s">
        <v>12790</v>
      </c>
      <c r="F10807" t="s">
        <v>12763</v>
      </c>
      <c r="G10807" t="s">
        <v>12764</v>
      </c>
      <c r="H10807" t="s">
        <v>12786</v>
      </c>
      <c r="I10807" t="s">
        <v>12766</v>
      </c>
      <c r="J10807">
        <v>272809616.25</v>
      </c>
      <c r="K10807">
        <v>272809616.25</v>
      </c>
      <c r="L10807">
        <v>0</v>
      </c>
      <c r="M10807" t="s">
        <v>12770</v>
      </c>
      <c r="N10807" t="s">
        <v>12760</v>
      </c>
      <c r="O10807">
        <v>0</v>
      </c>
    </row>
    <row r="10808" spans="1:15" x14ac:dyDescent="0.25">
      <c r="A10808" t="s">
        <v>10816</v>
      </c>
      <c r="B10808" t="s">
        <v>37</v>
      </c>
      <c r="C10808" t="s">
        <v>103</v>
      </c>
      <c r="D10808" t="s">
        <v>12799</v>
      </c>
      <c r="E10808" t="s">
        <v>12789</v>
      </c>
      <c r="F10808" t="s">
        <v>12763</v>
      </c>
      <c r="G10808" t="s">
        <v>12764</v>
      </c>
      <c r="H10808" t="s">
        <v>12775</v>
      </c>
      <c r="I10808" t="s">
        <v>12766</v>
      </c>
      <c r="J10808">
        <v>212309471.97</v>
      </c>
      <c r="K10808">
        <v>212309471.97</v>
      </c>
      <c r="L10808">
        <v>4.4220900699270871E-2</v>
      </c>
      <c r="M10808" t="s">
        <v>12767</v>
      </c>
      <c r="N10808" t="s">
        <v>12993</v>
      </c>
      <c r="O10808">
        <v>0</v>
      </c>
    </row>
    <row r="10809" spans="1:15" x14ac:dyDescent="0.25">
      <c r="A10809" t="s">
        <v>10817</v>
      </c>
      <c r="B10809" t="s">
        <v>37</v>
      </c>
      <c r="C10809" t="s">
        <v>103</v>
      </c>
      <c r="D10809" t="s">
        <v>12761</v>
      </c>
      <c r="E10809" t="s">
        <v>12768</v>
      </c>
      <c r="F10809" t="s">
        <v>12803</v>
      </c>
      <c r="G10809" t="s">
        <v>12804</v>
      </c>
      <c r="H10809" t="s">
        <v>12765</v>
      </c>
      <c r="I10809" t="s">
        <v>12766</v>
      </c>
      <c r="J10809">
        <v>330758047.61000001</v>
      </c>
      <c r="K10809">
        <v>330758047.61000001</v>
      </c>
      <c r="L10809">
        <v>0.25642829718940668</v>
      </c>
      <c r="M10809" t="s">
        <v>12767</v>
      </c>
      <c r="N10809" t="s">
        <v>12993</v>
      </c>
      <c r="O10809">
        <v>0</v>
      </c>
    </row>
    <row r="10810" spans="1:15" x14ac:dyDescent="0.25">
      <c r="A10810" t="s">
        <v>10818</v>
      </c>
      <c r="B10810" t="s">
        <v>37</v>
      </c>
      <c r="C10810" t="s">
        <v>103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 t="s">
        <v>12760</v>
      </c>
      <c r="O10810" t="s">
        <v>12996</v>
      </c>
    </row>
    <row r="10811" spans="1:15" x14ac:dyDescent="0.25">
      <c r="A10811" t="s">
        <v>10819</v>
      </c>
      <c r="B10811" t="s">
        <v>37</v>
      </c>
      <c r="C10811" t="s">
        <v>103</v>
      </c>
      <c r="D10811" t="s">
        <v>12799</v>
      </c>
      <c r="E10811" t="s">
        <v>12768</v>
      </c>
      <c r="F10811" t="s">
        <v>12772</v>
      </c>
      <c r="G10811" t="s">
        <v>12773</v>
      </c>
      <c r="H10811" t="s">
        <v>12765</v>
      </c>
      <c r="I10811" t="s">
        <v>12766</v>
      </c>
      <c r="J10811">
        <v>163998948.28</v>
      </c>
      <c r="K10811">
        <v>163998948.28</v>
      </c>
      <c r="L10811">
        <v>0</v>
      </c>
      <c r="M10811" t="s">
        <v>12770</v>
      </c>
      <c r="N10811" t="s">
        <v>12760</v>
      </c>
      <c r="O10811">
        <v>0</v>
      </c>
    </row>
    <row r="10812" spans="1:15" x14ac:dyDescent="0.25">
      <c r="A10812" t="s">
        <v>10820</v>
      </c>
      <c r="B10812" t="s">
        <v>37</v>
      </c>
      <c r="C10812" t="s">
        <v>103</v>
      </c>
      <c r="D10812" t="s">
        <v>12799</v>
      </c>
      <c r="E10812" t="s">
        <v>12768</v>
      </c>
      <c r="F10812" t="s">
        <v>12772</v>
      </c>
      <c r="G10812" t="s">
        <v>12773</v>
      </c>
      <c r="H10812" t="s">
        <v>12775</v>
      </c>
      <c r="I10812" t="s">
        <v>12766</v>
      </c>
      <c r="J10812">
        <v>314622191.50999999</v>
      </c>
      <c r="K10812">
        <v>314622191.50999999</v>
      </c>
      <c r="L10812">
        <v>0</v>
      </c>
      <c r="M10812" t="s">
        <v>12770</v>
      </c>
      <c r="N10812" t="s">
        <v>12760</v>
      </c>
      <c r="O10812">
        <v>0</v>
      </c>
    </row>
    <row r="10813" spans="1:15" x14ac:dyDescent="0.25">
      <c r="A10813" t="s">
        <v>10821</v>
      </c>
      <c r="B10813" t="s">
        <v>37</v>
      </c>
      <c r="C10813" t="s">
        <v>103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 t="s">
        <v>12760</v>
      </c>
      <c r="O10813">
        <v>0</v>
      </c>
    </row>
    <row r="10814" spans="1:15" x14ac:dyDescent="0.25">
      <c r="A10814" t="s">
        <v>10822</v>
      </c>
      <c r="B10814" t="s">
        <v>37</v>
      </c>
      <c r="C10814" t="s">
        <v>103</v>
      </c>
      <c r="D10814" t="s">
        <v>12799</v>
      </c>
      <c r="E10814" t="s">
        <v>12771</v>
      </c>
      <c r="F10814" t="s">
        <v>12763</v>
      </c>
      <c r="G10814" t="s">
        <v>12764</v>
      </c>
      <c r="H10814" t="s">
        <v>12776</v>
      </c>
      <c r="I10814" t="s">
        <v>12766</v>
      </c>
      <c r="J10814">
        <v>216860737.56</v>
      </c>
      <c r="K10814">
        <v>216860737.56</v>
      </c>
      <c r="L10814">
        <v>0</v>
      </c>
      <c r="M10814" t="s">
        <v>12770</v>
      </c>
      <c r="N10814" t="s">
        <v>12760</v>
      </c>
      <c r="O10814" t="s">
        <v>12996</v>
      </c>
    </row>
    <row r="10815" spans="1:15" x14ac:dyDescent="0.25">
      <c r="A10815" t="s">
        <v>10823</v>
      </c>
      <c r="B10815" t="s">
        <v>37</v>
      </c>
      <c r="C10815" t="s">
        <v>103</v>
      </c>
      <c r="D10815" t="s">
        <v>12761</v>
      </c>
      <c r="E10815" t="s">
        <v>12768</v>
      </c>
      <c r="F10815" t="s">
        <v>12763</v>
      </c>
      <c r="G10815" t="s">
        <v>12764</v>
      </c>
      <c r="H10815" t="s">
        <v>12765</v>
      </c>
      <c r="I10815" t="s">
        <v>12766</v>
      </c>
      <c r="J10815">
        <v>503471060.55000001</v>
      </c>
      <c r="K10815">
        <v>503471060.55000001</v>
      </c>
      <c r="L10815">
        <v>0</v>
      </c>
      <c r="M10815" t="s">
        <v>12770</v>
      </c>
      <c r="N10815" t="s">
        <v>12760</v>
      </c>
      <c r="O10815" t="s">
        <v>12996</v>
      </c>
    </row>
    <row r="10816" spans="1:15" x14ac:dyDescent="0.25">
      <c r="A10816" t="s">
        <v>10824</v>
      </c>
      <c r="B10816" t="s">
        <v>37</v>
      </c>
      <c r="C10816" t="s">
        <v>103</v>
      </c>
      <c r="D10816" t="s">
        <v>12799</v>
      </c>
      <c r="E10816" t="s">
        <v>12782</v>
      </c>
      <c r="F10816" t="s">
        <v>12824</v>
      </c>
      <c r="G10816" t="s">
        <v>12813</v>
      </c>
      <c r="H10816" t="s">
        <v>12776</v>
      </c>
      <c r="I10816" t="s">
        <v>12766</v>
      </c>
      <c r="J10816">
        <v>229195329.49000001</v>
      </c>
      <c r="K10816">
        <v>229195329.49000001</v>
      </c>
      <c r="L10816">
        <v>1.7213830880755902E-2</v>
      </c>
      <c r="M10816" t="s">
        <v>12767</v>
      </c>
      <c r="N10816" t="s">
        <v>12993</v>
      </c>
      <c r="O10816">
        <v>0</v>
      </c>
    </row>
    <row r="10817" spans="1:15" x14ac:dyDescent="0.25">
      <c r="A10817" t="s">
        <v>10825</v>
      </c>
      <c r="B10817" t="s">
        <v>37</v>
      </c>
      <c r="C10817" t="s">
        <v>103</v>
      </c>
      <c r="D10817" t="s">
        <v>12799</v>
      </c>
      <c r="E10817" t="s">
        <v>12771</v>
      </c>
      <c r="F10817" t="s">
        <v>12772</v>
      </c>
      <c r="G10817" t="s">
        <v>12773</v>
      </c>
      <c r="H10817" t="s">
        <v>12765</v>
      </c>
      <c r="I10817" t="s">
        <v>12766</v>
      </c>
      <c r="J10817">
        <v>350898.59</v>
      </c>
      <c r="K10817">
        <v>350898.59</v>
      </c>
      <c r="L10817">
        <v>0</v>
      </c>
      <c r="M10817" t="s">
        <v>12770</v>
      </c>
      <c r="N10817" t="s">
        <v>12760</v>
      </c>
      <c r="O10817">
        <v>0</v>
      </c>
    </row>
    <row r="10818" spans="1:15" x14ac:dyDescent="0.25">
      <c r="A10818" t="s">
        <v>10826</v>
      </c>
      <c r="B10818" t="s">
        <v>37</v>
      </c>
      <c r="C10818" t="s">
        <v>103</v>
      </c>
      <c r="D10818" t="s">
        <v>12761</v>
      </c>
      <c r="E10818" t="s">
        <v>12777</v>
      </c>
      <c r="F10818" t="s">
        <v>12763</v>
      </c>
      <c r="G10818" t="s">
        <v>12764</v>
      </c>
      <c r="H10818" t="s">
        <v>12786</v>
      </c>
      <c r="I10818" t="s">
        <v>12766</v>
      </c>
      <c r="J10818">
        <v>373324803.89999998</v>
      </c>
      <c r="K10818">
        <v>373324803.89999998</v>
      </c>
      <c r="L10818">
        <v>0.18737608128029379</v>
      </c>
      <c r="M10818" t="s">
        <v>12767</v>
      </c>
      <c r="N10818" t="s">
        <v>12993</v>
      </c>
      <c r="O10818" t="s">
        <v>12995</v>
      </c>
    </row>
    <row r="10819" spans="1:15" x14ac:dyDescent="0.25">
      <c r="A10819" t="s">
        <v>10827</v>
      </c>
      <c r="B10819" t="s">
        <v>37</v>
      </c>
      <c r="C10819" t="s">
        <v>103</v>
      </c>
      <c r="D10819" t="s">
        <v>12799</v>
      </c>
      <c r="E10819" t="s">
        <v>12783</v>
      </c>
      <c r="F10819" t="s">
        <v>12772</v>
      </c>
      <c r="G10819" t="s">
        <v>12773</v>
      </c>
      <c r="H10819" t="s">
        <v>12769</v>
      </c>
      <c r="I10819" t="s">
        <v>12766</v>
      </c>
      <c r="J10819">
        <v>270913027.56999999</v>
      </c>
      <c r="K10819">
        <v>270913027.56999999</v>
      </c>
      <c r="L10819">
        <v>0</v>
      </c>
      <c r="M10819" t="s">
        <v>12770</v>
      </c>
      <c r="N10819" t="s">
        <v>12760</v>
      </c>
      <c r="O10819">
        <v>0</v>
      </c>
    </row>
    <row r="10820" spans="1:15" x14ac:dyDescent="0.25">
      <c r="A10820" t="s">
        <v>10828</v>
      </c>
      <c r="B10820" t="s">
        <v>37</v>
      </c>
      <c r="C10820" t="s">
        <v>103</v>
      </c>
      <c r="D10820" t="s">
        <v>12761</v>
      </c>
      <c r="E10820" t="s">
        <v>12778</v>
      </c>
      <c r="F10820" t="s">
        <v>12772</v>
      </c>
      <c r="G10820" t="s">
        <v>12773</v>
      </c>
      <c r="H10820" t="s">
        <v>12769</v>
      </c>
      <c r="I10820" t="s">
        <v>12766</v>
      </c>
      <c r="J10820">
        <v>418304890.88999999</v>
      </c>
      <c r="K10820">
        <v>418304890.88999999</v>
      </c>
      <c r="L10820">
        <v>5.7340658687893287E-3</v>
      </c>
      <c r="M10820" t="s">
        <v>12767</v>
      </c>
      <c r="N10820" t="s">
        <v>12993</v>
      </c>
      <c r="O10820">
        <v>0</v>
      </c>
    </row>
    <row r="10821" spans="1:15" x14ac:dyDescent="0.25">
      <c r="A10821" t="s">
        <v>10829</v>
      </c>
      <c r="B10821" t="s">
        <v>37</v>
      </c>
      <c r="C10821" t="s">
        <v>103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 t="s">
        <v>12760</v>
      </c>
      <c r="O10821">
        <v>0</v>
      </c>
    </row>
    <row r="10822" spans="1:15" x14ac:dyDescent="0.25">
      <c r="A10822" t="s">
        <v>10830</v>
      </c>
      <c r="B10822" t="s">
        <v>37</v>
      </c>
      <c r="C10822" t="s">
        <v>103</v>
      </c>
      <c r="D10822" t="s">
        <v>12799</v>
      </c>
      <c r="E10822" t="s">
        <v>12790</v>
      </c>
      <c r="F10822" t="s">
        <v>12763</v>
      </c>
      <c r="G10822" t="s">
        <v>12764</v>
      </c>
      <c r="H10822" t="s">
        <v>12776</v>
      </c>
      <c r="I10822" t="s">
        <v>12766</v>
      </c>
      <c r="J10822">
        <v>168993660.03</v>
      </c>
      <c r="K10822">
        <v>168993660.03</v>
      </c>
      <c r="L10822">
        <v>0</v>
      </c>
      <c r="M10822" t="s">
        <v>12770</v>
      </c>
      <c r="N10822" t="s">
        <v>12760</v>
      </c>
      <c r="O10822" t="s">
        <v>12995</v>
      </c>
    </row>
    <row r="10823" spans="1:15" x14ac:dyDescent="0.25">
      <c r="A10823" t="s">
        <v>10831</v>
      </c>
      <c r="B10823" t="s">
        <v>37</v>
      </c>
      <c r="C10823" t="s">
        <v>103</v>
      </c>
      <c r="D10823" t="s">
        <v>12799</v>
      </c>
      <c r="E10823" t="s">
        <v>12789</v>
      </c>
      <c r="F10823" t="s">
        <v>12772</v>
      </c>
      <c r="G10823" t="s">
        <v>12773</v>
      </c>
      <c r="H10823" t="s">
        <v>12775</v>
      </c>
      <c r="I10823" t="s">
        <v>12766</v>
      </c>
      <c r="J10823">
        <v>256230372.81999999</v>
      </c>
      <c r="K10823">
        <v>256230372.81999999</v>
      </c>
      <c r="L10823">
        <v>0</v>
      </c>
      <c r="M10823" t="s">
        <v>12770</v>
      </c>
      <c r="N10823" t="s">
        <v>12993</v>
      </c>
      <c r="O10823">
        <v>0</v>
      </c>
    </row>
    <row r="10824" spans="1:15" x14ac:dyDescent="0.25">
      <c r="A10824" t="s">
        <v>10832</v>
      </c>
      <c r="B10824" t="s">
        <v>37</v>
      </c>
      <c r="C10824" t="s">
        <v>103</v>
      </c>
      <c r="D10824" t="s">
        <v>12761</v>
      </c>
      <c r="E10824" t="s">
        <v>12789</v>
      </c>
      <c r="F10824" t="s">
        <v>12772</v>
      </c>
      <c r="G10824" t="s">
        <v>12773</v>
      </c>
      <c r="H10824" t="s">
        <v>12765</v>
      </c>
      <c r="I10824" t="s">
        <v>12766</v>
      </c>
      <c r="J10824">
        <v>360261135.87</v>
      </c>
      <c r="K10824">
        <v>360261135.87</v>
      </c>
      <c r="L10824">
        <v>0</v>
      </c>
      <c r="M10824" t="s">
        <v>12770</v>
      </c>
      <c r="N10824" t="s">
        <v>12993</v>
      </c>
      <c r="O10824">
        <v>0</v>
      </c>
    </row>
    <row r="10825" spans="1:15" x14ac:dyDescent="0.25">
      <c r="A10825" t="s">
        <v>10833</v>
      </c>
      <c r="B10825" t="s">
        <v>37</v>
      </c>
      <c r="C10825" t="s">
        <v>103</v>
      </c>
      <c r="D10825" t="s">
        <v>12761</v>
      </c>
      <c r="E10825" t="s">
        <v>12768</v>
      </c>
      <c r="F10825" t="s">
        <v>12791</v>
      </c>
      <c r="G10825" t="s">
        <v>12773</v>
      </c>
      <c r="H10825" t="s">
        <v>12765</v>
      </c>
      <c r="I10825" t="s">
        <v>12766</v>
      </c>
      <c r="J10825">
        <v>526777838.25999999</v>
      </c>
      <c r="K10825">
        <v>526777838.25999999</v>
      </c>
      <c r="L10825">
        <v>0</v>
      </c>
      <c r="M10825" t="s">
        <v>12770</v>
      </c>
      <c r="N10825" t="s">
        <v>12993</v>
      </c>
      <c r="O10825">
        <v>0</v>
      </c>
    </row>
    <row r="10826" spans="1:15" x14ac:dyDescent="0.25">
      <c r="A10826" t="s">
        <v>10834</v>
      </c>
      <c r="B10826" t="s">
        <v>37</v>
      </c>
      <c r="C10826" t="s">
        <v>103</v>
      </c>
      <c r="D10826" t="s">
        <v>12761</v>
      </c>
      <c r="E10826" t="s">
        <v>12777</v>
      </c>
      <c r="F10826" t="s">
        <v>12763</v>
      </c>
      <c r="G10826" t="s">
        <v>12764</v>
      </c>
      <c r="H10826" t="s">
        <v>12765</v>
      </c>
      <c r="I10826" t="s">
        <v>12766</v>
      </c>
      <c r="J10826">
        <v>359204411.17000002</v>
      </c>
      <c r="K10826">
        <v>359204411.17000002</v>
      </c>
      <c r="L10826">
        <v>0.24149097163215669</v>
      </c>
      <c r="M10826" t="s">
        <v>12767</v>
      </c>
      <c r="N10826" t="s">
        <v>12993</v>
      </c>
      <c r="O10826">
        <v>0</v>
      </c>
    </row>
    <row r="10827" spans="1:15" x14ac:dyDescent="0.25">
      <c r="A10827" t="s">
        <v>10835</v>
      </c>
      <c r="B10827" t="s">
        <v>37</v>
      </c>
      <c r="C10827" t="s">
        <v>103</v>
      </c>
      <c r="D10827" t="s">
        <v>12761</v>
      </c>
      <c r="E10827" t="s">
        <v>12789</v>
      </c>
      <c r="F10827" t="s">
        <v>12829</v>
      </c>
      <c r="G10827" t="s">
        <v>12813</v>
      </c>
      <c r="H10827" t="s">
        <v>12776</v>
      </c>
      <c r="I10827" t="s">
        <v>12766</v>
      </c>
      <c r="J10827">
        <v>383056454.37</v>
      </c>
      <c r="K10827">
        <v>383056454.37</v>
      </c>
      <c r="L10827">
        <v>7.4111060145403279E-2</v>
      </c>
      <c r="M10827" t="s">
        <v>12767</v>
      </c>
      <c r="N10827" t="s">
        <v>12760</v>
      </c>
      <c r="O10827">
        <v>0</v>
      </c>
    </row>
    <row r="10828" spans="1:15" x14ac:dyDescent="0.25">
      <c r="A10828" t="s">
        <v>10836</v>
      </c>
      <c r="B10828" t="s">
        <v>37</v>
      </c>
      <c r="C10828" t="s">
        <v>103</v>
      </c>
      <c r="D10828" t="s">
        <v>12799</v>
      </c>
      <c r="E10828" t="s">
        <v>12790</v>
      </c>
      <c r="F10828" t="s">
        <v>12772</v>
      </c>
      <c r="G10828" t="s">
        <v>12773</v>
      </c>
      <c r="H10828" t="s">
        <v>12765</v>
      </c>
      <c r="I10828" t="s">
        <v>12766</v>
      </c>
      <c r="J10828">
        <v>262161420.90000001</v>
      </c>
      <c r="K10828">
        <v>262161420.90000001</v>
      </c>
      <c r="L10828">
        <v>0</v>
      </c>
      <c r="M10828" t="s">
        <v>12770</v>
      </c>
      <c r="N10828" t="s">
        <v>12993</v>
      </c>
      <c r="O10828">
        <v>0</v>
      </c>
    </row>
    <row r="10829" spans="1:15" x14ac:dyDescent="0.25">
      <c r="A10829" t="s">
        <v>10837</v>
      </c>
      <c r="B10829" t="s">
        <v>37</v>
      </c>
      <c r="C10829" t="s">
        <v>103</v>
      </c>
      <c r="D10829" t="s">
        <v>12799</v>
      </c>
      <c r="E10829" t="s">
        <v>12782</v>
      </c>
      <c r="F10829" t="s">
        <v>12763</v>
      </c>
      <c r="G10829" t="s">
        <v>12764</v>
      </c>
      <c r="H10829" t="s">
        <v>12765</v>
      </c>
      <c r="I10829" t="s">
        <v>12766</v>
      </c>
      <c r="J10829">
        <v>218891131.30000001</v>
      </c>
      <c r="K10829">
        <v>218891131.30000001</v>
      </c>
      <c r="L10829">
        <v>0</v>
      </c>
      <c r="M10829" t="s">
        <v>12770</v>
      </c>
      <c r="N10829" t="s">
        <v>12760</v>
      </c>
      <c r="O10829">
        <v>0</v>
      </c>
    </row>
    <row r="10830" spans="1:15" x14ac:dyDescent="0.25">
      <c r="A10830" t="s">
        <v>10838</v>
      </c>
      <c r="B10830" t="s">
        <v>37</v>
      </c>
      <c r="C10830" t="s">
        <v>103</v>
      </c>
      <c r="D10830" t="s">
        <v>12799</v>
      </c>
      <c r="E10830" t="s">
        <v>12762</v>
      </c>
      <c r="F10830" t="s">
        <v>12793</v>
      </c>
      <c r="G10830" t="s">
        <v>12794</v>
      </c>
      <c r="H10830" t="s">
        <v>12776</v>
      </c>
      <c r="I10830" t="s">
        <v>12766</v>
      </c>
      <c r="J10830">
        <v>255173635.83000001</v>
      </c>
      <c r="K10830">
        <v>255173635.83000001</v>
      </c>
      <c r="L10830">
        <v>0.24053930378679569</v>
      </c>
      <c r="M10830" t="s">
        <v>12767</v>
      </c>
      <c r="N10830" t="s">
        <v>12993</v>
      </c>
      <c r="O10830">
        <v>0</v>
      </c>
    </row>
    <row r="10831" spans="1:15" x14ac:dyDescent="0.25">
      <c r="A10831" t="s">
        <v>10839</v>
      </c>
      <c r="B10831" t="s">
        <v>37</v>
      </c>
      <c r="C10831" t="s">
        <v>103</v>
      </c>
      <c r="D10831" t="s">
        <v>12799</v>
      </c>
      <c r="E10831" t="s">
        <v>12768</v>
      </c>
      <c r="F10831" t="s">
        <v>12772</v>
      </c>
      <c r="G10831" t="s">
        <v>12773</v>
      </c>
      <c r="H10831" t="s">
        <v>12776</v>
      </c>
      <c r="I10831" t="s">
        <v>12766</v>
      </c>
      <c r="J10831">
        <v>236669212.88999999</v>
      </c>
      <c r="K10831">
        <v>236669212.88999999</v>
      </c>
      <c r="L10831">
        <v>0</v>
      </c>
      <c r="M10831" t="s">
        <v>12770</v>
      </c>
      <c r="N10831" t="s">
        <v>12993</v>
      </c>
      <c r="O10831">
        <v>0</v>
      </c>
    </row>
    <row r="10832" spans="1:15" x14ac:dyDescent="0.25">
      <c r="A10832" t="s">
        <v>10840</v>
      </c>
      <c r="B10832" t="s">
        <v>37</v>
      </c>
      <c r="C10832" t="s">
        <v>103</v>
      </c>
      <c r="D10832" t="s">
        <v>12799</v>
      </c>
      <c r="E10832" t="s">
        <v>12782</v>
      </c>
      <c r="F10832" t="s">
        <v>12763</v>
      </c>
      <c r="G10832" t="s">
        <v>12764</v>
      </c>
      <c r="H10832" t="s">
        <v>12786</v>
      </c>
      <c r="I10832" t="s">
        <v>12766</v>
      </c>
      <c r="J10832">
        <v>342275829.35000002</v>
      </c>
      <c r="K10832">
        <v>342275829.35000002</v>
      </c>
      <c r="L10832">
        <v>0</v>
      </c>
      <c r="M10832" t="s">
        <v>12770</v>
      </c>
      <c r="N10832" t="s">
        <v>12760</v>
      </c>
      <c r="O10832">
        <v>0</v>
      </c>
    </row>
    <row r="10833" spans="1:15" x14ac:dyDescent="0.25">
      <c r="A10833" t="s">
        <v>10841</v>
      </c>
      <c r="B10833" t="s">
        <v>37</v>
      </c>
      <c r="C10833" t="s">
        <v>103</v>
      </c>
      <c r="D10833" t="s">
        <v>12799</v>
      </c>
      <c r="E10833" t="s">
        <v>12771</v>
      </c>
      <c r="F10833" t="s">
        <v>12772</v>
      </c>
      <c r="G10833" t="s">
        <v>12773</v>
      </c>
      <c r="H10833" t="s">
        <v>12765</v>
      </c>
      <c r="I10833" t="s">
        <v>12766</v>
      </c>
      <c r="J10833">
        <v>257151711.00999999</v>
      </c>
      <c r="K10833">
        <v>257151711.00999999</v>
      </c>
      <c r="L10833">
        <v>0.13072044534322699</v>
      </c>
      <c r="M10833" t="s">
        <v>12767</v>
      </c>
      <c r="N10833" t="s">
        <v>12993</v>
      </c>
      <c r="O10833">
        <v>0</v>
      </c>
    </row>
    <row r="10834" spans="1:15" x14ac:dyDescent="0.25">
      <c r="A10834" t="s">
        <v>10842</v>
      </c>
      <c r="B10834" t="s">
        <v>37</v>
      </c>
      <c r="C10834" t="s">
        <v>103</v>
      </c>
      <c r="D10834" t="s">
        <v>12799</v>
      </c>
      <c r="E10834" t="s">
        <v>12789</v>
      </c>
      <c r="F10834" t="s">
        <v>12763</v>
      </c>
      <c r="G10834" t="s">
        <v>12764</v>
      </c>
      <c r="H10834" t="s">
        <v>12765</v>
      </c>
      <c r="I10834" t="s">
        <v>12766</v>
      </c>
      <c r="J10834">
        <v>361904334.17000002</v>
      </c>
      <c r="K10834">
        <v>361904334.17000002</v>
      </c>
      <c r="L10834">
        <v>0</v>
      </c>
      <c r="M10834" t="s">
        <v>12770</v>
      </c>
      <c r="N10834" t="s">
        <v>12760</v>
      </c>
      <c r="O10834">
        <v>0</v>
      </c>
    </row>
    <row r="10835" spans="1:15" x14ac:dyDescent="0.25">
      <c r="A10835" t="s">
        <v>10843</v>
      </c>
      <c r="B10835" t="s">
        <v>37</v>
      </c>
      <c r="C10835" t="s">
        <v>103</v>
      </c>
      <c r="D10835" t="s">
        <v>12799</v>
      </c>
      <c r="E10835" t="s">
        <v>12778</v>
      </c>
      <c r="F10835" t="s">
        <v>12803</v>
      </c>
      <c r="G10835" t="s">
        <v>12804</v>
      </c>
      <c r="H10835" t="s">
        <v>12765</v>
      </c>
      <c r="I10835" t="s">
        <v>12766</v>
      </c>
      <c r="J10835">
        <v>330482627.05000001</v>
      </c>
      <c r="K10835">
        <v>330482627.05000001</v>
      </c>
      <c r="L10835">
        <v>7.5215857594710944E-2</v>
      </c>
      <c r="M10835" t="s">
        <v>12767</v>
      </c>
      <c r="N10835" t="s">
        <v>12993</v>
      </c>
      <c r="O10835">
        <v>0</v>
      </c>
    </row>
    <row r="10836" spans="1:15" x14ac:dyDescent="0.25">
      <c r="A10836" t="s">
        <v>10844</v>
      </c>
      <c r="B10836" t="s">
        <v>37</v>
      </c>
      <c r="C10836" t="s">
        <v>103</v>
      </c>
      <c r="D10836" t="s">
        <v>12799</v>
      </c>
      <c r="E10836" t="s">
        <v>12771</v>
      </c>
      <c r="F10836" t="s">
        <v>12763</v>
      </c>
      <c r="G10836" t="s">
        <v>12764</v>
      </c>
      <c r="H10836" t="s">
        <v>12775</v>
      </c>
      <c r="I10836" t="s">
        <v>12766</v>
      </c>
      <c r="J10836">
        <v>108082226.94</v>
      </c>
      <c r="K10836">
        <v>108082226.94</v>
      </c>
      <c r="L10836">
        <v>0</v>
      </c>
      <c r="M10836" t="s">
        <v>12770</v>
      </c>
      <c r="N10836" t="s">
        <v>12760</v>
      </c>
      <c r="O10836">
        <v>0</v>
      </c>
    </row>
    <row r="10837" spans="1:15" x14ac:dyDescent="0.25">
      <c r="A10837" t="s">
        <v>10845</v>
      </c>
      <c r="B10837" t="s">
        <v>37</v>
      </c>
      <c r="C10837" t="s">
        <v>103</v>
      </c>
      <c r="D10837" t="s">
        <v>12802</v>
      </c>
      <c r="E10837" t="s">
        <v>12790</v>
      </c>
      <c r="F10837" t="s">
        <v>12805</v>
      </c>
      <c r="G10837" t="s">
        <v>12773</v>
      </c>
      <c r="H10837" t="s">
        <v>12765</v>
      </c>
      <c r="I10837" t="s">
        <v>12766</v>
      </c>
      <c r="J10837">
        <v>224099735.78999999</v>
      </c>
      <c r="K10837">
        <v>224099735.78999999</v>
      </c>
      <c r="L10837">
        <v>3.6395147996260979E-3</v>
      </c>
      <c r="M10837" t="s">
        <v>12767</v>
      </c>
      <c r="N10837" t="s">
        <v>12993</v>
      </c>
      <c r="O10837">
        <v>0</v>
      </c>
    </row>
    <row r="10838" spans="1:15" x14ac:dyDescent="0.25">
      <c r="A10838" t="s">
        <v>10846</v>
      </c>
      <c r="B10838" t="s">
        <v>37</v>
      </c>
      <c r="C10838" t="s">
        <v>103</v>
      </c>
      <c r="D10838" t="s">
        <v>12799</v>
      </c>
      <c r="E10838" t="s">
        <v>12768</v>
      </c>
      <c r="F10838" t="s">
        <v>12824</v>
      </c>
      <c r="G10838" t="s">
        <v>12813</v>
      </c>
      <c r="H10838" t="s">
        <v>12786</v>
      </c>
      <c r="I10838" t="s">
        <v>12766</v>
      </c>
      <c r="J10838">
        <v>295220463.41000003</v>
      </c>
      <c r="K10838">
        <v>295220463.41000003</v>
      </c>
      <c r="L10838">
        <v>0.21375605906884579</v>
      </c>
      <c r="M10838" t="s">
        <v>12767</v>
      </c>
      <c r="N10838" t="s">
        <v>12993</v>
      </c>
      <c r="O10838">
        <v>0</v>
      </c>
    </row>
    <row r="10839" spans="1:15" x14ac:dyDescent="0.25">
      <c r="A10839" t="s">
        <v>10847</v>
      </c>
      <c r="B10839" t="s">
        <v>37</v>
      </c>
      <c r="C10839" t="s">
        <v>103</v>
      </c>
      <c r="D10839" t="s">
        <v>12799</v>
      </c>
      <c r="E10839" t="s">
        <v>12790</v>
      </c>
      <c r="F10839" t="s">
        <v>12829</v>
      </c>
      <c r="G10839" t="s">
        <v>12813</v>
      </c>
      <c r="H10839" t="s">
        <v>12765</v>
      </c>
      <c r="I10839" t="s">
        <v>12766</v>
      </c>
      <c r="J10839">
        <v>319321651.69999999</v>
      </c>
      <c r="K10839">
        <v>319321651.69999999</v>
      </c>
      <c r="L10839">
        <v>0</v>
      </c>
      <c r="M10839" t="s">
        <v>12770</v>
      </c>
      <c r="N10839" t="s">
        <v>12993</v>
      </c>
      <c r="O10839">
        <v>0</v>
      </c>
    </row>
    <row r="10840" spans="1:15" x14ac:dyDescent="0.25">
      <c r="A10840" t="s">
        <v>10848</v>
      </c>
      <c r="B10840" t="s">
        <v>37</v>
      </c>
      <c r="C10840" t="s">
        <v>103</v>
      </c>
      <c r="D10840" t="s">
        <v>12799</v>
      </c>
      <c r="E10840" t="s">
        <v>12789</v>
      </c>
      <c r="F10840" t="s">
        <v>12763</v>
      </c>
      <c r="G10840" t="s">
        <v>12764</v>
      </c>
      <c r="H10840" t="s">
        <v>12765</v>
      </c>
      <c r="I10840" t="s">
        <v>12766</v>
      </c>
      <c r="J10840">
        <v>213093789.25</v>
      </c>
      <c r="K10840">
        <v>213093789.25</v>
      </c>
      <c r="L10840">
        <v>0</v>
      </c>
      <c r="M10840" t="s">
        <v>12770</v>
      </c>
      <c r="N10840" t="s">
        <v>12760</v>
      </c>
      <c r="O10840">
        <v>0</v>
      </c>
    </row>
    <row r="10841" spans="1:15" x14ac:dyDescent="0.25">
      <c r="A10841" t="s">
        <v>10849</v>
      </c>
      <c r="B10841" t="s">
        <v>37</v>
      </c>
      <c r="C10841" t="s">
        <v>103</v>
      </c>
      <c r="D10841" t="s">
        <v>12761</v>
      </c>
      <c r="E10841" t="s">
        <v>12762</v>
      </c>
      <c r="F10841" t="s">
        <v>12772</v>
      </c>
      <c r="G10841" t="s">
        <v>12773</v>
      </c>
      <c r="H10841" t="s">
        <v>12765</v>
      </c>
      <c r="I10841" t="s">
        <v>12766</v>
      </c>
      <c r="J10841">
        <v>41242.230000000003</v>
      </c>
      <c r="K10841">
        <v>41242.230000000003</v>
      </c>
      <c r="L10841">
        <v>0</v>
      </c>
      <c r="M10841" t="s">
        <v>12770</v>
      </c>
      <c r="N10841" t="s">
        <v>12760</v>
      </c>
      <c r="O10841">
        <v>0</v>
      </c>
    </row>
    <row r="10842" spans="1:15" x14ac:dyDescent="0.25">
      <c r="A10842" t="s">
        <v>10850</v>
      </c>
      <c r="B10842" t="s">
        <v>37</v>
      </c>
      <c r="C10842" t="s">
        <v>103</v>
      </c>
      <c r="D10842" t="s">
        <v>12799</v>
      </c>
      <c r="E10842" t="s">
        <v>12778</v>
      </c>
      <c r="F10842" t="s">
        <v>12772</v>
      </c>
      <c r="G10842" t="s">
        <v>12773</v>
      </c>
      <c r="H10842" t="s">
        <v>12776</v>
      </c>
      <c r="I10842" t="s">
        <v>12766</v>
      </c>
      <c r="J10842">
        <v>403807727.81999999</v>
      </c>
      <c r="K10842">
        <v>403807727.81999999</v>
      </c>
      <c r="L10842">
        <v>8.3849063966137945E-5</v>
      </c>
      <c r="M10842" t="s">
        <v>12767</v>
      </c>
      <c r="N10842" t="s">
        <v>12993</v>
      </c>
      <c r="O10842" t="s">
        <v>12996</v>
      </c>
    </row>
    <row r="10843" spans="1:15" x14ac:dyDescent="0.25">
      <c r="A10843" t="s">
        <v>10851</v>
      </c>
      <c r="B10843" t="s">
        <v>37</v>
      </c>
      <c r="C10843" t="s">
        <v>103</v>
      </c>
      <c r="D10843" t="s">
        <v>12799</v>
      </c>
      <c r="E10843" t="s">
        <v>12778</v>
      </c>
      <c r="F10843" t="s">
        <v>12763</v>
      </c>
      <c r="G10843" t="s">
        <v>12764</v>
      </c>
      <c r="H10843" t="s">
        <v>12786</v>
      </c>
      <c r="I10843" t="s">
        <v>12766</v>
      </c>
      <c r="J10843">
        <v>220469066.41999999</v>
      </c>
      <c r="K10843">
        <v>220469066.41999999</v>
      </c>
      <c r="L10843">
        <v>4.88590253793693E-2</v>
      </c>
      <c r="M10843" t="s">
        <v>12767</v>
      </c>
      <c r="N10843" t="s">
        <v>12993</v>
      </c>
      <c r="O10843">
        <v>0</v>
      </c>
    </row>
    <row r="10844" spans="1:15" x14ac:dyDescent="0.25">
      <c r="A10844" t="s">
        <v>10852</v>
      </c>
      <c r="B10844" t="s">
        <v>37</v>
      </c>
      <c r="C10844" t="s">
        <v>103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 t="s">
        <v>12760</v>
      </c>
      <c r="O10844" t="s">
        <v>12996</v>
      </c>
    </row>
    <row r="10845" spans="1:15" x14ac:dyDescent="0.25">
      <c r="A10845" t="s">
        <v>10853</v>
      </c>
      <c r="B10845" t="s">
        <v>37</v>
      </c>
      <c r="C10845" t="s">
        <v>103</v>
      </c>
      <c r="D10845" t="s">
        <v>12799</v>
      </c>
      <c r="E10845" t="s">
        <v>12777</v>
      </c>
      <c r="F10845" t="s">
        <v>12803</v>
      </c>
      <c r="G10845" t="s">
        <v>12804</v>
      </c>
      <c r="H10845" t="s">
        <v>12765</v>
      </c>
      <c r="I10845" t="s">
        <v>12766</v>
      </c>
      <c r="J10845">
        <v>223146392.31</v>
      </c>
      <c r="K10845">
        <v>223146392.31</v>
      </c>
      <c r="L10845">
        <v>1.5386676791174669E-2</v>
      </c>
      <c r="M10845" t="s">
        <v>12767</v>
      </c>
      <c r="N10845" t="s">
        <v>12993</v>
      </c>
      <c r="O10845">
        <v>0</v>
      </c>
    </row>
    <row r="10846" spans="1:15" x14ac:dyDescent="0.25">
      <c r="A10846" t="s">
        <v>10854</v>
      </c>
      <c r="B10846" t="s">
        <v>37</v>
      </c>
      <c r="C10846" t="s">
        <v>103</v>
      </c>
      <c r="D10846" t="s">
        <v>12799</v>
      </c>
      <c r="E10846" t="s">
        <v>12789</v>
      </c>
      <c r="F10846" t="s">
        <v>12763</v>
      </c>
      <c r="G10846" t="s">
        <v>12764</v>
      </c>
      <c r="H10846" t="s">
        <v>12769</v>
      </c>
      <c r="I10846" t="s">
        <v>12766</v>
      </c>
      <c r="J10846">
        <v>266957481.88999999</v>
      </c>
      <c r="K10846">
        <v>266957481.88999999</v>
      </c>
      <c r="L10846">
        <v>0</v>
      </c>
      <c r="M10846" t="s">
        <v>12770</v>
      </c>
      <c r="N10846" t="s">
        <v>12760</v>
      </c>
      <c r="O10846" t="s">
        <v>12996</v>
      </c>
    </row>
    <row r="10847" spans="1:15" x14ac:dyDescent="0.25">
      <c r="A10847" t="s">
        <v>10855</v>
      </c>
      <c r="B10847" t="s">
        <v>37</v>
      </c>
      <c r="C10847" t="s">
        <v>103</v>
      </c>
      <c r="D10847" t="s">
        <v>12799</v>
      </c>
      <c r="E10847" t="s">
        <v>12771</v>
      </c>
      <c r="F10847" t="s">
        <v>12772</v>
      </c>
      <c r="G10847" t="s">
        <v>12773</v>
      </c>
      <c r="H10847" t="s">
        <v>12765</v>
      </c>
      <c r="I10847" t="s">
        <v>12766</v>
      </c>
      <c r="J10847">
        <v>220869555.03</v>
      </c>
      <c r="K10847">
        <v>220869555.03</v>
      </c>
      <c r="L10847">
        <v>0</v>
      </c>
      <c r="M10847" t="s">
        <v>12770</v>
      </c>
      <c r="N10847" t="s">
        <v>12993</v>
      </c>
      <c r="O10847">
        <v>0</v>
      </c>
    </row>
    <row r="10848" spans="1:15" x14ac:dyDescent="0.25">
      <c r="A10848" t="s">
        <v>10856</v>
      </c>
      <c r="B10848" t="s">
        <v>37</v>
      </c>
      <c r="C10848" t="s">
        <v>103</v>
      </c>
      <c r="D10848" t="s">
        <v>12799</v>
      </c>
      <c r="E10848" t="s">
        <v>12789</v>
      </c>
      <c r="F10848" t="s">
        <v>12772</v>
      </c>
      <c r="G10848" t="s">
        <v>12773</v>
      </c>
      <c r="H10848" t="s">
        <v>12769</v>
      </c>
      <c r="I10848" t="s">
        <v>12766</v>
      </c>
      <c r="J10848">
        <v>325456661.25</v>
      </c>
      <c r="K10848">
        <v>325456661.25</v>
      </c>
      <c r="L10848">
        <v>0</v>
      </c>
      <c r="M10848" t="s">
        <v>12770</v>
      </c>
      <c r="N10848" t="s">
        <v>12993</v>
      </c>
      <c r="O10848">
        <v>0</v>
      </c>
    </row>
    <row r="10849" spans="1:15" x14ac:dyDescent="0.25">
      <c r="A10849" t="s">
        <v>10857</v>
      </c>
      <c r="B10849" t="s">
        <v>37</v>
      </c>
      <c r="C10849" t="s">
        <v>103</v>
      </c>
      <c r="D10849" t="s">
        <v>12799</v>
      </c>
      <c r="E10849" t="s">
        <v>12789</v>
      </c>
      <c r="F10849" t="s">
        <v>12781</v>
      </c>
      <c r="G10849" t="s">
        <v>12773</v>
      </c>
      <c r="H10849" t="s">
        <v>12775</v>
      </c>
      <c r="I10849" t="s">
        <v>12766</v>
      </c>
      <c r="J10849">
        <v>317892528.08999997</v>
      </c>
      <c r="K10849">
        <v>317892528.08999997</v>
      </c>
      <c r="L10849">
        <v>0</v>
      </c>
      <c r="M10849" t="s">
        <v>12770</v>
      </c>
      <c r="N10849" t="s">
        <v>12993</v>
      </c>
      <c r="O10849">
        <v>0</v>
      </c>
    </row>
    <row r="10850" spans="1:15" x14ac:dyDescent="0.25">
      <c r="A10850" t="s">
        <v>10858</v>
      </c>
      <c r="B10850" t="s">
        <v>37</v>
      </c>
      <c r="C10850" t="s">
        <v>103</v>
      </c>
      <c r="D10850" t="s">
        <v>12799</v>
      </c>
      <c r="E10850" t="s">
        <v>12771</v>
      </c>
      <c r="F10850" t="s">
        <v>12779</v>
      </c>
      <c r="G10850" t="s">
        <v>12780</v>
      </c>
      <c r="H10850" t="s">
        <v>12786</v>
      </c>
      <c r="I10850" t="s">
        <v>12766</v>
      </c>
      <c r="J10850">
        <v>734990380.45000005</v>
      </c>
      <c r="K10850">
        <v>734990380.45000005</v>
      </c>
      <c r="L10850">
        <v>0</v>
      </c>
      <c r="M10850" t="s">
        <v>12770</v>
      </c>
      <c r="N10850" t="s">
        <v>12760</v>
      </c>
      <c r="O10850" t="s">
        <v>12995</v>
      </c>
    </row>
    <row r="10851" spans="1:15" x14ac:dyDescent="0.25">
      <c r="A10851" t="s">
        <v>10859</v>
      </c>
      <c r="B10851" t="s">
        <v>37</v>
      </c>
      <c r="C10851" t="s">
        <v>103</v>
      </c>
      <c r="D10851" t="s">
        <v>12799</v>
      </c>
      <c r="E10851" t="s">
        <v>12762</v>
      </c>
      <c r="F10851" t="s">
        <v>12763</v>
      </c>
      <c r="G10851" t="s">
        <v>12764</v>
      </c>
      <c r="H10851" t="s">
        <v>12765</v>
      </c>
      <c r="I10851" t="s">
        <v>12766</v>
      </c>
      <c r="J10851">
        <v>406620240.70999998</v>
      </c>
      <c r="K10851">
        <v>406620240.70999998</v>
      </c>
      <c r="L10851">
        <v>0.1026155015038553</v>
      </c>
      <c r="M10851" t="s">
        <v>12767</v>
      </c>
      <c r="N10851" t="s">
        <v>12993</v>
      </c>
      <c r="O10851">
        <v>0</v>
      </c>
    </row>
    <row r="10852" spans="1:15" x14ac:dyDescent="0.25">
      <c r="A10852" t="s">
        <v>10860</v>
      </c>
      <c r="B10852" t="s">
        <v>37</v>
      </c>
      <c r="C10852" t="s">
        <v>103</v>
      </c>
      <c r="D10852" t="s">
        <v>12799</v>
      </c>
      <c r="E10852" t="s">
        <v>12771</v>
      </c>
      <c r="F10852" t="s">
        <v>12763</v>
      </c>
      <c r="G10852" t="s">
        <v>12764</v>
      </c>
      <c r="H10852" t="s">
        <v>12776</v>
      </c>
      <c r="I10852" t="s">
        <v>12766</v>
      </c>
      <c r="J10852">
        <v>315495650.17999989</v>
      </c>
      <c r="K10852">
        <v>315495650.17999989</v>
      </c>
      <c r="L10852">
        <v>0</v>
      </c>
      <c r="M10852" t="s">
        <v>12770</v>
      </c>
      <c r="N10852" t="s">
        <v>12993</v>
      </c>
      <c r="O10852">
        <v>0</v>
      </c>
    </row>
    <row r="10853" spans="1:15" x14ac:dyDescent="0.25">
      <c r="A10853" t="s">
        <v>10861</v>
      </c>
      <c r="B10853" t="s">
        <v>37</v>
      </c>
      <c r="C10853" t="s">
        <v>103</v>
      </c>
      <c r="D10853" t="s">
        <v>12761</v>
      </c>
      <c r="E10853" t="s">
        <v>12789</v>
      </c>
      <c r="F10853" t="s">
        <v>12763</v>
      </c>
      <c r="G10853" t="s">
        <v>12764</v>
      </c>
      <c r="H10853" t="s">
        <v>12776</v>
      </c>
      <c r="I10853" t="s">
        <v>12766</v>
      </c>
      <c r="J10853">
        <v>339685432.06</v>
      </c>
      <c r="K10853">
        <v>339685432.06</v>
      </c>
      <c r="L10853">
        <v>0.17742536479325521</v>
      </c>
      <c r="M10853" t="s">
        <v>12767</v>
      </c>
      <c r="N10853" t="s">
        <v>12993</v>
      </c>
      <c r="O10853" t="s">
        <v>12996</v>
      </c>
    </row>
    <row r="10854" spans="1:15" x14ac:dyDescent="0.25">
      <c r="A10854" t="s">
        <v>10862</v>
      </c>
      <c r="B10854" t="s">
        <v>37</v>
      </c>
      <c r="C10854" t="s">
        <v>103</v>
      </c>
      <c r="D10854" t="s">
        <v>12799</v>
      </c>
      <c r="E10854" t="s">
        <v>12771</v>
      </c>
      <c r="F10854" t="s">
        <v>12763</v>
      </c>
      <c r="G10854" t="s">
        <v>12764</v>
      </c>
      <c r="H10854" t="s">
        <v>12776</v>
      </c>
      <c r="I10854" t="s">
        <v>12766</v>
      </c>
      <c r="J10854">
        <v>248769085.75</v>
      </c>
      <c r="K10854">
        <v>248769085.75</v>
      </c>
      <c r="L10854">
        <v>0</v>
      </c>
      <c r="M10854" t="s">
        <v>12770</v>
      </c>
      <c r="N10854" t="s">
        <v>12760</v>
      </c>
      <c r="O10854">
        <v>0</v>
      </c>
    </row>
    <row r="10855" spans="1:15" x14ac:dyDescent="0.25">
      <c r="A10855" t="s">
        <v>10863</v>
      </c>
      <c r="B10855" t="s">
        <v>37</v>
      </c>
      <c r="C10855" t="s">
        <v>103</v>
      </c>
      <c r="D10855" t="s">
        <v>12799</v>
      </c>
      <c r="E10855" t="s">
        <v>12768</v>
      </c>
      <c r="F10855" t="s">
        <v>12772</v>
      </c>
      <c r="G10855" t="s">
        <v>12773</v>
      </c>
      <c r="H10855" t="s">
        <v>12765</v>
      </c>
      <c r="I10855" t="s">
        <v>12766</v>
      </c>
      <c r="J10855">
        <v>349069747.41000003</v>
      </c>
      <c r="K10855">
        <v>349069747.41000003</v>
      </c>
      <c r="L10855">
        <v>4.7907426218047028E-2</v>
      </c>
      <c r="M10855" t="s">
        <v>12767</v>
      </c>
      <c r="N10855" t="s">
        <v>12993</v>
      </c>
      <c r="O10855" t="s">
        <v>12996</v>
      </c>
    </row>
    <row r="10856" spans="1:15" x14ac:dyDescent="0.25">
      <c r="A10856" t="s">
        <v>10864</v>
      </c>
      <c r="B10856" t="s">
        <v>37</v>
      </c>
      <c r="C10856" t="s">
        <v>103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 t="s">
        <v>12760</v>
      </c>
      <c r="O10856">
        <v>0</v>
      </c>
    </row>
    <row r="10857" spans="1:15" x14ac:dyDescent="0.25">
      <c r="A10857" t="s">
        <v>10865</v>
      </c>
      <c r="B10857" t="s">
        <v>37</v>
      </c>
      <c r="C10857" t="s">
        <v>103</v>
      </c>
      <c r="D10857" t="s">
        <v>12799</v>
      </c>
      <c r="E10857" t="s">
        <v>12762</v>
      </c>
      <c r="F10857" t="s">
        <v>12772</v>
      </c>
      <c r="G10857" t="s">
        <v>12773</v>
      </c>
      <c r="H10857" t="s">
        <v>12776</v>
      </c>
      <c r="I10857" t="s">
        <v>12766</v>
      </c>
      <c r="J10857">
        <v>198820013.99000001</v>
      </c>
      <c r="K10857">
        <v>198820013.99000001</v>
      </c>
      <c r="L10857">
        <v>0</v>
      </c>
      <c r="M10857" t="s">
        <v>12770</v>
      </c>
      <c r="N10857" t="s">
        <v>12760</v>
      </c>
      <c r="O10857">
        <v>0</v>
      </c>
    </row>
    <row r="10858" spans="1:15" x14ac:dyDescent="0.25">
      <c r="A10858" t="s">
        <v>10866</v>
      </c>
      <c r="B10858" t="s">
        <v>37</v>
      </c>
      <c r="C10858" t="s">
        <v>103</v>
      </c>
      <c r="D10858" t="s">
        <v>12799</v>
      </c>
      <c r="E10858" t="s">
        <v>12774</v>
      </c>
      <c r="F10858" t="s">
        <v>12810</v>
      </c>
      <c r="G10858" t="s">
        <v>12811</v>
      </c>
      <c r="H10858" t="s">
        <v>12776</v>
      </c>
      <c r="I10858" t="s">
        <v>12766</v>
      </c>
      <c r="J10858">
        <v>405793974.86000001</v>
      </c>
      <c r="K10858">
        <v>405793974.86000001</v>
      </c>
      <c r="L10858">
        <v>0</v>
      </c>
      <c r="M10858" t="s">
        <v>12770</v>
      </c>
      <c r="N10858" t="s">
        <v>12760</v>
      </c>
      <c r="O10858" t="s">
        <v>12995</v>
      </c>
    </row>
    <row r="10859" spans="1:15" x14ac:dyDescent="0.25">
      <c r="A10859" t="s">
        <v>10867</v>
      </c>
      <c r="B10859" t="s">
        <v>37</v>
      </c>
      <c r="C10859" t="s">
        <v>103</v>
      </c>
      <c r="D10859" t="s">
        <v>12761</v>
      </c>
      <c r="E10859" t="s">
        <v>12768</v>
      </c>
      <c r="F10859" t="s">
        <v>12806</v>
      </c>
      <c r="G10859" t="s">
        <v>12807</v>
      </c>
      <c r="H10859" t="s">
        <v>12769</v>
      </c>
      <c r="I10859" t="s">
        <v>12766</v>
      </c>
      <c r="J10859">
        <v>311233392.97000003</v>
      </c>
      <c r="K10859">
        <v>311233392.97000003</v>
      </c>
      <c r="L10859">
        <v>0</v>
      </c>
      <c r="M10859" t="s">
        <v>12770</v>
      </c>
      <c r="N10859" t="s">
        <v>12993</v>
      </c>
      <c r="O10859">
        <v>0</v>
      </c>
    </row>
    <row r="10860" spans="1:15" x14ac:dyDescent="0.25">
      <c r="A10860" t="s">
        <v>10868</v>
      </c>
      <c r="B10860" t="s">
        <v>37</v>
      </c>
      <c r="C10860" t="s">
        <v>103</v>
      </c>
      <c r="D10860" t="s">
        <v>12799</v>
      </c>
      <c r="E10860" t="s">
        <v>12762</v>
      </c>
      <c r="F10860" t="s">
        <v>12779</v>
      </c>
      <c r="G10860" t="s">
        <v>12780</v>
      </c>
      <c r="H10860" t="s">
        <v>12765</v>
      </c>
      <c r="I10860" t="s">
        <v>12766</v>
      </c>
      <c r="J10860">
        <v>303084986.61000001</v>
      </c>
      <c r="K10860">
        <v>303084986.61000001</v>
      </c>
      <c r="L10860">
        <v>0.26206104217914478</v>
      </c>
      <c r="M10860" t="s">
        <v>12767</v>
      </c>
      <c r="N10860" t="s">
        <v>12993</v>
      </c>
      <c r="O10860">
        <v>0</v>
      </c>
    </row>
    <row r="10861" spans="1:15" x14ac:dyDescent="0.25">
      <c r="A10861" t="s">
        <v>10869</v>
      </c>
      <c r="B10861" t="s">
        <v>37</v>
      </c>
      <c r="C10861" t="s">
        <v>103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 t="s">
        <v>12760</v>
      </c>
      <c r="O10861" t="s">
        <v>12997</v>
      </c>
    </row>
    <row r="10862" spans="1:15" x14ac:dyDescent="0.25">
      <c r="A10862" t="s">
        <v>10870</v>
      </c>
      <c r="B10862" t="s">
        <v>37</v>
      </c>
      <c r="C10862" t="s">
        <v>103</v>
      </c>
      <c r="D10862" t="s">
        <v>12799</v>
      </c>
      <c r="E10862" t="s">
        <v>12771</v>
      </c>
      <c r="F10862" t="s">
        <v>12779</v>
      </c>
      <c r="G10862" t="s">
        <v>12780</v>
      </c>
      <c r="H10862" t="s">
        <v>12786</v>
      </c>
      <c r="I10862" t="s">
        <v>12766</v>
      </c>
      <c r="J10862">
        <v>308063799.01999998</v>
      </c>
      <c r="K10862">
        <v>308063799.01999998</v>
      </c>
      <c r="L10862">
        <v>0</v>
      </c>
      <c r="M10862" t="s">
        <v>12770</v>
      </c>
      <c r="N10862" t="s">
        <v>12760</v>
      </c>
      <c r="O10862">
        <v>0</v>
      </c>
    </row>
    <row r="10863" spans="1:15" x14ac:dyDescent="0.25">
      <c r="A10863" t="s">
        <v>10871</v>
      </c>
      <c r="B10863" t="s">
        <v>37</v>
      </c>
      <c r="C10863" t="s">
        <v>103</v>
      </c>
      <c r="D10863" t="s">
        <v>12799</v>
      </c>
      <c r="E10863" t="s">
        <v>12778</v>
      </c>
      <c r="F10863" t="s">
        <v>12772</v>
      </c>
      <c r="G10863" t="s">
        <v>12773</v>
      </c>
      <c r="H10863" t="s">
        <v>12769</v>
      </c>
      <c r="I10863" t="s">
        <v>12766</v>
      </c>
      <c r="J10863">
        <v>401744930.91000003</v>
      </c>
      <c r="K10863">
        <v>401744930.91000003</v>
      </c>
      <c r="L10863">
        <v>0</v>
      </c>
      <c r="M10863" t="s">
        <v>12770</v>
      </c>
      <c r="N10863" t="s">
        <v>12993</v>
      </c>
      <c r="O10863">
        <v>0</v>
      </c>
    </row>
    <row r="10864" spans="1:15" x14ac:dyDescent="0.25">
      <c r="A10864" t="s">
        <v>10872</v>
      </c>
      <c r="B10864" t="s">
        <v>37</v>
      </c>
      <c r="C10864" t="s">
        <v>103</v>
      </c>
      <c r="D10864" t="s">
        <v>12761</v>
      </c>
      <c r="E10864" t="s">
        <v>12777</v>
      </c>
      <c r="F10864" t="s">
        <v>12772</v>
      </c>
      <c r="G10864" t="s">
        <v>12773</v>
      </c>
      <c r="H10864" t="s">
        <v>12765</v>
      </c>
      <c r="I10864" t="s">
        <v>12766</v>
      </c>
      <c r="J10864">
        <v>333611980.94999999</v>
      </c>
      <c r="K10864">
        <v>333611980.94999999</v>
      </c>
      <c r="L10864">
        <v>0.78828281364257946</v>
      </c>
      <c r="M10864" t="s">
        <v>12767</v>
      </c>
      <c r="N10864" t="s">
        <v>12993</v>
      </c>
      <c r="O10864" t="s">
        <v>12995</v>
      </c>
    </row>
    <row r="10865" spans="1:15" x14ac:dyDescent="0.25">
      <c r="A10865" t="s">
        <v>10873</v>
      </c>
      <c r="B10865" t="s">
        <v>37</v>
      </c>
      <c r="C10865" t="s">
        <v>103</v>
      </c>
      <c r="D10865" t="s">
        <v>12799</v>
      </c>
      <c r="E10865" t="s">
        <v>12782</v>
      </c>
      <c r="F10865" t="s">
        <v>12967</v>
      </c>
      <c r="G10865" t="s">
        <v>12798</v>
      </c>
      <c r="H10865" t="s">
        <v>12765</v>
      </c>
      <c r="I10865" t="s">
        <v>12766</v>
      </c>
      <c r="J10865">
        <v>79675566.609999999</v>
      </c>
      <c r="K10865">
        <v>79675566.609999999</v>
      </c>
      <c r="L10865">
        <v>0</v>
      </c>
      <c r="M10865" t="s">
        <v>12770</v>
      </c>
      <c r="N10865" t="s">
        <v>12760</v>
      </c>
      <c r="O10865">
        <v>0</v>
      </c>
    </row>
    <row r="10866" spans="1:15" x14ac:dyDescent="0.25">
      <c r="A10866" t="s">
        <v>10874</v>
      </c>
      <c r="B10866" t="s">
        <v>37</v>
      </c>
      <c r="C10866" t="s">
        <v>103</v>
      </c>
      <c r="D10866" t="s">
        <v>12761</v>
      </c>
      <c r="E10866" t="s">
        <v>12768</v>
      </c>
      <c r="F10866" t="s">
        <v>12763</v>
      </c>
      <c r="G10866" t="s">
        <v>12764</v>
      </c>
      <c r="H10866" t="s">
        <v>12765</v>
      </c>
      <c r="I10866" t="s">
        <v>12766</v>
      </c>
      <c r="J10866">
        <v>435404351.24000001</v>
      </c>
      <c r="K10866">
        <v>435404351.24000001</v>
      </c>
      <c r="L10866">
        <v>0.17425546124128241</v>
      </c>
      <c r="M10866" t="s">
        <v>12767</v>
      </c>
      <c r="N10866" t="s">
        <v>12993</v>
      </c>
      <c r="O10866">
        <v>0</v>
      </c>
    </row>
    <row r="10867" spans="1:15" x14ac:dyDescent="0.25">
      <c r="A10867" t="s">
        <v>10875</v>
      </c>
      <c r="B10867" t="s">
        <v>37</v>
      </c>
      <c r="C10867" t="s">
        <v>103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 t="s">
        <v>12760</v>
      </c>
      <c r="O10867" t="s">
        <v>12995</v>
      </c>
    </row>
    <row r="10868" spans="1:15" x14ac:dyDescent="0.25">
      <c r="A10868" t="s">
        <v>10876</v>
      </c>
      <c r="B10868" t="s">
        <v>37</v>
      </c>
      <c r="C10868" t="s">
        <v>103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 t="s">
        <v>12760</v>
      </c>
      <c r="O10868">
        <v>0</v>
      </c>
    </row>
    <row r="10869" spans="1:15" x14ac:dyDescent="0.25">
      <c r="A10869" t="s">
        <v>10877</v>
      </c>
      <c r="B10869" t="s">
        <v>37</v>
      </c>
      <c r="C10869" t="s">
        <v>103</v>
      </c>
      <c r="D10869" t="s">
        <v>12761</v>
      </c>
      <c r="E10869" t="s">
        <v>12771</v>
      </c>
      <c r="F10869" t="s">
        <v>12763</v>
      </c>
      <c r="G10869" t="s">
        <v>12764</v>
      </c>
      <c r="H10869" t="s">
        <v>12765</v>
      </c>
      <c r="I10869" t="s">
        <v>12766</v>
      </c>
      <c r="J10869">
        <v>355571206.63999999</v>
      </c>
      <c r="K10869">
        <v>355571206.63999999</v>
      </c>
      <c r="L10869">
        <v>0</v>
      </c>
      <c r="M10869" t="s">
        <v>12770</v>
      </c>
      <c r="N10869" t="s">
        <v>12993</v>
      </c>
      <c r="O10869">
        <v>0</v>
      </c>
    </row>
    <row r="10870" spans="1:15" x14ac:dyDescent="0.25">
      <c r="A10870" t="s">
        <v>10878</v>
      </c>
      <c r="B10870" t="s">
        <v>37</v>
      </c>
      <c r="C10870" t="s">
        <v>103</v>
      </c>
      <c r="D10870" t="s">
        <v>12799</v>
      </c>
      <c r="E10870" t="s">
        <v>12768</v>
      </c>
      <c r="F10870" t="s">
        <v>12772</v>
      </c>
      <c r="G10870" t="s">
        <v>12773</v>
      </c>
      <c r="H10870" t="s">
        <v>12765</v>
      </c>
      <c r="I10870" t="s">
        <v>12766</v>
      </c>
      <c r="J10870">
        <v>208693429.28</v>
      </c>
      <c r="K10870">
        <v>208693429.28</v>
      </c>
      <c r="L10870">
        <v>0</v>
      </c>
      <c r="M10870" t="s">
        <v>12770</v>
      </c>
      <c r="N10870" t="s">
        <v>12760</v>
      </c>
      <c r="O10870" t="s">
        <v>12996</v>
      </c>
    </row>
    <row r="10871" spans="1:15" x14ac:dyDescent="0.25">
      <c r="A10871" t="s">
        <v>10879</v>
      </c>
      <c r="B10871" t="s">
        <v>37</v>
      </c>
      <c r="C10871" t="s">
        <v>103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 t="s">
        <v>12760</v>
      </c>
      <c r="O10871">
        <v>0</v>
      </c>
    </row>
    <row r="10872" spans="1:15" x14ac:dyDescent="0.25">
      <c r="A10872" t="s">
        <v>10880</v>
      </c>
      <c r="B10872" t="s">
        <v>37</v>
      </c>
      <c r="C10872" t="s">
        <v>103</v>
      </c>
      <c r="D10872" t="s">
        <v>12761</v>
      </c>
      <c r="E10872" t="s">
        <v>12768</v>
      </c>
      <c r="F10872" t="s">
        <v>12787</v>
      </c>
      <c r="G10872" t="s">
        <v>12788</v>
      </c>
      <c r="H10872" t="s">
        <v>12776</v>
      </c>
      <c r="I10872" t="s">
        <v>12766</v>
      </c>
      <c r="J10872">
        <v>229035538.16999999</v>
      </c>
      <c r="K10872">
        <v>229035538.16999999</v>
      </c>
      <c r="L10872">
        <v>0</v>
      </c>
      <c r="M10872" t="s">
        <v>12770</v>
      </c>
      <c r="N10872" t="s">
        <v>12760</v>
      </c>
      <c r="O10872">
        <v>0</v>
      </c>
    </row>
    <row r="10873" spans="1:15" x14ac:dyDescent="0.25">
      <c r="A10873" t="s">
        <v>10881</v>
      </c>
      <c r="B10873" t="s">
        <v>37</v>
      </c>
      <c r="C10873" t="s">
        <v>103</v>
      </c>
      <c r="D10873" t="s">
        <v>12799</v>
      </c>
      <c r="E10873" t="s">
        <v>12777</v>
      </c>
      <c r="F10873" t="s">
        <v>12763</v>
      </c>
      <c r="G10873" t="s">
        <v>12764</v>
      </c>
      <c r="H10873" t="s">
        <v>12765</v>
      </c>
      <c r="I10873" t="s">
        <v>12766</v>
      </c>
      <c r="J10873">
        <v>258451755.84</v>
      </c>
      <c r="K10873">
        <v>258451755.84</v>
      </c>
      <c r="L10873">
        <v>0.1947659618202113</v>
      </c>
      <c r="M10873" t="s">
        <v>12767</v>
      </c>
      <c r="N10873" t="s">
        <v>12993</v>
      </c>
      <c r="O10873">
        <v>0</v>
      </c>
    </row>
    <row r="10874" spans="1:15" x14ac:dyDescent="0.25">
      <c r="A10874" t="s">
        <v>10882</v>
      </c>
      <c r="B10874" t="s">
        <v>37</v>
      </c>
      <c r="C10874" t="s">
        <v>103</v>
      </c>
      <c r="D10874" t="s">
        <v>12799</v>
      </c>
      <c r="E10874" t="s">
        <v>12768</v>
      </c>
      <c r="F10874" t="s">
        <v>12763</v>
      </c>
      <c r="G10874" t="s">
        <v>12764</v>
      </c>
      <c r="H10874" t="s">
        <v>12765</v>
      </c>
      <c r="I10874" t="s">
        <v>12766</v>
      </c>
      <c r="J10874">
        <v>226199600.94999999</v>
      </c>
      <c r="K10874">
        <v>226199600.94999999</v>
      </c>
      <c r="L10874">
        <v>0.121037264013794</v>
      </c>
      <c r="M10874" t="s">
        <v>12767</v>
      </c>
      <c r="N10874" t="s">
        <v>12993</v>
      </c>
      <c r="O10874" t="s">
        <v>12996</v>
      </c>
    </row>
    <row r="10875" spans="1:15" x14ac:dyDescent="0.25">
      <c r="A10875" t="s">
        <v>10883</v>
      </c>
      <c r="B10875" t="s">
        <v>37</v>
      </c>
      <c r="C10875" t="s">
        <v>103</v>
      </c>
      <c r="D10875" t="s">
        <v>12799</v>
      </c>
      <c r="E10875" t="s">
        <v>12768</v>
      </c>
      <c r="F10875" t="s">
        <v>12772</v>
      </c>
      <c r="G10875" t="s">
        <v>12773</v>
      </c>
      <c r="H10875" t="s">
        <v>12776</v>
      </c>
      <c r="I10875" t="s">
        <v>12766</v>
      </c>
      <c r="J10875">
        <v>96140872.409999996</v>
      </c>
      <c r="K10875">
        <v>96140872.409999996</v>
      </c>
      <c r="L10875">
        <v>0</v>
      </c>
      <c r="M10875" t="s">
        <v>12770</v>
      </c>
      <c r="N10875" t="s">
        <v>12760</v>
      </c>
      <c r="O10875">
        <v>0</v>
      </c>
    </row>
    <row r="10876" spans="1:15" x14ac:dyDescent="0.25">
      <c r="A10876" t="s">
        <v>10884</v>
      </c>
      <c r="B10876" t="s">
        <v>37</v>
      </c>
      <c r="C10876" t="s">
        <v>103</v>
      </c>
      <c r="D10876" t="s">
        <v>12799</v>
      </c>
      <c r="E10876" t="s">
        <v>12771</v>
      </c>
      <c r="F10876" t="s">
        <v>12824</v>
      </c>
      <c r="G10876" t="s">
        <v>12813</v>
      </c>
      <c r="H10876" t="s">
        <v>12765</v>
      </c>
      <c r="I10876" t="s">
        <v>12766</v>
      </c>
      <c r="J10876">
        <v>243539788.15000001</v>
      </c>
      <c r="K10876">
        <v>243539788.15000001</v>
      </c>
      <c r="L10876">
        <v>0</v>
      </c>
      <c r="M10876" t="s">
        <v>12770</v>
      </c>
      <c r="N10876" t="s">
        <v>12993</v>
      </c>
      <c r="O10876">
        <v>0</v>
      </c>
    </row>
    <row r="10877" spans="1:15" x14ac:dyDescent="0.25">
      <c r="A10877" t="s">
        <v>10885</v>
      </c>
      <c r="B10877" t="s">
        <v>37</v>
      </c>
      <c r="C10877" t="s">
        <v>103</v>
      </c>
      <c r="D10877" t="s">
        <v>12799</v>
      </c>
      <c r="E10877" t="s">
        <v>12778</v>
      </c>
      <c r="F10877" t="s">
        <v>12772</v>
      </c>
      <c r="G10877" t="s">
        <v>12773</v>
      </c>
      <c r="H10877" t="s">
        <v>12776</v>
      </c>
      <c r="I10877" t="s">
        <v>12766</v>
      </c>
      <c r="J10877">
        <v>338466667.19999999</v>
      </c>
      <c r="K10877">
        <v>338466667.19999999</v>
      </c>
      <c r="L10877">
        <v>0</v>
      </c>
      <c r="M10877" t="s">
        <v>12770</v>
      </c>
      <c r="N10877" t="s">
        <v>12993</v>
      </c>
      <c r="O10877">
        <v>0</v>
      </c>
    </row>
    <row r="10878" spans="1:15" x14ac:dyDescent="0.25">
      <c r="A10878" t="s">
        <v>10886</v>
      </c>
      <c r="B10878" t="s">
        <v>37</v>
      </c>
      <c r="C10878" t="s">
        <v>103</v>
      </c>
      <c r="D10878" t="s">
        <v>12799</v>
      </c>
      <c r="E10878" t="s">
        <v>12790</v>
      </c>
      <c r="F10878" t="s">
        <v>12791</v>
      </c>
      <c r="G10878" t="s">
        <v>12773</v>
      </c>
      <c r="H10878" t="s">
        <v>12765</v>
      </c>
      <c r="I10878" t="s">
        <v>12766</v>
      </c>
      <c r="J10878">
        <v>156938457.44</v>
      </c>
      <c r="K10878">
        <v>156938457.44</v>
      </c>
      <c r="L10878">
        <v>0.4</v>
      </c>
      <c r="M10878" t="s">
        <v>12767</v>
      </c>
      <c r="N10878" t="s">
        <v>12993</v>
      </c>
      <c r="O10878">
        <v>0</v>
      </c>
    </row>
    <row r="10879" spans="1:15" x14ac:dyDescent="0.25">
      <c r="A10879" t="s">
        <v>10887</v>
      </c>
      <c r="B10879" t="s">
        <v>37</v>
      </c>
      <c r="C10879" t="s">
        <v>103</v>
      </c>
      <c r="D10879" t="s">
        <v>12799</v>
      </c>
      <c r="E10879" t="s">
        <v>12771</v>
      </c>
      <c r="F10879" t="s">
        <v>12772</v>
      </c>
      <c r="G10879" t="s">
        <v>12773</v>
      </c>
      <c r="H10879" t="s">
        <v>12786</v>
      </c>
      <c r="I10879" t="s">
        <v>12766</v>
      </c>
      <c r="J10879">
        <v>364958819.23000002</v>
      </c>
      <c r="K10879">
        <v>364958819.23000002</v>
      </c>
      <c r="L10879">
        <v>0</v>
      </c>
      <c r="M10879" t="s">
        <v>12770</v>
      </c>
      <c r="N10879" t="s">
        <v>12760</v>
      </c>
      <c r="O10879" t="s">
        <v>12996</v>
      </c>
    </row>
    <row r="10880" spans="1:15" x14ac:dyDescent="0.25">
      <c r="A10880" t="s">
        <v>10888</v>
      </c>
      <c r="B10880" t="s">
        <v>37</v>
      </c>
      <c r="C10880" t="s">
        <v>103</v>
      </c>
      <c r="D10880" t="s">
        <v>12799</v>
      </c>
      <c r="E10880" t="s">
        <v>12768</v>
      </c>
      <c r="F10880" t="s">
        <v>12772</v>
      </c>
      <c r="G10880" t="s">
        <v>12773</v>
      </c>
      <c r="H10880" t="s">
        <v>12769</v>
      </c>
      <c r="I10880" t="s">
        <v>12766</v>
      </c>
      <c r="J10880">
        <v>272642070.31</v>
      </c>
      <c r="K10880">
        <v>272642070.31</v>
      </c>
      <c r="L10880">
        <v>0.23200798863351321</v>
      </c>
      <c r="M10880" t="s">
        <v>12767</v>
      </c>
      <c r="N10880" t="s">
        <v>12993</v>
      </c>
      <c r="O10880">
        <v>0</v>
      </c>
    </row>
    <row r="10881" spans="1:15" x14ac:dyDescent="0.25">
      <c r="A10881" t="s">
        <v>10889</v>
      </c>
      <c r="B10881" t="s">
        <v>37</v>
      </c>
      <c r="C10881" t="s">
        <v>103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 t="s">
        <v>12760</v>
      </c>
      <c r="O10881">
        <v>0</v>
      </c>
    </row>
    <row r="10882" spans="1:15" x14ac:dyDescent="0.25">
      <c r="A10882" t="s">
        <v>10890</v>
      </c>
      <c r="B10882" t="s">
        <v>37</v>
      </c>
      <c r="C10882" t="s">
        <v>103</v>
      </c>
      <c r="D10882" t="s">
        <v>12799</v>
      </c>
      <c r="E10882" t="s">
        <v>12789</v>
      </c>
      <c r="F10882" t="s">
        <v>12779</v>
      </c>
      <c r="G10882" t="s">
        <v>12780</v>
      </c>
      <c r="H10882" t="s">
        <v>12765</v>
      </c>
      <c r="I10882" t="s">
        <v>12766</v>
      </c>
      <c r="J10882">
        <v>246483777.19</v>
      </c>
      <c r="K10882">
        <v>246483777.19</v>
      </c>
      <c r="L10882">
        <v>0</v>
      </c>
      <c r="M10882" t="s">
        <v>12770</v>
      </c>
      <c r="N10882" t="s">
        <v>12993</v>
      </c>
      <c r="O10882" t="s">
        <v>12995</v>
      </c>
    </row>
    <row r="10883" spans="1:15" x14ac:dyDescent="0.25">
      <c r="A10883" t="s">
        <v>10891</v>
      </c>
      <c r="B10883" t="s">
        <v>37</v>
      </c>
      <c r="C10883" t="s">
        <v>103</v>
      </c>
      <c r="D10883" t="s">
        <v>12761</v>
      </c>
      <c r="E10883" t="s">
        <v>12789</v>
      </c>
      <c r="F10883" t="s">
        <v>12779</v>
      </c>
      <c r="G10883" t="s">
        <v>12780</v>
      </c>
      <c r="H10883" t="s">
        <v>12786</v>
      </c>
      <c r="I10883" t="s">
        <v>12766</v>
      </c>
      <c r="J10883">
        <v>150021116.09</v>
      </c>
      <c r="K10883">
        <v>150021116.09</v>
      </c>
      <c r="L10883">
        <v>4.0736188106571203E-2</v>
      </c>
      <c r="M10883" t="s">
        <v>12767</v>
      </c>
      <c r="N10883" t="s">
        <v>12993</v>
      </c>
      <c r="O10883" t="s">
        <v>12995</v>
      </c>
    </row>
    <row r="10884" spans="1:15" x14ac:dyDescent="0.25">
      <c r="A10884" t="s">
        <v>10892</v>
      </c>
      <c r="B10884" t="s">
        <v>37</v>
      </c>
      <c r="C10884" t="s">
        <v>103</v>
      </c>
      <c r="D10884" t="s">
        <v>12799</v>
      </c>
      <c r="E10884" t="s">
        <v>12771</v>
      </c>
      <c r="F10884" t="s">
        <v>12763</v>
      </c>
      <c r="G10884" t="s">
        <v>12764</v>
      </c>
      <c r="H10884" t="s">
        <v>12776</v>
      </c>
      <c r="I10884" t="s">
        <v>12766</v>
      </c>
      <c r="J10884">
        <v>236106477.56999999</v>
      </c>
      <c r="K10884">
        <v>236106477.56999999</v>
      </c>
      <c r="L10884">
        <v>0</v>
      </c>
      <c r="M10884" t="s">
        <v>12770</v>
      </c>
      <c r="N10884" t="s">
        <v>12760</v>
      </c>
      <c r="O10884">
        <v>0</v>
      </c>
    </row>
    <row r="10885" spans="1:15" x14ac:dyDescent="0.25">
      <c r="A10885" t="s">
        <v>10893</v>
      </c>
      <c r="B10885" t="s">
        <v>37</v>
      </c>
      <c r="C10885" t="s">
        <v>103</v>
      </c>
      <c r="D10885" t="s">
        <v>12799</v>
      </c>
      <c r="E10885" t="s">
        <v>12789</v>
      </c>
      <c r="F10885" t="s">
        <v>12781</v>
      </c>
      <c r="G10885" t="s">
        <v>12773</v>
      </c>
      <c r="H10885" t="s">
        <v>12765</v>
      </c>
      <c r="I10885" t="s">
        <v>12766</v>
      </c>
      <c r="J10885">
        <v>133173846.56</v>
      </c>
      <c r="K10885">
        <v>133173846.56</v>
      </c>
      <c r="L10885">
        <v>0</v>
      </c>
      <c r="M10885" t="s">
        <v>12770</v>
      </c>
      <c r="N10885" t="s">
        <v>12760</v>
      </c>
      <c r="O10885">
        <v>0</v>
      </c>
    </row>
    <row r="10886" spans="1:15" x14ac:dyDescent="0.25">
      <c r="A10886" t="s">
        <v>10894</v>
      </c>
      <c r="B10886" t="s">
        <v>37</v>
      </c>
      <c r="C10886" t="s">
        <v>103</v>
      </c>
      <c r="D10886" t="s">
        <v>12799</v>
      </c>
      <c r="E10886" t="s">
        <v>12771</v>
      </c>
      <c r="F10886" t="s">
        <v>12763</v>
      </c>
      <c r="G10886" t="s">
        <v>12764</v>
      </c>
      <c r="H10886" t="s">
        <v>12765</v>
      </c>
      <c r="I10886" t="s">
        <v>12766</v>
      </c>
      <c r="J10886">
        <v>457642783.93000001</v>
      </c>
      <c r="K10886">
        <v>457642783.93000001</v>
      </c>
      <c r="L10886">
        <v>0.22597160945695799</v>
      </c>
      <c r="M10886" t="s">
        <v>12767</v>
      </c>
      <c r="N10886" t="s">
        <v>12760</v>
      </c>
      <c r="O10886">
        <v>0</v>
      </c>
    </row>
    <row r="10887" spans="1:15" x14ac:dyDescent="0.25">
      <c r="A10887" t="s">
        <v>10895</v>
      </c>
      <c r="B10887" t="s">
        <v>37</v>
      </c>
      <c r="C10887" t="s">
        <v>103</v>
      </c>
      <c r="D10887" t="s">
        <v>12799</v>
      </c>
      <c r="E10887" t="s">
        <v>12789</v>
      </c>
      <c r="F10887" t="s">
        <v>12763</v>
      </c>
      <c r="G10887" t="s">
        <v>12764</v>
      </c>
      <c r="H10887" t="s">
        <v>12776</v>
      </c>
      <c r="I10887" t="s">
        <v>12766</v>
      </c>
      <c r="J10887">
        <v>319921396.56</v>
      </c>
      <c r="K10887">
        <v>319921396.56</v>
      </c>
      <c r="L10887">
        <v>3.6835482798943928E-3</v>
      </c>
      <c r="M10887" t="s">
        <v>12767</v>
      </c>
      <c r="N10887" t="s">
        <v>12760</v>
      </c>
      <c r="O10887">
        <v>0</v>
      </c>
    </row>
    <row r="10888" spans="1:15" x14ac:dyDescent="0.25">
      <c r="A10888" t="s">
        <v>10896</v>
      </c>
      <c r="B10888" t="s">
        <v>37</v>
      </c>
      <c r="C10888" t="s">
        <v>103</v>
      </c>
      <c r="D10888" t="s">
        <v>12761</v>
      </c>
      <c r="E10888" t="s">
        <v>12789</v>
      </c>
      <c r="F10888" t="s">
        <v>12772</v>
      </c>
      <c r="G10888" t="s">
        <v>12773</v>
      </c>
      <c r="H10888" t="s">
        <v>12786</v>
      </c>
      <c r="I10888" t="s">
        <v>12766</v>
      </c>
      <c r="J10888">
        <v>655881951.55999994</v>
      </c>
      <c r="K10888">
        <v>655881951.55999994</v>
      </c>
      <c r="L10888">
        <v>3.2769736784889168E-2</v>
      </c>
      <c r="M10888" t="s">
        <v>12767</v>
      </c>
      <c r="N10888" t="s">
        <v>12993</v>
      </c>
      <c r="O10888">
        <v>0</v>
      </c>
    </row>
    <row r="10889" spans="1:15" x14ac:dyDescent="0.25">
      <c r="A10889" t="s">
        <v>10897</v>
      </c>
      <c r="B10889" t="s">
        <v>37</v>
      </c>
      <c r="C10889" t="s">
        <v>103</v>
      </c>
      <c r="D10889" t="s">
        <v>12799</v>
      </c>
      <c r="E10889" t="s">
        <v>12771</v>
      </c>
      <c r="F10889" t="s">
        <v>12772</v>
      </c>
      <c r="G10889" t="s">
        <v>12773</v>
      </c>
      <c r="H10889" t="s">
        <v>12765</v>
      </c>
      <c r="I10889" t="s">
        <v>12766</v>
      </c>
      <c r="J10889">
        <v>283349214.11000001</v>
      </c>
      <c r="K10889">
        <v>283349214.11000001</v>
      </c>
      <c r="L10889">
        <v>0.33920380312590098</v>
      </c>
      <c r="M10889" t="s">
        <v>12767</v>
      </c>
      <c r="N10889" t="s">
        <v>12760</v>
      </c>
      <c r="O10889">
        <v>0</v>
      </c>
    </row>
    <row r="10890" spans="1:15" x14ac:dyDescent="0.25">
      <c r="A10890" t="s">
        <v>10898</v>
      </c>
      <c r="B10890" t="s">
        <v>37</v>
      </c>
      <c r="C10890" t="s">
        <v>103</v>
      </c>
      <c r="D10890" t="s">
        <v>12799</v>
      </c>
      <c r="E10890" t="s">
        <v>12762</v>
      </c>
      <c r="F10890" t="s">
        <v>12763</v>
      </c>
      <c r="G10890" t="s">
        <v>12764</v>
      </c>
      <c r="H10890" t="s">
        <v>12769</v>
      </c>
      <c r="I10890" t="s">
        <v>12766</v>
      </c>
      <c r="J10890">
        <v>489673002.72000003</v>
      </c>
      <c r="K10890">
        <v>489673002.72000003</v>
      </c>
      <c r="L10890">
        <v>0.52839074059377822</v>
      </c>
      <c r="M10890" t="s">
        <v>12767</v>
      </c>
      <c r="N10890" t="s">
        <v>12993</v>
      </c>
      <c r="O10890">
        <v>0</v>
      </c>
    </row>
    <row r="10891" spans="1:15" x14ac:dyDescent="0.25">
      <c r="A10891" t="s">
        <v>10899</v>
      </c>
      <c r="B10891" t="s">
        <v>37</v>
      </c>
      <c r="C10891" t="s">
        <v>103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 t="s">
        <v>12760</v>
      </c>
      <c r="O10891">
        <v>0</v>
      </c>
    </row>
    <row r="10892" spans="1:15" x14ac:dyDescent="0.25">
      <c r="A10892" t="s">
        <v>10900</v>
      </c>
      <c r="B10892" t="s">
        <v>37</v>
      </c>
      <c r="C10892" t="s">
        <v>103</v>
      </c>
      <c r="D10892" t="s">
        <v>12761</v>
      </c>
      <c r="E10892" t="s">
        <v>12778</v>
      </c>
      <c r="F10892" t="s">
        <v>12803</v>
      </c>
      <c r="G10892" t="s">
        <v>12804</v>
      </c>
      <c r="H10892" t="s">
        <v>12765</v>
      </c>
      <c r="I10892" t="s">
        <v>12766</v>
      </c>
      <c r="J10892">
        <v>400521033.76999998</v>
      </c>
      <c r="K10892">
        <v>400521033.76999998</v>
      </c>
      <c r="L10892">
        <v>0</v>
      </c>
      <c r="M10892" t="s">
        <v>12770</v>
      </c>
      <c r="N10892" t="s">
        <v>12993</v>
      </c>
      <c r="O10892" t="s">
        <v>12995</v>
      </c>
    </row>
    <row r="10893" spans="1:15" x14ac:dyDescent="0.25">
      <c r="A10893" t="s">
        <v>10901</v>
      </c>
      <c r="B10893" t="s">
        <v>37</v>
      </c>
      <c r="C10893" t="s">
        <v>103</v>
      </c>
      <c r="D10893" t="s">
        <v>12799</v>
      </c>
      <c r="E10893" t="s">
        <v>12768</v>
      </c>
      <c r="F10893" t="s">
        <v>12779</v>
      </c>
      <c r="G10893" t="s">
        <v>12780</v>
      </c>
      <c r="H10893" t="s">
        <v>12776</v>
      </c>
      <c r="I10893" t="s">
        <v>12766</v>
      </c>
      <c r="J10893">
        <v>401730290.11000001</v>
      </c>
      <c r="K10893">
        <v>401730290.11000001</v>
      </c>
      <c r="L10893">
        <v>0.35993022720006079</v>
      </c>
      <c r="M10893" t="s">
        <v>12767</v>
      </c>
      <c r="N10893" t="s">
        <v>12993</v>
      </c>
      <c r="O10893">
        <v>0</v>
      </c>
    </row>
    <row r="10894" spans="1:15" x14ac:dyDescent="0.25">
      <c r="A10894" t="s">
        <v>10902</v>
      </c>
      <c r="B10894" t="s">
        <v>37</v>
      </c>
      <c r="C10894" t="s">
        <v>103</v>
      </c>
      <c r="D10894" t="s">
        <v>12814</v>
      </c>
      <c r="E10894" t="s">
        <v>12790</v>
      </c>
      <c r="F10894" t="s">
        <v>12772</v>
      </c>
      <c r="G10894" t="s">
        <v>12773</v>
      </c>
      <c r="H10894" t="s">
        <v>12775</v>
      </c>
      <c r="I10894" t="s">
        <v>12766</v>
      </c>
      <c r="J10894">
        <v>214879565.02000001</v>
      </c>
      <c r="K10894">
        <v>214879565.02000001</v>
      </c>
      <c r="L10894">
        <v>0</v>
      </c>
      <c r="M10894" t="s">
        <v>12770</v>
      </c>
      <c r="N10894" t="s">
        <v>12760</v>
      </c>
      <c r="O10894">
        <v>0</v>
      </c>
    </row>
    <row r="10895" spans="1:15" x14ac:dyDescent="0.25">
      <c r="A10895" t="s">
        <v>10903</v>
      </c>
      <c r="B10895" t="s">
        <v>37</v>
      </c>
      <c r="C10895" t="s">
        <v>103</v>
      </c>
      <c r="D10895" t="s">
        <v>12799</v>
      </c>
      <c r="E10895" t="s">
        <v>12790</v>
      </c>
      <c r="F10895" t="s">
        <v>12763</v>
      </c>
      <c r="G10895" t="s">
        <v>12764</v>
      </c>
      <c r="H10895" t="s">
        <v>12776</v>
      </c>
      <c r="I10895" t="s">
        <v>12766</v>
      </c>
      <c r="J10895">
        <v>342397366.55000001</v>
      </c>
      <c r="K10895">
        <v>342397366.55000001</v>
      </c>
      <c r="L10895">
        <v>0.20866838483574199</v>
      </c>
      <c r="M10895" t="s">
        <v>12767</v>
      </c>
      <c r="N10895" t="s">
        <v>12760</v>
      </c>
      <c r="O10895">
        <v>0</v>
      </c>
    </row>
    <row r="10896" spans="1:15" x14ac:dyDescent="0.25">
      <c r="A10896" t="s">
        <v>10904</v>
      </c>
      <c r="B10896" t="s">
        <v>37</v>
      </c>
      <c r="C10896" t="s">
        <v>103</v>
      </c>
      <c r="D10896" t="s">
        <v>12761</v>
      </c>
      <c r="E10896" t="s">
        <v>12762</v>
      </c>
      <c r="F10896" t="s">
        <v>12772</v>
      </c>
      <c r="G10896" t="s">
        <v>12773</v>
      </c>
      <c r="H10896" t="s">
        <v>12765</v>
      </c>
      <c r="I10896" t="s">
        <v>12766</v>
      </c>
      <c r="J10896">
        <v>446780508.81</v>
      </c>
      <c r="K10896">
        <v>446780508.81</v>
      </c>
      <c r="L10896">
        <v>0</v>
      </c>
      <c r="M10896" t="s">
        <v>12770</v>
      </c>
      <c r="N10896" t="s">
        <v>12760</v>
      </c>
      <c r="O10896">
        <v>0</v>
      </c>
    </row>
    <row r="10897" spans="1:15" x14ac:dyDescent="0.25">
      <c r="A10897" t="s">
        <v>10905</v>
      </c>
      <c r="B10897" t="s">
        <v>37</v>
      </c>
      <c r="C10897" t="s">
        <v>103</v>
      </c>
      <c r="D10897" t="s">
        <v>12799</v>
      </c>
      <c r="E10897" t="s">
        <v>12771</v>
      </c>
      <c r="F10897" t="s">
        <v>12763</v>
      </c>
      <c r="G10897" t="s">
        <v>12764</v>
      </c>
      <c r="H10897" t="s">
        <v>12776</v>
      </c>
      <c r="I10897" t="s">
        <v>12766</v>
      </c>
      <c r="J10897">
        <v>939154438.44000006</v>
      </c>
      <c r="K10897">
        <v>939154438.44000006</v>
      </c>
      <c r="L10897">
        <v>0</v>
      </c>
      <c r="M10897" t="s">
        <v>12770</v>
      </c>
      <c r="N10897" t="s">
        <v>12993</v>
      </c>
      <c r="O10897" t="s">
        <v>12996</v>
      </c>
    </row>
    <row r="10898" spans="1:15" x14ac:dyDescent="0.25">
      <c r="A10898" t="s">
        <v>10906</v>
      </c>
      <c r="B10898" t="s">
        <v>37</v>
      </c>
      <c r="C10898" t="s">
        <v>103</v>
      </c>
      <c r="D10898" t="s">
        <v>12799</v>
      </c>
      <c r="E10898" t="s">
        <v>12768</v>
      </c>
      <c r="F10898" t="s">
        <v>12824</v>
      </c>
      <c r="G10898" t="s">
        <v>12813</v>
      </c>
      <c r="H10898" t="s">
        <v>12765</v>
      </c>
      <c r="I10898" t="s">
        <v>12766</v>
      </c>
      <c r="J10898">
        <v>109822284.97</v>
      </c>
      <c r="K10898">
        <v>109822284.97</v>
      </c>
      <c r="L10898">
        <v>0</v>
      </c>
      <c r="M10898" t="s">
        <v>12770</v>
      </c>
      <c r="N10898" t="s">
        <v>12993</v>
      </c>
      <c r="O10898">
        <v>0</v>
      </c>
    </row>
    <row r="10899" spans="1:15" x14ac:dyDescent="0.25">
      <c r="A10899" t="s">
        <v>10907</v>
      </c>
      <c r="B10899" t="s">
        <v>37</v>
      </c>
      <c r="C10899" t="s">
        <v>103</v>
      </c>
      <c r="D10899" t="s">
        <v>12802</v>
      </c>
      <c r="E10899" t="s">
        <v>12768</v>
      </c>
      <c r="F10899" t="s">
        <v>12772</v>
      </c>
      <c r="G10899" t="s">
        <v>12773</v>
      </c>
      <c r="H10899" t="s">
        <v>12786</v>
      </c>
      <c r="I10899" t="s">
        <v>12766</v>
      </c>
      <c r="J10899">
        <v>60320014.229999997</v>
      </c>
      <c r="K10899">
        <v>60320014.229999997</v>
      </c>
      <c r="L10899">
        <v>0.67749430636333985</v>
      </c>
      <c r="M10899" t="s">
        <v>12767</v>
      </c>
      <c r="N10899" t="s">
        <v>12993</v>
      </c>
      <c r="O10899" t="s">
        <v>12996</v>
      </c>
    </row>
    <row r="10900" spans="1:15" x14ac:dyDescent="0.25">
      <c r="A10900" t="s">
        <v>10908</v>
      </c>
      <c r="B10900" t="s">
        <v>37</v>
      </c>
      <c r="C10900" t="s">
        <v>103</v>
      </c>
      <c r="D10900" t="s">
        <v>12761</v>
      </c>
      <c r="E10900" t="s">
        <v>12762</v>
      </c>
      <c r="F10900" t="s">
        <v>12763</v>
      </c>
      <c r="G10900" t="s">
        <v>12764</v>
      </c>
      <c r="H10900" t="s">
        <v>12765</v>
      </c>
      <c r="I10900" t="s">
        <v>12766</v>
      </c>
      <c r="J10900">
        <v>568195225.38999999</v>
      </c>
      <c r="K10900">
        <v>568195225.38999999</v>
      </c>
      <c r="L10900">
        <v>8.259796163332761E-2</v>
      </c>
      <c r="M10900" t="s">
        <v>12767</v>
      </c>
      <c r="N10900" t="s">
        <v>12993</v>
      </c>
      <c r="O10900">
        <v>0</v>
      </c>
    </row>
    <row r="10901" spans="1:15" x14ac:dyDescent="0.25">
      <c r="A10901" t="s">
        <v>10909</v>
      </c>
      <c r="B10901" t="s">
        <v>37</v>
      </c>
      <c r="C10901" t="s">
        <v>103</v>
      </c>
      <c r="D10901" t="s">
        <v>12761</v>
      </c>
      <c r="E10901" t="s">
        <v>12777</v>
      </c>
      <c r="F10901" t="s">
        <v>12779</v>
      </c>
      <c r="G10901" t="s">
        <v>12780</v>
      </c>
      <c r="H10901" t="s">
        <v>12775</v>
      </c>
      <c r="I10901" t="s">
        <v>12766</v>
      </c>
      <c r="J10901">
        <v>108081979.59999999</v>
      </c>
      <c r="K10901">
        <v>108081979.59999999</v>
      </c>
      <c r="L10901">
        <v>0.30134340044970831</v>
      </c>
      <c r="M10901" t="s">
        <v>12767</v>
      </c>
      <c r="N10901" t="s">
        <v>12993</v>
      </c>
      <c r="O10901">
        <v>0</v>
      </c>
    </row>
    <row r="10902" spans="1:15" x14ac:dyDescent="0.25">
      <c r="A10902" t="s">
        <v>10910</v>
      </c>
      <c r="B10902" t="s">
        <v>37</v>
      </c>
      <c r="C10902" t="s">
        <v>103</v>
      </c>
      <c r="D10902" t="s">
        <v>12799</v>
      </c>
      <c r="E10902" t="s">
        <v>12762</v>
      </c>
      <c r="F10902" t="s">
        <v>12779</v>
      </c>
      <c r="G10902" t="s">
        <v>12780</v>
      </c>
      <c r="H10902" t="s">
        <v>12786</v>
      </c>
      <c r="I10902" t="s">
        <v>12766</v>
      </c>
      <c r="J10902">
        <v>249050061.78999999</v>
      </c>
      <c r="K10902">
        <v>249050061.78999999</v>
      </c>
      <c r="L10902">
        <v>0</v>
      </c>
      <c r="M10902" t="s">
        <v>12770</v>
      </c>
      <c r="N10902" t="s">
        <v>12760</v>
      </c>
      <c r="O10902" t="s">
        <v>12996</v>
      </c>
    </row>
    <row r="10903" spans="1:15" x14ac:dyDescent="0.25">
      <c r="A10903" t="s">
        <v>10911</v>
      </c>
      <c r="B10903" t="s">
        <v>37</v>
      </c>
      <c r="C10903" t="s">
        <v>103</v>
      </c>
      <c r="D10903" t="s">
        <v>12799</v>
      </c>
      <c r="E10903" t="s">
        <v>12768</v>
      </c>
      <c r="F10903" t="s">
        <v>12772</v>
      </c>
      <c r="G10903" t="s">
        <v>12773</v>
      </c>
      <c r="H10903" t="s">
        <v>12765</v>
      </c>
      <c r="I10903" t="s">
        <v>12766</v>
      </c>
      <c r="J10903">
        <v>472832984.19</v>
      </c>
      <c r="K10903">
        <v>472832984.19</v>
      </c>
      <c r="L10903">
        <v>0</v>
      </c>
      <c r="M10903" t="s">
        <v>12770</v>
      </c>
      <c r="N10903" t="s">
        <v>12993</v>
      </c>
      <c r="O10903">
        <v>0</v>
      </c>
    </row>
    <row r="10904" spans="1:15" x14ac:dyDescent="0.25">
      <c r="A10904" t="s">
        <v>10912</v>
      </c>
      <c r="B10904" t="s">
        <v>37</v>
      </c>
      <c r="C10904" t="s">
        <v>103</v>
      </c>
      <c r="D10904" t="s">
        <v>12799</v>
      </c>
      <c r="E10904" t="s">
        <v>12782</v>
      </c>
      <c r="F10904" t="s">
        <v>12803</v>
      </c>
      <c r="G10904" t="s">
        <v>12804</v>
      </c>
      <c r="H10904" t="s">
        <v>12765</v>
      </c>
      <c r="I10904" t="s">
        <v>12766</v>
      </c>
      <c r="J10904">
        <v>231359284.38999999</v>
      </c>
      <c r="K10904">
        <v>231359284.38999999</v>
      </c>
      <c r="L10904">
        <v>0</v>
      </c>
      <c r="M10904" t="s">
        <v>12770</v>
      </c>
      <c r="N10904" t="s">
        <v>12760</v>
      </c>
      <c r="O10904">
        <v>0</v>
      </c>
    </row>
    <row r="10905" spans="1:15" x14ac:dyDescent="0.25">
      <c r="A10905" t="s">
        <v>10913</v>
      </c>
      <c r="B10905" t="s">
        <v>37</v>
      </c>
      <c r="C10905" t="s">
        <v>103</v>
      </c>
      <c r="D10905" t="s">
        <v>12799</v>
      </c>
      <c r="E10905" t="s">
        <v>12768</v>
      </c>
      <c r="F10905" t="s">
        <v>12779</v>
      </c>
      <c r="G10905" t="s">
        <v>12780</v>
      </c>
      <c r="H10905" t="s">
        <v>12765</v>
      </c>
      <c r="I10905" t="s">
        <v>12766</v>
      </c>
      <c r="J10905">
        <v>212492674.46000001</v>
      </c>
      <c r="K10905">
        <v>212492674.46000001</v>
      </c>
      <c r="L10905">
        <v>0</v>
      </c>
      <c r="M10905" t="s">
        <v>12770</v>
      </c>
      <c r="N10905" t="s">
        <v>12993</v>
      </c>
      <c r="O10905">
        <v>0</v>
      </c>
    </row>
    <row r="10906" spans="1:15" x14ac:dyDescent="0.25">
      <c r="A10906" t="s">
        <v>10914</v>
      </c>
      <c r="B10906" t="s">
        <v>37</v>
      </c>
      <c r="C10906" t="s">
        <v>103</v>
      </c>
      <c r="D10906" t="s">
        <v>12761</v>
      </c>
      <c r="E10906" t="s">
        <v>12768</v>
      </c>
      <c r="F10906" t="s">
        <v>12772</v>
      </c>
      <c r="G10906" t="s">
        <v>12773</v>
      </c>
      <c r="H10906" t="s">
        <v>12765</v>
      </c>
      <c r="I10906" t="s">
        <v>12766</v>
      </c>
      <c r="J10906">
        <v>247083267.53</v>
      </c>
      <c r="K10906">
        <v>247083267.53</v>
      </c>
      <c r="L10906">
        <v>0</v>
      </c>
      <c r="M10906" t="s">
        <v>12770</v>
      </c>
      <c r="N10906" t="s">
        <v>12760</v>
      </c>
      <c r="O10906">
        <v>0</v>
      </c>
    </row>
    <row r="10907" spans="1:15" x14ac:dyDescent="0.25">
      <c r="A10907" t="s">
        <v>10915</v>
      </c>
      <c r="B10907" t="s">
        <v>37</v>
      </c>
      <c r="C10907" t="s">
        <v>103</v>
      </c>
      <c r="D10907" t="s">
        <v>12802</v>
      </c>
      <c r="E10907" t="s">
        <v>12771</v>
      </c>
      <c r="F10907" t="s">
        <v>12829</v>
      </c>
      <c r="G10907" t="s">
        <v>12813</v>
      </c>
      <c r="H10907" t="s">
        <v>12776</v>
      </c>
      <c r="I10907" t="s">
        <v>12766</v>
      </c>
      <c r="J10907">
        <v>88786262.349999994</v>
      </c>
      <c r="K10907">
        <v>88786262.349999994</v>
      </c>
      <c r="L10907">
        <v>0</v>
      </c>
      <c r="M10907" t="s">
        <v>12770</v>
      </c>
      <c r="N10907" t="s">
        <v>12760</v>
      </c>
      <c r="O10907" t="s">
        <v>12996</v>
      </c>
    </row>
    <row r="10908" spans="1:15" x14ac:dyDescent="0.25">
      <c r="A10908" t="s">
        <v>10916</v>
      </c>
      <c r="B10908" t="s">
        <v>37</v>
      </c>
      <c r="C10908" t="s">
        <v>103</v>
      </c>
      <c r="D10908" t="s">
        <v>12761</v>
      </c>
      <c r="E10908" t="s">
        <v>12790</v>
      </c>
      <c r="F10908" t="s">
        <v>12763</v>
      </c>
      <c r="G10908" t="s">
        <v>12764</v>
      </c>
      <c r="H10908" t="s">
        <v>12776</v>
      </c>
      <c r="I10908" t="s">
        <v>12766</v>
      </c>
      <c r="J10908">
        <v>234217606.78</v>
      </c>
      <c r="K10908">
        <v>234217606.78</v>
      </c>
      <c r="L10908">
        <v>0.31063757803972553</v>
      </c>
      <c r="M10908" t="s">
        <v>12767</v>
      </c>
      <c r="N10908" t="s">
        <v>12760</v>
      </c>
      <c r="O10908">
        <v>0</v>
      </c>
    </row>
    <row r="10909" spans="1:15" x14ac:dyDescent="0.25">
      <c r="A10909" t="s">
        <v>10917</v>
      </c>
      <c r="B10909" t="s">
        <v>37</v>
      </c>
      <c r="C10909" t="s">
        <v>103</v>
      </c>
      <c r="D10909" t="s">
        <v>12761</v>
      </c>
      <c r="E10909" t="s">
        <v>12789</v>
      </c>
      <c r="F10909" t="s">
        <v>12772</v>
      </c>
      <c r="G10909" t="s">
        <v>12773</v>
      </c>
      <c r="H10909" t="s">
        <v>12769</v>
      </c>
      <c r="I10909" t="s">
        <v>12766</v>
      </c>
      <c r="J10909">
        <v>360118487.62</v>
      </c>
      <c r="K10909">
        <v>360118487.62</v>
      </c>
      <c r="L10909">
        <v>0</v>
      </c>
      <c r="M10909" t="s">
        <v>12770</v>
      </c>
      <c r="N10909" t="s">
        <v>12993</v>
      </c>
      <c r="O10909">
        <v>0</v>
      </c>
    </row>
    <row r="10910" spans="1:15" x14ac:dyDescent="0.25">
      <c r="A10910" t="s">
        <v>10918</v>
      </c>
      <c r="B10910" t="s">
        <v>37</v>
      </c>
      <c r="C10910" t="s">
        <v>103</v>
      </c>
      <c r="D10910" t="s">
        <v>12761</v>
      </c>
      <c r="E10910" t="s">
        <v>12790</v>
      </c>
      <c r="F10910" t="s">
        <v>12772</v>
      </c>
      <c r="G10910" t="s">
        <v>12773</v>
      </c>
      <c r="H10910" t="s">
        <v>12776</v>
      </c>
      <c r="I10910" t="s">
        <v>12766</v>
      </c>
      <c r="J10910">
        <v>479233451.80000001</v>
      </c>
      <c r="K10910">
        <v>479233451.80000001</v>
      </c>
      <c r="L10910">
        <v>0</v>
      </c>
      <c r="M10910" t="s">
        <v>12770</v>
      </c>
      <c r="N10910" t="s">
        <v>12993</v>
      </c>
      <c r="O10910">
        <v>0</v>
      </c>
    </row>
    <row r="10911" spans="1:15" x14ac:dyDescent="0.25">
      <c r="A10911" t="s">
        <v>10919</v>
      </c>
      <c r="B10911" t="s">
        <v>37</v>
      </c>
      <c r="C10911" t="s">
        <v>103</v>
      </c>
      <c r="D10911" t="s">
        <v>12799</v>
      </c>
      <c r="E10911" t="s">
        <v>12771</v>
      </c>
      <c r="F10911" t="s">
        <v>12808</v>
      </c>
      <c r="G10911" t="s">
        <v>12809</v>
      </c>
      <c r="H10911" t="s">
        <v>12765</v>
      </c>
      <c r="I10911" t="s">
        <v>12766</v>
      </c>
      <c r="J10911">
        <v>253741360.61000001</v>
      </c>
      <c r="K10911">
        <v>253741360.61000001</v>
      </c>
      <c r="L10911">
        <v>0.24286745063250961</v>
      </c>
      <c r="M10911" t="s">
        <v>12767</v>
      </c>
      <c r="N10911" t="s">
        <v>12760</v>
      </c>
      <c r="O10911" t="s">
        <v>12996</v>
      </c>
    </row>
    <row r="10912" spans="1:15" x14ac:dyDescent="0.25">
      <c r="A10912" t="s">
        <v>10920</v>
      </c>
      <c r="B10912" t="s">
        <v>37</v>
      </c>
      <c r="C10912" t="s">
        <v>103</v>
      </c>
      <c r="D10912" t="s">
        <v>12802</v>
      </c>
      <c r="E10912" t="s">
        <v>12771</v>
      </c>
      <c r="F10912" t="s">
        <v>12763</v>
      </c>
      <c r="G10912" t="s">
        <v>12764</v>
      </c>
      <c r="H10912" t="s">
        <v>12765</v>
      </c>
      <c r="I10912" t="s">
        <v>12766</v>
      </c>
      <c r="J10912">
        <v>78801880.129999995</v>
      </c>
      <c r="K10912">
        <v>78801880.129999995</v>
      </c>
      <c r="L10912">
        <v>0</v>
      </c>
      <c r="M10912" t="s">
        <v>12770</v>
      </c>
      <c r="N10912" t="s">
        <v>12760</v>
      </c>
      <c r="O10912">
        <v>0</v>
      </c>
    </row>
    <row r="10913" spans="1:15" x14ac:dyDescent="0.25">
      <c r="A10913" t="s">
        <v>10921</v>
      </c>
      <c r="B10913" t="s">
        <v>37</v>
      </c>
      <c r="C10913" t="s">
        <v>103</v>
      </c>
      <c r="D10913" t="s">
        <v>12799</v>
      </c>
      <c r="E10913" t="s">
        <v>12762</v>
      </c>
      <c r="F10913" t="s">
        <v>12763</v>
      </c>
      <c r="G10913" t="s">
        <v>12764</v>
      </c>
      <c r="H10913" t="s">
        <v>12786</v>
      </c>
      <c r="I10913" t="s">
        <v>12766</v>
      </c>
      <c r="J10913">
        <v>294545714.87</v>
      </c>
      <c r="K10913">
        <v>294545714.87</v>
      </c>
      <c r="L10913">
        <v>0</v>
      </c>
      <c r="M10913" t="s">
        <v>12770</v>
      </c>
      <c r="N10913" t="s">
        <v>12760</v>
      </c>
      <c r="O10913" t="s">
        <v>12995</v>
      </c>
    </row>
    <row r="10914" spans="1:15" x14ac:dyDescent="0.25">
      <c r="A10914" t="s">
        <v>10922</v>
      </c>
      <c r="B10914" t="s">
        <v>37</v>
      </c>
      <c r="C10914" t="s">
        <v>103</v>
      </c>
      <c r="D10914" t="s">
        <v>12799</v>
      </c>
      <c r="E10914" t="s">
        <v>12782</v>
      </c>
      <c r="F10914" t="s">
        <v>12763</v>
      </c>
      <c r="G10914" t="s">
        <v>12764</v>
      </c>
      <c r="H10914" t="s">
        <v>12776</v>
      </c>
      <c r="I10914" t="s">
        <v>12766</v>
      </c>
      <c r="J10914">
        <v>262897426.91999999</v>
      </c>
      <c r="K10914">
        <v>262897426.91999999</v>
      </c>
      <c r="L10914">
        <v>0</v>
      </c>
      <c r="M10914" t="s">
        <v>12770</v>
      </c>
      <c r="N10914" t="s">
        <v>12993</v>
      </c>
      <c r="O10914">
        <v>0</v>
      </c>
    </row>
    <row r="10915" spans="1:15" x14ac:dyDescent="0.25">
      <c r="A10915" t="s">
        <v>10923</v>
      </c>
      <c r="B10915" t="s">
        <v>37</v>
      </c>
      <c r="C10915" t="s">
        <v>103</v>
      </c>
      <c r="D10915" t="s">
        <v>12814</v>
      </c>
      <c r="E10915" t="s">
        <v>12789</v>
      </c>
      <c r="F10915" t="s">
        <v>12763</v>
      </c>
      <c r="G10915" t="s">
        <v>12764</v>
      </c>
      <c r="H10915" t="s">
        <v>12775</v>
      </c>
      <c r="I10915" t="s">
        <v>12766</v>
      </c>
      <c r="J10915">
        <v>521725270.04000002</v>
      </c>
      <c r="K10915">
        <v>521725270.04000002</v>
      </c>
      <c r="L10915">
        <v>0</v>
      </c>
      <c r="M10915" t="s">
        <v>12770</v>
      </c>
      <c r="N10915" t="s">
        <v>12760</v>
      </c>
      <c r="O10915">
        <v>0</v>
      </c>
    </row>
    <row r="10916" spans="1:15" x14ac:dyDescent="0.25">
      <c r="A10916" t="s">
        <v>10924</v>
      </c>
      <c r="B10916" t="s">
        <v>37</v>
      </c>
      <c r="C10916" t="s">
        <v>103</v>
      </c>
      <c r="D10916" t="s">
        <v>12799</v>
      </c>
      <c r="E10916" t="s">
        <v>12771</v>
      </c>
      <c r="F10916" t="s">
        <v>12779</v>
      </c>
      <c r="G10916" t="s">
        <v>12780</v>
      </c>
      <c r="H10916" t="s">
        <v>12765</v>
      </c>
      <c r="I10916" t="s">
        <v>12766</v>
      </c>
      <c r="J10916">
        <v>1749622.72</v>
      </c>
      <c r="K10916">
        <v>1749622.72</v>
      </c>
      <c r="L10916">
        <v>0</v>
      </c>
      <c r="M10916" t="s">
        <v>12770</v>
      </c>
      <c r="N10916" t="s">
        <v>12760</v>
      </c>
      <c r="O10916" t="s">
        <v>12996</v>
      </c>
    </row>
    <row r="10917" spans="1:15" x14ac:dyDescent="0.25">
      <c r="A10917" t="s">
        <v>10925</v>
      </c>
      <c r="B10917" t="s">
        <v>37</v>
      </c>
      <c r="C10917" t="s">
        <v>103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 t="s">
        <v>12760</v>
      </c>
      <c r="O10917">
        <v>0</v>
      </c>
    </row>
    <row r="10918" spans="1:15" x14ac:dyDescent="0.25">
      <c r="A10918" t="s">
        <v>10926</v>
      </c>
      <c r="B10918" t="s">
        <v>37</v>
      </c>
      <c r="C10918" t="s">
        <v>103</v>
      </c>
      <c r="D10918" t="s">
        <v>12799</v>
      </c>
      <c r="E10918" t="s">
        <v>12774</v>
      </c>
      <c r="F10918" t="s">
        <v>12763</v>
      </c>
      <c r="G10918" t="s">
        <v>12764</v>
      </c>
      <c r="H10918" t="s">
        <v>12776</v>
      </c>
      <c r="I10918" t="s">
        <v>12766</v>
      </c>
      <c r="J10918">
        <v>265848496.30000001</v>
      </c>
      <c r="K10918">
        <v>265848496.30000001</v>
      </c>
      <c r="L10918">
        <v>0</v>
      </c>
      <c r="M10918" t="s">
        <v>12770</v>
      </c>
      <c r="N10918" t="s">
        <v>12760</v>
      </c>
      <c r="O10918" t="s">
        <v>12995</v>
      </c>
    </row>
    <row r="10919" spans="1:15" x14ac:dyDescent="0.25">
      <c r="A10919" t="s">
        <v>10927</v>
      </c>
      <c r="B10919" t="s">
        <v>37</v>
      </c>
      <c r="C10919" t="s">
        <v>103</v>
      </c>
      <c r="D10919" t="s">
        <v>12761</v>
      </c>
      <c r="E10919" t="s">
        <v>12774</v>
      </c>
      <c r="F10919" t="s">
        <v>12772</v>
      </c>
      <c r="G10919" t="s">
        <v>12773</v>
      </c>
      <c r="H10919" t="s">
        <v>12775</v>
      </c>
      <c r="I10919" t="s">
        <v>12766</v>
      </c>
      <c r="J10919">
        <v>124641222.31</v>
      </c>
      <c r="K10919">
        <v>124641222.31</v>
      </c>
      <c r="L10919">
        <v>0</v>
      </c>
      <c r="M10919" t="s">
        <v>12770</v>
      </c>
      <c r="N10919" t="s">
        <v>12993</v>
      </c>
      <c r="O10919">
        <v>0</v>
      </c>
    </row>
    <row r="10920" spans="1:15" x14ac:dyDescent="0.25">
      <c r="A10920" t="s">
        <v>10928</v>
      </c>
      <c r="B10920" t="s">
        <v>37</v>
      </c>
      <c r="C10920" t="s">
        <v>103</v>
      </c>
      <c r="D10920" t="s">
        <v>12799</v>
      </c>
      <c r="E10920" t="s">
        <v>12782</v>
      </c>
      <c r="F10920" t="s">
        <v>12795</v>
      </c>
      <c r="G10920" t="s">
        <v>12796</v>
      </c>
      <c r="H10920" t="s">
        <v>12765</v>
      </c>
      <c r="I10920" t="s">
        <v>12766</v>
      </c>
      <c r="J10920">
        <v>330115370.69999999</v>
      </c>
      <c r="K10920">
        <v>330115370.69999999</v>
      </c>
      <c r="L10920">
        <v>0</v>
      </c>
      <c r="M10920" t="s">
        <v>12770</v>
      </c>
      <c r="N10920" t="s">
        <v>12993</v>
      </c>
      <c r="O10920">
        <v>0</v>
      </c>
    </row>
    <row r="10921" spans="1:15" x14ac:dyDescent="0.25">
      <c r="A10921" t="s">
        <v>10929</v>
      </c>
      <c r="B10921" t="s">
        <v>37</v>
      </c>
      <c r="C10921" t="s">
        <v>103</v>
      </c>
      <c r="D10921" t="s">
        <v>12799</v>
      </c>
      <c r="E10921" t="s">
        <v>12782</v>
      </c>
      <c r="F10921" t="s">
        <v>12779</v>
      </c>
      <c r="G10921" t="s">
        <v>12780</v>
      </c>
      <c r="H10921" t="s">
        <v>12786</v>
      </c>
      <c r="I10921" t="s">
        <v>12766</v>
      </c>
      <c r="J10921">
        <v>392997075.18000001</v>
      </c>
      <c r="K10921">
        <v>392997075.18000001</v>
      </c>
      <c r="L10921">
        <v>0</v>
      </c>
      <c r="M10921" t="s">
        <v>12770</v>
      </c>
      <c r="N10921" t="s">
        <v>12993</v>
      </c>
      <c r="O10921">
        <v>0</v>
      </c>
    </row>
    <row r="10922" spans="1:15" x14ac:dyDescent="0.25">
      <c r="A10922" t="s">
        <v>10930</v>
      </c>
      <c r="B10922" t="s">
        <v>37</v>
      </c>
      <c r="C10922" t="s">
        <v>103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 t="s">
        <v>12760</v>
      </c>
      <c r="O10922">
        <v>0</v>
      </c>
    </row>
    <row r="10923" spans="1:15" x14ac:dyDescent="0.25">
      <c r="A10923" t="s">
        <v>10931</v>
      </c>
      <c r="B10923" t="s">
        <v>37</v>
      </c>
      <c r="C10923" t="s">
        <v>103</v>
      </c>
      <c r="D10923" t="s">
        <v>12761</v>
      </c>
      <c r="E10923" t="s">
        <v>12783</v>
      </c>
      <c r="F10923" t="s">
        <v>12772</v>
      </c>
      <c r="G10923" t="s">
        <v>12773</v>
      </c>
      <c r="H10923" t="s">
        <v>12769</v>
      </c>
      <c r="I10923" t="s">
        <v>12766</v>
      </c>
      <c r="J10923">
        <v>339313988</v>
      </c>
      <c r="K10923">
        <v>339313988</v>
      </c>
      <c r="L10923">
        <v>0</v>
      </c>
      <c r="M10923" t="s">
        <v>12770</v>
      </c>
      <c r="N10923" t="s">
        <v>12993</v>
      </c>
      <c r="O10923">
        <v>0</v>
      </c>
    </row>
    <row r="10924" spans="1:15" x14ac:dyDescent="0.25">
      <c r="A10924" t="s">
        <v>10932</v>
      </c>
      <c r="B10924" t="s">
        <v>37</v>
      </c>
      <c r="C10924" t="s">
        <v>103</v>
      </c>
      <c r="D10924" t="s">
        <v>12802</v>
      </c>
      <c r="E10924" t="s">
        <v>12789</v>
      </c>
      <c r="F10924" t="s">
        <v>12823</v>
      </c>
      <c r="G10924" t="s">
        <v>12798</v>
      </c>
      <c r="H10924" t="s">
        <v>12776</v>
      </c>
      <c r="I10924" t="s">
        <v>12766</v>
      </c>
      <c r="J10924">
        <v>264755768.27000001</v>
      </c>
      <c r="K10924">
        <v>264755768.27000001</v>
      </c>
      <c r="L10924">
        <v>0.98</v>
      </c>
      <c r="M10924" t="s">
        <v>12767</v>
      </c>
      <c r="N10924" t="s">
        <v>12760</v>
      </c>
      <c r="O10924">
        <v>0</v>
      </c>
    </row>
    <row r="10925" spans="1:15" x14ac:dyDescent="0.25">
      <c r="A10925" t="s">
        <v>10933</v>
      </c>
      <c r="B10925" t="s">
        <v>37</v>
      </c>
      <c r="C10925" t="s">
        <v>103</v>
      </c>
      <c r="D10925" t="s">
        <v>12799</v>
      </c>
      <c r="E10925" t="s">
        <v>12778</v>
      </c>
      <c r="F10925" t="s">
        <v>12772</v>
      </c>
      <c r="G10925" t="s">
        <v>12773</v>
      </c>
      <c r="H10925" t="s">
        <v>12765</v>
      </c>
      <c r="I10925" t="s">
        <v>12766</v>
      </c>
      <c r="J10925">
        <v>108616901.45999999</v>
      </c>
      <c r="K10925">
        <v>108616901.45999999</v>
      </c>
      <c r="L10925">
        <v>0.40263738978067098</v>
      </c>
      <c r="M10925" t="s">
        <v>12767</v>
      </c>
      <c r="N10925" t="s">
        <v>12993</v>
      </c>
      <c r="O10925">
        <v>0</v>
      </c>
    </row>
    <row r="10926" spans="1:15" x14ac:dyDescent="0.25">
      <c r="A10926" t="s">
        <v>10934</v>
      </c>
      <c r="B10926" t="s">
        <v>37</v>
      </c>
      <c r="C10926" t="s">
        <v>103</v>
      </c>
      <c r="D10926" t="s">
        <v>12799</v>
      </c>
      <c r="E10926" t="s">
        <v>12771</v>
      </c>
      <c r="F10926" t="s">
        <v>12808</v>
      </c>
      <c r="G10926" t="s">
        <v>12809</v>
      </c>
      <c r="H10926" t="s">
        <v>12776</v>
      </c>
      <c r="I10926" t="s">
        <v>12766</v>
      </c>
      <c r="J10926">
        <v>328258663.52999997</v>
      </c>
      <c r="K10926">
        <v>328258663.52999997</v>
      </c>
      <c r="L10926">
        <v>0.50318200763193122</v>
      </c>
      <c r="M10926" t="s">
        <v>12767</v>
      </c>
      <c r="N10926" t="s">
        <v>12760</v>
      </c>
      <c r="O10926">
        <v>0</v>
      </c>
    </row>
    <row r="10927" spans="1:15" x14ac:dyDescent="0.25">
      <c r="A10927" t="s">
        <v>10935</v>
      </c>
      <c r="B10927" t="s">
        <v>37</v>
      </c>
      <c r="C10927" t="s">
        <v>103</v>
      </c>
      <c r="D10927" t="s">
        <v>12802</v>
      </c>
      <c r="E10927" t="s">
        <v>12771</v>
      </c>
      <c r="F10927" t="s">
        <v>12772</v>
      </c>
      <c r="G10927" t="s">
        <v>12773</v>
      </c>
      <c r="H10927" t="s">
        <v>12765</v>
      </c>
      <c r="I10927" t="s">
        <v>12766</v>
      </c>
      <c r="J10927">
        <v>34360652.390000001</v>
      </c>
      <c r="K10927">
        <v>34360652.390000001</v>
      </c>
      <c r="L10927">
        <v>0</v>
      </c>
      <c r="M10927" t="s">
        <v>12770</v>
      </c>
      <c r="N10927" t="s">
        <v>12760</v>
      </c>
      <c r="O10927">
        <v>0</v>
      </c>
    </row>
    <row r="10928" spans="1:15" x14ac:dyDescent="0.25">
      <c r="A10928" t="s">
        <v>10936</v>
      </c>
      <c r="B10928" t="s">
        <v>37</v>
      </c>
      <c r="C10928" t="s">
        <v>103</v>
      </c>
      <c r="D10928" t="s">
        <v>12799</v>
      </c>
      <c r="E10928" t="s">
        <v>12771</v>
      </c>
      <c r="F10928" t="s">
        <v>12781</v>
      </c>
      <c r="G10928" t="s">
        <v>12773</v>
      </c>
      <c r="H10928" t="s">
        <v>12765</v>
      </c>
      <c r="I10928" t="s">
        <v>12766</v>
      </c>
      <c r="J10928">
        <v>260254700.28</v>
      </c>
      <c r="K10928">
        <v>260254700.28</v>
      </c>
      <c r="L10928">
        <v>0</v>
      </c>
      <c r="M10928" t="s">
        <v>12770</v>
      </c>
      <c r="N10928" t="s">
        <v>12993</v>
      </c>
      <c r="O10928">
        <v>0</v>
      </c>
    </row>
    <row r="10929" spans="1:15" x14ac:dyDescent="0.25">
      <c r="A10929" t="s">
        <v>10937</v>
      </c>
      <c r="B10929" t="s">
        <v>37</v>
      </c>
      <c r="C10929" t="s">
        <v>103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 t="s">
        <v>12760</v>
      </c>
      <c r="O10929">
        <v>0</v>
      </c>
    </row>
    <row r="10930" spans="1:15" x14ac:dyDescent="0.25">
      <c r="A10930" t="s">
        <v>10938</v>
      </c>
      <c r="B10930" t="s">
        <v>37</v>
      </c>
      <c r="C10930" t="s">
        <v>103</v>
      </c>
      <c r="D10930" t="s">
        <v>12799</v>
      </c>
      <c r="E10930" t="s">
        <v>12768</v>
      </c>
      <c r="F10930" t="s">
        <v>12779</v>
      </c>
      <c r="G10930" t="s">
        <v>12780</v>
      </c>
      <c r="H10930" t="s">
        <v>12776</v>
      </c>
      <c r="I10930" t="s">
        <v>12766</v>
      </c>
      <c r="J10930">
        <v>240300501.46000001</v>
      </c>
      <c r="K10930">
        <v>240300501.46000001</v>
      </c>
      <c r="L10930">
        <v>0.44784597132816978</v>
      </c>
      <c r="M10930" t="s">
        <v>12767</v>
      </c>
      <c r="N10930" t="s">
        <v>12993</v>
      </c>
      <c r="O10930">
        <v>0</v>
      </c>
    </row>
    <row r="10931" spans="1:15" x14ac:dyDescent="0.25">
      <c r="A10931" t="s">
        <v>10939</v>
      </c>
      <c r="B10931" t="s">
        <v>37</v>
      </c>
      <c r="C10931" t="s">
        <v>103</v>
      </c>
      <c r="D10931" t="s">
        <v>12799</v>
      </c>
      <c r="E10931" t="s">
        <v>12771</v>
      </c>
      <c r="F10931" t="s">
        <v>12779</v>
      </c>
      <c r="G10931" t="s">
        <v>12780</v>
      </c>
      <c r="H10931" t="s">
        <v>12765</v>
      </c>
      <c r="I10931" t="s">
        <v>12766</v>
      </c>
      <c r="J10931">
        <v>304957856.45999998</v>
      </c>
      <c r="K10931">
        <v>304957856.45999998</v>
      </c>
      <c r="L10931">
        <v>6.4514958727443505E-4</v>
      </c>
      <c r="M10931" t="s">
        <v>12767</v>
      </c>
      <c r="N10931" t="s">
        <v>12993</v>
      </c>
      <c r="O10931">
        <v>0</v>
      </c>
    </row>
    <row r="10932" spans="1:15" x14ac:dyDescent="0.25">
      <c r="A10932" t="s">
        <v>10940</v>
      </c>
      <c r="B10932" t="s">
        <v>37</v>
      </c>
      <c r="C10932" t="s">
        <v>103</v>
      </c>
      <c r="D10932" t="s">
        <v>12761</v>
      </c>
      <c r="E10932" t="s">
        <v>12777</v>
      </c>
      <c r="F10932" t="s">
        <v>12772</v>
      </c>
      <c r="G10932" t="s">
        <v>12773</v>
      </c>
      <c r="H10932" t="s">
        <v>12776</v>
      </c>
      <c r="I10932" t="s">
        <v>12766</v>
      </c>
      <c r="J10932">
        <v>249004105.72999999</v>
      </c>
      <c r="K10932">
        <v>249004105.72999999</v>
      </c>
      <c r="L10932">
        <v>0</v>
      </c>
      <c r="M10932" t="s">
        <v>12770</v>
      </c>
      <c r="N10932" t="s">
        <v>12760</v>
      </c>
      <c r="O10932">
        <v>0</v>
      </c>
    </row>
    <row r="10933" spans="1:15" x14ac:dyDescent="0.25">
      <c r="A10933" t="s">
        <v>10941</v>
      </c>
      <c r="B10933" t="s">
        <v>37</v>
      </c>
      <c r="C10933" t="s">
        <v>103</v>
      </c>
      <c r="D10933" t="s">
        <v>12814</v>
      </c>
      <c r="E10933" t="s">
        <v>12782</v>
      </c>
      <c r="F10933" t="s">
        <v>12772</v>
      </c>
      <c r="G10933" t="s">
        <v>12773</v>
      </c>
      <c r="H10933" t="s">
        <v>12765</v>
      </c>
      <c r="I10933" t="s">
        <v>12766</v>
      </c>
      <c r="J10933">
        <v>307999112.08999997</v>
      </c>
      <c r="K10933">
        <v>307999112.08999997</v>
      </c>
      <c r="L10933">
        <v>0.37200437234221512</v>
      </c>
      <c r="M10933" t="s">
        <v>12767</v>
      </c>
      <c r="N10933" t="s">
        <v>12993</v>
      </c>
      <c r="O10933">
        <v>0</v>
      </c>
    </row>
    <row r="10934" spans="1:15" x14ac:dyDescent="0.25">
      <c r="A10934" t="s">
        <v>10942</v>
      </c>
      <c r="B10934" t="s">
        <v>37</v>
      </c>
      <c r="C10934" t="s">
        <v>103</v>
      </c>
      <c r="D10934" t="s">
        <v>12799</v>
      </c>
      <c r="E10934" t="s">
        <v>12782</v>
      </c>
      <c r="F10934" t="s">
        <v>12772</v>
      </c>
      <c r="G10934" t="s">
        <v>12773</v>
      </c>
      <c r="H10934" t="s">
        <v>12776</v>
      </c>
      <c r="I10934" t="s">
        <v>12766</v>
      </c>
      <c r="J10934">
        <v>292553044.68000001</v>
      </c>
      <c r="K10934">
        <v>292553044.68000001</v>
      </c>
      <c r="L10934">
        <v>3.2184676337780507E-2</v>
      </c>
      <c r="M10934" t="s">
        <v>12767</v>
      </c>
      <c r="N10934" t="s">
        <v>12993</v>
      </c>
      <c r="O10934">
        <v>0</v>
      </c>
    </row>
    <row r="10935" spans="1:15" x14ac:dyDescent="0.25">
      <c r="A10935" t="s">
        <v>10943</v>
      </c>
      <c r="B10935" t="s">
        <v>37</v>
      </c>
      <c r="C10935" t="s">
        <v>103</v>
      </c>
      <c r="D10935" t="s">
        <v>12799</v>
      </c>
      <c r="E10935" t="s">
        <v>12771</v>
      </c>
      <c r="F10935" t="s">
        <v>12772</v>
      </c>
      <c r="G10935" t="s">
        <v>12773</v>
      </c>
      <c r="H10935" t="s">
        <v>12765</v>
      </c>
      <c r="I10935" t="s">
        <v>12766</v>
      </c>
      <c r="J10935">
        <v>281968342.80000001</v>
      </c>
      <c r="K10935">
        <v>281968342.80000001</v>
      </c>
      <c r="L10935">
        <v>0</v>
      </c>
      <c r="M10935" t="s">
        <v>12770</v>
      </c>
      <c r="N10935" t="s">
        <v>12993</v>
      </c>
      <c r="O10935">
        <v>0</v>
      </c>
    </row>
    <row r="10936" spans="1:15" x14ac:dyDescent="0.25">
      <c r="A10936" t="s">
        <v>10944</v>
      </c>
      <c r="B10936" t="s">
        <v>37</v>
      </c>
      <c r="C10936" t="s">
        <v>103</v>
      </c>
      <c r="D10936" t="s">
        <v>12802</v>
      </c>
      <c r="E10936" t="s">
        <v>12782</v>
      </c>
      <c r="F10936" t="s">
        <v>12968</v>
      </c>
      <c r="G10936" t="s">
        <v>12894</v>
      </c>
      <c r="H10936" t="s">
        <v>12776</v>
      </c>
      <c r="I10936" t="s">
        <v>12766</v>
      </c>
      <c r="J10936">
        <v>226200341.96000001</v>
      </c>
      <c r="K10936">
        <v>226200341.96000001</v>
      </c>
      <c r="L10936">
        <v>3.6616720515235353E-2</v>
      </c>
      <c r="M10936" t="s">
        <v>12767</v>
      </c>
      <c r="N10936" t="s">
        <v>12993</v>
      </c>
      <c r="O10936" t="s">
        <v>12996</v>
      </c>
    </row>
    <row r="10937" spans="1:15" x14ac:dyDescent="0.25">
      <c r="A10937" t="s">
        <v>10945</v>
      </c>
      <c r="B10937" t="s">
        <v>37</v>
      </c>
      <c r="C10937" t="s">
        <v>103</v>
      </c>
      <c r="D10937" t="s">
        <v>12799</v>
      </c>
      <c r="E10937" t="s">
        <v>12777</v>
      </c>
      <c r="F10937" t="s">
        <v>12772</v>
      </c>
      <c r="G10937" t="s">
        <v>12773</v>
      </c>
      <c r="H10937" t="s">
        <v>12765</v>
      </c>
      <c r="I10937" t="s">
        <v>12766</v>
      </c>
      <c r="J10937">
        <v>418675503.25</v>
      </c>
      <c r="K10937">
        <v>418675503.25</v>
      </c>
      <c r="L10937">
        <v>0</v>
      </c>
      <c r="M10937" t="s">
        <v>12770</v>
      </c>
      <c r="N10937" t="s">
        <v>12760</v>
      </c>
      <c r="O10937">
        <v>0</v>
      </c>
    </row>
    <row r="10938" spans="1:15" x14ac:dyDescent="0.25">
      <c r="A10938" t="s">
        <v>10946</v>
      </c>
      <c r="B10938" t="s">
        <v>37</v>
      </c>
      <c r="C10938" t="s">
        <v>103</v>
      </c>
      <c r="D10938" t="s">
        <v>12761</v>
      </c>
      <c r="E10938" t="s">
        <v>12768</v>
      </c>
      <c r="F10938" t="s">
        <v>12772</v>
      </c>
      <c r="G10938" t="s">
        <v>12773</v>
      </c>
      <c r="H10938" t="s">
        <v>12769</v>
      </c>
      <c r="I10938" t="s">
        <v>12766</v>
      </c>
      <c r="J10938">
        <v>243573125.46000001</v>
      </c>
      <c r="K10938">
        <v>243573125.46000001</v>
      </c>
      <c r="L10938">
        <v>0</v>
      </c>
      <c r="M10938" t="s">
        <v>12770</v>
      </c>
      <c r="N10938" t="s">
        <v>12993</v>
      </c>
      <c r="O10938">
        <v>0</v>
      </c>
    </row>
    <row r="10939" spans="1:15" x14ac:dyDescent="0.25">
      <c r="A10939" t="s">
        <v>10947</v>
      </c>
      <c r="B10939" t="s">
        <v>37</v>
      </c>
      <c r="C10939" t="s">
        <v>103</v>
      </c>
      <c r="D10939" t="s">
        <v>12799</v>
      </c>
      <c r="E10939" t="s">
        <v>12768</v>
      </c>
      <c r="F10939" t="s">
        <v>12801</v>
      </c>
      <c r="G10939" t="s">
        <v>12780</v>
      </c>
      <c r="H10939" t="s">
        <v>12786</v>
      </c>
      <c r="I10939" t="s">
        <v>12766</v>
      </c>
      <c r="J10939">
        <v>486134516.57999998</v>
      </c>
      <c r="K10939">
        <v>486134516.57999998</v>
      </c>
      <c r="L10939">
        <v>2.9298341331943122E-4</v>
      </c>
      <c r="M10939" t="s">
        <v>12767</v>
      </c>
      <c r="N10939" t="s">
        <v>12760</v>
      </c>
      <c r="O10939" t="s">
        <v>12995</v>
      </c>
    </row>
    <row r="10940" spans="1:15" x14ac:dyDescent="0.25">
      <c r="A10940" t="s">
        <v>10948</v>
      </c>
      <c r="B10940" t="s">
        <v>37</v>
      </c>
      <c r="C10940" t="s">
        <v>103</v>
      </c>
      <c r="D10940" t="s">
        <v>12799</v>
      </c>
      <c r="E10940" t="s">
        <v>12762</v>
      </c>
      <c r="F10940" t="s">
        <v>12779</v>
      </c>
      <c r="G10940" t="s">
        <v>12780</v>
      </c>
      <c r="H10940" t="s">
        <v>12765</v>
      </c>
      <c r="I10940" t="s">
        <v>12766</v>
      </c>
      <c r="J10940">
        <v>256598897.02000001</v>
      </c>
      <c r="K10940">
        <v>256598897.02000001</v>
      </c>
      <c r="L10940">
        <v>0</v>
      </c>
      <c r="M10940" t="s">
        <v>12770</v>
      </c>
      <c r="N10940" t="s">
        <v>12760</v>
      </c>
      <c r="O10940">
        <v>0</v>
      </c>
    </row>
    <row r="10941" spans="1:15" x14ac:dyDescent="0.25">
      <c r="A10941" t="s">
        <v>10949</v>
      </c>
      <c r="B10941" t="s">
        <v>37</v>
      </c>
      <c r="C10941" t="s">
        <v>103</v>
      </c>
      <c r="D10941" t="s">
        <v>12799</v>
      </c>
      <c r="E10941" t="s">
        <v>12771</v>
      </c>
      <c r="F10941" t="s">
        <v>12815</v>
      </c>
      <c r="G10941" t="s">
        <v>12773</v>
      </c>
      <c r="H10941" t="s">
        <v>12776</v>
      </c>
      <c r="I10941" t="s">
        <v>12766</v>
      </c>
      <c r="J10941">
        <v>364032640.98000002</v>
      </c>
      <c r="K10941">
        <v>364032640.98000002</v>
      </c>
      <c r="L10941">
        <v>0</v>
      </c>
      <c r="M10941" t="s">
        <v>12770</v>
      </c>
      <c r="N10941" t="s">
        <v>12993</v>
      </c>
      <c r="O10941">
        <v>0</v>
      </c>
    </row>
    <row r="10942" spans="1:15" x14ac:dyDescent="0.25">
      <c r="A10942" t="s">
        <v>10950</v>
      </c>
      <c r="B10942" t="s">
        <v>37</v>
      </c>
      <c r="C10942" t="s">
        <v>103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 t="s">
        <v>12760</v>
      </c>
      <c r="O10942">
        <v>0</v>
      </c>
    </row>
    <row r="10943" spans="1:15" x14ac:dyDescent="0.25">
      <c r="A10943" t="s">
        <v>10951</v>
      </c>
      <c r="B10943" t="s">
        <v>37</v>
      </c>
      <c r="C10943" t="s">
        <v>103</v>
      </c>
      <c r="D10943" t="s">
        <v>12799</v>
      </c>
      <c r="E10943" t="s">
        <v>12790</v>
      </c>
      <c r="F10943" t="s">
        <v>12781</v>
      </c>
      <c r="G10943" t="s">
        <v>12773</v>
      </c>
      <c r="H10943" t="s">
        <v>12765</v>
      </c>
      <c r="I10943" t="s">
        <v>12766</v>
      </c>
      <c r="J10943">
        <v>408537169.54000002</v>
      </c>
      <c r="K10943">
        <v>408537169.54000002</v>
      </c>
      <c r="L10943">
        <v>0</v>
      </c>
      <c r="M10943" t="s">
        <v>12770</v>
      </c>
      <c r="N10943" t="s">
        <v>12760</v>
      </c>
      <c r="O10943">
        <v>0</v>
      </c>
    </row>
    <row r="10944" spans="1:15" x14ac:dyDescent="0.25">
      <c r="A10944" t="s">
        <v>10952</v>
      </c>
      <c r="B10944" t="s">
        <v>37</v>
      </c>
      <c r="C10944" t="s">
        <v>103</v>
      </c>
      <c r="D10944" t="s">
        <v>12799</v>
      </c>
      <c r="E10944" t="s">
        <v>12771</v>
      </c>
      <c r="F10944" t="s">
        <v>12763</v>
      </c>
      <c r="G10944" t="s">
        <v>12764</v>
      </c>
      <c r="H10944" t="s">
        <v>12765</v>
      </c>
      <c r="I10944" t="s">
        <v>12766</v>
      </c>
      <c r="J10944">
        <v>284065648.47000003</v>
      </c>
      <c r="K10944">
        <v>284065648.47000003</v>
      </c>
      <c r="L10944">
        <v>0.25199102327418421</v>
      </c>
      <c r="M10944" t="s">
        <v>12767</v>
      </c>
      <c r="N10944" t="s">
        <v>12993</v>
      </c>
      <c r="O10944" t="s">
        <v>12996</v>
      </c>
    </row>
    <row r="10945" spans="1:15" x14ac:dyDescent="0.25">
      <c r="A10945" t="s">
        <v>10953</v>
      </c>
      <c r="B10945" t="s">
        <v>37</v>
      </c>
      <c r="C10945" t="s">
        <v>103</v>
      </c>
      <c r="D10945" t="s">
        <v>12799</v>
      </c>
      <c r="E10945" t="s">
        <v>12768</v>
      </c>
      <c r="F10945" t="s">
        <v>12868</v>
      </c>
      <c r="G10945" t="s">
        <v>12788</v>
      </c>
      <c r="H10945" t="s">
        <v>12765</v>
      </c>
      <c r="I10945" t="s">
        <v>12766</v>
      </c>
      <c r="J10945">
        <v>344629864.41000003</v>
      </c>
      <c r="K10945">
        <v>344629864.41000003</v>
      </c>
      <c r="L10945">
        <v>0</v>
      </c>
      <c r="M10945" t="s">
        <v>12770</v>
      </c>
      <c r="N10945" t="s">
        <v>12993</v>
      </c>
      <c r="O10945">
        <v>0</v>
      </c>
    </row>
    <row r="10946" spans="1:15" x14ac:dyDescent="0.25">
      <c r="A10946" t="s">
        <v>10954</v>
      </c>
      <c r="B10946" t="s">
        <v>37</v>
      </c>
      <c r="C10946" t="s">
        <v>103</v>
      </c>
      <c r="D10946" t="s">
        <v>12799</v>
      </c>
      <c r="E10946" t="s">
        <v>12783</v>
      </c>
      <c r="F10946" t="s">
        <v>12763</v>
      </c>
      <c r="G10946" t="s">
        <v>12764</v>
      </c>
      <c r="H10946" t="s">
        <v>12765</v>
      </c>
      <c r="I10946" t="s">
        <v>12766</v>
      </c>
      <c r="J10946">
        <v>412232636.16000003</v>
      </c>
      <c r="K10946">
        <v>412232636.16000003</v>
      </c>
      <c r="L10946">
        <v>0</v>
      </c>
      <c r="M10946" t="s">
        <v>12770</v>
      </c>
      <c r="N10946" t="s">
        <v>12760</v>
      </c>
      <c r="O10946">
        <v>0</v>
      </c>
    </row>
    <row r="10947" spans="1:15" x14ac:dyDescent="0.25">
      <c r="A10947" t="s">
        <v>10955</v>
      </c>
      <c r="B10947" t="s">
        <v>37</v>
      </c>
      <c r="C10947" t="s">
        <v>103</v>
      </c>
      <c r="D10947" t="s">
        <v>12799</v>
      </c>
      <c r="E10947" t="s">
        <v>12768</v>
      </c>
      <c r="F10947" t="s">
        <v>12772</v>
      </c>
      <c r="G10947" t="s">
        <v>12773</v>
      </c>
      <c r="H10947" t="s">
        <v>12776</v>
      </c>
      <c r="I10947" t="s">
        <v>12766</v>
      </c>
      <c r="J10947">
        <v>208690800.55000001</v>
      </c>
      <c r="K10947">
        <v>208690800.55000001</v>
      </c>
      <c r="L10947">
        <v>6.7612747736658055E-2</v>
      </c>
      <c r="M10947" t="s">
        <v>12767</v>
      </c>
      <c r="N10947" t="s">
        <v>12993</v>
      </c>
      <c r="O10947">
        <v>0</v>
      </c>
    </row>
    <row r="10948" spans="1:15" x14ac:dyDescent="0.25">
      <c r="A10948" t="s">
        <v>10956</v>
      </c>
      <c r="B10948" t="s">
        <v>37</v>
      </c>
      <c r="C10948" t="s">
        <v>103</v>
      </c>
      <c r="D10948" t="s">
        <v>12799</v>
      </c>
      <c r="E10948" t="s">
        <v>12774</v>
      </c>
      <c r="F10948" t="s">
        <v>12772</v>
      </c>
      <c r="G10948" t="s">
        <v>12773</v>
      </c>
      <c r="H10948" t="s">
        <v>12769</v>
      </c>
      <c r="I10948" t="s">
        <v>12766</v>
      </c>
      <c r="J10948">
        <v>513938866.44</v>
      </c>
      <c r="K10948">
        <v>513938866.44</v>
      </c>
      <c r="L10948">
        <v>0</v>
      </c>
      <c r="M10948" t="s">
        <v>12770</v>
      </c>
      <c r="N10948" t="s">
        <v>12993</v>
      </c>
      <c r="O10948" t="s">
        <v>12996</v>
      </c>
    </row>
    <row r="10949" spans="1:15" x14ac:dyDescent="0.25">
      <c r="A10949" t="s">
        <v>10957</v>
      </c>
      <c r="B10949" t="s">
        <v>37</v>
      </c>
      <c r="C10949" t="s">
        <v>103</v>
      </c>
      <c r="D10949" t="s">
        <v>12799</v>
      </c>
      <c r="E10949" t="s">
        <v>12771</v>
      </c>
      <c r="F10949" t="s">
        <v>12763</v>
      </c>
      <c r="G10949" t="s">
        <v>12764</v>
      </c>
      <c r="H10949" t="s">
        <v>12765</v>
      </c>
      <c r="I10949" t="s">
        <v>12766</v>
      </c>
      <c r="J10949">
        <v>344268510.33999997</v>
      </c>
      <c r="K10949">
        <v>344268510.33999997</v>
      </c>
      <c r="L10949">
        <v>0</v>
      </c>
      <c r="M10949" t="s">
        <v>12770</v>
      </c>
      <c r="N10949" t="s">
        <v>12760</v>
      </c>
      <c r="O10949">
        <v>0</v>
      </c>
    </row>
    <row r="10950" spans="1:15" x14ac:dyDescent="0.25">
      <c r="A10950" t="s">
        <v>10958</v>
      </c>
      <c r="B10950" t="s">
        <v>37</v>
      </c>
      <c r="C10950" t="s">
        <v>103</v>
      </c>
      <c r="D10950" t="s">
        <v>12799</v>
      </c>
      <c r="E10950" t="s">
        <v>12789</v>
      </c>
      <c r="F10950" t="s">
        <v>12763</v>
      </c>
      <c r="G10950" t="s">
        <v>12764</v>
      </c>
      <c r="H10950" t="s">
        <v>12786</v>
      </c>
      <c r="I10950" t="s">
        <v>12766</v>
      </c>
      <c r="J10950">
        <v>231515932.18000001</v>
      </c>
      <c r="K10950">
        <v>231515932.18000001</v>
      </c>
      <c r="L10950">
        <v>0.45453819091026137</v>
      </c>
      <c r="M10950" t="s">
        <v>12767</v>
      </c>
      <c r="N10950" t="s">
        <v>12993</v>
      </c>
      <c r="O10950">
        <v>0</v>
      </c>
    </row>
    <row r="10951" spans="1:15" x14ac:dyDescent="0.25">
      <c r="A10951" t="s">
        <v>10959</v>
      </c>
      <c r="B10951" t="s">
        <v>37</v>
      </c>
      <c r="C10951" t="s">
        <v>103</v>
      </c>
      <c r="D10951" t="s">
        <v>12761</v>
      </c>
      <c r="E10951" t="s">
        <v>12789</v>
      </c>
      <c r="F10951" t="s">
        <v>12763</v>
      </c>
      <c r="G10951" t="s">
        <v>12764</v>
      </c>
      <c r="H10951" t="s">
        <v>12775</v>
      </c>
      <c r="I10951" t="s">
        <v>12766</v>
      </c>
      <c r="J10951">
        <v>435865077.47000003</v>
      </c>
      <c r="K10951">
        <v>435865077.47000003</v>
      </c>
      <c r="L10951">
        <v>0</v>
      </c>
      <c r="M10951" t="s">
        <v>12770</v>
      </c>
      <c r="N10951" t="s">
        <v>12760</v>
      </c>
      <c r="O10951">
        <v>0</v>
      </c>
    </row>
    <row r="10952" spans="1:15" x14ac:dyDescent="0.25">
      <c r="A10952" t="s">
        <v>10960</v>
      </c>
      <c r="B10952" t="s">
        <v>37</v>
      </c>
      <c r="C10952" t="s">
        <v>103</v>
      </c>
      <c r="D10952" t="s">
        <v>12799</v>
      </c>
      <c r="E10952" t="s">
        <v>12778</v>
      </c>
      <c r="F10952" t="s">
        <v>12779</v>
      </c>
      <c r="G10952" t="s">
        <v>12780</v>
      </c>
      <c r="H10952" t="s">
        <v>12776</v>
      </c>
      <c r="I10952" t="s">
        <v>12766</v>
      </c>
      <c r="J10952">
        <v>411976847.07999998</v>
      </c>
      <c r="K10952">
        <v>411976847.07999998</v>
      </c>
      <c r="L10952">
        <v>0.1194698141044863</v>
      </c>
      <c r="M10952" t="s">
        <v>12767</v>
      </c>
      <c r="N10952" t="s">
        <v>12993</v>
      </c>
      <c r="O10952" t="s">
        <v>12995</v>
      </c>
    </row>
    <row r="10953" spans="1:15" x14ac:dyDescent="0.25">
      <c r="A10953" t="s">
        <v>10961</v>
      </c>
      <c r="B10953" t="s">
        <v>37</v>
      </c>
      <c r="C10953" t="s">
        <v>103</v>
      </c>
      <c r="D10953" t="s">
        <v>12799</v>
      </c>
      <c r="E10953" t="s">
        <v>12771</v>
      </c>
      <c r="F10953" t="s">
        <v>12763</v>
      </c>
      <c r="G10953" t="s">
        <v>12764</v>
      </c>
      <c r="H10953" t="s">
        <v>12765</v>
      </c>
      <c r="I10953" t="s">
        <v>12766</v>
      </c>
      <c r="J10953">
        <v>309130045.26999998</v>
      </c>
      <c r="K10953">
        <v>309130045.26999998</v>
      </c>
      <c r="L10953">
        <v>0</v>
      </c>
      <c r="M10953" t="s">
        <v>12770</v>
      </c>
      <c r="N10953" t="s">
        <v>12760</v>
      </c>
      <c r="O10953">
        <v>0</v>
      </c>
    </row>
    <row r="10954" spans="1:15" x14ac:dyDescent="0.25">
      <c r="A10954" t="s">
        <v>10962</v>
      </c>
      <c r="B10954" t="s">
        <v>37</v>
      </c>
      <c r="C10954" t="s">
        <v>103</v>
      </c>
      <c r="D10954" t="s">
        <v>12761</v>
      </c>
      <c r="E10954" t="s">
        <v>12762</v>
      </c>
      <c r="F10954" t="s">
        <v>12779</v>
      </c>
      <c r="G10954" t="s">
        <v>12780</v>
      </c>
      <c r="H10954" t="s">
        <v>12776</v>
      </c>
      <c r="I10954" t="s">
        <v>12766</v>
      </c>
      <c r="J10954">
        <v>200104615.34</v>
      </c>
      <c r="K10954">
        <v>200104615.34</v>
      </c>
      <c r="L10954">
        <v>0.93309037603085221</v>
      </c>
      <c r="M10954" t="s">
        <v>12767</v>
      </c>
      <c r="N10954" t="s">
        <v>12993</v>
      </c>
      <c r="O10954">
        <v>0</v>
      </c>
    </row>
    <row r="10955" spans="1:15" x14ac:dyDescent="0.25">
      <c r="A10955" t="s">
        <v>10963</v>
      </c>
      <c r="B10955" t="s">
        <v>37</v>
      </c>
      <c r="C10955" t="s">
        <v>103</v>
      </c>
      <c r="D10955" t="s">
        <v>12761</v>
      </c>
      <c r="E10955" t="s">
        <v>12777</v>
      </c>
      <c r="F10955" t="s">
        <v>12772</v>
      </c>
      <c r="G10955" t="s">
        <v>12773</v>
      </c>
      <c r="H10955" t="s">
        <v>12765</v>
      </c>
      <c r="I10955" t="s">
        <v>12766</v>
      </c>
      <c r="J10955">
        <v>282152281.05000001</v>
      </c>
      <c r="K10955">
        <v>282152281.05000001</v>
      </c>
      <c r="L10955">
        <v>0</v>
      </c>
      <c r="M10955" t="s">
        <v>12770</v>
      </c>
      <c r="N10955" t="s">
        <v>12760</v>
      </c>
      <c r="O10955">
        <v>0</v>
      </c>
    </row>
    <row r="10956" spans="1:15" x14ac:dyDescent="0.25">
      <c r="A10956" t="s">
        <v>10964</v>
      </c>
      <c r="B10956" t="s">
        <v>37</v>
      </c>
      <c r="C10956" t="s">
        <v>103</v>
      </c>
      <c r="D10956" t="s">
        <v>12761</v>
      </c>
      <c r="E10956" t="s">
        <v>12768</v>
      </c>
      <c r="F10956" t="s">
        <v>12772</v>
      </c>
      <c r="G10956" t="s">
        <v>12773</v>
      </c>
      <c r="H10956" t="s">
        <v>12765</v>
      </c>
      <c r="I10956" t="s">
        <v>12766</v>
      </c>
      <c r="J10956">
        <v>357689766.74000001</v>
      </c>
      <c r="K10956">
        <v>357689766.74000001</v>
      </c>
      <c r="L10956">
        <v>0.23683829501081791</v>
      </c>
      <c r="M10956" t="s">
        <v>12767</v>
      </c>
      <c r="N10956" t="s">
        <v>12760</v>
      </c>
      <c r="O10956">
        <v>0</v>
      </c>
    </row>
    <row r="10957" spans="1:15" x14ac:dyDescent="0.25">
      <c r="A10957" t="s">
        <v>10965</v>
      </c>
      <c r="B10957" t="s">
        <v>37</v>
      </c>
      <c r="C10957" t="s">
        <v>103</v>
      </c>
      <c r="D10957" t="s">
        <v>12799</v>
      </c>
      <c r="E10957" t="s">
        <v>12768</v>
      </c>
      <c r="F10957" t="s">
        <v>12779</v>
      </c>
      <c r="G10957" t="s">
        <v>12780</v>
      </c>
      <c r="H10957" t="s">
        <v>12765</v>
      </c>
      <c r="I10957" t="s">
        <v>12766</v>
      </c>
      <c r="J10957">
        <v>270316591</v>
      </c>
      <c r="K10957">
        <v>270316591</v>
      </c>
      <c r="L10957">
        <v>0</v>
      </c>
      <c r="M10957" t="s">
        <v>12770</v>
      </c>
      <c r="N10957" t="s">
        <v>12760</v>
      </c>
      <c r="O10957">
        <v>0</v>
      </c>
    </row>
    <row r="10958" spans="1:15" x14ac:dyDescent="0.25">
      <c r="A10958" t="s">
        <v>10966</v>
      </c>
      <c r="B10958" t="s">
        <v>37</v>
      </c>
      <c r="C10958" t="s">
        <v>103</v>
      </c>
      <c r="D10958" t="s">
        <v>12799</v>
      </c>
      <c r="E10958" t="s">
        <v>12778</v>
      </c>
      <c r="F10958" t="s">
        <v>12803</v>
      </c>
      <c r="G10958" t="s">
        <v>12804</v>
      </c>
      <c r="H10958" t="s">
        <v>12769</v>
      </c>
      <c r="I10958" t="s">
        <v>12766</v>
      </c>
      <c r="J10958">
        <v>239905557.84</v>
      </c>
      <c r="K10958">
        <v>239905557.84</v>
      </c>
      <c r="L10958">
        <v>0</v>
      </c>
      <c r="M10958" t="s">
        <v>12770</v>
      </c>
      <c r="N10958" t="s">
        <v>12760</v>
      </c>
      <c r="O10958">
        <v>0</v>
      </c>
    </row>
    <row r="10959" spans="1:15" x14ac:dyDescent="0.25">
      <c r="A10959" t="s">
        <v>10967</v>
      </c>
      <c r="B10959" t="s">
        <v>37</v>
      </c>
      <c r="C10959" t="s">
        <v>103</v>
      </c>
      <c r="D10959" t="s">
        <v>12799</v>
      </c>
      <c r="E10959" t="s">
        <v>12768</v>
      </c>
      <c r="F10959" t="s">
        <v>12772</v>
      </c>
      <c r="G10959" t="s">
        <v>12773</v>
      </c>
      <c r="H10959" t="s">
        <v>12765</v>
      </c>
      <c r="I10959" t="s">
        <v>12766</v>
      </c>
      <c r="J10959">
        <v>307583564.67000002</v>
      </c>
      <c r="K10959">
        <v>307583564.67000002</v>
      </c>
      <c r="L10959">
        <v>0</v>
      </c>
      <c r="M10959" t="s">
        <v>12770</v>
      </c>
      <c r="N10959" t="s">
        <v>12760</v>
      </c>
      <c r="O10959">
        <v>0</v>
      </c>
    </row>
    <row r="10960" spans="1:15" x14ac:dyDescent="0.25">
      <c r="A10960" t="s">
        <v>10968</v>
      </c>
      <c r="B10960" t="s">
        <v>37</v>
      </c>
      <c r="C10960" t="s">
        <v>103</v>
      </c>
      <c r="D10960" t="s">
        <v>12799</v>
      </c>
      <c r="E10960" t="s">
        <v>12790</v>
      </c>
      <c r="F10960" t="s">
        <v>12772</v>
      </c>
      <c r="G10960" t="s">
        <v>12773</v>
      </c>
      <c r="H10960" t="s">
        <v>12775</v>
      </c>
      <c r="I10960" t="s">
        <v>12766</v>
      </c>
      <c r="J10960">
        <v>33726153.740000002</v>
      </c>
      <c r="K10960">
        <v>33726153.740000002</v>
      </c>
      <c r="L10960">
        <v>0</v>
      </c>
      <c r="M10960" t="s">
        <v>12770</v>
      </c>
      <c r="N10960" t="s">
        <v>12760</v>
      </c>
      <c r="O10960" t="s">
        <v>12996</v>
      </c>
    </row>
    <row r="10961" spans="1:15" x14ac:dyDescent="0.25">
      <c r="A10961" t="s">
        <v>10969</v>
      </c>
      <c r="B10961" t="s">
        <v>37</v>
      </c>
      <c r="C10961" t="s">
        <v>103</v>
      </c>
      <c r="D10961" t="s">
        <v>12799</v>
      </c>
      <c r="E10961" t="s">
        <v>12789</v>
      </c>
      <c r="F10961" t="s">
        <v>12823</v>
      </c>
      <c r="G10961" t="s">
        <v>12798</v>
      </c>
      <c r="H10961" t="s">
        <v>12765</v>
      </c>
      <c r="I10961" t="s">
        <v>12766</v>
      </c>
      <c r="J10961">
        <v>276160283.19</v>
      </c>
      <c r="K10961">
        <v>276160283.19</v>
      </c>
      <c r="L10961">
        <v>0</v>
      </c>
      <c r="M10961" t="s">
        <v>12770</v>
      </c>
      <c r="N10961" t="s">
        <v>12993</v>
      </c>
      <c r="O10961">
        <v>0</v>
      </c>
    </row>
    <row r="10962" spans="1:15" x14ac:dyDescent="0.25">
      <c r="A10962" t="s">
        <v>10970</v>
      </c>
      <c r="B10962" t="s">
        <v>37</v>
      </c>
      <c r="C10962" t="s">
        <v>103</v>
      </c>
      <c r="D10962" t="s">
        <v>12799</v>
      </c>
      <c r="E10962" t="s">
        <v>12782</v>
      </c>
      <c r="F10962" t="s">
        <v>12781</v>
      </c>
      <c r="G10962" t="s">
        <v>12773</v>
      </c>
      <c r="H10962" t="s">
        <v>12776</v>
      </c>
      <c r="I10962" t="s">
        <v>12766</v>
      </c>
      <c r="J10962">
        <v>496317236.99000001</v>
      </c>
      <c r="K10962">
        <v>496317236.99000001</v>
      </c>
      <c r="L10962">
        <v>0</v>
      </c>
      <c r="M10962" t="s">
        <v>12770</v>
      </c>
      <c r="N10962" t="s">
        <v>12993</v>
      </c>
      <c r="O10962" t="s">
        <v>12996</v>
      </c>
    </row>
    <row r="10963" spans="1:15" x14ac:dyDescent="0.25">
      <c r="A10963" t="s">
        <v>10971</v>
      </c>
      <c r="B10963" t="s">
        <v>37</v>
      </c>
      <c r="C10963" t="s">
        <v>103</v>
      </c>
      <c r="D10963" t="s">
        <v>12799</v>
      </c>
      <c r="E10963" t="s">
        <v>12762</v>
      </c>
      <c r="F10963" t="s">
        <v>12792</v>
      </c>
      <c r="G10963" t="s">
        <v>12785</v>
      </c>
      <c r="H10963" t="s">
        <v>12765</v>
      </c>
      <c r="I10963" t="s">
        <v>12766</v>
      </c>
      <c r="J10963">
        <v>536891973.71000004</v>
      </c>
      <c r="K10963">
        <v>536891973.71000004</v>
      </c>
      <c r="L10963">
        <v>0</v>
      </c>
      <c r="M10963" t="s">
        <v>12770</v>
      </c>
      <c r="N10963" t="s">
        <v>12993</v>
      </c>
      <c r="O10963">
        <v>0</v>
      </c>
    </row>
    <row r="10964" spans="1:15" x14ac:dyDescent="0.25">
      <c r="A10964" t="s">
        <v>10972</v>
      </c>
      <c r="B10964" t="s">
        <v>37</v>
      </c>
      <c r="C10964" t="s">
        <v>103</v>
      </c>
      <c r="D10964" t="s">
        <v>12761</v>
      </c>
      <c r="E10964" t="s">
        <v>12782</v>
      </c>
      <c r="F10964" t="s">
        <v>12853</v>
      </c>
      <c r="G10964" t="s">
        <v>12773</v>
      </c>
      <c r="H10964" t="s">
        <v>12765</v>
      </c>
      <c r="I10964" t="s">
        <v>12766</v>
      </c>
      <c r="J10964">
        <v>238512387.06999999</v>
      </c>
      <c r="K10964">
        <v>238512387.06999999</v>
      </c>
      <c r="L10964">
        <v>8.8623832969192212E-2</v>
      </c>
      <c r="M10964" t="s">
        <v>12767</v>
      </c>
      <c r="N10964" t="s">
        <v>12993</v>
      </c>
      <c r="O10964">
        <v>0</v>
      </c>
    </row>
    <row r="10965" spans="1:15" x14ac:dyDescent="0.25">
      <c r="A10965" t="s">
        <v>10973</v>
      </c>
      <c r="B10965" t="s">
        <v>37</v>
      </c>
      <c r="C10965" t="s">
        <v>103</v>
      </c>
      <c r="D10965" t="s">
        <v>12799</v>
      </c>
      <c r="E10965" t="s">
        <v>12762</v>
      </c>
      <c r="F10965" t="s">
        <v>12812</v>
      </c>
      <c r="G10965" t="s">
        <v>12813</v>
      </c>
      <c r="H10965" t="s">
        <v>12765</v>
      </c>
      <c r="I10965" t="s">
        <v>12766</v>
      </c>
      <c r="J10965">
        <v>341170831.25</v>
      </c>
      <c r="K10965">
        <v>341170831.25</v>
      </c>
      <c r="L10965">
        <v>0</v>
      </c>
      <c r="M10965" t="s">
        <v>12770</v>
      </c>
      <c r="N10965" t="s">
        <v>12760</v>
      </c>
      <c r="O10965">
        <v>0</v>
      </c>
    </row>
    <row r="10966" spans="1:15" x14ac:dyDescent="0.25">
      <c r="A10966" t="s">
        <v>10974</v>
      </c>
      <c r="B10966" t="s">
        <v>37</v>
      </c>
      <c r="C10966" t="s">
        <v>103</v>
      </c>
      <c r="D10966" t="s">
        <v>12799</v>
      </c>
      <c r="E10966" t="s">
        <v>12778</v>
      </c>
      <c r="F10966" t="s">
        <v>12791</v>
      </c>
      <c r="G10966" t="s">
        <v>12773</v>
      </c>
      <c r="H10966" t="s">
        <v>12786</v>
      </c>
      <c r="I10966" t="s">
        <v>12766</v>
      </c>
      <c r="J10966">
        <v>484383982.92000002</v>
      </c>
      <c r="K10966">
        <v>484383982.92000002</v>
      </c>
      <c r="L10966">
        <v>0</v>
      </c>
      <c r="M10966" t="s">
        <v>12770</v>
      </c>
      <c r="N10966" t="s">
        <v>12760</v>
      </c>
      <c r="O10966">
        <v>0</v>
      </c>
    </row>
    <row r="10967" spans="1:15" x14ac:dyDescent="0.25">
      <c r="A10967" t="s">
        <v>10975</v>
      </c>
      <c r="B10967" t="s">
        <v>37</v>
      </c>
      <c r="C10967" t="s">
        <v>103</v>
      </c>
      <c r="D10967" t="s">
        <v>12799</v>
      </c>
      <c r="E10967" t="s">
        <v>12782</v>
      </c>
      <c r="F10967" t="s">
        <v>12763</v>
      </c>
      <c r="G10967" t="s">
        <v>12764</v>
      </c>
      <c r="H10967" t="s">
        <v>12765</v>
      </c>
      <c r="I10967" t="s">
        <v>12766</v>
      </c>
      <c r="J10967">
        <v>359327631.70999998</v>
      </c>
      <c r="K10967">
        <v>359327631.70999998</v>
      </c>
      <c r="L10967">
        <v>0.14042985695635191</v>
      </c>
      <c r="M10967" t="s">
        <v>12767</v>
      </c>
      <c r="N10967" t="s">
        <v>12993</v>
      </c>
      <c r="O10967" t="s">
        <v>12995</v>
      </c>
    </row>
    <row r="10968" spans="1:15" x14ac:dyDescent="0.25">
      <c r="A10968" t="s">
        <v>10976</v>
      </c>
      <c r="B10968" t="s">
        <v>37</v>
      </c>
      <c r="C10968" t="s">
        <v>103</v>
      </c>
      <c r="D10968" t="s">
        <v>12761</v>
      </c>
      <c r="E10968" t="s">
        <v>12782</v>
      </c>
      <c r="F10968" t="s">
        <v>12763</v>
      </c>
      <c r="G10968" t="s">
        <v>12764</v>
      </c>
      <c r="H10968" t="s">
        <v>12776</v>
      </c>
      <c r="I10968" t="s">
        <v>12766</v>
      </c>
      <c r="J10968">
        <v>221031419.84999999</v>
      </c>
      <c r="K10968">
        <v>221031419.84999999</v>
      </c>
      <c r="L10968">
        <v>1</v>
      </c>
      <c r="M10968" t="s">
        <v>12767</v>
      </c>
      <c r="N10968" t="s">
        <v>12760</v>
      </c>
      <c r="O10968">
        <v>0</v>
      </c>
    </row>
    <row r="10969" spans="1:15" x14ac:dyDescent="0.25">
      <c r="A10969" t="s">
        <v>10977</v>
      </c>
      <c r="B10969" t="s">
        <v>37</v>
      </c>
      <c r="C10969" t="s">
        <v>103</v>
      </c>
      <c r="D10969" t="s">
        <v>12761</v>
      </c>
      <c r="E10969" t="s">
        <v>12778</v>
      </c>
      <c r="F10969" t="s">
        <v>12772</v>
      </c>
      <c r="G10969" t="s">
        <v>12773</v>
      </c>
      <c r="H10969" t="s">
        <v>12776</v>
      </c>
      <c r="I10969" t="s">
        <v>12766</v>
      </c>
      <c r="J10969">
        <v>393783533.83999997</v>
      </c>
      <c r="K10969">
        <v>393783533.83999997</v>
      </c>
      <c r="L10969">
        <v>0</v>
      </c>
      <c r="M10969" t="s">
        <v>12770</v>
      </c>
      <c r="N10969" t="s">
        <v>12760</v>
      </c>
      <c r="O10969">
        <v>0</v>
      </c>
    </row>
    <row r="10970" spans="1:15" x14ac:dyDescent="0.25">
      <c r="A10970" t="s">
        <v>10978</v>
      </c>
      <c r="B10970" t="s">
        <v>37</v>
      </c>
      <c r="C10970" t="s">
        <v>472</v>
      </c>
      <c r="D10970" t="s">
        <v>12761</v>
      </c>
      <c r="E10970" t="s">
        <v>12771</v>
      </c>
      <c r="F10970" t="s">
        <v>12781</v>
      </c>
      <c r="G10970" t="s">
        <v>12773</v>
      </c>
      <c r="H10970" t="s">
        <v>12765</v>
      </c>
      <c r="I10970" t="s">
        <v>12766</v>
      </c>
      <c r="J10970">
        <v>570984261.28999996</v>
      </c>
      <c r="K10970">
        <v>570984261.28999996</v>
      </c>
      <c r="L10970">
        <v>0</v>
      </c>
      <c r="M10970" t="s">
        <v>12770</v>
      </c>
      <c r="N10970" t="s">
        <v>12993</v>
      </c>
      <c r="O10970">
        <v>0</v>
      </c>
    </row>
    <row r="10971" spans="1:15" x14ac:dyDescent="0.25">
      <c r="A10971" t="s">
        <v>10979</v>
      </c>
      <c r="B10971" t="s">
        <v>37</v>
      </c>
      <c r="C10971" t="s">
        <v>472</v>
      </c>
      <c r="D10971" t="s">
        <v>12761</v>
      </c>
      <c r="E10971" t="s">
        <v>12783</v>
      </c>
      <c r="F10971" t="s">
        <v>12781</v>
      </c>
      <c r="G10971" t="s">
        <v>12773</v>
      </c>
      <c r="H10971" t="s">
        <v>12776</v>
      </c>
      <c r="I10971" t="s">
        <v>12766</v>
      </c>
      <c r="J10971">
        <v>623541189.17999995</v>
      </c>
      <c r="K10971">
        <v>623541189.17999995</v>
      </c>
      <c r="L10971">
        <v>0</v>
      </c>
      <c r="M10971" t="s">
        <v>12770</v>
      </c>
      <c r="N10971" t="s">
        <v>12993</v>
      </c>
      <c r="O10971" t="s">
        <v>12996</v>
      </c>
    </row>
    <row r="10972" spans="1:15" x14ac:dyDescent="0.25">
      <c r="A10972" t="s">
        <v>10980</v>
      </c>
      <c r="B10972" t="s">
        <v>37</v>
      </c>
      <c r="C10972" t="s">
        <v>472</v>
      </c>
      <c r="D10972" t="s">
        <v>12799</v>
      </c>
      <c r="E10972" t="s">
        <v>12771</v>
      </c>
      <c r="F10972" t="s">
        <v>12772</v>
      </c>
      <c r="G10972" t="s">
        <v>12773</v>
      </c>
      <c r="H10972" t="s">
        <v>12765</v>
      </c>
      <c r="I10972" t="s">
        <v>12766</v>
      </c>
      <c r="J10972">
        <v>599107180.98000002</v>
      </c>
      <c r="K10972">
        <v>599107180.98000002</v>
      </c>
      <c r="L10972">
        <v>0.20576371928200141</v>
      </c>
      <c r="M10972" t="s">
        <v>12767</v>
      </c>
      <c r="N10972" t="s">
        <v>12993</v>
      </c>
      <c r="O10972">
        <v>0</v>
      </c>
    </row>
    <row r="10973" spans="1:15" x14ac:dyDescent="0.25">
      <c r="A10973" t="s">
        <v>10981</v>
      </c>
      <c r="B10973" t="s">
        <v>37</v>
      </c>
      <c r="C10973" t="s">
        <v>472</v>
      </c>
      <c r="D10973" t="s">
        <v>12761</v>
      </c>
      <c r="E10973" t="s">
        <v>12762</v>
      </c>
      <c r="F10973" t="s">
        <v>12772</v>
      </c>
      <c r="G10973" t="s">
        <v>12773</v>
      </c>
      <c r="H10973" t="s">
        <v>12765</v>
      </c>
      <c r="I10973" t="s">
        <v>12766</v>
      </c>
      <c r="J10973">
        <v>458536760.68000001</v>
      </c>
      <c r="K10973">
        <v>458536760.68000001</v>
      </c>
      <c r="L10973">
        <v>3.9906356983028357E-2</v>
      </c>
      <c r="M10973" t="s">
        <v>12767</v>
      </c>
      <c r="N10973" t="s">
        <v>12993</v>
      </c>
      <c r="O10973">
        <v>0</v>
      </c>
    </row>
    <row r="10974" spans="1:15" x14ac:dyDescent="0.25">
      <c r="A10974" t="s">
        <v>10982</v>
      </c>
      <c r="B10974" t="s">
        <v>37</v>
      </c>
      <c r="C10974" t="s">
        <v>472</v>
      </c>
      <c r="D10974" t="s">
        <v>12761</v>
      </c>
      <c r="E10974" t="s">
        <v>12771</v>
      </c>
      <c r="F10974" t="s">
        <v>12781</v>
      </c>
      <c r="G10974" t="s">
        <v>12773</v>
      </c>
      <c r="H10974" t="s">
        <v>12786</v>
      </c>
      <c r="I10974" t="s">
        <v>12766</v>
      </c>
      <c r="J10974">
        <v>18264.28</v>
      </c>
      <c r="K10974">
        <v>18264.28</v>
      </c>
      <c r="L10974">
        <v>0</v>
      </c>
      <c r="M10974" t="s">
        <v>12770</v>
      </c>
      <c r="N10974" t="s">
        <v>12760</v>
      </c>
      <c r="O10974">
        <v>0</v>
      </c>
    </row>
    <row r="10975" spans="1:15" x14ac:dyDescent="0.25">
      <c r="A10975" t="s">
        <v>10983</v>
      </c>
      <c r="B10975" t="s">
        <v>37</v>
      </c>
      <c r="C10975" t="s">
        <v>472</v>
      </c>
      <c r="D10975" t="s">
        <v>12761</v>
      </c>
      <c r="E10975" t="s">
        <v>12789</v>
      </c>
      <c r="F10975" t="s">
        <v>12763</v>
      </c>
      <c r="G10975" t="s">
        <v>12764</v>
      </c>
      <c r="H10975" t="s">
        <v>12769</v>
      </c>
      <c r="I10975" t="s">
        <v>12766</v>
      </c>
      <c r="J10975">
        <v>687024628.29999995</v>
      </c>
      <c r="K10975">
        <v>687024628.29999995</v>
      </c>
      <c r="L10975">
        <v>0</v>
      </c>
      <c r="M10975" t="s">
        <v>12770</v>
      </c>
      <c r="N10975" t="s">
        <v>12993</v>
      </c>
      <c r="O10975" t="s">
        <v>12996</v>
      </c>
    </row>
    <row r="10976" spans="1:15" x14ac:dyDescent="0.25">
      <c r="A10976" t="s">
        <v>10984</v>
      </c>
      <c r="B10976" t="s">
        <v>37</v>
      </c>
      <c r="C10976" t="s">
        <v>472</v>
      </c>
      <c r="D10976" t="s">
        <v>12761</v>
      </c>
      <c r="E10976" t="s">
        <v>12777</v>
      </c>
      <c r="F10976" t="s">
        <v>12792</v>
      </c>
      <c r="G10976" t="s">
        <v>12785</v>
      </c>
      <c r="H10976" t="s">
        <v>12765</v>
      </c>
      <c r="I10976" t="s">
        <v>12766</v>
      </c>
      <c r="J10976">
        <v>718939167.94000006</v>
      </c>
      <c r="K10976">
        <v>718939167.94000006</v>
      </c>
      <c r="L10976">
        <v>3.6050133001256923E-2</v>
      </c>
      <c r="M10976" t="s">
        <v>12767</v>
      </c>
      <c r="N10976" t="s">
        <v>12993</v>
      </c>
      <c r="O10976">
        <v>0</v>
      </c>
    </row>
    <row r="10977" spans="1:15" x14ac:dyDescent="0.25">
      <c r="A10977" t="s">
        <v>10985</v>
      </c>
      <c r="B10977" t="s">
        <v>37</v>
      </c>
      <c r="C10977" t="s">
        <v>472</v>
      </c>
      <c r="D10977" t="s">
        <v>12799</v>
      </c>
      <c r="E10977" t="s">
        <v>12762</v>
      </c>
      <c r="F10977" t="s">
        <v>12781</v>
      </c>
      <c r="G10977" t="s">
        <v>12773</v>
      </c>
      <c r="H10977" t="s">
        <v>12776</v>
      </c>
      <c r="I10977" t="s">
        <v>12766</v>
      </c>
      <c r="J10977">
        <v>1103318671.1800001</v>
      </c>
      <c r="K10977">
        <v>1103318671.1800001</v>
      </c>
      <c r="L10977">
        <v>0</v>
      </c>
      <c r="M10977" t="s">
        <v>12770</v>
      </c>
      <c r="N10977" t="s">
        <v>12760</v>
      </c>
      <c r="O10977">
        <v>0</v>
      </c>
    </row>
    <row r="10978" spans="1:15" x14ac:dyDescent="0.25">
      <c r="A10978" t="s">
        <v>10986</v>
      </c>
      <c r="B10978" t="s">
        <v>37</v>
      </c>
      <c r="C10978" t="s">
        <v>472</v>
      </c>
      <c r="D10978" t="s">
        <v>12761</v>
      </c>
      <c r="E10978" t="s">
        <v>12778</v>
      </c>
      <c r="F10978" t="s">
        <v>12772</v>
      </c>
      <c r="G10978" t="s">
        <v>12773</v>
      </c>
      <c r="H10978" t="s">
        <v>12765</v>
      </c>
      <c r="I10978" t="s">
        <v>12766</v>
      </c>
      <c r="J10978">
        <v>905001918.60000002</v>
      </c>
      <c r="K10978">
        <v>905001918.60000002</v>
      </c>
      <c r="L10978">
        <v>0</v>
      </c>
      <c r="M10978" t="s">
        <v>12770</v>
      </c>
      <c r="N10978" t="s">
        <v>12993</v>
      </c>
      <c r="O10978">
        <v>0</v>
      </c>
    </row>
    <row r="10979" spans="1:15" x14ac:dyDescent="0.25">
      <c r="A10979" t="s">
        <v>10987</v>
      </c>
      <c r="B10979" t="s">
        <v>37</v>
      </c>
      <c r="C10979" t="s">
        <v>472</v>
      </c>
      <c r="D10979" t="s">
        <v>12761</v>
      </c>
      <c r="E10979" t="s">
        <v>12771</v>
      </c>
      <c r="F10979" t="s">
        <v>12772</v>
      </c>
      <c r="G10979" t="s">
        <v>12773</v>
      </c>
      <c r="H10979" t="s">
        <v>12776</v>
      </c>
      <c r="I10979" t="s">
        <v>12766</v>
      </c>
      <c r="J10979">
        <v>755896446.88</v>
      </c>
      <c r="K10979">
        <v>755896446.88</v>
      </c>
      <c r="L10979">
        <v>0.33931548424746538</v>
      </c>
      <c r="M10979" t="s">
        <v>12767</v>
      </c>
      <c r="N10979" t="s">
        <v>12993</v>
      </c>
      <c r="O10979">
        <v>0</v>
      </c>
    </row>
    <row r="10980" spans="1:15" x14ac:dyDescent="0.25">
      <c r="A10980" t="s">
        <v>10988</v>
      </c>
      <c r="B10980" t="s">
        <v>37</v>
      </c>
      <c r="C10980" t="s">
        <v>472</v>
      </c>
      <c r="D10980" t="s">
        <v>12761</v>
      </c>
      <c r="E10980" t="s">
        <v>12789</v>
      </c>
      <c r="F10980" t="s">
        <v>12772</v>
      </c>
      <c r="G10980" t="s">
        <v>12773</v>
      </c>
      <c r="H10980" t="s">
        <v>12765</v>
      </c>
      <c r="I10980" t="s">
        <v>12766</v>
      </c>
      <c r="J10980">
        <v>228119001.72999999</v>
      </c>
      <c r="K10980">
        <v>228119001.72999999</v>
      </c>
      <c r="L10980">
        <v>0.79749999999999999</v>
      </c>
      <c r="M10980" t="s">
        <v>12767</v>
      </c>
      <c r="N10980" t="s">
        <v>12760</v>
      </c>
      <c r="O10980" t="s">
        <v>12996</v>
      </c>
    </row>
    <row r="10981" spans="1:15" x14ac:dyDescent="0.25">
      <c r="A10981" t="s">
        <v>10989</v>
      </c>
      <c r="B10981" t="s">
        <v>37</v>
      </c>
      <c r="C10981" t="s">
        <v>472</v>
      </c>
      <c r="D10981" t="s">
        <v>12761</v>
      </c>
      <c r="E10981" t="s">
        <v>12771</v>
      </c>
      <c r="F10981" t="s">
        <v>12787</v>
      </c>
      <c r="G10981" t="s">
        <v>12788</v>
      </c>
      <c r="H10981" t="s">
        <v>12775</v>
      </c>
      <c r="I10981" t="s">
        <v>12766</v>
      </c>
      <c r="J10981">
        <v>800815525.03000009</v>
      </c>
      <c r="K10981">
        <v>800815525.03000009</v>
      </c>
      <c r="L10981">
        <v>0.1858915165348764</v>
      </c>
      <c r="M10981" t="s">
        <v>12767</v>
      </c>
      <c r="N10981" t="s">
        <v>12993</v>
      </c>
      <c r="O10981">
        <v>0</v>
      </c>
    </row>
    <row r="10982" spans="1:15" x14ac:dyDescent="0.25">
      <c r="A10982" t="s">
        <v>10990</v>
      </c>
      <c r="B10982" t="s">
        <v>37</v>
      </c>
      <c r="C10982" t="s">
        <v>472</v>
      </c>
      <c r="D10982" t="s">
        <v>12761</v>
      </c>
      <c r="E10982" t="s">
        <v>12771</v>
      </c>
      <c r="F10982" t="s">
        <v>12779</v>
      </c>
      <c r="G10982" t="s">
        <v>12780</v>
      </c>
      <c r="H10982" t="s">
        <v>12786</v>
      </c>
      <c r="I10982" t="s">
        <v>12766</v>
      </c>
      <c r="J10982">
        <v>749809410</v>
      </c>
      <c r="K10982">
        <v>749809410</v>
      </c>
      <c r="L10982">
        <v>0.39894676951306862</v>
      </c>
      <c r="M10982" t="s">
        <v>12767</v>
      </c>
      <c r="N10982" t="s">
        <v>12993</v>
      </c>
      <c r="O10982">
        <v>0</v>
      </c>
    </row>
    <row r="10983" spans="1:15" x14ac:dyDescent="0.25">
      <c r="A10983" t="s">
        <v>10991</v>
      </c>
      <c r="B10983" t="s">
        <v>37</v>
      </c>
      <c r="C10983" t="s">
        <v>472</v>
      </c>
      <c r="D10983" t="s">
        <v>12761</v>
      </c>
      <c r="E10983" t="s">
        <v>12768</v>
      </c>
      <c r="F10983" t="s">
        <v>12772</v>
      </c>
      <c r="G10983" t="s">
        <v>12773</v>
      </c>
      <c r="H10983" t="s">
        <v>12765</v>
      </c>
      <c r="I10983" t="s">
        <v>12766</v>
      </c>
      <c r="J10983">
        <v>907832914.97000003</v>
      </c>
      <c r="K10983">
        <v>907832914.97000003</v>
      </c>
      <c r="L10983">
        <v>0</v>
      </c>
      <c r="M10983" t="s">
        <v>12770</v>
      </c>
      <c r="N10983" t="s">
        <v>12993</v>
      </c>
      <c r="O10983">
        <v>0</v>
      </c>
    </row>
    <row r="10984" spans="1:15" x14ac:dyDescent="0.25">
      <c r="A10984" t="s">
        <v>10992</v>
      </c>
      <c r="B10984" t="s">
        <v>37</v>
      </c>
      <c r="C10984" t="s">
        <v>472</v>
      </c>
      <c r="D10984" t="s">
        <v>12799</v>
      </c>
      <c r="E10984" t="s">
        <v>12771</v>
      </c>
      <c r="F10984" t="s">
        <v>12806</v>
      </c>
      <c r="G10984" t="s">
        <v>12807</v>
      </c>
      <c r="H10984" t="s">
        <v>12786</v>
      </c>
      <c r="I10984" t="s">
        <v>12766</v>
      </c>
      <c r="J10984">
        <v>670985058.61000001</v>
      </c>
      <c r="K10984">
        <v>670985058.61000001</v>
      </c>
      <c r="L10984">
        <v>0.16540956259133291</v>
      </c>
      <c r="M10984" t="s">
        <v>12767</v>
      </c>
      <c r="N10984" t="s">
        <v>12993</v>
      </c>
      <c r="O10984">
        <v>0</v>
      </c>
    </row>
    <row r="10985" spans="1:15" x14ac:dyDescent="0.25">
      <c r="A10985" t="s">
        <v>10993</v>
      </c>
      <c r="B10985" t="s">
        <v>37</v>
      </c>
      <c r="C10985" t="s">
        <v>472</v>
      </c>
      <c r="D10985" t="s">
        <v>12761</v>
      </c>
      <c r="E10985" t="s">
        <v>12768</v>
      </c>
      <c r="F10985" t="s">
        <v>12772</v>
      </c>
      <c r="G10985" t="s">
        <v>12773</v>
      </c>
      <c r="H10985" t="s">
        <v>12765</v>
      </c>
      <c r="I10985" t="s">
        <v>12766</v>
      </c>
      <c r="J10985">
        <v>562637605.16999996</v>
      </c>
      <c r="K10985">
        <v>562637605.16999996</v>
      </c>
      <c r="L10985">
        <v>0</v>
      </c>
      <c r="M10985" t="s">
        <v>12770</v>
      </c>
      <c r="N10985" t="s">
        <v>12993</v>
      </c>
      <c r="O10985">
        <v>0</v>
      </c>
    </row>
    <row r="10986" spans="1:15" x14ac:dyDescent="0.25">
      <c r="A10986" t="s">
        <v>10994</v>
      </c>
      <c r="B10986" t="s">
        <v>37</v>
      </c>
      <c r="C10986" t="s">
        <v>472</v>
      </c>
      <c r="D10986" t="s">
        <v>12761</v>
      </c>
      <c r="E10986" t="s">
        <v>12768</v>
      </c>
      <c r="F10986" t="s">
        <v>12808</v>
      </c>
      <c r="G10986" t="s">
        <v>12809</v>
      </c>
      <c r="H10986" t="s">
        <v>12765</v>
      </c>
      <c r="I10986" t="s">
        <v>12766</v>
      </c>
      <c r="J10986">
        <v>918445367.24000001</v>
      </c>
      <c r="K10986">
        <v>918445367.24000001</v>
      </c>
      <c r="L10986">
        <v>0.12304582949871749</v>
      </c>
      <c r="M10986" t="s">
        <v>12767</v>
      </c>
      <c r="N10986" t="s">
        <v>12760</v>
      </c>
      <c r="O10986" t="s">
        <v>12996</v>
      </c>
    </row>
    <row r="10987" spans="1:15" x14ac:dyDescent="0.25">
      <c r="A10987" t="s">
        <v>10995</v>
      </c>
      <c r="B10987" t="s">
        <v>37</v>
      </c>
      <c r="C10987" t="s">
        <v>472</v>
      </c>
      <c r="D10987" t="s">
        <v>12761</v>
      </c>
      <c r="E10987" t="s">
        <v>12790</v>
      </c>
      <c r="F10987" t="s">
        <v>12772</v>
      </c>
      <c r="G10987" t="s">
        <v>12773</v>
      </c>
      <c r="H10987" t="s">
        <v>12765</v>
      </c>
      <c r="I10987" t="s">
        <v>12766</v>
      </c>
      <c r="J10987">
        <v>567254817.51999998</v>
      </c>
      <c r="K10987">
        <v>567254817.51999998</v>
      </c>
      <c r="L10987">
        <v>0</v>
      </c>
      <c r="M10987" t="s">
        <v>12770</v>
      </c>
      <c r="N10987" t="s">
        <v>12993</v>
      </c>
      <c r="O10987">
        <v>0</v>
      </c>
    </row>
    <row r="10988" spans="1:15" x14ac:dyDescent="0.25">
      <c r="A10988" t="s">
        <v>10996</v>
      </c>
      <c r="B10988" t="s">
        <v>37</v>
      </c>
      <c r="C10988" t="s">
        <v>472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t="s">
        <v>12760</v>
      </c>
      <c r="O10988" t="s">
        <v>12996</v>
      </c>
    </row>
    <row r="10989" spans="1:15" x14ac:dyDescent="0.25">
      <c r="A10989" t="s">
        <v>10997</v>
      </c>
      <c r="B10989" t="s">
        <v>37</v>
      </c>
      <c r="C10989" t="s">
        <v>472</v>
      </c>
      <c r="D10989" t="s">
        <v>12761</v>
      </c>
      <c r="E10989" t="s">
        <v>12768</v>
      </c>
      <c r="F10989" t="s">
        <v>12763</v>
      </c>
      <c r="G10989" t="s">
        <v>12764</v>
      </c>
      <c r="H10989" t="s">
        <v>12765</v>
      </c>
      <c r="I10989" t="s">
        <v>12766</v>
      </c>
      <c r="J10989">
        <v>813752559.17999995</v>
      </c>
      <c r="K10989">
        <v>813752559.17999995</v>
      </c>
      <c r="L10989">
        <v>4.1204347563511913E-2</v>
      </c>
      <c r="M10989" t="s">
        <v>12767</v>
      </c>
      <c r="N10989" t="s">
        <v>12760</v>
      </c>
      <c r="O10989">
        <v>0</v>
      </c>
    </row>
    <row r="10990" spans="1:15" x14ac:dyDescent="0.25">
      <c r="A10990" t="s">
        <v>10998</v>
      </c>
      <c r="B10990" t="s">
        <v>37</v>
      </c>
      <c r="C10990" t="s">
        <v>472</v>
      </c>
      <c r="D10990" t="s">
        <v>12761</v>
      </c>
      <c r="E10990" t="s">
        <v>12782</v>
      </c>
      <c r="F10990" t="s">
        <v>12772</v>
      </c>
      <c r="G10990" t="s">
        <v>12773</v>
      </c>
      <c r="H10990" t="s">
        <v>12765</v>
      </c>
      <c r="I10990" t="s">
        <v>12766</v>
      </c>
      <c r="J10990">
        <v>959585998.40999997</v>
      </c>
      <c r="K10990">
        <v>959585998.40999997</v>
      </c>
      <c r="L10990">
        <v>0.37237622819223942</v>
      </c>
      <c r="M10990" t="s">
        <v>12767</v>
      </c>
      <c r="N10990" t="s">
        <v>12993</v>
      </c>
      <c r="O10990">
        <v>0</v>
      </c>
    </row>
    <row r="10991" spans="1:15" x14ac:dyDescent="0.25">
      <c r="A10991" t="s">
        <v>10999</v>
      </c>
      <c r="B10991" t="s">
        <v>37</v>
      </c>
      <c r="C10991" t="s">
        <v>472</v>
      </c>
      <c r="D10991" t="s">
        <v>12761</v>
      </c>
      <c r="E10991" t="s">
        <v>12771</v>
      </c>
      <c r="F10991" t="s">
        <v>12781</v>
      </c>
      <c r="G10991" t="s">
        <v>12773</v>
      </c>
      <c r="H10991" t="s">
        <v>12775</v>
      </c>
      <c r="I10991" t="s">
        <v>12766</v>
      </c>
      <c r="J10991">
        <v>582175685.12</v>
      </c>
      <c r="K10991">
        <v>582175685.12</v>
      </c>
      <c r="L10991">
        <v>0</v>
      </c>
      <c r="M10991" t="s">
        <v>12770</v>
      </c>
      <c r="N10991" t="s">
        <v>12993</v>
      </c>
      <c r="O10991">
        <v>0</v>
      </c>
    </row>
    <row r="10992" spans="1:15" x14ac:dyDescent="0.25">
      <c r="A10992" t="s">
        <v>11000</v>
      </c>
      <c r="B10992" t="s">
        <v>37</v>
      </c>
      <c r="C10992" t="s">
        <v>472</v>
      </c>
      <c r="D10992" t="s">
        <v>12761</v>
      </c>
      <c r="E10992" t="s">
        <v>12782</v>
      </c>
      <c r="F10992" t="s">
        <v>12772</v>
      </c>
      <c r="G10992" t="s">
        <v>12773</v>
      </c>
      <c r="H10992" t="s">
        <v>12765</v>
      </c>
      <c r="I10992" t="s">
        <v>12766</v>
      </c>
      <c r="J10992">
        <v>548028909.38</v>
      </c>
      <c r="K10992">
        <v>548028909.38</v>
      </c>
      <c r="L10992">
        <v>0</v>
      </c>
      <c r="M10992" t="s">
        <v>12770</v>
      </c>
      <c r="N10992" t="s">
        <v>12760</v>
      </c>
      <c r="O10992" t="s">
        <v>12996</v>
      </c>
    </row>
    <row r="10993" spans="1:15" x14ac:dyDescent="0.25">
      <c r="A10993" t="s">
        <v>11001</v>
      </c>
      <c r="B10993" t="s">
        <v>37</v>
      </c>
      <c r="C10993" t="s">
        <v>472</v>
      </c>
      <c r="D10993" t="s">
        <v>12761</v>
      </c>
      <c r="E10993" t="s">
        <v>12778</v>
      </c>
      <c r="F10993" t="s">
        <v>12772</v>
      </c>
      <c r="G10993" t="s">
        <v>12773</v>
      </c>
      <c r="H10993" t="s">
        <v>12765</v>
      </c>
      <c r="I10993" t="s">
        <v>12766</v>
      </c>
      <c r="J10993">
        <v>719120298.82999992</v>
      </c>
      <c r="K10993">
        <v>719120298.82999992</v>
      </c>
      <c r="L10993">
        <v>5.7709525065657741E-2</v>
      </c>
      <c r="M10993" t="s">
        <v>12767</v>
      </c>
      <c r="N10993" t="s">
        <v>12993</v>
      </c>
      <c r="O10993" t="s">
        <v>12996</v>
      </c>
    </row>
    <row r="10994" spans="1:15" x14ac:dyDescent="0.25">
      <c r="A10994" t="s">
        <v>11002</v>
      </c>
      <c r="B10994" t="s">
        <v>37</v>
      </c>
      <c r="C10994" t="s">
        <v>472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 t="s">
        <v>12760</v>
      </c>
      <c r="O10994">
        <v>0</v>
      </c>
    </row>
    <row r="10995" spans="1:15" x14ac:dyDescent="0.25">
      <c r="A10995" t="s">
        <v>11003</v>
      </c>
      <c r="B10995" t="s">
        <v>37</v>
      </c>
      <c r="C10995" t="s">
        <v>472</v>
      </c>
      <c r="D10995" t="s">
        <v>12761</v>
      </c>
      <c r="E10995" t="s">
        <v>12771</v>
      </c>
      <c r="F10995" t="s">
        <v>12772</v>
      </c>
      <c r="G10995" t="s">
        <v>12773</v>
      </c>
      <c r="H10995" t="s">
        <v>12765</v>
      </c>
      <c r="I10995" t="s">
        <v>12766</v>
      </c>
      <c r="J10995">
        <v>921598773.23000002</v>
      </c>
      <c r="K10995">
        <v>921598773.23000002</v>
      </c>
      <c r="L10995">
        <v>0.11610795402567051</v>
      </c>
      <c r="M10995" t="s">
        <v>12767</v>
      </c>
      <c r="N10995" t="s">
        <v>12993</v>
      </c>
      <c r="O10995">
        <v>0</v>
      </c>
    </row>
    <row r="10996" spans="1:15" x14ac:dyDescent="0.25">
      <c r="A10996" t="s">
        <v>11004</v>
      </c>
      <c r="B10996" t="s">
        <v>37</v>
      </c>
      <c r="C10996" t="s">
        <v>472</v>
      </c>
      <c r="D10996" t="s">
        <v>12761</v>
      </c>
      <c r="E10996" t="s">
        <v>12762</v>
      </c>
      <c r="F10996" t="s">
        <v>12763</v>
      </c>
      <c r="G10996" t="s">
        <v>12764</v>
      </c>
      <c r="H10996" t="s">
        <v>12775</v>
      </c>
      <c r="I10996" t="s">
        <v>12766</v>
      </c>
      <c r="J10996">
        <v>794563480.05999994</v>
      </c>
      <c r="K10996">
        <v>794563480.05999994</v>
      </c>
      <c r="L10996">
        <v>0</v>
      </c>
      <c r="M10996" t="s">
        <v>12770</v>
      </c>
      <c r="N10996" t="s">
        <v>12993</v>
      </c>
      <c r="O10996">
        <v>0</v>
      </c>
    </row>
    <row r="10997" spans="1:15" x14ac:dyDescent="0.25">
      <c r="A10997" t="s">
        <v>11005</v>
      </c>
      <c r="B10997" t="s">
        <v>37</v>
      </c>
      <c r="C10997" t="s">
        <v>472</v>
      </c>
      <c r="D10997" t="s">
        <v>12761</v>
      </c>
      <c r="E10997" t="s">
        <v>12782</v>
      </c>
      <c r="F10997" t="s">
        <v>12772</v>
      </c>
      <c r="G10997" t="s">
        <v>12773</v>
      </c>
      <c r="H10997" t="s">
        <v>12776</v>
      </c>
      <c r="I10997" t="s">
        <v>12766</v>
      </c>
      <c r="J10997">
        <v>649859692.36000001</v>
      </c>
      <c r="K10997">
        <v>649859692.36000001</v>
      </c>
      <c r="L10997">
        <v>5.53043006090774E-2</v>
      </c>
      <c r="M10997" t="s">
        <v>12767</v>
      </c>
      <c r="N10997" t="s">
        <v>12993</v>
      </c>
      <c r="O10997">
        <v>0</v>
      </c>
    </row>
    <row r="10998" spans="1:15" x14ac:dyDescent="0.25">
      <c r="A10998" t="s">
        <v>11006</v>
      </c>
      <c r="B10998" t="s">
        <v>37</v>
      </c>
      <c r="C10998" t="s">
        <v>472</v>
      </c>
      <c r="D10998" t="s">
        <v>12761</v>
      </c>
      <c r="E10998" t="s">
        <v>12762</v>
      </c>
      <c r="F10998" t="s">
        <v>12781</v>
      </c>
      <c r="G10998" t="s">
        <v>12773</v>
      </c>
      <c r="H10998" t="s">
        <v>12765</v>
      </c>
      <c r="I10998" t="s">
        <v>12766</v>
      </c>
      <c r="J10998">
        <v>895316691.50999999</v>
      </c>
      <c r="K10998">
        <v>895316691.50999999</v>
      </c>
      <c r="L10998">
        <v>0</v>
      </c>
      <c r="M10998" t="s">
        <v>12770</v>
      </c>
      <c r="N10998" t="s">
        <v>12993</v>
      </c>
      <c r="O10998" t="s">
        <v>12996</v>
      </c>
    </row>
    <row r="10999" spans="1:15" x14ac:dyDescent="0.25">
      <c r="A10999" t="s">
        <v>11007</v>
      </c>
      <c r="B10999" t="s">
        <v>37</v>
      </c>
      <c r="C10999" t="s">
        <v>472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 t="s">
        <v>12760</v>
      </c>
      <c r="O10999">
        <v>0</v>
      </c>
    </row>
    <row r="11000" spans="1:15" x14ac:dyDescent="0.25">
      <c r="A11000" t="s">
        <v>11008</v>
      </c>
      <c r="B11000" t="s">
        <v>37</v>
      </c>
      <c r="C11000" t="s">
        <v>472</v>
      </c>
      <c r="D11000" t="s">
        <v>12761</v>
      </c>
      <c r="E11000" t="s">
        <v>12789</v>
      </c>
      <c r="F11000" t="s">
        <v>12763</v>
      </c>
      <c r="G11000" t="s">
        <v>12764</v>
      </c>
      <c r="H11000" t="s">
        <v>12776</v>
      </c>
      <c r="I11000" t="s">
        <v>12766</v>
      </c>
      <c r="J11000">
        <v>619957898.48000002</v>
      </c>
      <c r="K11000">
        <v>619957898.48000002</v>
      </c>
      <c r="L11000">
        <v>1.381406517474393E-2</v>
      </c>
      <c r="M11000" t="s">
        <v>12767</v>
      </c>
      <c r="N11000" t="s">
        <v>12993</v>
      </c>
      <c r="O11000" t="s">
        <v>12996</v>
      </c>
    </row>
    <row r="11001" spans="1:15" x14ac:dyDescent="0.25">
      <c r="A11001" t="s">
        <v>11009</v>
      </c>
      <c r="B11001" t="s">
        <v>37</v>
      </c>
      <c r="C11001" t="s">
        <v>472</v>
      </c>
      <c r="D11001" t="s">
        <v>12761</v>
      </c>
      <c r="E11001" t="s">
        <v>12777</v>
      </c>
      <c r="F11001" t="s">
        <v>12806</v>
      </c>
      <c r="G11001" t="s">
        <v>12807</v>
      </c>
      <c r="H11001" t="s">
        <v>12776</v>
      </c>
      <c r="I11001" t="s">
        <v>12766</v>
      </c>
      <c r="J11001">
        <v>816539743.43000007</v>
      </c>
      <c r="K11001">
        <v>816539743.43000007</v>
      </c>
      <c r="L11001">
        <v>0.40682724509903517</v>
      </c>
      <c r="M11001" t="s">
        <v>12767</v>
      </c>
      <c r="N11001" t="s">
        <v>12993</v>
      </c>
      <c r="O11001">
        <v>0</v>
      </c>
    </row>
    <row r="11002" spans="1:15" x14ac:dyDescent="0.25">
      <c r="A11002" t="s">
        <v>11010</v>
      </c>
      <c r="B11002" t="s">
        <v>37</v>
      </c>
      <c r="C11002" t="s">
        <v>472</v>
      </c>
      <c r="D11002" t="s">
        <v>12761</v>
      </c>
      <c r="E11002" t="s">
        <v>12762</v>
      </c>
      <c r="F11002" t="s">
        <v>12763</v>
      </c>
      <c r="G11002" t="s">
        <v>12764</v>
      </c>
      <c r="H11002" t="s">
        <v>12765</v>
      </c>
      <c r="I11002" t="s">
        <v>12766</v>
      </c>
      <c r="J11002">
        <v>606258055.25</v>
      </c>
      <c r="K11002">
        <v>606258055.25</v>
      </c>
      <c r="L11002">
        <v>0</v>
      </c>
      <c r="M11002" t="s">
        <v>12770</v>
      </c>
      <c r="N11002" t="s">
        <v>12993</v>
      </c>
      <c r="O11002">
        <v>0</v>
      </c>
    </row>
    <row r="11003" spans="1:15" x14ac:dyDescent="0.25">
      <c r="A11003" t="s">
        <v>11011</v>
      </c>
      <c r="B11003" t="s">
        <v>37</v>
      </c>
      <c r="C11003" t="s">
        <v>472</v>
      </c>
      <c r="D11003" t="s">
        <v>12761</v>
      </c>
      <c r="E11003" t="s">
        <v>12789</v>
      </c>
      <c r="F11003" t="s">
        <v>12772</v>
      </c>
      <c r="G11003" t="s">
        <v>12773</v>
      </c>
      <c r="H11003" t="s">
        <v>12776</v>
      </c>
      <c r="I11003" t="s">
        <v>12766</v>
      </c>
      <c r="J11003">
        <v>811645751.26999998</v>
      </c>
      <c r="K11003">
        <v>811645751.26999998</v>
      </c>
      <c r="L11003">
        <v>4.1672416749642347E-5</v>
      </c>
      <c r="M11003" t="s">
        <v>12767</v>
      </c>
      <c r="N11003" t="s">
        <v>12760</v>
      </c>
      <c r="O11003" t="s">
        <v>12996</v>
      </c>
    </row>
    <row r="11004" spans="1:15" x14ac:dyDescent="0.25">
      <c r="A11004" t="s">
        <v>11012</v>
      </c>
      <c r="B11004" t="s">
        <v>37</v>
      </c>
      <c r="C11004" t="s">
        <v>472</v>
      </c>
      <c r="D11004" t="s">
        <v>12761</v>
      </c>
      <c r="E11004" t="s">
        <v>12777</v>
      </c>
      <c r="F11004" t="s">
        <v>12772</v>
      </c>
      <c r="G11004" t="s">
        <v>12773</v>
      </c>
      <c r="H11004" t="s">
        <v>12776</v>
      </c>
      <c r="I11004" t="s">
        <v>12766</v>
      </c>
      <c r="J11004">
        <v>736967691.82999992</v>
      </c>
      <c r="K11004">
        <v>736967691.82999992</v>
      </c>
      <c r="L11004">
        <v>0.1688693369347225</v>
      </c>
      <c r="M11004" t="s">
        <v>12767</v>
      </c>
      <c r="N11004" t="s">
        <v>12993</v>
      </c>
      <c r="O11004">
        <v>0</v>
      </c>
    </row>
    <row r="11005" spans="1:15" x14ac:dyDescent="0.25">
      <c r="A11005" t="s">
        <v>11013</v>
      </c>
      <c r="B11005" t="s">
        <v>37</v>
      </c>
      <c r="C11005" t="s">
        <v>472</v>
      </c>
      <c r="D11005" t="s">
        <v>12761</v>
      </c>
      <c r="E11005" t="s">
        <v>12777</v>
      </c>
      <c r="F11005" t="s">
        <v>12779</v>
      </c>
      <c r="G11005" t="s">
        <v>12780</v>
      </c>
      <c r="H11005" t="s">
        <v>12786</v>
      </c>
      <c r="I11005" t="s">
        <v>12766</v>
      </c>
      <c r="J11005">
        <v>7659.3</v>
      </c>
      <c r="K11005">
        <v>7659.3</v>
      </c>
      <c r="L11005">
        <v>0</v>
      </c>
      <c r="M11005" t="s">
        <v>12770</v>
      </c>
      <c r="N11005" t="s">
        <v>12760</v>
      </c>
      <c r="O11005">
        <v>0</v>
      </c>
    </row>
    <row r="11006" spans="1:15" x14ac:dyDescent="0.25">
      <c r="A11006" t="s">
        <v>11014</v>
      </c>
      <c r="B11006" t="s">
        <v>37</v>
      </c>
      <c r="C11006" t="s">
        <v>472</v>
      </c>
      <c r="D11006" t="s">
        <v>12761</v>
      </c>
      <c r="E11006" t="s">
        <v>12768</v>
      </c>
      <c r="F11006" t="s">
        <v>12763</v>
      </c>
      <c r="G11006" t="s">
        <v>12764</v>
      </c>
      <c r="H11006" t="s">
        <v>12776</v>
      </c>
      <c r="I11006" t="s">
        <v>12766</v>
      </c>
      <c r="J11006">
        <v>903181859.80999994</v>
      </c>
      <c r="K11006">
        <v>903181859.80999994</v>
      </c>
      <c r="L11006">
        <v>0</v>
      </c>
      <c r="M11006" t="s">
        <v>12770</v>
      </c>
      <c r="N11006" t="s">
        <v>12760</v>
      </c>
      <c r="O11006">
        <v>0</v>
      </c>
    </row>
    <row r="11007" spans="1:15" x14ac:dyDescent="0.25">
      <c r="A11007" t="s">
        <v>11015</v>
      </c>
      <c r="B11007" t="s">
        <v>37</v>
      </c>
      <c r="C11007" t="s">
        <v>472</v>
      </c>
      <c r="D11007" t="s">
        <v>12761</v>
      </c>
      <c r="E11007" t="s">
        <v>12789</v>
      </c>
      <c r="F11007" t="s">
        <v>12763</v>
      </c>
      <c r="G11007" t="s">
        <v>12764</v>
      </c>
      <c r="H11007" t="s">
        <v>12765</v>
      </c>
      <c r="I11007" t="s">
        <v>12766</v>
      </c>
      <c r="J11007">
        <v>342414604.60000002</v>
      </c>
      <c r="K11007">
        <v>342414604.60000002</v>
      </c>
      <c r="L11007">
        <v>0</v>
      </c>
      <c r="M11007" t="s">
        <v>12770</v>
      </c>
      <c r="N11007" t="s">
        <v>12993</v>
      </c>
      <c r="O11007" t="s">
        <v>12996</v>
      </c>
    </row>
    <row r="11008" spans="1:15" x14ac:dyDescent="0.25">
      <c r="A11008" t="s">
        <v>11016</v>
      </c>
      <c r="B11008" t="s">
        <v>37</v>
      </c>
      <c r="C11008" t="s">
        <v>472</v>
      </c>
      <c r="D11008" t="s">
        <v>12799</v>
      </c>
      <c r="E11008" t="s">
        <v>12782</v>
      </c>
      <c r="F11008" t="s">
        <v>12763</v>
      </c>
      <c r="G11008" t="s">
        <v>12764</v>
      </c>
      <c r="H11008" t="s">
        <v>12786</v>
      </c>
      <c r="I11008" t="s">
        <v>12766</v>
      </c>
      <c r="J11008">
        <v>1208360148.1800001</v>
      </c>
      <c r="K11008">
        <v>1208360148.1800001</v>
      </c>
      <c r="L11008">
        <v>0</v>
      </c>
      <c r="M11008" t="s">
        <v>12770</v>
      </c>
      <c r="N11008" t="s">
        <v>12760</v>
      </c>
      <c r="O11008">
        <v>0</v>
      </c>
    </row>
    <row r="11009" spans="1:15" x14ac:dyDescent="0.25">
      <c r="A11009" t="s">
        <v>11017</v>
      </c>
      <c r="B11009" t="s">
        <v>37</v>
      </c>
      <c r="C11009" t="s">
        <v>472</v>
      </c>
      <c r="D11009" t="s">
        <v>12799</v>
      </c>
      <c r="E11009" t="s">
        <v>12782</v>
      </c>
      <c r="F11009" t="s">
        <v>12797</v>
      </c>
      <c r="G11009" t="s">
        <v>12798</v>
      </c>
      <c r="H11009" t="s">
        <v>12786</v>
      </c>
      <c r="I11009" t="s">
        <v>12766</v>
      </c>
      <c r="J11009">
        <v>341618977.35000002</v>
      </c>
      <c r="K11009">
        <v>341618977.35000002</v>
      </c>
      <c r="L11009">
        <v>0.17755998053894409</v>
      </c>
      <c r="M11009" t="s">
        <v>12767</v>
      </c>
      <c r="N11009" t="s">
        <v>12760</v>
      </c>
      <c r="O11009">
        <v>0</v>
      </c>
    </row>
    <row r="11010" spans="1:15" x14ac:dyDescent="0.25">
      <c r="A11010" t="s">
        <v>11018</v>
      </c>
      <c r="B11010" t="s">
        <v>37</v>
      </c>
      <c r="C11010" t="s">
        <v>472</v>
      </c>
      <c r="D11010" t="s">
        <v>12761</v>
      </c>
      <c r="E11010" t="s">
        <v>12771</v>
      </c>
      <c r="F11010" t="s">
        <v>12779</v>
      </c>
      <c r="G11010" t="s">
        <v>12780</v>
      </c>
      <c r="H11010" t="s">
        <v>12786</v>
      </c>
      <c r="I11010" t="s">
        <v>12766</v>
      </c>
      <c r="J11010">
        <v>328269170.02999997</v>
      </c>
      <c r="K11010">
        <v>328269170.02999997</v>
      </c>
      <c r="L11010">
        <v>0</v>
      </c>
      <c r="M11010" t="s">
        <v>12770</v>
      </c>
      <c r="N11010" t="s">
        <v>12760</v>
      </c>
      <c r="O11010">
        <v>0</v>
      </c>
    </row>
    <row r="11011" spans="1:15" x14ac:dyDescent="0.25">
      <c r="A11011" t="s">
        <v>11019</v>
      </c>
      <c r="B11011" t="s">
        <v>37</v>
      </c>
      <c r="C11011" t="s">
        <v>472</v>
      </c>
      <c r="D11011" t="s">
        <v>12761</v>
      </c>
      <c r="E11011" t="s">
        <v>12789</v>
      </c>
      <c r="F11011" t="s">
        <v>12781</v>
      </c>
      <c r="G11011" t="s">
        <v>12773</v>
      </c>
      <c r="H11011" t="s">
        <v>12765</v>
      </c>
      <c r="I11011" t="s">
        <v>12766</v>
      </c>
      <c r="J11011">
        <v>689854327.42000008</v>
      </c>
      <c r="K11011">
        <v>689854327.42000008</v>
      </c>
      <c r="L11011">
        <v>0</v>
      </c>
      <c r="M11011" t="s">
        <v>12770</v>
      </c>
      <c r="N11011" t="s">
        <v>12760</v>
      </c>
      <c r="O11011" t="s">
        <v>12996</v>
      </c>
    </row>
    <row r="11012" spans="1:15" x14ac:dyDescent="0.25">
      <c r="A11012" t="s">
        <v>11020</v>
      </c>
      <c r="B11012" t="s">
        <v>37</v>
      </c>
      <c r="C11012" t="s">
        <v>472</v>
      </c>
      <c r="D11012" t="s">
        <v>12761</v>
      </c>
      <c r="E11012" t="s">
        <v>12777</v>
      </c>
      <c r="F11012" t="s">
        <v>12763</v>
      </c>
      <c r="G11012" t="s">
        <v>12764</v>
      </c>
      <c r="H11012" t="s">
        <v>12765</v>
      </c>
      <c r="I11012" t="s">
        <v>12766</v>
      </c>
      <c r="J11012">
        <v>517757650.76999998</v>
      </c>
      <c r="K11012">
        <v>517757650.76999998</v>
      </c>
      <c r="L11012">
        <v>5.4597630128993241E-2</v>
      </c>
      <c r="M11012" t="s">
        <v>12767</v>
      </c>
      <c r="N11012" t="s">
        <v>12993</v>
      </c>
      <c r="O11012">
        <v>0</v>
      </c>
    </row>
    <row r="11013" spans="1:15" x14ac:dyDescent="0.25">
      <c r="A11013" t="s">
        <v>11021</v>
      </c>
      <c r="B11013" t="s">
        <v>37</v>
      </c>
      <c r="C11013" t="s">
        <v>472</v>
      </c>
      <c r="D11013" t="s">
        <v>12761</v>
      </c>
      <c r="E11013" t="s">
        <v>12790</v>
      </c>
      <c r="F11013" t="s">
        <v>12772</v>
      </c>
      <c r="G11013" t="s">
        <v>12773</v>
      </c>
      <c r="H11013" t="s">
        <v>12765</v>
      </c>
      <c r="I11013" t="s">
        <v>12766</v>
      </c>
      <c r="J11013">
        <v>842633128.75</v>
      </c>
      <c r="K11013">
        <v>842633128.75</v>
      </c>
      <c r="L11013">
        <v>0</v>
      </c>
      <c r="M11013" t="s">
        <v>12770</v>
      </c>
      <c r="N11013" t="s">
        <v>12993</v>
      </c>
      <c r="O11013">
        <v>0</v>
      </c>
    </row>
    <row r="11014" spans="1:15" x14ac:dyDescent="0.25">
      <c r="A11014" t="s">
        <v>11022</v>
      </c>
      <c r="B11014" t="s">
        <v>37</v>
      </c>
      <c r="C11014" t="s">
        <v>472</v>
      </c>
      <c r="D11014" t="s">
        <v>12761</v>
      </c>
      <c r="E11014" t="s">
        <v>12777</v>
      </c>
      <c r="F11014" t="s">
        <v>12772</v>
      </c>
      <c r="G11014" t="s">
        <v>12773</v>
      </c>
      <c r="H11014" t="s">
        <v>12765</v>
      </c>
      <c r="I11014" t="s">
        <v>12766</v>
      </c>
      <c r="J11014">
        <v>576354962.59000003</v>
      </c>
      <c r="K11014">
        <v>576354962.59000003</v>
      </c>
      <c r="L11014">
        <v>0</v>
      </c>
      <c r="M11014" t="s">
        <v>12770</v>
      </c>
      <c r="N11014" t="s">
        <v>12760</v>
      </c>
      <c r="O11014">
        <v>0</v>
      </c>
    </row>
    <row r="11015" spans="1:15" x14ac:dyDescent="0.25">
      <c r="A11015" t="s">
        <v>11023</v>
      </c>
      <c r="B11015" t="s">
        <v>37</v>
      </c>
      <c r="C11015" t="s">
        <v>472</v>
      </c>
      <c r="D11015" t="s">
        <v>12761</v>
      </c>
      <c r="E11015" t="s">
        <v>12782</v>
      </c>
      <c r="F11015" t="s">
        <v>12772</v>
      </c>
      <c r="G11015" t="s">
        <v>12773</v>
      </c>
      <c r="H11015" t="s">
        <v>12765</v>
      </c>
      <c r="I11015" t="s">
        <v>12766</v>
      </c>
      <c r="J11015">
        <v>684659038.90999997</v>
      </c>
      <c r="K11015">
        <v>684659038.90999997</v>
      </c>
      <c r="L11015">
        <v>0</v>
      </c>
      <c r="M11015" t="s">
        <v>12770</v>
      </c>
      <c r="N11015" t="s">
        <v>12993</v>
      </c>
      <c r="O11015">
        <v>0</v>
      </c>
    </row>
    <row r="11016" spans="1:15" x14ac:dyDescent="0.25">
      <c r="A11016" t="s">
        <v>11024</v>
      </c>
      <c r="B11016" t="s">
        <v>37</v>
      </c>
      <c r="C11016" t="s">
        <v>472</v>
      </c>
      <c r="D11016" t="s">
        <v>12761</v>
      </c>
      <c r="E11016" t="s">
        <v>12790</v>
      </c>
      <c r="F11016" t="s">
        <v>12763</v>
      </c>
      <c r="G11016" t="s">
        <v>12764</v>
      </c>
      <c r="H11016" t="s">
        <v>12765</v>
      </c>
      <c r="I11016" t="s">
        <v>12766</v>
      </c>
      <c r="J11016">
        <v>810131985.32000005</v>
      </c>
      <c r="K11016">
        <v>810131985.32000005</v>
      </c>
      <c r="L11016">
        <v>0</v>
      </c>
      <c r="M11016" t="s">
        <v>12770</v>
      </c>
      <c r="N11016" t="s">
        <v>12993</v>
      </c>
      <c r="O11016">
        <v>0</v>
      </c>
    </row>
    <row r="11017" spans="1:15" x14ac:dyDescent="0.25">
      <c r="A11017" t="s">
        <v>11025</v>
      </c>
      <c r="B11017" t="s">
        <v>37</v>
      </c>
      <c r="C11017" t="s">
        <v>472</v>
      </c>
      <c r="D11017" t="s">
        <v>12802</v>
      </c>
      <c r="E11017" t="s">
        <v>12771</v>
      </c>
      <c r="F11017" t="s">
        <v>12779</v>
      </c>
      <c r="G11017" t="s">
        <v>12780</v>
      </c>
      <c r="H11017" t="s">
        <v>12765</v>
      </c>
      <c r="I11017" t="s">
        <v>12766</v>
      </c>
      <c r="J11017">
        <v>117922307.66</v>
      </c>
      <c r="K11017">
        <v>117922307.66</v>
      </c>
      <c r="L11017">
        <v>0</v>
      </c>
      <c r="M11017" t="s">
        <v>12770</v>
      </c>
      <c r="N11017" t="s">
        <v>12760</v>
      </c>
      <c r="O11017">
        <v>0</v>
      </c>
    </row>
    <row r="11018" spans="1:15" x14ac:dyDescent="0.25">
      <c r="A11018" t="s">
        <v>11026</v>
      </c>
      <c r="B11018" t="s">
        <v>37</v>
      </c>
      <c r="C11018" t="s">
        <v>472</v>
      </c>
      <c r="D11018" t="s">
        <v>12761</v>
      </c>
      <c r="E11018" t="s">
        <v>12768</v>
      </c>
      <c r="F11018" t="s">
        <v>12772</v>
      </c>
      <c r="G11018" t="s">
        <v>12773</v>
      </c>
      <c r="H11018" t="s">
        <v>12765</v>
      </c>
      <c r="I11018" t="s">
        <v>12766</v>
      </c>
      <c r="J11018">
        <v>481877129.72000003</v>
      </c>
      <c r="K11018">
        <v>481877129.72000003</v>
      </c>
      <c r="L11018">
        <v>0</v>
      </c>
      <c r="M11018" t="s">
        <v>12770</v>
      </c>
      <c r="N11018" t="s">
        <v>12760</v>
      </c>
      <c r="O11018">
        <v>0</v>
      </c>
    </row>
    <row r="11019" spans="1:15" x14ac:dyDescent="0.25">
      <c r="A11019" t="s">
        <v>11027</v>
      </c>
      <c r="B11019" t="s">
        <v>37</v>
      </c>
      <c r="C11019" t="s">
        <v>472</v>
      </c>
      <c r="D11019" t="s">
        <v>12761</v>
      </c>
      <c r="E11019" t="s">
        <v>12768</v>
      </c>
      <c r="F11019" t="s">
        <v>12772</v>
      </c>
      <c r="G11019" t="s">
        <v>12773</v>
      </c>
      <c r="H11019" t="s">
        <v>12776</v>
      </c>
      <c r="I11019" t="s">
        <v>12766</v>
      </c>
      <c r="J11019">
        <v>730419202.54999995</v>
      </c>
      <c r="K11019">
        <v>730419202.54999995</v>
      </c>
      <c r="L11019">
        <v>0</v>
      </c>
      <c r="M11019" t="s">
        <v>12770</v>
      </c>
      <c r="N11019" t="s">
        <v>12993</v>
      </c>
      <c r="O11019">
        <v>0</v>
      </c>
    </row>
    <row r="11020" spans="1:15" x14ac:dyDescent="0.25">
      <c r="A11020" t="s">
        <v>11028</v>
      </c>
      <c r="B11020" t="s">
        <v>37</v>
      </c>
      <c r="C11020" t="s">
        <v>472</v>
      </c>
      <c r="D11020" t="s">
        <v>12761</v>
      </c>
      <c r="E11020" t="s">
        <v>12777</v>
      </c>
      <c r="F11020" t="s">
        <v>12853</v>
      </c>
      <c r="G11020" t="s">
        <v>12773</v>
      </c>
      <c r="H11020" t="s">
        <v>12765</v>
      </c>
      <c r="I11020" t="s">
        <v>12766</v>
      </c>
      <c r="J11020">
        <v>546116168.88</v>
      </c>
      <c r="K11020">
        <v>546116168.88</v>
      </c>
      <c r="L11020">
        <v>0</v>
      </c>
      <c r="M11020" t="s">
        <v>12770</v>
      </c>
      <c r="N11020" t="s">
        <v>12993</v>
      </c>
      <c r="O11020">
        <v>0</v>
      </c>
    </row>
    <row r="11021" spans="1:15" x14ac:dyDescent="0.25">
      <c r="A11021" t="s">
        <v>11029</v>
      </c>
      <c r="B11021" t="s">
        <v>37</v>
      </c>
      <c r="C11021" t="s">
        <v>472</v>
      </c>
      <c r="D11021" t="s">
        <v>12799</v>
      </c>
      <c r="E11021" t="s">
        <v>12777</v>
      </c>
      <c r="F11021" t="s">
        <v>12772</v>
      </c>
      <c r="G11021" t="s">
        <v>12773</v>
      </c>
      <c r="H11021" t="s">
        <v>12776</v>
      </c>
      <c r="I11021" t="s">
        <v>12766</v>
      </c>
      <c r="J11021">
        <v>540022522.24000001</v>
      </c>
      <c r="K11021">
        <v>540022522.24000001</v>
      </c>
      <c r="L11021">
        <v>0</v>
      </c>
      <c r="M11021" t="s">
        <v>12770</v>
      </c>
      <c r="N11021" t="s">
        <v>12760</v>
      </c>
      <c r="O11021">
        <v>0</v>
      </c>
    </row>
    <row r="11022" spans="1:15" x14ac:dyDescent="0.25">
      <c r="A11022" t="s">
        <v>11030</v>
      </c>
      <c r="B11022" t="s">
        <v>37</v>
      </c>
      <c r="C11022" t="s">
        <v>472</v>
      </c>
      <c r="D11022" t="s">
        <v>12761</v>
      </c>
      <c r="E11022" t="s">
        <v>12768</v>
      </c>
      <c r="F11022" t="s">
        <v>12781</v>
      </c>
      <c r="G11022" t="s">
        <v>12773</v>
      </c>
      <c r="H11022" t="s">
        <v>12776</v>
      </c>
      <c r="I11022" t="s">
        <v>12766</v>
      </c>
      <c r="J11022">
        <v>603113123</v>
      </c>
      <c r="K11022">
        <v>603113123</v>
      </c>
      <c r="L11022">
        <v>1.2162194279088E-2</v>
      </c>
      <c r="M11022" t="s">
        <v>12767</v>
      </c>
      <c r="N11022" t="s">
        <v>12993</v>
      </c>
      <c r="O11022">
        <v>0</v>
      </c>
    </row>
    <row r="11023" spans="1:15" x14ac:dyDescent="0.25">
      <c r="A11023" t="s">
        <v>11031</v>
      </c>
      <c r="B11023" t="s">
        <v>37</v>
      </c>
      <c r="C11023" t="s">
        <v>472</v>
      </c>
      <c r="D11023" t="s">
        <v>12761</v>
      </c>
      <c r="E11023" t="s">
        <v>12768</v>
      </c>
      <c r="F11023" t="s">
        <v>12824</v>
      </c>
      <c r="G11023" t="s">
        <v>12813</v>
      </c>
      <c r="H11023" t="s">
        <v>12765</v>
      </c>
      <c r="I11023" t="s">
        <v>12766</v>
      </c>
      <c r="J11023">
        <v>1391870224.9200001</v>
      </c>
      <c r="K11023">
        <v>1391870224.9200001</v>
      </c>
      <c r="L11023">
        <v>6.7144793763564831E-2</v>
      </c>
      <c r="M11023" t="s">
        <v>12767</v>
      </c>
      <c r="N11023" t="s">
        <v>12993</v>
      </c>
      <c r="O11023" t="s">
        <v>12995</v>
      </c>
    </row>
    <row r="11024" spans="1:15" x14ac:dyDescent="0.25">
      <c r="A11024" t="s">
        <v>11032</v>
      </c>
      <c r="B11024" t="s">
        <v>37</v>
      </c>
      <c r="C11024" t="s">
        <v>472</v>
      </c>
      <c r="D11024" t="s">
        <v>12761</v>
      </c>
      <c r="E11024" t="s">
        <v>12768</v>
      </c>
      <c r="F11024" t="s">
        <v>12772</v>
      </c>
      <c r="G11024" t="s">
        <v>12773</v>
      </c>
      <c r="H11024" t="s">
        <v>12769</v>
      </c>
      <c r="I11024" t="s">
        <v>12766</v>
      </c>
      <c r="J11024">
        <v>554709177.09000003</v>
      </c>
      <c r="K11024">
        <v>554709177.09000003</v>
      </c>
      <c r="L11024">
        <v>0</v>
      </c>
      <c r="M11024" t="s">
        <v>12770</v>
      </c>
      <c r="N11024" t="s">
        <v>12760</v>
      </c>
      <c r="O11024">
        <v>0</v>
      </c>
    </row>
    <row r="11025" spans="1:15" x14ac:dyDescent="0.25">
      <c r="A11025" t="s">
        <v>11033</v>
      </c>
      <c r="B11025" t="s">
        <v>37</v>
      </c>
      <c r="C11025" t="s">
        <v>472</v>
      </c>
      <c r="D11025" t="s">
        <v>12761</v>
      </c>
      <c r="E11025" t="s">
        <v>12782</v>
      </c>
      <c r="F11025" t="s">
        <v>12779</v>
      </c>
      <c r="G11025" t="s">
        <v>12780</v>
      </c>
      <c r="H11025" t="s">
        <v>12765</v>
      </c>
      <c r="I11025" t="s">
        <v>12766</v>
      </c>
      <c r="J11025">
        <v>321235610.57999998</v>
      </c>
      <c r="K11025">
        <v>321235610.57999998</v>
      </c>
      <c r="L11025">
        <v>0.26900671801178472</v>
      </c>
      <c r="M11025" t="s">
        <v>12767</v>
      </c>
      <c r="N11025" t="s">
        <v>12993</v>
      </c>
      <c r="O11025">
        <v>0</v>
      </c>
    </row>
    <row r="11026" spans="1:15" x14ac:dyDescent="0.25">
      <c r="A11026" t="s">
        <v>11034</v>
      </c>
      <c r="B11026" t="s">
        <v>37</v>
      </c>
      <c r="C11026" t="s">
        <v>472</v>
      </c>
      <c r="D11026" t="s">
        <v>12799</v>
      </c>
      <c r="E11026" t="s">
        <v>12789</v>
      </c>
      <c r="F11026" t="s">
        <v>12847</v>
      </c>
      <c r="G11026" t="s">
        <v>12848</v>
      </c>
      <c r="H11026" t="s">
        <v>12776</v>
      </c>
      <c r="I11026" t="s">
        <v>12766</v>
      </c>
      <c r="J11026">
        <v>11410920.220000001</v>
      </c>
      <c r="K11026">
        <v>11410920.220000001</v>
      </c>
      <c r="L11026">
        <v>1.729206814137204E-2</v>
      </c>
      <c r="M11026" t="s">
        <v>12767</v>
      </c>
      <c r="N11026" t="s">
        <v>12760</v>
      </c>
      <c r="O11026">
        <v>0</v>
      </c>
    </row>
    <row r="11027" spans="1:15" x14ac:dyDescent="0.25">
      <c r="A11027" t="s">
        <v>11035</v>
      </c>
      <c r="B11027" t="s">
        <v>37</v>
      </c>
      <c r="C11027" t="s">
        <v>472</v>
      </c>
      <c r="D11027" t="s">
        <v>12761</v>
      </c>
      <c r="E11027" t="s">
        <v>12768</v>
      </c>
      <c r="F11027" t="s">
        <v>12763</v>
      </c>
      <c r="G11027" t="s">
        <v>12764</v>
      </c>
      <c r="H11027" t="s">
        <v>12765</v>
      </c>
      <c r="I11027" t="s">
        <v>12766</v>
      </c>
      <c r="J11027">
        <v>584358568.60000002</v>
      </c>
      <c r="K11027">
        <v>584358568.60000002</v>
      </c>
      <c r="L11027">
        <v>0</v>
      </c>
      <c r="M11027" t="s">
        <v>12770</v>
      </c>
      <c r="N11027" t="s">
        <v>12993</v>
      </c>
      <c r="O11027">
        <v>0</v>
      </c>
    </row>
    <row r="11028" spans="1:15" x14ac:dyDescent="0.25">
      <c r="A11028" t="s">
        <v>11036</v>
      </c>
      <c r="B11028" t="s">
        <v>37</v>
      </c>
      <c r="C11028" t="s">
        <v>472</v>
      </c>
      <c r="D11028" t="s">
        <v>12761</v>
      </c>
      <c r="E11028" t="s">
        <v>12777</v>
      </c>
      <c r="F11028" t="s">
        <v>12772</v>
      </c>
      <c r="G11028" t="s">
        <v>12773</v>
      </c>
      <c r="H11028" t="s">
        <v>12776</v>
      </c>
      <c r="I11028" t="s">
        <v>12766</v>
      </c>
      <c r="J11028">
        <v>634520134.42000008</v>
      </c>
      <c r="K11028">
        <v>634520134.42000008</v>
      </c>
      <c r="L11028">
        <v>0.1635953169002041</v>
      </c>
      <c r="M11028" t="s">
        <v>12767</v>
      </c>
      <c r="N11028" t="s">
        <v>12993</v>
      </c>
      <c r="O11028" t="s">
        <v>12996</v>
      </c>
    </row>
    <row r="11029" spans="1:15" x14ac:dyDescent="0.25">
      <c r="A11029" t="s">
        <v>11037</v>
      </c>
      <c r="B11029" t="s">
        <v>37</v>
      </c>
      <c r="C11029" t="s">
        <v>472</v>
      </c>
      <c r="D11029" t="s">
        <v>12761</v>
      </c>
      <c r="E11029" t="s">
        <v>12762</v>
      </c>
      <c r="F11029" t="s">
        <v>12763</v>
      </c>
      <c r="G11029" t="s">
        <v>12764</v>
      </c>
      <c r="H11029" t="s">
        <v>12765</v>
      </c>
      <c r="I11029" t="s">
        <v>12766</v>
      </c>
      <c r="J11029">
        <v>592308465.63</v>
      </c>
      <c r="K11029">
        <v>592308465.63</v>
      </c>
      <c r="L11029">
        <v>0</v>
      </c>
      <c r="M11029" t="s">
        <v>12770</v>
      </c>
      <c r="N11029" t="s">
        <v>12993</v>
      </c>
      <c r="O11029">
        <v>0</v>
      </c>
    </row>
    <row r="11030" spans="1:15" x14ac:dyDescent="0.25">
      <c r="A11030" t="s">
        <v>11038</v>
      </c>
      <c r="B11030" t="s">
        <v>37</v>
      </c>
      <c r="C11030" t="s">
        <v>472</v>
      </c>
      <c r="D11030" t="s">
        <v>12761</v>
      </c>
      <c r="E11030" t="s">
        <v>12771</v>
      </c>
      <c r="F11030" t="s">
        <v>12791</v>
      </c>
      <c r="G11030" t="s">
        <v>12773</v>
      </c>
      <c r="H11030" t="s">
        <v>12765</v>
      </c>
      <c r="I11030" t="s">
        <v>12766</v>
      </c>
      <c r="J11030">
        <v>721278269.76999998</v>
      </c>
      <c r="K11030">
        <v>721278269.76999998</v>
      </c>
      <c r="L11030">
        <v>0</v>
      </c>
      <c r="M11030" t="s">
        <v>12770</v>
      </c>
      <c r="N11030" t="s">
        <v>12993</v>
      </c>
      <c r="O11030">
        <v>0</v>
      </c>
    </row>
    <row r="11031" spans="1:15" x14ac:dyDescent="0.25">
      <c r="A11031" t="s">
        <v>11039</v>
      </c>
      <c r="B11031" t="s">
        <v>37</v>
      </c>
      <c r="C11031" t="s">
        <v>472</v>
      </c>
      <c r="D11031" t="s">
        <v>12761</v>
      </c>
      <c r="E11031" t="s">
        <v>12782</v>
      </c>
      <c r="F11031" t="s">
        <v>12781</v>
      </c>
      <c r="G11031" t="s">
        <v>12773</v>
      </c>
      <c r="H11031" t="s">
        <v>12776</v>
      </c>
      <c r="I11031" t="s">
        <v>12766</v>
      </c>
      <c r="J11031">
        <v>727798362.38</v>
      </c>
      <c r="K11031">
        <v>727798362.38</v>
      </c>
      <c r="L11031">
        <v>0</v>
      </c>
      <c r="M11031" t="s">
        <v>12770</v>
      </c>
      <c r="N11031" t="s">
        <v>12993</v>
      </c>
      <c r="O11031">
        <v>0</v>
      </c>
    </row>
    <row r="11032" spans="1:15" x14ac:dyDescent="0.25">
      <c r="A11032" t="s">
        <v>11040</v>
      </c>
      <c r="B11032" t="s">
        <v>37</v>
      </c>
      <c r="C11032" t="s">
        <v>472</v>
      </c>
      <c r="D11032" t="s">
        <v>12761</v>
      </c>
      <c r="E11032" t="s">
        <v>12768</v>
      </c>
      <c r="F11032" t="s">
        <v>12808</v>
      </c>
      <c r="G11032" t="s">
        <v>12809</v>
      </c>
      <c r="H11032" t="s">
        <v>12765</v>
      </c>
      <c r="I11032" t="s">
        <v>12766</v>
      </c>
      <c r="J11032">
        <v>930041146.96000004</v>
      </c>
      <c r="K11032">
        <v>930041146.96000004</v>
      </c>
      <c r="L11032">
        <v>0</v>
      </c>
      <c r="M11032" t="s">
        <v>12770</v>
      </c>
      <c r="N11032" t="s">
        <v>12993</v>
      </c>
      <c r="O11032">
        <v>0</v>
      </c>
    </row>
    <row r="11033" spans="1:15" x14ac:dyDescent="0.25">
      <c r="A11033" t="s">
        <v>11041</v>
      </c>
      <c r="B11033" t="s">
        <v>37</v>
      </c>
      <c r="C11033" t="s">
        <v>472</v>
      </c>
      <c r="D11033" t="s">
        <v>12761</v>
      </c>
      <c r="E11033" t="s">
        <v>12789</v>
      </c>
      <c r="F11033" t="s">
        <v>12772</v>
      </c>
      <c r="G11033" t="s">
        <v>12773</v>
      </c>
      <c r="H11033" t="s">
        <v>12775</v>
      </c>
      <c r="I11033" t="s">
        <v>12766</v>
      </c>
      <c r="J11033">
        <v>800990368.05999994</v>
      </c>
      <c r="K11033">
        <v>800990368.05999994</v>
      </c>
      <c r="L11033">
        <v>0</v>
      </c>
      <c r="M11033" t="s">
        <v>12770</v>
      </c>
      <c r="N11033" t="s">
        <v>12993</v>
      </c>
      <c r="O11033">
        <v>0</v>
      </c>
    </row>
    <row r="11034" spans="1:15" x14ac:dyDescent="0.25">
      <c r="A11034" t="s">
        <v>11042</v>
      </c>
      <c r="B11034" t="s">
        <v>37</v>
      </c>
      <c r="C11034" t="s">
        <v>472</v>
      </c>
      <c r="D11034" t="s">
        <v>12761</v>
      </c>
      <c r="E11034" t="s">
        <v>12782</v>
      </c>
      <c r="F11034" t="s">
        <v>12763</v>
      </c>
      <c r="G11034" t="s">
        <v>12764</v>
      </c>
      <c r="H11034" t="s">
        <v>12776</v>
      </c>
      <c r="I11034" t="s">
        <v>12766</v>
      </c>
      <c r="J11034">
        <v>631126797.21000004</v>
      </c>
      <c r="K11034">
        <v>631126797.21000004</v>
      </c>
      <c r="L11034">
        <v>8.3470688351189055E-3</v>
      </c>
      <c r="M11034" t="s">
        <v>12767</v>
      </c>
      <c r="N11034" t="s">
        <v>12760</v>
      </c>
      <c r="O11034">
        <v>0</v>
      </c>
    </row>
    <row r="11035" spans="1:15" x14ac:dyDescent="0.25">
      <c r="A11035" t="s">
        <v>11043</v>
      </c>
      <c r="B11035" t="s">
        <v>37</v>
      </c>
      <c r="C11035" t="s">
        <v>472</v>
      </c>
      <c r="D11035" t="s">
        <v>12761</v>
      </c>
      <c r="E11035" t="s">
        <v>12762</v>
      </c>
      <c r="F11035" t="s">
        <v>12779</v>
      </c>
      <c r="G11035" t="s">
        <v>12780</v>
      </c>
      <c r="H11035" t="s">
        <v>12765</v>
      </c>
      <c r="I11035" t="s">
        <v>12766</v>
      </c>
      <c r="J11035">
        <v>596519156.03999996</v>
      </c>
      <c r="K11035">
        <v>596519156.03999996</v>
      </c>
      <c r="L11035">
        <v>0.15378730740683211</v>
      </c>
      <c r="M11035" t="s">
        <v>12767</v>
      </c>
      <c r="N11035" t="s">
        <v>12993</v>
      </c>
      <c r="O11035">
        <v>0</v>
      </c>
    </row>
    <row r="11036" spans="1:15" x14ac:dyDescent="0.25">
      <c r="A11036" t="s">
        <v>11044</v>
      </c>
      <c r="B11036" t="s">
        <v>37</v>
      </c>
      <c r="C11036" t="s">
        <v>472</v>
      </c>
      <c r="D11036" t="s">
        <v>12761</v>
      </c>
      <c r="E11036" t="s">
        <v>12790</v>
      </c>
      <c r="F11036" t="s">
        <v>12781</v>
      </c>
      <c r="G11036" t="s">
        <v>12773</v>
      </c>
      <c r="H11036" t="s">
        <v>12769</v>
      </c>
      <c r="I11036" t="s">
        <v>12766</v>
      </c>
      <c r="J11036">
        <v>420085077.05000007</v>
      </c>
      <c r="K11036">
        <v>420085077.05000007</v>
      </c>
      <c r="L11036">
        <v>0</v>
      </c>
      <c r="M11036" t="s">
        <v>12770</v>
      </c>
      <c r="N11036" t="s">
        <v>12760</v>
      </c>
      <c r="O11036">
        <v>0</v>
      </c>
    </row>
    <row r="11037" spans="1:15" x14ac:dyDescent="0.25">
      <c r="A11037" t="s">
        <v>11045</v>
      </c>
      <c r="B11037" t="s">
        <v>37</v>
      </c>
      <c r="C11037" t="s">
        <v>472</v>
      </c>
      <c r="D11037" t="s">
        <v>12761</v>
      </c>
      <c r="E11037" t="s">
        <v>12790</v>
      </c>
      <c r="F11037" t="s">
        <v>12779</v>
      </c>
      <c r="G11037" t="s">
        <v>12780</v>
      </c>
      <c r="H11037" t="s">
        <v>12765</v>
      </c>
      <c r="I11037" t="s">
        <v>12766</v>
      </c>
      <c r="J11037">
        <v>803306298.66000009</v>
      </c>
      <c r="K11037">
        <v>803306298.66000009</v>
      </c>
      <c r="L11037">
        <v>0.56267595801281467</v>
      </c>
      <c r="M11037" t="s">
        <v>12767</v>
      </c>
      <c r="N11037" t="s">
        <v>12993</v>
      </c>
      <c r="O11037">
        <v>0</v>
      </c>
    </row>
    <row r="11038" spans="1:15" x14ac:dyDescent="0.25">
      <c r="A11038" t="s">
        <v>11046</v>
      </c>
      <c r="B11038" t="s">
        <v>37</v>
      </c>
      <c r="C11038" t="s">
        <v>472</v>
      </c>
      <c r="D11038" t="s">
        <v>12799</v>
      </c>
      <c r="E11038" t="s">
        <v>12782</v>
      </c>
      <c r="F11038" t="s">
        <v>12853</v>
      </c>
      <c r="G11038" t="s">
        <v>12773</v>
      </c>
      <c r="H11038" t="s">
        <v>12776</v>
      </c>
      <c r="I11038" t="s">
        <v>12766</v>
      </c>
      <c r="J11038">
        <v>573921864.54999995</v>
      </c>
      <c r="K11038">
        <v>573921864.54999995</v>
      </c>
      <c r="L11038">
        <v>0</v>
      </c>
      <c r="M11038" t="s">
        <v>12770</v>
      </c>
      <c r="N11038" t="s">
        <v>12993</v>
      </c>
      <c r="O11038">
        <v>0</v>
      </c>
    </row>
    <row r="11039" spans="1:15" x14ac:dyDescent="0.25">
      <c r="A11039" t="s">
        <v>11047</v>
      </c>
      <c r="B11039" t="s">
        <v>37</v>
      </c>
      <c r="C11039" t="s">
        <v>472</v>
      </c>
      <c r="D11039" t="s">
        <v>12761</v>
      </c>
      <c r="E11039" t="s">
        <v>12768</v>
      </c>
      <c r="F11039" t="s">
        <v>12772</v>
      </c>
      <c r="G11039" t="s">
        <v>12773</v>
      </c>
      <c r="H11039" t="s">
        <v>12775</v>
      </c>
      <c r="I11039" t="s">
        <v>12766</v>
      </c>
      <c r="J11039">
        <v>570346905.41999996</v>
      </c>
      <c r="K11039">
        <v>570346905.41999996</v>
      </c>
      <c r="L11039">
        <v>0</v>
      </c>
      <c r="M11039" t="s">
        <v>12770</v>
      </c>
      <c r="N11039" t="s">
        <v>12760</v>
      </c>
      <c r="O11039">
        <v>0</v>
      </c>
    </row>
    <row r="11040" spans="1:15" x14ac:dyDescent="0.25">
      <c r="A11040" t="s">
        <v>11048</v>
      </c>
      <c r="B11040" t="s">
        <v>37</v>
      </c>
      <c r="C11040" t="s">
        <v>472</v>
      </c>
      <c r="D11040" t="s">
        <v>12761</v>
      </c>
      <c r="E11040" t="s">
        <v>12790</v>
      </c>
      <c r="F11040" t="s">
        <v>12772</v>
      </c>
      <c r="G11040" t="s">
        <v>12773</v>
      </c>
      <c r="H11040" t="s">
        <v>12765</v>
      </c>
      <c r="I11040" t="s">
        <v>12766</v>
      </c>
      <c r="J11040">
        <v>909401422.12000012</v>
      </c>
      <c r="K11040">
        <v>909401422.12000012</v>
      </c>
      <c r="L11040">
        <v>0</v>
      </c>
      <c r="M11040" t="s">
        <v>12770</v>
      </c>
      <c r="N11040" t="s">
        <v>12993</v>
      </c>
      <c r="O11040">
        <v>0</v>
      </c>
    </row>
    <row r="11041" spans="1:15" x14ac:dyDescent="0.25">
      <c r="A11041" t="s">
        <v>11049</v>
      </c>
      <c r="B11041" t="s">
        <v>37</v>
      </c>
      <c r="C11041" t="s">
        <v>472</v>
      </c>
      <c r="D11041" t="s">
        <v>12761</v>
      </c>
      <c r="E11041" t="s">
        <v>12771</v>
      </c>
      <c r="F11041" t="s">
        <v>12772</v>
      </c>
      <c r="G11041" t="s">
        <v>12773</v>
      </c>
      <c r="H11041" t="s">
        <v>12786</v>
      </c>
      <c r="I11041" t="s">
        <v>12766</v>
      </c>
      <c r="J11041">
        <v>530812345.13999999</v>
      </c>
      <c r="K11041">
        <v>530812345.13999999</v>
      </c>
      <c r="L11041">
        <v>0.32611095124505862</v>
      </c>
      <c r="M11041" t="s">
        <v>12767</v>
      </c>
      <c r="N11041" t="s">
        <v>12993</v>
      </c>
      <c r="O11041" t="s">
        <v>12996</v>
      </c>
    </row>
    <row r="11042" spans="1:15" x14ac:dyDescent="0.25">
      <c r="A11042" t="s">
        <v>11050</v>
      </c>
      <c r="B11042" t="s">
        <v>37</v>
      </c>
      <c r="C11042" t="s">
        <v>472</v>
      </c>
      <c r="D11042" t="s">
        <v>12761</v>
      </c>
      <c r="E11042" t="s">
        <v>12771</v>
      </c>
      <c r="F11042" t="s">
        <v>12772</v>
      </c>
      <c r="G11042" t="s">
        <v>12773</v>
      </c>
      <c r="H11042" t="s">
        <v>12765</v>
      </c>
      <c r="I11042" t="s">
        <v>12766</v>
      </c>
      <c r="J11042">
        <v>748945695.67000008</v>
      </c>
      <c r="K11042">
        <v>748945695.67000008</v>
      </c>
      <c r="L11042">
        <v>0.80156317580552705</v>
      </c>
      <c r="M11042" t="s">
        <v>12767</v>
      </c>
      <c r="N11042" t="s">
        <v>12760</v>
      </c>
      <c r="O11042">
        <v>0</v>
      </c>
    </row>
    <row r="11043" spans="1:15" x14ac:dyDescent="0.25">
      <c r="A11043" t="s">
        <v>11051</v>
      </c>
      <c r="B11043" t="s">
        <v>37</v>
      </c>
      <c r="C11043" t="s">
        <v>472</v>
      </c>
      <c r="D11043" t="s">
        <v>12761</v>
      </c>
      <c r="E11043" t="s">
        <v>12789</v>
      </c>
      <c r="F11043" t="s">
        <v>12781</v>
      </c>
      <c r="G11043" t="s">
        <v>12773</v>
      </c>
      <c r="H11043" t="s">
        <v>12775</v>
      </c>
      <c r="I11043" t="s">
        <v>12766</v>
      </c>
      <c r="J11043">
        <v>273812153.69</v>
      </c>
      <c r="K11043">
        <v>273812153.69</v>
      </c>
      <c r="L11043">
        <v>0</v>
      </c>
      <c r="M11043" t="s">
        <v>12770</v>
      </c>
      <c r="N11043" t="s">
        <v>12993</v>
      </c>
      <c r="O11043">
        <v>0</v>
      </c>
    </row>
    <row r="11044" spans="1:15" x14ac:dyDescent="0.25">
      <c r="A11044" t="s">
        <v>11052</v>
      </c>
      <c r="B11044" t="s">
        <v>37</v>
      </c>
      <c r="C11044" t="s">
        <v>472</v>
      </c>
      <c r="D11044" t="s">
        <v>12761</v>
      </c>
      <c r="E11044" t="s">
        <v>12768</v>
      </c>
      <c r="F11044" t="s">
        <v>12781</v>
      </c>
      <c r="G11044" t="s">
        <v>12773</v>
      </c>
      <c r="H11044" t="s">
        <v>12765</v>
      </c>
      <c r="I11044" t="s">
        <v>12766</v>
      </c>
      <c r="J11044">
        <v>545771139.09000003</v>
      </c>
      <c r="K11044">
        <v>545771139.09000003</v>
      </c>
      <c r="L11044">
        <v>0</v>
      </c>
      <c r="M11044" t="s">
        <v>12770</v>
      </c>
      <c r="N11044" t="s">
        <v>12993</v>
      </c>
      <c r="O11044">
        <v>0</v>
      </c>
    </row>
    <row r="11045" spans="1:15" x14ac:dyDescent="0.25">
      <c r="A11045" t="s">
        <v>11053</v>
      </c>
      <c r="B11045" t="s">
        <v>37</v>
      </c>
      <c r="C11045" t="s">
        <v>472</v>
      </c>
      <c r="D11045" t="s">
        <v>12761</v>
      </c>
      <c r="E11045" t="s">
        <v>12762</v>
      </c>
      <c r="F11045" t="s">
        <v>12779</v>
      </c>
      <c r="G11045" t="s">
        <v>12780</v>
      </c>
      <c r="H11045" t="s">
        <v>12765</v>
      </c>
      <c r="I11045" t="s">
        <v>12766</v>
      </c>
      <c r="J11045">
        <v>601702877.94000006</v>
      </c>
      <c r="K11045">
        <v>601702877.94000006</v>
      </c>
      <c r="L11045">
        <v>2.8333938743382251E-2</v>
      </c>
      <c r="M11045" t="s">
        <v>12767</v>
      </c>
      <c r="N11045" t="s">
        <v>12993</v>
      </c>
      <c r="O11045">
        <v>0</v>
      </c>
    </row>
    <row r="11046" spans="1:15" x14ac:dyDescent="0.25">
      <c r="A11046" t="s">
        <v>11054</v>
      </c>
      <c r="B11046" t="s">
        <v>37</v>
      </c>
      <c r="C11046" t="s">
        <v>472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 t="s">
        <v>12760</v>
      </c>
      <c r="O11046" t="s">
        <v>12997</v>
      </c>
    </row>
    <row r="11047" spans="1:15" x14ac:dyDescent="0.25">
      <c r="A11047" t="s">
        <v>11055</v>
      </c>
      <c r="B11047" t="s">
        <v>37</v>
      </c>
      <c r="C11047" t="s">
        <v>472</v>
      </c>
      <c r="D11047" t="s">
        <v>12761</v>
      </c>
      <c r="E11047" t="s">
        <v>12771</v>
      </c>
      <c r="F11047" t="s">
        <v>12772</v>
      </c>
      <c r="G11047" t="s">
        <v>12773</v>
      </c>
      <c r="H11047" t="s">
        <v>12769</v>
      </c>
      <c r="I11047" t="s">
        <v>12766</v>
      </c>
      <c r="J11047">
        <v>576437337.03999996</v>
      </c>
      <c r="K11047">
        <v>576437337.03999996</v>
      </c>
      <c r="L11047">
        <v>0</v>
      </c>
      <c r="M11047" t="s">
        <v>12770</v>
      </c>
      <c r="N11047" t="s">
        <v>12993</v>
      </c>
      <c r="O11047" t="s">
        <v>12996</v>
      </c>
    </row>
    <row r="11048" spans="1:15" x14ac:dyDescent="0.25">
      <c r="A11048" t="s">
        <v>11056</v>
      </c>
      <c r="B11048" t="s">
        <v>37</v>
      </c>
      <c r="C11048" t="s">
        <v>472</v>
      </c>
      <c r="D11048" t="s">
        <v>12761</v>
      </c>
      <c r="E11048" t="s">
        <v>12762</v>
      </c>
      <c r="F11048" t="s">
        <v>12933</v>
      </c>
      <c r="G11048" t="s">
        <v>12807</v>
      </c>
      <c r="H11048" t="s">
        <v>12776</v>
      </c>
      <c r="I11048" t="s">
        <v>12766</v>
      </c>
      <c r="J11048">
        <v>973082447.29000008</v>
      </c>
      <c r="K11048">
        <v>973082447.29000008</v>
      </c>
      <c r="L11048">
        <v>0</v>
      </c>
      <c r="M11048" t="s">
        <v>12770</v>
      </c>
      <c r="N11048" t="s">
        <v>12993</v>
      </c>
      <c r="O11048">
        <v>0</v>
      </c>
    </row>
    <row r="11049" spans="1:15" x14ac:dyDescent="0.25">
      <c r="A11049" t="s">
        <v>11057</v>
      </c>
      <c r="B11049" t="s">
        <v>37</v>
      </c>
      <c r="C11049" t="s">
        <v>472</v>
      </c>
      <c r="D11049" t="s">
        <v>12799</v>
      </c>
      <c r="E11049" t="s">
        <v>12768</v>
      </c>
      <c r="F11049" t="s">
        <v>12763</v>
      </c>
      <c r="G11049" t="s">
        <v>12764</v>
      </c>
      <c r="H11049" t="s">
        <v>12786</v>
      </c>
      <c r="I11049" t="s">
        <v>12766</v>
      </c>
      <c r="J11049">
        <v>633676561.72000003</v>
      </c>
      <c r="K11049">
        <v>633676561.72000003</v>
      </c>
      <c r="L11049">
        <v>0.18576915406093719</v>
      </c>
      <c r="M11049" t="s">
        <v>12767</v>
      </c>
      <c r="N11049" t="s">
        <v>12993</v>
      </c>
      <c r="O11049">
        <v>0</v>
      </c>
    </row>
    <row r="11050" spans="1:15" x14ac:dyDescent="0.25">
      <c r="A11050" t="s">
        <v>11058</v>
      </c>
      <c r="B11050" t="s">
        <v>37</v>
      </c>
      <c r="C11050" t="s">
        <v>472</v>
      </c>
      <c r="D11050" t="s">
        <v>12761</v>
      </c>
      <c r="E11050" t="s">
        <v>12771</v>
      </c>
      <c r="F11050" t="s">
        <v>12772</v>
      </c>
      <c r="G11050" t="s">
        <v>12773</v>
      </c>
      <c r="H11050" t="s">
        <v>12765</v>
      </c>
      <c r="I11050" t="s">
        <v>12766</v>
      </c>
      <c r="J11050">
        <v>324535984.33999997</v>
      </c>
      <c r="K11050">
        <v>324535984.33999997</v>
      </c>
      <c r="L11050">
        <v>0</v>
      </c>
      <c r="M11050" t="s">
        <v>12770</v>
      </c>
      <c r="N11050" t="s">
        <v>12760</v>
      </c>
      <c r="O11050">
        <v>0</v>
      </c>
    </row>
    <row r="11051" spans="1:15" x14ac:dyDescent="0.25">
      <c r="A11051" t="s">
        <v>11059</v>
      </c>
      <c r="B11051" t="s">
        <v>37</v>
      </c>
      <c r="C11051" t="s">
        <v>472</v>
      </c>
      <c r="D11051" t="s">
        <v>12761</v>
      </c>
      <c r="E11051" t="s">
        <v>12768</v>
      </c>
      <c r="F11051" t="s">
        <v>12763</v>
      </c>
      <c r="G11051" t="s">
        <v>12764</v>
      </c>
      <c r="H11051" t="s">
        <v>12776</v>
      </c>
      <c r="I11051" t="s">
        <v>12766</v>
      </c>
      <c r="J11051">
        <v>1004526082.04</v>
      </c>
      <c r="K11051">
        <v>1004526082.04</v>
      </c>
      <c r="L11051">
        <v>0.27758765440965072</v>
      </c>
      <c r="M11051" t="s">
        <v>12767</v>
      </c>
      <c r="N11051" t="s">
        <v>12993</v>
      </c>
      <c r="O11051">
        <v>0</v>
      </c>
    </row>
    <row r="11052" spans="1:15" x14ac:dyDescent="0.25">
      <c r="A11052" t="s">
        <v>11060</v>
      </c>
      <c r="B11052" t="s">
        <v>37</v>
      </c>
      <c r="C11052" t="s">
        <v>472</v>
      </c>
      <c r="D11052" t="s">
        <v>12761</v>
      </c>
      <c r="E11052" t="s">
        <v>12778</v>
      </c>
      <c r="F11052" t="s">
        <v>12772</v>
      </c>
      <c r="G11052" t="s">
        <v>12773</v>
      </c>
      <c r="H11052" t="s">
        <v>12765</v>
      </c>
      <c r="I11052" t="s">
        <v>12766</v>
      </c>
      <c r="J11052">
        <v>761178469.52999997</v>
      </c>
      <c r="K11052">
        <v>761178469.52999997</v>
      </c>
      <c r="L11052">
        <v>0</v>
      </c>
      <c r="M11052" t="s">
        <v>12770</v>
      </c>
      <c r="N11052" t="s">
        <v>12760</v>
      </c>
      <c r="O11052">
        <v>0</v>
      </c>
    </row>
    <row r="11053" spans="1:15" x14ac:dyDescent="0.25">
      <c r="A11053" t="s">
        <v>11061</v>
      </c>
      <c r="B11053" t="s">
        <v>37</v>
      </c>
      <c r="C11053" t="s">
        <v>472</v>
      </c>
      <c r="D11053" t="s">
        <v>12761</v>
      </c>
      <c r="E11053" t="s">
        <v>12789</v>
      </c>
      <c r="F11053" t="s">
        <v>12772</v>
      </c>
      <c r="G11053" t="s">
        <v>12773</v>
      </c>
      <c r="H11053" t="s">
        <v>12769</v>
      </c>
      <c r="I11053" t="s">
        <v>12766</v>
      </c>
      <c r="J11053">
        <v>830355991.29999995</v>
      </c>
      <c r="K11053">
        <v>830355991.29999995</v>
      </c>
      <c r="L11053">
        <v>5.800496403547778E-2</v>
      </c>
      <c r="M11053" t="s">
        <v>12767</v>
      </c>
      <c r="N11053" t="s">
        <v>12993</v>
      </c>
      <c r="O11053">
        <v>0</v>
      </c>
    </row>
    <row r="11054" spans="1:15" x14ac:dyDescent="0.25">
      <c r="A11054" t="s">
        <v>11062</v>
      </c>
      <c r="B11054" t="s">
        <v>37</v>
      </c>
      <c r="C11054" t="s">
        <v>472</v>
      </c>
      <c r="D11054" t="s">
        <v>12799</v>
      </c>
      <c r="E11054" t="s">
        <v>12768</v>
      </c>
      <c r="F11054" t="s">
        <v>12763</v>
      </c>
      <c r="G11054" t="s">
        <v>12764</v>
      </c>
      <c r="H11054" t="s">
        <v>12765</v>
      </c>
      <c r="I11054" t="s">
        <v>12766</v>
      </c>
      <c r="J11054">
        <v>551305097.33000004</v>
      </c>
      <c r="K11054">
        <v>551305097.33000004</v>
      </c>
      <c r="L11054">
        <v>0.30137473293766098</v>
      </c>
      <c r="M11054" t="s">
        <v>12767</v>
      </c>
      <c r="N11054" t="s">
        <v>12993</v>
      </c>
      <c r="O11054">
        <v>0</v>
      </c>
    </row>
    <row r="11055" spans="1:15" x14ac:dyDescent="0.25">
      <c r="A11055" t="s">
        <v>11063</v>
      </c>
      <c r="B11055" t="s">
        <v>37</v>
      </c>
      <c r="C11055" t="s">
        <v>472</v>
      </c>
      <c r="D11055" t="s">
        <v>12761</v>
      </c>
      <c r="E11055" t="s">
        <v>12762</v>
      </c>
      <c r="F11055" t="s">
        <v>12803</v>
      </c>
      <c r="G11055" t="s">
        <v>12804</v>
      </c>
      <c r="H11055" t="s">
        <v>12765</v>
      </c>
      <c r="I11055" t="s">
        <v>12766</v>
      </c>
      <c r="J11055">
        <v>725052056.44000006</v>
      </c>
      <c r="K11055">
        <v>725052056.44000006</v>
      </c>
      <c r="L11055">
        <v>1.7805762228302661E-2</v>
      </c>
      <c r="M11055" t="s">
        <v>12767</v>
      </c>
      <c r="N11055" t="s">
        <v>12993</v>
      </c>
      <c r="O11055">
        <v>0</v>
      </c>
    </row>
    <row r="11056" spans="1:15" x14ac:dyDescent="0.25">
      <c r="A11056" t="s">
        <v>11064</v>
      </c>
      <c r="B11056" t="s">
        <v>37</v>
      </c>
      <c r="C11056" t="s">
        <v>472</v>
      </c>
      <c r="D11056" t="s">
        <v>12761</v>
      </c>
      <c r="E11056" t="s">
        <v>12790</v>
      </c>
      <c r="F11056" t="s">
        <v>12763</v>
      </c>
      <c r="G11056" t="s">
        <v>12764</v>
      </c>
      <c r="H11056" t="s">
        <v>12765</v>
      </c>
      <c r="I11056" t="s">
        <v>12766</v>
      </c>
      <c r="J11056">
        <v>532909852.56</v>
      </c>
      <c r="K11056">
        <v>532909852.56</v>
      </c>
      <c r="L11056">
        <v>0</v>
      </c>
      <c r="M11056" t="s">
        <v>12770</v>
      </c>
      <c r="N11056" t="s">
        <v>12993</v>
      </c>
      <c r="O11056" t="s">
        <v>12995</v>
      </c>
    </row>
    <row r="11057" spans="1:15" x14ac:dyDescent="0.25">
      <c r="A11057" t="s">
        <v>11065</v>
      </c>
      <c r="B11057" t="s">
        <v>37</v>
      </c>
      <c r="C11057" t="s">
        <v>472</v>
      </c>
      <c r="D11057" t="s">
        <v>12761</v>
      </c>
      <c r="E11057" t="s">
        <v>12789</v>
      </c>
      <c r="F11057" t="s">
        <v>12785</v>
      </c>
      <c r="G11057" t="s">
        <v>12773</v>
      </c>
      <c r="H11057" t="s">
        <v>12769</v>
      </c>
      <c r="I11057" t="s">
        <v>12766</v>
      </c>
      <c r="J11057">
        <v>497411482.36000001</v>
      </c>
      <c r="K11057">
        <v>497411482.36000001</v>
      </c>
      <c r="L11057">
        <v>0</v>
      </c>
      <c r="M11057" t="s">
        <v>12770</v>
      </c>
      <c r="N11057" t="s">
        <v>12993</v>
      </c>
      <c r="O11057">
        <v>0</v>
      </c>
    </row>
    <row r="11058" spans="1:15" x14ac:dyDescent="0.25">
      <c r="A11058" t="s">
        <v>11066</v>
      </c>
      <c r="B11058" t="s">
        <v>37</v>
      </c>
      <c r="C11058" t="s">
        <v>472</v>
      </c>
      <c r="D11058" t="s">
        <v>12761</v>
      </c>
      <c r="E11058" t="s">
        <v>12768</v>
      </c>
      <c r="F11058" t="s">
        <v>12772</v>
      </c>
      <c r="G11058" t="s">
        <v>12773</v>
      </c>
      <c r="H11058" t="s">
        <v>12765</v>
      </c>
      <c r="I11058" t="s">
        <v>12766</v>
      </c>
      <c r="J11058">
        <v>656195741.04999995</v>
      </c>
      <c r="K11058">
        <v>656195741.04999995</v>
      </c>
      <c r="L11058">
        <v>4.6012160793381912E-2</v>
      </c>
      <c r="M11058" t="s">
        <v>12767</v>
      </c>
      <c r="N11058" t="s">
        <v>12993</v>
      </c>
      <c r="O11058">
        <v>0</v>
      </c>
    </row>
    <row r="11059" spans="1:15" x14ac:dyDescent="0.25">
      <c r="A11059" t="s">
        <v>11067</v>
      </c>
      <c r="B11059" t="s">
        <v>37</v>
      </c>
      <c r="C11059" t="s">
        <v>472</v>
      </c>
      <c r="D11059" t="s">
        <v>12799</v>
      </c>
      <c r="E11059" t="s">
        <v>12762</v>
      </c>
      <c r="F11059" t="s">
        <v>12763</v>
      </c>
      <c r="G11059" t="s">
        <v>12764</v>
      </c>
      <c r="H11059" t="s">
        <v>12776</v>
      </c>
      <c r="I11059" t="s">
        <v>12766</v>
      </c>
      <c r="J11059">
        <v>720939990.65999997</v>
      </c>
      <c r="K11059">
        <v>720939990.65999997</v>
      </c>
      <c r="L11059">
        <v>0.2163590031822247</v>
      </c>
      <c r="M11059" t="s">
        <v>12767</v>
      </c>
      <c r="N11059" t="s">
        <v>12993</v>
      </c>
      <c r="O11059">
        <v>0</v>
      </c>
    </row>
    <row r="11060" spans="1:15" x14ac:dyDescent="0.25">
      <c r="A11060" t="s">
        <v>11068</v>
      </c>
      <c r="B11060" t="s">
        <v>37</v>
      </c>
      <c r="C11060" t="s">
        <v>472</v>
      </c>
      <c r="D11060" t="s">
        <v>12761</v>
      </c>
      <c r="E11060" t="s">
        <v>12789</v>
      </c>
      <c r="F11060" t="s">
        <v>12781</v>
      </c>
      <c r="G11060" t="s">
        <v>12773</v>
      </c>
      <c r="H11060" t="s">
        <v>12765</v>
      </c>
      <c r="I11060" t="s">
        <v>12766</v>
      </c>
      <c r="J11060">
        <v>558765307.64999998</v>
      </c>
      <c r="K11060">
        <v>558765307.64999998</v>
      </c>
      <c r="L11060">
        <v>0</v>
      </c>
      <c r="M11060" t="s">
        <v>12770</v>
      </c>
      <c r="N11060" t="s">
        <v>12993</v>
      </c>
      <c r="O11060">
        <v>0</v>
      </c>
    </row>
    <row r="11061" spans="1:15" x14ac:dyDescent="0.25">
      <c r="A11061" t="s">
        <v>11069</v>
      </c>
      <c r="B11061" t="s">
        <v>37</v>
      </c>
      <c r="C11061" t="s">
        <v>472</v>
      </c>
      <c r="D11061" t="s">
        <v>12761</v>
      </c>
      <c r="E11061" t="s">
        <v>12762</v>
      </c>
      <c r="F11061" t="s">
        <v>12772</v>
      </c>
      <c r="G11061" t="s">
        <v>12773</v>
      </c>
      <c r="H11061" t="s">
        <v>12769</v>
      </c>
      <c r="I11061" t="s">
        <v>12766</v>
      </c>
      <c r="J11061">
        <v>796380706.67000008</v>
      </c>
      <c r="K11061">
        <v>796380706.67000008</v>
      </c>
      <c r="L11061">
        <v>0</v>
      </c>
      <c r="M11061" t="s">
        <v>12770</v>
      </c>
      <c r="N11061" t="s">
        <v>12993</v>
      </c>
      <c r="O11061">
        <v>0</v>
      </c>
    </row>
    <row r="11062" spans="1:15" x14ac:dyDescent="0.25">
      <c r="A11062" t="s">
        <v>11070</v>
      </c>
      <c r="B11062" t="s">
        <v>37</v>
      </c>
      <c r="C11062" t="s">
        <v>472</v>
      </c>
      <c r="D11062" t="s">
        <v>12799</v>
      </c>
      <c r="E11062" t="s">
        <v>12789</v>
      </c>
      <c r="F11062" t="s">
        <v>12772</v>
      </c>
      <c r="G11062" t="s">
        <v>12773</v>
      </c>
      <c r="H11062" t="s">
        <v>12769</v>
      </c>
      <c r="I11062" t="s">
        <v>12766</v>
      </c>
      <c r="J11062">
        <v>245251391.25999999</v>
      </c>
      <c r="K11062">
        <v>245251391.25999999</v>
      </c>
      <c r="L11062">
        <v>5.3416897574748427E-2</v>
      </c>
      <c r="M11062" t="s">
        <v>12767</v>
      </c>
      <c r="N11062" t="s">
        <v>12993</v>
      </c>
      <c r="O11062">
        <v>0</v>
      </c>
    </row>
    <row r="11063" spans="1:15" x14ac:dyDescent="0.25">
      <c r="A11063" t="s">
        <v>11071</v>
      </c>
      <c r="B11063" t="s">
        <v>37</v>
      </c>
      <c r="C11063" t="s">
        <v>472</v>
      </c>
      <c r="D11063" t="s">
        <v>12761</v>
      </c>
      <c r="E11063" t="s">
        <v>12774</v>
      </c>
      <c r="F11063" t="s">
        <v>12779</v>
      </c>
      <c r="G11063" t="s">
        <v>12780</v>
      </c>
      <c r="H11063" t="s">
        <v>12765</v>
      </c>
      <c r="I11063" t="s">
        <v>12766</v>
      </c>
      <c r="J11063">
        <v>597015417.69999993</v>
      </c>
      <c r="K11063">
        <v>597015417.69999993</v>
      </c>
      <c r="L11063">
        <v>2.3544982075845641E-2</v>
      </c>
      <c r="M11063" t="s">
        <v>12767</v>
      </c>
      <c r="N11063" t="s">
        <v>12760</v>
      </c>
      <c r="O11063" t="s">
        <v>12996</v>
      </c>
    </row>
    <row r="11064" spans="1:15" x14ac:dyDescent="0.25">
      <c r="A11064" t="s">
        <v>11072</v>
      </c>
      <c r="B11064" t="s">
        <v>37</v>
      </c>
      <c r="C11064" t="s">
        <v>472</v>
      </c>
      <c r="D11064" t="s">
        <v>12761</v>
      </c>
      <c r="E11064" t="s">
        <v>12762</v>
      </c>
      <c r="F11064" t="s">
        <v>12763</v>
      </c>
      <c r="G11064" t="s">
        <v>12764</v>
      </c>
      <c r="H11064" t="s">
        <v>12776</v>
      </c>
      <c r="I11064" t="s">
        <v>12766</v>
      </c>
      <c r="J11064">
        <v>832794911.47000003</v>
      </c>
      <c r="K11064">
        <v>832794911.47000003</v>
      </c>
      <c r="L11064">
        <v>0</v>
      </c>
      <c r="M11064" t="s">
        <v>12770</v>
      </c>
      <c r="N11064" t="s">
        <v>12760</v>
      </c>
      <c r="O11064" t="s">
        <v>12996</v>
      </c>
    </row>
    <row r="11065" spans="1:15" x14ac:dyDescent="0.25">
      <c r="A11065" t="s">
        <v>11073</v>
      </c>
      <c r="B11065" t="s">
        <v>37</v>
      </c>
      <c r="C11065" t="s">
        <v>472</v>
      </c>
      <c r="D11065" t="s">
        <v>12761</v>
      </c>
      <c r="E11065" t="s">
        <v>12782</v>
      </c>
      <c r="F11065" t="s">
        <v>12763</v>
      </c>
      <c r="G11065" t="s">
        <v>12764</v>
      </c>
      <c r="H11065" t="s">
        <v>12765</v>
      </c>
      <c r="I11065" t="s">
        <v>12766</v>
      </c>
      <c r="J11065">
        <v>629327234.13</v>
      </c>
      <c r="K11065">
        <v>629327234.13</v>
      </c>
      <c r="L11065">
        <v>3.5091967365404181E-3</v>
      </c>
      <c r="M11065" t="s">
        <v>12767</v>
      </c>
      <c r="N11065" t="s">
        <v>12993</v>
      </c>
      <c r="O11065">
        <v>0</v>
      </c>
    </row>
    <row r="11066" spans="1:15" x14ac:dyDescent="0.25">
      <c r="A11066" t="s">
        <v>11074</v>
      </c>
      <c r="B11066" t="s">
        <v>37</v>
      </c>
      <c r="C11066" t="s">
        <v>472</v>
      </c>
      <c r="D11066" t="s">
        <v>12799</v>
      </c>
      <c r="E11066" t="s">
        <v>12768</v>
      </c>
      <c r="F11066" t="s">
        <v>12864</v>
      </c>
      <c r="G11066" t="s">
        <v>12864</v>
      </c>
      <c r="H11066" t="s">
        <v>12765</v>
      </c>
      <c r="I11066" t="s">
        <v>12766</v>
      </c>
      <c r="J11066">
        <v>598495531.74000001</v>
      </c>
      <c r="K11066">
        <v>598495531.74000001</v>
      </c>
      <c r="L11066">
        <v>0</v>
      </c>
      <c r="M11066" t="s">
        <v>12770</v>
      </c>
      <c r="N11066" t="s">
        <v>12993</v>
      </c>
      <c r="O11066">
        <v>0</v>
      </c>
    </row>
    <row r="11067" spans="1:15" x14ac:dyDescent="0.25">
      <c r="A11067" t="s">
        <v>11075</v>
      </c>
      <c r="B11067" t="s">
        <v>37</v>
      </c>
      <c r="C11067" t="s">
        <v>472</v>
      </c>
      <c r="D11067" t="s">
        <v>12761</v>
      </c>
      <c r="E11067" t="s">
        <v>12771</v>
      </c>
      <c r="F11067" t="s">
        <v>12803</v>
      </c>
      <c r="G11067" t="s">
        <v>12804</v>
      </c>
      <c r="H11067" t="s">
        <v>12765</v>
      </c>
      <c r="I11067" t="s">
        <v>12766</v>
      </c>
      <c r="J11067">
        <v>566652399.95000005</v>
      </c>
      <c r="K11067">
        <v>566652399.95000005</v>
      </c>
      <c r="L11067">
        <v>0</v>
      </c>
      <c r="M11067" t="s">
        <v>12770</v>
      </c>
      <c r="N11067" t="s">
        <v>12760</v>
      </c>
      <c r="O11067" t="s">
        <v>12996</v>
      </c>
    </row>
    <row r="11068" spans="1:15" x14ac:dyDescent="0.25">
      <c r="A11068" t="s">
        <v>11076</v>
      </c>
      <c r="B11068" t="s">
        <v>37</v>
      </c>
      <c r="C11068" t="s">
        <v>472</v>
      </c>
      <c r="D11068" t="s">
        <v>12799</v>
      </c>
      <c r="E11068" t="s">
        <v>12790</v>
      </c>
      <c r="F11068" t="s">
        <v>12763</v>
      </c>
      <c r="G11068" t="s">
        <v>12764</v>
      </c>
      <c r="H11068" t="s">
        <v>12769</v>
      </c>
      <c r="I11068" t="s">
        <v>12766</v>
      </c>
      <c r="J11068">
        <v>1083775268.6300001</v>
      </c>
      <c r="K11068">
        <v>1083775268.6300001</v>
      </c>
      <c r="L11068">
        <v>0</v>
      </c>
      <c r="M11068" t="s">
        <v>12770</v>
      </c>
      <c r="N11068" t="s">
        <v>12993</v>
      </c>
      <c r="O11068">
        <v>0</v>
      </c>
    </row>
    <row r="11069" spans="1:15" x14ac:dyDescent="0.25">
      <c r="A11069" t="s">
        <v>11077</v>
      </c>
      <c r="B11069" t="s">
        <v>37</v>
      </c>
      <c r="C11069" t="s">
        <v>472</v>
      </c>
      <c r="D11069" t="s">
        <v>12761</v>
      </c>
      <c r="E11069" t="s">
        <v>12762</v>
      </c>
      <c r="F11069" t="s">
        <v>12763</v>
      </c>
      <c r="G11069" t="s">
        <v>12764</v>
      </c>
      <c r="H11069" t="s">
        <v>12765</v>
      </c>
      <c r="I11069" t="s">
        <v>12766</v>
      </c>
      <c r="J11069">
        <v>644510758.67000008</v>
      </c>
      <c r="K11069">
        <v>644510758.67000008</v>
      </c>
      <c r="L11069">
        <v>0</v>
      </c>
      <c r="M11069" t="s">
        <v>12770</v>
      </c>
      <c r="N11069" t="s">
        <v>12993</v>
      </c>
      <c r="O11069">
        <v>0</v>
      </c>
    </row>
    <row r="11070" spans="1:15" x14ac:dyDescent="0.25">
      <c r="A11070" t="s">
        <v>11078</v>
      </c>
      <c r="B11070" t="s">
        <v>37</v>
      </c>
      <c r="C11070" t="s">
        <v>472</v>
      </c>
      <c r="D11070" t="s">
        <v>12799</v>
      </c>
      <c r="E11070" t="s">
        <v>12771</v>
      </c>
      <c r="F11070" t="s">
        <v>12806</v>
      </c>
      <c r="G11070" t="s">
        <v>12807</v>
      </c>
      <c r="H11070" t="s">
        <v>12776</v>
      </c>
      <c r="I11070" t="s">
        <v>12766</v>
      </c>
      <c r="J11070">
        <v>620750876.35000002</v>
      </c>
      <c r="K11070">
        <v>620750876.35000002</v>
      </c>
      <c r="L11070">
        <v>0.2934751522116098</v>
      </c>
      <c r="M11070" t="s">
        <v>12767</v>
      </c>
      <c r="N11070" t="s">
        <v>12993</v>
      </c>
      <c r="O11070">
        <v>0</v>
      </c>
    </row>
    <row r="11071" spans="1:15" x14ac:dyDescent="0.25">
      <c r="A11071" t="s">
        <v>11079</v>
      </c>
      <c r="B11071" t="s">
        <v>37</v>
      </c>
      <c r="C11071" t="s">
        <v>472</v>
      </c>
      <c r="D11071" t="s">
        <v>12761</v>
      </c>
      <c r="E11071" t="s">
        <v>12762</v>
      </c>
      <c r="F11071" t="s">
        <v>12772</v>
      </c>
      <c r="G11071" t="s">
        <v>12773</v>
      </c>
      <c r="H11071" t="s">
        <v>12765</v>
      </c>
      <c r="I11071" t="s">
        <v>12766</v>
      </c>
      <c r="J11071">
        <v>1047966964.63</v>
      </c>
      <c r="K11071">
        <v>1047966964.63</v>
      </c>
      <c r="L11071">
        <v>0</v>
      </c>
      <c r="M11071" t="s">
        <v>12770</v>
      </c>
      <c r="N11071" t="s">
        <v>12993</v>
      </c>
      <c r="O11071">
        <v>0</v>
      </c>
    </row>
    <row r="11072" spans="1:15" x14ac:dyDescent="0.25">
      <c r="A11072" t="s">
        <v>11080</v>
      </c>
      <c r="B11072" t="s">
        <v>37</v>
      </c>
      <c r="C11072" t="s">
        <v>472</v>
      </c>
      <c r="D11072" t="s">
        <v>12761</v>
      </c>
      <c r="E11072" t="s">
        <v>12771</v>
      </c>
      <c r="F11072" t="s">
        <v>12772</v>
      </c>
      <c r="G11072" t="s">
        <v>12773</v>
      </c>
      <c r="H11072" t="s">
        <v>12769</v>
      </c>
      <c r="I11072" t="s">
        <v>12766</v>
      </c>
      <c r="J11072">
        <v>209680969.09999999</v>
      </c>
      <c r="K11072">
        <v>209680969.09999999</v>
      </c>
      <c r="L11072">
        <v>0</v>
      </c>
      <c r="M11072" t="s">
        <v>12770</v>
      </c>
      <c r="N11072" t="s">
        <v>12993</v>
      </c>
      <c r="O11072">
        <v>0</v>
      </c>
    </row>
    <row r="11073" spans="1:15" x14ac:dyDescent="0.25">
      <c r="A11073" t="s">
        <v>11081</v>
      </c>
      <c r="B11073" t="s">
        <v>37</v>
      </c>
      <c r="C11073" t="s">
        <v>472</v>
      </c>
      <c r="D11073" t="s">
        <v>12761</v>
      </c>
      <c r="E11073" t="s">
        <v>12762</v>
      </c>
      <c r="F11073" t="s">
        <v>12806</v>
      </c>
      <c r="G11073" t="s">
        <v>12807</v>
      </c>
      <c r="H11073" t="s">
        <v>12776</v>
      </c>
      <c r="I11073" t="s">
        <v>12766</v>
      </c>
      <c r="J11073">
        <v>960548928.18999994</v>
      </c>
      <c r="K11073">
        <v>960548928.18999994</v>
      </c>
      <c r="L11073">
        <v>0</v>
      </c>
      <c r="M11073" t="s">
        <v>12770</v>
      </c>
      <c r="N11073" t="s">
        <v>12993</v>
      </c>
      <c r="O11073">
        <v>0</v>
      </c>
    </row>
    <row r="11074" spans="1:15" x14ac:dyDescent="0.25">
      <c r="A11074" t="s">
        <v>11082</v>
      </c>
      <c r="B11074" t="s">
        <v>37</v>
      </c>
      <c r="C11074" t="s">
        <v>472</v>
      </c>
      <c r="D11074" t="s">
        <v>12761</v>
      </c>
      <c r="E11074" t="s">
        <v>12782</v>
      </c>
      <c r="F11074" t="s">
        <v>12803</v>
      </c>
      <c r="G11074" t="s">
        <v>12804</v>
      </c>
      <c r="H11074" t="s">
        <v>12769</v>
      </c>
      <c r="I11074" t="s">
        <v>12766</v>
      </c>
      <c r="J11074">
        <v>581805280.32999992</v>
      </c>
      <c r="K11074">
        <v>581805280.32999992</v>
      </c>
      <c r="L11074">
        <v>0</v>
      </c>
      <c r="M11074" t="s">
        <v>12770</v>
      </c>
      <c r="N11074" t="s">
        <v>12760</v>
      </c>
      <c r="O11074">
        <v>0</v>
      </c>
    </row>
    <row r="11075" spans="1:15" x14ac:dyDescent="0.25">
      <c r="A11075" t="s">
        <v>11083</v>
      </c>
      <c r="B11075" t="s">
        <v>37</v>
      </c>
      <c r="C11075" t="s">
        <v>472</v>
      </c>
      <c r="D11075" t="s">
        <v>12761</v>
      </c>
      <c r="E11075" t="s">
        <v>12771</v>
      </c>
      <c r="F11075" t="s">
        <v>12779</v>
      </c>
      <c r="G11075" t="s">
        <v>12780</v>
      </c>
      <c r="H11075" t="s">
        <v>12765</v>
      </c>
      <c r="I11075" t="s">
        <v>12766</v>
      </c>
      <c r="J11075">
        <v>612235485.19000006</v>
      </c>
      <c r="K11075">
        <v>612235485.19000006</v>
      </c>
      <c r="L11075">
        <v>0</v>
      </c>
      <c r="M11075" t="s">
        <v>12770</v>
      </c>
      <c r="N11075" t="s">
        <v>12993</v>
      </c>
      <c r="O11075">
        <v>0</v>
      </c>
    </row>
    <row r="11076" spans="1:15" x14ac:dyDescent="0.25">
      <c r="A11076" t="s">
        <v>11084</v>
      </c>
      <c r="B11076" t="s">
        <v>37</v>
      </c>
      <c r="C11076" t="s">
        <v>472</v>
      </c>
      <c r="D11076" t="s">
        <v>12799</v>
      </c>
      <c r="E11076" t="s">
        <v>12777</v>
      </c>
      <c r="F11076" t="s">
        <v>12772</v>
      </c>
      <c r="G11076" t="s">
        <v>12773</v>
      </c>
      <c r="H11076" t="s">
        <v>12765</v>
      </c>
      <c r="I11076" t="s">
        <v>12766</v>
      </c>
      <c r="J11076">
        <v>538578694.39999998</v>
      </c>
      <c r="K11076">
        <v>538578694.39999998</v>
      </c>
      <c r="L11076">
        <v>0</v>
      </c>
      <c r="M11076" t="s">
        <v>12770</v>
      </c>
      <c r="N11076" t="s">
        <v>12993</v>
      </c>
      <c r="O11076">
        <v>0</v>
      </c>
    </row>
    <row r="11077" spans="1:15" x14ac:dyDescent="0.25">
      <c r="A11077" t="s">
        <v>11085</v>
      </c>
      <c r="B11077" t="s">
        <v>37</v>
      </c>
      <c r="C11077" t="s">
        <v>472</v>
      </c>
      <c r="D11077" t="s">
        <v>12761</v>
      </c>
      <c r="E11077" t="s">
        <v>12782</v>
      </c>
      <c r="F11077" t="s">
        <v>12824</v>
      </c>
      <c r="G11077" t="s">
        <v>12813</v>
      </c>
      <c r="H11077" t="s">
        <v>12786</v>
      </c>
      <c r="I11077" t="s">
        <v>12766</v>
      </c>
      <c r="J11077">
        <v>572834974.38999999</v>
      </c>
      <c r="K11077">
        <v>572834974.38999999</v>
      </c>
      <c r="L11077">
        <v>6.3477512403415801E-2</v>
      </c>
      <c r="M11077" t="s">
        <v>12767</v>
      </c>
      <c r="N11077" t="s">
        <v>12993</v>
      </c>
      <c r="O11077">
        <v>0</v>
      </c>
    </row>
    <row r="11078" spans="1:15" x14ac:dyDescent="0.25">
      <c r="A11078" t="s">
        <v>11086</v>
      </c>
      <c r="B11078" t="s">
        <v>37</v>
      </c>
      <c r="C11078" t="s">
        <v>472</v>
      </c>
      <c r="D11078" t="s">
        <v>12761</v>
      </c>
      <c r="E11078" t="s">
        <v>12771</v>
      </c>
      <c r="F11078" t="s">
        <v>12763</v>
      </c>
      <c r="G11078" t="s">
        <v>12764</v>
      </c>
      <c r="H11078" t="s">
        <v>12765</v>
      </c>
      <c r="I11078" t="s">
        <v>12766</v>
      </c>
      <c r="J11078">
        <v>639545255.87</v>
      </c>
      <c r="K11078">
        <v>639545255.87</v>
      </c>
      <c r="L11078">
        <v>0.45055151792494857</v>
      </c>
      <c r="M11078" t="s">
        <v>12767</v>
      </c>
      <c r="N11078" t="s">
        <v>12993</v>
      </c>
      <c r="O11078">
        <v>0</v>
      </c>
    </row>
    <row r="11079" spans="1:15" x14ac:dyDescent="0.25">
      <c r="A11079" t="s">
        <v>11087</v>
      </c>
      <c r="B11079" t="s">
        <v>37</v>
      </c>
      <c r="C11079" t="s">
        <v>472</v>
      </c>
      <c r="D11079" t="s">
        <v>12761</v>
      </c>
      <c r="E11079" t="s">
        <v>12768</v>
      </c>
      <c r="F11079" t="s">
        <v>12864</v>
      </c>
      <c r="G11079" t="s">
        <v>12864</v>
      </c>
      <c r="H11079" t="s">
        <v>12765</v>
      </c>
      <c r="I11079" t="s">
        <v>12766</v>
      </c>
      <c r="J11079">
        <v>637874401.25999999</v>
      </c>
      <c r="K11079">
        <v>637874401.25999999</v>
      </c>
      <c r="L11079">
        <v>0</v>
      </c>
      <c r="M11079" t="s">
        <v>12770</v>
      </c>
      <c r="N11079" t="s">
        <v>12760</v>
      </c>
      <c r="O11079">
        <v>0</v>
      </c>
    </row>
    <row r="11080" spans="1:15" x14ac:dyDescent="0.25">
      <c r="A11080" t="s">
        <v>11088</v>
      </c>
      <c r="B11080" t="s">
        <v>37</v>
      </c>
      <c r="C11080" t="s">
        <v>472</v>
      </c>
      <c r="D11080" t="s">
        <v>12761</v>
      </c>
      <c r="E11080" t="s">
        <v>12789</v>
      </c>
      <c r="F11080" t="s">
        <v>12763</v>
      </c>
      <c r="G11080" t="s">
        <v>12764</v>
      </c>
      <c r="H11080" t="s">
        <v>12765</v>
      </c>
      <c r="I11080" t="s">
        <v>12766</v>
      </c>
      <c r="J11080">
        <v>589308994.01999998</v>
      </c>
      <c r="K11080">
        <v>589308994.01999998</v>
      </c>
      <c r="L11080">
        <v>0</v>
      </c>
      <c r="M11080" t="s">
        <v>12770</v>
      </c>
      <c r="N11080" t="s">
        <v>12993</v>
      </c>
      <c r="O11080">
        <v>0</v>
      </c>
    </row>
    <row r="11081" spans="1:15" x14ac:dyDescent="0.25">
      <c r="A11081" t="s">
        <v>11089</v>
      </c>
      <c r="B11081" t="s">
        <v>37</v>
      </c>
      <c r="C11081" t="s">
        <v>472</v>
      </c>
      <c r="D11081" t="s">
        <v>12761</v>
      </c>
      <c r="E11081" t="s">
        <v>12777</v>
      </c>
      <c r="F11081" t="s">
        <v>12781</v>
      </c>
      <c r="G11081" t="s">
        <v>12773</v>
      </c>
      <c r="H11081" t="s">
        <v>12776</v>
      </c>
      <c r="I11081" t="s">
        <v>12766</v>
      </c>
      <c r="J11081">
        <v>575866834.05999994</v>
      </c>
      <c r="K11081">
        <v>575866834.05999994</v>
      </c>
      <c r="L11081">
        <v>0.8596580067319608</v>
      </c>
      <c r="M11081" t="s">
        <v>12767</v>
      </c>
      <c r="N11081" t="s">
        <v>12993</v>
      </c>
      <c r="O11081">
        <v>0</v>
      </c>
    </row>
    <row r="11082" spans="1:15" x14ac:dyDescent="0.25">
      <c r="A11082" t="s">
        <v>11090</v>
      </c>
      <c r="B11082" t="s">
        <v>37</v>
      </c>
      <c r="C11082" t="s">
        <v>472</v>
      </c>
      <c r="D11082" t="s">
        <v>12761</v>
      </c>
      <c r="E11082" t="s">
        <v>12774</v>
      </c>
      <c r="F11082" t="s">
        <v>12772</v>
      </c>
      <c r="G11082" t="s">
        <v>12773</v>
      </c>
      <c r="H11082" t="s">
        <v>12776</v>
      </c>
      <c r="I11082" t="s">
        <v>12766</v>
      </c>
      <c r="J11082">
        <v>733783228.86000001</v>
      </c>
      <c r="K11082">
        <v>733783228.86000001</v>
      </c>
      <c r="L11082">
        <v>0.34626142562203011</v>
      </c>
      <c r="M11082" t="s">
        <v>12767</v>
      </c>
      <c r="N11082" t="s">
        <v>12993</v>
      </c>
      <c r="O11082">
        <v>0</v>
      </c>
    </row>
    <row r="11083" spans="1:15" x14ac:dyDescent="0.25">
      <c r="A11083" t="s">
        <v>11091</v>
      </c>
      <c r="B11083" t="s">
        <v>37</v>
      </c>
      <c r="C11083" t="s">
        <v>472</v>
      </c>
      <c r="D11083" t="s">
        <v>12761</v>
      </c>
      <c r="E11083" t="s">
        <v>12782</v>
      </c>
      <c r="F11083" t="s">
        <v>12763</v>
      </c>
      <c r="G11083" t="s">
        <v>12764</v>
      </c>
      <c r="H11083" t="s">
        <v>12776</v>
      </c>
      <c r="I11083" t="s">
        <v>12766</v>
      </c>
      <c r="J11083">
        <v>947258558.88999999</v>
      </c>
      <c r="K11083">
        <v>947258558.88999999</v>
      </c>
      <c r="L11083">
        <v>0.25029242968026028</v>
      </c>
      <c r="M11083" t="s">
        <v>12767</v>
      </c>
      <c r="N11083" t="s">
        <v>12993</v>
      </c>
      <c r="O11083">
        <v>0</v>
      </c>
    </row>
    <row r="11084" spans="1:15" x14ac:dyDescent="0.25">
      <c r="A11084" t="s">
        <v>11092</v>
      </c>
      <c r="B11084" t="s">
        <v>37</v>
      </c>
      <c r="C11084" t="s">
        <v>472</v>
      </c>
      <c r="D11084" t="s">
        <v>12761</v>
      </c>
      <c r="E11084" t="s">
        <v>12789</v>
      </c>
      <c r="F11084" t="s">
        <v>12772</v>
      </c>
      <c r="G11084" t="s">
        <v>12773</v>
      </c>
      <c r="H11084" t="s">
        <v>12775</v>
      </c>
      <c r="I11084" t="s">
        <v>12766</v>
      </c>
      <c r="J11084">
        <v>534126198.08999997</v>
      </c>
      <c r="K11084">
        <v>534126198.08999997</v>
      </c>
      <c r="L11084">
        <v>0</v>
      </c>
      <c r="M11084" t="s">
        <v>12770</v>
      </c>
      <c r="N11084" t="s">
        <v>12760</v>
      </c>
      <c r="O11084">
        <v>0</v>
      </c>
    </row>
    <row r="11085" spans="1:15" x14ac:dyDescent="0.25">
      <c r="A11085" t="s">
        <v>11093</v>
      </c>
      <c r="B11085" t="s">
        <v>37</v>
      </c>
      <c r="C11085" t="s">
        <v>472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 t="s">
        <v>12760</v>
      </c>
      <c r="O11085">
        <v>0</v>
      </c>
    </row>
    <row r="11086" spans="1:15" x14ac:dyDescent="0.25">
      <c r="A11086" t="s">
        <v>11094</v>
      </c>
      <c r="B11086" t="s">
        <v>37</v>
      </c>
      <c r="C11086" t="s">
        <v>472</v>
      </c>
      <c r="D11086" t="s">
        <v>12761</v>
      </c>
      <c r="E11086" t="s">
        <v>12777</v>
      </c>
      <c r="F11086" t="s">
        <v>12781</v>
      </c>
      <c r="G11086" t="s">
        <v>12773</v>
      </c>
      <c r="H11086" t="s">
        <v>12786</v>
      </c>
      <c r="I11086" t="s">
        <v>12766</v>
      </c>
      <c r="J11086">
        <v>528081093.91000003</v>
      </c>
      <c r="K11086">
        <v>528081093.91000003</v>
      </c>
      <c r="L11086">
        <v>0</v>
      </c>
      <c r="M11086" t="s">
        <v>12770</v>
      </c>
      <c r="N11086" t="s">
        <v>12993</v>
      </c>
      <c r="O11086" t="s">
        <v>12996</v>
      </c>
    </row>
    <row r="11087" spans="1:15" x14ac:dyDescent="0.25">
      <c r="A11087" t="s">
        <v>11095</v>
      </c>
      <c r="B11087" t="s">
        <v>37</v>
      </c>
      <c r="C11087" t="s">
        <v>472</v>
      </c>
      <c r="D11087" t="s">
        <v>12761</v>
      </c>
      <c r="E11087" t="s">
        <v>12790</v>
      </c>
      <c r="F11087" t="s">
        <v>12763</v>
      </c>
      <c r="G11087" t="s">
        <v>12764</v>
      </c>
      <c r="H11087" t="s">
        <v>12775</v>
      </c>
      <c r="I11087" t="s">
        <v>12766</v>
      </c>
      <c r="J11087">
        <v>658022988.21000004</v>
      </c>
      <c r="K11087">
        <v>658022988.21000004</v>
      </c>
      <c r="L11087">
        <v>0</v>
      </c>
      <c r="M11087" t="s">
        <v>12770</v>
      </c>
      <c r="N11087" t="s">
        <v>12993</v>
      </c>
      <c r="O11087">
        <v>0</v>
      </c>
    </row>
    <row r="11088" spans="1:15" x14ac:dyDescent="0.25">
      <c r="A11088" t="s">
        <v>11096</v>
      </c>
      <c r="B11088" t="s">
        <v>37</v>
      </c>
      <c r="C11088" t="s">
        <v>472</v>
      </c>
      <c r="D11088" t="s">
        <v>12761</v>
      </c>
      <c r="E11088" t="s">
        <v>12782</v>
      </c>
      <c r="F11088" t="s">
        <v>12779</v>
      </c>
      <c r="G11088" t="s">
        <v>12780</v>
      </c>
      <c r="H11088" t="s">
        <v>12765</v>
      </c>
      <c r="I11088" t="s">
        <v>12766</v>
      </c>
      <c r="J11088">
        <v>649648519.48000002</v>
      </c>
      <c r="K11088">
        <v>649648519.48000002</v>
      </c>
      <c r="L11088">
        <v>1.2971230439723089E-3</v>
      </c>
      <c r="M11088" t="s">
        <v>12767</v>
      </c>
      <c r="N11088" t="s">
        <v>12993</v>
      </c>
      <c r="O11088" t="s">
        <v>12996</v>
      </c>
    </row>
    <row r="11089" spans="1:15" x14ac:dyDescent="0.25">
      <c r="A11089" t="s">
        <v>11097</v>
      </c>
      <c r="B11089" t="s">
        <v>37</v>
      </c>
      <c r="C11089" t="s">
        <v>472</v>
      </c>
      <c r="D11089" t="s">
        <v>12761</v>
      </c>
      <c r="E11089" t="s">
        <v>12762</v>
      </c>
      <c r="F11089" t="s">
        <v>12781</v>
      </c>
      <c r="G11089" t="s">
        <v>12773</v>
      </c>
      <c r="H11089" t="s">
        <v>12765</v>
      </c>
      <c r="I11089" t="s">
        <v>12766</v>
      </c>
      <c r="J11089">
        <v>957997361.64999998</v>
      </c>
      <c r="K11089">
        <v>957997361.64999998</v>
      </c>
      <c r="L11089">
        <v>0</v>
      </c>
      <c r="M11089" t="s">
        <v>12770</v>
      </c>
      <c r="N11089" t="s">
        <v>12993</v>
      </c>
      <c r="O11089">
        <v>0</v>
      </c>
    </row>
    <row r="11090" spans="1:15" x14ac:dyDescent="0.25">
      <c r="A11090" t="s">
        <v>11098</v>
      </c>
      <c r="B11090" t="s">
        <v>37</v>
      </c>
      <c r="C11090" t="s">
        <v>472</v>
      </c>
      <c r="D11090" t="s">
        <v>12761</v>
      </c>
      <c r="E11090" t="s">
        <v>12789</v>
      </c>
      <c r="F11090" t="s">
        <v>12781</v>
      </c>
      <c r="G11090" t="s">
        <v>12773</v>
      </c>
      <c r="H11090" t="s">
        <v>12765</v>
      </c>
      <c r="I11090" t="s">
        <v>12766</v>
      </c>
      <c r="J11090">
        <v>443729552.47000003</v>
      </c>
      <c r="K11090">
        <v>443729552.47000003</v>
      </c>
      <c r="L11090">
        <v>0</v>
      </c>
      <c r="M11090" t="s">
        <v>12770</v>
      </c>
      <c r="N11090" t="s">
        <v>12993</v>
      </c>
      <c r="O11090">
        <v>0</v>
      </c>
    </row>
    <row r="11091" spans="1:15" x14ac:dyDescent="0.25">
      <c r="A11091" t="s">
        <v>11099</v>
      </c>
      <c r="B11091" t="s">
        <v>101</v>
      </c>
      <c r="C11091" t="s">
        <v>629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 t="s">
        <v>12760</v>
      </c>
      <c r="O11091">
        <v>0</v>
      </c>
    </row>
    <row r="11092" spans="1:15" x14ac:dyDescent="0.25">
      <c r="A11092" t="s">
        <v>11100</v>
      </c>
      <c r="B11092" t="s">
        <v>101</v>
      </c>
      <c r="C11092" t="s">
        <v>629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 t="s">
        <v>12760</v>
      </c>
      <c r="O11092">
        <v>0</v>
      </c>
    </row>
    <row r="11093" spans="1:15" x14ac:dyDescent="0.25">
      <c r="A11093" t="s">
        <v>11101</v>
      </c>
      <c r="B11093" t="s">
        <v>101</v>
      </c>
      <c r="C11093" t="s">
        <v>629</v>
      </c>
      <c r="D11093" t="s">
        <v>12814</v>
      </c>
      <c r="E11093" t="s">
        <v>12782</v>
      </c>
      <c r="F11093" t="s">
        <v>12772</v>
      </c>
      <c r="G11093" t="s">
        <v>12773</v>
      </c>
      <c r="H11093" t="s">
        <v>12776</v>
      </c>
      <c r="I11093" t="s">
        <v>12766</v>
      </c>
      <c r="J11093">
        <v>62345329.490000002</v>
      </c>
      <c r="K11093">
        <v>62345329.490000002</v>
      </c>
      <c r="L11093">
        <v>0.15947083641758131</v>
      </c>
      <c r="M11093" t="s">
        <v>12767</v>
      </c>
      <c r="N11093" t="s">
        <v>12993</v>
      </c>
      <c r="O11093">
        <v>0</v>
      </c>
    </row>
    <row r="11094" spans="1:15" x14ac:dyDescent="0.25">
      <c r="A11094" t="s">
        <v>11102</v>
      </c>
      <c r="B11094" t="s">
        <v>101</v>
      </c>
      <c r="C11094" t="s">
        <v>629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 t="s">
        <v>12760</v>
      </c>
      <c r="O11094" t="s">
        <v>12997</v>
      </c>
    </row>
    <row r="11095" spans="1:15" x14ac:dyDescent="0.25">
      <c r="A11095" t="s">
        <v>11103</v>
      </c>
      <c r="B11095" t="s">
        <v>101</v>
      </c>
      <c r="C11095" t="s">
        <v>629</v>
      </c>
      <c r="D11095" t="s">
        <v>12799</v>
      </c>
      <c r="E11095" t="s">
        <v>12789</v>
      </c>
      <c r="F11095" t="s">
        <v>12781</v>
      </c>
      <c r="G11095" t="s">
        <v>12773</v>
      </c>
      <c r="H11095" t="s">
        <v>12775</v>
      </c>
      <c r="I11095" t="s">
        <v>12766</v>
      </c>
      <c r="J11095">
        <v>5227740.3100000015</v>
      </c>
      <c r="K11095">
        <v>5227740.3100000015</v>
      </c>
      <c r="L11095">
        <v>0.14739225302107631</v>
      </c>
      <c r="M11095" t="s">
        <v>12767</v>
      </c>
      <c r="N11095" t="s">
        <v>12993</v>
      </c>
      <c r="O11095">
        <v>0</v>
      </c>
    </row>
    <row r="11096" spans="1:15" x14ac:dyDescent="0.25">
      <c r="A11096" t="s">
        <v>11104</v>
      </c>
      <c r="B11096" t="s">
        <v>101</v>
      </c>
      <c r="C11096" t="s">
        <v>629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 t="s">
        <v>12760</v>
      </c>
      <c r="O11096">
        <v>0</v>
      </c>
    </row>
    <row r="11097" spans="1:15" x14ac:dyDescent="0.25">
      <c r="A11097" t="s">
        <v>11105</v>
      </c>
      <c r="B11097" t="s">
        <v>101</v>
      </c>
      <c r="C11097" t="s">
        <v>629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 t="s">
        <v>12760</v>
      </c>
      <c r="O11097">
        <v>0</v>
      </c>
    </row>
    <row r="11098" spans="1:15" x14ac:dyDescent="0.25">
      <c r="A11098" t="s">
        <v>11106</v>
      </c>
      <c r="B11098" t="s">
        <v>101</v>
      </c>
      <c r="C11098" t="s">
        <v>629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 t="s">
        <v>12760</v>
      </c>
      <c r="O11098" t="s">
        <v>12997</v>
      </c>
    </row>
    <row r="11099" spans="1:15" x14ac:dyDescent="0.25">
      <c r="A11099" t="s">
        <v>11107</v>
      </c>
      <c r="B11099" t="s">
        <v>101</v>
      </c>
      <c r="C11099" t="s">
        <v>629</v>
      </c>
      <c r="D11099" t="s">
        <v>12799</v>
      </c>
      <c r="E11099" t="s">
        <v>12789</v>
      </c>
      <c r="F11099" t="s">
        <v>12763</v>
      </c>
      <c r="G11099" t="s">
        <v>12764</v>
      </c>
      <c r="H11099" t="s">
        <v>12769</v>
      </c>
      <c r="I11099" t="s">
        <v>12766</v>
      </c>
      <c r="J11099">
        <v>14016865.27</v>
      </c>
      <c r="K11099">
        <v>14016865.27</v>
      </c>
      <c r="L11099">
        <v>0</v>
      </c>
      <c r="M11099" t="s">
        <v>12770</v>
      </c>
      <c r="N11099" t="s">
        <v>12760</v>
      </c>
      <c r="O11099">
        <v>0</v>
      </c>
    </row>
    <row r="11100" spans="1:15" x14ac:dyDescent="0.25">
      <c r="A11100" t="s">
        <v>11108</v>
      </c>
      <c r="B11100" t="s">
        <v>101</v>
      </c>
      <c r="C11100" t="s">
        <v>629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 t="s">
        <v>12760</v>
      </c>
      <c r="O11100" t="s">
        <v>12997</v>
      </c>
    </row>
    <row r="11101" spans="1:15" x14ac:dyDescent="0.25">
      <c r="A11101" t="s">
        <v>11109</v>
      </c>
      <c r="B11101" t="s">
        <v>101</v>
      </c>
      <c r="C11101" t="s">
        <v>629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 t="s">
        <v>12760</v>
      </c>
      <c r="O11101">
        <v>0</v>
      </c>
    </row>
    <row r="11102" spans="1:15" x14ac:dyDescent="0.25">
      <c r="A11102" t="s">
        <v>11110</v>
      </c>
      <c r="B11102" t="s">
        <v>101</v>
      </c>
      <c r="C11102" t="s">
        <v>629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 t="s">
        <v>12760</v>
      </c>
      <c r="O11102" t="s">
        <v>12997</v>
      </c>
    </row>
    <row r="11103" spans="1:15" x14ac:dyDescent="0.25">
      <c r="A11103" t="s">
        <v>11111</v>
      </c>
      <c r="B11103" t="s">
        <v>101</v>
      </c>
      <c r="C11103" t="s">
        <v>629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 t="s">
        <v>12760</v>
      </c>
      <c r="O11103">
        <v>0</v>
      </c>
    </row>
    <row r="11104" spans="1:15" x14ac:dyDescent="0.25">
      <c r="A11104" t="s">
        <v>11112</v>
      </c>
      <c r="B11104" t="s">
        <v>101</v>
      </c>
      <c r="C11104" t="s">
        <v>629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 t="s">
        <v>12760</v>
      </c>
      <c r="O11104" t="s">
        <v>12997</v>
      </c>
    </row>
    <row r="11105" spans="1:15" x14ac:dyDescent="0.25">
      <c r="A11105" t="s">
        <v>11113</v>
      </c>
      <c r="B11105" t="s">
        <v>101</v>
      </c>
      <c r="C11105" t="s">
        <v>629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 t="s">
        <v>12760</v>
      </c>
      <c r="O11105">
        <v>0</v>
      </c>
    </row>
    <row r="11106" spans="1:15" x14ac:dyDescent="0.25">
      <c r="A11106" t="s">
        <v>11114</v>
      </c>
      <c r="B11106" t="s">
        <v>101</v>
      </c>
      <c r="C11106" t="s">
        <v>629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 t="s">
        <v>12760</v>
      </c>
      <c r="O11106" t="s">
        <v>12997</v>
      </c>
    </row>
    <row r="11107" spans="1:15" x14ac:dyDescent="0.25">
      <c r="A11107" t="s">
        <v>11115</v>
      </c>
      <c r="B11107" t="s">
        <v>101</v>
      </c>
      <c r="C11107" t="s">
        <v>629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 t="s">
        <v>12760</v>
      </c>
      <c r="O11107" t="s">
        <v>12997</v>
      </c>
    </row>
    <row r="11108" spans="1:15" x14ac:dyDescent="0.25">
      <c r="A11108" t="s">
        <v>11116</v>
      </c>
      <c r="B11108" t="s">
        <v>101</v>
      </c>
      <c r="C11108" t="s">
        <v>629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 t="s">
        <v>12760</v>
      </c>
      <c r="O11108">
        <v>0</v>
      </c>
    </row>
    <row r="11109" spans="1:15" x14ac:dyDescent="0.25">
      <c r="A11109" t="s">
        <v>11117</v>
      </c>
      <c r="B11109" t="s">
        <v>101</v>
      </c>
      <c r="C11109" t="s">
        <v>629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 t="s">
        <v>12760</v>
      </c>
      <c r="O11109">
        <v>0</v>
      </c>
    </row>
    <row r="11110" spans="1:15" x14ac:dyDescent="0.25">
      <c r="A11110" t="s">
        <v>11118</v>
      </c>
      <c r="B11110" t="s">
        <v>101</v>
      </c>
      <c r="C11110" t="s">
        <v>629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 t="s">
        <v>12760</v>
      </c>
      <c r="O11110">
        <v>0</v>
      </c>
    </row>
    <row r="11111" spans="1:15" x14ac:dyDescent="0.25">
      <c r="A11111" t="s">
        <v>11119</v>
      </c>
      <c r="B11111" t="s">
        <v>101</v>
      </c>
      <c r="C11111" t="s">
        <v>629</v>
      </c>
      <c r="D11111" t="s">
        <v>12802</v>
      </c>
      <c r="E11111" t="s">
        <v>12790</v>
      </c>
      <c r="F11111" t="s">
        <v>12763</v>
      </c>
      <c r="G11111" t="s">
        <v>12764</v>
      </c>
      <c r="H11111" t="s">
        <v>12765</v>
      </c>
      <c r="I11111" t="s">
        <v>12766</v>
      </c>
      <c r="J11111">
        <v>4670996.7699999996</v>
      </c>
      <c r="K11111">
        <v>4670996.7699999996</v>
      </c>
      <c r="L11111">
        <v>0</v>
      </c>
      <c r="M11111" t="s">
        <v>12770</v>
      </c>
      <c r="N11111" t="s">
        <v>12760</v>
      </c>
      <c r="O11111">
        <v>0</v>
      </c>
    </row>
    <row r="11112" spans="1:15" x14ac:dyDescent="0.25">
      <c r="A11112" t="s">
        <v>11120</v>
      </c>
      <c r="B11112" t="s">
        <v>101</v>
      </c>
      <c r="C11112" t="s">
        <v>629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 t="s">
        <v>12760</v>
      </c>
      <c r="O11112" t="s">
        <v>12997</v>
      </c>
    </row>
    <row r="11113" spans="1:15" x14ac:dyDescent="0.25">
      <c r="A11113" t="s">
        <v>11121</v>
      </c>
      <c r="B11113" t="s">
        <v>101</v>
      </c>
      <c r="C11113" t="s">
        <v>629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 t="s">
        <v>12760</v>
      </c>
      <c r="O11113" t="s">
        <v>12997</v>
      </c>
    </row>
    <row r="11114" spans="1:15" x14ac:dyDescent="0.25">
      <c r="A11114" t="s">
        <v>11122</v>
      </c>
      <c r="B11114" t="s">
        <v>101</v>
      </c>
      <c r="C11114" t="s">
        <v>629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 t="s">
        <v>12760</v>
      </c>
      <c r="O11114">
        <v>0</v>
      </c>
    </row>
    <row r="11115" spans="1:15" x14ac:dyDescent="0.25">
      <c r="A11115" t="s">
        <v>11123</v>
      </c>
      <c r="B11115" t="s">
        <v>101</v>
      </c>
      <c r="C11115" t="s">
        <v>629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 t="s">
        <v>12760</v>
      </c>
      <c r="O11115">
        <v>0</v>
      </c>
    </row>
    <row r="11116" spans="1:15" x14ac:dyDescent="0.25">
      <c r="A11116" t="s">
        <v>11124</v>
      </c>
      <c r="B11116" t="s">
        <v>101</v>
      </c>
      <c r="C11116" t="s">
        <v>629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 t="s">
        <v>12760</v>
      </c>
      <c r="O11116" t="s">
        <v>12997</v>
      </c>
    </row>
    <row r="11117" spans="1:15" x14ac:dyDescent="0.25">
      <c r="A11117" t="s">
        <v>11125</v>
      </c>
      <c r="B11117" t="s">
        <v>101</v>
      </c>
      <c r="C11117" t="s">
        <v>629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 t="s">
        <v>12760</v>
      </c>
      <c r="O11117" t="s">
        <v>12997</v>
      </c>
    </row>
    <row r="11118" spans="1:15" x14ac:dyDescent="0.25">
      <c r="A11118" t="s">
        <v>11126</v>
      </c>
      <c r="B11118" t="s">
        <v>101</v>
      </c>
      <c r="C11118" t="s">
        <v>629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 t="s">
        <v>12760</v>
      </c>
      <c r="O11118" t="s">
        <v>12997</v>
      </c>
    </row>
    <row r="11119" spans="1:15" x14ac:dyDescent="0.25">
      <c r="A11119" t="s">
        <v>11127</v>
      </c>
      <c r="B11119" t="s">
        <v>101</v>
      </c>
      <c r="C11119" t="s">
        <v>629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 t="s">
        <v>12760</v>
      </c>
      <c r="O11119" t="s">
        <v>12997</v>
      </c>
    </row>
    <row r="11120" spans="1:15" x14ac:dyDescent="0.25">
      <c r="A11120" t="s">
        <v>11128</v>
      </c>
      <c r="B11120" t="s">
        <v>101</v>
      </c>
      <c r="C11120" t="s">
        <v>629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 t="s">
        <v>12760</v>
      </c>
      <c r="O11120">
        <v>0</v>
      </c>
    </row>
    <row r="11121" spans="1:15" x14ac:dyDescent="0.25">
      <c r="A11121" t="s">
        <v>11129</v>
      </c>
      <c r="B11121" t="s">
        <v>101</v>
      </c>
      <c r="C11121" t="s">
        <v>629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 t="s">
        <v>12760</v>
      </c>
      <c r="O11121" t="s">
        <v>12997</v>
      </c>
    </row>
    <row r="11122" spans="1:15" x14ac:dyDescent="0.25">
      <c r="A11122" t="s">
        <v>11130</v>
      </c>
      <c r="B11122" t="s">
        <v>101</v>
      </c>
      <c r="C11122" t="s">
        <v>629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 t="s">
        <v>12760</v>
      </c>
      <c r="O11122">
        <v>0</v>
      </c>
    </row>
    <row r="11123" spans="1:15" x14ac:dyDescent="0.25">
      <c r="A11123" t="s">
        <v>11131</v>
      </c>
      <c r="B11123" t="s">
        <v>101</v>
      </c>
      <c r="C11123" t="s">
        <v>629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 t="s">
        <v>12760</v>
      </c>
      <c r="O11123" t="s">
        <v>12995</v>
      </c>
    </row>
    <row r="11124" spans="1:15" x14ac:dyDescent="0.25">
      <c r="A11124" t="s">
        <v>11132</v>
      </c>
      <c r="B11124" t="s">
        <v>101</v>
      </c>
      <c r="C11124" t="s">
        <v>629</v>
      </c>
      <c r="D11124" t="s">
        <v>12802</v>
      </c>
      <c r="E11124" t="s">
        <v>12789</v>
      </c>
      <c r="F11124" t="s">
        <v>12772</v>
      </c>
      <c r="G11124" t="s">
        <v>12773</v>
      </c>
      <c r="H11124" t="s">
        <v>12765</v>
      </c>
      <c r="I11124" t="s">
        <v>12766</v>
      </c>
      <c r="J11124">
        <v>872.42</v>
      </c>
      <c r="K11124">
        <v>872.42</v>
      </c>
      <c r="L11124">
        <v>0</v>
      </c>
      <c r="M11124" t="s">
        <v>12770</v>
      </c>
      <c r="N11124" t="s">
        <v>12760</v>
      </c>
      <c r="O11124">
        <v>0</v>
      </c>
    </row>
    <row r="11125" spans="1:15" x14ac:dyDescent="0.25">
      <c r="A11125" t="s">
        <v>11133</v>
      </c>
      <c r="B11125" t="s">
        <v>101</v>
      </c>
      <c r="C11125" t="s">
        <v>629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 t="s">
        <v>12760</v>
      </c>
      <c r="O11125">
        <v>0</v>
      </c>
    </row>
    <row r="11126" spans="1:15" x14ac:dyDescent="0.25">
      <c r="A11126" t="s">
        <v>11134</v>
      </c>
      <c r="B11126" t="s">
        <v>101</v>
      </c>
      <c r="C11126" t="s">
        <v>629</v>
      </c>
      <c r="D11126" t="s">
        <v>12799</v>
      </c>
      <c r="E11126" t="s">
        <v>12771</v>
      </c>
      <c r="F11126" t="s">
        <v>12772</v>
      </c>
      <c r="G11126" t="s">
        <v>12773</v>
      </c>
      <c r="H11126" t="s">
        <v>12776</v>
      </c>
      <c r="I11126" t="s">
        <v>12766</v>
      </c>
      <c r="J11126">
        <v>75522820.25999999</v>
      </c>
      <c r="K11126">
        <v>75522820.25999999</v>
      </c>
      <c r="L11126">
        <v>0</v>
      </c>
      <c r="M11126" t="s">
        <v>12770</v>
      </c>
      <c r="N11126" t="s">
        <v>12760</v>
      </c>
      <c r="O11126">
        <v>0</v>
      </c>
    </row>
    <row r="11127" spans="1:15" x14ac:dyDescent="0.25">
      <c r="A11127" t="s">
        <v>11135</v>
      </c>
      <c r="B11127" t="s">
        <v>101</v>
      </c>
      <c r="C11127" t="s">
        <v>629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 t="s">
        <v>12760</v>
      </c>
      <c r="O11127" t="s">
        <v>12997</v>
      </c>
    </row>
    <row r="11128" spans="1:15" x14ac:dyDescent="0.25">
      <c r="A11128" t="s">
        <v>11136</v>
      </c>
      <c r="B11128" t="s">
        <v>101</v>
      </c>
      <c r="C11128" t="s">
        <v>629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 t="s">
        <v>12760</v>
      </c>
      <c r="O11128" t="s">
        <v>12997</v>
      </c>
    </row>
    <row r="11129" spans="1:15" x14ac:dyDescent="0.25">
      <c r="A11129" t="s">
        <v>11137</v>
      </c>
      <c r="B11129" t="s">
        <v>101</v>
      </c>
      <c r="C11129" t="s">
        <v>629</v>
      </c>
      <c r="D11129" t="s">
        <v>12802</v>
      </c>
      <c r="E11129" t="s">
        <v>12768</v>
      </c>
      <c r="F11129" t="s">
        <v>12772</v>
      </c>
      <c r="G11129" t="s">
        <v>12773</v>
      </c>
      <c r="H11129" t="s">
        <v>12776</v>
      </c>
      <c r="I11129" t="s">
        <v>12766</v>
      </c>
      <c r="J11129">
        <v>108356007.62</v>
      </c>
      <c r="K11129">
        <v>108356007.62</v>
      </c>
      <c r="L11129">
        <v>0</v>
      </c>
      <c r="M11129" t="s">
        <v>12770</v>
      </c>
      <c r="N11129" t="s">
        <v>12760</v>
      </c>
      <c r="O11129">
        <v>0</v>
      </c>
    </row>
    <row r="11130" spans="1:15" x14ac:dyDescent="0.25">
      <c r="A11130" t="s">
        <v>11138</v>
      </c>
      <c r="B11130" t="s">
        <v>101</v>
      </c>
      <c r="C11130" t="s">
        <v>629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 t="s">
        <v>12760</v>
      </c>
      <c r="O11130" t="s">
        <v>12997</v>
      </c>
    </row>
    <row r="11131" spans="1:15" x14ac:dyDescent="0.25">
      <c r="A11131" t="s">
        <v>11139</v>
      </c>
      <c r="B11131" t="s">
        <v>101</v>
      </c>
      <c r="C11131" t="s">
        <v>629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 t="s">
        <v>12760</v>
      </c>
      <c r="O11131" t="s">
        <v>12996</v>
      </c>
    </row>
    <row r="11132" spans="1:15" x14ac:dyDescent="0.25">
      <c r="A11132" t="s">
        <v>11140</v>
      </c>
      <c r="B11132" t="s">
        <v>101</v>
      </c>
      <c r="C11132" t="s">
        <v>629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 t="s">
        <v>12760</v>
      </c>
      <c r="O11132" t="s">
        <v>12997</v>
      </c>
    </row>
    <row r="11133" spans="1:15" x14ac:dyDescent="0.25">
      <c r="A11133" t="s">
        <v>11141</v>
      </c>
      <c r="B11133" t="s">
        <v>101</v>
      </c>
      <c r="C11133" t="s">
        <v>629</v>
      </c>
      <c r="D11133" t="s">
        <v>12802</v>
      </c>
      <c r="E11133" t="s">
        <v>12762</v>
      </c>
      <c r="F11133" t="s">
        <v>12779</v>
      </c>
      <c r="G11133" t="s">
        <v>12780</v>
      </c>
      <c r="H11133" t="s">
        <v>12765</v>
      </c>
      <c r="I11133" t="s">
        <v>12766</v>
      </c>
      <c r="J11133">
        <v>5697.08</v>
      </c>
      <c r="K11133">
        <v>5697.08</v>
      </c>
      <c r="L11133">
        <v>0</v>
      </c>
      <c r="M11133" t="s">
        <v>12770</v>
      </c>
      <c r="N11133" t="s">
        <v>12760</v>
      </c>
      <c r="O11133">
        <v>0</v>
      </c>
    </row>
    <row r="11134" spans="1:15" x14ac:dyDescent="0.25">
      <c r="A11134" t="s">
        <v>11142</v>
      </c>
      <c r="B11134" t="s">
        <v>101</v>
      </c>
      <c r="C11134" t="s">
        <v>629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 t="s">
        <v>12760</v>
      </c>
      <c r="O11134">
        <v>0</v>
      </c>
    </row>
    <row r="11135" spans="1:15" x14ac:dyDescent="0.25">
      <c r="A11135" t="s">
        <v>11143</v>
      </c>
      <c r="B11135" t="s">
        <v>101</v>
      </c>
      <c r="C11135" t="s">
        <v>629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 t="s">
        <v>12760</v>
      </c>
      <c r="O11135" t="s">
        <v>12997</v>
      </c>
    </row>
    <row r="11136" spans="1:15" x14ac:dyDescent="0.25">
      <c r="A11136" t="s">
        <v>11144</v>
      </c>
      <c r="B11136" t="s">
        <v>101</v>
      </c>
      <c r="C11136" t="s">
        <v>629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 t="s">
        <v>12760</v>
      </c>
      <c r="O11136" t="s">
        <v>12995</v>
      </c>
    </row>
    <row r="11137" spans="1:15" x14ac:dyDescent="0.25">
      <c r="A11137" t="s">
        <v>11145</v>
      </c>
      <c r="B11137" t="s">
        <v>101</v>
      </c>
      <c r="C11137" t="s">
        <v>629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 t="s">
        <v>12760</v>
      </c>
      <c r="O11137" t="s">
        <v>12997</v>
      </c>
    </row>
    <row r="11138" spans="1:15" x14ac:dyDescent="0.25">
      <c r="A11138" t="s">
        <v>11146</v>
      </c>
      <c r="B11138" t="s">
        <v>101</v>
      </c>
      <c r="C11138" t="s">
        <v>629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 t="s">
        <v>12760</v>
      </c>
      <c r="O11138" t="s">
        <v>12995</v>
      </c>
    </row>
    <row r="11139" spans="1:15" x14ac:dyDescent="0.25">
      <c r="A11139" t="s">
        <v>11147</v>
      </c>
      <c r="B11139" t="s">
        <v>101</v>
      </c>
      <c r="C11139" t="s">
        <v>629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 t="s">
        <v>12760</v>
      </c>
      <c r="O11139" t="s">
        <v>12997</v>
      </c>
    </row>
    <row r="11140" spans="1:15" x14ac:dyDescent="0.25">
      <c r="A11140" t="s">
        <v>11148</v>
      </c>
      <c r="B11140" t="s">
        <v>101</v>
      </c>
      <c r="C11140" t="s">
        <v>629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 t="s">
        <v>12760</v>
      </c>
      <c r="O11140">
        <v>0</v>
      </c>
    </row>
    <row r="11141" spans="1:15" x14ac:dyDescent="0.25">
      <c r="A11141" t="s">
        <v>11149</v>
      </c>
      <c r="B11141" t="s">
        <v>101</v>
      </c>
      <c r="C11141" t="s">
        <v>629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 t="s">
        <v>12760</v>
      </c>
      <c r="O11141">
        <v>0</v>
      </c>
    </row>
    <row r="11142" spans="1:15" x14ac:dyDescent="0.25">
      <c r="A11142" t="s">
        <v>11150</v>
      </c>
      <c r="B11142" t="s">
        <v>101</v>
      </c>
      <c r="C11142" t="s">
        <v>629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 t="s">
        <v>12760</v>
      </c>
      <c r="O11142" t="s">
        <v>12995</v>
      </c>
    </row>
    <row r="11143" spans="1:15" x14ac:dyDescent="0.25">
      <c r="A11143" t="s">
        <v>11151</v>
      </c>
      <c r="B11143" t="s">
        <v>101</v>
      </c>
      <c r="C11143" t="s">
        <v>629</v>
      </c>
      <c r="D11143" t="s">
        <v>12802</v>
      </c>
      <c r="E11143" t="s">
        <v>12771</v>
      </c>
      <c r="F11143" t="s">
        <v>12772</v>
      </c>
      <c r="G11143" t="s">
        <v>12773</v>
      </c>
      <c r="H11143" t="s">
        <v>12765</v>
      </c>
      <c r="I11143" t="s">
        <v>12766</v>
      </c>
      <c r="J11143">
        <v>20074152.449999999</v>
      </c>
      <c r="K11143">
        <v>20074152.449999999</v>
      </c>
      <c r="L11143">
        <v>0.1357135069854469</v>
      </c>
      <c r="M11143" t="s">
        <v>12767</v>
      </c>
      <c r="N11143" t="s">
        <v>12760</v>
      </c>
      <c r="O11143">
        <v>0</v>
      </c>
    </row>
    <row r="11144" spans="1:15" x14ac:dyDescent="0.25">
      <c r="A11144" t="s">
        <v>11152</v>
      </c>
      <c r="B11144" t="s">
        <v>101</v>
      </c>
      <c r="C11144" t="s">
        <v>629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 t="s">
        <v>12760</v>
      </c>
      <c r="O11144">
        <v>0</v>
      </c>
    </row>
    <row r="11145" spans="1:15" x14ac:dyDescent="0.25">
      <c r="A11145" t="s">
        <v>11153</v>
      </c>
      <c r="B11145" t="s">
        <v>101</v>
      </c>
      <c r="C11145" t="s">
        <v>629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 t="s">
        <v>12760</v>
      </c>
      <c r="O11145" t="s">
        <v>12997</v>
      </c>
    </row>
    <row r="11146" spans="1:15" x14ac:dyDescent="0.25">
      <c r="A11146" t="s">
        <v>11154</v>
      </c>
      <c r="B11146" t="s">
        <v>101</v>
      </c>
      <c r="C11146" t="s">
        <v>629</v>
      </c>
      <c r="D11146" t="s">
        <v>12802</v>
      </c>
      <c r="E11146" t="s">
        <v>12768</v>
      </c>
      <c r="F11146" t="s">
        <v>12781</v>
      </c>
      <c r="G11146" t="s">
        <v>12773</v>
      </c>
      <c r="H11146" t="s">
        <v>12776</v>
      </c>
      <c r="I11146" t="s">
        <v>12766</v>
      </c>
      <c r="J11146">
        <v>479493.24</v>
      </c>
      <c r="K11146">
        <v>479493.24</v>
      </c>
      <c r="L11146">
        <v>0</v>
      </c>
      <c r="M11146" t="s">
        <v>12770</v>
      </c>
      <c r="N11146" t="s">
        <v>12760</v>
      </c>
      <c r="O11146">
        <v>0</v>
      </c>
    </row>
    <row r="11147" spans="1:15" x14ac:dyDescent="0.25">
      <c r="A11147" t="s">
        <v>11155</v>
      </c>
      <c r="B11147" t="s">
        <v>101</v>
      </c>
      <c r="C11147" t="s">
        <v>629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 t="s">
        <v>12760</v>
      </c>
      <c r="O11147" t="s">
        <v>12997</v>
      </c>
    </row>
    <row r="11148" spans="1:15" x14ac:dyDescent="0.25">
      <c r="A11148" t="s">
        <v>11156</v>
      </c>
      <c r="B11148" t="s">
        <v>101</v>
      </c>
      <c r="C11148" t="s">
        <v>629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 t="s">
        <v>12760</v>
      </c>
      <c r="O11148" t="s">
        <v>12997</v>
      </c>
    </row>
    <row r="11149" spans="1:15" x14ac:dyDescent="0.25">
      <c r="A11149" t="s">
        <v>11157</v>
      </c>
      <c r="B11149" t="s">
        <v>101</v>
      </c>
      <c r="C11149" t="s">
        <v>629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 t="s">
        <v>12760</v>
      </c>
      <c r="O11149">
        <v>0</v>
      </c>
    </row>
    <row r="11150" spans="1:15" x14ac:dyDescent="0.25">
      <c r="A11150" t="s">
        <v>11158</v>
      </c>
      <c r="B11150" t="s">
        <v>101</v>
      </c>
      <c r="C11150" t="s">
        <v>629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 t="s">
        <v>12760</v>
      </c>
      <c r="O11150" t="s">
        <v>12995</v>
      </c>
    </row>
    <row r="11151" spans="1:15" x14ac:dyDescent="0.25">
      <c r="A11151" t="s">
        <v>11159</v>
      </c>
      <c r="B11151" t="s">
        <v>101</v>
      </c>
      <c r="C11151" t="s">
        <v>629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 t="s">
        <v>12760</v>
      </c>
      <c r="O11151" t="s">
        <v>12997</v>
      </c>
    </row>
    <row r="11152" spans="1:15" x14ac:dyDescent="0.25">
      <c r="A11152" t="s">
        <v>11160</v>
      </c>
      <c r="B11152" t="s">
        <v>101</v>
      </c>
      <c r="C11152" t="s">
        <v>629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 t="s">
        <v>12760</v>
      </c>
      <c r="O11152">
        <v>0</v>
      </c>
    </row>
    <row r="11153" spans="1:15" x14ac:dyDescent="0.25">
      <c r="A11153" t="s">
        <v>11161</v>
      </c>
      <c r="B11153" t="s">
        <v>101</v>
      </c>
      <c r="C11153" t="s">
        <v>629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 t="s">
        <v>12760</v>
      </c>
      <c r="O11153" t="s">
        <v>12997</v>
      </c>
    </row>
    <row r="11154" spans="1:15" x14ac:dyDescent="0.25">
      <c r="A11154" t="s">
        <v>11162</v>
      </c>
      <c r="B11154" t="s">
        <v>101</v>
      </c>
      <c r="C11154" t="s">
        <v>629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 t="s">
        <v>12760</v>
      </c>
      <c r="O11154" t="s">
        <v>12997</v>
      </c>
    </row>
    <row r="11155" spans="1:15" x14ac:dyDescent="0.25">
      <c r="A11155" t="s">
        <v>11163</v>
      </c>
      <c r="B11155" t="s">
        <v>101</v>
      </c>
      <c r="C11155" t="s">
        <v>629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 t="s">
        <v>12760</v>
      </c>
      <c r="O11155">
        <v>0</v>
      </c>
    </row>
    <row r="11156" spans="1:15" x14ac:dyDescent="0.25">
      <c r="A11156" t="s">
        <v>11164</v>
      </c>
      <c r="B11156" t="s">
        <v>101</v>
      </c>
      <c r="C11156" t="s">
        <v>629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 t="s">
        <v>12760</v>
      </c>
      <c r="O11156" t="s">
        <v>12995</v>
      </c>
    </row>
    <row r="11157" spans="1:15" x14ac:dyDescent="0.25">
      <c r="A11157" t="s">
        <v>11165</v>
      </c>
      <c r="B11157" t="s">
        <v>101</v>
      </c>
      <c r="C11157" t="s">
        <v>629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 t="s">
        <v>12760</v>
      </c>
      <c r="O11157" t="s">
        <v>12997</v>
      </c>
    </row>
    <row r="11158" spans="1:15" x14ac:dyDescent="0.25">
      <c r="A11158" t="s">
        <v>11166</v>
      </c>
      <c r="B11158" t="s">
        <v>101</v>
      </c>
      <c r="C11158" t="s">
        <v>629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 t="s">
        <v>12760</v>
      </c>
      <c r="O11158" t="s">
        <v>12996</v>
      </c>
    </row>
    <row r="11159" spans="1:15" x14ac:dyDescent="0.25">
      <c r="A11159" t="s">
        <v>11167</v>
      </c>
      <c r="B11159" t="s">
        <v>101</v>
      </c>
      <c r="C11159" t="s">
        <v>629</v>
      </c>
      <c r="D11159" t="s">
        <v>12814</v>
      </c>
      <c r="E11159" t="s">
        <v>12762</v>
      </c>
      <c r="F11159" t="s">
        <v>12772</v>
      </c>
      <c r="G11159" t="s">
        <v>12773</v>
      </c>
      <c r="H11159" t="s">
        <v>12776</v>
      </c>
      <c r="I11159" t="s">
        <v>12766</v>
      </c>
      <c r="J11159">
        <v>63740.83</v>
      </c>
      <c r="K11159">
        <v>63740.83</v>
      </c>
      <c r="L11159">
        <v>3.5516377806815498E-2</v>
      </c>
      <c r="M11159" t="s">
        <v>12767</v>
      </c>
      <c r="N11159" t="s">
        <v>12760</v>
      </c>
      <c r="O11159">
        <v>0</v>
      </c>
    </row>
    <row r="11160" spans="1:15" x14ac:dyDescent="0.25">
      <c r="A11160" t="s">
        <v>11168</v>
      </c>
      <c r="B11160" t="s">
        <v>101</v>
      </c>
      <c r="C11160" t="s">
        <v>629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 t="s">
        <v>12760</v>
      </c>
      <c r="O11160" t="s">
        <v>12997</v>
      </c>
    </row>
    <row r="11161" spans="1:15" x14ac:dyDescent="0.25">
      <c r="A11161" t="s">
        <v>11169</v>
      </c>
      <c r="B11161" t="s">
        <v>101</v>
      </c>
      <c r="C11161" t="s">
        <v>629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 t="s">
        <v>12760</v>
      </c>
      <c r="O11161" t="s">
        <v>12997</v>
      </c>
    </row>
    <row r="11162" spans="1:15" x14ac:dyDescent="0.25">
      <c r="A11162" t="s">
        <v>11170</v>
      </c>
      <c r="B11162" t="s">
        <v>101</v>
      </c>
      <c r="C11162" t="s">
        <v>629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 t="s">
        <v>12760</v>
      </c>
      <c r="O11162">
        <v>0</v>
      </c>
    </row>
    <row r="11163" spans="1:15" x14ac:dyDescent="0.25">
      <c r="A11163" t="s">
        <v>11171</v>
      </c>
      <c r="B11163" t="s">
        <v>101</v>
      </c>
      <c r="C11163" t="s">
        <v>629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 t="s">
        <v>12760</v>
      </c>
      <c r="O11163">
        <v>0</v>
      </c>
    </row>
    <row r="11164" spans="1:15" x14ac:dyDescent="0.25">
      <c r="A11164" t="s">
        <v>11172</v>
      </c>
      <c r="B11164" t="s">
        <v>101</v>
      </c>
      <c r="C11164" t="s">
        <v>629</v>
      </c>
      <c r="D11164" t="s">
        <v>12802</v>
      </c>
      <c r="E11164" t="s">
        <v>12771</v>
      </c>
      <c r="F11164" t="s">
        <v>12805</v>
      </c>
      <c r="G11164" t="s">
        <v>12773</v>
      </c>
      <c r="H11164" t="s">
        <v>12775</v>
      </c>
      <c r="I11164" t="s">
        <v>12766</v>
      </c>
      <c r="J11164">
        <v>77460.009999999995</v>
      </c>
      <c r="K11164">
        <v>77460.009999999995</v>
      </c>
      <c r="L11164">
        <v>0</v>
      </c>
      <c r="M11164" t="s">
        <v>12770</v>
      </c>
      <c r="N11164" t="s">
        <v>12760</v>
      </c>
      <c r="O11164">
        <v>0</v>
      </c>
    </row>
    <row r="11165" spans="1:15" x14ac:dyDescent="0.25">
      <c r="A11165" t="s">
        <v>11173</v>
      </c>
      <c r="B11165" t="s">
        <v>101</v>
      </c>
      <c r="C11165" t="s">
        <v>629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 t="s">
        <v>12760</v>
      </c>
      <c r="O11165" t="s">
        <v>12997</v>
      </c>
    </row>
    <row r="11166" spans="1:15" x14ac:dyDescent="0.25">
      <c r="A11166" t="s">
        <v>11174</v>
      </c>
      <c r="B11166" t="s">
        <v>101</v>
      </c>
      <c r="C11166" t="s">
        <v>629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 t="s">
        <v>12760</v>
      </c>
      <c r="O11166" t="s">
        <v>12997</v>
      </c>
    </row>
    <row r="11167" spans="1:15" x14ac:dyDescent="0.25">
      <c r="A11167" t="s">
        <v>11175</v>
      </c>
      <c r="B11167" t="s">
        <v>101</v>
      </c>
      <c r="C11167" t="s">
        <v>629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 t="s">
        <v>12760</v>
      </c>
      <c r="O11167">
        <v>0</v>
      </c>
    </row>
    <row r="11168" spans="1:15" x14ac:dyDescent="0.25">
      <c r="A11168" t="s">
        <v>11176</v>
      </c>
      <c r="B11168" t="s">
        <v>101</v>
      </c>
      <c r="C11168" t="s">
        <v>629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 t="s">
        <v>12760</v>
      </c>
      <c r="O11168">
        <v>0</v>
      </c>
    </row>
    <row r="11169" spans="1:15" x14ac:dyDescent="0.25">
      <c r="A11169" t="s">
        <v>11177</v>
      </c>
      <c r="B11169" t="s">
        <v>101</v>
      </c>
      <c r="C11169" t="s">
        <v>629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 t="s">
        <v>12760</v>
      </c>
      <c r="O11169" t="s">
        <v>12997</v>
      </c>
    </row>
    <row r="11170" spans="1:15" x14ac:dyDescent="0.25">
      <c r="A11170" t="s">
        <v>11178</v>
      </c>
      <c r="B11170" t="s">
        <v>101</v>
      </c>
      <c r="C11170" t="s">
        <v>629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 t="s">
        <v>12760</v>
      </c>
      <c r="O11170" t="s">
        <v>12997</v>
      </c>
    </row>
    <row r="11171" spans="1:15" x14ac:dyDescent="0.25">
      <c r="A11171" t="s">
        <v>11179</v>
      </c>
      <c r="B11171" t="s">
        <v>101</v>
      </c>
      <c r="C11171" t="s">
        <v>629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 t="s">
        <v>12760</v>
      </c>
      <c r="O11171" t="s">
        <v>12997</v>
      </c>
    </row>
    <row r="11172" spans="1:15" x14ac:dyDescent="0.25">
      <c r="A11172" t="s">
        <v>11180</v>
      </c>
      <c r="B11172" t="s">
        <v>101</v>
      </c>
      <c r="C11172" t="s">
        <v>629</v>
      </c>
      <c r="D11172" t="s">
        <v>12814</v>
      </c>
      <c r="E11172" t="s">
        <v>12768</v>
      </c>
      <c r="F11172" t="s">
        <v>12763</v>
      </c>
      <c r="G11172" t="s">
        <v>12764</v>
      </c>
      <c r="H11172" t="s">
        <v>12765</v>
      </c>
      <c r="I11172" t="s">
        <v>12766</v>
      </c>
      <c r="J11172">
        <v>44435443.020000003</v>
      </c>
      <c r="K11172">
        <v>44435443.020000003</v>
      </c>
      <c r="L11172">
        <v>0.44186153812313222</v>
      </c>
      <c r="M11172" t="s">
        <v>12767</v>
      </c>
      <c r="N11172" t="s">
        <v>12993</v>
      </c>
      <c r="O11172" t="s">
        <v>12995</v>
      </c>
    </row>
    <row r="11173" spans="1:15" x14ac:dyDescent="0.25">
      <c r="A11173" t="s">
        <v>11181</v>
      </c>
      <c r="B11173" t="s">
        <v>101</v>
      </c>
      <c r="C11173" t="s">
        <v>629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 t="s">
        <v>12760</v>
      </c>
      <c r="O11173" t="s">
        <v>12997</v>
      </c>
    </row>
    <row r="11174" spans="1:15" x14ac:dyDescent="0.25">
      <c r="A11174" t="s">
        <v>11182</v>
      </c>
      <c r="B11174" t="s">
        <v>101</v>
      </c>
      <c r="C11174" t="s">
        <v>629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 t="s">
        <v>12760</v>
      </c>
      <c r="O11174" t="s">
        <v>12997</v>
      </c>
    </row>
    <row r="11175" spans="1:15" x14ac:dyDescent="0.25">
      <c r="A11175" t="s">
        <v>11183</v>
      </c>
      <c r="B11175" t="s">
        <v>101</v>
      </c>
      <c r="C11175" t="s">
        <v>629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 t="s">
        <v>12760</v>
      </c>
      <c r="O11175" t="s">
        <v>12997</v>
      </c>
    </row>
    <row r="11176" spans="1:15" x14ac:dyDescent="0.25">
      <c r="A11176" t="s">
        <v>11184</v>
      </c>
      <c r="B11176" t="s">
        <v>101</v>
      </c>
      <c r="C11176" t="s">
        <v>629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 t="s">
        <v>12760</v>
      </c>
      <c r="O11176" t="s">
        <v>12997</v>
      </c>
    </row>
    <row r="11177" spans="1:15" x14ac:dyDescent="0.25">
      <c r="A11177" t="s">
        <v>11185</v>
      </c>
      <c r="B11177" t="s">
        <v>101</v>
      </c>
      <c r="C11177" t="s">
        <v>629</v>
      </c>
      <c r="D11177" t="s">
        <v>12852</v>
      </c>
      <c r="E11177" t="s">
        <v>12771</v>
      </c>
      <c r="F11177" t="s">
        <v>12772</v>
      </c>
      <c r="G11177" t="s">
        <v>12773</v>
      </c>
      <c r="H11177" t="s">
        <v>12776</v>
      </c>
      <c r="I11177" t="s">
        <v>12766</v>
      </c>
      <c r="J11177">
        <v>7101189.5600000015</v>
      </c>
      <c r="K11177">
        <v>7101189.5600000015</v>
      </c>
      <c r="L11177">
        <v>0.33369204685120868</v>
      </c>
      <c r="M11177" t="s">
        <v>12767</v>
      </c>
      <c r="N11177" t="s">
        <v>12760</v>
      </c>
      <c r="O11177">
        <v>0</v>
      </c>
    </row>
    <row r="11178" spans="1:15" x14ac:dyDescent="0.25">
      <c r="A11178" t="s">
        <v>11186</v>
      </c>
      <c r="B11178" t="s">
        <v>101</v>
      </c>
      <c r="C11178" t="s">
        <v>629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 t="s">
        <v>12760</v>
      </c>
      <c r="O11178" t="s">
        <v>12997</v>
      </c>
    </row>
    <row r="11179" spans="1:15" x14ac:dyDescent="0.25">
      <c r="A11179" t="s">
        <v>11187</v>
      </c>
      <c r="B11179" t="s">
        <v>101</v>
      </c>
      <c r="C11179" t="s">
        <v>629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 t="s">
        <v>12760</v>
      </c>
      <c r="O11179" t="s">
        <v>12997</v>
      </c>
    </row>
    <row r="11180" spans="1:15" x14ac:dyDescent="0.25">
      <c r="A11180" t="s">
        <v>11188</v>
      </c>
      <c r="B11180" t="s">
        <v>101</v>
      </c>
      <c r="C11180" t="s">
        <v>629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 t="s">
        <v>12760</v>
      </c>
      <c r="O11180" t="s">
        <v>12997</v>
      </c>
    </row>
    <row r="11181" spans="1:15" x14ac:dyDescent="0.25">
      <c r="A11181" t="s">
        <v>11189</v>
      </c>
      <c r="B11181" t="s">
        <v>101</v>
      </c>
      <c r="C11181" t="s">
        <v>629</v>
      </c>
      <c r="D11181" t="s">
        <v>12799</v>
      </c>
      <c r="E11181" t="s">
        <v>12771</v>
      </c>
      <c r="F11181" t="s">
        <v>12779</v>
      </c>
      <c r="G11181" t="s">
        <v>12780</v>
      </c>
      <c r="H11181" t="s">
        <v>12765</v>
      </c>
      <c r="I11181" t="s">
        <v>12766</v>
      </c>
      <c r="J11181">
        <v>36575502.25</v>
      </c>
      <c r="K11181">
        <v>36575502.25</v>
      </c>
      <c r="L11181">
        <v>0</v>
      </c>
      <c r="M11181" t="s">
        <v>12770</v>
      </c>
      <c r="N11181" t="s">
        <v>12760</v>
      </c>
      <c r="O11181">
        <v>0</v>
      </c>
    </row>
    <row r="11182" spans="1:15" x14ac:dyDescent="0.25">
      <c r="A11182" t="s">
        <v>11190</v>
      </c>
      <c r="B11182" t="s">
        <v>101</v>
      </c>
      <c r="C11182" t="s">
        <v>629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 t="s">
        <v>12760</v>
      </c>
      <c r="O11182" t="s">
        <v>12997</v>
      </c>
    </row>
    <row r="11183" spans="1:15" x14ac:dyDescent="0.25">
      <c r="A11183" t="s">
        <v>11191</v>
      </c>
      <c r="B11183" t="s">
        <v>101</v>
      </c>
      <c r="C11183" t="s">
        <v>629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 t="s">
        <v>12760</v>
      </c>
      <c r="O11183">
        <v>0</v>
      </c>
    </row>
    <row r="11184" spans="1:15" x14ac:dyDescent="0.25">
      <c r="A11184" t="s">
        <v>11192</v>
      </c>
      <c r="B11184" t="s">
        <v>101</v>
      </c>
      <c r="C11184" t="s">
        <v>629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 t="s">
        <v>12760</v>
      </c>
      <c r="O11184">
        <v>0</v>
      </c>
    </row>
    <row r="11185" spans="1:15" x14ac:dyDescent="0.25">
      <c r="A11185" t="s">
        <v>11193</v>
      </c>
      <c r="B11185" t="s">
        <v>101</v>
      </c>
      <c r="C11185" t="s">
        <v>629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 t="s">
        <v>12760</v>
      </c>
      <c r="O11185">
        <v>0</v>
      </c>
    </row>
    <row r="11186" spans="1:15" x14ac:dyDescent="0.25">
      <c r="A11186" t="s">
        <v>11194</v>
      </c>
      <c r="B11186" t="s">
        <v>101</v>
      </c>
      <c r="C11186" t="s">
        <v>629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 t="s">
        <v>12760</v>
      </c>
      <c r="O11186" t="s">
        <v>12997</v>
      </c>
    </row>
    <row r="11187" spans="1:15" x14ac:dyDescent="0.25">
      <c r="A11187" t="s">
        <v>11195</v>
      </c>
      <c r="B11187" t="s">
        <v>101</v>
      </c>
      <c r="C11187" t="s">
        <v>629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 t="s">
        <v>12760</v>
      </c>
      <c r="O11187" t="s">
        <v>12997</v>
      </c>
    </row>
    <row r="11188" spans="1:15" x14ac:dyDescent="0.25">
      <c r="A11188" t="s">
        <v>11196</v>
      </c>
      <c r="B11188" t="s">
        <v>101</v>
      </c>
      <c r="C11188" t="s">
        <v>629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 t="s">
        <v>12760</v>
      </c>
      <c r="O11188" t="s">
        <v>12996</v>
      </c>
    </row>
    <row r="11189" spans="1:15" x14ac:dyDescent="0.25">
      <c r="A11189" t="s">
        <v>11197</v>
      </c>
      <c r="B11189" t="s">
        <v>101</v>
      </c>
      <c r="C11189" t="s">
        <v>629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 t="s">
        <v>12760</v>
      </c>
      <c r="O11189" t="s">
        <v>12997</v>
      </c>
    </row>
    <row r="11190" spans="1:15" x14ac:dyDescent="0.25">
      <c r="A11190" t="s">
        <v>11198</v>
      </c>
      <c r="B11190" t="s">
        <v>101</v>
      </c>
      <c r="C11190" t="s">
        <v>629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 t="s">
        <v>12760</v>
      </c>
      <c r="O11190">
        <v>0</v>
      </c>
    </row>
    <row r="11191" spans="1:15" x14ac:dyDescent="0.25">
      <c r="A11191" t="s">
        <v>11199</v>
      </c>
      <c r="B11191" t="s">
        <v>101</v>
      </c>
      <c r="C11191" t="s">
        <v>629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 t="s">
        <v>12760</v>
      </c>
      <c r="O11191" t="s">
        <v>12997</v>
      </c>
    </row>
    <row r="11192" spans="1:15" x14ac:dyDescent="0.25">
      <c r="A11192" t="s">
        <v>11200</v>
      </c>
      <c r="B11192" t="s">
        <v>101</v>
      </c>
      <c r="C11192" t="s">
        <v>629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 t="s">
        <v>12760</v>
      </c>
      <c r="O11192" t="s">
        <v>12997</v>
      </c>
    </row>
    <row r="11193" spans="1:15" x14ac:dyDescent="0.25">
      <c r="A11193" t="s">
        <v>11201</v>
      </c>
      <c r="B11193" t="s">
        <v>101</v>
      </c>
      <c r="C11193" t="s">
        <v>629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 t="s">
        <v>12760</v>
      </c>
      <c r="O11193" t="s">
        <v>12997</v>
      </c>
    </row>
    <row r="11194" spans="1:15" x14ac:dyDescent="0.25">
      <c r="A11194" t="s">
        <v>11202</v>
      </c>
      <c r="B11194" t="s">
        <v>101</v>
      </c>
      <c r="C11194" t="s">
        <v>629</v>
      </c>
      <c r="D11194" t="s">
        <v>12799</v>
      </c>
      <c r="E11194" t="s">
        <v>12771</v>
      </c>
      <c r="F11194" t="s">
        <v>12763</v>
      </c>
      <c r="G11194" t="s">
        <v>12764</v>
      </c>
      <c r="H11194" t="s">
        <v>12765</v>
      </c>
      <c r="I11194" t="s">
        <v>12766</v>
      </c>
      <c r="J11194">
        <v>125086839.89</v>
      </c>
      <c r="K11194">
        <v>125086839.89</v>
      </c>
      <c r="L11194">
        <v>0.52126179614846513</v>
      </c>
      <c r="M11194" t="s">
        <v>12767</v>
      </c>
      <c r="N11194" t="s">
        <v>12993</v>
      </c>
      <c r="O11194" t="s">
        <v>12996</v>
      </c>
    </row>
    <row r="11195" spans="1:15" x14ac:dyDescent="0.25">
      <c r="A11195" t="s">
        <v>11203</v>
      </c>
      <c r="B11195" t="s">
        <v>101</v>
      </c>
      <c r="C11195" t="s">
        <v>629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 t="s">
        <v>12760</v>
      </c>
      <c r="O11195" t="s">
        <v>12997</v>
      </c>
    </row>
    <row r="11196" spans="1:15" x14ac:dyDescent="0.25">
      <c r="A11196" t="s">
        <v>11204</v>
      </c>
      <c r="B11196" t="s">
        <v>101</v>
      </c>
      <c r="C11196" t="s">
        <v>629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 t="s">
        <v>12760</v>
      </c>
      <c r="O11196">
        <v>0</v>
      </c>
    </row>
    <row r="11197" spans="1:15" x14ac:dyDescent="0.25">
      <c r="A11197" t="s">
        <v>11205</v>
      </c>
      <c r="B11197" t="s">
        <v>101</v>
      </c>
      <c r="C11197" t="s">
        <v>629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 t="s">
        <v>12760</v>
      </c>
      <c r="O11197" t="s">
        <v>12997</v>
      </c>
    </row>
    <row r="11198" spans="1:15" x14ac:dyDescent="0.25">
      <c r="A11198" t="s">
        <v>11206</v>
      </c>
      <c r="B11198" t="s">
        <v>101</v>
      </c>
      <c r="C11198" t="s">
        <v>629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 t="s">
        <v>12760</v>
      </c>
      <c r="O11198" t="s">
        <v>12997</v>
      </c>
    </row>
    <row r="11199" spans="1:15" x14ac:dyDescent="0.25">
      <c r="A11199" t="s">
        <v>11207</v>
      </c>
      <c r="B11199" t="s">
        <v>101</v>
      </c>
      <c r="C11199" t="s">
        <v>629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 t="s">
        <v>12760</v>
      </c>
      <c r="O11199">
        <v>0</v>
      </c>
    </row>
    <row r="11200" spans="1:15" x14ac:dyDescent="0.25">
      <c r="A11200" t="s">
        <v>11208</v>
      </c>
      <c r="B11200" t="s">
        <v>101</v>
      </c>
      <c r="C11200" t="s">
        <v>629</v>
      </c>
      <c r="D11200" t="s">
        <v>12802</v>
      </c>
      <c r="E11200" t="s">
        <v>12790</v>
      </c>
      <c r="F11200" t="s">
        <v>12772</v>
      </c>
      <c r="G11200" t="s">
        <v>12773</v>
      </c>
      <c r="H11200" t="s">
        <v>12765</v>
      </c>
      <c r="I11200" t="s">
        <v>12766</v>
      </c>
      <c r="J11200">
        <v>19003.509999999998</v>
      </c>
      <c r="K11200">
        <v>19003.509999999998</v>
      </c>
      <c r="L11200">
        <v>0</v>
      </c>
      <c r="M11200" t="s">
        <v>12770</v>
      </c>
      <c r="N11200" t="s">
        <v>12760</v>
      </c>
      <c r="O11200">
        <v>0</v>
      </c>
    </row>
    <row r="11201" spans="1:15" x14ac:dyDescent="0.25">
      <c r="A11201" t="s">
        <v>11209</v>
      </c>
      <c r="B11201" t="s">
        <v>101</v>
      </c>
      <c r="C11201" t="s">
        <v>629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 t="s">
        <v>12760</v>
      </c>
      <c r="O11201" t="s">
        <v>12997</v>
      </c>
    </row>
    <row r="11202" spans="1:15" x14ac:dyDescent="0.25">
      <c r="A11202" t="s">
        <v>11210</v>
      </c>
      <c r="B11202" t="s">
        <v>101</v>
      </c>
      <c r="C11202" t="s">
        <v>629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 t="s">
        <v>12760</v>
      </c>
      <c r="O11202" t="s">
        <v>12997</v>
      </c>
    </row>
    <row r="11203" spans="1:15" x14ac:dyDescent="0.25">
      <c r="A11203" t="s">
        <v>11211</v>
      </c>
      <c r="B11203" t="s">
        <v>101</v>
      </c>
      <c r="C11203" t="s">
        <v>629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 t="s">
        <v>12760</v>
      </c>
      <c r="O11203" t="s">
        <v>12997</v>
      </c>
    </row>
    <row r="11204" spans="1:15" x14ac:dyDescent="0.25">
      <c r="A11204" t="s">
        <v>11212</v>
      </c>
      <c r="B11204" t="s">
        <v>101</v>
      </c>
      <c r="C11204" t="s">
        <v>629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 t="s">
        <v>12760</v>
      </c>
      <c r="O11204" t="s">
        <v>12995</v>
      </c>
    </row>
    <row r="11205" spans="1:15" x14ac:dyDescent="0.25">
      <c r="A11205" t="s">
        <v>11213</v>
      </c>
      <c r="B11205" t="s">
        <v>101</v>
      </c>
      <c r="C11205" t="s">
        <v>629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 t="s">
        <v>12760</v>
      </c>
      <c r="O11205">
        <v>0</v>
      </c>
    </row>
    <row r="11206" spans="1:15" x14ac:dyDescent="0.25">
      <c r="A11206" t="s">
        <v>11214</v>
      </c>
      <c r="B11206" t="s">
        <v>101</v>
      </c>
      <c r="C11206" t="s">
        <v>629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 t="s">
        <v>12760</v>
      </c>
      <c r="O11206" t="s">
        <v>12997</v>
      </c>
    </row>
    <row r="11207" spans="1:15" x14ac:dyDescent="0.25">
      <c r="A11207" t="s">
        <v>11215</v>
      </c>
      <c r="B11207" t="s">
        <v>101</v>
      </c>
      <c r="C11207" t="s">
        <v>629</v>
      </c>
      <c r="D11207" t="s">
        <v>12802</v>
      </c>
      <c r="E11207" t="s">
        <v>12790</v>
      </c>
      <c r="F11207" t="s">
        <v>12772</v>
      </c>
      <c r="G11207" t="s">
        <v>12773</v>
      </c>
      <c r="H11207" t="s">
        <v>12765</v>
      </c>
      <c r="I11207" t="s">
        <v>12766</v>
      </c>
      <c r="J11207">
        <v>1420.74</v>
      </c>
      <c r="K11207">
        <v>1420.74</v>
      </c>
      <c r="L11207">
        <v>0</v>
      </c>
      <c r="M11207" t="s">
        <v>12770</v>
      </c>
      <c r="N11207" t="s">
        <v>12760</v>
      </c>
      <c r="O11207">
        <v>0</v>
      </c>
    </row>
    <row r="11208" spans="1:15" x14ac:dyDescent="0.25">
      <c r="A11208" t="s">
        <v>11216</v>
      </c>
      <c r="B11208" t="s">
        <v>101</v>
      </c>
      <c r="C11208" t="s">
        <v>629</v>
      </c>
      <c r="D11208" t="s">
        <v>12802</v>
      </c>
      <c r="E11208" t="s">
        <v>12768</v>
      </c>
      <c r="F11208" t="s">
        <v>12763</v>
      </c>
      <c r="G11208" t="s">
        <v>12764</v>
      </c>
      <c r="H11208" t="s">
        <v>12765</v>
      </c>
      <c r="I11208" t="s">
        <v>12766</v>
      </c>
      <c r="J11208">
        <v>2089331.57</v>
      </c>
      <c r="K11208">
        <v>2089331.57</v>
      </c>
      <c r="L11208">
        <v>0</v>
      </c>
      <c r="M11208" t="s">
        <v>12770</v>
      </c>
      <c r="N11208" t="s">
        <v>12760</v>
      </c>
      <c r="O11208">
        <v>0</v>
      </c>
    </row>
    <row r="11209" spans="1:15" x14ac:dyDescent="0.25">
      <c r="A11209" t="s">
        <v>11217</v>
      </c>
      <c r="B11209" t="s">
        <v>101</v>
      </c>
      <c r="C11209" t="s">
        <v>629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 t="s">
        <v>12760</v>
      </c>
      <c r="O11209" t="s">
        <v>12997</v>
      </c>
    </row>
    <row r="11210" spans="1:15" x14ac:dyDescent="0.25">
      <c r="A11210" t="s">
        <v>11218</v>
      </c>
      <c r="B11210" t="s">
        <v>101</v>
      </c>
      <c r="C11210" t="s">
        <v>629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 t="s">
        <v>12760</v>
      </c>
      <c r="O11210">
        <v>0</v>
      </c>
    </row>
    <row r="11211" spans="1:15" x14ac:dyDescent="0.25">
      <c r="A11211" t="s">
        <v>11219</v>
      </c>
      <c r="B11211" t="s">
        <v>3</v>
      </c>
      <c r="C11211" t="s">
        <v>5</v>
      </c>
      <c r="D11211" t="s">
        <v>12761</v>
      </c>
      <c r="E11211" t="s">
        <v>12762</v>
      </c>
      <c r="F11211" t="s">
        <v>12779</v>
      </c>
      <c r="G11211" t="s">
        <v>12780</v>
      </c>
      <c r="H11211" t="s">
        <v>12775</v>
      </c>
      <c r="I11211" t="s">
        <v>12766</v>
      </c>
      <c r="J11211">
        <v>2524722306.5</v>
      </c>
      <c r="K11211">
        <v>2524722306.5</v>
      </c>
      <c r="L11211">
        <v>0</v>
      </c>
      <c r="M11211" t="s">
        <v>12770</v>
      </c>
      <c r="N11211" t="s">
        <v>12993</v>
      </c>
      <c r="O11211">
        <v>0</v>
      </c>
    </row>
    <row r="11212" spans="1:15" x14ac:dyDescent="0.25">
      <c r="A11212" t="s">
        <v>11220</v>
      </c>
      <c r="B11212" t="s">
        <v>3</v>
      </c>
      <c r="C11212" t="s">
        <v>5</v>
      </c>
      <c r="D11212" t="s">
        <v>12761</v>
      </c>
      <c r="E11212" t="s">
        <v>12789</v>
      </c>
      <c r="F11212" t="s">
        <v>12781</v>
      </c>
      <c r="G11212" t="s">
        <v>12773</v>
      </c>
      <c r="H11212" t="s">
        <v>12775</v>
      </c>
      <c r="I11212" t="s">
        <v>12766</v>
      </c>
      <c r="J11212">
        <v>2806745860.0599999</v>
      </c>
      <c r="K11212">
        <v>2806745860.0599999</v>
      </c>
      <c r="L11212">
        <v>0</v>
      </c>
      <c r="M11212" t="s">
        <v>12770</v>
      </c>
      <c r="N11212" t="s">
        <v>12760</v>
      </c>
      <c r="O11212">
        <v>0</v>
      </c>
    </row>
    <row r="11213" spans="1:15" x14ac:dyDescent="0.25">
      <c r="A11213" t="s">
        <v>11221</v>
      </c>
      <c r="B11213" t="s">
        <v>3</v>
      </c>
      <c r="C11213" t="s">
        <v>5</v>
      </c>
      <c r="D11213" t="s">
        <v>12761</v>
      </c>
      <c r="E11213" t="s">
        <v>12771</v>
      </c>
      <c r="F11213" t="s">
        <v>12772</v>
      </c>
      <c r="G11213" t="s">
        <v>12773</v>
      </c>
      <c r="H11213" t="s">
        <v>12775</v>
      </c>
      <c r="I11213" t="s">
        <v>12766</v>
      </c>
      <c r="J11213">
        <v>1863779679.1600001</v>
      </c>
      <c r="K11213">
        <v>1863779679.1600001</v>
      </c>
      <c r="L11213">
        <v>0</v>
      </c>
      <c r="M11213" t="s">
        <v>12770</v>
      </c>
      <c r="N11213" t="s">
        <v>12993</v>
      </c>
      <c r="O11213">
        <v>0</v>
      </c>
    </row>
    <row r="11214" spans="1:15" x14ac:dyDescent="0.25">
      <c r="A11214" t="s">
        <v>11222</v>
      </c>
      <c r="B11214" t="s">
        <v>3</v>
      </c>
      <c r="C11214" t="s">
        <v>5</v>
      </c>
      <c r="D11214" t="s">
        <v>12761</v>
      </c>
      <c r="E11214" t="s">
        <v>12777</v>
      </c>
      <c r="F11214" t="s">
        <v>12772</v>
      </c>
      <c r="G11214" t="s">
        <v>12773</v>
      </c>
      <c r="H11214" t="s">
        <v>12776</v>
      </c>
      <c r="I11214" t="s">
        <v>12766</v>
      </c>
      <c r="J11214">
        <v>2081904064.8</v>
      </c>
      <c r="K11214">
        <v>2081904064.8</v>
      </c>
      <c r="L11214">
        <v>0.3456011595429207</v>
      </c>
      <c r="M11214" t="s">
        <v>12767</v>
      </c>
      <c r="N11214" t="s">
        <v>12760</v>
      </c>
      <c r="O11214">
        <v>0</v>
      </c>
    </row>
    <row r="11215" spans="1:15" x14ac:dyDescent="0.25">
      <c r="A11215" t="s">
        <v>11223</v>
      </c>
      <c r="B11215" t="s">
        <v>3</v>
      </c>
      <c r="C11215" t="s">
        <v>5</v>
      </c>
      <c r="D11215" t="s">
        <v>12761</v>
      </c>
      <c r="E11215" t="s">
        <v>12762</v>
      </c>
      <c r="F11215" t="s">
        <v>12781</v>
      </c>
      <c r="G11215" t="s">
        <v>12773</v>
      </c>
      <c r="H11215" t="s">
        <v>12775</v>
      </c>
      <c r="I11215" t="s">
        <v>12766</v>
      </c>
      <c r="J11215">
        <v>2062096384.03</v>
      </c>
      <c r="K11215">
        <v>2062096384.03</v>
      </c>
      <c r="L11215">
        <v>0</v>
      </c>
      <c r="M11215" t="s">
        <v>12770</v>
      </c>
      <c r="N11215" t="s">
        <v>12993</v>
      </c>
      <c r="O11215">
        <v>0</v>
      </c>
    </row>
    <row r="11216" spans="1:15" x14ac:dyDescent="0.25">
      <c r="A11216" t="s">
        <v>11224</v>
      </c>
      <c r="B11216" t="s">
        <v>3</v>
      </c>
      <c r="C11216" t="s">
        <v>5</v>
      </c>
      <c r="D11216" t="s">
        <v>12761</v>
      </c>
      <c r="E11216" t="s">
        <v>12771</v>
      </c>
      <c r="F11216" t="s">
        <v>12772</v>
      </c>
      <c r="G11216" t="s">
        <v>12773</v>
      </c>
      <c r="H11216" t="s">
        <v>12765</v>
      </c>
      <c r="I11216" t="s">
        <v>12766</v>
      </c>
      <c r="J11216">
        <v>3110839243.3299999</v>
      </c>
      <c r="K11216">
        <v>3110839243.3299999</v>
      </c>
      <c r="L11216">
        <v>2.7720096785815301E-3</v>
      </c>
      <c r="M11216" t="s">
        <v>12767</v>
      </c>
      <c r="N11216" t="s">
        <v>12993</v>
      </c>
      <c r="O11216">
        <v>0</v>
      </c>
    </row>
    <row r="11217" spans="1:15" x14ac:dyDescent="0.25">
      <c r="A11217" t="s">
        <v>11225</v>
      </c>
      <c r="B11217" t="s">
        <v>3</v>
      </c>
      <c r="C11217" t="s">
        <v>5</v>
      </c>
      <c r="D11217" t="s">
        <v>12761</v>
      </c>
      <c r="E11217" t="s">
        <v>12771</v>
      </c>
      <c r="F11217" t="s">
        <v>12772</v>
      </c>
      <c r="G11217" t="s">
        <v>12773</v>
      </c>
      <c r="H11217" t="s">
        <v>12775</v>
      </c>
      <c r="I11217" t="s">
        <v>12766</v>
      </c>
      <c r="J11217">
        <v>1120539803.77</v>
      </c>
      <c r="K11217">
        <v>1120539803.77</v>
      </c>
      <c r="L11217">
        <v>0</v>
      </c>
      <c r="M11217" t="s">
        <v>12770</v>
      </c>
      <c r="N11217" t="s">
        <v>12760</v>
      </c>
      <c r="O11217">
        <v>0</v>
      </c>
    </row>
    <row r="11218" spans="1:15" x14ac:dyDescent="0.25">
      <c r="A11218" t="s">
        <v>11226</v>
      </c>
      <c r="B11218" t="s">
        <v>3</v>
      </c>
      <c r="C11218" t="s">
        <v>5</v>
      </c>
      <c r="D11218" t="s">
        <v>12761</v>
      </c>
      <c r="E11218" t="s">
        <v>12782</v>
      </c>
      <c r="F11218" t="s">
        <v>12803</v>
      </c>
      <c r="G11218" t="s">
        <v>12804</v>
      </c>
      <c r="H11218" t="s">
        <v>12765</v>
      </c>
      <c r="I11218" t="s">
        <v>12766</v>
      </c>
      <c r="J11218">
        <v>489329758.43000001</v>
      </c>
      <c r="K11218">
        <v>489329758.43000001</v>
      </c>
      <c r="L11218">
        <v>0.1107958856025386</v>
      </c>
      <c r="M11218" t="s">
        <v>12767</v>
      </c>
      <c r="N11218" t="s">
        <v>12993</v>
      </c>
      <c r="O11218">
        <v>0</v>
      </c>
    </row>
    <row r="11219" spans="1:15" x14ac:dyDescent="0.25">
      <c r="A11219" t="s">
        <v>11227</v>
      </c>
      <c r="B11219" t="s">
        <v>3</v>
      </c>
      <c r="C11219" t="s">
        <v>5</v>
      </c>
      <c r="D11219" t="s">
        <v>12761</v>
      </c>
      <c r="E11219" t="s">
        <v>12777</v>
      </c>
      <c r="F11219" t="s">
        <v>12763</v>
      </c>
      <c r="G11219" t="s">
        <v>12764</v>
      </c>
      <c r="H11219" t="s">
        <v>12776</v>
      </c>
      <c r="I11219" t="s">
        <v>12766</v>
      </c>
      <c r="J11219">
        <v>1118129841.6900001</v>
      </c>
      <c r="K11219">
        <v>1118129841.6900001</v>
      </c>
      <c r="L11219">
        <v>0.5005597343858007</v>
      </c>
      <c r="M11219" t="s">
        <v>12767</v>
      </c>
      <c r="N11219" t="s">
        <v>12993</v>
      </c>
      <c r="O11219">
        <v>0</v>
      </c>
    </row>
    <row r="11220" spans="1:15" x14ac:dyDescent="0.25">
      <c r="A11220" t="s">
        <v>11228</v>
      </c>
      <c r="B11220" t="s">
        <v>3</v>
      </c>
      <c r="C11220" t="s">
        <v>5</v>
      </c>
      <c r="D11220" t="s">
        <v>12761</v>
      </c>
      <c r="E11220" t="s">
        <v>12782</v>
      </c>
      <c r="F11220" t="s">
        <v>12891</v>
      </c>
      <c r="G11220" t="s">
        <v>12794</v>
      </c>
      <c r="H11220" t="s">
        <v>12765</v>
      </c>
      <c r="I11220" t="s">
        <v>12766</v>
      </c>
      <c r="J11220">
        <v>1391248643.02</v>
      </c>
      <c r="K11220">
        <v>1391248643.02</v>
      </c>
      <c r="L11220">
        <v>7.7866750740655244E-3</v>
      </c>
      <c r="M11220" t="s">
        <v>12767</v>
      </c>
      <c r="N11220" t="s">
        <v>12993</v>
      </c>
      <c r="O11220" t="s">
        <v>12996</v>
      </c>
    </row>
    <row r="11221" spans="1:15" x14ac:dyDescent="0.25">
      <c r="A11221" t="s">
        <v>11229</v>
      </c>
      <c r="B11221" t="s">
        <v>3</v>
      </c>
      <c r="C11221" t="s">
        <v>5</v>
      </c>
      <c r="D11221" t="s">
        <v>12761</v>
      </c>
      <c r="E11221" t="s">
        <v>12782</v>
      </c>
      <c r="F11221" t="s">
        <v>12772</v>
      </c>
      <c r="G11221" t="s">
        <v>12773</v>
      </c>
      <c r="H11221" t="s">
        <v>12765</v>
      </c>
      <c r="I11221" t="s">
        <v>12766</v>
      </c>
      <c r="J11221">
        <v>2147419116.3599999</v>
      </c>
      <c r="K11221">
        <v>2147419116.3599999</v>
      </c>
      <c r="L11221">
        <v>4.3310438360881123E-2</v>
      </c>
      <c r="M11221" t="s">
        <v>12767</v>
      </c>
      <c r="N11221" t="s">
        <v>12993</v>
      </c>
      <c r="O11221">
        <v>0</v>
      </c>
    </row>
    <row r="11222" spans="1:15" x14ac:dyDescent="0.25">
      <c r="A11222" t="s">
        <v>11230</v>
      </c>
      <c r="B11222" t="s">
        <v>3</v>
      </c>
      <c r="C11222" t="s">
        <v>5</v>
      </c>
      <c r="D11222" t="s">
        <v>12761</v>
      </c>
      <c r="E11222" t="s">
        <v>12774</v>
      </c>
      <c r="F11222" t="s">
        <v>12772</v>
      </c>
      <c r="G11222" t="s">
        <v>12773</v>
      </c>
      <c r="H11222" t="s">
        <v>12775</v>
      </c>
      <c r="I11222" t="s">
        <v>12766</v>
      </c>
      <c r="J11222">
        <v>670260979.91999996</v>
      </c>
      <c r="K11222">
        <v>670260979.91999996</v>
      </c>
      <c r="L11222">
        <v>0</v>
      </c>
      <c r="M11222" t="s">
        <v>12770</v>
      </c>
      <c r="N11222" t="s">
        <v>12760</v>
      </c>
      <c r="O11222">
        <v>0</v>
      </c>
    </row>
    <row r="11223" spans="1:15" x14ac:dyDescent="0.25">
      <c r="A11223" t="s">
        <v>11231</v>
      </c>
      <c r="B11223" t="s">
        <v>3</v>
      </c>
      <c r="C11223" t="s">
        <v>5</v>
      </c>
      <c r="D11223" t="s">
        <v>12761</v>
      </c>
      <c r="E11223" t="s">
        <v>12762</v>
      </c>
      <c r="F11223" t="s">
        <v>12763</v>
      </c>
      <c r="G11223" t="s">
        <v>12764</v>
      </c>
      <c r="H11223" t="s">
        <v>12765</v>
      </c>
      <c r="I11223" t="s">
        <v>12766</v>
      </c>
      <c r="J11223">
        <v>1637881278.3</v>
      </c>
      <c r="K11223">
        <v>1637881278.3</v>
      </c>
      <c r="L11223">
        <v>0</v>
      </c>
      <c r="M11223" t="s">
        <v>12770</v>
      </c>
      <c r="N11223" t="s">
        <v>12993</v>
      </c>
      <c r="O11223">
        <v>0</v>
      </c>
    </row>
    <row r="11224" spans="1:15" x14ac:dyDescent="0.25">
      <c r="A11224" t="s">
        <v>11232</v>
      </c>
      <c r="B11224" t="s">
        <v>3</v>
      </c>
      <c r="C11224" t="s">
        <v>5</v>
      </c>
      <c r="D11224" t="s">
        <v>12761</v>
      </c>
      <c r="E11224" t="s">
        <v>12768</v>
      </c>
      <c r="F11224" t="s">
        <v>12772</v>
      </c>
      <c r="G11224" t="s">
        <v>12773</v>
      </c>
      <c r="H11224" t="s">
        <v>12769</v>
      </c>
      <c r="I11224" t="s">
        <v>12766</v>
      </c>
      <c r="J11224">
        <v>1242107092.3499999</v>
      </c>
      <c r="K11224">
        <v>1242107092.3499999</v>
      </c>
      <c r="L11224">
        <v>0</v>
      </c>
      <c r="M11224" t="s">
        <v>12770</v>
      </c>
      <c r="N11224" t="s">
        <v>12760</v>
      </c>
      <c r="O11224">
        <v>0</v>
      </c>
    </row>
    <row r="11225" spans="1:15" x14ac:dyDescent="0.25">
      <c r="A11225" t="s">
        <v>11233</v>
      </c>
      <c r="B11225" t="s">
        <v>3</v>
      </c>
      <c r="C11225" t="s">
        <v>5</v>
      </c>
      <c r="D11225" t="s">
        <v>12761</v>
      </c>
      <c r="E11225" t="s">
        <v>12762</v>
      </c>
      <c r="F11225" t="s">
        <v>12803</v>
      </c>
      <c r="G11225" t="s">
        <v>12804</v>
      </c>
      <c r="H11225" t="s">
        <v>12786</v>
      </c>
      <c r="I11225" t="s">
        <v>12766</v>
      </c>
      <c r="J11225">
        <v>63815583.310000002</v>
      </c>
      <c r="K11225">
        <v>63815583.310000002</v>
      </c>
      <c r="L11225">
        <v>0</v>
      </c>
      <c r="M11225" t="s">
        <v>12770</v>
      </c>
      <c r="N11225" t="s">
        <v>12760</v>
      </c>
      <c r="O11225">
        <v>0</v>
      </c>
    </row>
    <row r="11226" spans="1:15" x14ac:dyDescent="0.25">
      <c r="A11226" t="s">
        <v>11234</v>
      </c>
      <c r="B11226" t="s">
        <v>3</v>
      </c>
      <c r="C11226" t="s">
        <v>5</v>
      </c>
      <c r="D11226" t="s">
        <v>12761</v>
      </c>
      <c r="E11226" t="s">
        <v>12782</v>
      </c>
      <c r="F11226" t="s">
        <v>12772</v>
      </c>
      <c r="G11226" t="s">
        <v>12773</v>
      </c>
      <c r="H11226" t="s">
        <v>12765</v>
      </c>
      <c r="I11226" t="s">
        <v>12766</v>
      </c>
      <c r="J11226">
        <v>11016333777.719999</v>
      </c>
      <c r="K11226">
        <v>11016333777.719999</v>
      </c>
      <c r="L11226">
        <v>5.1784780567841637E-2</v>
      </c>
      <c r="M11226" t="s">
        <v>12767</v>
      </c>
      <c r="N11226" t="s">
        <v>12993</v>
      </c>
      <c r="O11226">
        <v>0</v>
      </c>
    </row>
    <row r="11227" spans="1:15" x14ac:dyDescent="0.25">
      <c r="A11227" t="s">
        <v>11235</v>
      </c>
      <c r="B11227" t="s">
        <v>3</v>
      </c>
      <c r="C11227" t="s">
        <v>5</v>
      </c>
      <c r="D11227" t="s">
        <v>12761</v>
      </c>
      <c r="E11227" t="s">
        <v>12768</v>
      </c>
      <c r="F11227" t="s">
        <v>12808</v>
      </c>
      <c r="G11227" t="s">
        <v>12809</v>
      </c>
      <c r="H11227" t="s">
        <v>12765</v>
      </c>
      <c r="I11227" t="s">
        <v>12766</v>
      </c>
      <c r="J11227">
        <v>1091917273.6900001</v>
      </c>
      <c r="K11227">
        <v>1091917273.6900001</v>
      </c>
      <c r="L11227">
        <v>0.31445168509478588</v>
      </c>
      <c r="M11227" t="s">
        <v>12767</v>
      </c>
      <c r="N11227" t="s">
        <v>12993</v>
      </c>
      <c r="O11227">
        <v>0</v>
      </c>
    </row>
    <row r="11228" spans="1:15" x14ac:dyDescent="0.25">
      <c r="A11228" t="s">
        <v>11236</v>
      </c>
      <c r="B11228" t="s">
        <v>3</v>
      </c>
      <c r="C11228" t="s">
        <v>5</v>
      </c>
      <c r="D11228" t="s">
        <v>12761</v>
      </c>
      <c r="E11228" t="s">
        <v>12768</v>
      </c>
      <c r="F11228" t="s">
        <v>12772</v>
      </c>
      <c r="G11228" t="s">
        <v>12773</v>
      </c>
      <c r="H11228" t="s">
        <v>12769</v>
      </c>
      <c r="I11228" t="s">
        <v>12766</v>
      </c>
      <c r="J11228">
        <v>1703264100.1199999</v>
      </c>
      <c r="K11228">
        <v>1703264100.1199999</v>
      </c>
      <c r="L11228">
        <v>0</v>
      </c>
      <c r="M11228" t="s">
        <v>12770</v>
      </c>
      <c r="N11228" t="s">
        <v>12760</v>
      </c>
      <c r="O11228">
        <v>0</v>
      </c>
    </row>
    <row r="11229" spans="1:15" x14ac:dyDescent="0.25">
      <c r="A11229" t="s">
        <v>11237</v>
      </c>
      <c r="B11229" t="s">
        <v>3</v>
      </c>
      <c r="C11229" t="s">
        <v>5</v>
      </c>
      <c r="D11229" t="s">
        <v>12761</v>
      </c>
      <c r="E11229" t="s">
        <v>12768</v>
      </c>
      <c r="F11229" t="s">
        <v>12763</v>
      </c>
      <c r="G11229" t="s">
        <v>12764</v>
      </c>
      <c r="H11229" t="s">
        <v>12786</v>
      </c>
      <c r="I11229" t="s">
        <v>12766</v>
      </c>
      <c r="J11229">
        <v>1782247613.5799999</v>
      </c>
      <c r="K11229">
        <v>1782247613.5799999</v>
      </c>
      <c r="L11229">
        <v>0.21945202246771331</v>
      </c>
      <c r="M11229" t="s">
        <v>12767</v>
      </c>
      <c r="N11229" t="s">
        <v>12993</v>
      </c>
      <c r="O11229">
        <v>0</v>
      </c>
    </row>
    <row r="11230" spans="1:15" x14ac:dyDescent="0.25">
      <c r="A11230" t="s">
        <v>11238</v>
      </c>
      <c r="B11230" t="s">
        <v>3</v>
      </c>
      <c r="C11230" t="s">
        <v>5</v>
      </c>
      <c r="D11230" t="s">
        <v>12761</v>
      </c>
      <c r="E11230" t="s">
        <v>12771</v>
      </c>
      <c r="F11230" t="s">
        <v>12805</v>
      </c>
      <c r="G11230" t="s">
        <v>12773</v>
      </c>
      <c r="H11230" t="s">
        <v>12765</v>
      </c>
      <c r="I11230" t="s">
        <v>12766</v>
      </c>
      <c r="J11230">
        <v>1056594091.76</v>
      </c>
      <c r="K11230">
        <v>1056594091.76</v>
      </c>
      <c r="L11230">
        <v>0</v>
      </c>
      <c r="M11230" t="s">
        <v>12770</v>
      </c>
      <c r="N11230" t="s">
        <v>12993</v>
      </c>
      <c r="O11230">
        <v>0</v>
      </c>
    </row>
    <row r="11231" spans="1:15" x14ac:dyDescent="0.25">
      <c r="A11231" t="s">
        <v>11239</v>
      </c>
      <c r="B11231" t="s">
        <v>3</v>
      </c>
      <c r="C11231" t="s">
        <v>5</v>
      </c>
      <c r="D11231" t="s">
        <v>12761</v>
      </c>
      <c r="E11231" t="s">
        <v>12771</v>
      </c>
      <c r="F11231" t="s">
        <v>12772</v>
      </c>
      <c r="G11231" t="s">
        <v>12773</v>
      </c>
      <c r="H11231" t="s">
        <v>12765</v>
      </c>
      <c r="I11231" t="s">
        <v>12766</v>
      </c>
      <c r="J11231">
        <v>1157068371.8499999</v>
      </c>
      <c r="K11231">
        <v>1157068371.8499999</v>
      </c>
      <c r="L11231">
        <v>0</v>
      </c>
      <c r="M11231" t="s">
        <v>12770</v>
      </c>
      <c r="N11231" t="s">
        <v>12993</v>
      </c>
      <c r="O11231">
        <v>0</v>
      </c>
    </row>
    <row r="11232" spans="1:15" x14ac:dyDescent="0.25">
      <c r="A11232" t="s">
        <v>11240</v>
      </c>
      <c r="B11232" t="s">
        <v>3</v>
      </c>
      <c r="C11232" t="s">
        <v>5</v>
      </c>
      <c r="D11232" t="s">
        <v>12761</v>
      </c>
      <c r="E11232" t="s">
        <v>12762</v>
      </c>
      <c r="F11232" t="s">
        <v>12772</v>
      </c>
      <c r="G11232" t="s">
        <v>12773</v>
      </c>
      <c r="H11232" t="s">
        <v>12776</v>
      </c>
      <c r="I11232" t="s">
        <v>12766</v>
      </c>
      <c r="J11232">
        <v>2090247452.72</v>
      </c>
      <c r="K11232">
        <v>2090247452.72</v>
      </c>
      <c r="L11232">
        <v>0</v>
      </c>
      <c r="M11232" t="s">
        <v>12770</v>
      </c>
      <c r="N11232" t="s">
        <v>12993</v>
      </c>
      <c r="O11232">
        <v>0</v>
      </c>
    </row>
    <row r="11233" spans="1:15" x14ac:dyDescent="0.25">
      <c r="A11233" t="s">
        <v>11241</v>
      </c>
      <c r="B11233" t="s">
        <v>3</v>
      </c>
      <c r="C11233" t="s">
        <v>5</v>
      </c>
      <c r="D11233" t="s">
        <v>12761</v>
      </c>
      <c r="E11233" t="s">
        <v>12789</v>
      </c>
      <c r="F11233" t="s">
        <v>12772</v>
      </c>
      <c r="G11233" t="s">
        <v>12773</v>
      </c>
      <c r="H11233" t="s">
        <v>12775</v>
      </c>
      <c r="I11233" t="s">
        <v>12766</v>
      </c>
      <c r="J11233">
        <v>1546240945.79</v>
      </c>
      <c r="K11233">
        <v>1546240945.79</v>
      </c>
      <c r="L11233">
        <v>0.4767893864276348</v>
      </c>
      <c r="M11233" t="s">
        <v>12767</v>
      </c>
      <c r="N11233" t="s">
        <v>12993</v>
      </c>
      <c r="O11233" t="s">
        <v>12995</v>
      </c>
    </row>
    <row r="11234" spans="1:15" x14ac:dyDescent="0.25">
      <c r="A11234" t="s">
        <v>11242</v>
      </c>
      <c r="B11234" t="s">
        <v>3</v>
      </c>
      <c r="C11234" t="s">
        <v>5</v>
      </c>
      <c r="D11234" t="s">
        <v>12761</v>
      </c>
      <c r="E11234" t="s">
        <v>12789</v>
      </c>
      <c r="F11234" t="s">
        <v>12763</v>
      </c>
      <c r="G11234" t="s">
        <v>12764</v>
      </c>
      <c r="H11234" t="s">
        <v>12765</v>
      </c>
      <c r="I11234" t="s">
        <v>12766</v>
      </c>
      <c r="J11234">
        <v>1656652242.6800001</v>
      </c>
      <c r="K11234">
        <v>1656652242.6800001</v>
      </c>
      <c r="L11234">
        <v>0</v>
      </c>
      <c r="M11234" t="s">
        <v>12770</v>
      </c>
      <c r="N11234" t="s">
        <v>12993</v>
      </c>
      <c r="O11234" t="s">
        <v>12996</v>
      </c>
    </row>
    <row r="11235" spans="1:15" x14ac:dyDescent="0.25">
      <c r="A11235" t="s">
        <v>11243</v>
      </c>
      <c r="B11235" t="s">
        <v>3</v>
      </c>
      <c r="C11235" t="s">
        <v>5</v>
      </c>
      <c r="D11235" t="s">
        <v>12761</v>
      </c>
      <c r="E11235" t="s">
        <v>12782</v>
      </c>
      <c r="F11235" t="s">
        <v>12772</v>
      </c>
      <c r="G11235" t="s">
        <v>12773</v>
      </c>
      <c r="H11235" t="s">
        <v>12765</v>
      </c>
      <c r="I11235" t="s">
        <v>12766</v>
      </c>
      <c r="J11235">
        <v>1518572483</v>
      </c>
      <c r="K11235">
        <v>1518572483</v>
      </c>
      <c r="L11235">
        <v>0.53776211700446874</v>
      </c>
      <c r="M11235" t="s">
        <v>12767</v>
      </c>
      <c r="N11235" t="s">
        <v>12993</v>
      </c>
      <c r="O11235">
        <v>0</v>
      </c>
    </row>
    <row r="11236" spans="1:15" x14ac:dyDescent="0.25">
      <c r="A11236" t="s">
        <v>11244</v>
      </c>
      <c r="B11236" t="s">
        <v>3</v>
      </c>
      <c r="C11236" t="s">
        <v>5</v>
      </c>
      <c r="D11236" t="s">
        <v>12761</v>
      </c>
      <c r="E11236" t="s">
        <v>12762</v>
      </c>
      <c r="F11236" t="s">
        <v>12779</v>
      </c>
      <c r="G11236" t="s">
        <v>12780</v>
      </c>
      <c r="H11236" t="s">
        <v>12765</v>
      </c>
      <c r="I11236" t="s">
        <v>12766</v>
      </c>
      <c r="J11236">
        <v>3300065404.8699999</v>
      </c>
      <c r="K11236">
        <v>3300065404.8699999</v>
      </c>
      <c r="L11236">
        <v>0</v>
      </c>
      <c r="M11236" t="s">
        <v>12770</v>
      </c>
      <c r="N11236" t="s">
        <v>12993</v>
      </c>
      <c r="O11236">
        <v>0</v>
      </c>
    </row>
    <row r="11237" spans="1:15" x14ac:dyDescent="0.25">
      <c r="A11237" t="s">
        <v>11245</v>
      </c>
      <c r="B11237" t="s">
        <v>3</v>
      </c>
      <c r="C11237" t="s">
        <v>5</v>
      </c>
      <c r="D11237" t="s">
        <v>12761</v>
      </c>
      <c r="E11237" t="s">
        <v>12777</v>
      </c>
      <c r="F11237" t="s">
        <v>12772</v>
      </c>
      <c r="G11237" t="s">
        <v>12773</v>
      </c>
      <c r="H11237" t="s">
        <v>12776</v>
      </c>
      <c r="I11237" t="s">
        <v>12766</v>
      </c>
      <c r="J11237">
        <v>1417943447.9400001</v>
      </c>
      <c r="K11237">
        <v>1417943447.9400001</v>
      </c>
      <c r="L11237">
        <v>0.10608329669285101</v>
      </c>
      <c r="M11237" t="s">
        <v>12767</v>
      </c>
      <c r="N11237" t="s">
        <v>12993</v>
      </c>
      <c r="O11237">
        <v>0</v>
      </c>
    </row>
    <row r="11238" spans="1:15" x14ac:dyDescent="0.25">
      <c r="A11238" t="s">
        <v>11246</v>
      </c>
      <c r="B11238" t="s">
        <v>3</v>
      </c>
      <c r="C11238" t="s">
        <v>5</v>
      </c>
      <c r="D11238" t="s">
        <v>12761</v>
      </c>
      <c r="E11238" t="s">
        <v>12771</v>
      </c>
      <c r="F11238" t="s">
        <v>12781</v>
      </c>
      <c r="G11238" t="s">
        <v>12773</v>
      </c>
      <c r="H11238" t="s">
        <v>12765</v>
      </c>
      <c r="I11238" t="s">
        <v>12766</v>
      </c>
      <c r="J11238">
        <v>4333374112.9799995</v>
      </c>
      <c r="K11238">
        <v>4333374112.9799995</v>
      </c>
      <c r="L11238">
        <v>0</v>
      </c>
      <c r="M11238" t="s">
        <v>12770</v>
      </c>
      <c r="N11238" t="s">
        <v>12993</v>
      </c>
      <c r="O11238" t="s">
        <v>12996</v>
      </c>
    </row>
    <row r="11239" spans="1:15" x14ac:dyDescent="0.25">
      <c r="A11239" t="s">
        <v>11247</v>
      </c>
      <c r="B11239" t="s">
        <v>3</v>
      </c>
      <c r="C11239" t="s">
        <v>5</v>
      </c>
      <c r="D11239" t="s">
        <v>12761</v>
      </c>
      <c r="E11239" t="s">
        <v>12762</v>
      </c>
      <c r="F11239" t="s">
        <v>12779</v>
      </c>
      <c r="G11239" t="s">
        <v>12780</v>
      </c>
      <c r="H11239" t="s">
        <v>12786</v>
      </c>
      <c r="I11239" t="s">
        <v>12766</v>
      </c>
      <c r="J11239">
        <v>3553921169.6100001</v>
      </c>
      <c r="K11239">
        <v>3553921169.6100001</v>
      </c>
      <c r="L11239">
        <v>1.5548778142239461E-2</v>
      </c>
      <c r="M11239" t="s">
        <v>12767</v>
      </c>
      <c r="N11239" t="s">
        <v>12993</v>
      </c>
      <c r="O11239">
        <v>0</v>
      </c>
    </row>
    <row r="11240" spans="1:15" x14ac:dyDescent="0.25">
      <c r="A11240" t="s">
        <v>11248</v>
      </c>
      <c r="B11240" t="s">
        <v>3</v>
      </c>
      <c r="C11240" t="s">
        <v>5</v>
      </c>
      <c r="D11240" t="s">
        <v>12761</v>
      </c>
      <c r="E11240" t="s">
        <v>12771</v>
      </c>
      <c r="F11240" t="s">
        <v>12803</v>
      </c>
      <c r="G11240" t="s">
        <v>12804</v>
      </c>
      <c r="H11240" t="s">
        <v>12765</v>
      </c>
      <c r="I11240" t="s">
        <v>12766</v>
      </c>
      <c r="J11240">
        <v>1160249076.5599999</v>
      </c>
      <c r="K11240">
        <v>1160249076.5599999</v>
      </c>
      <c r="L11240">
        <v>0.23381881980773631</v>
      </c>
      <c r="M11240" t="s">
        <v>12767</v>
      </c>
      <c r="N11240" t="s">
        <v>12993</v>
      </c>
      <c r="O11240" t="s">
        <v>12996</v>
      </c>
    </row>
    <row r="11241" spans="1:15" x14ac:dyDescent="0.25">
      <c r="A11241" t="s">
        <v>11249</v>
      </c>
      <c r="B11241" t="s">
        <v>3</v>
      </c>
      <c r="C11241" t="s">
        <v>5</v>
      </c>
      <c r="D11241" t="s">
        <v>12761</v>
      </c>
      <c r="E11241" t="s">
        <v>12774</v>
      </c>
      <c r="F11241" t="s">
        <v>12763</v>
      </c>
      <c r="G11241" t="s">
        <v>12764</v>
      </c>
      <c r="H11241" t="s">
        <v>12765</v>
      </c>
      <c r="I11241" t="s">
        <v>12766</v>
      </c>
      <c r="J11241">
        <v>4338580.45</v>
      </c>
      <c r="K11241">
        <v>4338580.45</v>
      </c>
      <c r="L11241">
        <v>0.51111111111111107</v>
      </c>
      <c r="M11241" t="s">
        <v>12767</v>
      </c>
      <c r="N11241" t="s">
        <v>12760</v>
      </c>
      <c r="O11241">
        <v>0</v>
      </c>
    </row>
    <row r="11242" spans="1:15" x14ac:dyDescent="0.25">
      <c r="A11242" t="s">
        <v>11250</v>
      </c>
      <c r="B11242" t="s">
        <v>3</v>
      </c>
      <c r="C11242" t="s">
        <v>5</v>
      </c>
      <c r="D11242" t="s">
        <v>12761</v>
      </c>
      <c r="E11242" t="s">
        <v>12771</v>
      </c>
      <c r="F11242" t="s">
        <v>12772</v>
      </c>
      <c r="G11242" t="s">
        <v>12773</v>
      </c>
      <c r="H11242" t="s">
        <v>12776</v>
      </c>
      <c r="I11242" t="s">
        <v>12766</v>
      </c>
      <c r="J11242">
        <v>1209833300.3699999</v>
      </c>
      <c r="K11242">
        <v>1209833300.3699999</v>
      </c>
      <c r="L11242">
        <v>0.13905945460010741</v>
      </c>
      <c r="M11242" t="s">
        <v>12767</v>
      </c>
      <c r="N11242" t="s">
        <v>12993</v>
      </c>
      <c r="O11242" t="s">
        <v>12995</v>
      </c>
    </row>
    <row r="11243" spans="1:15" x14ac:dyDescent="0.25">
      <c r="A11243" t="s">
        <v>11251</v>
      </c>
      <c r="B11243" t="s">
        <v>3</v>
      </c>
      <c r="C11243" t="s">
        <v>5</v>
      </c>
      <c r="D11243" t="s">
        <v>12761</v>
      </c>
      <c r="E11243" t="s">
        <v>12778</v>
      </c>
      <c r="F11243" t="s">
        <v>12772</v>
      </c>
      <c r="G11243" t="s">
        <v>12773</v>
      </c>
      <c r="H11243" t="s">
        <v>12765</v>
      </c>
      <c r="I11243" t="s">
        <v>12766</v>
      </c>
      <c r="J11243">
        <v>1486436406.1099999</v>
      </c>
      <c r="K11243">
        <v>1486436406.1099999</v>
      </c>
      <c r="L11243">
        <v>0</v>
      </c>
      <c r="M11243" t="s">
        <v>12770</v>
      </c>
      <c r="N11243" t="s">
        <v>12760</v>
      </c>
      <c r="O11243" t="s">
        <v>12996</v>
      </c>
    </row>
    <row r="11244" spans="1:15" x14ac:dyDescent="0.25">
      <c r="A11244" t="s">
        <v>11252</v>
      </c>
      <c r="B11244" t="s">
        <v>3</v>
      </c>
      <c r="C11244" t="s">
        <v>5</v>
      </c>
      <c r="D11244" t="s">
        <v>12761</v>
      </c>
      <c r="E11244" t="s">
        <v>12771</v>
      </c>
      <c r="F11244" t="s">
        <v>12763</v>
      </c>
      <c r="G11244" t="s">
        <v>12764</v>
      </c>
      <c r="H11244" t="s">
        <v>12776</v>
      </c>
      <c r="I11244" t="s">
        <v>12766</v>
      </c>
      <c r="J11244">
        <v>1377584684.6500001</v>
      </c>
      <c r="K11244">
        <v>1377584684.6500001</v>
      </c>
      <c r="L11244">
        <v>0.2010049340742765</v>
      </c>
      <c r="M11244" t="s">
        <v>12767</v>
      </c>
      <c r="N11244" t="s">
        <v>12993</v>
      </c>
      <c r="O11244">
        <v>0</v>
      </c>
    </row>
    <row r="11245" spans="1:15" x14ac:dyDescent="0.25">
      <c r="A11245" t="s">
        <v>11253</v>
      </c>
      <c r="B11245" t="s">
        <v>37</v>
      </c>
      <c r="C11245" t="s">
        <v>5</v>
      </c>
      <c r="D11245" t="s">
        <v>12799</v>
      </c>
      <c r="E11245" t="s">
        <v>12768</v>
      </c>
      <c r="F11245" t="s">
        <v>12772</v>
      </c>
      <c r="G11245" t="s">
        <v>12773</v>
      </c>
      <c r="H11245" t="s">
        <v>12776</v>
      </c>
      <c r="I11245" t="s">
        <v>12766</v>
      </c>
      <c r="J11245">
        <v>303868490.20999998</v>
      </c>
      <c r="K11245">
        <v>303868490.20999998</v>
      </c>
      <c r="L11245">
        <v>0</v>
      </c>
      <c r="M11245" t="s">
        <v>12770</v>
      </c>
      <c r="N11245" t="s">
        <v>12760</v>
      </c>
      <c r="O11245">
        <v>0</v>
      </c>
    </row>
    <row r="11246" spans="1:15" x14ac:dyDescent="0.25">
      <c r="A11246" t="s">
        <v>11254</v>
      </c>
      <c r="B11246" t="s">
        <v>37</v>
      </c>
      <c r="C11246" t="s">
        <v>5</v>
      </c>
      <c r="D11246" t="s">
        <v>12799</v>
      </c>
      <c r="E11246" t="s">
        <v>12762</v>
      </c>
      <c r="F11246" t="s">
        <v>12772</v>
      </c>
      <c r="G11246" t="s">
        <v>12773</v>
      </c>
      <c r="H11246" t="s">
        <v>12769</v>
      </c>
      <c r="I11246" t="s">
        <v>12766</v>
      </c>
      <c r="J11246">
        <v>2409631036.3899999</v>
      </c>
      <c r="K11246">
        <v>2409631036.3899999</v>
      </c>
      <c r="L11246">
        <v>0</v>
      </c>
      <c r="M11246" t="s">
        <v>12770</v>
      </c>
      <c r="N11246" t="s">
        <v>12760</v>
      </c>
      <c r="O11246">
        <v>0</v>
      </c>
    </row>
    <row r="11247" spans="1:15" x14ac:dyDescent="0.25">
      <c r="A11247" t="s">
        <v>11255</v>
      </c>
      <c r="B11247" t="s">
        <v>37</v>
      </c>
      <c r="C11247" t="s">
        <v>5</v>
      </c>
      <c r="D11247" t="s">
        <v>12761</v>
      </c>
      <c r="E11247" t="s">
        <v>12771</v>
      </c>
      <c r="F11247" t="s">
        <v>12781</v>
      </c>
      <c r="G11247" t="s">
        <v>12773</v>
      </c>
      <c r="H11247" t="s">
        <v>12769</v>
      </c>
      <c r="I11247" t="s">
        <v>12766</v>
      </c>
      <c r="J11247">
        <v>1951278443.6400001</v>
      </c>
      <c r="K11247">
        <v>1951278443.6400001</v>
      </c>
      <c r="L11247">
        <v>0</v>
      </c>
      <c r="M11247" t="s">
        <v>12770</v>
      </c>
      <c r="N11247" t="s">
        <v>12993</v>
      </c>
      <c r="O11247" t="s">
        <v>12996</v>
      </c>
    </row>
    <row r="11248" spans="1:15" x14ac:dyDescent="0.25">
      <c r="A11248" t="s">
        <v>11256</v>
      </c>
      <c r="B11248" t="s">
        <v>37</v>
      </c>
      <c r="C11248" t="s">
        <v>5</v>
      </c>
      <c r="D11248" t="s">
        <v>12799</v>
      </c>
      <c r="E11248" t="s">
        <v>12768</v>
      </c>
      <c r="F11248" t="s">
        <v>12763</v>
      </c>
      <c r="G11248" t="s">
        <v>12764</v>
      </c>
      <c r="H11248" t="s">
        <v>12765</v>
      </c>
      <c r="I11248" t="s">
        <v>12766</v>
      </c>
      <c r="J11248">
        <v>1154283948.1500001</v>
      </c>
      <c r="K11248">
        <v>1154283948.1500001</v>
      </c>
      <c r="L11248">
        <v>0</v>
      </c>
      <c r="M11248" t="s">
        <v>12770</v>
      </c>
      <c r="N11248" t="s">
        <v>12993</v>
      </c>
      <c r="O11248">
        <v>0</v>
      </c>
    </row>
    <row r="11249" spans="1:15" x14ac:dyDescent="0.25">
      <c r="A11249" t="s">
        <v>11257</v>
      </c>
      <c r="B11249" t="s">
        <v>37</v>
      </c>
      <c r="C11249" t="s">
        <v>5</v>
      </c>
      <c r="D11249" t="s">
        <v>12761</v>
      </c>
      <c r="E11249" t="s">
        <v>12771</v>
      </c>
      <c r="F11249" t="s">
        <v>12763</v>
      </c>
      <c r="G11249" t="s">
        <v>12764</v>
      </c>
      <c r="H11249" t="s">
        <v>12765</v>
      </c>
      <c r="I11249" t="s">
        <v>12766</v>
      </c>
      <c r="J11249">
        <v>1846368132.5999999</v>
      </c>
      <c r="K11249">
        <v>1846368132.5999999</v>
      </c>
      <c r="L11249">
        <v>8.8438230891994749E-2</v>
      </c>
      <c r="M11249" t="s">
        <v>12767</v>
      </c>
      <c r="N11249" t="s">
        <v>12993</v>
      </c>
      <c r="O11249" t="s">
        <v>12996</v>
      </c>
    </row>
    <row r="11250" spans="1:15" x14ac:dyDescent="0.25">
      <c r="A11250" t="s">
        <v>11258</v>
      </c>
      <c r="B11250" t="s">
        <v>37</v>
      </c>
      <c r="C11250" t="s">
        <v>5</v>
      </c>
      <c r="D11250" t="s">
        <v>12761</v>
      </c>
      <c r="E11250" t="s">
        <v>12782</v>
      </c>
      <c r="F11250" t="s">
        <v>12772</v>
      </c>
      <c r="G11250" t="s">
        <v>12773</v>
      </c>
      <c r="H11250" t="s">
        <v>12765</v>
      </c>
      <c r="I11250" t="s">
        <v>12766</v>
      </c>
      <c r="J11250">
        <v>1066401408.85</v>
      </c>
      <c r="K11250">
        <v>1066401408.85</v>
      </c>
      <c r="L11250">
        <v>0</v>
      </c>
      <c r="M11250" t="s">
        <v>12770</v>
      </c>
      <c r="N11250" t="s">
        <v>12993</v>
      </c>
      <c r="O11250">
        <v>0</v>
      </c>
    </row>
    <row r="11251" spans="1:15" x14ac:dyDescent="0.25">
      <c r="A11251" t="s">
        <v>11259</v>
      </c>
      <c r="B11251" t="s">
        <v>37</v>
      </c>
      <c r="C11251" t="s">
        <v>5</v>
      </c>
      <c r="D11251" t="s">
        <v>12761</v>
      </c>
      <c r="E11251" t="s">
        <v>12771</v>
      </c>
      <c r="F11251" t="s">
        <v>12772</v>
      </c>
      <c r="G11251" t="s">
        <v>12773</v>
      </c>
      <c r="H11251" t="s">
        <v>12765</v>
      </c>
      <c r="I11251" t="s">
        <v>12766</v>
      </c>
      <c r="J11251">
        <v>1309030251.1099999</v>
      </c>
      <c r="K11251">
        <v>1309030251.1099999</v>
      </c>
      <c r="L11251">
        <v>0</v>
      </c>
      <c r="M11251" t="s">
        <v>12770</v>
      </c>
      <c r="N11251" t="s">
        <v>12993</v>
      </c>
      <c r="O11251" t="s">
        <v>12996</v>
      </c>
    </row>
    <row r="11252" spans="1:15" x14ac:dyDescent="0.25">
      <c r="A11252" t="s">
        <v>11260</v>
      </c>
      <c r="B11252" t="s">
        <v>37</v>
      </c>
      <c r="C11252" t="s">
        <v>5</v>
      </c>
      <c r="D11252" t="s">
        <v>12761</v>
      </c>
      <c r="E11252" t="s">
        <v>12771</v>
      </c>
      <c r="F11252" t="s">
        <v>12772</v>
      </c>
      <c r="G11252" t="s">
        <v>12773</v>
      </c>
      <c r="H11252" t="s">
        <v>12776</v>
      </c>
      <c r="I11252" t="s">
        <v>12766</v>
      </c>
      <c r="J11252">
        <v>770852871.88999999</v>
      </c>
      <c r="K11252">
        <v>770852871.88999999</v>
      </c>
      <c r="L11252">
        <v>0.35896947866273948</v>
      </c>
      <c r="M11252" t="s">
        <v>12767</v>
      </c>
      <c r="N11252" t="s">
        <v>12993</v>
      </c>
      <c r="O11252" t="s">
        <v>12996</v>
      </c>
    </row>
    <row r="11253" spans="1:15" x14ac:dyDescent="0.25">
      <c r="A11253" t="s">
        <v>11261</v>
      </c>
      <c r="B11253" t="s">
        <v>37</v>
      </c>
      <c r="C11253" t="s">
        <v>5</v>
      </c>
      <c r="D11253" t="s">
        <v>12761</v>
      </c>
      <c r="E11253" t="s">
        <v>12790</v>
      </c>
      <c r="F11253" t="s">
        <v>12772</v>
      </c>
      <c r="G11253" t="s">
        <v>12773</v>
      </c>
      <c r="H11253" t="s">
        <v>12765</v>
      </c>
      <c r="I11253" t="s">
        <v>12766</v>
      </c>
      <c r="J11253">
        <v>964903578.53999996</v>
      </c>
      <c r="K11253">
        <v>964903578.53999996</v>
      </c>
      <c r="L11253">
        <v>0</v>
      </c>
      <c r="M11253" t="s">
        <v>12770</v>
      </c>
      <c r="N11253" t="s">
        <v>12760</v>
      </c>
      <c r="O11253">
        <v>0</v>
      </c>
    </row>
    <row r="11254" spans="1:15" x14ac:dyDescent="0.25">
      <c r="A11254" t="s">
        <v>11262</v>
      </c>
      <c r="B11254" t="s">
        <v>37</v>
      </c>
      <c r="C11254" t="s">
        <v>5</v>
      </c>
      <c r="D11254" t="s">
        <v>12761</v>
      </c>
      <c r="E11254" t="s">
        <v>12771</v>
      </c>
      <c r="F11254" t="s">
        <v>12772</v>
      </c>
      <c r="G11254" t="s">
        <v>12773</v>
      </c>
      <c r="H11254" t="s">
        <v>12765</v>
      </c>
      <c r="I11254" t="s">
        <v>12766</v>
      </c>
      <c r="J11254">
        <v>8007519.0099999998</v>
      </c>
      <c r="K11254">
        <v>8007519.0099999998</v>
      </c>
      <c r="L11254">
        <v>0</v>
      </c>
      <c r="M11254" t="s">
        <v>12770</v>
      </c>
      <c r="N11254" t="s">
        <v>12760</v>
      </c>
      <c r="O11254">
        <v>0</v>
      </c>
    </row>
    <row r="11255" spans="1:15" x14ac:dyDescent="0.25">
      <c r="A11255" t="s">
        <v>11263</v>
      </c>
      <c r="B11255" t="s">
        <v>37</v>
      </c>
      <c r="C11255" t="s">
        <v>5</v>
      </c>
      <c r="D11255" t="s">
        <v>12761</v>
      </c>
      <c r="E11255" t="s">
        <v>12768</v>
      </c>
      <c r="F11255" t="s">
        <v>12772</v>
      </c>
      <c r="G11255" t="s">
        <v>12773</v>
      </c>
      <c r="H11255" t="s">
        <v>12769</v>
      </c>
      <c r="I11255" t="s">
        <v>12766</v>
      </c>
      <c r="J11255">
        <v>1217577314.5699999</v>
      </c>
      <c r="K11255">
        <v>1217577314.5699999</v>
      </c>
      <c r="L11255">
        <v>0</v>
      </c>
      <c r="M11255" t="s">
        <v>12770</v>
      </c>
      <c r="N11255" t="s">
        <v>12760</v>
      </c>
      <c r="O11255">
        <v>0</v>
      </c>
    </row>
    <row r="11256" spans="1:15" x14ac:dyDescent="0.25">
      <c r="A11256" t="s">
        <v>11264</v>
      </c>
      <c r="B11256" t="s">
        <v>37</v>
      </c>
      <c r="C11256" t="s">
        <v>5</v>
      </c>
      <c r="D11256" t="s">
        <v>12761</v>
      </c>
      <c r="E11256" t="s">
        <v>12789</v>
      </c>
      <c r="F11256" t="s">
        <v>12772</v>
      </c>
      <c r="G11256" t="s">
        <v>12773</v>
      </c>
      <c r="H11256" t="s">
        <v>12765</v>
      </c>
      <c r="I11256" t="s">
        <v>12766</v>
      </c>
      <c r="J11256">
        <v>8025960.3399999999</v>
      </c>
      <c r="K11256">
        <v>8025960.3399999999</v>
      </c>
      <c r="L11256">
        <v>0.88749999999999996</v>
      </c>
      <c r="M11256" t="s">
        <v>12767</v>
      </c>
      <c r="N11256" t="s">
        <v>12760</v>
      </c>
      <c r="O11256">
        <v>0</v>
      </c>
    </row>
    <row r="11257" spans="1:15" x14ac:dyDescent="0.25">
      <c r="A11257" t="s">
        <v>11265</v>
      </c>
      <c r="B11257" t="s">
        <v>37</v>
      </c>
      <c r="C11257" t="s">
        <v>5</v>
      </c>
      <c r="D11257" t="s">
        <v>12761</v>
      </c>
      <c r="E11257" t="s">
        <v>12789</v>
      </c>
      <c r="F11257" t="s">
        <v>12772</v>
      </c>
      <c r="G11257" t="s">
        <v>12773</v>
      </c>
      <c r="H11257" t="s">
        <v>12765</v>
      </c>
      <c r="I11257" t="s">
        <v>12766</v>
      </c>
      <c r="J11257">
        <v>421032691.49000001</v>
      </c>
      <c r="K11257">
        <v>421032691.49000001</v>
      </c>
      <c r="L11257">
        <v>0</v>
      </c>
      <c r="M11257" t="s">
        <v>12770</v>
      </c>
      <c r="N11257" t="s">
        <v>12993</v>
      </c>
      <c r="O11257">
        <v>0</v>
      </c>
    </row>
    <row r="11258" spans="1:15" x14ac:dyDescent="0.25">
      <c r="A11258" t="s">
        <v>11266</v>
      </c>
      <c r="B11258" t="s">
        <v>37</v>
      </c>
      <c r="C11258" t="s">
        <v>5</v>
      </c>
      <c r="D11258" t="s">
        <v>12761</v>
      </c>
      <c r="E11258" t="s">
        <v>12789</v>
      </c>
      <c r="F11258" t="s">
        <v>12772</v>
      </c>
      <c r="G11258" t="s">
        <v>12773</v>
      </c>
      <c r="H11258" t="s">
        <v>12765</v>
      </c>
      <c r="I11258" t="s">
        <v>12766</v>
      </c>
      <c r="J11258">
        <v>164084439.00999999</v>
      </c>
      <c r="K11258">
        <v>164084439.00999999</v>
      </c>
      <c r="L11258">
        <v>0</v>
      </c>
      <c r="M11258" t="s">
        <v>12770</v>
      </c>
      <c r="N11258" t="s">
        <v>12760</v>
      </c>
      <c r="O11258">
        <v>0</v>
      </c>
    </row>
    <row r="11259" spans="1:15" x14ac:dyDescent="0.25">
      <c r="A11259" t="s">
        <v>11267</v>
      </c>
      <c r="B11259" t="s">
        <v>37</v>
      </c>
      <c r="C11259" t="s">
        <v>5</v>
      </c>
      <c r="D11259" t="s">
        <v>12799</v>
      </c>
      <c r="E11259" t="s">
        <v>12768</v>
      </c>
      <c r="F11259" t="s">
        <v>12772</v>
      </c>
      <c r="G11259" t="s">
        <v>12773</v>
      </c>
      <c r="H11259" t="s">
        <v>12776</v>
      </c>
      <c r="I11259" t="s">
        <v>12766</v>
      </c>
      <c r="J11259">
        <v>390174203.11000001</v>
      </c>
      <c r="K11259">
        <v>390174203.11000001</v>
      </c>
      <c r="L11259">
        <v>0</v>
      </c>
      <c r="M11259" t="s">
        <v>12770</v>
      </c>
      <c r="N11259" t="s">
        <v>12760</v>
      </c>
      <c r="O11259" t="s">
        <v>12996</v>
      </c>
    </row>
    <row r="11260" spans="1:15" x14ac:dyDescent="0.25">
      <c r="A11260" t="s">
        <v>11268</v>
      </c>
      <c r="B11260" t="s">
        <v>37</v>
      </c>
      <c r="C11260" t="s">
        <v>5</v>
      </c>
      <c r="D11260" t="s">
        <v>12761</v>
      </c>
      <c r="E11260" t="s">
        <v>12771</v>
      </c>
      <c r="F11260" t="s">
        <v>12779</v>
      </c>
      <c r="G11260" t="s">
        <v>12780</v>
      </c>
      <c r="H11260" t="s">
        <v>12765</v>
      </c>
      <c r="I11260" t="s">
        <v>12766</v>
      </c>
      <c r="J11260">
        <v>941410922.05999994</v>
      </c>
      <c r="K11260">
        <v>941410922.05999994</v>
      </c>
      <c r="L11260">
        <v>0</v>
      </c>
      <c r="M11260" t="s">
        <v>12770</v>
      </c>
      <c r="N11260" t="s">
        <v>12993</v>
      </c>
      <c r="O11260">
        <v>0</v>
      </c>
    </row>
    <row r="11261" spans="1:15" x14ac:dyDescent="0.25">
      <c r="A11261" t="s">
        <v>11269</v>
      </c>
      <c r="B11261" t="s">
        <v>37</v>
      </c>
      <c r="C11261" t="s">
        <v>5</v>
      </c>
      <c r="D11261" t="s">
        <v>12761</v>
      </c>
      <c r="E11261" t="s">
        <v>12771</v>
      </c>
      <c r="F11261" t="s">
        <v>12772</v>
      </c>
      <c r="G11261" t="s">
        <v>12773</v>
      </c>
      <c r="H11261" t="s">
        <v>12765</v>
      </c>
      <c r="I11261" t="s">
        <v>12766</v>
      </c>
      <c r="J11261">
        <v>3628534687.4000001</v>
      </c>
      <c r="K11261">
        <v>3628534687.4000001</v>
      </c>
      <c r="L11261">
        <v>3.5599853419083519E-2</v>
      </c>
      <c r="M11261" t="s">
        <v>12767</v>
      </c>
      <c r="N11261" t="s">
        <v>12760</v>
      </c>
      <c r="O11261" t="s">
        <v>12996</v>
      </c>
    </row>
    <row r="11262" spans="1:15" x14ac:dyDescent="0.25">
      <c r="A11262" t="s">
        <v>11270</v>
      </c>
      <c r="B11262" t="s">
        <v>37</v>
      </c>
      <c r="C11262" t="s">
        <v>5</v>
      </c>
      <c r="D11262" t="s">
        <v>12761</v>
      </c>
      <c r="E11262" t="s">
        <v>12762</v>
      </c>
      <c r="F11262" t="s">
        <v>12763</v>
      </c>
      <c r="G11262" t="s">
        <v>12764</v>
      </c>
      <c r="H11262" t="s">
        <v>12765</v>
      </c>
      <c r="I11262" t="s">
        <v>12766</v>
      </c>
      <c r="J11262">
        <v>4105384530.5900002</v>
      </c>
      <c r="K11262">
        <v>4105384530.5900002</v>
      </c>
      <c r="L11262">
        <v>8.3454230963709963E-2</v>
      </c>
      <c r="M11262" t="s">
        <v>12767</v>
      </c>
      <c r="N11262" t="s">
        <v>12760</v>
      </c>
      <c r="O11262">
        <v>0</v>
      </c>
    </row>
    <row r="11263" spans="1:15" x14ac:dyDescent="0.25">
      <c r="A11263" t="s">
        <v>11271</v>
      </c>
      <c r="B11263" t="s">
        <v>37</v>
      </c>
      <c r="C11263" t="s">
        <v>5</v>
      </c>
      <c r="D11263" t="s">
        <v>12761</v>
      </c>
      <c r="E11263" t="s">
        <v>12771</v>
      </c>
      <c r="F11263" t="s">
        <v>12803</v>
      </c>
      <c r="G11263" t="s">
        <v>12804</v>
      </c>
      <c r="H11263" t="s">
        <v>12769</v>
      </c>
      <c r="I11263" t="s">
        <v>12766</v>
      </c>
      <c r="J11263">
        <v>1079529697.3499999</v>
      </c>
      <c r="K11263">
        <v>1079529697.3499999</v>
      </c>
      <c r="L11263">
        <v>0</v>
      </c>
      <c r="M11263" t="s">
        <v>12770</v>
      </c>
      <c r="N11263" t="s">
        <v>12760</v>
      </c>
      <c r="O11263">
        <v>0</v>
      </c>
    </row>
    <row r="11264" spans="1:15" x14ac:dyDescent="0.25">
      <c r="A11264" t="s">
        <v>11272</v>
      </c>
      <c r="B11264" t="s">
        <v>37</v>
      </c>
      <c r="C11264" t="s">
        <v>5</v>
      </c>
      <c r="D11264" t="s">
        <v>12761</v>
      </c>
      <c r="E11264" t="s">
        <v>12782</v>
      </c>
      <c r="F11264" t="s">
        <v>12763</v>
      </c>
      <c r="G11264" t="s">
        <v>12764</v>
      </c>
      <c r="H11264" t="s">
        <v>12776</v>
      </c>
      <c r="I11264" t="s">
        <v>12766</v>
      </c>
      <c r="J11264">
        <v>1686820127.47</v>
      </c>
      <c r="K11264">
        <v>1686820127.47</v>
      </c>
      <c r="L11264">
        <v>0.28241772706644003</v>
      </c>
      <c r="M11264" t="s">
        <v>12767</v>
      </c>
      <c r="N11264" t="s">
        <v>12993</v>
      </c>
      <c r="O11264">
        <v>0</v>
      </c>
    </row>
    <row r="11265" spans="1:15" x14ac:dyDescent="0.25">
      <c r="A11265" t="s">
        <v>11273</v>
      </c>
      <c r="B11265" t="s">
        <v>37</v>
      </c>
      <c r="C11265" t="s">
        <v>5</v>
      </c>
      <c r="D11265" t="s">
        <v>12761</v>
      </c>
      <c r="E11265" t="s">
        <v>12778</v>
      </c>
      <c r="F11265" t="s">
        <v>12779</v>
      </c>
      <c r="G11265" t="s">
        <v>12780</v>
      </c>
      <c r="H11265" t="s">
        <v>12776</v>
      </c>
      <c r="I11265" t="s">
        <v>12766</v>
      </c>
      <c r="J11265">
        <v>397037981.83999997</v>
      </c>
      <c r="K11265">
        <v>397037981.83999997</v>
      </c>
      <c r="L11265">
        <v>0.45</v>
      </c>
      <c r="M11265" t="s">
        <v>12767</v>
      </c>
      <c r="N11265" t="s">
        <v>12993</v>
      </c>
      <c r="O11265">
        <v>0</v>
      </c>
    </row>
    <row r="11266" spans="1:15" x14ac:dyDescent="0.25">
      <c r="A11266" t="s">
        <v>11274</v>
      </c>
      <c r="B11266" t="s">
        <v>37</v>
      </c>
      <c r="C11266" t="s">
        <v>5</v>
      </c>
      <c r="D11266" t="s">
        <v>12761</v>
      </c>
      <c r="E11266" t="s">
        <v>12777</v>
      </c>
      <c r="F11266" t="s">
        <v>12763</v>
      </c>
      <c r="G11266" t="s">
        <v>12764</v>
      </c>
      <c r="H11266" t="s">
        <v>12775</v>
      </c>
      <c r="I11266" t="s">
        <v>12766</v>
      </c>
      <c r="J11266">
        <v>1678586962.45</v>
      </c>
      <c r="K11266">
        <v>1678586962.45</v>
      </c>
      <c r="L11266">
        <v>0</v>
      </c>
      <c r="M11266" t="s">
        <v>12770</v>
      </c>
      <c r="N11266" t="s">
        <v>12993</v>
      </c>
      <c r="O11266">
        <v>0</v>
      </c>
    </row>
    <row r="11267" spans="1:15" x14ac:dyDescent="0.25">
      <c r="A11267" t="s">
        <v>11275</v>
      </c>
      <c r="B11267" t="s">
        <v>37</v>
      </c>
      <c r="C11267" t="s">
        <v>5</v>
      </c>
      <c r="D11267" t="s">
        <v>12761</v>
      </c>
      <c r="E11267" t="s">
        <v>12762</v>
      </c>
      <c r="F11267" t="s">
        <v>12763</v>
      </c>
      <c r="G11267" t="s">
        <v>12764</v>
      </c>
      <c r="H11267" t="s">
        <v>12765</v>
      </c>
      <c r="I11267" t="s">
        <v>12766</v>
      </c>
      <c r="J11267">
        <v>360081734.56</v>
      </c>
      <c r="K11267">
        <v>360081734.56</v>
      </c>
      <c r="L11267">
        <v>0.24673701621234501</v>
      </c>
      <c r="M11267" t="s">
        <v>12767</v>
      </c>
      <c r="N11267" t="s">
        <v>12993</v>
      </c>
      <c r="O11267">
        <v>0</v>
      </c>
    </row>
    <row r="11268" spans="1:15" x14ac:dyDescent="0.25">
      <c r="A11268" t="s">
        <v>11276</v>
      </c>
      <c r="B11268" t="s">
        <v>37</v>
      </c>
      <c r="C11268" t="s">
        <v>5</v>
      </c>
      <c r="D11268" t="s">
        <v>12761</v>
      </c>
      <c r="E11268" t="s">
        <v>12768</v>
      </c>
      <c r="F11268" t="s">
        <v>12772</v>
      </c>
      <c r="G11268" t="s">
        <v>12773</v>
      </c>
      <c r="H11268" t="s">
        <v>12765</v>
      </c>
      <c r="I11268" t="s">
        <v>12766</v>
      </c>
      <c r="J11268">
        <v>468678120.33999997</v>
      </c>
      <c r="K11268">
        <v>468678120.33999997</v>
      </c>
      <c r="L11268">
        <v>0.27405949115753431</v>
      </c>
      <c r="M11268" t="s">
        <v>12767</v>
      </c>
      <c r="N11268" t="s">
        <v>12993</v>
      </c>
      <c r="O11268" t="s">
        <v>12996</v>
      </c>
    </row>
    <row r="11269" spans="1:15" x14ac:dyDescent="0.25">
      <c r="A11269" t="s">
        <v>11277</v>
      </c>
      <c r="B11269" t="s">
        <v>37</v>
      </c>
      <c r="C11269" t="s">
        <v>5</v>
      </c>
      <c r="D11269" t="s">
        <v>12761</v>
      </c>
      <c r="E11269" t="s">
        <v>12771</v>
      </c>
      <c r="F11269" t="s">
        <v>12772</v>
      </c>
      <c r="G11269" t="s">
        <v>12773</v>
      </c>
      <c r="H11269" t="s">
        <v>12775</v>
      </c>
      <c r="I11269" t="s">
        <v>12766</v>
      </c>
      <c r="J11269">
        <v>1633317626.05</v>
      </c>
      <c r="K11269">
        <v>1633317626.05</v>
      </c>
      <c r="L11269">
        <v>0</v>
      </c>
      <c r="M11269" t="s">
        <v>12770</v>
      </c>
      <c r="N11269" t="s">
        <v>12993</v>
      </c>
      <c r="O11269">
        <v>0</v>
      </c>
    </row>
    <row r="11270" spans="1:15" x14ac:dyDescent="0.25">
      <c r="A11270" t="s">
        <v>11278</v>
      </c>
      <c r="B11270" t="s">
        <v>37</v>
      </c>
      <c r="C11270" t="s">
        <v>5</v>
      </c>
      <c r="D11270" t="s">
        <v>12761</v>
      </c>
      <c r="E11270" t="s">
        <v>12771</v>
      </c>
      <c r="F11270" t="s">
        <v>12772</v>
      </c>
      <c r="G11270" t="s">
        <v>12773</v>
      </c>
      <c r="H11270" t="s">
        <v>12769</v>
      </c>
      <c r="I11270" t="s">
        <v>12766</v>
      </c>
      <c r="J11270">
        <v>656014375.27999997</v>
      </c>
      <c r="K11270">
        <v>656014375.27999997</v>
      </c>
      <c r="L11270">
        <v>0</v>
      </c>
      <c r="M11270" t="s">
        <v>12770</v>
      </c>
      <c r="N11270" t="s">
        <v>12993</v>
      </c>
      <c r="O11270">
        <v>0</v>
      </c>
    </row>
    <row r="11271" spans="1:15" x14ac:dyDescent="0.25">
      <c r="A11271" t="s">
        <v>11279</v>
      </c>
      <c r="B11271" t="s">
        <v>37</v>
      </c>
      <c r="C11271" t="s">
        <v>5</v>
      </c>
      <c r="D11271" t="s">
        <v>12761</v>
      </c>
      <c r="E11271" t="s">
        <v>12777</v>
      </c>
      <c r="F11271" t="s">
        <v>12772</v>
      </c>
      <c r="G11271" t="s">
        <v>12773</v>
      </c>
      <c r="H11271" t="s">
        <v>12769</v>
      </c>
      <c r="I11271" t="s">
        <v>12766</v>
      </c>
      <c r="J11271">
        <v>1896955212.3900001</v>
      </c>
      <c r="K11271">
        <v>1896955212.3900001</v>
      </c>
      <c r="L11271">
        <v>0.2064762519480477</v>
      </c>
      <c r="M11271" t="s">
        <v>12767</v>
      </c>
      <c r="N11271" t="s">
        <v>12993</v>
      </c>
      <c r="O11271">
        <v>0</v>
      </c>
    </row>
    <row r="11272" spans="1:15" x14ac:dyDescent="0.25">
      <c r="A11272" t="s">
        <v>11280</v>
      </c>
      <c r="B11272" t="s">
        <v>37</v>
      </c>
      <c r="C11272" t="s">
        <v>5</v>
      </c>
      <c r="D11272" t="s">
        <v>12761</v>
      </c>
      <c r="E11272" t="s">
        <v>12789</v>
      </c>
      <c r="F11272" t="s">
        <v>12772</v>
      </c>
      <c r="G11272" t="s">
        <v>12773</v>
      </c>
      <c r="H11272" t="s">
        <v>12765</v>
      </c>
      <c r="I11272" t="s">
        <v>12766</v>
      </c>
      <c r="J11272">
        <v>847087638.00999999</v>
      </c>
      <c r="K11272">
        <v>847087638.00999999</v>
      </c>
      <c r="L11272">
        <v>0</v>
      </c>
      <c r="M11272" t="s">
        <v>12770</v>
      </c>
      <c r="N11272" t="s">
        <v>12760</v>
      </c>
      <c r="O11272">
        <v>0</v>
      </c>
    </row>
    <row r="11273" spans="1:15" x14ac:dyDescent="0.25">
      <c r="A11273" t="s">
        <v>11281</v>
      </c>
      <c r="B11273" t="s">
        <v>37</v>
      </c>
      <c r="C11273" t="s">
        <v>5</v>
      </c>
      <c r="D11273" t="s">
        <v>12761</v>
      </c>
      <c r="E11273" t="s">
        <v>12777</v>
      </c>
      <c r="F11273" t="s">
        <v>12763</v>
      </c>
      <c r="G11273" t="s">
        <v>12764</v>
      </c>
      <c r="H11273" t="s">
        <v>12776</v>
      </c>
      <c r="I11273" t="s">
        <v>12766</v>
      </c>
      <c r="J11273">
        <v>2788097445.1100001</v>
      </c>
      <c r="K11273">
        <v>2788097445.1100001</v>
      </c>
      <c r="L11273">
        <v>0.16010718067089949</v>
      </c>
      <c r="M11273" t="s">
        <v>12767</v>
      </c>
      <c r="N11273" t="s">
        <v>12993</v>
      </c>
      <c r="O11273">
        <v>0</v>
      </c>
    </row>
    <row r="11274" spans="1:15" x14ac:dyDescent="0.25">
      <c r="A11274" t="s">
        <v>11282</v>
      </c>
      <c r="B11274" t="s">
        <v>37</v>
      </c>
      <c r="C11274" t="s">
        <v>5</v>
      </c>
      <c r="D11274" t="s">
        <v>12761</v>
      </c>
      <c r="E11274" t="s">
        <v>12777</v>
      </c>
      <c r="F11274" t="s">
        <v>12772</v>
      </c>
      <c r="G11274" t="s">
        <v>12773</v>
      </c>
      <c r="H11274" t="s">
        <v>12765</v>
      </c>
      <c r="I11274" t="s">
        <v>12766</v>
      </c>
      <c r="J11274">
        <v>1374590908.9300001</v>
      </c>
      <c r="K11274">
        <v>1374590908.9300001</v>
      </c>
      <c r="L11274">
        <v>0.73992347261461966</v>
      </c>
      <c r="M11274" t="s">
        <v>12767</v>
      </c>
      <c r="N11274" t="s">
        <v>12993</v>
      </c>
      <c r="O11274">
        <v>0</v>
      </c>
    </row>
    <row r="11275" spans="1:15" x14ac:dyDescent="0.25">
      <c r="A11275" t="s">
        <v>11283</v>
      </c>
      <c r="B11275" t="s">
        <v>37</v>
      </c>
      <c r="C11275" t="s">
        <v>5</v>
      </c>
      <c r="D11275" t="s">
        <v>12761</v>
      </c>
      <c r="E11275" t="s">
        <v>12768</v>
      </c>
      <c r="F11275" t="s">
        <v>12772</v>
      </c>
      <c r="G11275" t="s">
        <v>12773</v>
      </c>
      <c r="H11275" t="s">
        <v>12765</v>
      </c>
      <c r="I11275" t="s">
        <v>12766</v>
      </c>
      <c r="J11275">
        <v>1587654781.3499999</v>
      </c>
      <c r="K11275">
        <v>1587654781.3499999</v>
      </c>
      <c r="L11275">
        <v>0</v>
      </c>
      <c r="M11275" t="s">
        <v>12770</v>
      </c>
      <c r="N11275" t="s">
        <v>12993</v>
      </c>
      <c r="O11275">
        <v>0</v>
      </c>
    </row>
    <row r="11276" spans="1:15" x14ac:dyDescent="0.25">
      <c r="A11276" t="s">
        <v>11284</v>
      </c>
      <c r="B11276" t="s">
        <v>37</v>
      </c>
      <c r="C11276" t="s">
        <v>5</v>
      </c>
      <c r="D11276" t="s">
        <v>12761</v>
      </c>
      <c r="E11276" t="s">
        <v>12768</v>
      </c>
      <c r="F11276" t="s">
        <v>12772</v>
      </c>
      <c r="G11276" t="s">
        <v>12773</v>
      </c>
      <c r="H11276" t="s">
        <v>12765</v>
      </c>
      <c r="I11276" t="s">
        <v>12766</v>
      </c>
      <c r="J11276">
        <v>1330752862.51</v>
      </c>
      <c r="K11276">
        <v>1330752862.51</v>
      </c>
      <c r="L11276">
        <v>0</v>
      </c>
      <c r="M11276" t="s">
        <v>12770</v>
      </c>
      <c r="N11276" t="s">
        <v>12993</v>
      </c>
      <c r="O11276">
        <v>0</v>
      </c>
    </row>
    <row r="11277" spans="1:15" x14ac:dyDescent="0.25">
      <c r="A11277" t="s">
        <v>11285</v>
      </c>
      <c r="B11277" t="s">
        <v>37</v>
      </c>
      <c r="C11277" t="s">
        <v>5</v>
      </c>
      <c r="D11277" t="s">
        <v>12761</v>
      </c>
      <c r="E11277" t="s">
        <v>12777</v>
      </c>
      <c r="F11277" t="s">
        <v>12763</v>
      </c>
      <c r="G11277" t="s">
        <v>12764</v>
      </c>
      <c r="H11277" t="s">
        <v>12765</v>
      </c>
      <c r="I11277" t="s">
        <v>12766</v>
      </c>
      <c r="J11277">
        <v>1435748369.03</v>
      </c>
      <c r="K11277">
        <v>1435748369.03</v>
      </c>
      <c r="L11277">
        <v>0</v>
      </c>
      <c r="M11277" t="s">
        <v>12770</v>
      </c>
      <c r="N11277" t="s">
        <v>12993</v>
      </c>
      <c r="O11277">
        <v>0</v>
      </c>
    </row>
    <row r="11278" spans="1:15" x14ac:dyDescent="0.25">
      <c r="A11278" t="s">
        <v>11286</v>
      </c>
      <c r="B11278" t="s">
        <v>37</v>
      </c>
      <c r="C11278" t="s">
        <v>5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 t="s">
        <v>12760</v>
      </c>
      <c r="O11278">
        <v>0</v>
      </c>
    </row>
    <row r="11279" spans="1:15" x14ac:dyDescent="0.25">
      <c r="A11279" t="s">
        <v>11287</v>
      </c>
      <c r="B11279" t="s">
        <v>37</v>
      </c>
      <c r="C11279" t="s">
        <v>5</v>
      </c>
      <c r="D11279" t="s">
        <v>12761</v>
      </c>
      <c r="E11279" t="s">
        <v>12777</v>
      </c>
      <c r="F11279" t="s">
        <v>12823</v>
      </c>
      <c r="G11279" t="s">
        <v>12798</v>
      </c>
      <c r="H11279" t="s">
        <v>12776</v>
      </c>
      <c r="I11279" t="s">
        <v>12766</v>
      </c>
      <c r="J11279">
        <v>3481257324.1900001</v>
      </c>
      <c r="K11279">
        <v>3481257324.1900001</v>
      </c>
      <c r="L11279">
        <v>0.277093895725949</v>
      </c>
      <c r="M11279" t="s">
        <v>12767</v>
      </c>
      <c r="N11279" t="s">
        <v>12993</v>
      </c>
      <c r="O11279">
        <v>0</v>
      </c>
    </row>
    <row r="11280" spans="1:15" x14ac:dyDescent="0.25">
      <c r="A11280" t="s">
        <v>11288</v>
      </c>
      <c r="B11280" t="s">
        <v>37</v>
      </c>
      <c r="C11280" t="s">
        <v>5</v>
      </c>
      <c r="D11280" t="s">
        <v>12761</v>
      </c>
      <c r="E11280" t="s">
        <v>12777</v>
      </c>
      <c r="F11280" t="s">
        <v>12763</v>
      </c>
      <c r="G11280" t="s">
        <v>12764</v>
      </c>
      <c r="H11280" t="s">
        <v>12765</v>
      </c>
      <c r="I11280" t="s">
        <v>12766</v>
      </c>
      <c r="J11280">
        <v>2512151738.2199998</v>
      </c>
      <c r="K11280">
        <v>2512151738.2199998</v>
      </c>
      <c r="L11280">
        <v>0</v>
      </c>
      <c r="M11280" t="s">
        <v>12770</v>
      </c>
      <c r="N11280" t="s">
        <v>12993</v>
      </c>
      <c r="O11280">
        <v>0</v>
      </c>
    </row>
    <row r="11281" spans="1:15" x14ac:dyDescent="0.25">
      <c r="A11281" t="s">
        <v>11289</v>
      </c>
      <c r="B11281" t="s">
        <v>37</v>
      </c>
      <c r="C11281" t="s">
        <v>5</v>
      </c>
      <c r="D11281" t="s">
        <v>12761</v>
      </c>
      <c r="E11281" t="s">
        <v>12762</v>
      </c>
      <c r="F11281" t="s">
        <v>12772</v>
      </c>
      <c r="G11281" t="s">
        <v>12773</v>
      </c>
      <c r="H11281" t="s">
        <v>12765</v>
      </c>
      <c r="I11281" t="s">
        <v>12766</v>
      </c>
      <c r="J11281">
        <v>1304148589.3599999</v>
      </c>
      <c r="K11281">
        <v>1304148589.3599999</v>
      </c>
      <c r="L11281">
        <v>4.672976396662519E-2</v>
      </c>
      <c r="M11281" t="s">
        <v>12767</v>
      </c>
      <c r="N11281" t="s">
        <v>12993</v>
      </c>
      <c r="O11281">
        <v>0</v>
      </c>
    </row>
    <row r="11282" spans="1:15" x14ac:dyDescent="0.25">
      <c r="A11282" t="s">
        <v>11290</v>
      </c>
      <c r="B11282" t="s">
        <v>37</v>
      </c>
      <c r="C11282" t="s">
        <v>5</v>
      </c>
      <c r="D11282" t="s">
        <v>12761</v>
      </c>
      <c r="E11282" t="s">
        <v>12771</v>
      </c>
      <c r="F11282" t="s">
        <v>12772</v>
      </c>
      <c r="G11282" t="s">
        <v>12773</v>
      </c>
      <c r="H11282" t="s">
        <v>12765</v>
      </c>
      <c r="I11282" t="s">
        <v>12766</v>
      </c>
      <c r="J11282">
        <v>1275710671.3499999</v>
      </c>
      <c r="K11282">
        <v>1275710671.3499999</v>
      </c>
      <c r="L11282">
        <v>0</v>
      </c>
      <c r="M11282" t="s">
        <v>12770</v>
      </c>
      <c r="N11282" t="s">
        <v>12993</v>
      </c>
      <c r="O11282" t="s">
        <v>12996</v>
      </c>
    </row>
    <row r="11283" spans="1:15" x14ac:dyDescent="0.25">
      <c r="A11283" t="s">
        <v>11291</v>
      </c>
      <c r="B11283" t="s">
        <v>37</v>
      </c>
      <c r="C11283" t="s">
        <v>5</v>
      </c>
      <c r="D11283" t="s">
        <v>12761</v>
      </c>
      <c r="E11283" t="s">
        <v>12771</v>
      </c>
      <c r="F11283" t="s">
        <v>12772</v>
      </c>
      <c r="G11283" t="s">
        <v>12773</v>
      </c>
      <c r="H11283" t="s">
        <v>12776</v>
      </c>
      <c r="I11283" t="s">
        <v>12766</v>
      </c>
      <c r="J11283">
        <v>1070585600.84</v>
      </c>
      <c r="K11283">
        <v>1070585600.84</v>
      </c>
      <c r="L11283">
        <v>8.2960633635988185E-2</v>
      </c>
      <c r="M11283" t="s">
        <v>12767</v>
      </c>
      <c r="N11283" t="s">
        <v>12993</v>
      </c>
      <c r="O11283">
        <v>0</v>
      </c>
    </row>
    <row r="11284" spans="1:15" x14ac:dyDescent="0.25">
      <c r="A11284" t="s">
        <v>11292</v>
      </c>
      <c r="B11284" t="s">
        <v>37</v>
      </c>
      <c r="C11284" t="s">
        <v>5</v>
      </c>
      <c r="D11284" t="s">
        <v>12761</v>
      </c>
      <c r="E11284" t="s">
        <v>12777</v>
      </c>
      <c r="F11284" t="s">
        <v>12763</v>
      </c>
      <c r="G11284" t="s">
        <v>12764</v>
      </c>
      <c r="H11284" t="s">
        <v>12776</v>
      </c>
      <c r="I11284" t="s">
        <v>12766</v>
      </c>
      <c r="J11284">
        <v>1124792125.03</v>
      </c>
      <c r="K11284">
        <v>1124792125.03</v>
      </c>
      <c r="L11284">
        <v>0</v>
      </c>
      <c r="M11284" t="s">
        <v>12770</v>
      </c>
      <c r="N11284" t="s">
        <v>12993</v>
      </c>
      <c r="O11284">
        <v>0</v>
      </c>
    </row>
    <row r="11285" spans="1:15" x14ac:dyDescent="0.25">
      <c r="A11285" t="s">
        <v>11293</v>
      </c>
      <c r="B11285" t="s">
        <v>37</v>
      </c>
      <c r="C11285" t="s">
        <v>5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 t="s">
        <v>12760</v>
      </c>
      <c r="O11285">
        <v>0</v>
      </c>
    </row>
    <row r="11286" spans="1:15" x14ac:dyDescent="0.25">
      <c r="A11286" t="s">
        <v>11294</v>
      </c>
      <c r="B11286" t="s">
        <v>37</v>
      </c>
      <c r="C11286" t="s">
        <v>5</v>
      </c>
      <c r="D11286" t="s">
        <v>12761</v>
      </c>
      <c r="E11286" t="s">
        <v>12771</v>
      </c>
      <c r="F11286" t="s">
        <v>12772</v>
      </c>
      <c r="G11286" t="s">
        <v>12773</v>
      </c>
      <c r="H11286" t="s">
        <v>12765</v>
      </c>
      <c r="I11286" t="s">
        <v>12766</v>
      </c>
      <c r="J11286">
        <v>1306060869.78</v>
      </c>
      <c r="K11286">
        <v>1306060869.78</v>
      </c>
      <c r="L11286">
        <v>0.20755301508853999</v>
      </c>
      <c r="M11286" t="s">
        <v>12767</v>
      </c>
      <c r="N11286" t="s">
        <v>12993</v>
      </c>
      <c r="O11286">
        <v>0</v>
      </c>
    </row>
    <row r="11287" spans="1:15" x14ac:dyDescent="0.25">
      <c r="A11287" t="s">
        <v>11295</v>
      </c>
      <c r="B11287" t="s">
        <v>37</v>
      </c>
      <c r="C11287" t="s">
        <v>5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 t="s">
        <v>12760</v>
      </c>
      <c r="O11287">
        <v>0</v>
      </c>
    </row>
    <row r="11288" spans="1:15" x14ac:dyDescent="0.25">
      <c r="A11288" t="s">
        <v>11296</v>
      </c>
      <c r="B11288" t="s">
        <v>37</v>
      </c>
      <c r="C11288" t="s">
        <v>5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 t="s">
        <v>12760</v>
      </c>
      <c r="O11288">
        <v>0</v>
      </c>
    </row>
    <row r="11289" spans="1:15" x14ac:dyDescent="0.25">
      <c r="A11289" t="s">
        <v>11297</v>
      </c>
      <c r="B11289" t="s">
        <v>37</v>
      </c>
      <c r="C11289" t="s">
        <v>5</v>
      </c>
      <c r="D11289" t="s">
        <v>12761</v>
      </c>
      <c r="E11289" t="s">
        <v>12789</v>
      </c>
      <c r="F11289" t="s">
        <v>12803</v>
      </c>
      <c r="G11289" t="s">
        <v>12804</v>
      </c>
      <c r="H11289" t="s">
        <v>12776</v>
      </c>
      <c r="I11289" t="s">
        <v>12766</v>
      </c>
      <c r="J11289">
        <v>1392654207.1900001</v>
      </c>
      <c r="K11289">
        <v>1392654207.1900001</v>
      </c>
      <c r="L11289">
        <v>4.0236408972737253E-2</v>
      </c>
      <c r="M11289" t="s">
        <v>12767</v>
      </c>
      <c r="N11289" t="s">
        <v>12760</v>
      </c>
      <c r="O11289">
        <v>0</v>
      </c>
    </row>
    <row r="11290" spans="1:15" x14ac:dyDescent="0.25">
      <c r="A11290" t="s">
        <v>11298</v>
      </c>
      <c r="B11290" t="s">
        <v>37</v>
      </c>
      <c r="C11290" t="s">
        <v>5</v>
      </c>
      <c r="D11290" t="s">
        <v>12761</v>
      </c>
      <c r="E11290" t="s">
        <v>12762</v>
      </c>
      <c r="F11290" t="s">
        <v>12763</v>
      </c>
      <c r="G11290" t="s">
        <v>12764</v>
      </c>
      <c r="H11290" t="s">
        <v>12786</v>
      </c>
      <c r="I11290" t="s">
        <v>12766</v>
      </c>
      <c r="J11290">
        <v>1278753731.99</v>
      </c>
      <c r="K11290">
        <v>1278753731.99</v>
      </c>
      <c r="L11290">
        <v>7.1699736787721841E-4</v>
      </c>
      <c r="M11290" t="s">
        <v>12767</v>
      </c>
      <c r="N11290" t="s">
        <v>12993</v>
      </c>
      <c r="O11290">
        <v>0</v>
      </c>
    </row>
    <row r="11291" spans="1:15" x14ac:dyDescent="0.25">
      <c r="A11291" t="s">
        <v>11299</v>
      </c>
      <c r="B11291" t="s">
        <v>37</v>
      </c>
      <c r="C11291" t="s">
        <v>5</v>
      </c>
      <c r="D11291" t="s">
        <v>12761</v>
      </c>
      <c r="E11291" t="s">
        <v>12768</v>
      </c>
      <c r="F11291" t="s">
        <v>12772</v>
      </c>
      <c r="G11291" t="s">
        <v>12773</v>
      </c>
      <c r="H11291" t="s">
        <v>12765</v>
      </c>
      <c r="I11291" t="s">
        <v>12766</v>
      </c>
      <c r="J11291">
        <v>1285336333.05</v>
      </c>
      <c r="K11291">
        <v>1285336333.05</v>
      </c>
      <c r="L11291">
        <v>3.2582311774964727E-2</v>
      </c>
      <c r="M11291" t="s">
        <v>12767</v>
      </c>
      <c r="N11291" t="s">
        <v>12993</v>
      </c>
      <c r="O11291">
        <v>0</v>
      </c>
    </row>
    <row r="11292" spans="1:15" x14ac:dyDescent="0.25">
      <c r="A11292" t="s">
        <v>11300</v>
      </c>
      <c r="B11292" t="s">
        <v>37</v>
      </c>
      <c r="C11292" t="s">
        <v>5</v>
      </c>
      <c r="D11292" t="s">
        <v>12761</v>
      </c>
      <c r="E11292" t="s">
        <v>12771</v>
      </c>
      <c r="F11292" t="s">
        <v>12763</v>
      </c>
      <c r="G11292" t="s">
        <v>12764</v>
      </c>
      <c r="H11292" t="s">
        <v>12765</v>
      </c>
      <c r="I11292" t="s">
        <v>12766</v>
      </c>
      <c r="J11292">
        <v>1581635316.27</v>
      </c>
      <c r="K11292">
        <v>1581635316.27</v>
      </c>
      <c r="L11292">
        <v>0.15995904494360449</v>
      </c>
      <c r="M11292" t="s">
        <v>12767</v>
      </c>
      <c r="N11292" t="s">
        <v>12760</v>
      </c>
      <c r="O11292">
        <v>0</v>
      </c>
    </row>
    <row r="11293" spans="1:15" x14ac:dyDescent="0.25">
      <c r="A11293" t="s">
        <v>11301</v>
      </c>
      <c r="B11293" t="s">
        <v>37</v>
      </c>
      <c r="C11293" t="s">
        <v>5</v>
      </c>
      <c r="D11293" t="s">
        <v>12761</v>
      </c>
      <c r="E11293" t="s">
        <v>12771</v>
      </c>
      <c r="F11293" t="s">
        <v>12779</v>
      </c>
      <c r="G11293" t="s">
        <v>12780</v>
      </c>
      <c r="H11293" t="s">
        <v>12776</v>
      </c>
      <c r="I11293" t="s">
        <v>12766</v>
      </c>
      <c r="J11293">
        <v>1347091077.6800001</v>
      </c>
      <c r="K11293">
        <v>1347091077.6800001</v>
      </c>
      <c r="L11293">
        <v>0</v>
      </c>
      <c r="M11293" t="s">
        <v>12770</v>
      </c>
      <c r="N11293" t="s">
        <v>12993</v>
      </c>
      <c r="O11293">
        <v>0</v>
      </c>
    </row>
    <row r="11294" spans="1:15" x14ac:dyDescent="0.25">
      <c r="A11294" t="s">
        <v>11302</v>
      </c>
      <c r="B11294" t="s">
        <v>37</v>
      </c>
      <c r="C11294" t="s">
        <v>5</v>
      </c>
      <c r="D11294" t="s">
        <v>12761</v>
      </c>
      <c r="E11294" t="s">
        <v>12768</v>
      </c>
      <c r="F11294" t="s">
        <v>12824</v>
      </c>
      <c r="G11294" t="s">
        <v>12813</v>
      </c>
      <c r="H11294" t="s">
        <v>12786</v>
      </c>
      <c r="I11294" t="s">
        <v>12766</v>
      </c>
      <c r="J11294">
        <v>1091364123.46</v>
      </c>
      <c r="K11294">
        <v>1091364123.46</v>
      </c>
      <c r="L11294">
        <v>8.1385212082862105E-3</v>
      </c>
      <c r="M11294" t="s">
        <v>12767</v>
      </c>
      <c r="N11294" t="s">
        <v>12993</v>
      </c>
      <c r="O11294">
        <v>0</v>
      </c>
    </row>
    <row r="11295" spans="1:15" x14ac:dyDescent="0.25">
      <c r="A11295" t="s">
        <v>11303</v>
      </c>
      <c r="B11295" t="s">
        <v>37</v>
      </c>
      <c r="C11295" t="s">
        <v>5</v>
      </c>
      <c r="D11295" t="s">
        <v>12761</v>
      </c>
      <c r="E11295" t="s">
        <v>12782</v>
      </c>
      <c r="F11295" t="s">
        <v>12763</v>
      </c>
      <c r="G11295" t="s">
        <v>12764</v>
      </c>
      <c r="H11295" t="s">
        <v>12776</v>
      </c>
      <c r="I11295" t="s">
        <v>12766</v>
      </c>
      <c r="J11295">
        <v>4630871826.3099995</v>
      </c>
      <c r="K11295">
        <v>4630871826.3099995</v>
      </c>
      <c r="L11295">
        <v>2.6587056271994949E-2</v>
      </c>
      <c r="M11295" t="s">
        <v>12767</v>
      </c>
      <c r="N11295" t="s">
        <v>12993</v>
      </c>
      <c r="O11295" t="s">
        <v>12996</v>
      </c>
    </row>
    <row r="11296" spans="1:15" x14ac:dyDescent="0.25">
      <c r="A11296" t="s">
        <v>11304</v>
      </c>
      <c r="B11296" t="s">
        <v>37</v>
      </c>
      <c r="C11296" t="s">
        <v>5</v>
      </c>
      <c r="D11296" t="s">
        <v>12761</v>
      </c>
      <c r="E11296" t="s">
        <v>12762</v>
      </c>
      <c r="F11296" t="s">
        <v>12772</v>
      </c>
      <c r="G11296" t="s">
        <v>12773</v>
      </c>
      <c r="H11296" t="s">
        <v>12765</v>
      </c>
      <c r="I11296" t="s">
        <v>12766</v>
      </c>
      <c r="J11296">
        <v>1687254229.5699999</v>
      </c>
      <c r="K11296">
        <v>1687254229.5699999</v>
      </c>
      <c r="L11296">
        <v>0</v>
      </c>
      <c r="M11296" t="s">
        <v>12770</v>
      </c>
      <c r="N11296" t="s">
        <v>12760</v>
      </c>
      <c r="O11296">
        <v>0</v>
      </c>
    </row>
    <row r="11297" spans="1:15" x14ac:dyDescent="0.25">
      <c r="A11297" t="s">
        <v>11305</v>
      </c>
      <c r="B11297" t="s">
        <v>101</v>
      </c>
      <c r="C11297" t="s">
        <v>103</v>
      </c>
      <c r="D11297" t="s">
        <v>12802</v>
      </c>
      <c r="E11297" t="s">
        <v>12768</v>
      </c>
      <c r="F11297" t="s">
        <v>12763</v>
      </c>
      <c r="G11297" t="s">
        <v>12764</v>
      </c>
      <c r="H11297" t="s">
        <v>12765</v>
      </c>
      <c r="I11297" t="s">
        <v>12766</v>
      </c>
      <c r="J11297">
        <v>359940.72</v>
      </c>
      <c r="K11297">
        <v>359940.72</v>
      </c>
      <c r="L11297">
        <v>0</v>
      </c>
      <c r="M11297" t="s">
        <v>12770</v>
      </c>
      <c r="N11297" t="s">
        <v>12760</v>
      </c>
      <c r="O11297">
        <v>0</v>
      </c>
    </row>
    <row r="11298" spans="1:15" x14ac:dyDescent="0.25">
      <c r="A11298" t="s">
        <v>11306</v>
      </c>
      <c r="B11298" t="s">
        <v>101</v>
      </c>
      <c r="C11298" t="s">
        <v>103</v>
      </c>
      <c r="D11298" t="s">
        <v>12802</v>
      </c>
      <c r="E11298" t="s">
        <v>12771</v>
      </c>
      <c r="F11298" t="s">
        <v>12763</v>
      </c>
      <c r="G11298" t="s">
        <v>12764</v>
      </c>
      <c r="H11298" t="s">
        <v>12776</v>
      </c>
      <c r="I11298" t="s">
        <v>12766</v>
      </c>
      <c r="J11298">
        <v>137419257.41999999</v>
      </c>
      <c r="K11298">
        <v>137419257.41999999</v>
      </c>
      <c r="L11298">
        <v>0</v>
      </c>
      <c r="M11298" t="s">
        <v>12770</v>
      </c>
      <c r="N11298" t="s">
        <v>12760</v>
      </c>
      <c r="O11298">
        <v>0</v>
      </c>
    </row>
    <row r="11299" spans="1:15" x14ac:dyDescent="0.25">
      <c r="A11299" t="s">
        <v>11307</v>
      </c>
      <c r="B11299" t="s">
        <v>101</v>
      </c>
      <c r="C11299" t="s">
        <v>103</v>
      </c>
      <c r="D11299" t="s">
        <v>12802</v>
      </c>
      <c r="E11299" t="s">
        <v>12790</v>
      </c>
      <c r="F11299" t="s">
        <v>12772</v>
      </c>
      <c r="G11299" t="s">
        <v>12773</v>
      </c>
      <c r="H11299" t="s">
        <v>12765</v>
      </c>
      <c r="I11299" t="s">
        <v>12766</v>
      </c>
      <c r="J11299">
        <v>46007645.219999999</v>
      </c>
      <c r="K11299">
        <v>46007645.219999999</v>
      </c>
      <c r="L11299">
        <v>0</v>
      </c>
      <c r="M11299" t="s">
        <v>12770</v>
      </c>
      <c r="N11299" t="s">
        <v>12760</v>
      </c>
      <c r="O11299">
        <v>0</v>
      </c>
    </row>
    <row r="11300" spans="1:15" x14ac:dyDescent="0.25">
      <c r="A11300" t="s">
        <v>11308</v>
      </c>
      <c r="B11300" t="s">
        <v>101</v>
      </c>
      <c r="C11300" t="s">
        <v>103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 t="s">
        <v>12760</v>
      </c>
      <c r="O11300">
        <v>0</v>
      </c>
    </row>
    <row r="11301" spans="1:15" x14ac:dyDescent="0.25">
      <c r="A11301" t="s">
        <v>11309</v>
      </c>
      <c r="B11301" t="s">
        <v>101</v>
      </c>
      <c r="C11301" t="s">
        <v>103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 t="s">
        <v>12760</v>
      </c>
      <c r="O11301">
        <v>0</v>
      </c>
    </row>
    <row r="11302" spans="1:15" x14ac:dyDescent="0.25">
      <c r="A11302" t="s">
        <v>11310</v>
      </c>
      <c r="B11302" t="s">
        <v>101</v>
      </c>
      <c r="C11302" t="s">
        <v>103</v>
      </c>
      <c r="D11302" t="s">
        <v>12802</v>
      </c>
      <c r="E11302" t="s">
        <v>12768</v>
      </c>
      <c r="F11302" t="s">
        <v>12763</v>
      </c>
      <c r="G11302" t="s">
        <v>12764</v>
      </c>
      <c r="H11302" t="s">
        <v>12765</v>
      </c>
      <c r="I11302" t="s">
        <v>12766</v>
      </c>
      <c r="J11302">
        <v>190099187.78999999</v>
      </c>
      <c r="K11302">
        <v>190099187.78999999</v>
      </c>
      <c r="L11302">
        <v>0.10716894791092151</v>
      </c>
      <c r="M11302" t="s">
        <v>12767</v>
      </c>
      <c r="N11302" t="s">
        <v>12993</v>
      </c>
      <c r="O11302" t="s">
        <v>12996</v>
      </c>
    </row>
    <row r="11303" spans="1:15" x14ac:dyDescent="0.25">
      <c r="A11303" t="s">
        <v>11311</v>
      </c>
      <c r="B11303" t="s">
        <v>101</v>
      </c>
      <c r="C11303" t="s">
        <v>103</v>
      </c>
      <c r="D11303" t="s">
        <v>12799</v>
      </c>
      <c r="E11303" t="s">
        <v>12771</v>
      </c>
      <c r="F11303" t="s">
        <v>12763</v>
      </c>
      <c r="G11303" t="s">
        <v>12764</v>
      </c>
      <c r="H11303" t="s">
        <v>12765</v>
      </c>
      <c r="I11303" t="s">
        <v>12766</v>
      </c>
      <c r="J11303">
        <v>200017780.34</v>
      </c>
      <c r="K11303">
        <v>200017780.34</v>
      </c>
      <c r="L11303">
        <v>0.21660353086056799</v>
      </c>
      <c r="M11303" t="s">
        <v>12767</v>
      </c>
      <c r="N11303" t="s">
        <v>12993</v>
      </c>
      <c r="O11303">
        <v>0</v>
      </c>
    </row>
    <row r="11304" spans="1:15" x14ac:dyDescent="0.25">
      <c r="A11304" t="s">
        <v>11312</v>
      </c>
      <c r="B11304" t="s">
        <v>101</v>
      </c>
      <c r="C11304" t="s">
        <v>103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 t="s">
        <v>12760</v>
      </c>
      <c r="O11304">
        <v>0</v>
      </c>
    </row>
    <row r="11305" spans="1:15" x14ac:dyDescent="0.25">
      <c r="A11305" t="s">
        <v>11313</v>
      </c>
      <c r="B11305" t="s">
        <v>101</v>
      </c>
      <c r="C11305" t="s">
        <v>103</v>
      </c>
      <c r="D11305" t="s">
        <v>12799</v>
      </c>
      <c r="E11305" t="s">
        <v>12777</v>
      </c>
      <c r="F11305" t="s">
        <v>12877</v>
      </c>
      <c r="G11305" t="s">
        <v>12773</v>
      </c>
      <c r="H11305" t="s">
        <v>12776</v>
      </c>
      <c r="I11305" t="s">
        <v>12766</v>
      </c>
      <c r="J11305">
        <v>160137292.93000001</v>
      </c>
      <c r="K11305">
        <v>160137292.93000001</v>
      </c>
      <c r="L11305">
        <v>0</v>
      </c>
      <c r="M11305" t="s">
        <v>12770</v>
      </c>
      <c r="N11305" t="s">
        <v>12760</v>
      </c>
      <c r="O11305">
        <v>0</v>
      </c>
    </row>
    <row r="11306" spans="1:15" x14ac:dyDescent="0.25">
      <c r="A11306" t="s">
        <v>11314</v>
      </c>
      <c r="B11306" t="s">
        <v>101</v>
      </c>
      <c r="C11306" t="s">
        <v>103</v>
      </c>
      <c r="D11306" t="s">
        <v>12802</v>
      </c>
      <c r="E11306" t="s">
        <v>12771</v>
      </c>
      <c r="F11306" t="s">
        <v>12781</v>
      </c>
      <c r="G11306" t="s">
        <v>12773</v>
      </c>
      <c r="H11306" t="s">
        <v>12786</v>
      </c>
      <c r="I11306" t="s">
        <v>12766</v>
      </c>
      <c r="J11306">
        <v>321980722.95999998</v>
      </c>
      <c r="K11306">
        <v>321980722.95999998</v>
      </c>
      <c r="L11306">
        <v>4.2715278273689039E-2</v>
      </c>
      <c r="M11306" t="s">
        <v>12767</v>
      </c>
      <c r="N11306" t="s">
        <v>12993</v>
      </c>
      <c r="O11306">
        <v>0</v>
      </c>
    </row>
    <row r="11307" spans="1:15" x14ac:dyDescent="0.25">
      <c r="A11307" t="s">
        <v>11315</v>
      </c>
      <c r="B11307" t="s">
        <v>101</v>
      </c>
      <c r="C11307" t="s">
        <v>103</v>
      </c>
      <c r="D11307" t="s">
        <v>12802</v>
      </c>
      <c r="E11307" t="s">
        <v>12771</v>
      </c>
      <c r="F11307" t="s">
        <v>12763</v>
      </c>
      <c r="G11307" t="s">
        <v>12764</v>
      </c>
      <c r="H11307" t="s">
        <v>12765</v>
      </c>
      <c r="I11307" t="s">
        <v>12766</v>
      </c>
      <c r="J11307">
        <v>1120.6099999999999</v>
      </c>
      <c r="K11307">
        <v>1120.6099999999999</v>
      </c>
      <c r="L11307">
        <v>0</v>
      </c>
      <c r="M11307" t="s">
        <v>12770</v>
      </c>
      <c r="N11307" t="s">
        <v>12760</v>
      </c>
      <c r="O11307">
        <v>0</v>
      </c>
    </row>
    <row r="11308" spans="1:15" x14ac:dyDescent="0.25">
      <c r="A11308" t="s">
        <v>11316</v>
      </c>
      <c r="B11308" t="s">
        <v>101</v>
      </c>
      <c r="C11308" t="s">
        <v>103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 t="s">
        <v>12760</v>
      </c>
      <c r="O11308">
        <v>0</v>
      </c>
    </row>
    <row r="11309" spans="1:15" x14ac:dyDescent="0.25">
      <c r="A11309" t="s">
        <v>11317</v>
      </c>
      <c r="B11309" t="s">
        <v>101</v>
      </c>
      <c r="C11309" t="s">
        <v>103</v>
      </c>
      <c r="D11309" t="s">
        <v>12802</v>
      </c>
      <c r="E11309" t="s">
        <v>12771</v>
      </c>
      <c r="F11309" t="s">
        <v>12763</v>
      </c>
      <c r="G11309" t="s">
        <v>12764</v>
      </c>
      <c r="H11309" t="s">
        <v>12765</v>
      </c>
      <c r="I11309" t="s">
        <v>12766</v>
      </c>
      <c r="J11309">
        <v>35796.519999999997</v>
      </c>
      <c r="K11309">
        <v>35796.519999999997</v>
      </c>
      <c r="L11309">
        <v>0</v>
      </c>
      <c r="M11309" t="s">
        <v>12770</v>
      </c>
      <c r="N11309" t="s">
        <v>12760</v>
      </c>
      <c r="O11309">
        <v>0</v>
      </c>
    </row>
    <row r="11310" spans="1:15" x14ac:dyDescent="0.25">
      <c r="A11310" t="s">
        <v>11318</v>
      </c>
      <c r="B11310" t="s">
        <v>37</v>
      </c>
      <c r="C11310" t="s">
        <v>103</v>
      </c>
      <c r="D11310" t="s">
        <v>12761</v>
      </c>
      <c r="E11310" t="s">
        <v>12782</v>
      </c>
      <c r="F11310" t="s">
        <v>12772</v>
      </c>
      <c r="G11310" t="s">
        <v>12773</v>
      </c>
      <c r="H11310" t="s">
        <v>12765</v>
      </c>
      <c r="I11310" t="s">
        <v>12766</v>
      </c>
      <c r="J11310">
        <v>397818883.38999999</v>
      </c>
      <c r="K11310">
        <v>397818883.38999999</v>
      </c>
      <c r="L11310">
        <v>0</v>
      </c>
      <c r="M11310" t="s">
        <v>12770</v>
      </c>
      <c r="N11310" t="s">
        <v>12760</v>
      </c>
      <c r="O11310">
        <v>0</v>
      </c>
    </row>
    <row r="11311" spans="1:15" x14ac:dyDescent="0.25">
      <c r="A11311" t="s">
        <v>11319</v>
      </c>
      <c r="B11311" t="s">
        <v>37</v>
      </c>
      <c r="C11311" t="s">
        <v>103</v>
      </c>
      <c r="D11311" t="s">
        <v>12761</v>
      </c>
      <c r="E11311" t="s">
        <v>12768</v>
      </c>
      <c r="F11311" t="s">
        <v>12772</v>
      </c>
      <c r="G11311" t="s">
        <v>12773</v>
      </c>
      <c r="H11311" t="s">
        <v>12765</v>
      </c>
      <c r="I11311" t="s">
        <v>12766</v>
      </c>
      <c r="J11311">
        <v>35313229.259999998</v>
      </c>
      <c r="K11311">
        <v>35313229.259999998</v>
      </c>
      <c r="L11311">
        <v>0</v>
      </c>
      <c r="M11311" t="s">
        <v>12770</v>
      </c>
      <c r="N11311" t="s">
        <v>12760</v>
      </c>
      <c r="O11311">
        <v>0</v>
      </c>
    </row>
    <row r="11312" spans="1:15" x14ac:dyDescent="0.25">
      <c r="A11312" t="s">
        <v>11320</v>
      </c>
      <c r="B11312" t="s">
        <v>37</v>
      </c>
      <c r="C11312" t="s">
        <v>103</v>
      </c>
      <c r="D11312" t="s">
        <v>12799</v>
      </c>
      <c r="E11312" t="s">
        <v>12771</v>
      </c>
      <c r="F11312" t="s">
        <v>12781</v>
      </c>
      <c r="G11312" t="s">
        <v>12773</v>
      </c>
      <c r="H11312" t="s">
        <v>12776</v>
      </c>
      <c r="I11312" t="s">
        <v>12766</v>
      </c>
      <c r="J11312">
        <v>266125255.96000001</v>
      </c>
      <c r="K11312">
        <v>266125255.96000001</v>
      </c>
      <c r="L11312">
        <v>0.75468968195291419</v>
      </c>
      <c r="M11312" t="s">
        <v>12767</v>
      </c>
      <c r="N11312" t="s">
        <v>12993</v>
      </c>
      <c r="O11312">
        <v>0</v>
      </c>
    </row>
    <row r="11313" spans="1:15" x14ac:dyDescent="0.25">
      <c r="A11313" t="s">
        <v>11321</v>
      </c>
      <c r="B11313" t="s">
        <v>37</v>
      </c>
      <c r="C11313" t="s">
        <v>103</v>
      </c>
      <c r="D11313" t="s">
        <v>12799</v>
      </c>
      <c r="E11313" t="s">
        <v>12762</v>
      </c>
      <c r="F11313" t="s">
        <v>12772</v>
      </c>
      <c r="G11313" t="s">
        <v>12773</v>
      </c>
      <c r="H11313" t="s">
        <v>12786</v>
      </c>
      <c r="I11313" t="s">
        <v>12766</v>
      </c>
      <c r="J11313">
        <v>397163141.83999997</v>
      </c>
      <c r="K11313">
        <v>397163141.83999997</v>
      </c>
      <c r="L11313">
        <v>0.44534361202443851</v>
      </c>
      <c r="M11313" t="s">
        <v>12767</v>
      </c>
      <c r="N11313" t="s">
        <v>12993</v>
      </c>
      <c r="O11313">
        <v>0</v>
      </c>
    </row>
    <row r="11314" spans="1:15" x14ac:dyDescent="0.25">
      <c r="A11314" t="s">
        <v>11322</v>
      </c>
      <c r="B11314" t="s">
        <v>37</v>
      </c>
      <c r="C11314" t="s">
        <v>103</v>
      </c>
      <c r="D11314" t="s">
        <v>12761</v>
      </c>
      <c r="E11314" t="s">
        <v>12782</v>
      </c>
      <c r="F11314" t="s">
        <v>12781</v>
      </c>
      <c r="G11314" t="s">
        <v>12773</v>
      </c>
      <c r="H11314" t="s">
        <v>12765</v>
      </c>
      <c r="I11314" t="s">
        <v>12766</v>
      </c>
      <c r="J11314">
        <v>375163269.44</v>
      </c>
      <c r="K11314">
        <v>375163269.44</v>
      </c>
      <c r="L11314">
        <v>0</v>
      </c>
      <c r="M11314" t="s">
        <v>12770</v>
      </c>
      <c r="N11314" t="s">
        <v>12993</v>
      </c>
      <c r="O11314">
        <v>0</v>
      </c>
    </row>
    <row r="11315" spans="1:15" x14ac:dyDescent="0.25">
      <c r="A11315" t="s">
        <v>11323</v>
      </c>
      <c r="B11315" t="s">
        <v>37</v>
      </c>
      <c r="C11315" t="s">
        <v>103</v>
      </c>
      <c r="D11315" t="s">
        <v>12802</v>
      </c>
      <c r="E11315" t="s">
        <v>12768</v>
      </c>
      <c r="F11315" t="s">
        <v>12763</v>
      </c>
      <c r="G11315" t="s">
        <v>12764</v>
      </c>
      <c r="H11315" t="s">
        <v>12769</v>
      </c>
      <c r="I11315" t="s">
        <v>12766</v>
      </c>
      <c r="J11315">
        <v>51048905.969999999</v>
      </c>
      <c r="K11315">
        <v>51048905.969999999</v>
      </c>
      <c r="L11315">
        <v>0</v>
      </c>
      <c r="M11315" t="s">
        <v>12770</v>
      </c>
      <c r="N11315" t="s">
        <v>12993</v>
      </c>
      <c r="O11315" t="s">
        <v>12996</v>
      </c>
    </row>
    <row r="11316" spans="1:15" x14ac:dyDescent="0.25">
      <c r="A11316" t="s">
        <v>11324</v>
      </c>
      <c r="B11316" t="s">
        <v>37</v>
      </c>
      <c r="C11316" t="s">
        <v>103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 t="s">
        <v>12760</v>
      </c>
      <c r="O11316">
        <v>0</v>
      </c>
    </row>
    <row r="11317" spans="1:15" x14ac:dyDescent="0.25">
      <c r="A11317" t="s">
        <v>11325</v>
      </c>
      <c r="B11317" t="s">
        <v>37</v>
      </c>
      <c r="C11317" t="s">
        <v>103</v>
      </c>
      <c r="D11317" t="s">
        <v>12799</v>
      </c>
      <c r="E11317" t="s">
        <v>12762</v>
      </c>
      <c r="F11317" t="s">
        <v>12772</v>
      </c>
      <c r="G11317" t="s">
        <v>12773</v>
      </c>
      <c r="H11317" t="s">
        <v>12765</v>
      </c>
      <c r="I11317" t="s">
        <v>12766</v>
      </c>
      <c r="J11317">
        <v>493156788.81999999</v>
      </c>
      <c r="K11317">
        <v>493156788.81999999</v>
      </c>
      <c r="L11317">
        <v>0</v>
      </c>
      <c r="M11317" t="s">
        <v>12770</v>
      </c>
      <c r="N11317" t="s">
        <v>12993</v>
      </c>
      <c r="O11317" t="s">
        <v>12996</v>
      </c>
    </row>
    <row r="11318" spans="1:15" x14ac:dyDescent="0.25">
      <c r="A11318" t="s">
        <v>11326</v>
      </c>
      <c r="B11318" t="s">
        <v>37</v>
      </c>
      <c r="C11318" t="s">
        <v>103</v>
      </c>
      <c r="D11318" t="s">
        <v>12799</v>
      </c>
      <c r="E11318" t="s">
        <v>12771</v>
      </c>
      <c r="F11318" t="s">
        <v>12763</v>
      </c>
      <c r="G11318" t="s">
        <v>12764</v>
      </c>
      <c r="H11318" t="s">
        <v>12765</v>
      </c>
      <c r="I11318" t="s">
        <v>12766</v>
      </c>
      <c r="J11318">
        <v>266206355.44999999</v>
      </c>
      <c r="K11318">
        <v>266206355.44999999</v>
      </c>
      <c r="L11318">
        <v>2.226764283750457E-2</v>
      </c>
      <c r="M11318" t="s">
        <v>12767</v>
      </c>
      <c r="N11318" t="s">
        <v>12993</v>
      </c>
      <c r="O11318">
        <v>0</v>
      </c>
    </row>
    <row r="11319" spans="1:15" x14ac:dyDescent="0.25">
      <c r="A11319" t="s">
        <v>11327</v>
      </c>
      <c r="B11319" t="s">
        <v>37</v>
      </c>
      <c r="C11319" t="s">
        <v>103</v>
      </c>
      <c r="D11319" t="s">
        <v>12799</v>
      </c>
      <c r="E11319" t="s">
        <v>12762</v>
      </c>
      <c r="F11319" t="s">
        <v>12779</v>
      </c>
      <c r="G11319" t="s">
        <v>12780</v>
      </c>
      <c r="H11319" t="s">
        <v>12769</v>
      </c>
      <c r="I11319" t="s">
        <v>12766</v>
      </c>
      <c r="J11319">
        <v>191345018.77000001</v>
      </c>
      <c r="K11319">
        <v>191345018.77000001</v>
      </c>
      <c r="L11319">
        <v>0</v>
      </c>
      <c r="M11319" t="s">
        <v>12770</v>
      </c>
      <c r="N11319" t="s">
        <v>12993</v>
      </c>
      <c r="O11319" t="s">
        <v>12996</v>
      </c>
    </row>
    <row r="11320" spans="1:15" x14ac:dyDescent="0.25">
      <c r="A11320" t="s">
        <v>11328</v>
      </c>
      <c r="B11320" t="s">
        <v>37</v>
      </c>
      <c r="C11320" t="s">
        <v>103</v>
      </c>
      <c r="D11320" t="s">
        <v>12799</v>
      </c>
      <c r="E11320" t="s">
        <v>12771</v>
      </c>
      <c r="F11320" t="s">
        <v>12793</v>
      </c>
      <c r="G11320" t="s">
        <v>12794</v>
      </c>
      <c r="H11320" t="s">
        <v>12776</v>
      </c>
      <c r="I11320" t="s">
        <v>12766</v>
      </c>
      <c r="J11320">
        <v>116793239.34999999</v>
      </c>
      <c r="K11320">
        <v>116793239.34999999</v>
      </c>
      <c r="L11320">
        <v>0.75537048648526917</v>
      </c>
      <c r="M11320" t="s">
        <v>12767</v>
      </c>
      <c r="N11320" t="s">
        <v>12993</v>
      </c>
      <c r="O11320" t="s">
        <v>12995</v>
      </c>
    </row>
    <row r="11321" spans="1:15" x14ac:dyDescent="0.25">
      <c r="A11321" t="s">
        <v>11329</v>
      </c>
      <c r="B11321" t="s">
        <v>37</v>
      </c>
      <c r="C11321" t="s">
        <v>103</v>
      </c>
      <c r="D11321" t="s">
        <v>12761</v>
      </c>
      <c r="E11321" t="s">
        <v>12768</v>
      </c>
      <c r="F11321" t="s">
        <v>12763</v>
      </c>
      <c r="G11321" t="s">
        <v>12764</v>
      </c>
      <c r="H11321" t="s">
        <v>12776</v>
      </c>
      <c r="I11321" t="s">
        <v>12766</v>
      </c>
      <c r="J11321">
        <v>447201166.87</v>
      </c>
      <c r="K11321">
        <v>447201166.87</v>
      </c>
      <c r="L11321">
        <v>0</v>
      </c>
      <c r="M11321" t="s">
        <v>12770</v>
      </c>
      <c r="N11321" t="s">
        <v>12760</v>
      </c>
      <c r="O11321">
        <v>0</v>
      </c>
    </row>
    <row r="11322" spans="1:15" x14ac:dyDescent="0.25">
      <c r="A11322" t="s">
        <v>11330</v>
      </c>
      <c r="B11322" t="s">
        <v>37</v>
      </c>
      <c r="C11322" t="s">
        <v>103</v>
      </c>
      <c r="D11322" t="s">
        <v>12799</v>
      </c>
      <c r="E11322" t="s">
        <v>12789</v>
      </c>
      <c r="F11322" t="s">
        <v>12763</v>
      </c>
      <c r="G11322" t="s">
        <v>12764</v>
      </c>
      <c r="H11322" t="s">
        <v>12776</v>
      </c>
      <c r="I11322" t="s">
        <v>12766</v>
      </c>
      <c r="J11322">
        <v>34534590.109999999</v>
      </c>
      <c r="K11322">
        <v>34534590.109999999</v>
      </c>
      <c r="L11322">
        <v>0</v>
      </c>
      <c r="M11322" t="s">
        <v>12770</v>
      </c>
      <c r="N11322" t="s">
        <v>12760</v>
      </c>
      <c r="O11322">
        <v>0</v>
      </c>
    </row>
    <row r="11323" spans="1:15" x14ac:dyDescent="0.25">
      <c r="A11323" t="s">
        <v>11331</v>
      </c>
      <c r="B11323" t="s">
        <v>37</v>
      </c>
      <c r="C11323" t="s">
        <v>103</v>
      </c>
      <c r="D11323" t="s">
        <v>12799</v>
      </c>
      <c r="E11323" t="s">
        <v>12768</v>
      </c>
      <c r="F11323" t="s">
        <v>12779</v>
      </c>
      <c r="G11323" t="s">
        <v>12780</v>
      </c>
      <c r="H11323" t="s">
        <v>12776</v>
      </c>
      <c r="I11323" t="s">
        <v>12766</v>
      </c>
      <c r="J11323">
        <v>81711341.549999997</v>
      </c>
      <c r="K11323">
        <v>81711341.549999997</v>
      </c>
      <c r="L11323">
        <v>0</v>
      </c>
      <c r="M11323" t="s">
        <v>12770</v>
      </c>
      <c r="N11323" t="s">
        <v>12760</v>
      </c>
      <c r="O11323" t="s">
        <v>12996</v>
      </c>
    </row>
    <row r="11324" spans="1:15" x14ac:dyDescent="0.25">
      <c r="A11324" t="s">
        <v>11332</v>
      </c>
      <c r="B11324" t="s">
        <v>37</v>
      </c>
      <c r="C11324" t="s">
        <v>103</v>
      </c>
      <c r="D11324" t="s">
        <v>12799</v>
      </c>
      <c r="E11324" t="s">
        <v>12789</v>
      </c>
      <c r="F11324" t="s">
        <v>12781</v>
      </c>
      <c r="G11324" t="s">
        <v>12773</v>
      </c>
      <c r="H11324" t="s">
        <v>12775</v>
      </c>
      <c r="I11324" t="s">
        <v>12766</v>
      </c>
      <c r="J11324">
        <v>256710850.28999999</v>
      </c>
      <c r="K11324">
        <v>256710850.28999999</v>
      </c>
      <c r="L11324">
        <v>0</v>
      </c>
      <c r="M11324" t="s">
        <v>12770</v>
      </c>
      <c r="N11324" t="s">
        <v>12993</v>
      </c>
      <c r="O11324">
        <v>0</v>
      </c>
    </row>
    <row r="11325" spans="1:15" x14ac:dyDescent="0.25">
      <c r="A11325" t="s">
        <v>11333</v>
      </c>
      <c r="B11325" t="s">
        <v>37</v>
      </c>
      <c r="C11325" t="s">
        <v>103</v>
      </c>
      <c r="D11325" t="s">
        <v>12799</v>
      </c>
      <c r="E11325" t="s">
        <v>12774</v>
      </c>
      <c r="F11325" t="s">
        <v>12781</v>
      </c>
      <c r="G11325" t="s">
        <v>12773</v>
      </c>
      <c r="H11325" t="s">
        <v>12769</v>
      </c>
      <c r="I11325" t="s">
        <v>12766</v>
      </c>
      <c r="J11325">
        <v>321819051.35000002</v>
      </c>
      <c r="K11325">
        <v>321819051.35000002</v>
      </c>
      <c r="L11325">
        <v>0</v>
      </c>
      <c r="M11325" t="s">
        <v>12770</v>
      </c>
      <c r="N11325" t="s">
        <v>12993</v>
      </c>
      <c r="O11325">
        <v>0</v>
      </c>
    </row>
    <row r="11326" spans="1:15" x14ac:dyDescent="0.25">
      <c r="A11326" t="s">
        <v>11334</v>
      </c>
      <c r="B11326" t="s">
        <v>37</v>
      </c>
      <c r="C11326" t="s">
        <v>103</v>
      </c>
      <c r="D11326" t="s">
        <v>12799</v>
      </c>
      <c r="E11326" t="s">
        <v>12789</v>
      </c>
      <c r="F11326" t="s">
        <v>12772</v>
      </c>
      <c r="G11326" t="s">
        <v>12773</v>
      </c>
      <c r="H11326" t="s">
        <v>12775</v>
      </c>
      <c r="I11326" t="s">
        <v>12766</v>
      </c>
      <c r="J11326">
        <v>420869273.02999997</v>
      </c>
      <c r="K11326">
        <v>420869273.02999997</v>
      </c>
      <c r="L11326">
        <v>0.57371182161661072</v>
      </c>
      <c r="M11326" t="s">
        <v>12767</v>
      </c>
      <c r="N11326" t="s">
        <v>12993</v>
      </c>
      <c r="O11326">
        <v>0</v>
      </c>
    </row>
    <row r="11327" spans="1:15" x14ac:dyDescent="0.25">
      <c r="A11327" t="s">
        <v>11335</v>
      </c>
      <c r="B11327" t="s">
        <v>37</v>
      </c>
      <c r="C11327" t="s">
        <v>103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 t="s">
        <v>12760</v>
      </c>
      <c r="O11327">
        <v>0</v>
      </c>
    </row>
    <row r="11328" spans="1:15" x14ac:dyDescent="0.25">
      <c r="A11328" t="s">
        <v>11336</v>
      </c>
      <c r="B11328" t="s">
        <v>37</v>
      </c>
      <c r="C11328" t="s">
        <v>103</v>
      </c>
      <c r="D11328" t="s">
        <v>12799</v>
      </c>
      <c r="E11328" t="s">
        <v>12789</v>
      </c>
      <c r="F11328" t="s">
        <v>12772</v>
      </c>
      <c r="G11328" t="s">
        <v>12773</v>
      </c>
      <c r="H11328" t="s">
        <v>12765</v>
      </c>
      <c r="I11328" t="s">
        <v>12766</v>
      </c>
      <c r="J11328">
        <v>71452807.219999999</v>
      </c>
      <c r="K11328">
        <v>71452807.219999999</v>
      </c>
      <c r="L11328">
        <v>0</v>
      </c>
      <c r="M11328" t="s">
        <v>12770</v>
      </c>
      <c r="N11328" t="s">
        <v>12993</v>
      </c>
      <c r="O11328" t="s">
        <v>12996</v>
      </c>
    </row>
    <row r="11329" spans="1:15" x14ac:dyDescent="0.25">
      <c r="A11329" t="s">
        <v>11337</v>
      </c>
      <c r="B11329" t="s">
        <v>37</v>
      </c>
      <c r="C11329" t="s">
        <v>103</v>
      </c>
      <c r="D11329" t="s">
        <v>12799</v>
      </c>
      <c r="E11329" t="s">
        <v>12778</v>
      </c>
      <c r="F11329" t="s">
        <v>12803</v>
      </c>
      <c r="G11329" t="s">
        <v>12804</v>
      </c>
      <c r="H11329" t="s">
        <v>12769</v>
      </c>
      <c r="I11329" t="s">
        <v>12766</v>
      </c>
      <c r="J11329">
        <v>280695411.16000003</v>
      </c>
      <c r="K11329">
        <v>280695411.16000003</v>
      </c>
      <c r="L11329">
        <v>9.004307527347899E-2</v>
      </c>
      <c r="M11329" t="s">
        <v>12767</v>
      </c>
      <c r="N11329" t="s">
        <v>12993</v>
      </c>
      <c r="O11329" t="s">
        <v>12996</v>
      </c>
    </row>
    <row r="11330" spans="1:15" x14ac:dyDescent="0.25">
      <c r="A11330" t="s">
        <v>11338</v>
      </c>
      <c r="B11330" t="s">
        <v>37</v>
      </c>
      <c r="C11330" t="s">
        <v>103</v>
      </c>
      <c r="D11330" t="s">
        <v>12799</v>
      </c>
      <c r="E11330" t="s">
        <v>12768</v>
      </c>
      <c r="F11330" t="s">
        <v>12835</v>
      </c>
      <c r="G11330" t="s">
        <v>12780</v>
      </c>
      <c r="H11330" t="s">
        <v>12765</v>
      </c>
      <c r="I11330" t="s">
        <v>12766</v>
      </c>
      <c r="J11330">
        <v>176217743.94</v>
      </c>
      <c r="K11330">
        <v>176217743.94</v>
      </c>
      <c r="L11330">
        <v>0</v>
      </c>
      <c r="M11330" t="s">
        <v>12770</v>
      </c>
      <c r="N11330" t="s">
        <v>12760</v>
      </c>
      <c r="O11330">
        <v>0</v>
      </c>
    </row>
    <row r="11331" spans="1:15" x14ac:dyDescent="0.25">
      <c r="A11331" t="s">
        <v>11339</v>
      </c>
      <c r="B11331" t="s">
        <v>37</v>
      </c>
      <c r="C11331" t="s">
        <v>103</v>
      </c>
      <c r="D11331" t="s">
        <v>12761</v>
      </c>
      <c r="E11331" t="s">
        <v>12782</v>
      </c>
      <c r="F11331" t="s">
        <v>12763</v>
      </c>
      <c r="G11331" t="s">
        <v>12764</v>
      </c>
      <c r="H11331" t="s">
        <v>12776</v>
      </c>
      <c r="I11331" t="s">
        <v>12766</v>
      </c>
      <c r="J11331">
        <v>518354066.81</v>
      </c>
      <c r="K11331">
        <v>518354066.81</v>
      </c>
      <c r="L11331">
        <v>0</v>
      </c>
      <c r="M11331" t="s">
        <v>12770</v>
      </c>
      <c r="N11331" t="s">
        <v>12993</v>
      </c>
      <c r="O11331">
        <v>0</v>
      </c>
    </row>
    <row r="11332" spans="1:15" x14ac:dyDescent="0.25">
      <c r="A11332" t="s">
        <v>11340</v>
      </c>
      <c r="B11332" t="s">
        <v>37</v>
      </c>
      <c r="C11332" t="s">
        <v>103</v>
      </c>
      <c r="D11332" t="s">
        <v>12799</v>
      </c>
      <c r="E11332" t="s">
        <v>12782</v>
      </c>
      <c r="F11332" t="s">
        <v>12763</v>
      </c>
      <c r="G11332" t="s">
        <v>12764</v>
      </c>
      <c r="H11332" t="s">
        <v>12765</v>
      </c>
      <c r="I11332" t="s">
        <v>12766</v>
      </c>
      <c r="J11332">
        <v>292298725.06999999</v>
      </c>
      <c r="K11332">
        <v>292298725.06999999</v>
      </c>
      <c r="L11332">
        <v>0</v>
      </c>
      <c r="M11332" t="s">
        <v>12770</v>
      </c>
      <c r="N11332" t="s">
        <v>12993</v>
      </c>
      <c r="O11332" t="s">
        <v>12996</v>
      </c>
    </row>
    <row r="11333" spans="1:15" x14ac:dyDescent="0.25">
      <c r="A11333" t="s">
        <v>11341</v>
      </c>
      <c r="B11333" t="s">
        <v>37</v>
      </c>
      <c r="C11333" t="s">
        <v>103</v>
      </c>
      <c r="D11333" t="s">
        <v>12761</v>
      </c>
      <c r="E11333" t="s">
        <v>12789</v>
      </c>
      <c r="F11333" t="s">
        <v>12781</v>
      </c>
      <c r="G11333" t="s">
        <v>12773</v>
      </c>
      <c r="H11333" t="s">
        <v>12769</v>
      </c>
      <c r="I11333" t="s">
        <v>12766</v>
      </c>
      <c r="J11333">
        <v>306813365.31999999</v>
      </c>
      <c r="K11333">
        <v>306813365.31999999</v>
      </c>
      <c r="L11333">
        <v>3.4252269283768871E-2</v>
      </c>
      <c r="M11333" t="s">
        <v>12767</v>
      </c>
      <c r="N11333" t="s">
        <v>12993</v>
      </c>
      <c r="O11333" t="s">
        <v>12996</v>
      </c>
    </row>
    <row r="11334" spans="1:15" x14ac:dyDescent="0.25">
      <c r="A11334" t="s">
        <v>11342</v>
      </c>
      <c r="B11334" t="s">
        <v>37</v>
      </c>
      <c r="C11334" t="s">
        <v>103</v>
      </c>
      <c r="D11334" t="s">
        <v>12761</v>
      </c>
      <c r="E11334" t="s">
        <v>12783</v>
      </c>
      <c r="F11334" t="s">
        <v>12763</v>
      </c>
      <c r="G11334" t="s">
        <v>12764</v>
      </c>
      <c r="H11334" t="s">
        <v>12775</v>
      </c>
      <c r="I11334" t="s">
        <v>12766</v>
      </c>
      <c r="J11334">
        <v>322246219.44999999</v>
      </c>
      <c r="K11334">
        <v>322246219.44999999</v>
      </c>
      <c r="L11334">
        <v>0</v>
      </c>
      <c r="M11334" t="s">
        <v>12770</v>
      </c>
      <c r="N11334" t="s">
        <v>12993</v>
      </c>
      <c r="O11334">
        <v>0</v>
      </c>
    </row>
    <row r="11335" spans="1:15" x14ac:dyDescent="0.25">
      <c r="A11335" t="s">
        <v>11343</v>
      </c>
      <c r="B11335" t="s">
        <v>37</v>
      </c>
      <c r="C11335" t="s">
        <v>103</v>
      </c>
      <c r="D11335" t="s">
        <v>12799</v>
      </c>
      <c r="E11335" t="s">
        <v>12789</v>
      </c>
      <c r="F11335" t="s">
        <v>12800</v>
      </c>
      <c r="G11335" t="s">
        <v>12798</v>
      </c>
      <c r="H11335" t="s">
        <v>12765</v>
      </c>
      <c r="I11335" t="s">
        <v>12766</v>
      </c>
      <c r="J11335">
        <v>784879511.63999999</v>
      </c>
      <c r="K11335">
        <v>784879511.63999999</v>
      </c>
      <c r="L11335">
        <v>0</v>
      </c>
      <c r="M11335" t="s">
        <v>12770</v>
      </c>
      <c r="N11335" t="s">
        <v>12760</v>
      </c>
      <c r="O11335" t="s">
        <v>12995</v>
      </c>
    </row>
    <row r="11336" spans="1:15" x14ac:dyDescent="0.25">
      <c r="A11336" t="s">
        <v>11344</v>
      </c>
      <c r="B11336" t="s">
        <v>37</v>
      </c>
      <c r="C11336" t="s">
        <v>103</v>
      </c>
      <c r="D11336" t="s">
        <v>12799</v>
      </c>
      <c r="E11336" t="s">
        <v>12771</v>
      </c>
      <c r="F11336" t="s">
        <v>12763</v>
      </c>
      <c r="G11336" t="s">
        <v>12764</v>
      </c>
      <c r="H11336" t="s">
        <v>12765</v>
      </c>
      <c r="I11336" t="s">
        <v>12766</v>
      </c>
      <c r="J11336">
        <v>314957011.80000001</v>
      </c>
      <c r="K11336">
        <v>314957011.80000001</v>
      </c>
      <c r="L11336">
        <v>0</v>
      </c>
      <c r="M11336" t="s">
        <v>12770</v>
      </c>
      <c r="N11336" t="s">
        <v>12760</v>
      </c>
      <c r="O11336" t="s">
        <v>12996</v>
      </c>
    </row>
    <row r="11337" spans="1:15" x14ac:dyDescent="0.25">
      <c r="A11337" t="s">
        <v>11345</v>
      </c>
      <c r="B11337" t="s">
        <v>37</v>
      </c>
      <c r="C11337" t="s">
        <v>103</v>
      </c>
      <c r="D11337" t="s">
        <v>12799</v>
      </c>
      <c r="E11337" t="s">
        <v>12768</v>
      </c>
      <c r="F11337" t="s">
        <v>12772</v>
      </c>
      <c r="G11337" t="s">
        <v>12773</v>
      </c>
      <c r="H11337" t="s">
        <v>12776</v>
      </c>
      <c r="I11337" t="s">
        <v>12766</v>
      </c>
      <c r="J11337">
        <v>52152042.520000003</v>
      </c>
      <c r="K11337">
        <v>52152042.520000003</v>
      </c>
      <c r="L11337">
        <v>0</v>
      </c>
      <c r="M11337" t="s">
        <v>12770</v>
      </c>
      <c r="N11337" t="s">
        <v>12760</v>
      </c>
      <c r="O11337">
        <v>0</v>
      </c>
    </row>
    <row r="11338" spans="1:15" x14ac:dyDescent="0.25">
      <c r="A11338" t="s">
        <v>11346</v>
      </c>
      <c r="B11338" t="s">
        <v>37</v>
      </c>
      <c r="C11338" t="s">
        <v>103</v>
      </c>
      <c r="D11338" t="s">
        <v>12799</v>
      </c>
      <c r="E11338" t="s">
        <v>12789</v>
      </c>
      <c r="F11338" t="s">
        <v>12763</v>
      </c>
      <c r="G11338" t="s">
        <v>12764</v>
      </c>
      <c r="H11338" t="s">
        <v>12775</v>
      </c>
      <c r="I11338" t="s">
        <v>12766</v>
      </c>
      <c r="J11338">
        <v>246796846.06999999</v>
      </c>
      <c r="K11338">
        <v>246796846.06999999</v>
      </c>
      <c r="L11338">
        <v>0</v>
      </c>
      <c r="M11338" t="s">
        <v>12770</v>
      </c>
      <c r="N11338" t="s">
        <v>12993</v>
      </c>
      <c r="O11338">
        <v>0</v>
      </c>
    </row>
    <row r="11339" spans="1:15" x14ac:dyDescent="0.25">
      <c r="A11339" t="s">
        <v>11347</v>
      </c>
      <c r="B11339" t="s">
        <v>37</v>
      </c>
      <c r="C11339" t="s">
        <v>103</v>
      </c>
      <c r="D11339" t="s">
        <v>12761</v>
      </c>
      <c r="E11339" t="s">
        <v>12790</v>
      </c>
      <c r="F11339" t="s">
        <v>12803</v>
      </c>
      <c r="G11339" t="s">
        <v>12804</v>
      </c>
      <c r="H11339" t="s">
        <v>12786</v>
      </c>
      <c r="I11339" t="s">
        <v>12766</v>
      </c>
      <c r="J11339">
        <v>318373228.00999999</v>
      </c>
      <c r="K11339">
        <v>318373228.00999999</v>
      </c>
      <c r="L11339">
        <v>0.76033715713661976</v>
      </c>
      <c r="M11339" t="s">
        <v>12767</v>
      </c>
      <c r="N11339" t="s">
        <v>12993</v>
      </c>
      <c r="O11339">
        <v>0</v>
      </c>
    </row>
    <row r="11340" spans="1:15" x14ac:dyDescent="0.25">
      <c r="A11340" t="s">
        <v>11348</v>
      </c>
      <c r="B11340" t="s">
        <v>37</v>
      </c>
      <c r="C11340" t="s">
        <v>103</v>
      </c>
      <c r="D11340" t="s">
        <v>12799</v>
      </c>
      <c r="E11340" t="s">
        <v>12790</v>
      </c>
      <c r="F11340" t="s">
        <v>12772</v>
      </c>
      <c r="G11340" t="s">
        <v>12773</v>
      </c>
      <c r="H11340" t="s">
        <v>12776</v>
      </c>
      <c r="I11340" t="s">
        <v>12766</v>
      </c>
      <c r="J11340">
        <v>346577941.56999999</v>
      </c>
      <c r="K11340">
        <v>346577941.56999999</v>
      </c>
      <c r="L11340">
        <v>0.21362229314858591</v>
      </c>
      <c r="M11340" t="s">
        <v>12767</v>
      </c>
      <c r="N11340" t="s">
        <v>12993</v>
      </c>
      <c r="O11340">
        <v>0</v>
      </c>
    </row>
    <row r="11341" spans="1:15" x14ac:dyDescent="0.25">
      <c r="A11341" t="s">
        <v>11349</v>
      </c>
      <c r="B11341" t="s">
        <v>37</v>
      </c>
      <c r="C11341" t="s">
        <v>103</v>
      </c>
      <c r="D11341" t="s">
        <v>12799</v>
      </c>
      <c r="E11341" t="s">
        <v>12768</v>
      </c>
      <c r="F11341" t="s">
        <v>12823</v>
      </c>
      <c r="G11341" t="s">
        <v>12798</v>
      </c>
      <c r="H11341" t="s">
        <v>12769</v>
      </c>
      <c r="I11341" t="s">
        <v>12766</v>
      </c>
      <c r="J11341">
        <v>209787395.53999999</v>
      </c>
      <c r="K11341">
        <v>209787395.53999999</v>
      </c>
      <c r="L11341">
        <v>0</v>
      </c>
      <c r="M11341" t="s">
        <v>12770</v>
      </c>
      <c r="N11341" t="s">
        <v>12993</v>
      </c>
      <c r="O11341">
        <v>0</v>
      </c>
    </row>
    <row r="11342" spans="1:15" x14ac:dyDescent="0.25">
      <c r="A11342" t="s">
        <v>11350</v>
      </c>
      <c r="B11342" t="s">
        <v>37</v>
      </c>
      <c r="C11342" t="s">
        <v>103</v>
      </c>
      <c r="D11342" t="s">
        <v>12799</v>
      </c>
      <c r="E11342" t="s">
        <v>12789</v>
      </c>
      <c r="F11342" t="s">
        <v>12763</v>
      </c>
      <c r="G11342" t="s">
        <v>12764</v>
      </c>
      <c r="H11342" t="s">
        <v>12765</v>
      </c>
      <c r="I11342" t="s">
        <v>12766</v>
      </c>
      <c r="J11342">
        <v>335618118.17000002</v>
      </c>
      <c r="K11342">
        <v>335618118.17000002</v>
      </c>
      <c r="L11342">
        <v>0</v>
      </c>
      <c r="M11342" t="s">
        <v>12770</v>
      </c>
      <c r="N11342" t="s">
        <v>12993</v>
      </c>
      <c r="O11342">
        <v>0</v>
      </c>
    </row>
    <row r="11343" spans="1:15" x14ac:dyDescent="0.25">
      <c r="A11343" t="s">
        <v>11351</v>
      </c>
      <c r="B11343" t="s">
        <v>37</v>
      </c>
      <c r="C11343" t="s">
        <v>103</v>
      </c>
      <c r="D11343" t="s">
        <v>12799</v>
      </c>
      <c r="E11343" t="s">
        <v>12789</v>
      </c>
      <c r="F11343" t="s">
        <v>12763</v>
      </c>
      <c r="G11343" t="s">
        <v>12764</v>
      </c>
      <c r="H11343" t="s">
        <v>12765</v>
      </c>
      <c r="I11343" t="s">
        <v>12766</v>
      </c>
      <c r="J11343">
        <v>216718713.33000001</v>
      </c>
      <c r="K11343">
        <v>216718713.33000001</v>
      </c>
      <c r="L11343">
        <v>0</v>
      </c>
      <c r="M11343" t="s">
        <v>12770</v>
      </c>
      <c r="N11343" t="s">
        <v>12993</v>
      </c>
      <c r="O11343">
        <v>0</v>
      </c>
    </row>
    <row r="11344" spans="1:15" x14ac:dyDescent="0.25">
      <c r="A11344" t="s">
        <v>11352</v>
      </c>
      <c r="B11344" t="s">
        <v>37</v>
      </c>
      <c r="C11344" t="s">
        <v>103</v>
      </c>
      <c r="D11344" t="s">
        <v>12799</v>
      </c>
      <c r="E11344" t="s">
        <v>12789</v>
      </c>
      <c r="F11344" t="s">
        <v>12763</v>
      </c>
      <c r="G11344" t="s">
        <v>12764</v>
      </c>
      <c r="H11344" t="s">
        <v>12776</v>
      </c>
      <c r="I11344" t="s">
        <v>12766</v>
      </c>
      <c r="J11344">
        <v>197357091.09</v>
      </c>
      <c r="K11344">
        <v>197357091.09</v>
      </c>
      <c r="L11344">
        <v>0</v>
      </c>
      <c r="M11344" t="s">
        <v>12770</v>
      </c>
      <c r="N11344" t="s">
        <v>12760</v>
      </c>
      <c r="O11344">
        <v>0</v>
      </c>
    </row>
    <row r="11345" spans="1:15" x14ac:dyDescent="0.25">
      <c r="A11345" t="s">
        <v>11353</v>
      </c>
      <c r="B11345" t="s">
        <v>37</v>
      </c>
      <c r="C11345" t="s">
        <v>103</v>
      </c>
      <c r="D11345" t="s">
        <v>12799</v>
      </c>
      <c r="E11345" t="s">
        <v>12768</v>
      </c>
      <c r="F11345" t="s">
        <v>12772</v>
      </c>
      <c r="G11345" t="s">
        <v>12773</v>
      </c>
      <c r="H11345" t="s">
        <v>12765</v>
      </c>
      <c r="I11345" t="s">
        <v>12766</v>
      </c>
      <c r="J11345">
        <v>92732853.299999997</v>
      </c>
      <c r="K11345">
        <v>92732853.299999997</v>
      </c>
      <c r="L11345">
        <v>0</v>
      </c>
      <c r="M11345" t="s">
        <v>12770</v>
      </c>
      <c r="N11345" t="s">
        <v>12993</v>
      </c>
      <c r="O11345" t="s">
        <v>12995</v>
      </c>
    </row>
    <row r="11346" spans="1:15" x14ac:dyDescent="0.25">
      <c r="A11346" t="s">
        <v>11354</v>
      </c>
      <c r="B11346" t="s">
        <v>37</v>
      </c>
      <c r="C11346" t="s">
        <v>103</v>
      </c>
      <c r="D11346" t="s">
        <v>12799</v>
      </c>
      <c r="E11346" t="s">
        <v>12782</v>
      </c>
      <c r="F11346" t="s">
        <v>12781</v>
      </c>
      <c r="G11346" t="s">
        <v>12773</v>
      </c>
      <c r="H11346" t="s">
        <v>12765</v>
      </c>
      <c r="I11346" t="s">
        <v>12766</v>
      </c>
      <c r="J11346">
        <v>292311387.76999998</v>
      </c>
      <c r="K11346">
        <v>292311387.76999998</v>
      </c>
      <c r="L11346">
        <v>0</v>
      </c>
      <c r="M11346" t="s">
        <v>12770</v>
      </c>
      <c r="N11346" t="s">
        <v>12760</v>
      </c>
      <c r="O11346">
        <v>0</v>
      </c>
    </row>
    <row r="11347" spans="1:15" x14ac:dyDescent="0.25">
      <c r="A11347" t="s">
        <v>11355</v>
      </c>
      <c r="B11347" t="s">
        <v>37</v>
      </c>
      <c r="C11347" t="s">
        <v>103</v>
      </c>
      <c r="D11347" t="s">
        <v>12799</v>
      </c>
      <c r="E11347" t="s">
        <v>12789</v>
      </c>
      <c r="F11347" t="s">
        <v>12763</v>
      </c>
      <c r="G11347" t="s">
        <v>12764</v>
      </c>
      <c r="H11347" t="s">
        <v>12765</v>
      </c>
      <c r="I11347" t="s">
        <v>12766</v>
      </c>
      <c r="J11347">
        <v>260660212.24000001</v>
      </c>
      <c r="K11347">
        <v>260660212.24000001</v>
      </c>
      <c r="L11347">
        <v>0</v>
      </c>
      <c r="M11347" t="s">
        <v>12770</v>
      </c>
      <c r="N11347" t="s">
        <v>12760</v>
      </c>
      <c r="O11347" t="s">
        <v>12995</v>
      </c>
    </row>
    <row r="11348" spans="1:15" x14ac:dyDescent="0.25">
      <c r="A11348" t="s">
        <v>11356</v>
      </c>
      <c r="B11348" t="s">
        <v>37</v>
      </c>
      <c r="C11348" t="s">
        <v>103</v>
      </c>
      <c r="D11348" t="s">
        <v>12761</v>
      </c>
      <c r="E11348" t="s">
        <v>12789</v>
      </c>
      <c r="F11348" t="s">
        <v>12763</v>
      </c>
      <c r="G11348" t="s">
        <v>12764</v>
      </c>
      <c r="H11348" t="s">
        <v>12765</v>
      </c>
      <c r="I11348" t="s">
        <v>12766</v>
      </c>
      <c r="J11348">
        <v>348575020.73000002</v>
      </c>
      <c r="K11348">
        <v>348575020.73000002</v>
      </c>
      <c r="L11348">
        <v>3.3683488744865042E-4</v>
      </c>
      <c r="M11348" t="s">
        <v>12767</v>
      </c>
      <c r="N11348" t="s">
        <v>12760</v>
      </c>
      <c r="O11348">
        <v>0</v>
      </c>
    </row>
    <row r="11349" spans="1:15" x14ac:dyDescent="0.25">
      <c r="A11349" t="s">
        <v>11357</v>
      </c>
      <c r="B11349" t="s">
        <v>37</v>
      </c>
      <c r="C11349" t="s">
        <v>103</v>
      </c>
      <c r="D11349" t="s">
        <v>12799</v>
      </c>
      <c r="E11349" t="s">
        <v>12768</v>
      </c>
      <c r="F11349" t="s">
        <v>12853</v>
      </c>
      <c r="G11349" t="s">
        <v>12773</v>
      </c>
      <c r="H11349" t="s">
        <v>12786</v>
      </c>
      <c r="I11349" t="s">
        <v>12766</v>
      </c>
      <c r="J11349">
        <v>224921310.25999999</v>
      </c>
      <c r="K11349">
        <v>224921310.25999999</v>
      </c>
      <c r="L11349">
        <v>0</v>
      </c>
      <c r="M11349" t="s">
        <v>12770</v>
      </c>
      <c r="N11349" t="s">
        <v>12760</v>
      </c>
      <c r="O11349" t="s">
        <v>12996</v>
      </c>
    </row>
    <row r="11350" spans="1:15" x14ac:dyDescent="0.25">
      <c r="A11350" t="s">
        <v>11358</v>
      </c>
      <c r="B11350" t="s">
        <v>37</v>
      </c>
      <c r="C11350" t="s">
        <v>103</v>
      </c>
      <c r="D11350" t="s">
        <v>12761</v>
      </c>
      <c r="E11350" t="s">
        <v>12783</v>
      </c>
      <c r="F11350" t="s">
        <v>12763</v>
      </c>
      <c r="G11350" t="s">
        <v>12764</v>
      </c>
      <c r="H11350" t="s">
        <v>12765</v>
      </c>
      <c r="I11350" t="s">
        <v>12766</v>
      </c>
      <c r="J11350">
        <v>488265216.38</v>
      </c>
      <c r="K11350">
        <v>488265216.38</v>
      </c>
      <c r="L11350">
        <v>0</v>
      </c>
      <c r="M11350" t="s">
        <v>12770</v>
      </c>
      <c r="N11350" t="s">
        <v>12993</v>
      </c>
      <c r="O11350">
        <v>0</v>
      </c>
    </row>
    <row r="11351" spans="1:15" x14ac:dyDescent="0.25">
      <c r="A11351" t="s">
        <v>11359</v>
      </c>
      <c r="B11351" t="s">
        <v>37</v>
      </c>
      <c r="C11351" t="s">
        <v>103</v>
      </c>
      <c r="D11351" t="s">
        <v>12799</v>
      </c>
      <c r="E11351" t="s">
        <v>12768</v>
      </c>
      <c r="F11351" t="s">
        <v>12772</v>
      </c>
      <c r="G11351" t="s">
        <v>12773</v>
      </c>
      <c r="H11351" t="s">
        <v>12765</v>
      </c>
      <c r="I11351" t="s">
        <v>12766</v>
      </c>
      <c r="J11351">
        <v>288757785.10000002</v>
      </c>
      <c r="K11351">
        <v>288757785.10000002</v>
      </c>
      <c r="L11351">
        <v>0</v>
      </c>
      <c r="M11351" t="s">
        <v>12770</v>
      </c>
      <c r="N11351" t="s">
        <v>12760</v>
      </c>
      <c r="O11351">
        <v>0</v>
      </c>
    </row>
    <row r="11352" spans="1:15" x14ac:dyDescent="0.25">
      <c r="A11352" t="s">
        <v>11360</v>
      </c>
      <c r="B11352" t="s">
        <v>37</v>
      </c>
      <c r="C11352" t="s">
        <v>103</v>
      </c>
      <c r="D11352" t="s">
        <v>12799</v>
      </c>
      <c r="E11352" t="s">
        <v>12768</v>
      </c>
      <c r="F11352" t="s">
        <v>12763</v>
      </c>
      <c r="G11352" t="s">
        <v>12764</v>
      </c>
      <c r="H11352" t="s">
        <v>12776</v>
      </c>
      <c r="I11352" t="s">
        <v>12766</v>
      </c>
      <c r="J11352">
        <v>340304422.54000002</v>
      </c>
      <c r="K11352">
        <v>340304422.54000002</v>
      </c>
      <c r="L11352">
        <v>0</v>
      </c>
      <c r="M11352" t="s">
        <v>12770</v>
      </c>
      <c r="N11352" t="s">
        <v>12760</v>
      </c>
      <c r="O11352">
        <v>0</v>
      </c>
    </row>
    <row r="11353" spans="1:15" x14ac:dyDescent="0.25">
      <c r="A11353" t="s">
        <v>11361</v>
      </c>
      <c r="B11353" t="s">
        <v>37</v>
      </c>
      <c r="C11353" t="s">
        <v>103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 t="s">
        <v>12760</v>
      </c>
      <c r="O11353">
        <v>0</v>
      </c>
    </row>
    <row r="11354" spans="1:15" x14ac:dyDescent="0.25">
      <c r="A11354" t="s">
        <v>11362</v>
      </c>
      <c r="B11354" t="s">
        <v>37</v>
      </c>
      <c r="C11354" t="s">
        <v>103</v>
      </c>
      <c r="D11354" t="s">
        <v>12799</v>
      </c>
      <c r="E11354" t="s">
        <v>12768</v>
      </c>
      <c r="F11354" t="s">
        <v>12781</v>
      </c>
      <c r="G11354" t="s">
        <v>12773</v>
      </c>
      <c r="H11354" t="s">
        <v>12765</v>
      </c>
      <c r="I11354" t="s">
        <v>12766</v>
      </c>
      <c r="J11354">
        <v>212583832.83000001</v>
      </c>
      <c r="K11354">
        <v>212583832.83000001</v>
      </c>
      <c r="L11354">
        <v>0</v>
      </c>
      <c r="M11354" t="s">
        <v>12770</v>
      </c>
      <c r="N11354" t="s">
        <v>12760</v>
      </c>
      <c r="O11354">
        <v>0</v>
      </c>
    </row>
    <row r="11355" spans="1:15" x14ac:dyDescent="0.25">
      <c r="A11355" t="s">
        <v>11363</v>
      </c>
      <c r="B11355" t="s">
        <v>37</v>
      </c>
      <c r="C11355" t="s">
        <v>103</v>
      </c>
      <c r="D11355" t="s">
        <v>12761</v>
      </c>
      <c r="E11355" t="s">
        <v>12782</v>
      </c>
      <c r="F11355" t="s">
        <v>12772</v>
      </c>
      <c r="G11355" t="s">
        <v>12773</v>
      </c>
      <c r="H11355" t="s">
        <v>12769</v>
      </c>
      <c r="I11355" t="s">
        <v>12766</v>
      </c>
      <c r="J11355">
        <v>350740208.25</v>
      </c>
      <c r="K11355">
        <v>350740208.25</v>
      </c>
      <c r="L11355">
        <v>0.26390820385076291</v>
      </c>
      <c r="M11355" t="s">
        <v>12767</v>
      </c>
      <c r="N11355" t="s">
        <v>12993</v>
      </c>
      <c r="O11355">
        <v>0</v>
      </c>
    </row>
    <row r="11356" spans="1:15" x14ac:dyDescent="0.25">
      <c r="A11356" t="s">
        <v>11364</v>
      </c>
      <c r="B11356" t="s">
        <v>37</v>
      </c>
      <c r="C11356" t="s">
        <v>103</v>
      </c>
      <c r="D11356" t="s">
        <v>12761</v>
      </c>
      <c r="E11356" t="s">
        <v>12771</v>
      </c>
      <c r="F11356" t="s">
        <v>12772</v>
      </c>
      <c r="G11356" t="s">
        <v>12773</v>
      </c>
      <c r="H11356" t="s">
        <v>12765</v>
      </c>
      <c r="I11356" t="s">
        <v>12766</v>
      </c>
      <c r="J11356">
        <v>357689766.74000001</v>
      </c>
      <c r="K11356">
        <v>357689766.74000001</v>
      </c>
      <c r="L11356">
        <v>0.23683829501081791</v>
      </c>
      <c r="M11356" t="s">
        <v>12767</v>
      </c>
      <c r="N11356" t="s">
        <v>12760</v>
      </c>
      <c r="O11356">
        <v>0</v>
      </c>
    </row>
    <row r="11357" spans="1:15" x14ac:dyDescent="0.25">
      <c r="A11357" t="s">
        <v>11365</v>
      </c>
      <c r="B11357" t="s">
        <v>37</v>
      </c>
      <c r="C11357" t="s">
        <v>103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 t="s">
        <v>12760</v>
      </c>
      <c r="O11357">
        <v>0</v>
      </c>
    </row>
    <row r="11358" spans="1:15" x14ac:dyDescent="0.25">
      <c r="A11358" t="s">
        <v>11366</v>
      </c>
      <c r="B11358" t="s">
        <v>37</v>
      </c>
      <c r="C11358" t="s">
        <v>103</v>
      </c>
      <c r="D11358" t="s">
        <v>12761</v>
      </c>
      <c r="E11358" t="s">
        <v>12789</v>
      </c>
      <c r="F11358" t="s">
        <v>12763</v>
      </c>
      <c r="G11358" t="s">
        <v>12764</v>
      </c>
      <c r="H11358" t="s">
        <v>12769</v>
      </c>
      <c r="I11358" t="s">
        <v>12766</v>
      </c>
      <c r="J11358">
        <v>337616511.66000003</v>
      </c>
      <c r="K11358">
        <v>337616511.66000003</v>
      </c>
      <c r="L11358">
        <v>0</v>
      </c>
      <c r="M11358" t="s">
        <v>12770</v>
      </c>
      <c r="N11358" t="s">
        <v>12760</v>
      </c>
      <c r="O11358">
        <v>0</v>
      </c>
    </row>
    <row r="11359" spans="1:15" x14ac:dyDescent="0.25">
      <c r="A11359" t="s">
        <v>11367</v>
      </c>
      <c r="B11359" t="s">
        <v>37</v>
      </c>
      <c r="C11359" t="s">
        <v>103</v>
      </c>
      <c r="D11359" t="s">
        <v>12799</v>
      </c>
      <c r="E11359" t="s">
        <v>12783</v>
      </c>
      <c r="F11359" t="s">
        <v>12772</v>
      </c>
      <c r="G11359" t="s">
        <v>12773</v>
      </c>
      <c r="H11359" t="s">
        <v>12765</v>
      </c>
      <c r="I11359" t="s">
        <v>12766</v>
      </c>
      <c r="J11359">
        <v>241751806.13999999</v>
      </c>
      <c r="K11359">
        <v>241751806.13999999</v>
      </c>
      <c r="L11359">
        <v>0</v>
      </c>
      <c r="M11359" t="s">
        <v>12770</v>
      </c>
      <c r="N11359" t="s">
        <v>12993</v>
      </c>
      <c r="O11359">
        <v>0</v>
      </c>
    </row>
    <row r="11360" spans="1:15" x14ac:dyDescent="0.25">
      <c r="A11360" t="s">
        <v>11368</v>
      </c>
      <c r="B11360" t="s">
        <v>37</v>
      </c>
      <c r="C11360" t="s">
        <v>103</v>
      </c>
      <c r="D11360" t="s">
        <v>12799</v>
      </c>
      <c r="E11360" t="s">
        <v>12771</v>
      </c>
      <c r="F11360" t="s">
        <v>12772</v>
      </c>
      <c r="G11360" t="s">
        <v>12773</v>
      </c>
      <c r="H11360" t="s">
        <v>12769</v>
      </c>
      <c r="I11360" t="s">
        <v>12766</v>
      </c>
      <c r="J11360">
        <v>206596107.72</v>
      </c>
      <c r="K11360">
        <v>206596107.72</v>
      </c>
      <c r="L11360">
        <v>0</v>
      </c>
      <c r="M11360" t="s">
        <v>12770</v>
      </c>
      <c r="N11360" t="s">
        <v>12760</v>
      </c>
      <c r="O11360">
        <v>0</v>
      </c>
    </row>
    <row r="11361" spans="1:15" x14ac:dyDescent="0.25">
      <c r="A11361" t="s">
        <v>11369</v>
      </c>
      <c r="B11361" t="s">
        <v>37</v>
      </c>
      <c r="C11361" t="s">
        <v>103</v>
      </c>
      <c r="D11361" t="s">
        <v>12799</v>
      </c>
      <c r="E11361" t="s">
        <v>12777</v>
      </c>
      <c r="F11361" t="s">
        <v>12772</v>
      </c>
      <c r="G11361" t="s">
        <v>12773</v>
      </c>
      <c r="H11361" t="s">
        <v>12769</v>
      </c>
      <c r="I11361" t="s">
        <v>12766</v>
      </c>
      <c r="J11361">
        <v>403016997.14999998</v>
      </c>
      <c r="K11361">
        <v>403016997.14999998</v>
      </c>
      <c r="L11361">
        <v>0.37869847796815193</v>
      </c>
      <c r="M11361" t="s">
        <v>12767</v>
      </c>
      <c r="N11361" t="s">
        <v>12993</v>
      </c>
      <c r="O11361">
        <v>0</v>
      </c>
    </row>
    <row r="11362" spans="1:15" x14ac:dyDescent="0.25">
      <c r="A11362" t="s">
        <v>11370</v>
      </c>
      <c r="B11362" t="s">
        <v>37</v>
      </c>
      <c r="C11362" t="s">
        <v>103</v>
      </c>
      <c r="D11362" t="s">
        <v>12799</v>
      </c>
      <c r="E11362" t="s">
        <v>12768</v>
      </c>
      <c r="F11362" t="s">
        <v>12772</v>
      </c>
      <c r="G11362" t="s">
        <v>12773</v>
      </c>
      <c r="H11362" t="s">
        <v>12769</v>
      </c>
      <c r="I11362" t="s">
        <v>12766</v>
      </c>
      <c r="J11362">
        <v>97563747.060000002</v>
      </c>
      <c r="K11362">
        <v>97563747.060000002</v>
      </c>
      <c r="L11362">
        <v>0</v>
      </c>
      <c r="M11362" t="s">
        <v>12770</v>
      </c>
      <c r="N11362" t="s">
        <v>12760</v>
      </c>
      <c r="O11362">
        <v>0</v>
      </c>
    </row>
    <row r="11363" spans="1:15" x14ac:dyDescent="0.25">
      <c r="A11363" t="s">
        <v>11371</v>
      </c>
      <c r="B11363" t="s">
        <v>37</v>
      </c>
      <c r="C11363" t="s">
        <v>103</v>
      </c>
      <c r="D11363" t="s">
        <v>12761</v>
      </c>
      <c r="E11363" t="s">
        <v>12790</v>
      </c>
      <c r="F11363" t="s">
        <v>12772</v>
      </c>
      <c r="G11363" t="s">
        <v>12773</v>
      </c>
      <c r="H11363" t="s">
        <v>12769</v>
      </c>
      <c r="I11363" t="s">
        <v>12766</v>
      </c>
      <c r="J11363">
        <v>136856065.63</v>
      </c>
      <c r="K11363">
        <v>136856065.63</v>
      </c>
      <c r="L11363">
        <v>0</v>
      </c>
      <c r="M11363" t="s">
        <v>12770</v>
      </c>
      <c r="N11363" t="s">
        <v>12993</v>
      </c>
      <c r="O11363" t="s">
        <v>12996</v>
      </c>
    </row>
    <row r="11364" spans="1:15" x14ac:dyDescent="0.25">
      <c r="A11364" t="s">
        <v>11372</v>
      </c>
      <c r="B11364" t="s">
        <v>37</v>
      </c>
      <c r="C11364" t="s">
        <v>103</v>
      </c>
      <c r="D11364" t="s">
        <v>12799</v>
      </c>
      <c r="E11364" t="s">
        <v>12768</v>
      </c>
      <c r="F11364" t="s">
        <v>12763</v>
      </c>
      <c r="G11364" t="s">
        <v>12764</v>
      </c>
      <c r="H11364" t="s">
        <v>12776</v>
      </c>
      <c r="I11364" t="s">
        <v>12766</v>
      </c>
      <c r="J11364">
        <v>219252118.09999999</v>
      </c>
      <c r="K11364">
        <v>219252118.09999999</v>
      </c>
      <c r="L11364">
        <v>9.3469770589185472E-2</v>
      </c>
      <c r="M11364" t="s">
        <v>12767</v>
      </c>
      <c r="N11364" t="s">
        <v>12760</v>
      </c>
      <c r="O11364">
        <v>0</v>
      </c>
    </row>
    <row r="11365" spans="1:15" x14ac:dyDescent="0.25">
      <c r="A11365" t="s">
        <v>11373</v>
      </c>
      <c r="B11365" t="s">
        <v>37</v>
      </c>
      <c r="C11365" t="s">
        <v>103</v>
      </c>
      <c r="D11365" t="s">
        <v>12802</v>
      </c>
      <c r="E11365" t="s">
        <v>12771</v>
      </c>
      <c r="F11365" t="s">
        <v>12812</v>
      </c>
      <c r="G11365" t="s">
        <v>12813</v>
      </c>
      <c r="H11365" t="s">
        <v>12786</v>
      </c>
      <c r="I11365" t="s">
        <v>12766</v>
      </c>
      <c r="J11365">
        <v>104890667.69</v>
      </c>
      <c r="K11365">
        <v>104890667.69</v>
      </c>
      <c r="L11365">
        <v>0</v>
      </c>
      <c r="M11365" t="s">
        <v>12770</v>
      </c>
      <c r="N11365" t="s">
        <v>12760</v>
      </c>
      <c r="O11365" t="s">
        <v>12996</v>
      </c>
    </row>
    <row r="11366" spans="1:15" x14ac:dyDescent="0.25">
      <c r="A11366" t="s">
        <v>11374</v>
      </c>
      <c r="B11366" t="s">
        <v>37</v>
      </c>
      <c r="C11366" t="s">
        <v>103</v>
      </c>
      <c r="D11366" t="s">
        <v>12799</v>
      </c>
      <c r="E11366" t="s">
        <v>12777</v>
      </c>
      <c r="F11366" t="s">
        <v>12787</v>
      </c>
      <c r="G11366" t="s">
        <v>12788</v>
      </c>
      <c r="H11366" t="s">
        <v>12775</v>
      </c>
      <c r="I11366" t="s">
        <v>12766</v>
      </c>
      <c r="J11366">
        <v>391083333.25999999</v>
      </c>
      <c r="K11366">
        <v>391083333.25999999</v>
      </c>
      <c r="L11366">
        <v>4.1757869579532703E-2</v>
      </c>
      <c r="M11366" t="s">
        <v>12767</v>
      </c>
      <c r="N11366" t="s">
        <v>12993</v>
      </c>
      <c r="O11366" t="s">
        <v>12996</v>
      </c>
    </row>
    <row r="11367" spans="1:15" x14ac:dyDescent="0.25">
      <c r="A11367" t="s">
        <v>11375</v>
      </c>
      <c r="B11367" t="s">
        <v>37</v>
      </c>
      <c r="C11367" t="s">
        <v>103</v>
      </c>
      <c r="D11367" t="s">
        <v>12761</v>
      </c>
      <c r="E11367" t="s">
        <v>12789</v>
      </c>
      <c r="F11367" t="s">
        <v>12772</v>
      </c>
      <c r="G11367" t="s">
        <v>12773</v>
      </c>
      <c r="H11367" t="s">
        <v>12769</v>
      </c>
      <c r="I11367" t="s">
        <v>12766</v>
      </c>
      <c r="J11367">
        <v>281626484.20999998</v>
      </c>
      <c r="K11367">
        <v>281626484.20999998</v>
      </c>
      <c r="L11367">
        <v>0.37637319317938012</v>
      </c>
      <c r="M11367" t="s">
        <v>12767</v>
      </c>
      <c r="N11367" t="s">
        <v>12760</v>
      </c>
      <c r="O11367">
        <v>0</v>
      </c>
    </row>
    <row r="11368" spans="1:15" x14ac:dyDescent="0.25">
      <c r="A11368" t="s">
        <v>11376</v>
      </c>
      <c r="B11368" t="s">
        <v>37</v>
      </c>
      <c r="C11368" t="s">
        <v>103</v>
      </c>
      <c r="D11368" t="s">
        <v>12799</v>
      </c>
      <c r="E11368" t="s">
        <v>12771</v>
      </c>
      <c r="F11368" t="s">
        <v>12856</v>
      </c>
      <c r="G11368" t="s">
        <v>12773</v>
      </c>
      <c r="H11368" t="s">
        <v>12776</v>
      </c>
      <c r="I11368" t="s">
        <v>12766</v>
      </c>
      <c r="J11368">
        <v>431221979.81999999</v>
      </c>
      <c r="K11368">
        <v>431221979.81999999</v>
      </c>
      <c r="L11368">
        <v>2.6264101240577691E-2</v>
      </c>
      <c r="M11368" t="s">
        <v>12767</v>
      </c>
      <c r="N11368" t="s">
        <v>12993</v>
      </c>
      <c r="O11368">
        <v>0</v>
      </c>
    </row>
    <row r="11369" spans="1:15" x14ac:dyDescent="0.25">
      <c r="A11369" t="s">
        <v>11377</v>
      </c>
      <c r="B11369" t="s">
        <v>37</v>
      </c>
      <c r="C11369" t="s">
        <v>103</v>
      </c>
      <c r="D11369" t="s">
        <v>12799</v>
      </c>
      <c r="E11369" t="s">
        <v>12789</v>
      </c>
      <c r="F11369" t="s">
        <v>12772</v>
      </c>
      <c r="G11369" t="s">
        <v>12773</v>
      </c>
      <c r="H11369" t="s">
        <v>12769</v>
      </c>
      <c r="I11369" t="s">
        <v>12766</v>
      </c>
      <c r="J11369">
        <v>202501885.09999999</v>
      </c>
      <c r="K11369">
        <v>202501885.09999999</v>
      </c>
      <c r="L11369">
        <v>0</v>
      </c>
      <c r="M11369" t="s">
        <v>12770</v>
      </c>
      <c r="N11369" t="s">
        <v>12993</v>
      </c>
      <c r="O11369">
        <v>0</v>
      </c>
    </row>
    <row r="11370" spans="1:15" x14ac:dyDescent="0.25">
      <c r="A11370" t="s">
        <v>11378</v>
      </c>
      <c r="B11370" t="s">
        <v>37</v>
      </c>
      <c r="C11370" t="s">
        <v>103</v>
      </c>
      <c r="D11370" t="s">
        <v>12799</v>
      </c>
      <c r="E11370" t="s">
        <v>12768</v>
      </c>
      <c r="F11370" t="s">
        <v>12763</v>
      </c>
      <c r="G11370" t="s">
        <v>12764</v>
      </c>
      <c r="H11370" t="s">
        <v>12765</v>
      </c>
      <c r="I11370" t="s">
        <v>12766</v>
      </c>
      <c r="J11370">
        <v>243180280.83000001</v>
      </c>
      <c r="K11370">
        <v>243180280.83000001</v>
      </c>
      <c r="L11370">
        <v>0</v>
      </c>
      <c r="M11370" t="s">
        <v>12770</v>
      </c>
      <c r="N11370" t="s">
        <v>12760</v>
      </c>
      <c r="O11370">
        <v>0</v>
      </c>
    </row>
    <row r="11371" spans="1:15" x14ac:dyDescent="0.25">
      <c r="A11371" t="s">
        <v>11379</v>
      </c>
      <c r="B11371" t="s">
        <v>37</v>
      </c>
      <c r="C11371" t="s">
        <v>103</v>
      </c>
      <c r="D11371" t="s">
        <v>12761</v>
      </c>
      <c r="E11371" t="s">
        <v>12777</v>
      </c>
      <c r="F11371" t="s">
        <v>12781</v>
      </c>
      <c r="G11371" t="s">
        <v>12773</v>
      </c>
      <c r="H11371" t="s">
        <v>12765</v>
      </c>
      <c r="I11371" t="s">
        <v>12766</v>
      </c>
      <c r="J11371">
        <v>493968967.64999998</v>
      </c>
      <c r="K11371">
        <v>493968967.64999998</v>
      </c>
      <c r="L11371">
        <v>6.4595225711847504E-2</v>
      </c>
      <c r="M11371" t="s">
        <v>12767</v>
      </c>
      <c r="N11371" t="s">
        <v>12993</v>
      </c>
      <c r="O11371">
        <v>0</v>
      </c>
    </row>
    <row r="11372" spans="1:15" x14ac:dyDescent="0.25">
      <c r="A11372" t="s">
        <v>11380</v>
      </c>
      <c r="B11372" t="s">
        <v>37</v>
      </c>
      <c r="C11372" t="s">
        <v>103</v>
      </c>
      <c r="D11372" t="s">
        <v>12761</v>
      </c>
      <c r="E11372" t="s">
        <v>12762</v>
      </c>
      <c r="F11372" t="s">
        <v>12763</v>
      </c>
      <c r="G11372" t="s">
        <v>12764</v>
      </c>
      <c r="H11372" t="s">
        <v>12765</v>
      </c>
      <c r="I11372" t="s">
        <v>12766</v>
      </c>
      <c r="J11372">
        <v>245506477.80000001</v>
      </c>
      <c r="K11372">
        <v>245506477.80000001</v>
      </c>
      <c r="L11372">
        <v>0.13792363246300879</v>
      </c>
      <c r="M11372" t="s">
        <v>12767</v>
      </c>
      <c r="N11372" t="s">
        <v>12993</v>
      </c>
      <c r="O11372">
        <v>0</v>
      </c>
    </row>
    <row r="11373" spans="1:15" x14ac:dyDescent="0.25">
      <c r="A11373" t="s">
        <v>11381</v>
      </c>
      <c r="B11373" t="s">
        <v>37</v>
      </c>
      <c r="C11373" t="s">
        <v>103</v>
      </c>
      <c r="D11373" t="s">
        <v>12814</v>
      </c>
      <c r="E11373" t="s">
        <v>12782</v>
      </c>
      <c r="F11373" t="s">
        <v>12772</v>
      </c>
      <c r="G11373" t="s">
        <v>12773</v>
      </c>
      <c r="H11373" t="s">
        <v>12776</v>
      </c>
      <c r="I11373" t="s">
        <v>12766</v>
      </c>
      <c r="J11373">
        <v>85028329.769999996</v>
      </c>
      <c r="K11373">
        <v>85028329.769999996</v>
      </c>
      <c r="L11373">
        <v>0</v>
      </c>
      <c r="M11373" t="s">
        <v>12770</v>
      </c>
      <c r="N11373" t="s">
        <v>12760</v>
      </c>
      <c r="O11373">
        <v>0</v>
      </c>
    </row>
    <row r="11374" spans="1:15" x14ac:dyDescent="0.25">
      <c r="A11374" t="s">
        <v>11382</v>
      </c>
      <c r="B11374" t="s">
        <v>37</v>
      </c>
      <c r="C11374" t="s">
        <v>103</v>
      </c>
      <c r="D11374" t="s">
        <v>12799</v>
      </c>
      <c r="E11374" t="s">
        <v>12790</v>
      </c>
      <c r="F11374" t="s">
        <v>12792</v>
      </c>
      <c r="G11374" t="s">
        <v>12785</v>
      </c>
      <c r="H11374" t="s">
        <v>12776</v>
      </c>
      <c r="I11374" t="s">
        <v>12766</v>
      </c>
      <c r="J11374">
        <v>257646906.28</v>
      </c>
      <c r="K11374">
        <v>257646906.28</v>
      </c>
      <c r="L11374">
        <v>0</v>
      </c>
      <c r="M11374" t="s">
        <v>12770</v>
      </c>
      <c r="N11374" t="s">
        <v>12760</v>
      </c>
      <c r="O11374">
        <v>0</v>
      </c>
    </row>
    <row r="11375" spans="1:15" x14ac:dyDescent="0.25">
      <c r="A11375" t="s">
        <v>11383</v>
      </c>
      <c r="B11375" t="s">
        <v>37</v>
      </c>
      <c r="C11375" t="s">
        <v>103</v>
      </c>
      <c r="D11375" t="s">
        <v>12799</v>
      </c>
      <c r="E11375" t="s">
        <v>12777</v>
      </c>
      <c r="F11375" t="s">
        <v>12779</v>
      </c>
      <c r="G11375" t="s">
        <v>12780</v>
      </c>
      <c r="H11375" t="s">
        <v>12765</v>
      </c>
      <c r="I11375" t="s">
        <v>12766</v>
      </c>
      <c r="J11375">
        <v>485693285.70999998</v>
      </c>
      <c r="K11375">
        <v>485693285.70999998</v>
      </c>
      <c r="L11375">
        <v>0</v>
      </c>
      <c r="M11375" t="s">
        <v>12770</v>
      </c>
      <c r="N11375" t="s">
        <v>12993</v>
      </c>
      <c r="O11375">
        <v>0</v>
      </c>
    </row>
    <row r="11376" spans="1:15" x14ac:dyDescent="0.25">
      <c r="A11376" t="s">
        <v>11384</v>
      </c>
      <c r="B11376" t="s">
        <v>37</v>
      </c>
      <c r="C11376" t="s">
        <v>103</v>
      </c>
      <c r="D11376" t="s">
        <v>12799</v>
      </c>
      <c r="E11376" t="s">
        <v>12768</v>
      </c>
      <c r="F11376" t="s">
        <v>12772</v>
      </c>
      <c r="G11376" t="s">
        <v>12773</v>
      </c>
      <c r="H11376" t="s">
        <v>12776</v>
      </c>
      <c r="I11376" t="s">
        <v>12766</v>
      </c>
      <c r="J11376">
        <v>433022080.35000002</v>
      </c>
      <c r="K11376">
        <v>433022080.35000002</v>
      </c>
      <c r="L11376">
        <v>0.25430521371679982</v>
      </c>
      <c r="M11376" t="s">
        <v>12767</v>
      </c>
      <c r="N11376" t="s">
        <v>12993</v>
      </c>
      <c r="O11376">
        <v>0</v>
      </c>
    </row>
    <row r="11377" spans="1:15" x14ac:dyDescent="0.25">
      <c r="A11377" t="s">
        <v>11385</v>
      </c>
      <c r="B11377" t="s">
        <v>37</v>
      </c>
      <c r="C11377" t="s">
        <v>103</v>
      </c>
      <c r="D11377" t="s">
        <v>12761</v>
      </c>
      <c r="E11377" t="s">
        <v>12790</v>
      </c>
      <c r="F11377" t="s">
        <v>12772</v>
      </c>
      <c r="G11377" t="s">
        <v>12773</v>
      </c>
      <c r="H11377" t="s">
        <v>12765</v>
      </c>
      <c r="I11377" t="s">
        <v>12766</v>
      </c>
      <c r="J11377">
        <v>414366243.12</v>
      </c>
      <c r="K11377">
        <v>414366243.12</v>
      </c>
      <c r="L11377">
        <v>0</v>
      </c>
      <c r="M11377" t="s">
        <v>12770</v>
      </c>
      <c r="N11377" t="s">
        <v>12760</v>
      </c>
      <c r="O11377">
        <v>0</v>
      </c>
    </row>
    <row r="11378" spans="1:15" x14ac:dyDescent="0.25">
      <c r="A11378" t="s">
        <v>11386</v>
      </c>
      <c r="B11378" t="s">
        <v>37</v>
      </c>
      <c r="C11378" t="s">
        <v>103</v>
      </c>
      <c r="D11378" t="s">
        <v>12761</v>
      </c>
      <c r="E11378" t="s">
        <v>12790</v>
      </c>
      <c r="F11378" t="s">
        <v>12772</v>
      </c>
      <c r="G11378" t="s">
        <v>12773</v>
      </c>
      <c r="H11378" t="s">
        <v>12765</v>
      </c>
      <c r="I11378" t="s">
        <v>12766</v>
      </c>
      <c r="J11378">
        <v>464140721.67000002</v>
      </c>
      <c r="K11378">
        <v>464140721.67000002</v>
      </c>
      <c r="L11378">
        <v>0</v>
      </c>
      <c r="M11378" t="s">
        <v>12770</v>
      </c>
      <c r="N11378" t="s">
        <v>12993</v>
      </c>
      <c r="O11378">
        <v>0</v>
      </c>
    </row>
    <row r="11379" spans="1:15" x14ac:dyDescent="0.25">
      <c r="A11379" t="s">
        <v>11387</v>
      </c>
      <c r="B11379" t="s">
        <v>37</v>
      </c>
      <c r="C11379" t="s">
        <v>103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 t="s">
        <v>12760</v>
      </c>
      <c r="O11379">
        <v>0</v>
      </c>
    </row>
    <row r="11380" spans="1:15" x14ac:dyDescent="0.25">
      <c r="A11380" t="s">
        <v>11388</v>
      </c>
      <c r="B11380" t="s">
        <v>37</v>
      </c>
      <c r="C11380" t="s">
        <v>103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 t="s">
        <v>12760</v>
      </c>
      <c r="O11380">
        <v>0</v>
      </c>
    </row>
    <row r="11381" spans="1:15" x14ac:dyDescent="0.25">
      <c r="A11381" t="s">
        <v>11389</v>
      </c>
      <c r="B11381" t="s">
        <v>37</v>
      </c>
      <c r="C11381" t="s">
        <v>103</v>
      </c>
      <c r="D11381" t="s">
        <v>12799</v>
      </c>
      <c r="E11381" t="s">
        <v>12771</v>
      </c>
      <c r="F11381" t="s">
        <v>12823</v>
      </c>
      <c r="G11381" t="s">
        <v>12798</v>
      </c>
      <c r="H11381" t="s">
        <v>12775</v>
      </c>
      <c r="I11381" t="s">
        <v>12766</v>
      </c>
      <c r="J11381">
        <v>342337503.38</v>
      </c>
      <c r="K11381">
        <v>342337503.38</v>
      </c>
      <c r="L11381">
        <v>0</v>
      </c>
      <c r="M11381" t="s">
        <v>12770</v>
      </c>
      <c r="N11381" t="s">
        <v>12760</v>
      </c>
      <c r="O11381">
        <v>0</v>
      </c>
    </row>
    <row r="11382" spans="1:15" x14ac:dyDescent="0.25">
      <c r="A11382" t="s">
        <v>11390</v>
      </c>
      <c r="B11382" t="s">
        <v>37</v>
      </c>
      <c r="C11382" t="s">
        <v>103</v>
      </c>
      <c r="D11382" t="s">
        <v>12799</v>
      </c>
      <c r="E11382" t="s">
        <v>12782</v>
      </c>
      <c r="F11382" t="s">
        <v>12772</v>
      </c>
      <c r="G11382" t="s">
        <v>12773</v>
      </c>
      <c r="H11382" t="s">
        <v>12786</v>
      </c>
      <c r="I11382" t="s">
        <v>12766</v>
      </c>
      <c r="J11382">
        <v>343769705.13</v>
      </c>
      <c r="K11382">
        <v>343769705.13</v>
      </c>
      <c r="L11382">
        <v>0.77733124428402356</v>
      </c>
      <c r="M11382" t="s">
        <v>12767</v>
      </c>
      <c r="N11382" t="s">
        <v>12993</v>
      </c>
      <c r="O11382">
        <v>0</v>
      </c>
    </row>
    <row r="11383" spans="1:15" x14ac:dyDescent="0.25">
      <c r="A11383" t="s">
        <v>11391</v>
      </c>
      <c r="B11383" t="s">
        <v>37</v>
      </c>
      <c r="C11383" t="s">
        <v>103</v>
      </c>
      <c r="D11383" t="s">
        <v>12799</v>
      </c>
      <c r="E11383" t="s">
        <v>12782</v>
      </c>
      <c r="F11383" t="s">
        <v>12863</v>
      </c>
      <c r="G11383" t="s">
        <v>12780</v>
      </c>
      <c r="H11383" t="s">
        <v>12765</v>
      </c>
      <c r="I11383" t="s">
        <v>12766</v>
      </c>
      <c r="J11383">
        <v>290185185.50999999</v>
      </c>
      <c r="K11383">
        <v>290185185.50999999</v>
      </c>
      <c r="L11383">
        <v>0</v>
      </c>
      <c r="M11383" t="s">
        <v>12770</v>
      </c>
      <c r="N11383" t="s">
        <v>12993</v>
      </c>
      <c r="O11383">
        <v>0</v>
      </c>
    </row>
    <row r="11384" spans="1:15" x14ac:dyDescent="0.25">
      <c r="A11384" t="s">
        <v>11392</v>
      </c>
      <c r="B11384" t="s">
        <v>37</v>
      </c>
      <c r="C11384" t="s">
        <v>103</v>
      </c>
      <c r="D11384" t="s">
        <v>12761</v>
      </c>
      <c r="E11384" t="s">
        <v>12777</v>
      </c>
      <c r="F11384" t="s">
        <v>12772</v>
      </c>
      <c r="G11384" t="s">
        <v>12773</v>
      </c>
      <c r="H11384" t="s">
        <v>12765</v>
      </c>
      <c r="I11384" t="s">
        <v>12766</v>
      </c>
      <c r="J11384">
        <v>440773462.60000002</v>
      </c>
      <c r="K11384">
        <v>440773462.60000002</v>
      </c>
      <c r="L11384">
        <v>0</v>
      </c>
      <c r="M11384" t="s">
        <v>12770</v>
      </c>
      <c r="N11384" t="s">
        <v>12993</v>
      </c>
      <c r="O11384">
        <v>0</v>
      </c>
    </row>
    <row r="11385" spans="1:15" x14ac:dyDescent="0.25">
      <c r="A11385" t="s">
        <v>11393</v>
      </c>
      <c r="B11385" t="s">
        <v>37</v>
      </c>
      <c r="C11385" t="s">
        <v>103</v>
      </c>
      <c r="D11385" t="s">
        <v>12814</v>
      </c>
      <c r="E11385" t="s">
        <v>12790</v>
      </c>
      <c r="F11385" t="s">
        <v>12772</v>
      </c>
      <c r="G11385" t="s">
        <v>12773</v>
      </c>
      <c r="H11385" t="s">
        <v>12765</v>
      </c>
      <c r="I11385" t="s">
        <v>12766</v>
      </c>
      <c r="J11385">
        <v>233464335.75</v>
      </c>
      <c r="K11385">
        <v>233464335.75</v>
      </c>
      <c r="L11385">
        <v>0</v>
      </c>
      <c r="M11385" t="s">
        <v>12770</v>
      </c>
      <c r="N11385" t="s">
        <v>12993</v>
      </c>
      <c r="O11385">
        <v>0</v>
      </c>
    </row>
    <row r="11386" spans="1:15" x14ac:dyDescent="0.25">
      <c r="A11386" t="s">
        <v>11394</v>
      </c>
      <c r="B11386" t="s">
        <v>37</v>
      </c>
      <c r="C11386" t="s">
        <v>103</v>
      </c>
      <c r="D11386" t="s">
        <v>12799</v>
      </c>
      <c r="E11386" t="s">
        <v>12783</v>
      </c>
      <c r="F11386" t="s">
        <v>12808</v>
      </c>
      <c r="G11386" t="s">
        <v>12809</v>
      </c>
      <c r="H11386" t="s">
        <v>12765</v>
      </c>
      <c r="I11386" t="s">
        <v>12766</v>
      </c>
      <c r="J11386">
        <v>437142785.32999998</v>
      </c>
      <c r="K11386">
        <v>437142785.32999998</v>
      </c>
      <c r="L11386">
        <v>0</v>
      </c>
      <c r="M11386" t="s">
        <v>12770</v>
      </c>
      <c r="N11386" t="s">
        <v>12760</v>
      </c>
      <c r="O11386">
        <v>0</v>
      </c>
    </row>
    <row r="11387" spans="1:15" x14ac:dyDescent="0.25">
      <c r="A11387" t="s">
        <v>11395</v>
      </c>
      <c r="B11387" t="s">
        <v>37</v>
      </c>
      <c r="C11387" t="s">
        <v>103</v>
      </c>
      <c r="D11387" t="s">
        <v>12799</v>
      </c>
      <c r="E11387" t="s">
        <v>12790</v>
      </c>
      <c r="F11387" t="s">
        <v>12763</v>
      </c>
      <c r="G11387" t="s">
        <v>12764</v>
      </c>
      <c r="H11387" t="s">
        <v>12765</v>
      </c>
      <c r="I11387" t="s">
        <v>12766</v>
      </c>
      <c r="J11387">
        <v>273351298.69999999</v>
      </c>
      <c r="K11387">
        <v>273351298.69999999</v>
      </c>
      <c r="L11387">
        <v>6.8735013322071326E-2</v>
      </c>
      <c r="M11387" t="s">
        <v>12767</v>
      </c>
      <c r="N11387" t="s">
        <v>12993</v>
      </c>
      <c r="O11387">
        <v>0</v>
      </c>
    </row>
    <row r="11388" spans="1:15" x14ac:dyDescent="0.25">
      <c r="A11388" t="s">
        <v>11396</v>
      </c>
      <c r="B11388" t="s">
        <v>37</v>
      </c>
      <c r="C11388" t="s">
        <v>103</v>
      </c>
      <c r="D11388" t="s">
        <v>12761</v>
      </c>
      <c r="E11388" t="s">
        <v>12771</v>
      </c>
      <c r="F11388" t="s">
        <v>12838</v>
      </c>
      <c r="G11388" t="s">
        <v>12780</v>
      </c>
      <c r="H11388" t="s">
        <v>12765</v>
      </c>
      <c r="I11388" t="s">
        <v>12766</v>
      </c>
      <c r="J11388">
        <v>392894621.81</v>
      </c>
      <c r="K11388">
        <v>392894621.81</v>
      </c>
      <c r="L11388">
        <v>0</v>
      </c>
      <c r="M11388" t="s">
        <v>12770</v>
      </c>
      <c r="N11388" t="s">
        <v>12993</v>
      </c>
      <c r="O11388">
        <v>0</v>
      </c>
    </row>
    <row r="11389" spans="1:15" x14ac:dyDescent="0.25">
      <c r="A11389" t="s">
        <v>11397</v>
      </c>
      <c r="B11389" t="s">
        <v>37</v>
      </c>
      <c r="C11389" t="s">
        <v>103</v>
      </c>
      <c r="D11389" t="s">
        <v>12799</v>
      </c>
      <c r="E11389" t="s">
        <v>12790</v>
      </c>
      <c r="F11389" t="s">
        <v>12763</v>
      </c>
      <c r="G11389" t="s">
        <v>12764</v>
      </c>
      <c r="H11389" t="s">
        <v>12776</v>
      </c>
      <c r="I11389" t="s">
        <v>12766</v>
      </c>
      <c r="J11389">
        <v>42245351.189999998</v>
      </c>
      <c r="K11389">
        <v>42245351.189999998</v>
      </c>
      <c r="L11389">
        <v>0</v>
      </c>
      <c r="M11389" t="s">
        <v>12770</v>
      </c>
      <c r="N11389" t="s">
        <v>12760</v>
      </c>
      <c r="O11389">
        <v>0</v>
      </c>
    </row>
    <row r="11390" spans="1:15" x14ac:dyDescent="0.25">
      <c r="A11390" t="s">
        <v>11398</v>
      </c>
      <c r="B11390" t="s">
        <v>37</v>
      </c>
      <c r="C11390" t="s">
        <v>103</v>
      </c>
      <c r="D11390" t="s">
        <v>12799</v>
      </c>
      <c r="E11390" t="s">
        <v>12777</v>
      </c>
      <c r="F11390" t="s">
        <v>12779</v>
      </c>
      <c r="G11390" t="s">
        <v>12780</v>
      </c>
      <c r="H11390" t="s">
        <v>12765</v>
      </c>
      <c r="I11390" t="s">
        <v>12766</v>
      </c>
      <c r="J11390">
        <v>363066317.76999998</v>
      </c>
      <c r="K11390">
        <v>363066317.76999998</v>
      </c>
      <c r="L11390">
        <v>0.34283224156544162</v>
      </c>
      <c r="M11390" t="s">
        <v>12767</v>
      </c>
      <c r="N11390" t="s">
        <v>12993</v>
      </c>
      <c r="O11390">
        <v>0</v>
      </c>
    </row>
    <row r="11391" spans="1:15" x14ac:dyDescent="0.25">
      <c r="A11391" t="s">
        <v>11399</v>
      </c>
      <c r="B11391" t="s">
        <v>37</v>
      </c>
      <c r="C11391" t="s">
        <v>103</v>
      </c>
      <c r="D11391" t="s">
        <v>12799</v>
      </c>
      <c r="E11391" t="s">
        <v>12783</v>
      </c>
      <c r="F11391" t="s">
        <v>12772</v>
      </c>
      <c r="G11391" t="s">
        <v>12773</v>
      </c>
      <c r="H11391" t="s">
        <v>12769</v>
      </c>
      <c r="I11391" t="s">
        <v>12766</v>
      </c>
      <c r="J11391">
        <v>210568833.05000001</v>
      </c>
      <c r="K11391">
        <v>210568833.05000001</v>
      </c>
      <c r="L11391">
        <v>0.45336092731411942</v>
      </c>
      <c r="M11391" t="s">
        <v>12767</v>
      </c>
      <c r="N11391" t="s">
        <v>12993</v>
      </c>
      <c r="O11391">
        <v>0</v>
      </c>
    </row>
    <row r="11392" spans="1:15" x14ac:dyDescent="0.25">
      <c r="A11392" t="s">
        <v>11400</v>
      </c>
      <c r="B11392" t="s">
        <v>37</v>
      </c>
      <c r="C11392" t="s">
        <v>103</v>
      </c>
      <c r="D11392" t="s">
        <v>12761</v>
      </c>
      <c r="E11392" t="s">
        <v>12762</v>
      </c>
      <c r="F11392" t="s">
        <v>12808</v>
      </c>
      <c r="G11392" t="s">
        <v>12809</v>
      </c>
      <c r="H11392" t="s">
        <v>12776</v>
      </c>
      <c r="I11392" t="s">
        <v>12766</v>
      </c>
      <c r="J11392">
        <v>496919103.70999998</v>
      </c>
      <c r="K11392">
        <v>496919103.70999998</v>
      </c>
      <c r="L11392">
        <v>1.6544516812535159E-2</v>
      </c>
      <c r="M11392" t="s">
        <v>12767</v>
      </c>
      <c r="N11392" t="s">
        <v>12993</v>
      </c>
      <c r="O11392">
        <v>0</v>
      </c>
    </row>
    <row r="11393" spans="1:15" x14ac:dyDescent="0.25">
      <c r="A11393" t="s">
        <v>11401</v>
      </c>
      <c r="B11393" t="s">
        <v>37</v>
      </c>
      <c r="C11393" t="s">
        <v>103</v>
      </c>
      <c r="D11393" t="s">
        <v>12761</v>
      </c>
      <c r="E11393" t="s">
        <v>12762</v>
      </c>
      <c r="F11393" t="s">
        <v>12808</v>
      </c>
      <c r="G11393" t="s">
        <v>12809</v>
      </c>
      <c r="H11393" t="s">
        <v>12765</v>
      </c>
      <c r="I11393" t="s">
        <v>12766</v>
      </c>
      <c r="J11393">
        <v>384297592.77999997</v>
      </c>
      <c r="K11393">
        <v>384297592.77999997</v>
      </c>
      <c r="L11393">
        <v>0.12436147639751351</v>
      </c>
      <c r="M11393" t="s">
        <v>12767</v>
      </c>
      <c r="N11393" t="s">
        <v>12993</v>
      </c>
      <c r="O11393">
        <v>0</v>
      </c>
    </row>
    <row r="11394" spans="1:15" x14ac:dyDescent="0.25">
      <c r="A11394" t="s">
        <v>11402</v>
      </c>
      <c r="B11394" t="s">
        <v>37</v>
      </c>
      <c r="C11394" t="s">
        <v>103</v>
      </c>
      <c r="D11394" t="s">
        <v>12761</v>
      </c>
      <c r="E11394" t="s">
        <v>12777</v>
      </c>
      <c r="F11394" t="s">
        <v>12772</v>
      </c>
      <c r="G11394" t="s">
        <v>12773</v>
      </c>
      <c r="H11394" t="s">
        <v>12765</v>
      </c>
      <c r="I11394" t="s">
        <v>12766</v>
      </c>
      <c r="J11394">
        <v>460348601.63999999</v>
      </c>
      <c r="K11394">
        <v>460348601.63999999</v>
      </c>
      <c r="L11394">
        <v>0</v>
      </c>
      <c r="M11394" t="s">
        <v>12770</v>
      </c>
      <c r="N11394" t="s">
        <v>12993</v>
      </c>
      <c r="O11394">
        <v>0</v>
      </c>
    </row>
    <row r="11395" spans="1:15" x14ac:dyDescent="0.25">
      <c r="A11395" t="s">
        <v>11403</v>
      </c>
      <c r="B11395" t="s">
        <v>37</v>
      </c>
      <c r="C11395" t="s">
        <v>103</v>
      </c>
      <c r="D11395" t="s">
        <v>12799</v>
      </c>
      <c r="E11395" t="s">
        <v>12771</v>
      </c>
      <c r="F11395" t="s">
        <v>12772</v>
      </c>
      <c r="G11395" t="s">
        <v>12773</v>
      </c>
      <c r="H11395" t="s">
        <v>12765</v>
      </c>
      <c r="I11395" t="s">
        <v>12766</v>
      </c>
      <c r="J11395">
        <v>302786633.56999999</v>
      </c>
      <c r="K11395">
        <v>302786633.56999999</v>
      </c>
      <c r="L11395">
        <v>0.21280716048716691</v>
      </c>
      <c r="M11395" t="s">
        <v>12767</v>
      </c>
      <c r="N11395" t="s">
        <v>12760</v>
      </c>
      <c r="O11395">
        <v>0</v>
      </c>
    </row>
    <row r="11396" spans="1:15" x14ac:dyDescent="0.25">
      <c r="A11396" t="s">
        <v>11404</v>
      </c>
      <c r="B11396" t="s">
        <v>37</v>
      </c>
      <c r="C11396" t="s">
        <v>103</v>
      </c>
      <c r="D11396" t="s">
        <v>12802</v>
      </c>
      <c r="E11396" t="s">
        <v>12762</v>
      </c>
      <c r="F11396" t="s">
        <v>12772</v>
      </c>
      <c r="G11396" t="s">
        <v>12773</v>
      </c>
      <c r="H11396" t="s">
        <v>12786</v>
      </c>
      <c r="I11396" t="s">
        <v>12766</v>
      </c>
      <c r="J11396">
        <v>6931638.6799999997</v>
      </c>
      <c r="K11396">
        <v>6931638.6799999997</v>
      </c>
      <c r="L11396">
        <v>0</v>
      </c>
      <c r="M11396" t="s">
        <v>12770</v>
      </c>
      <c r="N11396" t="s">
        <v>12760</v>
      </c>
      <c r="O11396">
        <v>0</v>
      </c>
    </row>
    <row r="11397" spans="1:15" x14ac:dyDescent="0.25">
      <c r="A11397" t="s">
        <v>11405</v>
      </c>
      <c r="B11397" t="s">
        <v>37</v>
      </c>
      <c r="C11397" t="s">
        <v>103</v>
      </c>
      <c r="D11397" t="s">
        <v>12799</v>
      </c>
      <c r="E11397" t="s">
        <v>12778</v>
      </c>
      <c r="F11397" t="s">
        <v>12763</v>
      </c>
      <c r="G11397" t="s">
        <v>12764</v>
      </c>
      <c r="H11397" t="s">
        <v>12776</v>
      </c>
      <c r="I11397" t="s">
        <v>12766</v>
      </c>
      <c r="J11397">
        <v>239341979.72</v>
      </c>
      <c r="K11397">
        <v>239341979.72</v>
      </c>
      <c r="L11397">
        <v>0</v>
      </c>
      <c r="M11397" t="s">
        <v>12770</v>
      </c>
      <c r="N11397" t="s">
        <v>12760</v>
      </c>
      <c r="O11397">
        <v>0</v>
      </c>
    </row>
    <row r="11398" spans="1:15" x14ac:dyDescent="0.25">
      <c r="A11398" t="s">
        <v>11406</v>
      </c>
      <c r="B11398" t="s">
        <v>37</v>
      </c>
      <c r="C11398" t="s">
        <v>103</v>
      </c>
      <c r="D11398" t="s">
        <v>12761</v>
      </c>
      <c r="E11398" t="s">
        <v>12782</v>
      </c>
      <c r="F11398" t="s">
        <v>12772</v>
      </c>
      <c r="G11398" t="s">
        <v>12773</v>
      </c>
      <c r="H11398" t="s">
        <v>12776</v>
      </c>
      <c r="I11398" t="s">
        <v>12766</v>
      </c>
      <c r="J11398">
        <v>416757254.10000002</v>
      </c>
      <c r="K11398">
        <v>416757254.10000002</v>
      </c>
      <c r="L11398">
        <v>0.44967712691578549</v>
      </c>
      <c r="M11398" t="s">
        <v>12767</v>
      </c>
      <c r="N11398" t="s">
        <v>12993</v>
      </c>
      <c r="O11398">
        <v>0</v>
      </c>
    </row>
    <row r="11399" spans="1:15" x14ac:dyDescent="0.25">
      <c r="A11399" t="s">
        <v>11407</v>
      </c>
      <c r="B11399" t="s">
        <v>37</v>
      </c>
      <c r="C11399" t="s">
        <v>103</v>
      </c>
      <c r="D11399" t="s">
        <v>12761</v>
      </c>
      <c r="E11399" t="s">
        <v>12782</v>
      </c>
      <c r="F11399" t="s">
        <v>12772</v>
      </c>
      <c r="G11399" t="s">
        <v>12773</v>
      </c>
      <c r="H11399" t="s">
        <v>12776</v>
      </c>
      <c r="I11399" t="s">
        <v>12766</v>
      </c>
      <c r="J11399">
        <v>246324879.58000001</v>
      </c>
      <c r="K11399">
        <v>246324879.58000001</v>
      </c>
      <c r="L11399">
        <v>0</v>
      </c>
      <c r="M11399" t="s">
        <v>12770</v>
      </c>
      <c r="N11399" t="s">
        <v>12993</v>
      </c>
      <c r="O11399">
        <v>0</v>
      </c>
    </row>
    <row r="11400" spans="1:15" x14ac:dyDescent="0.25">
      <c r="A11400" t="s">
        <v>11408</v>
      </c>
      <c r="B11400" t="s">
        <v>37</v>
      </c>
      <c r="C11400" t="s">
        <v>103</v>
      </c>
      <c r="D11400" t="s">
        <v>12799</v>
      </c>
      <c r="E11400" t="s">
        <v>12790</v>
      </c>
      <c r="F11400" t="s">
        <v>12812</v>
      </c>
      <c r="G11400" t="s">
        <v>12813</v>
      </c>
      <c r="H11400" t="s">
        <v>12776</v>
      </c>
      <c r="I11400" t="s">
        <v>12766</v>
      </c>
      <c r="J11400">
        <v>416619555.45999998</v>
      </c>
      <c r="K11400">
        <v>416619555.45999998</v>
      </c>
      <c r="L11400">
        <v>0.14671507216868651</v>
      </c>
      <c r="M11400" t="s">
        <v>12767</v>
      </c>
      <c r="N11400" t="s">
        <v>12760</v>
      </c>
      <c r="O11400">
        <v>0</v>
      </c>
    </row>
    <row r="11401" spans="1:15" x14ac:dyDescent="0.25">
      <c r="A11401" t="s">
        <v>11409</v>
      </c>
      <c r="B11401" t="s">
        <v>37</v>
      </c>
      <c r="C11401" t="s">
        <v>103</v>
      </c>
      <c r="D11401" t="s">
        <v>12799</v>
      </c>
      <c r="E11401" t="s">
        <v>12790</v>
      </c>
      <c r="F11401" t="s">
        <v>12779</v>
      </c>
      <c r="G11401" t="s">
        <v>12780</v>
      </c>
      <c r="H11401" t="s">
        <v>12765</v>
      </c>
      <c r="I11401" t="s">
        <v>12766</v>
      </c>
      <c r="J11401">
        <v>217983457.28999999</v>
      </c>
      <c r="K11401">
        <v>217983457.28999999</v>
      </c>
      <c r="L11401">
        <v>0</v>
      </c>
      <c r="M11401" t="s">
        <v>12770</v>
      </c>
      <c r="N11401" t="s">
        <v>12993</v>
      </c>
      <c r="O11401">
        <v>0</v>
      </c>
    </row>
    <row r="11402" spans="1:15" x14ac:dyDescent="0.25">
      <c r="A11402" t="s">
        <v>11410</v>
      </c>
      <c r="B11402" t="s">
        <v>37</v>
      </c>
      <c r="C11402" t="s">
        <v>103</v>
      </c>
      <c r="D11402" t="s">
        <v>12761</v>
      </c>
      <c r="E11402" t="s">
        <v>12768</v>
      </c>
      <c r="F11402" t="s">
        <v>12803</v>
      </c>
      <c r="G11402" t="s">
        <v>12804</v>
      </c>
      <c r="H11402" t="s">
        <v>12765</v>
      </c>
      <c r="I11402" t="s">
        <v>12766</v>
      </c>
      <c r="J11402">
        <v>1121953832.95</v>
      </c>
      <c r="K11402">
        <v>1121953832.95</v>
      </c>
      <c r="L11402">
        <v>0</v>
      </c>
      <c r="M11402" t="s">
        <v>12770</v>
      </c>
      <c r="N11402" t="s">
        <v>12993</v>
      </c>
      <c r="O11402">
        <v>0</v>
      </c>
    </row>
    <row r="11403" spans="1:15" x14ac:dyDescent="0.25">
      <c r="A11403" t="s">
        <v>11411</v>
      </c>
      <c r="B11403" t="s">
        <v>37</v>
      </c>
      <c r="C11403" t="s">
        <v>103</v>
      </c>
      <c r="D11403" t="s">
        <v>12761</v>
      </c>
      <c r="E11403" t="s">
        <v>12762</v>
      </c>
      <c r="F11403" t="s">
        <v>12805</v>
      </c>
      <c r="G11403" t="s">
        <v>12773</v>
      </c>
      <c r="H11403" t="s">
        <v>12765</v>
      </c>
      <c r="I11403" t="s">
        <v>12766</v>
      </c>
      <c r="J11403">
        <v>488917151.67000002</v>
      </c>
      <c r="K11403">
        <v>488917151.67000002</v>
      </c>
      <c r="L11403">
        <v>0</v>
      </c>
      <c r="M11403" t="s">
        <v>12770</v>
      </c>
      <c r="N11403" t="s">
        <v>12993</v>
      </c>
      <c r="O11403">
        <v>0</v>
      </c>
    </row>
    <row r="11404" spans="1:15" x14ac:dyDescent="0.25">
      <c r="A11404" t="s">
        <v>11412</v>
      </c>
      <c r="B11404" t="s">
        <v>37</v>
      </c>
      <c r="C11404" t="s">
        <v>103</v>
      </c>
      <c r="D11404" t="s">
        <v>12799</v>
      </c>
      <c r="E11404" t="s">
        <v>12768</v>
      </c>
      <c r="F11404" t="s">
        <v>12763</v>
      </c>
      <c r="G11404" t="s">
        <v>12764</v>
      </c>
      <c r="H11404" t="s">
        <v>12775</v>
      </c>
      <c r="I11404" t="s">
        <v>12766</v>
      </c>
      <c r="J11404">
        <v>443319429.43000001</v>
      </c>
      <c r="K11404">
        <v>443319429.43000001</v>
      </c>
      <c r="L11404">
        <v>0</v>
      </c>
      <c r="M11404" t="s">
        <v>12770</v>
      </c>
      <c r="N11404" t="s">
        <v>12760</v>
      </c>
      <c r="O11404">
        <v>0</v>
      </c>
    </row>
    <row r="11405" spans="1:15" x14ac:dyDescent="0.25">
      <c r="A11405" t="s">
        <v>11413</v>
      </c>
      <c r="B11405" t="s">
        <v>37</v>
      </c>
      <c r="C11405" t="s">
        <v>103</v>
      </c>
      <c r="D11405" t="s">
        <v>12799</v>
      </c>
      <c r="E11405" t="s">
        <v>12768</v>
      </c>
      <c r="F11405" t="s">
        <v>12763</v>
      </c>
      <c r="G11405" t="s">
        <v>12764</v>
      </c>
      <c r="H11405" t="s">
        <v>12765</v>
      </c>
      <c r="I11405" t="s">
        <v>12766</v>
      </c>
      <c r="J11405">
        <v>112172545.88</v>
      </c>
      <c r="K11405">
        <v>112172545.88</v>
      </c>
      <c r="L11405">
        <v>0</v>
      </c>
      <c r="M11405" t="s">
        <v>12770</v>
      </c>
      <c r="N11405" t="s">
        <v>12993</v>
      </c>
      <c r="O11405">
        <v>0</v>
      </c>
    </row>
    <row r="11406" spans="1:15" x14ac:dyDescent="0.25">
      <c r="A11406" t="s">
        <v>11414</v>
      </c>
      <c r="B11406" t="s">
        <v>37</v>
      </c>
      <c r="C11406" t="s">
        <v>103</v>
      </c>
      <c r="D11406" t="s">
        <v>12925</v>
      </c>
      <c r="E11406" t="s">
        <v>12777</v>
      </c>
      <c r="F11406" t="s">
        <v>12772</v>
      </c>
      <c r="G11406" t="s">
        <v>12773</v>
      </c>
      <c r="H11406" t="s">
        <v>12765</v>
      </c>
      <c r="I11406" t="s">
        <v>12766</v>
      </c>
      <c r="J11406">
        <v>443476143.63999999</v>
      </c>
      <c r="K11406">
        <v>443476143.63999999</v>
      </c>
      <c r="L11406">
        <v>2.3719126850121789E-2</v>
      </c>
      <c r="M11406" t="s">
        <v>12767</v>
      </c>
      <c r="N11406" t="s">
        <v>12993</v>
      </c>
      <c r="O11406">
        <v>0</v>
      </c>
    </row>
    <row r="11407" spans="1:15" x14ac:dyDescent="0.25">
      <c r="A11407" t="s">
        <v>11415</v>
      </c>
      <c r="B11407" t="s">
        <v>37</v>
      </c>
      <c r="C11407" t="s">
        <v>103</v>
      </c>
      <c r="D11407" t="s">
        <v>12799</v>
      </c>
      <c r="E11407" t="s">
        <v>12789</v>
      </c>
      <c r="F11407" t="s">
        <v>12779</v>
      </c>
      <c r="G11407" t="s">
        <v>12780</v>
      </c>
      <c r="H11407" t="s">
        <v>12765</v>
      </c>
      <c r="I11407" t="s">
        <v>12766</v>
      </c>
      <c r="J11407">
        <v>4089244.56</v>
      </c>
      <c r="K11407">
        <v>4089244.56</v>
      </c>
      <c r="L11407">
        <v>0.87049818061627515</v>
      </c>
      <c r="M11407" t="s">
        <v>12767</v>
      </c>
      <c r="N11407" t="s">
        <v>12993</v>
      </c>
      <c r="O11407">
        <v>0</v>
      </c>
    </row>
    <row r="11408" spans="1:15" x14ac:dyDescent="0.25">
      <c r="A11408" t="s">
        <v>11416</v>
      </c>
      <c r="B11408" t="s">
        <v>37</v>
      </c>
      <c r="C11408" t="s">
        <v>103</v>
      </c>
      <c r="D11408" t="s">
        <v>12799</v>
      </c>
      <c r="E11408" t="s">
        <v>12768</v>
      </c>
      <c r="F11408" t="s">
        <v>12763</v>
      </c>
      <c r="G11408" t="s">
        <v>12764</v>
      </c>
      <c r="H11408" t="s">
        <v>12776</v>
      </c>
      <c r="I11408" t="s">
        <v>12766</v>
      </c>
      <c r="J11408">
        <v>221140135.08000001</v>
      </c>
      <c r="K11408">
        <v>221140135.08000001</v>
      </c>
      <c r="L11408">
        <v>0</v>
      </c>
      <c r="M11408" t="s">
        <v>12770</v>
      </c>
      <c r="N11408" t="s">
        <v>12993</v>
      </c>
      <c r="O11408">
        <v>0</v>
      </c>
    </row>
    <row r="11409" spans="1:15" x14ac:dyDescent="0.25">
      <c r="A11409" t="s">
        <v>11417</v>
      </c>
      <c r="B11409" t="s">
        <v>37</v>
      </c>
      <c r="C11409" t="s">
        <v>103</v>
      </c>
      <c r="D11409" t="s">
        <v>12799</v>
      </c>
      <c r="E11409" t="s">
        <v>12790</v>
      </c>
      <c r="F11409" t="s">
        <v>12781</v>
      </c>
      <c r="G11409" t="s">
        <v>12773</v>
      </c>
      <c r="H11409" t="s">
        <v>12769</v>
      </c>
      <c r="I11409" t="s">
        <v>12766</v>
      </c>
      <c r="J11409">
        <v>202026286.03</v>
      </c>
      <c r="K11409">
        <v>202026286.03</v>
      </c>
      <c r="L11409">
        <v>0</v>
      </c>
      <c r="M11409" t="s">
        <v>12770</v>
      </c>
      <c r="N11409" t="s">
        <v>12993</v>
      </c>
      <c r="O11409">
        <v>0</v>
      </c>
    </row>
    <row r="11410" spans="1:15" x14ac:dyDescent="0.25">
      <c r="A11410" t="s">
        <v>11418</v>
      </c>
      <c r="B11410" t="s">
        <v>37</v>
      </c>
      <c r="C11410" t="s">
        <v>103</v>
      </c>
      <c r="D11410" t="s">
        <v>12799</v>
      </c>
      <c r="E11410" t="s">
        <v>12771</v>
      </c>
      <c r="F11410" t="s">
        <v>12781</v>
      </c>
      <c r="G11410" t="s">
        <v>12773</v>
      </c>
      <c r="H11410" t="s">
        <v>12776</v>
      </c>
      <c r="I11410" t="s">
        <v>12766</v>
      </c>
      <c r="J11410">
        <v>269021892.27999997</v>
      </c>
      <c r="K11410">
        <v>269021892.27999997</v>
      </c>
      <c r="L11410">
        <v>1.93284381279574E-4</v>
      </c>
      <c r="M11410" t="s">
        <v>12767</v>
      </c>
      <c r="N11410" t="s">
        <v>12993</v>
      </c>
      <c r="O11410" t="s">
        <v>12996</v>
      </c>
    </row>
    <row r="11411" spans="1:15" x14ac:dyDescent="0.25">
      <c r="A11411" t="s">
        <v>11419</v>
      </c>
      <c r="B11411" t="s">
        <v>37</v>
      </c>
      <c r="C11411" t="s">
        <v>103</v>
      </c>
      <c r="D11411" t="s">
        <v>12799</v>
      </c>
      <c r="E11411" t="s">
        <v>12782</v>
      </c>
      <c r="F11411" t="s">
        <v>12781</v>
      </c>
      <c r="G11411" t="s">
        <v>12773</v>
      </c>
      <c r="H11411" t="s">
        <v>12765</v>
      </c>
      <c r="I11411" t="s">
        <v>12766</v>
      </c>
      <c r="J11411">
        <v>291229185.58999997</v>
      </c>
      <c r="K11411">
        <v>291229185.58999997</v>
      </c>
      <c r="L11411">
        <v>0</v>
      </c>
      <c r="M11411" t="s">
        <v>12770</v>
      </c>
      <c r="N11411" t="s">
        <v>12760</v>
      </c>
      <c r="O11411">
        <v>0</v>
      </c>
    </row>
    <row r="11412" spans="1:15" x14ac:dyDescent="0.25">
      <c r="A11412" t="s">
        <v>11420</v>
      </c>
      <c r="B11412" t="s">
        <v>37</v>
      </c>
      <c r="C11412" t="s">
        <v>103</v>
      </c>
      <c r="D11412" t="s">
        <v>12799</v>
      </c>
      <c r="E11412" t="s">
        <v>12789</v>
      </c>
      <c r="F11412" t="s">
        <v>12800</v>
      </c>
      <c r="G11412" t="s">
        <v>12798</v>
      </c>
      <c r="H11412" t="s">
        <v>12769</v>
      </c>
      <c r="I11412" t="s">
        <v>12766</v>
      </c>
      <c r="J11412">
        <v>105651529.76000001</v>
      </c>
      <c r="K11412">
        <v>105651529.76000001</v>
      </c>
      <c r="L11412">
        <v>0</v>
      </c>
      <c r="M11412" t="s">
        <v>12770</v>
      </c>
      <c r="N11412" t="s">
        <v>12993</v>
      </c>
      <c r="O11412" t="s">
        <v>12996</v>
      </c>
    </row>
    <row r="11413" spans="1:15" x14ac:dyDescent="0.25">
      <c r="A11413" t="s">
        <v>11421</v>
      </c>
      <c r="B11413" t="s">
        <v>37</v>
      </c>
      <c r="C11413" t="s">
        <v>103</v>
      </c>
      <c r="D11413" t="s">
        <v>12799</v>
      </c>
      <c r="E11413" t="s">
        <v>12768</v>
      </c>
      <c r="F11413" t="s">
        <v>12772</v>
      </c>
      <c r="G11413" t="s">
        <v>12773</v>
      </c>
      <c r="H11413" t="s">
        <v>12775</v>
      </c>
      <c r="I11413" t="s">
        <v>12766</v>
      </c>
      <c r="J11413">
        <v>122055467.54000001</v>
      </c>
      <c r="K11413">
        <v>122055467.54000001</v>
      </c>
      <c r="L11413">
        <v>0.48512210496096869</v>
      </c>
      <c r="M11413" t="s">
        <v>12767</v>
      </c>
      <c r="N11413" t="s">
        <v>12993</v>
      </c>
      <c r="O11413" t="s">
        <v>12996</v>
      </c>
    </row>
    <row r="11414" spans="1:15" x14ac:dyDescent="0.25">
      <c r="A11414" t="s">
        <v>11422</v>
      </c>
      <c r="B11414" t="s">
        <v>37</v>
      </c>
      <c r="C11414" t="s">
        <v>103</v>
      </c>
      <c r="D11414" t="s">
        <v>12799</v>
      </c>
      <c r="E11414" t="s">
        <v>12771</v>
      </c>
      <c r="F11414" t="s">
        <v>12772</v>
      </c>
      <c r="G11414" t="s">
        <v>12773</v>
      </c>
      <c r="H11414" t="s">
        <v>12765</v>
      </c>
      <c r="I11414" t="s">
        <v>12766</v>
      </c>
      <c r="J11414">
        <v>344435103.97000003</v>
      </c>
      <c r="K11414">
        <v>344435103.97000003</v>
      </c>
      <c r="L11414">
        <v>0</v>
      </c>
      <c r="M11414" t="s">
        <v>12770</v>
      </c>
      <c r="N11414" t="s">
        <v>12760</v>
      </c>
      <c r="O11414">
        <v>0</v>
      </c>
    </row>
    <row r="11415" spans="1:15" x14ac:dyDescent="0.25">
      <c r="A11415" t="s">
        <v>11423</v>
      </c>
      <c r="B11415" t="s">
        <v>37</v>
      </c>
      <c r="C11415" t="s">
        <v>103</v>
      </c>
      <c r="D11415" t="s">
        <v>12799</v>
      </c>
      <c r="E11415" t="s">
        <v>12789</v>
      </c>
      <c r="F11415" t="s">
        <v>12772</v>
      </c>
      <c r="G11415" t="s">
        <v>12773</v>
      </c>
      <c r="H11415" t="s">
        <v>12786</v>
      </c>
      <c r="I11415" t="s">
        <v>12766</v>
      </c>
      <c r="J11415">
        <v>344042207.31</v>
      </c>
      <c r="K11415">
        <v>344042207.31</v>
      </c>
      <c r="L11415">
        <v>0</v>
      </c>
      <c r="M11415" t="s">
        <v>12770</v>
      </c>
      <c r="N11415" t="s">
        <v>12760</v>
      </c>
      <c r="O11415">
        <v>0</v>
      </c>
    </row>
    <row r="11416" spans="1:15" x14ac:dyDescent="0.25">
      <c r="A11416" t="s">
        <v>11424</v>
      </c>
      <c r="B11416" t="s">
        <v>37</v>
      </c>
      <c r="C11416" t="s">
        <v>103</v>
      </c>
      <c r="D11416" t="s">
        <v>12799</v>
      </c>
      <c r="E11416" t="s">
        <v>12790</v>
      </c>
      <c r="F11416" t="s">
        <v>12763</v>
      </c>
      <c r="G11416" t="s">
        <v>12764</v>
      </c>
      <c r="H11416" t="s">
        <v>12776</v>
      </c>
      <c r="I11416" t="s">
        <v>12766</v>
      </c>
      <c r="J11416">
        <v>434352974.94999999</v>
      </c>
      <c r="K11416">
        <v>434352974.94999999</v>
      </c>
      <c r="L11416">
        <v>0</v>
      </c>
      <c r="M11416" t="s">
        <v>12770</v>
      </c>
      <c r="N11416" t="s">
        <v>12993</v>
      </c>
      <c r="O11416">
        <v>0</v>
      </c>
    </row>
    <row r="11417" spans="1:15" x14ac:dyDescent="0.25">
      <c r="A11417" t="s">
        <v>11425</v>
      </c>
      <c r="B11417" t="s">
        <v>37</v>
      </c>
      <c r="C11417" t="s">
        <v>103</v>
      </c>
      <c r="D11417" t="s">
        <v>12799</v>
      </c>
      <c r="E11417" t="s">
        <v>12768</v>
      </c>
      <c r="F11417" t="s">
        <v>12763</v>
      </c>
      <c r="G11417" t="s">
        <v>12764</v>
      </c>
      <c r="H11417" t="s">
        <v>12769</v>
      </c>
      <c r="I11417" t="s">
        <v>12766</v>
      </c>
      <c r="J11417">
        <v>165445787.91</v>
      </c>
      <c r="K11417">
        <v>165445787.91</v>
      </c>
      <c r="L11417">
        <v>0.3495181952287395</v>
      </c>
      <c r="M11417" t="s">
        <v>12767</v>
      </c>
      <c r="N11417" t="s">
        <v>12993</v>
      </c>
      <c r="O11417" t="s">
        <v>12995</v>
      </c>
    </row>
    <row r="11418" spans="1:15" x14ac:dyDescent="0.25">
      <c r="A11418" t="s">
        <v>11426</v>
      </c>
      <c r="B11418" t="s">
        <v>37</v>
      </c>
      <c r="C11418" t="s">
        <v>103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 t="s">
        <v>12760</v>
      </c>
      <c r="O11418">
        <v>0</v>
      </c>
    </row>
    <row r="11419" spans="1:15" x14ac:dyDescent="0.25">
      <c r="A11419" t="s">
        <v>11427</v>
      </c>
      <c r="B11419" t="s">
        <v>37</v>
      </c>
      <c r="C11419" t="s">
        <v>103</v>
      </c>
      <c r="D11419" t="s">
        <v>12799</v>
      </c>
      <c r="E11419" t="s">
        <v>12789</v>
      </c>
      <c r="F11419" t="s">
        <v>12772</v>
      </c>
      <c r="G11419" t="s">
        <v>12773</v>
      </c>
      <c r="H11419" t="s">
        <v>12765</v>
      </c>
      <c r="I11419" t="s">
        <v>12766</v>
      </c>
      <c r="J11419">
        <v>3546236.5899999989</v>
      </c>
      <c r="K11419">
        <v>3546236.5899999989</v>
      </c>
      <c r="L11419">
        <v>0.24902660745768229</v>
      </c>
      <c r="M11419" t="s">
        <v>12767</v>
      </c>
      <c r="N11419" t="s">
        <v>12760</v>
      </c>
      <c r="O11419">
        <v>0</v>
      </c>
    </row>
    <row r="11420" spans="1:15" x14ac:dyDescent="0.25">
      <c r="A11420" t="s">
        <v>11428</v>
      </c>
      <c r="B11420" t="s">
        <v>37</v>
      </c>
      <c r="C11420" t="s">
        <v>103</v>
      </c>
      <c r="D11420" t="s">
        <v>12799</v>
      </c>
      <c r="E11420" t="s">
        <v>12782</v>
      </c>
      <c r="F11420" t="s">
        <v>12772</v>
      </c>
      <c r="G11420" t="s">
        <v>12773</v>
      </c>
      <c r="H11420" t="s">
        <v>12765</v>
      </c>
      <c r="I11420" t="s">
        <v>12766</v>
      </c>
      <c r="J11420">
        <v>277492508.57999998</v>
      </c>
      <c r="K11420">
        <v>277492508.57999998</v>
      </c>
      <c r="L11420">
        <v>0</v>
      </c>
      <c r="M11420" t="s">
        <v>12770</v>
      </c>
      <c r="N11420" t="s">
        <v>12993</v>
      </c>
      <c r="O11420" t="s">
        <v>12996</v>
      </c>
    </row>
    <row r="11421" spans="1:15" x14ac:dyDescent="0.25">
      <c r="A11421" t="s">
        <v>11429</v>
      </c>
      <c r="B11421" t="s">
        <v>37</v>
      </c>
      <c r="C11421" t="s">
        <v>103</v>
      </c>
      <c r="D11421" t="s">
        <v>12761</v>
      </c>
      <c r="E11421" t="s">
        <v>12782</v>
      </c>
      <c r="F11421" t="s">
        <v>12772</v>
      </c>
      <c r="G11421" t="s">
        <v>12773</v>
      </c>
      <c r="H11421" t="s">
        <v>12765</v>
      </c>
      <c r="I11421" t="s">
        <v>12766</v>
      </c>
      <c r="J11421">
        <v>439500067.75999999</v>
      </c>
      <c r="K11421">
        <v>439500067.75999999</v>
      </c>
      <c r="L11421">
        <v>0</v>
      </c>
      <c r="M11421" t="s">
        <v>12770</v>
      </c>
      <c r="N11421" t="s">
        <v>12760</v>
      </c>
      <c r="O11421">
        <v>0</v>
      </c>
    </row>
    <row r="11422" spans="1:15" x14ac:dyDescent="0.25">
      <c r="A11422" t="s">
        <v>11430</v>
      </c>
      <c r="B11422" t="s">
        <v>37</v>
      </c>
      <c r="C11422" t="s">
        <v>103</v>
      </c>
      <c r="D11422" t="s">
        <v>12761</v>
      </c>
      <c r="E11422" t="s">
        <v>12771</v>
      </c>
      <c r="F11422" t="s">
        <v>12891</v>
      </c>
      <c r="G11422" t="s">
        <v>12794</v>
      </c>
      <c r="H11422" t="s">
        <v>12776</v>
      </c>
      <c r="I11422" t="s">
        <v>12766</v>
      </c>
      <c r="J11422">
        <v>429907452.56</v>
      </c>
      <c r="K11422">
        <v>429907452.56</v>
      </c>
      <c r="L11422">
        <v>6.8235113232864297E-2</v>
      </c>
      <c r="M11422" t="s">
        <v>12767</v>
      </c>
      <c r="N11422" t="s">
        <v>12993</v>
      </c>
      <c r="O11422">
        <v>0</v>
      </c>
    </row>
    <row r="11423" spans="1:15" x14ac:dyDescent="0.25">
      <c r="A11423" t="s">
        <v>11431</v>
      </c>
      <c r="B11423" t="s">
        <v>37</v>
      </c>
      <c r="C11423" t="s">
        <v>103</v>
      </c>
      <c r="D11423" t="s">
        <v>12799</v>
      </c>
      <c r="E11423" t="s">
        <v>12768</v>
      </c>
      <c r="F11423" t="s">
        <v>12763</v>
      </c>
      <c r="G11423" t="s">
        <v>12764</v>
      </c>
      <c r="H11423" t="s">
        <v>12776</v>
      </c>
      <c r="I11423" t="s">
        <v>12766</v>
      </c>
      <c r="J11423">
        <v>143943728</v>
      </c>
      <c r="K11423">
        <v>143943728</v>
      </c>
      <c r="L11423">
        <v>0.48709756419536387</v>
      </c>
      <c r="M11423" t="s">
        <v>12767</v>
      </c>
      <c r="N11423" t="s">
        <v>12760</v>
      </c>
      <c r="O11423">
        <v>0</v>
      </c>
    </row>
    <row r="11424" spans="1:15" x14ac:dyDescent="0.25">
      <c r="A11424" t="s">
        <v>11432</v>
      </c>
      <c r="B11424" t="s">
        <v>37</v>
      </c>
      <c r="C11424" t="s">
        <v>103</v>
      </c>
      <c r="D11424" t="s">
        <v>12799</v>
      </c>
      <c r="E11424" t="s">
        <v>12762</v>
      </c>
      <c r="F11424" t="s">
        <v>12772</v>
      </c>
      <c r="G11424" t="s">
        <v>12773</v>
      </c>
      <c r="H11424" t="s">
        <v>12776</v>
      </c>
      <c r="I11424" t="s">
        <v>12766</v>
      </c>
      <c r="J11424">
        <v>300303123.81</v>
      </c>
      <c r="K11424">
        <v>300303123.81</v>
      </c>
      <c r="L11424">
        <v>0</v>
      </c>
      <c r="M11424" t="s">
        <v>12770</v>
      </c>
      <c r="N11424" t="s">
        <v>12760</v>
      </c>
      <c r="O11424" t="s">
        <v>12996</v>
      </c>
    </row>
    <row r="11425" spans="1:15" x14ac:dyDescent="0.25">
      <c r="A11425" t="s">
        <v>11433</v>
      </c>
      <c r="B11425" t="s">
        <v>37</v>
      </c>
      <c r="C11425" t="s">
        <v>103</v>
      </c>
      <c r="D11425" t="s">
        <v>12799</v>
      </c>
      <c r="E11425" t="s">
        <v>12768</v>
      </c>
      <c r="F11425" t="s">
        <v>12772</v>
      </c>
      <c r="G11425" t="s">
        <v>12773</v>
      </c>
      <c r="H11425" t="s">
        <v>12765</v>
      </c>
      <c r="I11425" t="s">
        <v>12766</v>
      </c>
      <c r="J11425">
        <v>256142264.47999999</v>
      </c>
      <c r="K11425">
        <v>256142264.47999999</v>
      </c>
      <c r="L11425">
        <v>0</v>
      </c>
      <c r="M11425" t="s">
        <v>12770</v>
      </c>
      <c r="N11425" t="s">
        <v>12993</v>
      </c>
      <c r="O11425">
        <v>0</v>
      </c>
    </row>
    <row r="11426" spans="1:15" x14ac:dyDescent="0.25">
      <c r="A11426" t="s">
        <v>11434</v>
      </c>
      <c r="B11426" t="s">
        <v>37</v>
      </c>
      <c r="C11426" t="s">
        <v>103</v>
      </c>
      <c r="D11426" t="s">
        <v>12799</v>
      </c>
      <c r="E11426" t="s">
        <v>12768</v>
      </c>
      <c r="F11426" t="s">
        <v>12772</v>
      </c>
      <c r="G11426" t="s">
        <v>12773</v>
      </c>
      <c r="H11426" t="s">
        <v>12765</v>
      </c>
      <c r="I11426" t="s">
        <v>12766</v>
      </c>
      <c r="J11426">
        <v>307301485.69</v>
      </c>
      <c r="K11426">
        <v>307301485.69</v>
      </c>
      <c r="L11426">
        <v>0</v>
      </c>
      <c r="M11426" t="s">
        <v>12770</v>
      </c>
      <c r="N11426" t="s">
        <v>12760</v>
      </c>
      <c r="O11426">
        <v>0</v>
      </c>
    </row>
    <row r="11427" spans="1:15" x14ac:dyDescent="0.25">
      <c r="A11427" t="s">
        <v>11435</v>
      </c>
      <c r="B11427" t="s">
        <v>37</v>
      </c>
      <c r="C11427" t="s">
        <v>103</v>
      </c>
      <c r="D11427" t="s">
        <v>12761</v>
      </c>
      <c r="E11427" t="s">
        <v>12771</v>
      </c>
      <c r="F11427" t="s">
        <v>12772</v>
      </c>
      <c r="G11427" t="s">
        <v>12773</v>
      </c>
      <c r="H11427" t="s">
        <v>12776</v>
      </c>
      <c r="I11427" t="s">
        <v>12766</v>
      </c>
      <c r="J11427">
        <v>372573936.32999998</v>
      </c>
      <c r="K11427">
        <v>372573936.32999998</v>
      </c>
      <c r="L11427">
        <v>0.54033137133267062</v>
      </c>
      <c r="M11427" t="s">
        <v>12767</v>
      </c>
      <c r="N11427" t="s">
        <v>12760</v>
      </c>
      <c r="O11427">
        <v>0</v>
      </c>
    </row>
    <row r="11428" spans="1:15" x14ac:dyDescent="0.25">
      <c r="A11428" t="s">
        <v>11436</v>
      </c>
      <c r="B11428" t="s">
        <v>37</v>
      </c>
      <c r="C11428" t="s">
        <v>103</v>
      </c>
      <c r="D11428" t="s">
        <v>12761</v>
      </c>
      <c r="E11428" t="s">
        <v>12774</v>
      </c>
      <c r="F11428" t="s">
        <v>12763</v>
      </c>
      <c r="G11428" t="s">
        <v>12764</v>
      </c>
      <c r="H11428" t="s">
        <v>12769</v>
      </c>
      <c r="I11428" t="s">
        <v>12766</v>
      </c>
      <c r="J11428">
        <v>326004754.35000002</v>
      </c>
      <c r="K11428">
        <v>326004754.35000002</v>
      </c>
      <c r="L11428">
        <v>0.26308550607952202</v>
      </c>
      <c r="M11428" t="s">
        <v>12767</v>
      </c>
      <c r="N11428" t="s">
        <v>12993</v>
      </c>
      <c r="O11428">
        <v>0</v>
      </c>
    </row>
    <row r="11429" spans="1:15" x14ac:dyDescent="0.25">
      <c r="A11429" t="s">
        <v>11437</v>
      </c>
      <c r="B11429" t="s">
        <v>37</v>
      </c>
      <c r="C11429" t="s">
        <v>103</v>
      </c>
      <c r="D11429" t="s">
        <v>12799</v>
      </c>
      <c r="E11429" t="s">
        <v>12771</v>
      </c>
      <c r="F11429" t="s">
        <v>12763</v>
      </c>
      <c r="G11429" t="s">
        <v>12764</v>
      </c>
      <c r="H11429" t="s">
        <v>12765</v>
      </c>
      <c r="I11429" t="s">
        <v>12766</v>
      </c>
      <c r="J11429">
        <v>293672329.76999998</v>
      </c>
      <c r="K11429">
        <v>293672329.76999998</v>
      </c>
      <c r="L11429">
        <v>0</v>
      </c>
      <c r="M11429" t="s">
        <v>12770</v>
      </c>
      <c r="N11429" t="s">
        <v>12993</v>
      </c>
      <c r="O11429">
        <v>0</v>
      </c>
    </row>
    <row r="11430" spans="1:15" x14ac:dyDescent="0.25">
      <c r="A11430" t="s">
        <v>11438</v>
      </c>
      <c r="B11430" t="s">
        <v>37</v>
      </c>
      <c r="C11430" t="s">
        <v>103</v>
      </c>
      <c r="D11430" t="s">
        <v>12802</v>
      </c>
      <c r="E11430" t="s">
        <v>12789</v>
      </c>
      <c r="F11430" t="s">
        <v>12793</v>
      </c>
      <c r="G11430" t="s">
        <v>12794</v>
      </c>
      <c r="H11430" t="s">
        <v>12776</v>
      </c>
      <c r="I11430" t="s">
        <v>12766</v>
      </c>
      <c r="J11430">
        <v>51610161.880000003</v>
      </c>
      <c r="K11430">
        <v>51610161.880000003</v>
      </c>
      <c r="L11430">
        <v>0</v>
      </c>
      <c r="M11430" t="s">
        <v>12770</v>
      </c>
      <c r="N11430" t="s">
        <v>12760</v>
      </c>
      <c r="O11430" t="s">
        <v>12996</v>
      </c>
    </row>
    <row r="11431" spans="1:15" x14ac:dyDescent="0.25">
      <c r="A11431" t="s">
        <v>11439</v>
      </c>
      <c r="B11431" t="s">
        <v>37</v>
      </c>
      <c r="C11431" t="s">
        <v>103</v>
      </c>
      <c r="D11431" t="s">
        <v>12799</v>
      </c>
      <c r="E11431" t="s">
        <v>12777</v>
      </c>
      <c r="F11431" t="s">
        <v>12772</v>
      </c>
      <c r="G11431" t="s">
        <v>12773</v>
      </c>
      <c r="H11431" t="s">
        <v>12776</v>
      </c>
      <c r="I11431" t="s">
        <v>12766</v>
      </c>
      <c r="J11431">
        <v>212860888.59</v>
      </c>
      <c r="K11431">
        <v>212860888.59</v>
      </c>
      <c r="L11431">
        <v>8.1507797792969988E-3</v>
      </c>
      <c r="M11431" t="s">
        <v>12767</v>
      </c>
      <c r="N11431" t="s">
        <v>12993</v>
      </c>
      <c r="O11431" t="s">
        <v>12996</v>
      </c>
    </row>
    <row r="11432" spans="1:15" x14ac:dyDescent="0.25">
      <c r="A11432" t="s">
        <v>11440</v>
      </c>
      <c r="B11432" t="s">
        <v>37</v>
      </c>
      <c r="C11432" t="s">
        <v>103</v>
      </c>
      <c r="D11432" t="s">
        <v>12799</v>
      </c>
      <c r="E11432" t="s">
        <v>12762</v>
      </c>
      <c r="F11432" t="s">
        <v>12787</v>
      </c>
      <c r="G11432" t="s">
        <v>12788</v>
      </c>
      <c r="H11432" t="s">
        <v>12769</v>
      </c>
      <c r="I11432" t="s">
        <v>12766</v>
      </c>
      <c r="J11432">
        <v>211106524.71000001</v>
      </c>
      <c r="K11432">
        <v>211106524.71000001</v>
      </c>
      <c r="L11432">
        <v>0.19924205659763569</v>
      </c>
      <c r="M11432" t="s">
        <v>12767</v>
      </c>
      <c r="N11432" t="s">
        <v>12993</v>
      </c>
      <c r="O11432">
        <v>0</v>
      </c>
    </row>
    <row r="11433" spans="1:15" x14ac:dyDescent="0.25">
      <c r="A11433" t="s">
        <v>11441</v>
      </c>
      <c r="B11433" t="s">
        <v>37</v>
      </c>
      <c r="C11433" t="s">
        <v>103</v>
      </c>
      <c r="D11433" t="s">
        <v>12761</v>
      </c>
      <c r="E11433" t="s">
        <v>12790</v>
      </c>
      <c r="F11433" t="s">
        <v>12763</v>
      </c>
      <c r="G11433" t="s">
        <v>12764</v>
      </c>
      <c r="H11433" t="s">
        <v>12765</v>
      </c>
      <c r="I11433" t="s">
        <v>12766</v>
      </c>
      <c r="J11433">
        <v>363138579.91000003</v>
      </c>
      <c r="K11433">
        <v>363138579.91000003</v>
      </c>
      <c r="L11433">
        <v>0</v>
      </c>
      <c r="M11433" t="s">
        <v>12770</v>
      </c>
      <c r="N11433" t="s">
        <v>12993</v>
      </c>
      <c r="O11433">
        <v>0</v>
      </c>
    </row>
    <row r="11434" spans="1:15" x14ac:dyDescent="0.25">
      <c r="A11434" t="s">
        <v>11442</v>
      </c>
      <c r="B11434" t="s">
        <v>37</v>
      </c>
      <c r="C11434" t="s">
        <v>103</v>
      </c>
      <c r="D11434" t="s">
        <v>12761</v>
      </c>
      <c r="E11434" t="s">
        <v>12771</v>
      </c>
      <c r="F11434" t="s">
        <v>12791</v>
      </c>
      <c r="G11434" t="s">
        <v>12773</v>
      </c>
      <c r="H11434" t="s">
        <v>12769</v>
      </c>
      <c r="I11434" t="s">
        <v>12766</v>
      </c>
      <c r="J11434">
        <v>485895852.79000002</v>
      </c>
      <c r="K11434">
        <v>485895852.79000002</v>
      </c>
      <c r="L11434">
        <v>0</v>
      </c>
      <c r="M11434" t="s">
        <v>12770</v>
      </c>
      <c r="N11434" t="s">
        <v>12993</v>
      </c>
      <c r="O11434" t="s">
        <v>12996</v>
      </c>
    </row>
    <row r="11435" spans="1:15" x14ac:dyDescent="0.25">
      <c r="A11435" t="s">
        <v>11443</v>
      </c>
      <c r="B11435" t="s">
        <v>37</v>
      </c>
      <c r="C11435" t="s">
        <v>103</v>
      </c>
      <c r="D11435" t="s">
        <v>12799</v>
      </c>
      <c r="E11435" t="s">
        <v>12778</v>
      </c>
      <c r="F11435" t="s">
        <v>12779</v>
      </c>
      <c r="G11435" t="s">
        <v>12780</v>
      </c>
      <c r="H11435" t="s">
        <v>12765</v>
      </c>
      <c r="I11435" t="s">
        <v>12766</v>
      </c>
      <c r="J11435">
        <v>211543353.72999999</v>
      </c>
      <c r="K11435">
        <v>211543353.72999999</v>
      </c>
      <c r="L11435">
        <v>0</v>
      </c>
      <c r="M11435" t="s">
        <v>12770</v>
      </c>
      <c r="N11435" t="s">
        <v>12993</v>
      </c>
      <c r="O11435">
        <v>0</v>
      </c>
    </row>
    <row r="11436" spans="1:15" x14ac:dyDescent="0.25">
      <c r="A11436" t="s">
        <v>11444</v>
      </c>
      <c r="B11436" t="s">
        <v>37</v>
      </c>
      <c r="C11436" t="s">
        <v>103</v>
      </c>
      <c r="D11436" t="s">
        <v>12799</v>
      </c>
      <c r="E11436" t="s">
        <v>12782</v>
      </c>
      <c r="F11436" t="s">
        <v>12803</v>
      </c>
      <c r="G11436" t="s">
        <v>12804</v>
      </c>
      <c r="H11436" t="s">
        <v>12776</v>
      </c>
      <c r="I11436" t="s">
        <v>12766</v>
      </c>
      <c r="J11436">
        <v>300415446.75</v>
      </c>
      <c r="K11436">
        <v>300415446.75</v>
      </c>
      <c r="L11436">
        <v>0.26487030147193968</v>
      </c>
      <c r="M11436" t="s">
        <v>12767</v>
      </c>
      <c r="N11436" t="s">
        <v>12993</v>
      </c>
      <c r="O11436" t="s">
        <v>12996</v>
      </c>
    </row>
    <row r="11437" spans="1:15" x14ac:dyDescent="0.25">
      <c r="A11437" t="s">
        <v>11445</v>
      </c>
      <c r="B11437" t="s">
        <v>37</v>
      </c>
      <c r="C11437" t="s">
        <v>103</v>
      </c>
      <c r="D11437" t="s">
        <v>12799</v>
      </c>
      <c r="E11437" t="s">
        <v>12774</v>
      </c>
      <c r="F11437" t="s">
        <v>12806</v>
      </c>
      <c r="G11437" t="s">
        <v>12807</v>
      </c>
      <c r="H11437" t="s">
        <v>12769</v>
      </c>
      <c r="I11437" t="s">
        <v>12766</v>
      </c>
      <c r="J11437">
        <v>216322363.66999999</v>
      </c>
      <c r="K11437">
        <v>216322363.66999999</v>
      </c>
      <c r="L11437">
        <v>0</v>
      </c>
      <c r="M11437" t="s">
        <v>12770</v>
      </c>
      <c r="N11437" t="s">
        <v>12993</v>
      </c>
      <c r="O11437">
        <v>0</v>
      </c>
    </row>
    <row r="11438" spans="1:15" x14ac:dyDescent="0.25">
      <c r="A11438" t="s">
        <v>11446</v>
      </c>
      <c r="B11438" t="s">
        <v>37</v>
      </c>
      <c r="C11438" t="s">
        <v>103</v>
      </c>
      <c r="D11438" t="s">
        <v>12761</v>
      </c>
      <c r="E11438" t="s">
        <v>12777</v>
      </c>
      <c r="F11438" t="s">
        <v>12772</v>
      </c>
      <c r="G11438" t="s">
        <v>12773</v>
      </c>
      <c r="H11438" t="s">
        <v>12765</v>
      </c>
      <c r="I11438" t="s">
        <v>12766</v>
      </c>
      <c r="J11438">
        <v>341560652.22000003</v>
      </c>
      <c r="K11438">
        <v>341560652.22000003</v>
      </c>
      <c r="L11438">
        <v>2.9071414346230229E-2</v>
      </c>
      <c r="M11438" t="s">
        <v>12767</v>
      </c>
      <c r="N11438" t="s">
        <v>12993</v>
      </c>
      <c r="O11438">
        <v>0</v>
      </c>
    </row>
    <row r="11439" spans="1:15" x14ac:dyDescent="0.25">
      <c r="A11439" t="s">
        <v>11447</v>
      </c>
      <c r="B11439" t="s">
        <v>37</v>
      </c>
      <c r="C11439" t="s">
        <v>103</v>
      </c>
      <c r="D11439" t="s">
        <v>12761</v>
      </c>
      <c r="E11439" t="s">
        <v>12768</v>
      </c>
      <c r="F11439" t="s">
        <v>12803</v>
      </c>
      <c r="G11439" t="s">
        <v>12804</v>
      </c>
      <c r="H11439" t="s">
        <v>12765</v>
      </c>
      <c r="I11439" t="s">
        <v>12766</v>
      </c>
      <c r="J11439">
        <v>398328989.64999998</v>
      </c>
      <c r="K11439">
        <v>398328989.64999998</v>
      </c>
      <c r="L11439">
        <v>0</v>
      </c>
      <c r="M11439" t="s">
        <v>12770</v>
      </c>
      <c r="N11439" t="s">
        <v>12993</v>
      </c>
      <c r="O11439">
        <v>0</v>
      </c>
    </row>
    <row r="11440" spans="1:15" x14ac:dyDescent="0.25">
      <c r="A11440" t="s">
        <v>11448</v>
      </c>
      <c r="B11440" t="s">
        <v>37</v>
      </c>
      <c r="C11440" t="s">
        <v>103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 t="s">
        <v>12760</v>
      </c>
      <c r="O11440">
        <v>0</v>
      </c>
    </row>
    <row r="11441" spans="1:15" x14ac:dyDescent="0.25">
      <c r="A11441" t="s">
        <v>11449</v>
      </c>
      <c r="B11441" t="s">
        <v>37</v>
      </c>
      <c r="C11441" t="s">
        <v>103</v>
      </c>
      <c r="D11441" t="s">
        <v>12761</v>
      </c>
      <c r="E11441" t="s">
        <v>12768</v>
      </c>
      <c r="F11441" t="s">
        <v>12772</v>
      </c>
      <c r="G11441" t="s">
        <v>12773</v>
      </c>
      <c r="H11441" t="s">
        <v>12765</v>
      </c>
      <c r="I11441" t="s">
        <v>12766</v>
      </c>
      <c r="J11441">
        <v>166277078.56</v>
      </c>
      <c r="K11441">
        <v>166277078.56</v>
      </c>
      <c r="L11441">
        <v>0</v>
      </c>
      <c r="M11441" t="s">
        <v>12770</v>
      </c>
      <c r="N11441" t="s">
        <v>12993</v>
      </c>
      <c r="O11441">
        <v>0</v>
      </c>
    </row>
    <row r="11442" spans="1:15" x14ac:dyDescent="0.25">
      <c r="A11442" t="s">
        <v>11450</v>
      </c>
      <c r="B11442" t="s">
        <v>37</v>
      </c>
      <c r="C11442" t="s">
        <v>103</v>
      </c>
      <c r="D11442" t="s">
        <v>12799</v>
      </c>
      <c r="E11442" t="s">
        <v>12789</v>
      </c>
      <c r="F11442" t="s">
        <v>12763</v>
      </c>
      <c r="G11442" t="s">
        <v>12764</v>
      </c>
      <c r="H11442" t="s">
        <v>12765</v>
      </c>
      <c r="I11442" t="s">
        <v>12766</v>
      </c>
      <c r="J11442">
        <v>479901027.38</v>
      </c>
      <c r="K11442">
        <v>479901027.38</v>
      </c>
      <c r="L11442">
        <v>0</v>
      </c>
      <c r="M11442" t="s">
        <v>12770</v>
      </c>
      <c r="N11442" t="s">
        <v>12993</v>
      </c>
      <c r="O11442">
        <v>0</v>
      </c>
    </row>
    <row r="11443" spans="1:15" x14ac:dyDescent="0.25">
      <c r="A11443" t="s">
        <v>11451</v>
      </c>
      <c r="B11443" t="s">
        <v>37</v>
      </c>
      <c r="C11443" t="s">
        <v>103</v>
      </c>
      <c r="D11443" t="s">
        <v>12761</v>
      </c>
      <c r="E11443" t="s">
        <v>12789</v>
      </c>
      <c r="F11443" t="s">
        <v>12772</v>
      </c>
      <c r="G11443" t="s">
        <v>12773</v>
      </c>
      <c r="H11443" t="s">
        <v>12765</v>
      </c>
      <c r="I11443" t="s">
        <v>12766</v>
      </c>
      <c r="J11443">
        <v>442685403.69</v>
      </c>
      <c r="K11443">
        <v>442685403.69</v>
      </c>
      <c r="L11443">
        <v>4.2430939589050892E-2</v>
      </c>
      <c r="M11443" t="s">
        <v>12767</v>
      </c>
      <c r="N11443" t="s">
        <v>12993</v>
      </c>
      <c r="O11443" t="s">
        <v>12996</v>
      </c>
    </row>
    <row r="11444" spans="1:15" x14ac:dyDescent="0.25">
      <c r="A11444" t="s">
        <v>11452</v>
      </c>
      <c r="B11444" t="s">
        <v>37</v>
      </c>
      <c r="C11444" t="s">
        <v>103</v>
      </c>
      <c r="D11444" t="s">
        <v>12761</v>
      </c>
      <c r="E11444" t="s">
        <v>12768</v>
      </c>
      <c r="F11444" t="s">
        <v>12763</v>
      </c>
      <c r="G11444" t="s">
        <v>12764</v>
      </c>
      <c r="H11444" t="s">
        <v>12765</v>
      </c>
      <c r="I11444" t="s">
        <v>12766</v>
      </c>
      <c r="J11444">
        <v>363188545.68000001</v>
      </c>
      <c r="K11444">
        <v>363188545.68000001</v>
      </c>
      <c r="L11444">
        <v>0.16903109737955491</v>
      </c>
      <c r="M11444" t="s">
        <v>12767</v>
      </c>
      <c r="N11444" t="s">
        <v>12993</v>
      </c>
      <c r="O11444" t="s">
        <v>12996</v>
      </c>
    </row>
    <row r="11445" spans="1:15" x14ac:dyDescent="0.25">
      <c r="A11445" t="s">
        <v>11453</v>
      </c>
      <c r="B11445" t="s">
        <v>37</v>
      </c>
      <c r="C11445" t="s">
        <v>103</v>
      </c>
      <c r="D11445" t="s">
        <v>12799</v>
      </c>
      <c r="E11445" t="s">
        <v>12771</v>
      </c>
      <c r="F11445" t="s">
        <v>12772</v>
      </c>
      <c r="G11445" t="s">
        <v>12773</v>
      </c>
      <c r="H11445" t="s">
        <v>12765</v>
      </c>
      <c r="I11445" t="s">
        <v>12766</v>
      </c>
      <c r="J11445">
        <v>294174826.81</v>
      </c>
      <c r="K11445">
        <v>294174826.81</v>
      </c>
      <c r="L11445">
        <v>0</v>
      </c>
      <c r="M11445" t="s">
        <v>12770</v>
      </c>
      <c r="N11445" t="s">
        <v>12993</v>
      </c>
      <c r="O11445" t="s">
        <v>12995</v>
      </c>
    </row>
    <row r="11446" spans="1:15" x14ac:dyDescent="0.25">
      <c r="A11446" t="s">
        <v>11454</v>
      </c>
      <c r="B11446" t="s">
        <v>37</v>
      </c>
      <c r="C11446" t="s">
        <v>103</v>
      </c>
      <c r="D11446" t="s">
        <v>12799</v>
      </c>
      <c r="E11446" t="s">
        <v>12762</v>
      </c>
      <c r="F11446" t="s">
        <v>12772</v>
      </c>
      <c r="G11446" t="s">
        <v>12773</v>
      </c>
      <c r="H11446" t="s">
        <v>12769</v>
      </c>
      <c r="I11446" t="s">
        <v>12766</v>
      </c>
      <c r="J11446">
        <v>247171608.66</v>
      </c>
      <c r="K11446">
        <v>247171608.66</v>
      </c>
      <c r="L11446">
        <v>0.70072876507531157</v>
      </c>
      <c r="M11446" t="s">
        <v>12767</v>
      </c>
      <c r="N11446" t="s">
        <v>12993</v>
      </c>
      <c r="O11446">
        <v>0</v>
      </c>
    </row>
    <row r="11447" spans="1:15" x14ac:dyDescent="0.25">
      <c r="A11447" t="s">
        <v>11455</v>
      </c>
      <c r="B11447" t="s">
        <v>37</v>
      </c>
      <c r="C11447" t="s">
        <v>103</v>
      </c>
      <c r="D11447" t="s">
        <v>12799</v>
      </c>
      <c r="E11447" t="s">
        <v>12778</v>
      </c>
      <c r="F11447" t="s">
        <v>12763</v>
      </c>
      <c r="G11447" t="s">
        <v>12764</v>
      </c>
      <c r="H11447" t="s">
        <v>12786</v>
      </c>
      <c r="I11447" t="s">
        <v>12766</v>
      </c>
      <c r="J11447">
        <v>335268403.05000001</v>
      </c>
      <c r="K11447">
        <v>335268403.05000001</v>
      </c>
      <c r="L11447">
        <v>0.18873475616657881</v>
      </c>
      <c r="M11447" t="s">
        <v>12767</v>
      </c>
      <c r="N11447" t="s">
        <v>12760</v>
      </c>
      <c r="O11447">
        <v>0</v>
      </c>
    </row>
    <row r="11448" spans="1:15" x14ac:dyDescent="0.25">
      <c r="A11448" t="s">
        <v>11456</v>
      </c>
      <c r="B11448" t="s">
        <v>37</v>
      </c>
      <c r="C11448" t="s">
        <v>103</v>
      </c>
      <c r="D11448" t="s">
        <v>12799</v>
      </c>
      <c r="E11448" t="s">
        <v>12768</v>
      </c>
      <c r="F11448" t="s">
        <v>12763</v>
      </c>
      <c r="G11448" t="s">
        <v>12764</v>
      </c>
      <c r="H11448" t="s">
        <v>12776</v>
      </c>
      <c r="I11448" t="s">
        <v>12766</v>
      </c>
      <c r="J11448">
        <v>430607427.89999998</v>
      </c>
      <c r="K11448">
        <v>430607427.89999998</v>
      </c>
      <c r="L11448">
        <v>8.1896127923249888E-4</v>
      </c>
      <c r="M11448" t="s">
        <v>12767</v>
      </c>
      <c r="N11448" t="s">
        <v>12760</v>
      </c>
      <c r="O11448">
        <v>0</v>
      </c>
    </row>
    <row r="11449" spans="1:15" x14ac:dyDescent="0.25">
      <c r="A11449" t="s">
        <v>11457</v>
      </c>
      <c r="B11449" t="s">
        <v>37</v>
      </c>
      <c r="C11449" t="s">
        <v>103</v>
      </c>
      <c r="D11449" t="s">
        <v>12799</v>
      </c>
      <c r="E11449" t="s">
        <v>12777</v>
      </c>
      <c r="F11449" t="s">
        <v>12808</v>
      </c>
      <c r="G11449" t="s">
        <v>12809</v>
      </c>
      <c r="H11449" t="s">
        <v>12765</v>
      </c>
      <c r="I11449" t="s">
        <v>12766</v>
      </c>
      <c r="J11449">
        <v>200066956.41999999</v>
      </c>
      <c r="K11449">
        <v>200066956.41999999</v>
      </c>
      <c r="L11449">
        <v>0.76302344757783924</v>
      </c>
      <c r="M11449" t="s">
        <v>12767</v>
      </c>
      <c r="N11449" t="s">
        <v>12993</v>
      </c>
      <c r="O11449">
        <v>0</v>
      </c>
    </row>
    <row r="11450" spans="1:15" x14ac:dyDescent="0.25">
      <c r="A11450" t="s">
        <v>11458</v>
      </c>
      <c r="B11450" t="s">
        <v>37</v>
      </c>
      <c r="C11450" t="s">
        <v>103</v>
      </c>
      <c r="D11450" t="s">
        <v>12761</v>
      </c>
      <c r="E11450" t="s">
        <v>12762</v>
      </c>
      <c r="F11450" t="s">
        <v>12772</v>
      </c>
      <c r="G11450" t="s">
        <v>12773</v>
      </c>
      <c r="H11450" t="s">
        <v>12765</v>
      </c>
      <c r="I11450" t="s">
        <v>12766</v>
      </c>
      <c r="J11450">
        <v>374748821.57999998</v>
      </c>
      <c r="K11450">
        <v>374748821.57999998</v>
      </c>
      <c r="L11450">
        <v>0.33011202781578602</v>
      </c>
      <c r="M11450" t="s">
        <v>12767</v>
      </c>
      <c r="N11450" t="s">
        <v>12993</v>
      </c>
      <c r="O11450" t="s">
        <v>12995</v>
      </c>
    </row>
    <row r="11451" spans="1:15" x14ac:dyDescent="0.25">
      <c r="A11451" t="s">
        <v>11459</v>
      </c>
      <c r="B11451" t="s">
        <v>37</v>
      </c>
      <c r="C11451" t="s">
        <v>103</v>
      </c>
      <c r="D11451" t="s">
        <v>12799</v>
      </c>
      <c r="E11451" t="s">
        <v>12790</v>
      </c>
      <c r="F11451" t="s">
        <v>12772</v>
      </c>
      <c r="G11451" t="s">
        <v>12773</v>
      </c>
      <c r="H11451" t="s">
        <v>12769</v>
      </c>
      <c r="I11451" t="s">
        <v>12766</v>
      </c>
      <c r="J11451">
        <v>201327636.19</v>
      </c>
      <c r="K11451">
        <v>201327636.19</v>
      </c>
      <c r="L11451">
        <v>0</v>
      </c>
      <c r="M11451" t="s">
        <v>12770</v>
      </c>
      <c r="N11451" t="s">
        <v>12993</v>
      </c>
      <c r="O11451">
        <v>0</v>
      </c>
    </row>
    <row r="11452" spans="1:15" x14ac:dyDescent="0.25">
      <c r="A11452" t="s">
        <v>11460</v>
      </c>
      <c r="B11452" t="s">
        <v>37</v>
      </c>
      <c r="C11452" t="s">
        <v>103</v>
      </c>
      <c r="D11452" t="s">
        <v>12799</v>
      </c>
      <c r="E11452" t="s">
        <v>12771</v>
      </c>
      <c r="F11452" t="s">
        <v>12763</v>
      </c>
      <c r="G11452" t="s">
        <v>12764</v>
      </c>
      <c r="H11452" t="s">
        <v>12765</v>
      </c>
      <c r="I11452" t="s">
        <v>12766</v>
      </c>
      <c r="J11452">
        <v>294870813.98000002</v>
      </c>
      <c r="K11452">
        <v>294870813.98000002</v>
      </c>
      <c r="L11452">
        <v>0</v>
      </c>
      <c r="M11452" t="s">
        <v>12770</v>
      </c>
      <c r="N11452" t="s">
        <v>12760</v>
      </c>
      <c r="O11452">
        <v>0</v>
      </c>
    </row>
    <row r="11453" spans="1:15" x14ac:dyDescent="0.25">
      <c r="A11453" t="s">
        <v>11461</v>
      </c>
      <c r="B11453" t="s">
        <v>37</v>
      </c>
      <c r="C11453" t="s">
        <v>103</v>
      </c>
      <c r="D11453" t="s">
        <v>12799</v>
      </c>
      <c r="E11453" t="s">
        <v>12782</v>
      </c>
      <c r="F11453" t="s">
        <v>12772</v>
      </c>
      <c r="G11453" t="s">
        <v>12773</v>
      </c>
      <c r="H11453" t="s">
        <v>12776</v>
      </c>
      <c r="I11453" t="s">
        <v>12766</v>
      </c>
      <c r="J11453">
        <v>281855612.31999999</v>
      </c>
      <c r="K11453">
        <v>281855612.31999999</v>
      </c>
      <c r="L11453">
        <v>0.80894763041985052</v>
      </c>
      <c r="M11453" t="s">
        <v>12767</v>
      </c>
      <c r="N11453" t="s">
        <v>12760</v>
      </c>
      <c r="O11453">
        <v>0</v>
      </c>
    </row>
    <row r="11454" spans="1:15" x14ac:dyDescent="0.25">
      <c r="A11454" t="s">
        <v>11462</v>
      </c>
      <c r="B11454" t="s">
        <v>37</v>
      </c>
      <c r="C11454" t="s">
        <v>103</v>
      </c>
      <c r="D11454" t="s">
        <v>12802</v>
      </c>
      <c r="E11454" t="s">
        <v>12782</v>
      </c>
      <c r="F11454" t="s">
        <v>12763</v>
      </c>
      <c r="G11454" t="s">
        <v>12764</v>
      </c>
      <c r="H11454" t="s">
        <v>12776</v>
      </c>
      <c r="I11454" t="s">
        <v>12766</v>
      </c>
      <c r="J11454">
        <v>286194059.25999999</v>
      </c>
      <c r="K11454">
        <v>286194059.25999999</v>
      </c>
      <c r="L11454">
        <v>0</v>
      </c>
      <c r="M11454" t="s">
        <v>12770</v>
      </c>
      <c r="N11454" t="s">
        <v>12993</v>
      </c>
      <c r="O11454">
        <v>0</v>
      </c>
    </row>
    <row r="11455" spans="1:15" x14ac:dyDescent="0.25">
      <c r="A11455" t="s">
        <v>11463</v>
      </c>
      <c r="B11455" t="s">
        <v>37</v>
      </c>
      <c r="C11455" t="s">
        <v>103</v>
      </c>
      <c r="D11455" t="s">
        <v>12799</v>
      </c>
      <c r="E11455" t="s">
        <v>12790</v>
      </c>
      <c r="F11455" t="s">
        <v>12792</v>
      </c>
      <c r="G11455" t="s">
        <v>12785</v>
      </c>
      <c r="H11455" t="s">
        <v>12765</v>
      </c>
      <c r="I11455" t="s">
        <v>12766</v>
      </c>
      <c r="J11455">
        <v>327778025.82999998</v>
      </c>
      <c r="K11455">
        <v>327778025.82999998</v>
      </c>
      <c r="L11455">
        <v>0.2235318231723564</v>
      </c>
      <c r="M11455" t="s">
        <v>12767</v>
      </c>
      <c r="N11455" t="s">
        <v>12993</v>
      </c>
      <c r="O11455">
        <v>0</v>
      </c>
    </row>
    <row r="11456" spans="1:15" x14ac:dyDescent="0.25">
      <c r="A11456" t="s">
        <v>11464</v>
      </c>
      <c r="B11456" t="s">
        <v>37</v>
      </c>
      <c r="C11456" t="s">
        <v>103</v>
      </c>
      <c r="D11456" t="s">
        <v>12799</v>
      </c>
      <c r="E11456" t="s">
        <v>12790</v>
      </c>
      <c r="F11456" t="s">
        <v>12763</v>
      </c>
      <c r="G11456" t="s">
        <v>12764</v>
      </c>
      <c r="H11456" t="s">
        <v>12776</v>
      </c>
      <c r="I11456" t="s">
        <v>12766</v>
      </c>
      <c r="J11456">
        <v>239730782.30000001</v>
      </c>
      <c r="K11456">
        <v>239730782.30000001</v>
      </c>
      <c r="L11456">
        <v>0</v>
      </c>
      <c r="M11456" t="s">
        <v>12770</v>
      </c>
      <c r="N11456" t="s">
        <v>12760</v>
      </c>
      <c r="O11456" t="s">
        <v>12996</v>
      </c>
    </row>
    <row r="11457" spans="1:15" x14ac:dyDescent="0.25">
      <c r="A11457" t="s">
        <v>11465</v>
      </c>
      <c r="B11457" t="s">
        <v>37</v>
      </c>
      <c r="C11457" t="s">
        <v>103</v>
      </c>
      <c r="D11457" t="s">
        <v>12799</v>
      </c>
      <c r="E11457" t="s">
        <v>12771</v>
      </c>
      <c r="F11457" t="s">
        <v>12772</v>
      </c>
      <c r="G11457" t="s">
        <v>12773</v>
      </c>
      <c r="H11457" t="s">
        <v>12769</v>
      </c>
      <c r="I11457" t="s">
        <v>12766</v>
      </c>
      <c r="J11457">
        <v>242592688.93000001</v>
      </c>
      <c r="K11457">
        <v>242592688.93000001</v>
      </c>
      <c r="L11457">
        <v>3.2047881202814543E-2</v>
      </c>
      <c r="M11457" t="s">
        <v>12767</v>
      </c>
      <c r="N11457" t="s">
        <v>12993</v>
      </c>
      <c r="O11457">
        <v>0</v>
      </c>
    </row>
    <row r="11458" spans="1:15" x14ac:dyDescent="0.25">
      <c r="A11458" t="s">
        <v>11466</v>
      </c>
      <c r="B11458" t="s">
        <v>37</v>
      </c>
      <c r="C11458" t="s">
        <v>103</v>
      </c>
      <c r="D11458" t="s">
        <v>12799</v>
      </c>
      <c r="E11458" t="s">
        <v>12762</v>
      </c>
      <c r="F11458" t="s">
        <v>12763</v>
      </c>
      <c r="G11458" t="s">
        <v>12764</v>
      </c>
      <c r="H11458" t="s">
        <v>12776</v>
      </c>
      <c r="I11458" t="s">
        <v>12766</v>
      </c>
      <c r="J11458">
        <v>221234971.86000001</v>
      </c>
      <c r="K11458">
        <v>221234971.86000001</v>
      </c>
      <c r="L11458">
        <v>0.36203651594060821</v>
      </c>
      <c r="M11458" t="s">
        <v>12767</v>
      </c>
      <c r="N11458" t="s">
        <v>12993</v>
      </c>
      <c r="O11458" t="s">
        <v>12996</v>
      </c>
    </row>
    <row r="11459" spans="1:15" x14ac:dyDescent="0.25">
      <c r="A11459" t="s">
        <v>11467</v>
      </c>
      <c r="B11459" t="s">
        <v>37</v>
      </c>
      <c r="C11459" t="s">
        <v>103</v>
      </c>
      <c r="D11459" t="s">
        <v>12761</v>
      </c>
      <c r="E11459" t="s">
        <v>12771</v>
      </c>
      <c r="F11459" t="s">
        <v>12763</v>
      </c>
      <c r="G11459" t="s">
        <v>12764</v>
      </c>
      <c r="H11459" t="s">
        <v>12765</v>
      </c>
      <c r="I11459" t="s">
        <v>12766</v>
      </c>
      <c r="J11459">
        <v>407231447.27999997</v>
      </c>
      <c r="K11459">
        <v>407231447.27999997</v>
      </c>
      <c r="L11459">
        <v>7.8770320966750768E-3</v>
      </c>
      <c r="M11459" t="s">
        <v>12767</v>
      </c>
      <c r="N11459" t="s">
        <v>12993</v>
      </c>
      <c r="O11459">
        <v>0</v>
      </c>
    </row>
    <row r="11460" spans="1:15" x14ac:dyDescent="0.25">
      <c r="A11460" t="s">
        <v>11468</v>
      </c>
      <c r="B11460" t="s">
        <v>37</v>
      </c>
      <c r="C11460" t="s">
        <v>103</v>
      </c>
      <c r="D11460" t="s">
        <v>12799</v>
      </c>
      <c r="E11460" t="s">
        <v>12789</v>
      </c>
      <c r="F11460" t="s">
        <v>12781</v>
      </c>
      <c r="G11460" t="s">
        <v>12773</v>
      </c>
      <c r="H11460" t="s">
        <v>12765</v>
      </c>
      <c r="I11460" t="s">
        <v>12766</v>
      </c>
      <c r="J11460">
        <v>132782026.56</v>
      </c>
      <c r="K11460">
        <v>132782026.56</v>
      </c>
      <c r="L11460">
        <v>0</v>
      </c>
      <c r="M11460" t="s">
        <v>12770</v>
      </c>
      <c r="N11460" t="s">
        <v>12993</v>
      </c>
      <c r="O11460">
        <v>0</v>
      </c>
    </row>
    <row r="11461" spans="1:15" x14ac:dyDescent="0.25">
      <c r="A11461" t="s">
        <v>11469</v>
      </c>
      <c r="B11461" t="s">
        <v>37</v>
      </c>
      <c r="C11461" t="s">
        <v>103</v>
      </c>
      <c r="D11461" t="s">
        <v>12799</v>
      </c>
      <c r="E11461" t="s">
        <v>12789</v>
      </c>
      <c r="F11461" t="s">
        <v>12779</v>
      </c>
      <c r="G11461" t="s">
        <v>12780</v>
      </c>
      <c r="H11461" t="s">
        <v>12769</v>
      </c>
      <c r="I11461" t="s">
        <v>12766</v>
      </c>
      <c r="J11461">
        <v>260626272.19999999</v>
      </c>
      <c r="K11461">
        <v>260626272.19999999</v>
      </c>
      <c r="L11461">
        <v>0</v>
      </c>
      <c r="M11461" t="s">
        <v>12770</v>
      </c>
      <c r="N11461" t="s">
        <v>12993</v>
      </c>
      <c r="O11461">
        <v>0</v>
      </c>
    </row>
    <row r="11462" spans="1:15" x14ac:dyDescent="0.25">
      <c r="A11462" t="s">
        <v>11470</v>
      </c>
      <c r="B11462" t="s">
        <v>37</v>
      </c>
      <c r="C11462" t="s">
        <v>103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 t="s">
        <v>12760</v>
      </c>
      <c r="O11462">
        <v>0</v>
      </c>
    </row>
    <row r="11463" spans="1:15" x14ac:dyDescent="0.25">
      <c r="A11463" t="s">
        <v>11471</v>
      </c>
      <c r="B11463" t="s">
        <v>37</v>
      </c>
      <c r="C11463" t="s">
        <v>103</v>
      </c>
      <c r="D11463" t="s">
        <v>12799</v>
      </c>
      <c r="E11463" t="s">
        <v>12768</v>
      </c>
      <c r="F11463" t="s">
        <v>12779</v>
      </c>
      <c r="G11463" t="s">
        <v>12780</v>
      </c>
      <c r="H11463" t="s">
        <v>12765</v>
      </c>
      <c r="I11463" t="s">
        <v>12766</v>
      </c>
      <c r="J11463">
        <v>243404650.38999999</v>
      </c>
      <c r="K11463">
        <v>243404650.38999999</v>
      </c>
      <c r="L11463">
        <v>2.4912488207534781E-2</v>
      </c>
      <c r="M11463" t="s">
        <v>12767</v>
      </c>
      <c r="N11463" t="s">
        <v>12993</v>
      </c>
      <c r="O11463">
        <v>0</v>
      </c>
    </row>
    <row r="11464" spans="1:15" x14ac:dyDescent="0.25">
      <c r="A11464" t="s">
        <v>11472</v>
      </c>
      <c r="B11464" t="s">
        <v>37</v>
      </c>
      <c r="C11464" t="s">
        <v>103</v>
      </c>
      <c r="D11464" t="s">
        <v>12799</v>
      </c>
      <c r="E11464" t="s">
        <v>12789</v>
      </c>
      <c r="F11464" t="s">
        <v>12772</v>
      </c>
      <c r="G11464" t="s">
        <v>12773</v>
      </c>
      <c r="H11464" t="s">
        <v>12775</v>
      </c>
      <c r="I11464" t="s">
        <v>12766</v>
      </c>
      <c r="J11464">
        <v>243311338.77000001</v>
      </c>
      <c r="K11464">
        <v>243311338.77000001</v>
      </c>
      <c r="L11464">
        <v>0</v>
      </c>
      <c r="M11464" t="s">
        <v>12770</v>
      </c>
      <c r="N11464" t="s">
        <v>12993</v>
      </c>
      <c r="O11464">
        <v>0</v>
      </c>
    </row>
    <row r="11465" spans="1:15" x14ac:dyDescent="0.25">
      <c r="A11465" t="s">
        <v>11473</v>
      </c>
      <c r="B11465" t="s">
        <v>37</v>
      </c>
      <c r="C11465" t="s">
        <v>103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 t="s">
        <v>12760</v>
      </c>
      <c r="O11465">
        <v>0</v>
      </c>
    </row>
    <row r="11466" spans="1:15" x14ac:dyDescent="0.25">
      <c r="A11466" t="s">
        <v>11474</v>
      </c>
      <c r="B11466" t="s">
        <v>37</v>
      </c>
      <c r="C11466" t="s">
        <v>103</v>
      </c>
      <c r="D11466" t="s">
        <v>12799</v>
      </c>
      <c r="E11466" t="s">
        <v>12762</v>
      </c>
      <c r="F11466" t="s">
        <v>12772</v>
      </c>
      <c r="G11466" t="s">
        <v>12773</v>
      </c>
      <c r="H11466" t="s">
        <v>12786</v>
      </c>
      <c r="I11466" t="s">
        <v>12766</v>
      </c>
      <c r="J11466">
        <v>221357201.99000001</v>
      </c>
      <c r="K11466">
        <v>221357201.99000001</v>
      </c>
      <c r="L11466">
        <v>0.49986351770022219</v>
      </c>
      <c r="M11466" t="s">
        <v>12767</v>
      </c>
      <c r="N11466" t="s">
        <v>12993</v>
      </c>
      <c r="O11466" t="s">
        <v>12996</v>
      </c>
    </row>
    <row r="11467" spans="1:15" x14ac:dyDescent="0.25">
      <c r="A11467" t="s">
        <v>11475</v>
      </c>
      <c r="B11467" t="s">
        <v>37</v>
      </c>
      <c r="C11467" t="s">
        <v>103</v>
      </c>
      <c r="D11467" t="s">
        <v>12761</v>
      </c>
      <c r="E11467" t="s">
        <v>12768</v>
      </c>
      <c r="F11467" t="s">
        <v>12772</v>
      </c>
      <c r="G11467" t="s">
        <v>12773</v>
      </c>
      <c r="H11467" t="s">
        <v>12786</v>
      </c>
      <c r="I11467" t="s">
        <v>12766</v>
      </c>
      <c r="J11467">
        <v>466545965.18000001</v>
      </c>
      <c r="K11467">
        <v>466545965.18000001</v>
      </c>
      <c r="L11467">
        <v>0</v>
      </c>
      <c r="M11467" t="s">
        <v>12770</v>
      </c>
      <c r="N11467" t="s">
        <v>12760</v>
      </c>
      <c r="O11467" t="s">
        <v>12996</v>
      </c>
    </row>
    <row r="11468" spans="1:15" x14ac:dyDescent="0.25">
      <c r="A11468" t="s">
        <v>11476</v>
      </c>
      <c r="B11468" t="s">
        <v>37</v>
      </c>
      <c r="C11468" t="s">
        <v>103</v>
      </c>
      <c r="D11468" t="s">
        <v>12799</v>
      </c>
      <c r="E11468" t="s">
        <v>12782</v>
      </c>
      <c r="F11468" t="s">
        <v>12803</v>
      </c>
      <c r="G11468" t="s">
        <v>12804</v>
      </c>
      <c r="H11468" t="s">
        <v>12765</v>
      </c>
      <c r="I11468" t="s">
        <v>12766</v>
      </c>
      <c r="J11468">
        <v>301449139.56</v>
      </c>
      <c r="K11468">
        <v>301449139.56</v>
      </c>
      <c r="L11468">
        <v>4.2506968339138668E-2</v>
      </c>
      <c r="M11468" t="s">
        <v>12767</v>
      </c>
      <c r="N11468" t="s">
        <v>12993</v>
      </c>
      <c r="O11468">
        <v>0</v>
      </c>
    </row>
    <row r="11469" spans="1:15" x14ac:dyDescent="0.25">
      <c r="A11469" t="s">
        <v>11477</v>
      </c>
      <c r="B11469" t="s">
        <v>37</v>
      </c>
      <c r="C11469" t="s">
        <v>103</v>
      </c>
      <c r="D11469" t="s">
        <v>12761</v>
      </c>
      <c r="E11469" t="s">
        <v>12782</v>
      </c>
      <c r="F11469" t="s">
        <v>12772</v>
      </c>
      <c r="G11469" t="s">
        <v>12773</v>
      </c>
      <c r="H11469" t="s">
        <v>12769</v>
      </c>
      <c r="I11469" t="s">
        <v>12766</v>
      </c>
      <c r="J11469">
        <v>363523930.27999997</v>
      </c>
      <c r="K11469">
        <v>363523930.27999997</v>
      </c>
      <c r="L11469">
        <v>0</v>
      </c>
      <c r="M11469" t="s">
        <v>12770</v>
      </c>
      <c r="N11469" t="s">
        <v>12993</v>
      </c>
      <c r="O11469" t="s">
        <v>12996</v>
      </c>
    </row>
    <row r="11470" spans="1:15" x14ac:dyDescent="0.25">
      <c r="A11470" t="s">
        <v>11478</v>
      </c>
      <c r="B11470" t="s">
        <v>37</v>
      </c>
      <c r="C11470" t="s">
        <v>103</v>
      </c>
      <c r="D11470" t="s">
        <v>12799</v>
      </c>
      <c r="E11470" t="s">
        <v>12768</v>
      </c>
      <c r="F11470" t="s">
        <v>12772</v>
      </c>
      <c r="G11470" t="s">
        <v>12773</v>
      </c>
      <c r="H11470" t="s">
        <v>12769</v>
      </c>
      <c r="I11470" t="s">
        <v>12766</v>
      </c>
      <c r="J11470">
        <v>408922335.72000003</v>
      </c>
      <c r="K11470">
        <v>408922335.72000003</v>
      </c>
      <c r="L11470">
        <v>0</v>
      </c>
      <c r="M11470" t="s">
        <v>12770</v>
      </c>
      <c r="N11470" t="s">
        <v>12993</v>
      </c>
      <c r="O11470">
        <v>0</v>
      </c>
    </row>
    <row r="11471" spans="1:15" x14ac:dyDescent="0.25">
      <c r="A11471" t="s">
        <v>11479</v>
      </c>
      <c r="B11471" t="s">
        <v>37</v>
      </c>
      <c r="C11471" t="s">
        <v>103</v>
      </c>
      <c r="D11471" t="s">
        <v>12799</v>
      </c>
      <c r="E11471" t="s">
        <v>12782</v>
      </c>
      <c r="F11471" t="s">
        <v>12763</v>
      </c>
      <c r="G11471" t="s">
        <v>12764</v>
      </c>
      <c r="H11471" t="s">
        <v>12765</v>
      </c>
      <c r="I11471" t="s">
        <v>12766</v>
      </c>
      <c r="J11471">
        <v>424299392.05000001</v>
      </c>
      <c r="K11471">
        <v>424299392.05000001</v>
      </c>
      <c r="L11471">
        <v>0</v>
      </c>
      <c r="M11471" t="s">
        <v>12770</v>
      </c>
      <c r="N11471" t="s">
        <v>12760</v>
      </c>
      <c r="O11471">
        <v>0</v>
      </c>
    </row>
    <row r="11472" spans="1:15" x14ac:dyDescent="0.25">
      <c r="A11472" t="s">
        <v>11480</v>
      </c>
      <c r="B11472" t="s">
        <v>37</v>
      </c>
      <c r="C11472" t="s">
        <v>103</v>
      </c>
      <c r="D11472" t="s">
        <v>12799</v>
      </c>
      <c r="E11472" t="s">
        <v>12768</v>
      </c>
      <c r="F11472" t="s">
        <v>12772</v>
      </c>
      <c r="G11472" t="s">
        <v>12773</v>
      </c>
      <c r="H11472" t="s">
        <v>12786</v>
      </c>
      <c r="I11472" t="s">
        <v>12766</v>
      </c>
      <c r="J11472">
        <v>197117615.77000001</v>
      </c>
      <c r="K11472">
        <v>197117615.77000001</v>
      </c>
      <c r="L11472">
        <v>0.44351096602146167</v>
      </c>
      <c r="M11472" t="s">
        <v>12767</v>
      </c>
      <c r="N11472" t="s">
        <v>12760</v>
      </c>
      <c r="O11472">
        <v>0</v>
      </c>
    </row>
    <row r="11473" spans="1:15" x14ac:dyDescent="0.25">
      <c r="A11473" t="s">
        <v>11481</v>
      </c>
      <c r="B11473" t="s">
        <v>37</v>
      </c>
      <c r="C11473" t="s">
        <v>103</v>
      </c>
      <c r="D11473" t="s">
        <v>12799</v>
      </c>
      <c r="E11473" t="s">
        <v>12782</v>
      </c>
      <c r="F11473" t="s">
        <v>12772</v>
      </c>
      <c r="G11473" t="s">
        <v>12773</v>
      </c>
      <c r="H11473" t="s">
        <v>12776</v>
      </c>
      <c r="I11473" t="s">
        <v>12766</v>
      </c>
      <c r="J11473">
        <v>422905320.5</v>
      </c>
      <c r="K11473">
        <v>422905320.5</v>
      </c>
      <c r="L11473">
        <v>0</v>
      </c>
      <c r="M11473" t="s">
        <v>12770</v>
      </c>
      <c r="N11473" t="s">
        <v>12993</v>
      </c>
      <c r="O11473">
        <v>0</v>
      </c>
    </row>
    <row r="11474" spans="1:15" x14ac:dyDescent="0.25">
      <c r="A11474" t="s">
        <v>11482</v>
      </c>
      <c r="B11474" t="s">
        <v>37</v>
      </c>
      <c r="C11474" t="s">
        <v>103</v>
      </c>
      <c r="D11474" t="s">
        <v>12761</v>
      </c>
      <c r="E11474" t="s">
        <v>12771</v>
      </c>
      <c r="F11474" t="s">
        <v>12772</v>
      </c>
      <c r="G11474" t="s">
        <v>12773</v>
      </c>
      <c r="H11474" t="s">
        <v>12765</v>
      </c>
      <c r="I11474" t="s">
        <v>12766</v>
      </c>
      <c r="J11474">
        <v>357147472.55000001</v>
      </c>
      <c r="K11474">
        <v>357147472.55000001</v>
      </c>
      <c r="L11474">
        <v>0</v>
      </c>
      <c r="M11474" t="s">
        <v>12770</v>
      </c>
      <c r="N11474" t="s">
        <v>12993</v>
      </c>
      <c r="O11474">
        <v>0</v>
      </c>
    </row>
    <row r="11475" spans="1:15" x14ac:dyDescent="0.25">
      <c r="A11475" t="s">
        <v>11483</v>
      </c>
      <c r="B11475" t="s">
        <v>37</v>
      </c>
      <c r="C11475" t="s">
        <v>103</v>
      </c>
      <c r="D11475" t="s">
        <v>12799</v>
      </c>
      <c r="E11475" t="s">
        <v>12762</v>
      </c>
      <c r="F11475" t="s">
        <v>12787</v>
      </c>
      <c r="G11475" t="s">
        <v>12788</v>
      </c>
      <c r="H11475" t="s">
        <v>12786</v>
      </c>
      <c r="I11475" t="s">
        <v>12766</v>
      </c>
      <c r="J11475">
        <v>448986805.20999998</v>
      </c>
      <c r="K11475">
        <v>448986805.20999998</v>
      </c>
      <c r="L11475">
        <v>7.7982486271853627E-2</v>
      </c>
      <c r="M11475" t="s">
        <v>12767</v>
      </c>
      <c r="N11475" t="s">
        <v>12993</v>
      </c>
      <c r="O11475">
        <v>0</v>
      </c>
    </row>
    <row r="11476" spans="1:15" x14ac:dyDescent="0.25">
      <c r="A11476" t="s">
        <v>11484</v>
      </c>
      <c r="B11476" t="s">
        <v>37</v>
      </c>
      <c r="C11476" t="s">
        <v>103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 t="s">
        <v>12760</v>
      </c>
      <c r="O11476">
        <v>0</v>
      </c>
    </row>
    <row r="11477" spans="1:15" x14ac:dyDescent="0.25">
      <c r="A11477" t="s">
        <v>11485</v>
      </c>
      <c r="B11477" t="s">
        <v>37</v>
      </c>
      <c r="C11477" t="s">
        <v>103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 t="s">
        <v>12760</v>
      </c>
      <c r="O11477">
        <v>0</v>
      </c>
    </row>
    <row r="11478" spans="1:15" x14ac:dyDescent="0.25">
      <c r="A11478" t="s">
        <v>11486</v>
      </c>
      <c r="B11478" t="s">
        <v>37</v>
      </c>
      <c r="C11478" t="s">
        <v>103</v>
      </c>
      <c r="D11478" t="s">
        <v>12761</v>
      </c>
      <c r="E11478" t="s">
        <v>12789</v>
      </c>
      <c r="F11478" t="s">
        <v>12763</v>
      </c>
      <c r="G11478" t="s">
        <v>12764</v>
      </c>
      <c r="H11478" t="s">
        <v>12776</v>
      </c>
      <c r="I11478" t="s">
        <v>12766</v>
      </c>
      <c r="J11478">
        <v>440366792.81</v>
      </c>
      <c r="K11478">
        <v>440366792.81</v>
      </c>
      <c r="L11478">
        <v>7.068958636926792E-2</v>
      </c>
      <c r="M11478" t="s">
        <v>12767</v>
      </c>
      <c r="N11478" t="s">
        <v>12993</v>
      </c>
      <c r="O11478">
        <v>0</v>
      </c>
    </row>
    <row r="11479" spans="1:15" x14ac:dyDescent="0.25">
      <c r="A11479" t="s">
        <v>11487</v>
      </c>
      <c r="B11479" t="s">
        <v>37</v>
      </c>
      <c r="C11479" t="s">
        <v>103</v>
      </c>
      <c r="D11479" t="s">
        <v>12799</v>
      </c>
      <c r="E11479" t="s">
        <v>12771</v>
      </c>
      <c r="F11479" t="s">
        <v>12763</v>
      </c>
      <c r="G11479" t="s">
        <v>12764</v>
      </c>
      <c r="H11479" t="s">
        <v>12769</v>
      </c>
      <c r="I11479" t="s">
        <v>12766</v>
      </c>
      <c r="J11479">
        <v>402732006.54000002</v>
      </c>
      <c r="K11479">
        <v>402732006.54000002</v>
      </c>
      <c r="L11479">
        <v>0</v>
      </c>
      <c r="M11479" t="s">
        <v>12770</v>
      </c>
      <c r="N11479" t="s">
        <v>12993</v>
      </c>
      <c r="O11479">
        <v>0</v>
      </c>
    </row>
    <row r="11480" spans="1:15" x14ac:dyDescent="0.25">
      <c r="A11480" t="s">
        <v>11488</v>
      </c>
      <c r="B11480" t="s">
        <v>37</v>
      </c>
      <c r="C11480" t="s">
        <v>103</v>
      </c>
      <c r="D11480" t="s">
        <v>12761</v>
      </c>
      <c r="E11480" t="s">
        <v>12762</v>
      </c>
      <c r="F11480" t="s">
        <v>12779</v>
      </c>
      <c r="G11480" t="s">
        <v>12780</v>
      </c>
      <c r="H11480" t="s">
        <v>12765</v>
      </c>
      <c r="I11480" t="s">
        <v>12766</v>
      </c>
      <c r="J11480">
        <v>330887099.95999998</v>
      </c>
      <c r="K11480">
        <v>330887099.95999998</v>
      </c>
      <c r="L11480">
        <v>0.48312602096855722</v>
      </c>
      <c r="M11480" t="s">
        <v>12767</v>
      </c>
      <c r="N11480" t="s">
        <v>12993</v>
      </c>
      <c r="O11480">
        <v>0</v>
      </c>
    </row>
    <row r="11481" spans="1:15" x14ac:dyDescent="0.25">
      <c r="A11481" t="s">
        <v>11489</v>
      </c>
      <c r="B11481" t="s">
        <v>37</v>
      </c>
      <c r="C11481" t="s">
        <v>103</v>
      </c>
      <c r="D11481" t="s">
        <v>12799</v>
      </c>
      <c r="E11481" t="s">
        <v>12778</v>
      </c>
      <c r="F11481" t="s">
        <v>12772</v>
      </c>
      <c r="G11481" t="s">
        <v>12773</v>
      </c>
      <c r="H11481" t="s">
        <v>12765</v>
      </c>
      <c r="I11481" t="s">
        <v>12766</v>
      </c>
      <c r="J11481">
        <v>228503909.37</v>
      </c>
      <c r="K11481">
        <v>228503909.37</v>
      </c>
      <c r="L11481">
        <v>0.11238638016655129</v>
      </c>
      <c r="M11481" t="s">
        <v>12767</v>
      </c>
      <c r="N11481" t="s">
        <v>12993</v>
      </c>
      <c r="O11481">
        <v>0</v>
      </c>
    </row>
    <row r="11482" spans="1:15" x14ac:dyDescent="0.25">
      <c r="A11482" t="s">
        <v>11490</v>
      </c>
      <c r="B11482" t="s">
        <v>37</v>
      </c>
      <c r="C11482" t="s">
        <v>103</v>
      </c>
      <c r="D11482" t="s">
        <v>12802</v>
      </c>
      <c r="E11482" t="s">
        <v>12771</v>
      </c>
      <c r="F11482" t="s">
        <v>12763</v>
      </c>
      <c r="G11482" t="s">
        <v>12764</v>
      </c>
      <c r="H11482" t="s">
        <v>12775</v>
      </c>
      <c r="I11482" t="s">
        <v>12766</v>
      </c>
      <c r="J11482">
        <v>316050680.07999998</v>
      </c>
      <c r="K11482">
        <v>316050680.07999998</v>
      </c>
      <c r="L11482">
        <v>0</v>
      </c>
      <c r="M11482" t="s">
        <v>12770</v>
      </c>
      <c r="N11482" t="s">
        <v>12993</v>
      </c>
      <c r="O11482">
        <v>0</v>
      </c>
    </row>
    <row r="11483" spans="1:15" x14ac:dyDescent="0.25">
      <c r="A11483" t="s">
        <v>11491</v>
      </c>
      <c r="B11483" t="s">
        <v>37</v>
      </c>
      <c r="C11483" t="s">
        <v>103</v>
      </c>
      <c r="D11483" t="s">
        <v>12799</v>
      </c>
      <c r="E11483" t="s">
        <v>12762</v>
      </c>
      <c r="F11483" t="s">
        <v>12772</v>
      </c>
      <c r="G11483" t="s">
        <v>12773</v>
      </c>
      <c r="H11483" t="s">
        <v>12786</v>
      </c>
      <c r="I11483" t="s">
        <v>12766</v>
      </c>
      <c r="J11483">
        <v>442015083.57999998</v>
      </c>
      <c r="K11483">
        <v>442015083.57999998</v>
      </c>
      <c r="L11483">
        <v>0.5</v>
      </c>
      <c r="M11483" t="s">
        <v>12767</v>
      </c>
      <c r="N11483" t="s">
        <v>12993</v>
      </c>
      <c r="O11483" t="s">
        <v>12996</v>
      </c>
    </row>
    <row r="11484" spans="1:15" x14ac:dyDescent="0.25">
      <c r="A11484" t="s">
        <v>11492</v>
      </c>
      <c r="B11484" t="s">
        <v>37</v>
      </c>
      <c r="C11484" t="s">
        <v>103</v>
      </c>
      <c r="D11484" t="s">
        <v>12799</v>
      </c>
      <c r="E11484" t="s">
        <v>12782</v>
      </c>
      <c r="F11484" t="s">
        <v>12772</v>
      </c>
      <c r="G11484" t="s">
        <v>12773</v>
      </c>
      <c r="H11484" t="s">
        <v>12776</v>
      </c>
      <c r="I11484" t="s">
        <v>12766</v>
      </c>
      <c r="J11484">
        <v>303565669.63999999</v>
      </c>
      <c r="K11484">
        <v>303565669.63999999</v>
      </c>
      <c r="L11484">
        <v>0</v>
      </c>
      <c r="M11484" t="s">
        <v>12770</v>
      </c>
      <c r="N11484" t="s">
        <v>12760</v>
      </c>
      <c r="O11484" t="s">
        <v>12995</v>
      </c>
    </row>
    <row r="11485" spans="1:15" x14ac:dyDescent="0.25">
      <c r="A11485" t="s">
        <v>11493</v>
      </c>
      <c r="B11485" t="s">
        <v>37</v>
      </c>
      <c r="C11485" t="s">
        <v>103</v>
      </c>
      <c r="D11485" t="s">
        <v>12799</v>
      </c>
      <c r="E11485" t="s">
        <v>12789</v>
      </c>
      <c r="F11485" t="s">
        <v>12812</v>
      </c>
      <c r="G11485" t="s">
        <v>12813</v>
      </c>
      <c r="H11485" t="s">
        <v>12776</v>
      </c>
      <c r="I11485" t="s">
        <v>12766</v>
      </c>
      <c r="J11485">
        <v>275740258.19</v>
      </c>
      <c r="K11485">
        <v>275740258.19</v>
      </c>
      <c r="L11485">
        <v>0</v>
      </c>
      <c r="M11485" t="s">
        <v>12770</v>
      </c>
      <c r="N11485" t="s">
        <v>12760</v>
      </c>
      <c r="O11485">
        <v>0</v>
      </c>
    </row>
    <row r="11486" spans="1:15" x14ac:dyDescent="0.25">
      <c r="A11486" t="s">
        <v>11494</v>
      </c>
      <c r="B11486" t="s">
        <v>37</v>
      </c>
      <c r="C11486" t="s">
        <v>103</v>
      </c>
      <c r="D11486" t="s">
        <v>12802</v>
      </c>
      <c r="E11486" t="s">
        <v>12762</v>
      </c>
      <c r="F11486" t="s">
        <v>12781</v>
      </c>
      <c r="G11486" t="s">
        <v>12773</v>
      </c>
      <c r="H11486" t="s">
        <v>12765</v>
      </c>
      <c r="I11486" t="s">
        <v>12766</v>
      </c>
      <c r="J11486">
        <v>249338111.58000001</v>
      </c>
      <c r="K11486">
        <v>249338111.58000001</v>
      </c>
      <c r="L11486">
        <v>0</v>
      </c>
      <c r="M11486" t="s">
        <v>12770</v>
      </c>
      <c r="N11486" t="s">
        <v>12993</v>
      </c>
      <c r="O11486">
        <v>0</v>
      </c>
    </row>
    <row r="11487" spans="1:15" x14ac:dyDescent="0.25">
      <c r="A11487" t="s">
        <v>11495</v>
      </c>
      <c r="B11487" t="s">
        <v>37</v>
      </c>
      <c r="C11487" t="s">
        <v>103</v>
      </c>
      <c r="D11487" t="s">
        <v>12761</v>
      </c>
      <c r="E11487" t="s">
        <v>12782</v>
      </c>
      <c r="F11487" t="s">
        <v>12772</v>
      </c>
      <c r="G11487" t="s">
        <v>12773</v>
      </c>
      <c r="H11487" t="s">
        <v>12765</v>
      </c>
      <c r="I11487" t="s">
        <v>12766</v>
      </c>
      <c r="J11487">
        <v>237417239.11000001</v>
      </c>
      <c r="K11487">
        <v>237417239.11000001</v>
      </c>
      <c r="L11487">
        <v>0.35334989672446032</v>
      </c>
      <c r="M11487" t="s">
        <v>12767</v>
      </c>
      <c r="N11487" t="s">
        <v>12760</v>
      </c>
      <c r="O11487">
        <v>0</v>
      </c>
    </row>
    <row r="11488" spans="1:15" x14ac:dyDescent="0.25">
      <c r="A11488" t="s">
        <v>11496</v>
      </c>
      <c r="B11488" t="s">
        <v>37</v>
      </c>
      <c r="C11488" t="s">
        <v>103</v>
      </c>
      <c r="D11488" t="s">
        <v>12799</v>
      </c>
      <c r="E11488" t="s">
        <v>12771</v>
      </c>
      <c r="F11488" t="s">
        <v>12772</v>
      </c>
      <c r="G11488" t="s">
        <v>12773</v>
      </c>
      <c r="H11488" t="s">
        <v>12776</v>
      </c>
      <c r="I11488" t="s">
        <v>12766</v>
      </c>
      <c r="J11488">
        <v>42396537.25</v>
      </c>
      <c r="K11488">
        <v>42396537.25</v>
      </c>
      <c r="L11488">
        <v>0</v>
      </c>
      <c r="M11488" t="s">
        <v>12770</v>
      </c>
      <c r="N11488" t="s">
        <v>12760</v>
      </c>
      <c r="O11488">
        <v>0</v>
      </c>
    </row>
    <row r="11489" spans="1:15" x14ac:dyDescent="0.25">
      <c r="A11489" t="s">
        <v>11497</v>
      </c>
      <c r="B11489" t="s">
        <v>37</v>
      </c>
      <c r="C11489" t="s">
        <v>103</v>
      </c>
      <c r="D11489" t="s">
        <v>12799</v>
      </c>
      <c r="E11489" t="s">
        <v>12771</v>
      </c>
      <c r="F11489" t="s">
        <v>12763</v>
      </c>
      <c r="G11489" t="s">
        <v>12764</v>
      </c>
      <c r="H11489" t="s">
        <v>12765</v>
      </c>
      <c r="I11489" t="s">
        <v>12766</v>
      </c>
      <c r="J11489">
        <v>113414381.16</v>
      </c>
      <c r="K11489">
        <v>113414381.16</v>
      </c>
      <c r="L11489">
        <v>0</v>
      </c>
      <c r="M11489" t="s">
        <v>12770</v>
      </c>
      <c r="N11489" t="s">
        <v>12760</v>
      </c>
      <c r="O11489">
        <v>0</v>
      </c>
    </row>
    <row r="11490" spans="1:15" x14ac:dyDescent="0.25">
      <c r="A11490" t="s">
        <v>11498</v>
      </c>
      <c r="B11490" t="s">
        <v>37</v>
      </c>
      <c r="C11490" t="s">
        <v>103</v>
      </c>
      <c r="D11490" t="s">
        <v>12761</v>
      </c>
      <c r="E11490" t="s">
        <v>12762</v>
      </c>
      <c r="F11490" t="s">
        <v>12779</v>
      </c>
      <c r="G11490" t="s">
        <v>12780</v>
      </c>
      <c r="H11490" t="s">
        <v>12776</v>
      </c>
      <c r="I11490" t="s">
        <v>12766</v>
      </c>
      <c r="J11490">
        <v>357332873.60000002</v>
      </c>
      <c r="K11490">
        <v>357332873.60000002</v>
      </c>
      <c r="L11490">
        <v>0</v>
      </c>
      <c r="M11490" t="s">
        <v>12770</v>
      </c>
      <c r="N11490" t="s">
        <v>12760</v>
      </c>
      <c r="O11490">
        <v>0</v>
      </c>
    </row>
    <row r="11491" spans="1:15" x14ac:dyDescent="0.25">
      <c r="A11491" t="s">
        <v>11499</v>
      </c>
      <c r="B11491" t="s">
        <v>37</v>
      </c>
      <c r="C11491" t="s">
        <v>103</v>
      </c>
      <c r="D11491" t="s">
        <v>12799</v>
      </c>
      <c r="E11491" t="s">
        <v>12768</v>
      </c>
      <c r="F11491" t="s">
        <v>12772</v>
      </c>
      <c r="G11491" t="s">
        <v>12773</v>
      </c>
      <c r="H11491" t="s">
        <v>12765</v>
      </c>
      <c r="I11491" t="s">
        <v>12766</v>
      </c>
      <c r="J11491">
        <v>267187509.72999999</v>
      </c>
      <c r="K11491">
        <v>267187509.72999999</v>
      </c>
      <c r="L11491">
        <v>0</v>
      </c>
      <c r="M11491" t="s">
        <v>12770</v>
      </c>
      <c r="N11491" t="s">
        <v>12993</v>
      </c>
      <c r="O11491">
        <v>0</v>
      </c>
    </row>
    <row r="11492" spans="1:15" x14ac:dyDescent="0.25">
      <c r="A11492" t="s">
        <v>11500</v>
      </c>
      <c r="B11492" t="s">
        <v>37</v>
      </c>
      <c r="C11492" t="s">
        <v>103</v>
      </c>
      <c r="D11492" t="s">
        <v>12799</v>
      </c>
      <c r="E11492" t="s">
        <v>12789</v>
      </c>
      <c r="F11492" t="s">
        <v>12763</v>
      </c>
      <c r="G11492" t="s">
        <v>12764</v>
      </c>
      <c r="H11492" t="s">
        <v>12765</v>
      </c>
      <c r="I11492" t="s">
        <v>12766</v>
      </c>
      <c r="J11492">
        <v>257151308.50999999</v>
      </c>
      <c r="K11492">
        <v>257151308.50999999</v>
      </c>
      <c r="L11492">
        <v>0.1715562501750188</v>
      </c>
      <c r="M11492" t="s">
        <v>12767</v>
      </c>
      <c r="N11492" t="s">
        <v>12993</v>
      </c>
      <c r="O11492">
        <v>0</v>
      </c>
    </row>
    <row r="11493" spans="1:15" x14ac:dyDescent="0.25">
      <c r="A11493" t="s">
        <v>11501</v>
      </c>
      <c r="B11493" t="s">
        <v>37</v>
      </c>
      <c r="C11493" t="s">
        <v>103</v>
      </c>
      <c r="D11493" t="s">
        <v>12761</v>
      </c>
      <c r="E11493" t="s">
        <v>12790</v>
      </c>
      <c r="F11493" t="s">
        <v>12829</v>
      </c>
      <c r="G11493" t="s">
        <v>12813</v>
      </c>
      <c r="H11493" t="s">
        <v>12786</v>
      </c>
      <c r="I11493" t="s">
        <v>12766</v>
      </c>
      <c r="J11493">
        <v>416765700.79000002</v>
      </c>
      <c r="K11493">
        <v>416765700.79000002</v>
      </c>
      <c r="L11493">
        <v>0.41473552511005318</v>
      </c>
      <c r="M11493" t="s">
        <v>12767</v>
      </c>
      <c r="N11493" t="s">
        <v>12993</v>
      </c>
      <c r="O11493" t="s">
        <v>12995</v>
      </c>
    </row>
    <row r="11494" spans="1:15" x14ac:dyDescent="0.25">
      <c r="A11494" t="s">
        <v>11502</v>
      </c>
      <c r="B11494" t="s">
        <v>37</v>
      </c>
      <c r="C11494" t="s">
        <v>103</v>
      </c>
      <c r="D11494" t="s">
        <v>12799</v>
      </c>
      <c r="E11494" t="s">
        <v>12789</v>
      </c>
      <c r="F11494" t="s">
        <v>12763</v>
      </c>
      <c r="G11494" t="s">
        <v>12764</v>
      </c>
      <c r="H11494" t="s">
        <v>12769</v>
      </c>
      <c r="I11494" t="s">
        <v>12766</v>
      </c>
      <c r="J11494">
        <v>240639790.71000001</v>
      </c>
      <c r="K11494">
        <v>240639790.71000001</v>
      </c>
      <c r="L11494">
        <v>0</v>
      </c>
      <c r="M11494" t="s">
        <v>12770</v>
      </c>
      <c r="N11494" t="s">
        <v>12993</v>
      </c>
      <c r="O11494">
        <v>0</v>
      </c>
    </row>
    <row r="11495" spans="1:15" x14ac:dyDescent="0.25">
      <c r="A11495" t="s">
        <v>11503</v>
      </c>
      <c r="B11495" t="s">
        <v>37</v>
      </c>
      <c r="C11495" t="s">
        <v>103</v>
      </c>
      <c r="D11495" t="s">
        <v>12799</v>
      </c>
      <c r="E11495" t="s">
        <v>12777</v>
      </c>
      <c r="F11495" t="s">
        <v>12787</v>
      </c>
      <c r="G11495" t="s">
        <v>12788</v>
      </c>
      <c r="H11495" t="s">
        <v>12765</v>
      </c>
      <c r="I11495" t="s">
        <v>12766</v>
      </c>
      <c r="J11495">
        <v>286210945.50999999</v>
      </c>
      <c r="K11495">
        <v>286210945.50999999</v>
      </c>
      <c r="L11495">
        <v>0</v>
      </c>
      <c r="M11495" t="s">
        <v>12770</v>
      </c>
      <c r="N11495" t="s">
        <v>12760</v>
      </c>
      <c r="O11495" t="s">
        <v>12996</v>
      </c>
    </row>
    <row r="11496" spans="1:15" x14ac:dyDescent="0.25">
      <c r="A11496" t="s">
        <v>11504</v>
      </c>
      <c r="B11496" t="s">
        <v>37</v>
      </c>
      <c r="C11496" t="s">
        <v>103</v>
      </c>
      <c r="D11496" t="s">
        <v>12761</v>
      </c>
      <c r="E11496" t="s">
        <v>12789</v>
      </c>
      <c r="F11496" t="s">
        <v>12772</v>
      </c>
      <c r="G11496" t="s">
        <v>12773</v>
      </c>
      <c r="H11496" t="s">
        <v>12775</v>
      </c>
      <c r="I11496" t="s">
        <v>12766</v>
      </c>
      <c r="J11496">
        <v>241229573.27000001</v>
      </c>
      <c r="K11496">
        <v>241229573.27000001</v>
      </c>
      <c r="L11496">
        <v>0.33248236149192939</v>
      </c>
      <c r="M11496" t="s">
        <v>12767</v>
      </c>
      <c r="N11496" t="s">
        <v>12993</v>
      </c>
      <c r="O11496">
        <v>0</v>
      </c>
    </row>
    <row r="11497" spans="1:15" x14ac:dyDescent="0.25">
      <c r="A11497" t="s">
        <v>11505</v>
      </c>
      <c r="B11497" t="s">
        <v>37</v>
      </c>
      <c r="C11497" t="s">
        <v>103</v>
      </c>
      <c r="D11497" t="s">
        <v>12761</v>
      </c>
      <c r="E11497" t="s">
        <v>12768</v>
      </c>
      <c r="F11497" t="s">
        <v>12969</v>
      </c>
      <c r="G11497" t="s">
        <v>12969</v>
      </c>
      <c r="H11497" t="s">
        <v>12765</v>
      </c>
      <c r="I11497" t="s">
        <v>12766</v>
      </c>
      <c r="J11497">
        <v>477841941.79000002</v>
      </c>
      <c r="K11497">
        <v>477841941.79000002</v>
      </c>
      <c r="L11497">
        <v>3.3404625817972072E-2</v>
      </c>
      <c r="M11497" t="s">
        <v>12767</v>
      </c>
      <c r="N11497" t="s">
        <v>12993</v>
      </c>
      <c r="O11497" t="s">
        <v>12996</v>
      </c>
    </row>
    <row r="11498" spans="1:15" x14ac:dyDescent="0.25">
      <c r="A11498" t="s">
        <v>11506</v>
      </c>
      <c r="B11498" t="s">
        <v>37</v>
      </c>
      <c r="C11498" t="s">
        <v>103</v>
      </c>
      <c r="D11498" t="s">
        <v>12799</v>
      </c>
      <c r="E11498" t="s">
        <v>12789</v>
      </c>
      <c r="F11498" t="s">
        <v>12880</v>
      </c>
      <c r="G11498" t="s">
        <v>12773</v>
      </c>
      <c r="H11498" t="s">
        <v>12769</v>
      </c>
      <c r="I11498" t="s">
        <v>12766</v>
      </c>
      <c r="J11498">
        <v>228213990.80000001</v>
      </c>
      <c r="K11498">
        <v>228213990.80000001</v>
      </c>
      <c r="L11498">
        <v>0</v>
      </c>
      <c r="M11498" t="s">
        <v>12770</v>
      </c>
      <c r="N11498" t="s">
        <v>12760</v>
      </c>
      <c r="O11498">
        <v>0</v>
      </c>
    </row>
    <row r="11499" spans="1:15" x14ac:dyDescent="0.25">
      <c r="A11499" t="s">
        <v>11507</v>
      </c>
      <c r="B11499" t="s">
        <v>37</v>
      </c>
      <c r="C11499" t="s">
        <v>103</v>
      </c>
      <c r="D11499" t="s">
        <v>12799</v>
      </c>
      <c r="E11499" t="s">
        <v>12762</v>
      </c>
      <c r="F11499" t="s">
        <v>12763</v>
      </c>
      <c r="G11499" t="s">
        <v>12764</v>
      </c>
      <c r="H11499" t="s">
        <v>12765</v>
      </c>
      <c r="I11499" t="s">
        <v>12766</v>
      </c>
      <c r="J11499">
        <v>78030764.729999989</v>
      </c>
      <c r="K11499">
        <v>78030764.729999989</v>
      </c>
      <c r="L11499">
        <v>0</v>
      </c>
      <c r="M11499" t="s">
        <v>12770</v>
      </c>
      <c r="N11499" t="s">
        <v>12760</v>
      </c>
      <c r="O11499">
        <v>0</v>
      </c>
    </row>
    <row r="11500" spans="1:15" x14ac:dyDescent="0.25">
      <c r="A11500" t="s">
        <v>11508</v>
      </c>
      <c r="B11500" t="s">
        <v>37</v>
      </c>
      <c r="C11500" t="s">
        <v>103</v>
      </c>
      <c r="D11500" t="s">
        <v>12761</v>
      </c>
      <c r="E11500" t="s">
        <v>12783</v>
      </c>
      <c r="F11500" t="s">
        <v>12772</v>
      </c>
      <c r="G11500" t="s">
        <v>12773</v>
      </c>
      <c r="H11500" t="s">
        <v>12765</v>
      </c>
      <c r="I11500" t="s">
        <v>12766</v>
      </c>
      <c r="J11500">
        <v>384318632.18000001</v>
      </c>
      <c r="K11500">
        <v>384318632.18000001</v>
      </c>
      <c r="L11500">
        <v>0</v>
      </c>
      <c r="M11500" t="s">
        <v>12770</v>
      </c>
      <c r="N11500" t="s">
        <v>12760</v>
      </c>
      <c r="O11500">
        <v>0</v>
      </c>
    </row>
    <row r="11501" spans="1:15" x14ac:dyDescent="0.25">
      <c r="A11501" t="s">
        <v>11509</v>
      </c>
      <c r="B11501" t="s">
        <v>37</v>
      </c>
      <c r="C11501" t="s">
        <v>103</v>
      </c>
      <c r="D11501" t="s">
        <v>12814</v>
      </c>
      <c r="E11501" t="s">
        <v>12768</v>
      </c>
      <c r="F11501" t="s">
        <v>12827</v>
      </c>
      <c r="G11501" t="s">
        <v>12828</v>
      </c>
      <c r="H11501" t="s">
        <v>12786</v>
      </c>
      <c r="I11501" t="s">
        <v>12766</v>
      </c>
      <c r="J11501">
        <v>253306625.28</v>
      </c>
      <c r="K11501">
        <v>253306625.28</v>
      </c>
      <c r="L11501">
        <v>0.29663748528859629</v>
      </c>
      <c r="M11501" t="s">
        <v>12767</v>
      </c>
      <c r="N11501" t="s">
        <v>12993</v>
      </c>
      <c r="O11501">
        <v>0</v>
      </c>
    </row>
    <row r="11502" spans="1:15" x14ac:dyDescent="0.25">
      <c r="A11502" t="s">
        <v>11510</v>
      </c>
      <c r="B11502" t="s">
        <v>37</v>
      </c>
      <c r="C11502" t="s">
        <v>103</v>
      </c>
      <c r="D11502" t="s">
        <v>12799</v>
      </c>
      <c r="E11502" t="s">
        <v>12789</v>
      </c>
      <c r="F11502" t="s">
        <v>12763</v>
      </c>
      <c r="G11502" t="s">
        <v>12764</v>
      </c>
      <c r="H11502" t="s">
        <v>12776</v>
      </c>
      <c r="I11502" t="s">
        <v>12766</v>
      </c>
      <c r="J11502">
        <v>338302904.85000002</v>
      </c>
      <c r="K11502">
        <v>338302904.85000002</v>
      </c>
      <c r="L11502">
        <v>0.1309000756071988</v>
      </c>
      <c r="M11502" t="s">
        <v>12767</v>
      </c>
      <c r="N11502" t="s">
        <v>12760</v>
      </c>
      <c r="O11502" t="s">
        <v>12995</v>
      </c>
    </row>
    <row r="11503" spans="1:15" x14ac:dyDescent="0.25">
      <c r="A11503" t="s">
        <v>11511</v>
      </c>
      <c r="B11503" t="s">
        <v>37</v>
      </c>
      <c r="C11503" t="s">
        <v>103</v>
      </c>
      <c r="D11503" t="s">
        <v>12799</v>
      </c>
      <c r="E11503" t="s">
        <v>12774</v>
      </c>
      <c r="F11503" t="s">
        <v>12763</v>
      </c>
      <c r="G11503" t="s">
        <v>12764</v>
      </c>
      <c r="H11503" t="s">
        <v>12765</v>
      </c>
      <c r="I11503" t="s">
        <v>12766</v>
      </c>
      <c r="J11503">
        <v>215969928.81</v>
      </c>
      <c r="K11503">
        <v>215969928.81</v>
      </c>
      <c r="L11503">
        <v>0</v>
      </c>
      <c r="M11503" t="s">
        <v>12770</v>
      </c>
      <c r="N11503" t="s">
        <v>12993</v>
      </c>
      <c r="O11503">
        <v>0</v>
      </c>
    </row>
    <row r="11504" spans="1:15" x14ac:dyDescent="0.25">
      <c r="A11504" t="s">
        <v>11512</v>
      </c>
      <c r="B11504" t="s">
        <v>37</v>
      </c>
      <c r="C11504" t="s">
        <v>103</v>
      </c>
      <c r="D11504" t="s">
        <v>12799</v>
      </c>
      <c r="E11504" t="s">
        <v>12782</v>
      </c>
      <c r="F11504" t="s">
        <v>12781</v>
      </c>
      <c r="G11504" t="s">
        <v>12773</v>
      </c>
      <c r="H11504" t="s">
        <v>12769</v>
      </c>
      <c r="I11504" t="s">
        <v>12766</v>
      </c>
      <c r="J11504">
        <v>326454500.42000002</v>
      </c>
      <c r="K11504">
        <v>326454500.42000002</v>
      </c>
      <c r="L11504">
        <v>9.1544286023171051E-3</v>
      </c>
      <c r="M11504" t="s">
        <v>12767</v>
      </c>
      <c r="N11504" t="s">
        <v>12993</v>
      </c>
      <c r="O11504">
        <v>0</v>
      </c>
    </row>
    <row r="11505" spans="1:15" x14ac:dyDescent="0.25">
      <c r="A11505" t="s">
        <v>11513</v>
      </c>
      <c r="B11505" t="s">
        <v>37</v>
      </c>
      <c r="C11505" t="s">
        <v>103</v>
      </c>
      <c r="D11505" t="s">
        <v>12799</v>
      </c>
      <c r="E11505" t="s">
        <v>12771</v>
      </c>
      <c r="F11505" t="s">
        <v>12763</v>
      </c>
      <c r="G11505" t="s">
        <v>12764</v>
      </c>
      <c r="H11505" t="s">
        <v>12765</v>
      </c>
      <c r="I11505" t="s">
        <v>12766</v>
      </c>
      <c r="J11505">
        <v>220525100.59</v>
      </c>
      <c r="K11505">
        <v>220525100.59</v>
      </c>
      <c r="L11505">
        <v>5.3540350563660161E-2</v>
      </c>
      <c r="M11505" t="s">
        <v>12767</v>
      </c>
      <c r="N11505" t="s">
        <v>12993</v>
      </c>
      <c r="O11505">
        <v>0</v>
      </c>
    </row>
    <row r="11506" spans="1:15" x14ac:dyDescent="0.25">
      <c r="A11506" t="s">
        <v>11514</v>
      </c>
      <c r="B11506" t="s">
        <v>37</v>
      </c>
      <c r="C11506" t="s">
        <v>103</v>
      </c>
      <c r="D11506" t="s">
        <v>12761</v>
      </c>
      <c r="E11506" t="s">
        <v>12768</v>
      </c>
      <c r="F11506" t="s">
        <v>12772</v>
      </c>
      <c r="G11506" t="s">
        <v>12773</v>
      </c>
      <c r="H11506" t="s">
        <v>12776</v>
      </c>
      <c r="I11506" t="s">
        <v>12766</v>
      </c>
      <c r="J11506">
        <v>434004819.93000001</v>
      </c>
      <c r="K11506">
        <v>434004819.93000001</v>
      </c>
      <c r="L11506">
        <v>0.28384559909931062</v>
      </c>
      <c r="M11506" t="s">
        <v>12767</v>
      </c>
      <c r="N11506" t="s">
        <v>12993</v>
      </c>
      <c r="O11506">
        <v>0</v>
      </c>
    </row>
    <row r="11507" spans="1:15" x14ac:dyDescent="0.25">
      <c r="A11507" t="s">
        <v>11515</v>
      </c>
      <c r="B11507" t="s">
        <v>37</v>
      </c>
      <c r="C11507" t="s">
        <v>103</v>
      </c>
      <c r="D11507" t="s">
        <v>12799</v>
      </c>
      <c r="E11507" t="s">
        <v>12768</v>
      </c>
      <c r="F11507" t="s">
        <v>12779</v>
      </c>
      <c r="G11507" t="s">
        <v>12780</v>
      </c>
      <c r="H11507" t="s">
        <v>12769</v>
      </c>
      <c r="I11507" t="s">
        <v>12766</v>
      </c>
      <c r="J11507">
        <v>464516900.92000002</v>
      </c>
      <c r="K11507">
        <v>464516900.92000002</v>
      </c>
      <c r="L11507">
        <v>0</v>
      </c>
      <c r="M11507" t="s">
        <v>12770</v>
      </c>
      <c r="N11507" t="s">
        <v>12993</v>
      </c>
      <c r="O11507">
        <v>0</v>
      </c>
    </row>
    <row r="11508" spans="1:15" x14ac:dyDescent="0.25">
      <c r="A11508" t="s">
        <v>11516</v>
      </c>
      <c r="B11508" t="s">
        <v>37</v>
      </c>
      <c r="C11508" t="s">
        <v>103</v>
      </c>
      <c r="D11508" t="s">
        <v>12761</v>
      </c>
      <c r="E11508" t="s">
        <v>12762</v>
      </c>
      <c r="F11508" t="s">
        <v>12857</v>
      </c>
      <c r="G11508" t="s">
        <v>12851</v>
      </c>
      <c r="H11508" t="s">
        <v>12765</v>
      </c>
      <c r="I11508" t="s">
        <v>12766</v>
      </c>
      <c r="J11508">
        <v>273352812.45999998</v>
      </c>
      <c r="K11508">
        <v>273352812.45999998</v>
      </c>
      <c r="L11508">
        <v>5.6897661438025882E-2</v>
      </c>
      <c r="M11508" t="s">
        <v>12767</v>
      </c>
      <c r="N11508" t="s">
        <v>12993</v>
      </c>
      <c r="O11508">
        <v>0</v>
      </c>
    </row>
    <row r="11509" spans="1:15" x14ac:dyDescent="0.25">
      <c r="A11509" t="s">
        <v>11517</v>
      </c>
      <c r="B11509" t="s">
        <v>37</v>
      </c>
      <c r="C11509" t="s">
        <v>103</v>
      </c>
      <c r="D11509" t="s">
        <v>12799</v>
      </c>
      <c r="E11509" t="s">
        <v>12762</v>
      </c>
      <c r="F11509" t="s">
        <v>12824</v>
      </c>
      <c r="G11509" t="s">
        <v>12813</v>
      </c>
      <c r="H11509" t="s">
        <v>12765</v>
      </c>
      <c r="I11509" t="s">
        <v>12766</v>
      </c>
      <c r="J11509">
        <v>308499531.29000002</v>
      </c>
      <c r="K11509">
        <v>308499531.29000002</v>
      </c>
      <c r="L11509">
        <v>8.6527540719961105E-2</v>
      </c>
      <c r="M11509" t="s">
        <v>12767</v>
      </c>
      <c r="N11509" t="s">
        <v>12993</v>
      </c>
      <c r="O11509">
        <v>0</v>
      </c>
    </row>
    <row r="11510" spans="1:15" x14ac:dyDescent="0.25">
      <c r="A11510" t="s">
        <v>11518</v>
      </c>
      <c r="B11510" t="s">
        <v>37</v>
      </c>
      <c r="C11510" t="s">
        <v>103</v>
      </c>
      <c r="D11510" t="s">
        <v>12761</v>
      </c>
      <c r="E11510" t="s">
        <v>12778</v>
      </c>
      <c r="F11510" t="s">
        <v>12779</v>
      </c>
      <c r="G11510" t="s">
        <v>12780</v>
      </c>
      <c r="H11510" t="s">
        <v>12776</v>
      </c>
      <c r="I11510" t="s">
        <v>12766</v>
      </c>
      <c r="J11510">
        <v>304867359.79000002</v>
      </c>
      <c r="K11510">
        <v>304867359.79000002</v>
      </c>
      <c r="L11510">
        <v>0</v>
      </c>
      <c r="M11510" t="s">
        <v>12770</v>
      </c>
      <c r="N11510" t="s">
        <v>12993</v>
      </c>
      <c r="O11510">
        <v>0</v>
      </c>
    </row>
    <row r="11511" spans="1:15" x14ac:dyDescent="0.25">
      <c r="A11511" t="s">
        <v>11519</v>
      </c>
      <c r="B11511" t="s">
        <v>37</v>
      </c>
      <c r="C11511" t="s">
        <v>103</v>
      </c>
      <c r="D11511" t="s">
        <v>12799</v>
      </c>
      <c r="E11511" t="s">
        <v>12789</v>
      </c>
      <c r="F11511" t="s">
        <v>12797</v>
      </c>
      <c r="G11511" t="s">
        <v>12798</v>
      </c>
      <c r="H11511" t="s">
        <v>12775</v>
      </c>
      <c r="I11511" t="s">
        <v>12766</v>
      </c>
      <c r="J11511">
        <v>447445102.89999998</v>
      </c>
      <c r="K11511">
        <v>447445102.89999998</v>
      </c>
      <c r="L11511">
        <v>0</v>
      </c>
      <c r="M11511" t="s">
        <v>12770</v>
      </c>
      <c r="N11511" t="s">
        <v>12993</v>
      </c>
      <c r="O11511" t="s">
        <v>12995</v>
      </c>
    </row>
    <row r="11512" spans="1:15" x14ac:dyDescent="0.25">
      <c r="A11512" t="s">
        <v>11520</v>
      </c>
      <c r="B11512" t="s">
        <v>37</v>
      </c>
      <c r="C11512" t="s">
        <v>103</v>
      </c>
      <c r="D11512" t="s">
        <v>12799</v>
      </c>
      <c r="E11512" t="s">
        <v>12777</v>
      </c>
      <c r="F11512" t="s">
        <v>12781</v>
      </c>
      <c r="G11512" t="s">
        <v>12773</v>
      </c>
      <c r="H11512" t="s">
        <v>12765</v>
      </c>
      <c r="I11512" t="s">
        <v>12766</v>
      </c>
      <c r="J11512">
        <v>286778410.86999989</v>
      </c>
      <c r="K11512">
        <v>286778410.86999989</v>
      </c>
      <c r="L11512">
        <v>0.14038177516873709</v>
      </c>
      <c r="M11512" t="s">
        <v>12767</v>
      </c>
      <c r="N11512" t="s">
        <v>12993</v>
      </c>
      <c r="O11512">
        <v>0</v>
      </c>
    </row>
    <row r="11513" spans="1:15" x14ac:dyDescent="0.25">
      <c r="A11513" t="s">
        <v>11521</v>
      </c>
      <c r="B11513" t="s">
        <v>37</v>
      </c>
      <c r="C11513" t="s">
        <v>103</v>
      </c>
      <c r="D11513" t="s">
        <v>12802</v>
      </c>
      <c r="E11513" t="s">
        <v>12771</v>
      </c>
      <c r="F11513" t="s">
        <v>12763</v>
      </c>
      <c r="G11513" t="s">
        <v>12764</v>
      </c>
      <c r="H11513" t="s">
        <v>12765</v>
      </c>
      <c r="I11513" t="s">
        <v>12766</v>
      </c>
      <c r="J11513">
        <v>426453743.42000002</v>
      </c>
      <c r="K11513">
        <v>426453743.42000002</v>
      </c>
      <c r="L11513">
        <v>0.38558084946203891</v>
      </c>
      <c r="M11513" t="s">
        <v>12767</v>
      </c>
      <c r="N11513" t="s">
        <v>12993</v>
      </c>
      <c r="O11513">
        <v>0</v>
      </c>
    </row>
    <row r="11514" spans="1:15" x14ac:dyDescent="0.25">
      <c r="A11514" t="s">
        <v>11522</v>
      </c>
      <c r="B11514" t="s">
        <v>37</v>
      </c>
      <c r="C11514" t="s">
        <v>103</v>
      </c>
      <c r="D11514" t="s">
        <v>12814</v>
      </c>
      <c r="E11514" t="s">
        <v>12789</v>
      </c>
      <c r="F11514" t="s">
        <v>12803</v>
      </c>
      <c r="G11514" t="s">
        <v>12804</v>
      </c>
      <c r="H11514" t="s">
        <v>12786</v>
      </c>
      <c r="I11514" t="s">
        <v>12766</v>
      </c>
      <c r="J11514">
        <v>266821660.53999999</v>
      </c>
      <c r="K11514">
        <v>266821660.53999999</v>
      </c>
      <c r="L11514">
        <v>0</v>
      </c>
      <c r="M11514" t="s">
        <v>12770</v>
      </c>
      <c r="N11514" t="s">
        <v>12760</v>
      </c>
      <c r="O11514">
        <v>0</v>
      </c>
    </row>
    <row r="11515" spans="1:15" x14ac:dyDescent="0.25">
      <c r="A11515" t="s">
        <v>11523</v>
      </c>
      <c r="B11515" t="s">
        <v>37</v>
      </c>
      <c r="C11515" t="s">
        <v>103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 t="s">
        <v>12760</v>
      </c>
      <c r="O11515" t="s">
        <v>12996</v>
      </c>
    </row>
    <row r="11516" spans="1:15" x14ac:dyDescent="0.25">
      <c r="A11516" t="s">
        <v>11524</v>
      </c>
      <c r="B11516" t="s">
        <v>37</v>
      </c>
      <c r="C11516" t="s">
        <v>103</v>
      </c>
      <c r="D11516" t="s">
        <v>12799</v>
      </c>
      <c r="E11516" t="s">
        <v>12771</v>
      </c>
      <c r="F11516" t="s">
        <v>12763</v>
      </c>
      <c r="G11516" t="s">
        <v>12764</v>
      </c>
      <c r="H11516" t="s">
        <v>12786</v>
      </c>
      <c r="I11516" t="s">
        <v>12766</v>
      </c>
      <c r="J11516">
        <v>466132093.44</v>
      </c>
      <c r="K11516">
        <v>466132093.44</v>
      </c>
      <c r="L11516">
        <v>0</v>
      </c>
      <c r="M11516" t="s">
        <v>12770</v>
      </c>
      <c r="N11516" t="s">
        <v>12760</v>
      </c>
      <c r="O11516">
        <v>0</v>
      </c>
    </row>
    <row r="11517" spans="1:15" x14ac:dyDescent="0.25">
      <c r="A11517" t="s">
        <v>11525</v>
      </c>
      <c r="B11517" t="s">
        <v>37</v>
      </c>
      <c r="C11517" t="s">
        <v>103</v>
      </c>
      <c r="D11517" t="s">
        <v>12799</v>
      </c>
      <c r="E11517" t="s">
        <v>12762</v>
      </c>
      <c r="F11517" t="s">
        <v>12763</v>
      </c>
      <c r="G11517" t="s">
        <v>12764</v>
      </c>
      <c r="H11517" t="s">
        <v>12765</v>
      </c>
      <c r="I11517" t="s">
        <v>12766</v>
      </c>
      <c r="J11517">
        <v>450285453.33999997</v>
      </c>
      <c r="K11517">
        <v>450285453.33999997</v>
      </c>
      <c r="L11517">
        <v>2.7146588970588911E-2</v>
      </c>
      <c r="M11517" t="s">
        <v>12767</v>
      </c>
      <c r="N11517" t="s">
        <v>12993</v>
      </c>
      <c r="O11517">
        <v>0</v>
      </c>
    </row>
    <row r="11518" spans="1:15" x14ac:dyDescent="0.25">
      <c r="A11518" t="s">
        <v>11526</v>
      </c>
      <c r="B11518" t="s">
        <v>37</v>
      </c>
      <c r="C11518" t="s">
        <v>103</v>
      </c>
      <c r="D11518" t="s">
        <v>12799</v>
      </c>
      <c r="E11518" t="s">
        <v>12768</v>
      </c>
      <c r="F11518" t="s">
        <v>12763</v>
      </c>
      <c r="G11518" t="s">
        <v>12764</v>
      </c>
      <c r="H11518" t="s">
        <v>12765</v>
      </c>
      <c r="I11518" t="s">
        <v>12766</v>
      </c>
      <c r="J11518">
        <v>396159700.89999998</v>
      </c>
      <c r="K11518">
        <v>396159700.89999998</v>
      </c>
      <c r="L11518">
        <v>0</v>
      </c>
      <c r="M11518" t="s">
        <v>12770</v>
      </c>
      <c r="N11518" t="s">
        <v>12993</v>
      </c>
      <c r="O11518" t="s">
        <v>12996</v>
      </c>
    </row>
    <row r="11519" spans="1:15" x14ac:dyDescent="0.25">
      <c r="A11519" t="s">
        <v>11527</v>
      </c>
      <c r="B11519" t="s">
        <v>37</v>
      </c>
      <c r="C11519" t="s">
        <v>103</v>
      </c>
      <c r="D11519" t="s">
        <v>12761</v>
      </c>
      <c r="E11519" t="s">
        <v>12782</v>
      </c>
      <c r="F11519" t="s">
        <v>12772</v>
      </c>
      <c r="G11519" t="s">
        <v>12773</v>
      </c>
      <c r="H11519" t="s">
        <v>12765</v>
      </c>
      <c r="I11519" t="s">
        <v>12766</v>
      </c>
      <c r="J11519">
        <v>498384980.52999997</v>
      </c>
      <c r="K11519">
        <v>498384980.52999997</v>
      </c>
      <c r="L11519">
        <v>8.6920995508646487E-2</v>
      </c>
      <c r="M11519" t="s">
        <v>12767</v>
      </c>
      <c r="N11519" t="s">
        <v>12993</v>
      </c>
      <c r="O11519">
        <v>0</v>
      </c>
    </row>
    <row r="11520" spans="1:15" x14ac:dyDescent="0.25">
      <c r="A11520" t="s">
        <v>11528</v>
      </c>
      <c r="B11520" t="s">
        <v>37</v>
      </c>
      <c r="C11520" t="s">
        <v>103</v>
      </c>
      <c r="D11520" t="s">
        <v>12761</v>
      </c>
      <c r="E11520" t="s">
        <v>12771</v>
      </c>
      <c r="F11520" t="s">
        <v>12763</v>
      </c>
      <c r="G11520" t="s">
        <v>12764</v>
      </c>
      <c r="H11520" t="s">
        <v>12765</v>
      </c>
      <c r="I11520" t="s">
        <v>12766</v>
      </c>
      <c r="J11520">
        <v>247257040.66</v>
      </c>
      <c r="K11520">
        <v>247257040.66</v>
      </c>
      <c r="L11520">
        <v>0.37363789962623101</v>
      </c>
      <c r="M11520" t="s">
        <v>12767</v>
      </c>
      <c r="N11520" t="s">
        <v>12993</v>
      </c>
      <c r="O11520">
        <v>0</v>
      </c>
    </row>
    <row r="11521" spans="1:15" x14ac:dyDescent="0.25">
      <c r="A11521" t="s">
        <v>11529</v>
      </c>
      <c r="B11521" t="s">
        <v>37</v>
      </c>
      <c r="C11521" t="s">
        <v>103</v>
      </c>
      <c r="D11521" t="s">
        <v>12799</v>
      </c>
      <c r="E11521" t="s">
        <v>12771</v>
      </c>
      <c r="F11521" t="s">
        <v>12763</v>
      </c>
      <c r="G11521" t="s">
        <v>12764</v>
      </c>
      <c r="H11521" t="s">
        <v>12776</v>
      </c>
      <c r="I11521" t="s">
        <v>12766</v>
      </c>
      <c r="J11521">
        <v>100842289.51000001</v>
      </c>
      <c r="K11521">
        <v>100842289.51000001</v>
      </c>
      <c r="L11521">
        <v>0</v>
      </c>
      <c r="M11521" t="s">
        <v>12770</v>
      </c>
      <c r="N11521" t="s">
        <v>12760</v>
      </c>
      <c r="O11521">
        <v>0</v>
      </c>
    </row>
    <row r="11522" spans="1:15" x14ac:dyDescent="0.25">
      <c r="A11522" t="s">
        <v>11530</v>
      </c>
      <c r="B11522" t="s">
        <v>37</v>
      </c>
      <c r="C11522" t="s">
        <v>103</v>
      </c>
      <c r="D11522" t="s">
        <v>12761</v>
      </c>
      <c r="E11522" t="s">
        <v>12774</v>
      </c>
      <c r="F11522" t="s">
        <v>12772</v>
      </c>
      <c r="G11522" t="s">
        <v>12773</v>
      </c>
      <c r="H11522" t="s">
        <v>12775</v>
      </c>
      <c r="I11522" t="s">
        <v>12766</v>
      </c>
      <c r="J11522">
        <v>292929000.57999998</v>
      </c>
      <c r="K11522">
        <v>292929000.57999998</v>
      </c>
      <c r="L11522">
        <v>0</v>
      </c>
      <c r="M11522" t="s">
        <v>12770</v>
      </c>
      <c r="N11522" t="s">
        <v>12760</v>
      </c>
      <c r="O11522">
        <v>0</v>
      </c>
    </row>
    <row r="11523" spans="1:15" x14ac:dyDescent="0.25">
      <c r="A11523" t="s">
        <v>11531</v>
      </c>
      <c r="B11523" t="s">
        <v>37</v>
      </c>
      <c r="C11523" t="s">
        <v>103</v>
      </c>
      <c r="D11523" t="s">
        <v>12799</v>
      </c>
      <c r="E11523" t="s">
        <v>12768</v>
      </c>
      <c r="F11523" t="s">
        <v>12763</v>
      </c>
      <c r="G11523" t="s">
        <v>12764</v>
      </c>
      <c r="H11523" t="s">
        <v>12765</v>
      </c>
      <c r="I11523" t="s">
        <v>12766</v>
      </c>
      <c r="J11523">
        <v>510804834.72000003</v>
      </c>
      <c r="K11523">
        <v>510804834.72000003</v>
      </c>
      <c r="L11523">
        <v>0</v>
      </c>
      <c r="M11523" t="s">
        <v>12770</v>
      </c>
      <c r="N11523" t="s">
        <v>12760</v>
      </c>
      <c r="O11523" t="s">
        <v>12995</v>
      </c>
    </row>
    <row r="11524" spans="1:15" x14ac:dyDescent="0.25">
      <c r="A11524" t="s">
        <v>11532</v>
      </c>
      <c r="B11524" t="s">
        <v>37</v>
      </c>
      <c r="C11524" t="s">
        <v>103</v>
      </c>
      <c r="D11524" t="s">
        <v>12761</v>
      </c>
      <c r="E11524" t="s">
        <v>12783</v>
      </c>
      <c r="F11524" t="s">
        <v>12772</v>
      </c>
      <c r="G11524" t="s">
        <v>12773</v>
      </c>
      <c r="H11524" t="s">
        <v>12776</v>
      </c>
      <c r="I11524" t="s">
        <v>12766</v>
      </c>
      <c r="J11524">
        <v>231045554.83000001</v>
      </c>
      <c r="K11524">
        <v>231045554.83000001</v>
      </c>
      <c r="L11524">
        <v>0.89431238798788537</v>
      </c>
      <c r="M11524" t="s">
        <v>12767</v>
      </c>
      <c r="N11524" t="s">
        <v>12993</v>
      </c>
      <c r="O11524">
        <v>0</v>
      </c>
    </row>
    <row r="11525" spans="1:15" x14ac:dyDescent="0.25">
      <c r="A11525" t="s">
        <v>11533</v>
      </c>
      <c r="B11525" t="s">
        <v>37</v>
      </c>
      <c r="C11525" t="s">
        <v>103</v>
      </c>
      <c r="D11525" t="s">
        <v>12799</v>
      </c>
      <c r="E11525" t="s">
        <v>12782</v>
      </c>
      <c r="F11525" t="s">
        <v>12772</v>
      </c>
      <c r="G11525" t="s">
        <v>12773</v>
      </c>
      <c r="H11525" t="s">
        <v>12765</v>
      </c>
      <c r="I11525" t="s">
        <v>12766</v>
      </c>
      <c r="J11525">
        <v>261305100.31</v>
      </c>
      <c r="K11525">
        <v>261305100.31</v>
      </c>
      <c r="L11525">
        <v>1.070189273390779E-2</v>
      </c>
      <c r="M11525" t="s">
        <v>12767</v>
      </c>
      <c r="N11525" t="s">
        <v>12993</v>
      </c>
      <c r="O11525" t="s">
        <v>12996</v>
      </c>
    </row>
    <row r="11526" spans="1:15" x14ac:dyDescent="0.25">
      <c r="A11526" t="s">
        <v>11534</v>
      </c>
      <c r="B11526" t="s">
        <v>37</v>
      </c>
      <c r="C11526" t="s">
        <v>103</v>
      </c>
      <c r="D11526" t="s">
        <v>12799</v>
      </c>
      <c r="E11526" t="s">
        <v>12771</v>
      </c>
      <c r="F11526" t="s">
        <v>12763</v>
      </c>
      <c r="G11526" t="s">
        <v>12764</v>
      </c>
      <c r="H11526" t="s">
        <v>12765</v>
      </c>
      <c r="I11526" t="s">
        <v>12766</v>
      </c>
      <c r="J11526">
        <v>442707510.26999998</v>
      </c>
      <c r="K11526">
        <v>442707510.26999998</v>
      </c>
      <c r="L11526">
        <v>0</v>
      </c>
      <c r="M11526" t="s">
        <v>12770</v>
      </c>
      <c r="N11526" t="s">
        <v>12760</v>
      </c>
      <c r="O11526">
        <v>0</v>
      </c>
    </row>
    <row r="11527" spans="1:15" x14ac:dyDescent="0.25">
      <c r="A11527" t="s">
        <v>11535</v>
      </c>
      <c r="B11527" t="s">
        <v>37</v>
      </c>
      <c r="C11527" t="s">
        <v>103</v>
      </c>
      <c r="D11527" t="s">
        <v>12799</v>
      </c>
      <c r="E11527" t="s">
        <v>12771</v>
      </c>
      <c r="F11527" t="s">
        <v>12772</v>
      </c>
      <c r="G11527" t="s">
        <v>12773</v>
      </c>
      <c r="H11527" t="s">
        <v>12765</v>
      </c>
      <c r="I11527" t="s">
        <v>12766</v>
      </c>
      <c r="J11527">
        <v>333297673.13</v>
      </c>
      <c r="K11527">
        <v>333297673.13</v>
      </c>
      <c r="L11527">
        <v>4.4245302480623999E-2</v>
      </c>
      <c r="M11527" t="s">
        <v>12767</v>
      </c>
      <c r="N11527" t="s">
        <v>12993</v>
      </c>
      <c r="O11527">
        <v>0</v>
      </c>
    </row>
    <row r="11528" spans="1:15" x14ac:dyDescent="0.25">
      <c r="A11528" t="s">
        <v>11536</v>
      </c>
      <c r="B11528" t="s">
        <v>37</v>
      </c>
      <c r="C11528" t="s">
        <v>103</v>
      </c>
      <c r="D11528" t="s">
        <v>12799</v>
      </c>
      <c r="E11528" t="s">
        <v>12771</v>
      </c>
      <c r="F11528" t="s">
        <v>12763</v>
      </c>
      <c r="G11528" t="s">
        <v>12764</v>
      </c>
      <c r="H11528" t="s">
        <v>12765</v>
      </c>
      <c r="I11528" t="s">
        <v>12766</v>
      </c>
      <c r="J11528">
        <v>322492863.12</v>
      </c>
      <c r="K11528">
        <v>322492863.12</v>
      </c>
      <c r="L11528">
        <v>8.6769189146947728E-2</v>
      </c>
      <c r="M11528" t="s">
        <v>12767</v>
      </c>
      <c r="N11528" t="s">
        <v>12760</v>
      </c>
      <c r="O11528">
        <v>0</v>
      </c>
    </row>
    <row r="11529" spans="1:15" x14ac:dyDescent="0.25">
      <c r="A11529" t="s">
        <v>11537</v>
      </c>
      <c r="B11529" t="s">
        <v>37</v>
      </c>
      <c r="C11529" t="s">
        <v>103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 t="s">
        <v>12760</v>
      </c>
      <c r="O11529">
        <v>0</v>
      </c>
    </row>
    <row r="11530" spans="1:15" x14ac:dyDescent="0.25">
      <c r="A11530" t="s">
        <v>11538</v>
      </c>
      <c r="B11530" t="s">
        <v>37</v>
      </c>
      <c r="C11530" t="s">
        <v>103</v>
      </c>
      <c r="D11530" t="s">
        <v>12799</v>
      </c>
      <c r="E11530" t="s">
        <v>12762</v>
      </c>
      <c r="F11530" t="s">
        <v>12772</v>
      </c>
      <c r="G11530" t="s">
        <v>12773</v>
      </c>
      <c r="H11530" t="s">
        <v>12775</v>
      </c>
      <c r="I11530" t="s">
        <v>12766</v>
      </c>
      <c r="J11530">
        <v>375532584.63999999</v>
      </c>
      <c r="K11530">
        <v>375532584.63999999</v>
      </c>
      <c r="L11530">
        <v>0</v>
      </c>
      <c r="M11530" t="s">
        <v>12770</v>
      </c>
      <c r="N11530" t="s">
        <v>12760</v>
      </c>
      <c r="O11530" t="s">
        <v>12995</v>
      </c>
    </row>
    <row r="11531" spans="1:15" x14ac:dyDescent="0.25">
      <c r="A11531" t="s">
        <v>11539</v>
      </c>
      <c r="B11531" t="s">
        <v>37</v>
      </c>
      <c r="C11531" t="s">
        <v>103</v>
      </c>
      <c r="D11531" t="s">
        <v>12799</v>
      </c>
      <c r="E11531" t="s">
        <v>12771</v>
      </c>
      <c r="F11531" t="s">
        <v>12779</v>
      </c>
      <c r="G11531" t="s">
        <v>12780</v>
      </c>
      <c r="H11531" t="s">
        <v>12765</v>
      </c>
      <c r="I11531" t="s">
        <v>12766</v>
      </c>
      <c r="J11531">
        <v>292537831.63</v>
      </c>
      <c r="K11531">
        <v>292537831.63</v>
      </c>
      <c r="L11531">
        <v>0</v>
      </c>
      <c r="M11531" t="s">
        <v>12770</v>
      </c>
      <c r="N11531" t="s">
        <v>12760</v>
      </c>
      <c r="O11531">
        <v>0</v>
      </c>
    </row>
    <row r="11532" spans="1:15" x14ac:dyDescent="0.25">
      <c r="A11532" t="s">
        <v>11540</v>
      </c>
      <c r="B11532" t="s">
        <v>37</v>
      </c>
      <c r="C11532" t="s">
        <v>103</v>
      </c>
      <c r="D11532" t="s">
        <v>12761</v>
      </c>
      <c r="E11532" t="s">
        <v>12782</v>
      </c>
      <c r="F11532" t="s">
        <v>12772</v>
      </c>
      <c r="G11532" t="s">
        <v>12773</v>
      </c>
      <c r="H11532" t="s">
        <v>12765</v>
      </c>
      <c r="I11532" t="s">
        <v>12766</v>
      </c>
      <c r="J11532">
        <v>283378785.44999999</v>
      </c>
      <c r="K11532">
        <v>283378785.44999999</v>
      </c>
      <c r="L11532">
        <v>0</v>
      </c>
      <c r="M11532" t="s">
        <v>12770</v>
      </c>
      <c r="N11532" t="s">
        <v>12993</v>
      </c>
      <c r="O11532">
        <v>0</v>
      </c>
    </row>
    <row r="11533" spans="1:15" x14ac:dyDescent="0.25">
      <c r="A11533" t="s">
        <v>11541</v>
      </c>
      <c r="B11533" t="s">
        <v>37</v>
      </c>
      <c r="C11533" t="s">
        <v>103</v>
      </c>
      <c r="D11533" t="s">
        <v>12799</v>
      </c>
      <c r="E11533" t="s">
        <v>12782</v>
      </c>
      <c r="F11533" t="s">
        <v>12763</v>
      </c>
      <c r="G11533" t="s">
        <v>12764</v>
      </c>
      <c r="H11533" t="s">
        <v>12765</v>
      </c>
      <c r="I11533" t="s">
        <v>12766</v>
      </c>
      <c r="J11533">
        <v>314642599.70999998</v>
      </c>
      <c r="K11533">
        <v>314642599.70999998</v>
      </c>
      <c r="L11533">
        <v>0</v>
      </c>
      <c r="M11533" t="s">
        <v>12770</v>
      </c>
      <c r="N11533" t="s">
        <v>12993</v>
      </c>
      <c r="O11533">
        <v>0</v>
      </c>
    </row>
    <row r="11534" spans="1:15" x14ac:dyDescent="0.25">
      <c r="A11534" t="s">
        <v>11542</v>
      </c>
      <c r="B11534" t="s">
        <v>37</v>
      </c>
      <c r="C11534" t="s">
        <v>103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 t="s">
        <v>12760</v>
      </c>
      <c r="O11534">
        <v>0</v>
      </c>
    </row>
    <row r="11535" spans="1:15" x14ac:dyDescent="0.25">
      <c r="A11535" t="s">
        <v>11543</v>
      </c>
      <c r="B11535" t="s">
        <v>37</v>
      </c>
      <c r="C11535" t="s">
        <v>103</v>
      </c>
      <c r="D11535" t="s">
        <v>12799</v>
      </c>
      <c r="E11535" t="s">
        <v>12783</v>
      </c>
      <c r="F11535" t="s">
        <v>12763</v>
      </c>
      <c r="G11535" t="s">
        <v>12764</v>
      </c>
      <c r="H11535" t="s">
        <v>12776</v>
      </c>
      <c r="I11535" t="s">
        <v>12766</v>
      </c>
      <c r="J11535">
        <v>205815540.74000001</v>
      </c>
      <c r="K11535">
        <v>205815540.74000001</v>
      </c>
      <c r="L11535">
        <v>0</v>
      </c>
      <c r="M11535" t="s">
        <v>12770</v>
      </c>
      <c r="N11535" t="s">
        <v>12760</v>
      </c>
      <c r="O11535">
        <v>0</v>
      </c>
    </row>
    <row r="11536" spans="1:15" x14ac:dyDescent="0.25">
      <c r="A11536" t="s">
        <v>11544</v>
      </c>
      <c r="B11536" t="s">
        <v>37</v>
      </c>
      <c r="C11536" t="s">
        <v>103</v>
      </c>
      <c r="D11536" t="s">
        <v>12802</v>
      </c>
      <c r="E11536" t="s">
        <v>12782</v>
      </c>
      <c r="F11536" t="s">
        <v>12875</v>
      </c>
      <c r="G11536" t="s">
        <v>12822</v>
      </c>
      <c r="H11536" t="s">
        <v>12786</v>
      </c>
      <c r="I11536" t="s">
        <v>12766</v>
      </c>
      <c r="J11536">
        <v>230158783.36000001</v>
      </c>
      <c r="K11536">
        <v>230158783.36000001</v>
      </c>
      <c r="L11536">
        <v>0</v>
      </c>
      <c r="M11536" t="s">
        <v>12770</v>
      </c>
      <c r="N11536" t="s">
        <v>12760</v>
      </c>
      <c r="O11536">
        <v>0</v>
      </c>
    </row>
    <row r="11537" spans="1:15" x14ac:dyDescent="0.25">
      <c r="A11537" t="s">
        <v>11545</v>
      </c>
      <c r="B11537" t="s">
        <v>37</v>
      </c>
      <c r="C11537" t="s">
        <v>103</v>
      </c>
      <c r="D11537" t="s">
        <v>12799</v>
      </c>
      <c r="E11537" t="s">
        <v>12771</v>
      </c>
      <c r="F11537" t="s">
        <v>12824</v>
      </c>
      <c r="G11537" t="s">
        <v>12813</v>
      </c>
      <c r="H11537" t="s">
        <v>12786</v>
      </c>
      <c r="I11537" t="s">
        <v>12766</v>
      </c>
      <c r="J11537">
        <v>109602265.84</v>
      </c>
      <c r="K11537">
        <v>109602265.84</v>
      </c>
      <c r="L11537">
        <v>0.87830991122509805</v>
      </c>
      <c r="M11537" t="s">
        <v>12767</v>
      </c>
      <c r="N11537" t="s">
        <v>12760</v>
      </c>
      <c r="O11537">
        <v>0</v>
      </c>
    </row>
    <row r="11538" spans="1:15" x14ac:dyDescent="0.25">
      <c r="A11538" t="s">
        <v>11546</v>
      </c>
      <c r="B11538" t="s">
        <v>37</v>
      </c>
      <c r="C11538" t="s">
        <v>103</v>
      </c>
      <c r="D11538" t="s">
        <v>12761</v>
      </c>
      <c r="E11538" t="s">
        <v>12762</v>
      </c>
      <c r="F11538" t="s">
        <v>12853</v>
      </c>
      <c r="G11538" t="s">
        <v>12773</v>
      </c>
      <c r="H11538" t="s">
        <v>12776</v>
      </c>
      <c r="I11538" t="s">
        <v>12766</v>
      </c>
      <c r="J11538">
        <v>417190051.82999998</v>
      </c>
      <c r="K11538">
        <v>417190051.82999998</v>
      </c>
      <c r="L11538">
        <v>0.14197884762434571</v>
      </c>
      <c r="M11538" t="s">
        <v>12767</v>
      </c>
      <c r="N11538" t="s">
        <v>12993</v>
      </c>
      <c r="O11538">
        <v>0</v>
      </c>
    </row>
    <row r="11539" spans="1:15" x14ac:dyDescent="0.25">
      <c r="A11539" t="s">
        <v>11547</v>
      </c>
      <c r="B11539" t="s">
        <v>37</v>
      </c>
      <c r="C11539" t="s">
        <v>103</v>
      </c>
      <c r="D11539" t="s">
        <v>12799</v>
      </c>
      <c r="E11539" t="s">
        <v>12768</v>
      </c>
      <c r="F11539" t="s">
        <v>12763</v>
      </c>
      <c r="G11539" t="s">
        <v>12764</v>
      </c>
      <c r="H11539" t="s">
        <v>12776</v>
      </c>
      <c r="I11539" t="s">
        <v>12766</v>
      </c>
      <c r="J11539">
        <v>284214567.37</v>
      </c>
      <c r="K11539">
        <v>284214567.37</v>
      </c>
      <c r="L11539">
        <v>0</v>
      </c>
      <c r="M11539" t="s">
        <v>12770</v>
      </c>
      <c r="N11539" t="s">
        <v>12993</v>
      </c>
      <c r="O11539">
        <v>0</v>
      </c>
    </row>
    <row r="11540" spans="1:15" x14ac:dyDescent="0.25">
      <c r="A11540" t="s">
        <v>11548</v>
      </c>
      <c r="B11540" t="s">
        <v>37</v>
      </c>
      <c r="C11540" t="s">
        <v>103</v>
      </c>
      <c r="D11540" t="s">
        <v>12799</v>
      </c>
      <c r="E11540" t="s">
        <v>12782</v>
      </c>
      <c r="F11540" t="s">
        <v>12772</v>
      </c>
      <c r="G11540" t="s">
        <v>12773</v>
      </c>
      <c r="H11540" t="s">
        <v>12776</v>
      </c>
      <c r="I11540" t="s">
        <v>12766</v>
      </c>
      <c r="J11540">
        <v>378179531.73000002</v>
      </c>
      <c r="K11540">
        <v>378179531.73000002</v>
      </c>
      <c r="L11540">
        <v>0.11377529456623089</v>
      </c>
      <c r="M11540" t="s">
        <v>12767</v>
      </c>
      <c r="N11540" t="s">
        <v>12993</v>
      </c>
      <c r="O11540">
        <v>0</v>
      </c>
    </row>
    <row r="11541" spans="1:15" x14ac:dyDescent="0.25">
      <c r="A11541" t="s">
        <v>11549</v>
      </c>
      <c r="B11541" t="s">
        <v>37</v>
      </c>
      <c r="C11541" t="s">
        <v>103</v>
      </c>
      <c r="D11541" t="s">
        <v>12799</v>
      </c>
      <c r="E11541" t="s">
        <v>12768</v>
      </c>
      <c r="F11541" t="s">
        <v>12772</v>
      </c>
      <c r="G11541" t="s">
        <v>12773</v>
      </c>
      <c r="H11541" t="s">
        <v>12765</v>
      </c>
      <c r="I11541" t="s">
        <v>12766</v>
      </c>
      <c r="J11541">
        <v>252260928.53999999</v>
      </c>
      <c r="K11541">
        <v>252260928.53999999</v>
      </c>
      <c r="L11541">
        <v>0.13557481260173429</v>
      </c>
      <c r="M11541" t="s">
        <v>12767</v>
      </c>
      <c r="N11541" t="s">
        <v>12993</v>
      </c>
      <c r="O11541">
        <v>0</v>
      </c>
    </row>
    <row r="11542" spans="1:15" x14ac:dyDescent="0.25">
      <c r="A11542" t="s">
        <v>11550</v>
      </c>
      <c r="B11542" t="s">
        <v>37</v>
      </c>
      <c r="C11542" t="s">
        <v>103</v>
      </c>
      <c r="D11542" t="s">
        <v>12799</v>
      </c>
      <c r="E11542" t="s">
        <v>12790</v>
      </c>
      <c r="F11542" t="s">
        <v>12763</v>
      </c>
      <c r="G11542" t="s">
        <v>12764</v>
      </c>
      <c r="H11542" t="s">
        <v>12786</v>
      </c>
      <c r="I11542" t="s">
        <v>12766</v>
      </c>
      <c r="J11542">
        <v>335820567.26999998</v>
      </c>
      <c r="K11542">
        <v>335820567.26999998</v>
      </c>
      <c r="L11542">
        <v>0</v>
      </c>
      <c r="M11542" t="s">
        <v>12770</v>
      </c>
      <c r="N11542" t="s">
        <v>12760</v>
      </c>
      <c r="O11542">
        <v>0</v>
      </c>
    </row>
    <row r="11543" spans="1:15" x14ac:dyDescent="0.25">
      <c r="A11543" t="s">
        <v>11551</v>
      </c>
      <c r="B11543" t="s">
        <v>37</v>
      </c>
      <c r="C11543" t="s">
        <v>103</v>
      </c>
      <c r="D11543" t="s">
        <v>12799</v>
      </c>
      <c r="E11543" t="s">
        <v>12783</v>
      </c>
      <c r="F11543" t="s">
        <v>12772</v>
      </c>
      <c r="G11543" t="s">
        <v>12773</v>
      </c>
      <c r="H11543" t="s">
        <v>12765</v>
      </c>
      <c r="I11543" t="s">
        <v>12766</v>
      </c>
      <c r="J11543">
        <v>111402406.77</v>
      </c>
      <c r="K11543">
        <v>111402406.77</v>
      </c>
      <c r="L11543">
        <v>0</v>
      </c>
      <c r="M11543" t="s">
        <v>12770</v>
      </c>
      <c r="N11543" t="s">
        <v>12760</v>
      </c>
      <c r="O11543">
        <v>0</v>
      </c>
    </row>
    <row r="11544" spans="1:15" x14ac:dyDescent="0.25">
      <c r="A11544" t="s">
        <v>11552</v>
      </c>
      <c r="B11544" t="s">
        <v>37</v>
      </c>
      <c r="C11544" t="s">
        <v>103</v>
      </c>
      <c r="D11544" t="s">
        <v>12761</v>
      </c>
      <c r="E11544" t="s">
        <v>12782</v>
      </c>
      <c r="F11544" t="s">
        <v>12763</v>
      </c>
      <c r="G11544" t="s">
        <v>12764</v>
      </c>
      <c r="H11544" t="s">
        <v>12765</v>
      </c>
      <c r="I11544" t="s">
        <v>12766</v>
      </c>
      <c r="J11544">
        <v>137865723.72999999</v>
      </c>
      <c r="K11544">
        <v>137865723.72999999</v>
      </c>
      <c r="L11544">
        <v>0</v>
      </c>
      <c r="M11544" t="s">
        <v>12770</v>
      </c>
      <c r="N11544" t="s">
        <v>12760</v>
      </c>
      <c r="O11544">
        <v>0</v>
      </c>
    </row>
    <row r="11545" spans="1:15" x14ac:dyDescent="0.25">
      <c r="A11545" t="s">
        <v>11553</v>
      </c>
      <c r="B11545" t="s">
        <v>37</v>
      </c>
      <c r="C11545" t="s">
        <v>103</v>
      </c>
      <c r="D11545" t="s">
        <v>12761</v>
      </c>
      <c r="E11545" t="s">
        <v>12771</v>
      </c>
      <c r="F11545" t="s">
        <v>12763</v>
      </c>
      <c r="G11545" t="s">
        <v>12764</v>
      </c>
      <c r="H11545" t="s">
        <v>12769</v>
      </c>
      <c r="I11545" t="s">
        <v>12766</v>
      </c>
      <c r="J11545">
        <v>509528043.80000001</v>
      </c>
      <c r="K11545">
        <v>509528043.80000001</v>
      </c>
      <c r="L11545">
        <v>9.1571736550607574E-2</v>
      </c>
      <c r="M11545" t="s">
        <v>12767</v>
      </c>
      <c r="N11545" t="s">
        <v>12760</v>
      </c>
      <c r="O11545">
        <v>0</v>
      </c>
    </row>
    <row r="11546" spans="1:15" x14ac:dyDescent="0.25">
      <c r="A11546" t="s">
        <v>11554</v>
      </c>
      <c r="B11546" t="s">
        <v>37</v>
      </c>
      <c r="C11546" t="s">
        <v>103</v>
      </c>
      <c r="D11546" t="s">
        <v>12799</v>
      </c>
      <c r="E11546" t="s">
        <v>12771</v>
      </c>
      <c r="F11546" t="s">
        <v>12781</v>
      </c>
      <c r="G11546" t="s">
        <v>12773</v>
      </c>
      <c r="H11546" t="s">
        <v>12765</v>
      </c>
      <c r="I11546" t="s">
        <v>12766</v>
      </c>
      <c r="J11546">
        <v>103885190.09999999</v>
      </c>
      <c r="K11546">
        <v>103885190.09999999</v>
      </c>
      <c r="L11546">
        <v>0</v>
      </c>
      <c r="M11546" t="s">
        <v>12770</v>
      </c>
      <c r="N11546" t="s">
        <v>12760</v>
      </c>
      <c r="O11546">
        <v>0</v>
      </c>
    </row>
    <row r="11547" spans="1:15" x14ac:dyDescent="0.25">
      <c r="A11547" t="s">
        <v>11555</v>
      </c>
      <c r="B11547" t="s">
        <v>37</v>
      </c>
      <c r="C11547" t="s">
        <v>103</v>
      </c>
      <c r="D11547" t="s">
        <v>12799</v>
      </c>
      <c r="E11547" t="s">
        <v>12771</v>
      </c>
      <c r="F11547" t="s">
        <v>12763</v>
      </c>
      <c r="G11547" t="s">
        <v>12764</v>
      </c>
      <c r="H11547" t="s">
        <v>12765</v>
      </c>
      <c r="I11547" t="s">
        <v>12766</v>
      </c>
      <c r="J11547">
        <v>229342206.34999999</v>
      </c>
      <c r="K11547">
        <v>229342206.34999999</v>
      </c>
      <c r="L11547">
        <v>0</v>
      </c>
      <c r="M11547" t="s">
        <v>12770</v>
      </c>
      <c r="N11547" t="s">
        <v>12993</v>
      </c>
      <c r="O11547">
        <v>0</v>
      </c>
    </row>
    <row r="11548" spans="1:15" x14ac:dyDescent="0.25">
      <c r="A11548" t="s">
        <v>11556</v>
      </c>
      <c r="B11548" t="s">
        <v>37</v>
      </c>
      <c r="C11548" t="s">
        <v>103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 t="s">
        <v>12760</v>
      </c>
      <c r="O11548">
        <v>0</v>
      </c>
    </row>
    <row r="11549" spans="1:15" x14ac:dyDescent="0.25">
      <c r="A11549" t="s">
        <v>11557</v>
      </c>
      <c r="B11549" t="s">
        <v>37</v>
      </c>
      <c r="C11549" t="s">
        <v>103</v>
      </c>
      <c r="D11549" t="s">
        <v>12799</v>
      </c>
      <c r="E11549" t="s">
        <v>12789</v>
      </c>
      <c r="F11549" t="s">
        <v>12772</v>
      </c>
      <c r="G11549" t="s">
        <v>12773</v>
      </c>
      <c r="H11549" t="s">
        <v>12769</v>
      </c>
      <c r="I11549" t="s">
        <v>12766</v>
      </c>
      <c r="J11549">
        <v>230983275.78</v>
      </c>
      <c r="K11549">
        <v>230983275.78</v>
      </c>
      <c r="L11549">
        <v>0</v>
      </c>
      <c r="M11549" t="s">
        <v>12770</v>
      </c>
      <c r="N11549" t="s">
        <v>12993</v>
      </c>
      <c r="O11549" t="s">
        <v>12996</v>
      </c>
    </row>
    <row r="11550" spans="1:15" x14ac:dyDescent="0.25">
      <c r="A11550" t="s">
        <v>11558</v>
      </c>
      <c r="B11550" t="s">
        <v>37</v>
      </c>
      <c r="C11550" t="s">
        <v>103</v>
      </c>
      <c r="D11550" t="s">
        <v>12799</v>
      </c>
      <c r="E11550" t="s">
        <v>12789</v>
      </c>
      <c r="F11550" t="s">
        <v>12763</v>
      </c>
      <c r="G11550" t="s">
        <v>12764</v>
      </c>
      <c r="H11550" t="s">
        <v>12765</v>
      </c>
      <c r="I11550" t="s">
        <v>12766</v>
      </c>
      <c r="J11550">
        <v>509125252.98999989</v>
      </c>
      <c r="K11550">
        <v>509125252.98999989</v>
      </c>
      <c r="L11550">
        <v>0</v>
      </c>
      <c r="M11550" t="s">
        <v>12770</v>
      </c>
      <c r="N11550" t="s">
        <v>12993</v>
      </c>
      <c r="O11550">
        <v>0</v>
      </c>
    </row>
    <row r="11551" spans="1:15" x14ac:dyDescent="0.25">
      <c r="A11551" t="s">
        <v>11559</v>
      </c>
      <c r="B11551" t="s">
        <v>37</v>
      </c>
      <c r="C11551" t="s">
        <v>103</v>
      </c>
      <c r="D11551" t="s">
        <v>12799</v>
      </c>
      <c r="E11551" t="s">
        <v>12768</v>
      </c>
      <c r="F11551" t="s">
        <v>12772</v>
      </c>
      <c r="G11551" t="s">
        <v>12773</v>
      </c>
      <c r="H11551" t="s">
        <v>12769</v>
      </c>
      <c r="I11551" t="s">
        <v>12766</v>
      </c>
      <c r="J11551">
        <v>174209303.66999999</v>
      </c>
      <c r="K11551">
        <v>174209303.66999999</v>
      </c>
      <c r="L11551">
        <v>0.25314637431499237</v>
      </c>
      <c r="M11551" t="s">
        <v>12767</v>
      </c>
      <c r="N11551" t="s">
        <v>12993</v>
      </c>
      <c r="O11551">
        <v>0</v>
      </c>
    </row>
    <row r="11552" spans="1:15" x14ac:dyDescent="0.25">
      <c r="A11552" t="s">
        <v>11560</v>
      </c>
      <c r="B11552" t="s">
        <v>37</v>
      </c>
      <c r="C11552" t="s">
        <v>103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 t="s">
        <v>12760</v>
      </c>
      <c r="O11552">
        <v>0</v>
      </c>
    </row>
    <row r="11553" spans="1:15" x14ac:dyDescent="0.25">
      <c r="A11553" t="s">
        <v>11561</v>
      </c>
      <c r="B11553" t="s">
        <v>37</v>
      </c>
      <c r="C11553" t="s">
        <v>103</v>
      </c>
      <c r="D11553" t="s">
        <v>12799</v>
      </c>
      <c r="E11553" t="s">
        <v>12777</v>
      </c>
      <c r="F11553" t="s">
        <v>12781</v>
      </c>
      <c r="G11553" t="s">
        <v>12773</v>
      </c>
      <c r="H11553" t="s">
        <v>12765</v>
      </c>
      <c r="I11553" t="s">
        <v>12766</v>
      </c>
      <c r="J11553">
        <v>74983502.170000002</v>
      </c>
      <c r="K11553">
        <v>74983502.170000002</v>
      </c>
      <c r="L11553">
        <v>0.88749999999999996</v>
      </c>
      <c r="M11553" t="s">
        <v>12767</v>
      </c>
      <c r="N11553" t="s">
        <v>12760</v>
      </c>
      <c r="O11553">
        <v>0</v>
      </c>
    </row>
    <row r="11554" spans="1:15" x14ac:dyDescent="0.25">
      <c r="A11554" t="s">
        <v>11562</v>
      </c>
      <c r="B11554" t="s">
        <v>37</v>
      </c>
      <c r="C11554" t="s">
        <v>103</v>
      </c>
      <c r="D11554" t="s">
        <v>12799</v>
      </c>
      <c r="E11554" t="s">
        <v>12771</v>
      </c>
      <c r="F11554" t="s">
        <v>12781</v>
      </c>
      <c r="G11554" t="s">
        <v>12773</v>
      </c>
      <c r="H11554" t="s">
        <v>12765</v>
      </c>
      <c r="I11554" t="s">
        <v>12766</v>
      </c>
      <c r="J11554">
        <v>350371452.14999998</v>
      </c>
      <c r="K11554">
        <v>350371452.14999998</v>
      </c>
      <c r="L11554">
        <v>0</v>
      </c>
      <c r="M11554" t="s">
        <v>12770</v>
      </c>
      <c r="N11554" t="s">
        <v>12993</v>
      </c>
      <c r="O11554">
        <v>0</v>
      </c>
    </row>
    <row r="11555" spans="1:15" x14ac:dyDescent="0.25">
      <c r="A11555" t="s">
        <v>11563</v>
      </c>
      <c r="B11555" t="s">
        <v>37</v>
      </c>
      <c r="C11555" t="s">
        <v>103</v>
      </c>
      <c r="D11555" t="s">
        <v>12761</v>
      </c>
      <c r="E11555" t="s">
        <v>12782</v>
      </c>
      <c r="F11555" t="s">
        <v>12763</v>
      </c>
      <c r="G11555" t="s">
        <v>12764</v>
      </c>
      <c r="H11555" t="s">
        <v>12769</v>
      </c>
      <c r="I11555" t="s">
        <v>12766</v>
      </c>
      <c r="J11555">
        <v>496251554.45999998</v>
      </c>
      <c r="K11555">
        <v>496251554.45999998</v>
      </c>
      <c r="L11555">
        <v>0</v>
      </c>
      <c r="M11555" t="s">
        <v>12770</v>
      </c>
      <c r="N11555" t="s">
        <v>12993</v>
      </c>
      <c r="O11555">
        <v>0</v>
      </c>
    </row>
    <row r="11556" spans="1:15" x14ac:dyDescent="0.25">
      <c r="A11556" t="s">
        <v>11564</v>
      </c>
      <c r="B11556" t="s">
        <v>37</v>
      </c>
      <c r="C11556" t="s">
        <v>103</v>
      </c>
      <c r="D11556" t="s">
        <v>12799</v>
      </c>
      <c r="E11556" t="s">
        <v>12789</v>
      </c>
      <c r="F11556" t="s">
        <v>12772</v>
      </c>
      <c r="G11556" t="s">
        <v>12773</v>
      </c>
      <c r="H11556" t="s">
        <v>12769</v>
      </c>
      <c r="I11556" t="s">
        <v>12766</v>
      </c>
      <c r="J11556">
        <v>327653732.20999998</v>
      </c>
      <c r="K11556">
        <v>327653732.20999998</v>
      </c>
      <c r="L11556">
        <v>0</v>
      </c>
      <c r="M11556" t="s">
        <v>12770</v>
      </c>
      <c r="N11556" t="s">
        <v>12993</v>
      </c>
      <c r="O11556">
        <v>0</v>
      </c>
    </row>
    <row r="11557" spans="1:15" x14ac:dyDescent="0.25">
      <c r="A11557" t="s">
        <v>11565</v>
      </c>
      <c r="B11557" t="s">
        <v>37</v>
      </c>
      <c r="C11557" t="s">
        <v>103</v>
      </c>
      <c r="D11557" t="s">
        <v>12799</v>
      </c>
      <c r="E11557" t="s">
        <v>12783</v>
      </c>
      <c r="F11557" t="s">
        <v>12763</v>
      </c>
      <c r="G11557" t="s">
        <v>12764</v>
      </c>
      <c r="H11557" t="s">
        <v>12775</v>
      </c>
      <c r="I11557" t="s">
        <v>12766</v>
      </c>
      <c r="J11557">
        <v>272171187.24000001</v>
      </c>
      <c r="K11557">
        <v>272171187.24000001</v>
      </c>
      <c r="L11557">
        <v>0</v>
      </c>
      <c r="M11557" t="s">
        <v>12770</v>
      </c>
      <c r="N11557" t="s">
        <v>12760</v>
      </c>
      <c r="O11557">
        <v>0</v>
      </c>
    </row>
    <row r="11558" spans="1:15" x14ac:dyDescent="0.25">
      <c r="A11558" t="s">
        <v>11566</v>
      </c>
      <c r="B11558" t="s">
        <v>37</v>
      </c>
      <c r="C11558" t="s">
        <v>103</v>
      </c>
      <c r="D11558" t="s">
        <v>12761</v>
      </c>
      <c r="E11558" t="s">
        <v>12782</v>
      </c>
      <c r="F11558" t="s">
        <v>12763</v>
      </c>
      <c r="G11558" t="s">
        <v>12764</v>
      </c>
      <c r="H11558" t="s">
        <v>12776</v>
      </c>
      <c r="I11558" t="s">
        <v>12766</v>
      </c>
      <c r="J11558">
        <v>519514441.91000003</v>
      </c>
      <c r="K11558">
        <v>519514441.91000003</v>
      </c>
      <c r="L11558">
        <v>1.8059547000091599E-2</v>
      </c>
      <c r="M11558" t="s">
        <v>12767</v>
      </c>
      <c r="N11558" t="s">
        <v>12993</v>
      </c>
      <c r="O11558">
        <v>0</v>
      </c>
    </row>
    <row r="11559" spans="1:15" x14ac:dyDescent="0.25">
      <c r="A11559" t="s">
        <v>11567</v>
      </c>
      <c r="B11559" t="s">
        <v>37</v>
      </c>
      <c r="C11559" t="s">
        <v>103</v>
      </c>
      <c r="D11559" t="s">
        <v>12799</v>
      </c>
      <c r="E11559" t="s">
        <v>12790</v>
      </c>
      <c r="F11559" t="s">
        <v>12772</v>
      </c>
      <c r="G11559" t="s">
        <v>12773</v>
      </c>
      <c r="H11559" t="s">
        <v>12765</v>
      </c>
      <c r="I11559" t="s">
        <v>12766</v>
      </c>
      <c r="J11559">
        <v>265152056.75</v>
      </c>
      <c r="K11559">
        <v>265152056.75</v>
      </c>
      <c r="L11559">
        <v>0</v>
      </c>
      <c r="M11559" t="s">
        <v>12770</v>
      </c>
      <c r="N11559" t="s">
        <v>12760</v>
      </c>
      <c r="O11559">
        <v>0</v>
      </c>
    </row>
    <row r="11560" spans="1:15" x14ac:dyDescent="0.25">
      <c r="A11560" t="s">
        <v>11568</v>
      </c>
      <c r="B11560" t="s">
        <v>37</v>
      </c>
      <c r="C11560" t="s">
        <v>103</v>
      </c>
      <c r="D11560" t="s">
        <v>12761</v>
      </c>
      <c r="E11560" t="s">
        <v>12789</v>
      </c>
      <c r="F11560" t="s">
        <v>12781</v>
      </c>
      <c r="G11560" t="s">
        <v>12773</v>
      </c>
      <c r="H11560" t="s">
        <v>12765</v>
      </c>
      <c r="I11560" t="s">
        <v>12766</v>
      </c>
      <c r="J11560">
        <v>360484361.30000001</v>
      </c>
      <c r="K11560">
        <v>360484361.30000001</v>
      </c>
      <c r="L11560">
        <v>0</v>
      </c>
      <c r="M11560" t="s">
        <v>12770</v>
      </c>
      <c r="N11560" t="s">
        <v>12993</v>
      </c>
      <c r="O11560">
        <v>0</v>
      </c>
    </row>
    <row r="11561" spans="1:15" x14ac:dyDescent="0.25">
      <c r="A11561" t="s">
        <v>11569</v>
      </c>
      <c r="B11561" t="s">
        <v>37</v>
      </c>
      <c r="C11561" t="s">
        <v>103</v>
      </c>
      <c r="D11561" t="s">
        <v>12799</v>
      </c>
      <c r="E11561" t="s">
        <v>12771</v>
      </c>
      <c r="F11561" t="s">
        <v>12772</v>
      </c>
      <c r="G11561" t="s">
        <v>12773</v>
      </c>
      <c r="H11561" t="s">
        <v>12769</v>
      </c>
      <c r="I11561" t="s">
        <v>12766</v>
      </c>
      <c r="J11561">
        <v>387116240.89999998</v>
      </c>
      <c r="K11561">
        <v>387116240.89999998</v>
      </c>
      <c r="L11561">
        <v>0</v>
      </c>
      <c r="M11561" t="s">
        <v>12770</v>
      </c>
      <c r="N11561" t="s">
        <v>12760</v>
      </c>
      <c r="O11561" t="s">
        <v>12995</v>
      </c>
    </row>
    <row r="11562" spans="1:15" x14ac:dyDescent="0.25">
      <c r="A11562" t="s">
        <v>11570</v>
      </c>
      <c r="B11562" t="s">
        <v>37</v>
      </c>
      <c r="C11562" t="s">
        <v>103</v>
      </c>
      <c r="D11562" t="s">
        <v>12761</v>
      </c>
      <c r="E11562" t="s">
        <v>12771</v>
      </c>
      <c r="F11562" t="s">
        <v>12772</v>
      </c>
      <c r="G11562" t="s">
        <v>12773</v>
      </c>
      <c r="H11562" t="s">
        <v>12765</v>
      </c>
      <c r="I11562" t="s">
        <v>12766</v>
      </c>
      <c r="J11562">
        <v>493452090.88999999</v>
      </c>
      <c r="K11562">
        <v>493452090.88999999</v>
      </c>
      <c r="L11562">
        <v>0</v>
      </c>
      <c r="M11562" t="s">
        <v>12770</v>
      </c>
      <c r="N11562" t="s">
        <v>12760</v>
      </c>
      <c r="O11562" t="s">
        <v>12996</v>
      </c>
    </row>
    <row r="11563" spans="1:15" x14ac:dyDescent="0.25">
      <c r="A11563" t="s">
        <v>11571</v>
      </c>
      <c r="B11563" t="s">
        <v>37</v>
      </c>
      <c r="C11563" t="s">
        <v>103</v>
      </c>
      <c r="D11563" t="s">
        <v>12799</v>
      </c>
      <c r="E11563" t="s">
        <v>12768</v>
      </c>
      <c r="F11563" t="s">
        <v>12772</v>
      </c>
      <c r="G11563" t="s">
        <v>12773</v>
      </c>
      <c r="H11563" t="s">
        <v>12765</v>
      </c>
      <c r="I11563" t="s">
        <v>12766</v>
      </c>
      <c r="J11563">
        <v>510633219.54000002</v>
      </c>
      <c r="K11563">
        <v>510633219.54000002</v>
      </c>
      <c r="L11563">
        <v>0</v>
      </c>
      <c r="M11563" t="s">
        <v>12770</v>
      </c>
      <c r="N11563" t="s">
        <v>12760</v>
      </c>
      <c r="O11563">
        <v>0</v>
      </c>
    </row>
    <row r="11564" spans="1:15" x14ac:dyDescent="0.25">
      <c r="A11564" t="s">
        <v>11572</v>
      </c>
      <c r="B11564" t="s">
        <v>37</v>
      </c>
      <c r="C11564" t="s">
        <v>103</v>
      </c>
      <c r="D11564" t="s">
        <v>12761</v>
      </c>
      <c r="E11564" t="s">
        <v>12762</v>
      </c>
      <c r="F11564" t="s">
        <v>12781</v>
      </c>
      <c r="G11564" t="s">
        <v>12773</v>
      </c>
      <c r="H11564" t="s">
        <v>12776</v>
      </c>
      <c r="I11564" t="s">
        <v>12766</v>
      </c>
      <c r="J11564">
        <v>200559087.27000001</v>
      </c>
      <c r="K11564">
        <v>200559087.27000001</v>
      </c>
      <c r="L11564">
        <v>0</v>
      </c>
      <c r="M11564" t="s">
        <v>12770</v>
      </c>
      <c r="N11564" t="s">
        <v>12993</v>
      </c>
      <c r="O11564">
        <v>0</v>
      </c>
    </row>
    <row r="11565" spans="1:15" x14ac:dyDescent="0.25">
      <c r="A11565" t="s">
        <v>11573</v>
      </c>
      <c r="B11565" t="s">
        <v>37</v>
      </c>
      <c r="C11565" t="s">
        <v>103</v>
      </c>
      <c r="D11565" t="s">
        <v>12799</v>
      </c>
      <c r="E11565" t="s">
        <v>12771</v>
      </c>
      <c r="F11565" t="s">
        <v>12763</v>
      </c>
      <c r="G11565" t="s">
        <v>12764</v>
      </c>
      <c r="H11565" t="s">
        <v>12765</v>
      </c>
      <c r="I11565" t="s">
        <v>12766</v>
      </c>
      <c r="J11565">
        <v>202670575.50999999</v>
      </c>
      <c r="K11565">
        <v>202670575.50999999</v>
      </c>
      <c r="L11565">
        <v>0</v>
      </c>
      <c r="M11565" t="s">
        <v>12770</v>
      </c>
      <c r="N11565" t="s">
        <v>12993</v>
      </c>
      <c r="O11565" t="s">
        <v>12995</v>
      </c>
    </row>
    <row r="11566" spans="1:15" x14ac:dyDescent="0.25">
      <c r="A11566" t="s">
        <v>11574</v>
      </c>
      <c r="B11566" t="s">
        <v>37</v>
      </c>
      <c r="C11566" t="s">
        <v>103</v>
      </c>
      <c r="D11566" t="s">
        <v>12799</v>
      </c>
      <c r="E11566" t="s">
        <v>12782</v>
      </c>
      <c r="F11566" t="s">
        <v>12772</v>
      </c>
      <c r="G11566" t="s">
        <v>12773</v>
      </c>
      <c r="H11566" t="s">
        <v>12765</v>
      </c>
      <c r="I11566" t="s">
        <v>12766</v>
      </c>
      <c r="J11566">
        <v>258294238.16999999</v>
      </c>
      <c r="K11566">
        <v>258294238.16999999</v>
      </c>
      <c r="L11566">
        <v>0</v>
      </c>
      <c r="M11566" t="s">
        <v>12770</v>
      </c>
      <c r="N11566" t="s">
        <v>12993</v>
      </c>
      <c r="O11566">
        <v>0</v>
      </c>
    </row>
    <row r="11567" spans="1:15" x14ac:dyDescent="0.25">
      <c r="A11567" t="s">
        <v>11575</v>
      </c>
      <c r="B11567" t="s">
        <v>37</v>
      </c>
      <c r="C11567" t="s">
        <v>103</v>
      </c>
      <c r="D11567" t="s">
        <v>12799</v>
      </c>
      <c r="E11567" t="s">
        <v>12782</v>
      </c>
      <c r="F11567" t="s">
        <v>12763</v>
      </c>
      <c r="G11567" t="s">
        <v>12764</v>
      </c>
      <c r="H11567" t="s">
        <v>12776</v>
      </c>
      <c r="I11567" t="s">
        <v>12766</v>
      </c>
      <c r="J11567">
        <v>362525650.70999998</v>
      </c>
      <c r="K11567">
        <v>362525650.70999998</v>
      </c>
      <c r="L11567">
        <v>0.1563960061619776</v>
      </c>
      <c r="M11567" t="s">
        <v>12767</v>
      </c>
      <c r="N11567" t="s">
        <v>12993</v>
      </c>
      <c r="O11567">
        <v>0</v>
      </c>
    </row>
    <row r="11568" spans="1:15" x14ac:dyDescent="0.25">
      <c r="A11568" t="s">
        <v>11576</v>
      </c>
      <c r="B11568" t="s">
        <v>37</v>
      </c>
      <c r="C11568" t="s">
        <v>103</v>
      </c>
      <c r="D11568" t="s">
        <v>12799</v>
      </c>
      <c r="E11568" t="s">
        <v>12789</v>
      </c>
      <c r="F11568" t="s">
        <v>12805</v>
      </c>
      <c r="G11568" t="s">
        <v>12773</v>
      </c>
      <c r="H11568" t="s">
        <v>12765</v>
      </c>
      <c r="I11568" t="s">
        <v>12766</v>
      </c>
      <c r="J11568">
        <v>247542188.75</v>
      </c>
      <c r="K11568">
        <v>247542188.75</v>
      </c>
      <c r="L11568">
        <v>0.21254434460265309</v>
      </c>
      <c r="M11568" t="s">
        <v>12767</v>
      </c>
      <c r="N11568" t="s">
        <v>12993</v>
      </c>
      <c r="O11568">
        <v>0</v>
      </c>
    </row>
    <row r="11569" spans="1:15" x14ac:dyDescent="0.25">
      <c r="A11569" t="s">
        <v>11577</v>
      </c>
      <c r="B11569" t="s">
        <v>37</v>
      </c>
      <c r="C11569" t="s">
        <v>103</v>
      </c>
      <c r="D11569" t="s">
        <v>12761</v>
      </c>
      <c r="E11569" t="s">
        <v>12771</v>
      </c>
      <c r="F11569" t="s">
        <v>12763</v>
      </c>
      <c r="G11569" t="s">
        <v>12764</v>
      </c>
      <c r="H11569" t="s">
        <v>12775</v>
      </c>
      <c r="I11569" t="s">
        <v>12766</v>
      </c>
      <c r="J11569">
        <v>292402929.18000001</v>
      </c>
      <c r="K11569">
        <v>292402929.18000001</v>
      </c>
      <c r="L11569">
        <v>0</v>
      </c>
      <c r="M11569" t="s">
        <v>12770</v>
      </c>
      <c r="N11569" t="s">
        <v>12993</v>
      </c>
      <c r="O11569">
        <v>0</v>
      </c>
    </row>
    <row r="11570" spans="1:15" x14ac:dyDescent="0.25">
      <c r="A11570" t="s">
        <v>11578</v>
      </c>
      <c r="B11570" t="s">
        <v>37</v>
      </c>
      <c r="C11570" t="s">
        <v>103</v>
      </c>
      <c r="D11570" t="s">
        <v>12761</v>
      </c>
      <c r="E11570" t="s">
        <v>12768</v>
      </c>
      <c r="F11570" t="s">
        <v>12772</v>
      </c>
      <c r="G11570" t="s">
        <v>12773</v>
      </c>
      <c r="H11570" t="s">
        <v>12769</v>
      </c>
      <c r="I11570" t="s">
        <v>12766</v>
      </c>
      <c r="J11570">
        <v>457985445.19999999</v>
      </c>
      <c r="K11570">
        <v>457985445.19999999</v>
      </c>
      <c r="L11570">
        <v>0</v>
      </c>
      <c r="M11570" t="s">
        <v>12770</v>
      </c>
      <c r="N11570" t="s">
        <v>12760</v>
      </c>
      <c r="O11570" t="s">
        <v>12996</v>
      </c>
    </row>
    <row r="11571" spans="1:15" x14ac:dyDescent="0.25">
      <c r="A11571" t="s">
        <v>11579</v>
      </c>
      <c r="B11571" t="s">
        <v>37</v>
      </c>
      <c r="C11571" t="s">
        <v>103</v>
      </c>
      <c r="D11571" t="s">
        <v>12761</v>
      </c>
      <c r="E11571" t="s">
        <v>12771</v>
      </c>
      <c r="F11571" t="s">
        <v>12763</v>
      </c>
      <c r="G11571" t="s">
        <v>12764</v>
      </c>
      <c r="H11571" t="s">
        <v>12765</v>
      </c>
      <c r="I11571" t="s">
        <v>12766</v>
      </c>
      <c r="J11571">
        <v>305429903.77999997</v>
      </c>
      <c r="K11571">
        <v>305429903.77999997</v>
      </c>
      <c r="L11571">
        <v>0.7222766197934064</v>
      </c>
      <c r="M11571" t="s">
        <v>12767</v>
      </c>
      <c r="N11571" t="s">
        <v>12993</v>
      </c>
      <c r="O11571" t="s">
        <v>12996</v>
      </c>
    </row>
    <row r="11572" spans="1:15" x14ac:dyDescent="0.25">
      <c r="A11572" t="s">
        <v>11580</v>
      </c>
      <c r="B11572" t="s">
        <v>37</v>
      </c>
      <c r="C11572" t="s">
        <v>103</v>
      </c>
      <c r="D11572" t="s">
        <v>12799</v>
      </c>
      <c r="E11572" t="s">
        <v>12789</v>
      </c>
      <c r="F11572" t="s">
        <v>12772</v>
      </c>
      <c r="G11572" t="s">
        <v>12773</v>
      </c>
      <c r="H11572" t="s">
        <v>12765</v>
      </c>
      <c r="I11572" t="s">
        <v>12766</v>
      </c>
      <c r="J11572">
        <v>338925957.77999997</v>
      </c>
      <c r="K11572">
        <v>338925957.77999997</v>
      </c>
      <c r="L11572">
        <v>0</v>
      </c>
      <c r="M11572" t="s">
        <v>12770</v>
      </c>
      <c r="N11572" t="s">
        <v>12993</v>
      </c>
      <c r="O11572">
        <v>0</v>
      </c>
    </row>
    <row r="11573" spans="1:15" x14ac:dyDescent="0.25">
      <c r="A11573" t="s">
        <v>11581</v>
      </c>
      <c r="B11573" t="s">
        <v>37</v>
      </c>
      <c r="C11573" t="s">
        <v>103</v>
      </c>
      <c r="D11573" t="s">
        <v>12799</v>
      </c>
      <c r="E11573" t="s">
        <v>12789</v>
      </c>
      <c r="F11573" t="s">
        <v>12797</v>
      </c>
      <c r="G11573" t="s">
        <v>12798</v>
      </c>
      <c r="H11573" t="s">
        <v>12775</v>
      </c>
      <c r="I11573" t="s">
        <v>12766</v>
      </c>
      <c r="J11573">
        <v>316713747.62</v>
      </c>
      <c r="K11573">
        <v>316713747.62</v>
      </c>
      <c r="L11573">
        <v>0</v>
      </c>
      <c r="M11573" t="s">
        <v>12770</v>
      </c>
      <c r="N11573" t="s">
        <v>12760</v>
      </c>
      <c r="O11573">
        <v>0</v>
      </c>
    </row>
    <row r="11574" spans="1:15" x14ac:dyDescent="0.25">
      <c r="A11574" t="s">
        <v>11582</v>
      </c>
      <c r="B11574" t="s">
        <v>37</v>
      </c>
      <c r="C11574" t="s">
        <v>103</v>
      </c>
      <c r="D11574" t="s">
        <v>12761</v>
      </c>
      <c r="E11574" t="s">
        <v>12789</v>
      </c>
      <c r="F11574" t="s">
        <v>12763</v>
      </c>
      <c r="G11574" t="s">
        <v>12764</v>
      </c>
      <c r="H11574" t="s">
        <v>12769</v>
      </c>
      <c r="I11574" t="s">
        <v>12766</v>
      </c>
      <c r="J11574">
        <v>478950428.19</v>
      </c>
      <c r="K11574">
        <v>478950428.19</v>
      </c>
      <c r="L11574">
        <v>0</v>
      </c>
      <c r="M11574" t="s">
        <v>12770</v>
      </c>
      <c r="N11574" t="s">
        <v>12760</v>
      </c>
      <c r="O11574">
        <v>0</v>
      </c>
    </row>
    <row r="11575" spans="1:15" x14ac:dyDescent="0.25">
      <c r="A11575" t="s">
        <v>11583</v>
      </c>
      <c r="B11575" t="s">
        <v>37</v>
      </c>
      <c r="C11575" t="s">
        <v>103</v>
      </c>
      <c r="D11575" t="s">
        <v>12761</v>
      </c>
      <c r="E11575" t="s">
        <v>12768</v>
      </c>
      <c r="F11575" t="s">
        <v>12772</v>
      </c>
      <c r="G11575" t="s">
        <v>12773</v>
      </c>
      <c r="H11575" t="s">
        <v>12765</v>
      </c>
      <c r="I11575" t="s">
        <v>12766</v>
      </c>
      <c r="J11575">
        <v>247943907.09</v>
      </c>
      <c r="K11575">
        <v>247943907.09</v>
      </c>
      <c r="L11575">
        <v>0</v>
      </c>
      <c r="M11575" t="s">
        <v>12770</v>
      </c>
      <c r="N11575" t="s">
        <v>12993</v>
      </c>
      <c r="O11575">
        <v>0</v>
      </c>
    </row>
    <row r="11576" spans="1:15" x14ac:dyDescent="0.25">
      <c r="A11576" t="s">
        <v>11584</v>
      </c>
      <c r="B11576" t="s">
        <v>37</v>
      </c>
      <c r="C11576" t="s">
        <v>103</v>
      </c>
      <c r="D11576" t="s">
        <v>12799</v>
      </c>
      <c r="E11576" t="s">
        <v>12782</v>
      </c>
      <c r="F11576" t="s">
        <v>12779</v>
      </c>
      <c r="G11576" t="s">
        <v>12780</v>
      </c>
      <c r="H11576" t="s">
        <v>12765</v>
      </c>
      <c r="I11576" t="s">
        <v>12766</v>
      </c>
      <c r="J11576">
        <v>338567955.94</v>
      </c>
      <c r="K11576">
        <v>338567955.94</v>
      </c>
      <c r="L11576">
        <v>0</v>
      </c>
      <c r="M11576" t="s">
        <v>12770</v>
      </c>
      <c r="N11576" t="s">
        <v>12760</v>
      </c>
      <c r="O11576">
        <v>0</v>
      </c>
    </row>
    <row r="11577" spans="1:15" x14ac:dyDescent="0.25">
      <c r="A11577" t="s">
        <v>11585</v>
      </c>
      <c r="B11577" t="s">
        <v>37</v>
      </c>
      <c r="C11577" t="s">
        <v>103</v>
      </c>
      <c r="D11577" t="s">
        <v>12799</v>
      </c>
      <c r="E11577" t="s">
        <v>12771</v>
      </c>
      <c r="F11577" t="s">
        <v>12815</v>
      </c>
      <c r="G11577" t="s">
        <v>12773</v>
      </c>
      <c r="H11577" t="s">
        <v>12769</v>
      </c>
      <c r="I11577" t="s">
        <v>12766</v>
      </c>
      <c r="J11577">
        <v>249617600.87</v>
      </c>
      <c r="K11577">
        <v>249617600.87</v>
      </c>
      <c r="L11577">
        <v>0</v>
      </c>
      <c r="M11577" t="s">
        <v>12770</v>
      </c>
      <c r="N11577" t="s">
        <v>12760</v>
      </c>
      <c r="O11577">
        <v>0</v>
      </c>
    </row>
    <row r="11578" spans="1:15" x14ac:dyDescent="0.25">
      <c r="A11578" t="s">
        <v>11586</v>
      </c>
      <c r="B11578" t="s">
        <v>37</v>
      </c>
      <c r="C11578" t="s">
        <v>103</v>
      </c>
      <c r="D11578" t="s">
        <v>12799</v>
      </c>
      <c r="E11578" t="s">
        <v>12782</v>
      </c>
      <c r="F11578" t="s">
        <v>12772</v>
      </c>
      <c r="G11578" t="s">
        <v>12773</v>
      </c>
      <c r="H11578" t="s">
        <v>12765</v>
      </c>
      <c r="I11578" t="s">
        <v>12766</v>
      </c>
      <c r="J11578">
        <v>523232720.91000003</v>
      </c>
      <c r="K11578">
        <v>523232720.91000003</v>
      </c>
      <c r="L11578">
        <v>0</v>
      </c>
      <c r="M11578" t="s">
        <v>12770</v>
      </c>
      <c r="N11578" t="s">
        <v>12993</v>
      </c>
      <c r="O11578">
        <v>0</v>
      </c>
    </row>
    <row r="11579" spans="1:15" x14ac:dyDescent="0.25">
      <c r="A11579" t="s">
        <v>11587</v>
      </c>
      <c r="B11579" t="s">
        <v>37</v>
      </c>
      <c r="C11579" t="s">
        <v>103</v>
      </c>
      <c r="D11579" t="s">
        <v>12761</v>
      </c>
      <c r="E11579" t="s">
        <v>12789</v>
      </c>
      <c r="F11579" t="s">
        <v>12763</v>
      </c>
      <c r="G11579" t="s">
        <v>12764</v>
      </c>
      <c r="H11579" t="s">
        <v>12769</v>
      </c>
      <c r="I11579" t="s">
        <v>12766</v>
      </c>
      <c r="J11579">
        <v>172156303.02000001</v>
      </c>
      <c r="K11579">
        <v>172156303.02000001</v>
      </c>
      <c r="L11579">
        <v>0.1591590935175741</v>
      </c>
      <c r="M11579" t="s">
        <v>12767</v>
      </c>
      <c r="N11579" t="s">
        <v>12760</v>
      </c>
      <c r="O11579" t="s">
        <v>12996</v>
      </c>
    </row>
    <row r="11580" spans="1:15" x14ac:dyDescent="0.25">
      <c r="A11580" t="s">
        <v>11588</v>
      </c>
      <c r="B11580" t="s">
        <v>37</v>
      </c>
      <c r="C11580" t="s">
        <v>103</v>
      </c>
      <c r="D11580" t="s">
        <v>12799</v>
      </c>
      <c r="E11580" t="s">
        <v>12777</v>
      </c>
      <c r="F11580" t="s">
        <v>12772</v>
      </c>
      <c r="G11580" t="s">
        <v>12773</v>
      </c>
      <c r="H11580" t="s">
        <v>12765</v>
      </c>
      <c r="I11580" t="s">
        <v>12766</v>
      </c>
      <c r="J11580">
        <v>260624752.56</v>
      </c>
      <c r="K11580">
        <v>260624752.56</v>
      </c>
      <c r="L11580">
        <v>0.45678192573408039</v>
      </c>
      <c r="M11580" t="s">
        <v>12767</v>
      </c>
      <c r="N11580" t="s">
        <v>12993</v>
      </c>
      <c r="O11580" t="s">
        <v>12995</v>
      </c>
    </row>
    <row r="11581" spans="1:15" x14ac:dyDescent="0.25">
      <c r="A11581" t="s">
        <v>11589</v>
      </c>
      <c r="B11581" t="s">
        <v>37</v>
      </c>
      <c r="C11581" t="s">
        <v>103</v>
      </c>
      <c r="D11581" t="s">
        <v>12799</v>
      </c>
      <c r="E11581" t="s">
        <v>12762</v>
      </c>
      <c r="F11581" t="s">
        <v>12772</v>
      </c>
      <c r="G11581" t="s">
        <v>12773</v>
      </c>
      <c r="H11581" t="s">
        <v>12765</v>
      </c>
      <c r="I11581" t="s">
        <v>12766</v>
      </c>
      <c r="J11581">
        <v>353968215.60000002</v>
      </c>
      <c r="K11581">
        <v>353968215.60000002</v>
      </c>
      <c r="L11581">
        <v>0</v>
      </c>
      <c r="M11581" t="s">
        <v>12770</v>
      </c>
      <c r="N11581" t="s">
        <v>12760</v>
      </c>
      <c r="O11581">
        <v>0</v>
      </c>
    </row>
    <row r="11582" spans="1:15" x14ac:dyDescent="0.25">
      <c r="A11582" t="s">
        <v>11590</v>
      </c>
      <c r="B11582" t="s">
        <v>37</v>
      </c>
      <c r="C11582" t="s">
        <v>103</v>
      </c>
      <c r="D11582" t="s">
        <v>12761</v>
      </c>
      <c r="E11582" t="s">
        <v>12782</v>
      </c>
      <c r="F11582" t="s">
        <v>12806</v>
      </c>
      <c r="G11582" t="s">
        <v>12807</v>
      </c>
      <c r="H11582" t="s">
        <v>12776</v>
      </c>
      <c r="I11582" t="s">
        <v>12766</v>
      </c>
      <c r="J11582">
        <v>273848734.69000012</v>
      </c>
      <c r="K11582">
        <v>273848734.69000012</v>
      </c>
      <c r="L11582">
        <v>0.41402392123854481</v>
      </c>
      <c r="M11582" t="s">
        <v>12767</v>
      </c>
      <c r="N11582" t="s">
        <v>12993</v>
      </c>
      <c r="O11582" t="s">
        <v>12996</v>
      </c>
    </row>
    <row r="11583" spans="1:15" x14ac:dyDescent="0.25">
      <c r="A11583" t="s">
        <v>11591</v>
      </c>
      <c r="B11583" t="s">
        <v>37</v>
      </c>
      <c r="C11583" t="s">
        <v>103</v>
      </c>
      <c r="D11583" t="s">
        <v>12799</v>
      </c>
      <c r="E11583" t="s">
        <v>12771</v>
      </c>
      <c r="F11583" t="s">
        <v>12772</v>
      </c>
      <c r="G11583" t="s">
        <v>12773</v>
      </c>
      <c r="H11583" t="s">
        <v>12769</v>
      </c>
      <c r="I11583" t="s">
        <v>12766</v>
      </c>
      <c r="J11583">
        <v>310112182.29000002</v>
      </c>
      <c r="K11583">
        <v>310112182.29000002</v>
      </c>
      <c r="L11583">
        <v>1.7488911019071851E-2</v>
      </c>
      <c r="M11583" t="s">
        <v>12767</v>
      </c>
      <c r="N11583" t="s">
        <v>12993</v>
      </c>
      <c r="O11583">
        <v>0</v>
      </c>
    </row>
    <row r="11584" spans="1:15" x14ac:dyDescent="0.25">
      <c r="A11584" t="s">
        <v>11592</v>
      </c>
      <c r="B11584" t="s">
        <v>37</v>
      </c>
      <c r="C11584" t="s">
        <v>103</v>
      </c>
      <c r="D11584" t="s">
        <v>12799</v>
      </c>
      <c r="E11584" t="s">
        <v>12771</v>
      </c>
      <c r="F11584" t="s">
        <v>12763</v>
      </c>
      <c r="G11584" t="s">
        <v>12764</v>
      </c>
      <c r="H11584" t="s">
        <v>12765</v>
      </c>
      <c r="I11584" t="s">
        <v>12766</v>
      </c>
      <c r="J11584">
        <v>267705514.56999999</v>
      </c>
      <c r="K11584">
        <v>267705514.56999999</v>
      </c>
      <c r="L11584">
        <v>2.4788947370653291E-2</v>
      </c>
      <c r="M11584" t="s">
        <v>12767</v>
      </c>
      <c r="N11584" t="s">
        <v>12993</v>
      </c>
      <c r="O11584" t="s">
        <v>12996</v>
      </c>
    </row>
    <row r="11585" spans="1:15" x14ac:dyDescent="0.25">
      <c r="A11585" t="s">
        <v>11593</v>
      </c>
      <c r="B11585" t="s">
        <v>37</v>
      </c>
      <c r="C11585" t="s">
        <v>103</v>
      </c>
      <c r="D11585" t="s">
        <v>12802</v>
      </c>
      <c r="E11585" t="s">
        <v>12789</v>
      </c>
      <c r="F11585" t="s">
        <v>12772</v>
      </c>
      <c r="G11585" t="s">
        <v>12773</v>
      </c>
      <c r="H11585" t="s">
        <v>12776</v>
      </c>
      <c r="I11585" t="s">
        <v>12766</v>
      </c>
      <c r="J11585">
        <v>350276448.99000001</v>
      </c>
      <c r="K11585">
        <v>350276448.99000001</v>
      </c>
      <c r="L11585">
        <v>0</v>
      </c>
      <c r="M11585" t="s">
        <v>12770</v>
      </c>
      <c r="N11585" t="s">
        <v>12760</v>
      </c>
      <c r="O11585">
        <v>0</v>
      </c>
    </row>
    <row r="11586" spans="1:15" x14ac:dyDescent="0.25">
      <c r="A11586" t="s">
        <v>11594</v>
      </c>
      <c r="B11586" t="s">
        <v>37</v>
      </c>
      <c r="C11586" t="s">
        <v>103</v>
      </c>
      <c r="D11586" t="s">
        <v>12799</v>
      </c>
      <c r="E11586" t="s">
        <v>12789</v>
      </c>
      <c r="F11586" t="s">
        <v>12763</v>
      </c>
      <c r="G11586" t="s">
        <v>12764</v>
      </c>
      <c r="H11586" t="s">
        <v>12765</v>
      </c>
      <c r="I11586" t="s">
        <v>12766</v>
      </c>
      <c r="J11586">
        <v>272382139.19999999</v>
      </c>
      <c r="K11586">
        <v>272382139.19999999</v>
      </c>
      <c r="L11586">
        <v>0</v>
      </c>
      <c r="M11586" t="s">
        <v>12770</v>
      </c>
      <c r="N11586" t="s">
        <v>12760</v>
      </c>
      <c r="O11586">
        <v>0</v>
      </c>
    </row>
    <row r="11587" spans="1:15" x14ac:dyDescent="0.25">
      <c r="A11587" t="s">
        <v>11595</v>
      </c>
      <c r="B11587" t="s">
        <v>37</v>
      </c>
      <c r="C11587" t="s">
        <v>103</v>
      </c>
      <c r="D11587" t="s">
        <v>12799</v>
      </c>
      <c r="E11587" t="s">
        <v>12768</v>
      </c>
      <c r="F11587" t="s">
        <v>12772</v>
      </c>
      <c r="G11587" t="s">
        <v>12773</v>
      </c>
      <c r="H11587" t="s">
        <v>12776</v>
      </c>
      <c r="I11587" t="s">
        <v>12766</v>
      </c>
      <c r="J11587">
        <v>255512913.16</v>
      </c>
      <c r="K11587">
        <v>255512913.16</v>
      </c>
      <c r="L11587">
        <v>0</v>
      </c>
      <c r="M11587" t="s">
        <v>12770</v>
      </c>
      <c r="N11587" t="s">
        <v>12760</v>
      </c>
      <c r="O11587">
        <v>0</v>
      </c>
    </row>
    <row r="11588" spans="1:15" x14ac:dyDescent="0.25">
      <c r="A11588" t="s">
        <v>11596</v>
      </c>
      <c r="B11588" t="s">
        <v>37</v>
      </c>
      <c r="C11588" t="s">
        <v>103</v>
      </c>
      <c r="D11588" t="s">
        <v>12799</v>
      </c>
      <c r="E11588" t="s">
        <v>12768</v>
      </c>
      <c r="F11588" t="s">
        <v>12772</v>
      </c>
      <c r="G11588" t="s">
        <v>12773</v>
      </c>
      <c r="H11588" t="s">
        <v>12776</v>
      </c>
      <c r="I11588" t="s">
        <v>12766</v>
      </c>
      <c r="J11588">
        <v>312943110.30000001</v>
      </c>
      <c r="K11588">
        <v>312943110.30000001</v>
      </c>
      <c r="L11588">
        <v>0</v>
      </c>
      <c r="M11588" t="s">
        <v>12770</v>
      </c>
      <c r="N11588" t="s">
        <v>12993</v>
      </c>
      <c r="O11588">
        <v>0</v>
      </c>
    </row>
    <row r="11589" spans="1:15" x14ac:dyDescent="0.25">
      <c r="A11589" t="s">
        <v>11597</v>
      </c>
      <c r="B11589" t="s">
        <v>37</v>
      </c>
      <c r="C11589" t="s">
        <v>103</v>
      </c>
      <c r="D11589" t="s">
        <v>12799</v>
      </c>
      <c r="E11589" t="s">
        <v>12768</v>
      </c>
      <c r="F11589" t="s">
        <v>12803</v>
      </c>
      <c r="G11589" t="s">
        <v>12804</v>
      </c>
      <c r="H11589" t="s">
        <v>12776</v>
      </c>
      <c r="I11589" t="s">
        <v>12766</v>
      </c>
      <c r="J11589">
        <v>431294470.58999997</v>
      </c>
      <c r="K11589">
        <v>431294470.58999997</v>
      </c>
      <c r="L11589">
        <v>0</v>
      </c>
      <c r="M11589" t="s">
        <v>12770</v>
      </c>
      <c r="N11589" t="s">
        <v>12993</v>
      </c>
      <c r="O11589">
        <v>0</v>
      </c>
    </row>
    <row r="11590" spans="1:15" x14ac:dyDescent="0.25">
      <c r="A11590" t="s">
        <v>11598</v>
      </c>
      <c r="B11590" t="s">
        <v>37</v>
      </c>
      <c r="C11590" t="s">
        <v>103</v>
      </c>
      <c r="D11590" t="s">
        <v>12799</v>
      </c>
      <c r="E11590" t="s">
        <v>12789</v>
      </c>
      <c r="F11590" t="s">
        <v>12763</v>
      </c>
      <c r="G11590" t="s">
        <v>12764</v>
      </c>
      <c r="H11590" t="s">
        <v>12775</v>
      </c>
      <c r="I11590" t="s">
        <v>12766</v>
      </c>
      <c r="J11590">
        <v>334977281.86000001</v>
      </c>
      <c r="K11590">
        <v>334977281.86000001</v>
      </c>
      <c r="L11590">
        <v>0</v>
      </c>
      <c r="M11590" t="s">
        <v>12770</v>
      </c>
      <c r="N11590" t="s">
        <v>12993</v>
      </c>
      <c r="O11590" t="s">
        <v>12996</v>
      </c>
    </row>
    <row r="11591" spans="1:15" x14ac:dyDescent="0.25">
      <c r="A11591" t="s">
        <v>11599</v>
      </c>
      <c r="B11591" t="s">
        <v>37</v>
      </c>
      <c r="C11591" t="s">
        <v>103</v>
      </c>
      <c r="D11591" t="s">
        <v>12761</v>
      </c>
      <c r="E11591" t="s">
        <v>12790</v>
      </c>
      <c r="F11591" t="s">
        <v>12763</v>
      </c>
      <c r="G11591" t="s">
        <v>12764</v>
      </c>
      <c r="H11591" t="s">
        <v>12765</v>
      </c>
      <c r="I11591" t="s">
        <v>12766</v>
      </c>
      <c r="J11591">
        <v>222514686.33000001</v>
      </c>
      <c r="K11591">
        <v>222514686.33000001</v>
      </c>
      <c r="L11591">
        <v>0</v>
      </c>
      <c r="M11591" t="s">
        <v>12770</v>
      </c>
      <c r="N11591" t="s">
        <v>12993</v>
      </c>
      <c r="O11591">
        <v>0</v>
      </c>
    </row>
    <row r="11592" spans="1:15" x14ac:dyDescent="0.25">
      <c r="A11592" t="s">
        <v>11600</v>
      </c>
      <c r="B11592" t="s">
        <v>37</v>
      </c>
      <c r="C11592" t="s">
        <v>103</v>
      </c>
      <c r="D11592" t="s">
        <v>12799</v>
      </c>
      <c r="E11592" t="s">
        <v>12762</v>
      </c>
      <c r="F11592" t="s">
        <v>12781</v>
      </c>
      <c r="G11592" t="s">
        <v>12773</v>
      </c>
      <c r="H11592" t="s">
        <v>12776</v>
      </c>
      <c r="I11592" t="s">
        <v>12766</v>
      </c>
      <c r="J11592">
        <v>511199984.41000003</v>
      </c>
      <c r="K11592">
        <v>511199984.41000003</v>
      </c>
      <c r="L11592">
        <v>0</v>
      </c>
      <c r="M11592" t="s">
        <v>12770</v>
      </c>
      <c r="N11592" t="s">
        <v>12760</v>
      </c>
      <c r="O11592">
        <v>0</v>
      </c>
    </row>
    <row r="11593" spans="1:15" x14ac:dyDescent="0.25">
      <c r="A11593" t="s">
        <v>11601</v>
      </c>
      <c r="B11593" t="s">
        <v>37</v>
      </c>
      <c r="C11593" t="s">
        <v>103</v>
      </c>
      <c r="D11593" t="s">
        <v>12761</v>
      </c>
      <c r="E11593" t="s">
        <v>12789</v>
      </c>
      <c r="F11593" t="s">
        <v>12772</v>
      </c>
      <c r="G11593" t="s">
        <v>12773</v>
      </c>
      <c r="H11593" t="s">
        <v>12775</v>
      </c>
      <c r="I11593" t="s">
        <v>12766</v>
      </c>
      <c r="J11593">
        <v>640055996.54999995</v>
      </c>
      <c r="K11593">
        <v>640055996.54999995</v>
      </c>
      <c r="L11593">
        <v>0</v>
      </c>
      <c r="M11593" t="s">
        <v>12770</v>
      </c>
      <c r="N11593" t="s">
        <v>12760</v>
      </c>
      <c r="O11593">
        <v>0</v>
      </c>
    </row>
    <row r="11594" spans="1:15" x14ac:dyDescent="0.25">
      <c r="A11594" t="s">
        <v>11602</v>
      </c>
      <c r="B11594" t="s">
        <v>37</v>
      </c>
      <c r="C11594" t="s">
        <v>103</v>
      </c>
      <c r="D11594" t="s">
        <v>12799</v>
      </c>
      <c r="E11594" t="s">
        <v>12771</v>
      </c>
      <c r="F11594" t="s">
        <v>12812</v>
      </c>
      <c r="G11594" t="s">
        <v>12813</v>
      </c>
      <c r="H11594" t="s">
        <v>12776</v>
      </c>
      <c r="I11594" t="s">
        <v>12766</v>
      </c>
      <c r="J11594">
        <v>232253604.93000001</v>
      </c>
      <c r="K11594">
        <v>232253604.93000001</v>
      </c>
      <c r="L11594">
        <v>0.18680685725664611</v>
      </c>
      <c r="M11594" t="s">
        <v>12767</v>
      </c>
      <c r="N11594" t="s">
        <v>12993</v>
      </c>
      <c r="O11594" t="s">
        <v>12996</v>
      </c>
    </row>
    <row r="11595" spans="1:15" x14ac:dyDescent="0.25">
      <c r="A11595" t="s">
        <v>11603</v>
      </c>
      <c r="B11595" t="s">
        <v>37</v>
      </c>
      <c r="C11595" t="s">
        <v>103</v>
      </c>
      <c r="D11595" t="s">
        <v>12761</v>
      </c>
      <c r="E11595" t="s">
        <v>12789</v>
      </c>
      <c r="F11595" t="s">
        <v>12772</v>
      </c>
      <c r="G11595" t="s">
        <v>12773</v>
      </c>
      <c r="H11595" t="s">
        <v>12765</v>
      </c>
      <c r="I11595" t="s">
        <v>12766</v>
      </c>
      <c r="J11595">
        <v>535963374.20999998</v>
      </c>
      <c r="K11595">
        <v>535963374.20999998</v>
      </c>
      <c r="L11595">
        <v>0</v>
      </c>
      <c r="M11595" t="s">
        <v>12770</v>
      </c>
      <c r="N11595" t="s">
        <v>12760</v>
      </c>
      <c r="O11595" t="s">
        <v>12996</v>
      </c>
    </row>
    <row r="11596" spans="1:15" x14ac:dyDescent="0.25">
      <c r="A11596" t="s">
        <v>11604</v>
      </c>
      <c r="B11596" t="s">
        <v>37</v>
      </c>
      <c r="C11596" t="s">
        <v>103</v>
      </c>
      <c r="D11596" t="s">
        <v>12799</v>
      </c>
      <c r="E11596" t="s">
        <v>12768</v>
      </c>
      <c r="F11596" t="s">
        <v>12763</v>
      </c>
      <c r="G11596" t="s">
        <v>12764</v>
      </c>
      <c r="H11596" t="s">
        <v>12765</v>
      </c>
      <c r="I11596" t="s">
        <v>12766</v>
      </c>
      <c r="J11596">
        <v>205362648.93000001</v>
      </c>
      <c r="K11596">
        <v>205362648.93000001</v>
      </c>
      <c r="L11596">
        <v>0.5359586134124229</v>
      </c>
      <c r="M11596" t="s">
        <v>12767</v>
      </c>
      <c r="N11596" t="s">
        <v>12993</v>
      </c>
      <c r="O11596">
        <v>0</v>
      </c>
    </row>
    <row r="11597" spans="1:15" x14ac:dyDescent="0.25">
      <c r="A11597" t="s">
        <v>11605</v>
      </c>
      <c r="B11597" t="s">
        <v>37</v>
      </c>
      <c r="C11597" t="s">
        <v>103</v>
      </c>
      <c r="D11597" t="s">
        <v>12799</v>
      </c>
      <c r="E11597" t="s">
        <v>12790</v>
      </c>
      <c r="F11597" t="s">
        <v>12791</v>
      </c>
      <c r="G11597" t="s">
        <v>12773</v>
      </c>
      <c r="H11597" t="s">
        <v>12765</v>
      </c>
      <c r="I11597" t="s">
        <v>12766</v>
      </c>
      <c r="J11597">
        <v>240802901.58000001</v>
      </c>
      <c r="K11597">
        <v>240802901.58000001</v>
      </c>
      <c r="L11597">
        <v>0</v>
      </c>
      <c r="M11597" t="s">
        <v>12770</v>
      </c>
      <c r="N11597" t="s">
        <v>12993</v>
      </c>
      <c r="O11597">
        <v>0</v>
      </c>
    </row>
    <row r="11598" spans="1:15" x14ac:dyDescent="0.25">
      <c r="A11598" t="s">
        <v>11606</v>
      </c>
      <c r="B11598" t="s">
        <v>37</v>
      </c>
      <c r="C11598" t="s">
        <v>103</v>
      </c>
      <c r="D11598" t="s">
        <v>12814</v>
      </c>
      <c r="E11598" t="s">
        <v>12771</v>
      </c>
      <c r="F11598" t="s">
        <v>12787</v>
      </c>
      <c r="G11598" t="s">
        <v>12788</v>
      </c>
      <c r="H11598" t="s">
        <v>12765</v>
      </c>
      <c r="I11598" t="s">
        <v>12766</v>
      </c>
      <c r="J11598">
        <v>14802884.92</v>
      </c>
      <c r="K11598">
        <v>14802884.92</v>
      </c>
      <c r="L11598">
        <v>7.2824068573519654E-2</v>
      </c>
      <c r="M11598" t="s">
        <v>12767</v>
      </c>
      <c r="N11598" t="s">
        <v>12760</v>
      </c>
      <c r="O11598" t="s">
        <v>12996</v>
      </c>
    </row>
    <row r="11599" spans="1:15" x14ac:dyDescent="0.25">
      <c r="A11599" t="s">
        <v>11607</v>
      </c>
      <c r="B11599" t="s">
        <v>37</v>
      </c>
      <c r="C11599" t="s">
        <v>103</v>
      </c>
      <c r="D11599" t="s">
        <v>12799</v>
      </c>
      <c r="E11599" t="s">
        <v>12790</v>
      </c>
      <c r="F11599" t="s">
        <v>12763</v>
      </c>
      <c r="G11599" t="s">
        <v>12764</v>
      </c>
      <c r="H11599" t="s">
        <v>12765</v>
      </c>
      <c r="I11599" t="s">
        <v>12766</v>
      </c>
      <c r="J11599">
        <v>239115494.19999999</v>
      </c>
      <c r="K11599">
        <v>239115494.19999999</v>
      </c>
      <c r="L11599">
        <v>0.26204897001609689</v>
      </c>
      <c r="M11599" t="s">
        <v>12767</v>
      </c>
      <c r="N11599" t="s">
        <v>12993</v>
      </c>
      <c r="O11599">
        <v>0</v>
      </c>
    </row>
    <row r="11600" spans="1:15" x14ac:dyDescent="0.25">
      <c r="A11600" t="s">
        <v>11608</v>
      </c>
      <c r="B11600" t="s">
        <v>37</v>
      </c>
      <c r="C11600" t="s">
        <v>103</v>
      </c>
      <c r="D11600" t="s">
        <v>12799</v>
      </c>
      <c r="E11600" t="s">
        <v>12789</v>
      </c>
      <c r="F11600" t="s">
        <v>12779</v>
      </c>
      <c r="G11600" t="s">
        <v>12780</v>
      </c>
      <c r="H11600" t="s">
        <v>12769</v>
      </c>
      <c r="I11600" t="s">
        <v>12766</v>
      </c>
      <c r="J11600">
        <v>273040453.06999999</v>
      </c>
      <c r="K11600">
        <v>273040453.06999999</v>
      </c>
      <c r="L11600">
        <v>0</v>
      </c>
      <c r="M11600" t="s">
        <v>12770</v>
      </c>
      <c r="N11600" t="s">
        <v>12760</v>
      </c>
      <c r="O11600">
        <v>0</v>
      </c>
    </row>
    <row r="11601" spans="1:15" x14ac:dyDescent="0.25">
      <c r="A11601" t="s">
        <v>11609</v>
      </c>
      <c r="B11601" t="s">
        <v>37</v>
      </c>
      <c r="C11601" t="s">
        <v>103</v>
      </c>
      <c r="D11601" t="s">
        <v>12761</v>
      </c>
      <c r="E11601" t="s">
        <v>12768</v>
      </c>
      <c r="F11601" t="s">
        <v>12772</v>
      </c>
      <c r="G11601" t="s">
        <v>12773</v>
      </c>
      <c r="H11601" t="s">
        <v>12776</v>
      </c>
      <c r="I11601" t="s">
        <v>12766</v>
      </c>
      <c r="J11601">
        <v>401084044.13</v>
      </c>
      <c r="K11601">
        <v>401084044.13</v>
      </c>
      <c r="L11601">
        <v>0.39449778049477052</v>
      </c>
      <c r="M11601" t="s">
        <v>12767</v>
      </c>
      <c r="N11601" t="s">
        <v>12993</v>
      </c>
      <c r="O11601" t="s">
        <v>12996</v>
      </c>
    </row>
    <row r="11602" spans="1:15" x14ac:dyDescent="0.25">
      <c r="A11602" t="s">
        <v>11610</v>
      </c>
      <c r="B11602" t="s">
        <v>37</v>
      </c>
      <c r="C11602" t="s">
        <v>103</v>
      </c>
      <c r="D11602" t="s">
        <v>12761</v>
      </c>
      <c r="E11602" t="s">
        <v>12771</v>
      </c>
      <c r="F11602" t="s">
        <v>12772</v>
      </c>
      <c r="G11602" t="s">
        <v>12773</v>
      </c>
      <c r="H11602" t="s">
        <v>12765</v>
      </c>
      <c r="I11602" t="s">
        <v>12766</v>
      </c>
      <c r="J11602">
        <v>529346666.29000002</v>
      </c>
      <c r="K11602">
        <v>529346666.29000002</v>
      </c>
      <c r="L11602">
        <v>0.37636965490371638</v>
      </c>
      <c r="M11602" t="s">
        <v>12767</v>
      </c>
      <c r="N11602" t="s">
        <v>12993</v>
      </c>
      <c r="O11602" t="s">
        <v>12995</v>
      </c>
    </row>
    <row r="11603" spans="1:15" x14ac:dyDescent="0.25">
      <c r="A11603" t="s">
        <v>11611</v>
      </c>
      <c r="B11603" t="s">
        <v>37</v>
      </c>
      <c r="C11603" t="s">
        <v>103</v>
      </c>
      <c r="D11603" t="s">
        <v>12761</v>
      </c>
      <c r="E11603" t="s">
        <v>12778</v>
      </c>
      <c r="F11603" t="s">
        <v>12781</v>
      </c>
      <c r="G11603" t="s">
        <v>12773</v>
      </c>
      <c r="H11603" t="s">
        <v>12765</v>
      </c>
      <c r="I11603" t="s">
        <v>12766</v>
      </c>
      <c r="J11603">
        <v>212684511.11000001</v>
      </c>
      <c r="K11603">
        <v>212684511.11000001</v>
      </c>
      <c r="L11603">
        <v>0</v>
      </c>
      <c r="M11603" t="s">
        <v>12770</v>
      </c>
      <c r="N11603" t="s">
        <v>12760</v>
      </c>
      <c r="O11603">
        <v>0</v>
      </c>
    </row>
    <row r="11604" spans="1:15" x14ac:dyDescent="0.25">
      <c r="A11604" t="s">
        <v>11612</v>
      </c>
      <c r="B11604" t="s">
        <v>37</v>
      </c>
      <c r="C11604" t="s">
        <v>103</v>
      </c>
      <c r="D11604" t="s">
        <v>12761</v>
      </c>
      <c r="E11604" t="s">
        <v>12782</v>
      </c>
      <c r="F11604" t="s">
        <v>12763</v>
      </c>
      <c r="G11604" t="s">
        <v>12764</v>
      </c>
      <c r="H11604" t="s">
        <v>12786</v>
      </c>
      <c r="I11604" t="s">
        <v>12766</v>
      </c>
      <c r="J11604">
        <v>352592023.75</v>
      </c>
      <c r="K11604">
        <v>352592023.75</v>
      </c>
      <c r="L11604">
        <v>1</v>
      </c>
      <c r="M11604" t="s">
        <v>12767</v>
      </c>
      <c r="N11604" t="s">
        <v>12760</v>
      </c>
      <c r="O11604">
        <v>0</v>
      </c>
    </row>
    <row r="11605" spans="1:15" x14ac:dyDescent="0.25">
      <c r="A11605" t="s">
        <v>11613</v>
      </c>
      <c r="B11605" t="s">
        <v>37</v>
      </c>
      <c r="C11605" t="s">
        <v>103</v>
      </c>
      <c r="D11605" t="s">
        <v>12799</v>
      </c>
      <c r="E11605" t="s">
        <v>12768</v>
      </c>
      <c r="F11605" t="s">
        <v>12763</v>
      </c>
      <c r="G11605" t="s">
        <v>12764</v>
      </c>
      <c r="H11605" t="s">
        <v>12765</v>
      </c>
      <c r="I11605" t="s">
        <v>12766</v>
      </c>
      <c r="J11605">
        <v>313687408.05000001</v>
      </c>
      <c r="K11605">
        <v>313687408.05000001</v>
      </c>
      <c r="L11605">
        <v>0.12814101036601999</v>
      </c>
      <c r="M11605" t="s">
        <v>12767</v>
      </c>
      <c r="N11605" t="s">
        <v>12993</v>
      </c>
      <c r="O11605">
        <v>0</v>
      </c>
    </row>
    <row r="11606" spans="1:15" x14ac:dyDescent="0.25">
      <c r="A11606" t="s">
        <v>11614</v>
      </c>
      <c r="B11606" t="s">
        <v>37</v>
      </c>
      <c r="C11606" t="s">
        <v>103</v>
      </c>
      <c r="D11606" t="s">
        <v>12799</v>
      </c>
      <c r="E11606" t="s">
        <v>12774</v>
      </c>
      <c r="F11606" t="s">
        <v>12763</v>
      </c>
      <c r="G11606" t="s">
        <v>12764</v>
      </c>
      <c r="H11606" t="s">
        <v>12765</v>
      </c>
      <c r="I11606" t="s">
        <v>12766</v>
      </c>
      <c r="J11606">
        <v>274461782.99000001</v>
      </c>
      <c r="K11606">
        <v>274461782.99000001</v>
      </c>
      <c r="L11606">
        <v>0</v>
      </c>
      <c r="M11606" t="s">
        <v>12770</v>
      </c>
      <c r="N11606" t="s">
        <v>12993</v>
      </c>
      <c r="O11606" t="s">
        <v>12996</v>
      </c>
    </row>
    <row r="11607" spans="1:15" x14ac:dyDescent="0.25">
      <c r="A11607" t="s">
        <v>11615</v>
      </c>
      <c r="B11607" t="s">
        <v>37</v>
      </c>
      <c r="C11607" t="s">
        <v>103</v>
      </c>
      <c r="D11607" t="s">
        <v>12799</v>
      </c>
      <c r="E11607" t="s">
        <v>12789</v>
      </c>
      <c r="F11607" t="s">
        <v>12781</v>
      </c>
      <c r="G11607" t="s">
        <v>12773</v>
      </c>
      <c r="H11607" t="s">
        <v>12765</v>
      </c>
      <c r="I11607" t="s">
        <v>12766</v>
      </c>
      <c r="J11607">
        <v>260823593.53</v>
      </c>
      <c r="K11607">
        <v>260823593.53</v>
      </c>
      <c r="L11607">
        <v>0</v>
      </c>
      <c r="M11607" t="s">
        <v>12770</v>
      </c>
      <c r="N11607" t="s">
        <v>12760</v>
      </c>
      <c r="O11607">
        <v>0</v>
      </c>
    </row>
    <row r="11608" spans="1:15" x14ac:dyDescent="0.25">
      <c r="A11608" t="s">
        <v>11616</v>
      </c>
      <c r="B11608" t="s">
        <v>37</v>
      </c>
      <c r="C11608" t="s">
        <v>103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 t="s">
        <v>12760</v>
      </c>
      <c r="O11608">
        <v>0</v>
      </c>
    </row>
    <row r="11609" spans="1:15" x14ac:dyDescent="0.25">
      <c r="A11609" t="s">
        <v>11617</v>
      </c>
      <c r="B11609" t="s">
        <v>37</v>
      </c>
      <c r="C11609" t="s">
        <v>103</v>
      </c>
      <c r="D11609" t="s">
        <v>12761</v>
      </c>
      <c r="E11609" t="s">
        <v>12771</v>
      </c>
      <c r="F11609" t="s">
        <v>12763</v>
      </c>
      <c r="G11609" t="s">
        <v>12764</v>
      </c>
      <c r="H11609" t="s">
        <v>12765</v>
      </c>
      <c r="I11609" t="s">
        <v>12766</v>
      </c>
      <c r="J11609">
        <v>455680138.56</v>
      </c>
      <c r="K11609">
        <v>455680138.56</v>
      </c>
      <c r="L11609">
        <v>0</v>
      </c>
      <c r="M11609" t="s">
        <v>12770</v>
      </c>
      <c r="N11609" t="s">
        <v>12760</v>
      </c>
      <c r="O11609">
        <v>0</v>
      </c>
    </row>
    <row r="11610" spans="1:15" x14ac:dyDescent="0.25">
      <c r="A11610" t="s">
        <v>11618</v>
      </c>
      <c r="B11610" t="s">
        <v>37</v>
      </c>
      <c r="C11610" t="s">
        <v>103</v>
      </c>
      <c r="D11610" t="s">
        <v>12799</v>
      </c>
      <c r="E11610" t="s">
        <v>12768</v>
      </c>
      <c r="F11610" t="s">
        <v>12763</v>
      </c>
      <c r="G11610" t="s">
        <v>12764</v>
      </c>
      <c r="H11610" t="s">
        <v>12769</v>
      </c>
      <c r="I11610" t="s">
        <v>12766</v>
      </c>
      <c r="J11610">
        <v>267042225.81</v>
      </c>
      <c r="K11610">
        <v>267042225.81</v>
      </c>
      <c r="L11610">
        <v>0.21836067540827239</v>
      </c>
      <c r="M11610" t="s">
        <v>12767</v>
      </c>
      <c r="N11610" t="s">
        <v>12993</v>
      </c>
      <c r="O11610" t="s">
        <v>12996</v>
      </c>
    </row>
    <row r="11611" spans="1:15" x14ac:dyDescent="0.25">
      <c r="A11611" t="s">
        <v>11619</v>
      </c>
      <c r="B11611" t="s">
        <v>37</v>
      </c>
      <c r="C11611" t="s">
        <v>103</v>
      </c>
      <c r="D11611" t="s">
        <v>12799</v>
      </c>
      <c r="E11611" t="s">
        <v>12789</v>
      </c>
      <c r="F11611" t="s">
        <v>12858</v>
      </c>
      <c r="G11611" t="s">
        <v>12804</v>
      </c>
      <c r="H11611" t="s">
        <v>12769</v>
      </c>
      <c r="I11611" t="s">
        <v>12766</v>
      </c>
      <c r="J11611">
        <v>170897980.87</v>
      </c>
      <c r="K11611">
        <v>170897980.87</v>
      </c>
      <c r="L11611">
        <v>0</v>
      </c>
      <c r="M11611" t="s">
        <v>12770</v>
      </c>
      <c r="N11611" t="s">
        <v>12993</v>
      </c>
      <c r="O11611">
        <v>0</v>
      </c>
    </row>
    <row r="11612" spans="1:15" x14ac:dyDescent="0.25">
      <c r="A11612" t="s">
        <v>11620</v>
      </c>
      <c r="B11612" t="s">
        <v>37</v>
      </c>
      <c r="C11612" t="s">
        <v>103</v>
      </c>
      <c r="D11612" t="s">
        <v>12814</v>
      </c>
      <c r="E11612" t="s">
        <v>12790</v>
      </c>
      <c r="F11612" t="s">
        <v>12763</v>
      </c>
      <c r="G11612" t="s">
        <v>12764</v>
      </c>
      <c r="H11612" t="s">
        <v>12776</v>
      </c>
      <c r="I11612" t="s">
        <v>12766</v>
      </c>
      <c r="J11612">
        <v>278421464.97000003</v>
      </c>
      <c r="K11612">
        <v>278421464.97000003</v>
      </c>
      <c r="L11612">
        <v>0.18952006262227511</v>
      </c>
      <c r="M11612" t="s">
        <v>12767</v>
      </c>
      <c r="N11612" t="s">
        <v>12993</v>
      </c>
      <c r="O11612">
        <v>0</v>
      </c>
    </row>
    <row r="11613" spans="1:15" x14ac:dyDescent="0.25">
      <c r="A11613" t="s">
        <v>11621</v>
      </c>
      <c r="B11613" t="s">
        <v>37</v>
      </c>
      <c r="C11613" t="s">
        <v>103</v>
      </c>
      <c r="D11613" t="s">
        <v>12761</v>
      </c>
      <c r="E11613" t="s">
        <v>12768</v>
      </c>
      <c r="F11613" t="s">
        <v>12787</v>
      </c>
      <c r="G11613" t="s">
        <v>12788</v>
      </c>
      <c r="H11613" t="s">
        <v>12765</v>
      </c>
      <c r="I11613" t="s">
        <v>12766</v>
      </c>
      <c r="J11613">
        <v>449144558.86000001</v>
      </c>
      <c r="K11613">
        <v>449144558.86000001</v>
      </c>
      <c r="L11613">
        <v>0</v>
      </c>
      <c r="M11613" t="s">
        <v>12770</v>
      </c>
      <c r="N11613" t="s">
        <v>12760</v>
      </c>
      <c r="O11613">
        <v>0</v>
      </c>
    </row>
    <row r="11614" spans="1:15" x14ac:dyDescent="0.25">
      <c r="A11614" t="s">
        <v>11622</v>
      </c>
      <c r="B11614" t="s">
        <v>37</v>
      </c>
      <c r="C11614" t="s">
        <v>103</v>
      </c>
      <c r="D11614" t="s">
        <v>12761</v>
      </c>
      <c r="E11614" t="s">
        <v>12782</v>
      </c>
      <c r="F11614" t="s">
        <v>12779</v>
      </c>
      <c r="G11614" t="s">
        <v>12780</v>
      </c>
      <c r="H11614" t="s">
        <v>12765</v>
      </c>
      <c r="I11614" t="s">
        <v>12766</v>
      </c>
      <c r="J11614">
        <v>431930619.42999989</v>
      </c>
      <c r="K11614">
        <v>431930619.42999989</v>
      </c>
      <c r="L11614">
        <v>0</v>
      </c>
      <c r="M11614" t="s">
        <v>12770</v>
      </c>
      <c r="N11614" t="s">
        <v>12993</v>
      </c>
      <c r="O11614">
        <v>0</v>
      </c>
    </row>
    <row r="11615" spans="1:15" x14ac:dyDescent="0.25">
      <c r="A11615" t="s">
        <v>11623</v>
      </c>
      <c r="B11615" t="s">
        <v>37</v>
      </c>
      <c r="C11615" t="s">
        <v>103</v>
      </c>
      <c r="D11615" t="s">
        <v>12799</v>
      </c>
      <c r="E11615" t="s">
        <v>12771</v>
      </c>
      <c r="F11615" t="s">
        <v>12779</v>
      </c>
      <c r="G11615" t="s">
        <v>12780</v>
      </c>
      <c r="H11615" t="s">
        <v>12775</v>
      </c>
      <c r="I11615" t="s">
        <v>12766</v>
      </c>
      <c r="J11615">
        <v>62041599.510000013</v>
      </c>
      <c r="K11615">
        <v>62041599.510000013</v>
      </c>
      <c r="L11615">
        <v>7.6453936253456201E-2</v>
      </c>
      <c r="M11615" t="s">
        <v>12767</v>
      </c>
      <c r="N11615" t="s">
        <v>12993</v>
      </c>
      <c r="O11615" t="s">
        <v>12995</v>
      </c>
    </row>
    <row r="11616" spans="1:15" x14ac:dyDescent="0.25">
      <c r="A11616" t="s">
        <v>11624</v>
      </c>
      <c r="B11616" t="s">
        <v>37</v>
      </c>
      <c r="C11616" t="s">
        <v>103</v>
      </c>
      <c r="D11616" t="s">
        <v>12799</v>
      </c>
      <c r="E11616" t="s">
        <v>12774</v>
      </c>
      <c r="F11616" t="s">
        <v>12763</v>
      </c>
      <c r="G11616" t="s">
        <v>12764</v>
      </c>
      <c r="H11616" t="s">
        <v>12775</v>
      </c>
      <c r="I11616" t="s">
        <v>12766</v>
      </c>
      <c r="J11616">
        <v>245398399.31</v>
      </c>
      <c r="K11616">
        <v>245398399.31</v>
      </c>
      <c r="L11616">
        <v>0</v>
      </c>
      <c r="M11616" t="s">
        <v>12770</v>
      </c>
      <c r="N11616" t="s">
        <v>12993</v>
      </c>
      <c r="O11616">
        <v>0</v>
      </c>
    </row>
    <row r="11617" spans="1:15" x14ac:dyDescent="0.25">
      <c r="A11617" t="s">
        <v>11625</v>
      </c>
      <c r="B11617" t="s">
        <v>37</v>
      </c>
      <c r="C11617" t="s">
        <v>103</v>
      </c>
      <c r="D11617" t="s">
        <v>12761</v>
      </c>
      <c r="E11617" t="s">
        <v>12790</v>
      </c>
      <c r="F11617" t="s">
        <v>12881</v>
      </c>
      <c r="G11617" t="s">
        <v>12807</v>
      </c>
      <c r="H11617" t="s">
        <v>12769</v>
      </c>
      <c r="I11617" t="s">
        <v>12766</v>
      </c>
      <c r="J11617">
        <v>213067340.5</v>
      </c>
      <c r="K11617">
        <v>213067340.5</v>
      </c>
      <c r="L11617">
        <v>0</v>
      </c>
      <c r="M11617" t="s">
        <v>12770</v>
      </c>
      <c r="N11617" t="s">
        <v>12993</v>
      </c>
      <c r="O11617">
        <v>0</v>
      </c>
    </row>
    <row r="11618" spans="1:15" x14ac:dyDescent="0.25">
      <c r="A11618" t="s">
        <v>11626</v>
      </c>
      <c r="B11618" t="s">
        <v>37</v>
      </c>
      <c r="C11618" t="s">
        <v>103</v>
      </c>
      <c r="D11618" t="s">
        <v>12799</v>
      </c>
      <c r="E11618" t="s">
        <v>12774</v>
      </c>
      <c r="F11618" t="s">
        <v>12772</v>
      </c>
      <c r="G11618" t="s">
        <v>12773</v>
      </c>
      <c r="H11618" t="s">
        <v>12769</v>
      </c>
      <c r="I11618" t="s">
        <v>12766</v>
      </c>
      <c r="J11618">
        <v>373670422.72000003</v>
      </c>
      <c r="K11618">
        <v>373670422.72000003</v>
      </c>
      <c r="L11618">
        <v>0.1496283694947296</v>
      </c>
      <c r="M11618" t="s">
        <v>12767</v>
      </c>
      <c r="N11618" t="s">
        <v>12993</v>
      </c>
      <c r="O11618">
        <v>0</v>
      </c>
    </row>
    <row r="11619" spans="1:15" x14ac:dyDescent="0.25">
      <c r="A11619" t="s">
        <v>11627</v>
      </c>
      <c r="B11619" t="s">
        <v>37</v>
      </c>
      <c r="C11619" t="s">
        <v>103</v>
      </c>
      <c r="D11619" t="s">
        <v>12761</v>
      </c>
      <c r="E11619" t="s">
        <v>12771</v>
      </c>
      <c r="F11619" t="s">
        <v>12808</v>
      </c>
      <c r="G11619" t="s">
        <v>12809</v>
      </c>
      <c r="H11619" t="s">
        <v>12765</v>
      </c>
      <c r="I11619" t="s">
        <v>12766</v>
      </c>
      <c r="J11619">
        <v>473981982.41000003</v>
      </c>
      <c r="K11619">
        <v>473981982.41000003</v>
      </c>
      <c r="L11619">
        <v>0.68382868243160388</v>
      </c>
      <c r="M11619" t="s">
        <v>12767</v>
      </c>
      <c r="N11619" t="s">
        <v>12760</v>
      </c>
      <c r="O11619">
        <v>0</v>
      </c>
    </row>
    <row r="11620" spans="1:15" x14ac:dyDescent="0.25">
      <c r="A11620" t="s">
        <v>11628</v>
      </c>
      <c r="B11620" t="s">
        <v>37</v>
      </c>
      <c r="C11620" t="s">
        <v>103</v>
      </c>
      <c r="D11620" t="s">
        <v>12802</v>
      </c>
      <c r="E11620" t="s">
        <v>12790</v>
      </c>
      <c r="F11620" t="s">
        <v>12763</v>
      </c>
      <c r="G11620" t="s">
        <v>12764</v>
      </c>
      <c r="H11620" t="s">
        <v>12765</v>
      </c>
      <c r="I11620" t="s">
        <v>12766</v>
      </c>
      <c r="J11620">
        <v>225683464.68000001</v>
      </c>
      <c r="K11620">
        <v>225683464.68000001</v>
      </c>
      <c r="L11620">
        <v>0</v>
      </c>
      <c r="M11620" t="s">
        <v>12770</v>
      </c>
      <c r="N11620" t="s">
        <v>12993</v>
      </c>
      <c r="O11620" t="s">
        <v>12995</v>
      </c>
    </row>
    <row r="11621" spans="1:15" x14ac:dyDescent="0.25">
      <c r="A11621" t="s">
        <v>11629</v>
      </c>
      <c r="B11621" t="s">
        <v>37</v>
      </c>
      <c r="C11621" t="s">
        <v>103</v>
      </c>
      <c r="D11621" t="s">
        <v>12799</v>
      </c>
      <c r="E11621" t="s">
        <v>12790</v>
      </c>
      <c r="F11621" t="s">
        <v>12763</v>
      </c>
      <c r="G11621" t="s">
        <v>12764</v>
      </c>
      <c r="H11621" t="s">
        <v>12765</v>
      </c>
      <c r="I11621" t="s">
        <v>12766</v>
      </c>
      <c r="J11621">
        <v>324475639.5</v>
      </c>
      <c r="K11621">
        <v>324475639.5</v>
      </c>
      <c r="L11621">
        <v>0</v>
      </c>
      <c r="M11621" t="s">
        <v>12770</v>
      </c>
      <c r="N11621" t="s">
        <v>12760</v>
      </c>
      <c r="O11621">
        <v>0</v>
      </c>
    </row>
    <row r="11622" spans="1:15" x14ac:dyDescent="0.25">
      <c r="A11622" t="s">
        <v>11630</v>
      </c>
      <c r="B11622" t="s">
        <v>37</v>
      </c>
      <c r="C11622" t="s">
        <v>103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 t="s">
        <v>12760</v>
      </c>
      <c r="O11622" t="s">
        <v>12996</v>
      </c>
    </row>
    <row r="11623" spans="1:15" x14ac:dyDescent="0.25">
      <c r="A11623" t="s">
        <v>11631</v>
      </c>
      <c r="B11623" t="s">
        <v>37</v>
      </c>
      <c r="C11623" t="s">
        <v>103</v>
      </c>
      <c r="D11623" t="s">
        <v>12799</v>
      </c>
      <c r="E11623" t="s">
        <v>12789</v>
      </c>
      <c r="F11623" t="s">
        <v>12772</v>
      </c>
      <c r="G11623" t="s">
        <v>12773</v>
      </c>
      <c r="H11623" t="s">
        <v>12765</v>
      </c>
      <c r="I11623" t="s">
        <v>12766</v>
      </c>
      <c r="J11623">
        <v>322985439.42000002</v>
      </c>
      <c r="K11623">
        <v>322985439.42000002</v>
      </c>
      <c r="L11623">
        <v>0</v>
      </c>
      <c r="M11623" t="s">
        <v>12770</v>
      </c>
      <c r="N11623" t="s">
        <v>12993</v>
      </c>
      <c r="O11623">
        <v>0</v>
      </c>
    </row>
    <row r="11624" spans="1:15" x14ac:dyDescent="0.25">
      <c r="A11624" t="s">
        <v>11632</v>
      </c>
      <c r="B11624" t="s">
        <v>37</v>
      </c>
      <c r="C11624" t="s">
        <v>103</v>
      </c>
      <c r="D11624" t="s">
        <v>12799</v>
      </c>
      <c r="E11624" t="s">
        <v>12782</v>
      </c>
      <c r="F11624" t="s">
        <v>12763</v>
      </c>
      <c r="G11624" t="s">
        <v>12764</v>
      </c>
      <c r="H11624" t="s">
        <v>12765</v>
      </c>
      <c r="I11624" t="s">
        <v>12766</v>
      </c>
      <c r="J11624">
        <v>247954517.55000001</v>
      </c>
      <c r="K11624">
        <v>247954517.55000001</v>
      </c>
      <c r="L11624">
        <v>0</v>
      </c>
      <c r="M11624" t="s">
        <v>12770</v>
      </c>
      <c r="N11624" t="s">
        <v>12993</v>
      </c>
      <c r="O11624" t="s">
        <v>12995</v>
      </c>
    </row>
    <row r="11625" spans="1:15" x14ac:dyDescent="0.25">
      <c r="A11625" t="s">
        <v>11633</v>
      </c>
      <c r="B11625" t="s">
        <v>37</v>
      </c>
      <c r="C11625" t="s">
        <v>103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 t="s">
        <v>12760</v>
      </c>
      <c r="O11625">
        <v>0</v>
      </c>
    </row>
    <row r="11626" spans="1:15" x14ac:dyDescent="0.25">
      <c r="A11626" t="s">
        <v>11634</v>
      </c>
      <c r="B11626" t="s">
        <v>37</v>
      </c>
      <c r="C11626" t="s">
        <v>103</v>
      </c>
      <c r="D11626" t="s">
        <v>12802</v>
      </c>
      <c r="E11626" t="s">
        <v>12782</v>
      </c>
      <c r="F11626" t="s">
        <v>12763</v>
      </c>
      <c r="G11626" t="s">
        <v>12764</v>
      </c>
      <c r="H11626" t="s">
        <v>12786</v>
      </c>
      <c r="I11626" t="s">
        <v>12766</v>
      </c>
      <c r="J11626">
        <v>344380927.29000002</v>
      </c>
      <c r="K11626">
        <v>344380927.29000002</v>
      </c>
      <c r="L11626">
        <v>0</v>
      </c>
      <c r="M11626" t="s">
        <v>12770</v>
      </c>
      <c r="N11626" t="s">
        <v>12993</v>
      </c>
      <c r="O11626">
        <v>0</v>
      </c>
    </row>
    <row r="11627" spans="1:15" x14ac:dyDescent="0.25">
      <c r="A11627" t="s">
        <v>11635</v>
      </c>
      <c r="B11627" t="s">
        <v>37</v>
      </c>
      <c r="C11627" t="s">
        <v>103</v>
      </c>
      <c r="D11627" t="s">
        <v>12761</v>
      </c>
      <c r="E11627" t="s">
        <v>12771</v>
      </c>
      <c r="F11627" t="s">
        <v>12792</v>
      </c>
      <c r="G11627" t="s">
        <v>12785</v>
      </c>
      <c r="H11627" t="s">
        <v>12765</v>
      </c>
      <c r="I11627" t="s">
        <v>12766</v>
      </c>
      <c r="J11627">
        <v>316768423.79000002</v>
      </c>
      <c r="K11627">
        <v>316768423.79000002</v>
      </c>
      <c r="L11627">
        <v>0.34327433839993698</v>
      </c>
      <c r="M11627" t="s">
        <v>12767</v>
      </c>
      <c r="N11627" t="s">
        <v>12993</v>
      </c>
      <c r="O11627">
        <v>0</v>
      </c>
    </row>
    <row r="11628" spans="1:15" x14ac:dyDescent="0.25">
      <c r="A11628" t="s">
        <v>11636</v>
      </c>
      <c r="B11628" t="s">
        <v>37</v>
      </c>
      <c r="C11628" t="s">
        <v>103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 t="s">
        <v>12760</v>
      </c>
      <c r="O11628">
        <v>0</v>
      </c>
    </row>
    <row r="11629" spans="1:15" x14ac:dyDescent="0.25">
      <c r="A11629" t="s">
        <v>11637</v>
      </c>
      <c r="B11629" t="s">
        <v>37</v>
      </c>
      <c r="C11629" t="s">
        <v>103</v>
      </c>
      <c r="D11629" t="s">
        <v>12799</v>
      </c>
      <c r="E11629" t="s">
        <v>12768</v>
      </c>
      <c r="F11629" t="s">
        <v>12779</v>
      </c>
      <c r="G11629" t="s">
        <v>12780</v>
      </c>
      <c r="H11629" t="s">
        <v>12776</v>
      </c>
      <c r="I11629" t="s">
        <v>12766</v>
      </c>
      <c r="J11629">
        <v>262530034.18000001</v>
      </c>
      <c r="K11629">
        <v>262530034.18000001</v>
      </c>
      <c r="L11629">
        <v>4.0528696205116242E-8</v>
      </c>
      <c r="M11629" t="s">
        <v>12767</v>
      </c>
      <c r="N11629" t="s">
        <v>12993</v>
      </c>
      <c r="O11629">
        <v>0</v>
      </c>
    </row>
    <row r="11630" spans="1:15" x14ac:dyDescent="0.25">
      <c r="A11630" t="s">
        <v>11638</v>
      </c>
      <c r="B11630" t="s">
        <v>37</v>
      </c>
      <c r="C11630" t="s">
        <v>103</v>
      </c>
      <c r="D11630" t="s">
        <v>12799</v>
      </c>
      <c r="E11630" t="s">
        <v>12771</v>
      </c>
      <c r="F11630" t="s">
        <v>12763</v>
      </c>
      <c r="G11630" t="s">
        <v>12764</v>
      </c>
      <c r="H11630" t="s">
        <v>12765</v>
      </c>
      <c r="I11630" t="s">
        <v>12766</v>
      </c>
      <c r="J11630">
        <v>155210327.11000001</v>
      </c>
      <c r="K11630">
        <v>155210327.11000001</v>
      </c>
      <c r="L11630">
        <v>0</v>
      </c>
      <c r="M11630" t="s">
        <v>12770</v>
      </c>
      <c r="N11630" t="s">
        <v>12993</v>
      </c>
      <c r="O11630" t="s">
        <v>12996</v>
      </c>
    </row>
    <row r="11631" spans="1:15" x14ac:dyDescent="0.25">
      <c r="A11631" t="s">
        <v>11639</v>
      </c>
      <c r="B11631" t="s">
        <v>37</v>
      </c>
      <c r="C11631" t="s">
        <v>103</v>
      </c>
      <c r="D11631" t="s">
        <v>12799</v>
      </c>
      <c r="E11631" t="s">
        <v>12768</v>
      </c>
      <c r="F11631" t="s">
        <v>12781</v>
      </c>
      <c r="G11631" t="s">
        <v>12773</v>
      </c>
      <c r="H11631" t="s">
        <v>12786</v>
      </c>
      <c r="I11631" t="s">
        <v>12766</v>
      </c>
      <c r="J11631">
        <v>299923770.99000001</v>
      </c>
      <c r="K11631">
        <v>299923770.99000001</v>
      </c>
      <c r="L11631">
        <v>0</v>
      </c>
      <c r="M11631" t="s">
        <v>12770</v>
      </c>
      <c r="N11631" t="s">
        <v>12993</v>
      </c>
      <c r="O11631">
        <v>0</v>
      </c>
    </row>
    <row r="11632" spans="1:15" x14ac:dyDescent="0.25">
      <c r="A11632" t="s">
        <v>11640</v>
      </c>
      <c r="B11632" t="s">
        <v>37</v>
      </c>
      <c r="C11632" t="s">
        <v>103</v>
      </c>
      <c r="D11632" t="s">
        <v>12799</v>
      </c>
      <c r="E11632" t="s">
        <v>12790</v>
      </c>
      <c r="F11632" t="s">
        <v>12779</v>
      </c>
      <c r="G11632" t="s">
        <v>12780</v>
      </c>
      <c r="H11632" t="s">
        <v>12776</v>
      </c>
      <c r="I11632" t="s">
        <v>12766</v>
      </c>
      <c r="J11632">
        <v>308044505.60000002</v>
      </c>
      <c r="K11632">
        <v>308044505.60000002</v>
      </c>
      <c r="L11632">
        <v>0</v>
      </c>
      <c r="M11632" t="s">
        <v>12770</v>
      </c>
      <c r="N11632" t="s">
        <v>12760</v>
      </c>
      <c r="O11632">
        <v>0</v>
      </c>
    </row>
    <row r="11633" spans="1:15" x14ac:dyDescent="0.25">
      <c r="A11633" t="s">
        <v>11641</v>
      </c>
      <c r="B11633" t="s">
        <v>37</v>
      </c>
      <c r="C11633" t="s">
        <v>103</v>
      </c>
      <c r="D11633" t="s">
        <v>12799</v>
      </c>
      <c r="E11633" t="s">
        <v>12768</v>
      </c>
      <c r="F11633" t="s">
        <v>12763</v>
      </c>
      <c r="G11633" t="s">
        <v>12764</v>
      </c>
      <c r="H11633" t="s">
        <v>12776</v>
      </c>
      <c r="I11633" t="s">
        <v>12766</v>
      </c>
      <c r="J11633">
        <v>373102754.54000002</v>
      </c>
      <c r="K11633">
        <v>373102754.54000002</v>
      </c>
      <c r="L11633">
        <v>0</v>
      </c>
      <c r="M11633" t="s">
        <v>12770</v>
      </c>
      <c r="N11633" t="s">
        <v>12760</v>
      </c>
      <c r="O11633">
        <v>0</v>
      </c>
    </row>
    <row r="11634" spans="1:15" x14ac:dyDescent="0.25">
      <c r="A11634" t="s">
        <v>11642</v>
      </c>
      <c r="B11634" t="s">
        <v>37</v>
      </c>
      <c r="C11634" t="s">
        <v>103</v>
      </c>
      <c r="D11634" t="s">
        <v>12761</v>
      </c>
      <c r="E11634" t="s">
        <v>12768</v>
      </c>
      <c r="F11634" t="s">
        <v>12772</v>
      </c>
      <c r="G11634" t="s">
        <v>12773</v>
      </c>
      <c r="H11634" t="s">
        <v>12769</v>
      </c>
      <c r="I11634" t="s">
        <v>12766</v>
      </c>
      <c r="J11634">
        <v>331289004.93000001</v>
      </c>
      <c r="K11634">
        <v>331289004.93000001</v>
      </c>
      <c r="L11634">
        <v>0.18327602522404671</v>
      </c>
      <c r="M11634" t="s">
        <v>12767</v>
      </c>
      <c r="N11634" t="s">
        <v>12993</v>
      </c>
      <c r="O11634">
        <v>0</v>
      </c>
    </row>
    <row r="11635" spans="1:15" x14ac:dyDescent="0.25">
      <c r="A11635" t="s">
        <v>11643</v>
      </c>
      <c r="B11635" t="s">
        <v>37</v>
      </c>
      <c r="C11635" t="s">
        <v>103</v>
      </c>
      <c r="D11635" t="s">
        <v>12799</v>
      </c>
      <c r="E11635" t="s">
        <v>12771</v>
      </c>
      <c r="F11635" t="s">
        <v>12792</v>
      </c>
      <c r="G11635" t="s">
        <v>12785</v>
      </c>
      <c r="H11635" t="s">
        <v>12786</v>
      </c>
      <c r="I11635" t="s">
        <v>12766</v>
      </c>
      <c r="J11635">
        <v>246949567.94</v>
      </c>
      <c r="K11635">
        <v>246949567.94</v>
      </c>
      <c r="L11635">
        <v>0</v>
      </c>
      <c r="M11635" t="s">
        <v>12770</v>
      </c>
      <c r="N11635" t="s">
        <v>12760</v>
      </c>
      <c r="O11635">
        <v>0</v>
      </c>
    </row>
    <row r="11636" spans="1:15" x14ac:dyDescent="0.25">
      <c r="A11636" t="s">
        <v>11644</v>
      </c>
      <c r="B11636" t="s">
        <v>37</v>
      </c>
      <c r="C11636" t="s">
        <v>103</v>
      </c>
      <c r="D11636" t="s">
        <v>12799</v>
      </c>
      <c r="E11636" t="s">
        <v>12782</v>
      </c>
      <c r="F11636" t="s">
        <v>12772</v>
      </c>
      <c r="G11636" t="s">
        <v>12773</v>
      </c>
      <c r="H11636" t="s">
        <v>12775</v>
      </c>
      <c r="I11636" t="s">
        <v>12766</v>
      </c>
      <c r="J11636">
        <v>364146997.87</v>
      </c>
      <c r="K11636">
        <v>364146997.87</v>
      </c>
      <c r="L11636">
        <v>0</v>
      </c>
      <c r="M11636" t="s">
        <v>12770</v>
      </c>
      <c r="N11636" t="s">
        <v>12993</v>
      </c>
      <c r="O11636">
        <v>0</v>
      </c>
    </row>
    <row r="11637" spans="1:15" x14ac:dyDescent="0.25">
      <c r="A11637" t="s">
        <v>11645</v>
      </c>
      <c r="B11637" t="s">
        <v>37</v>
      </c>
      <c r="C11637" t="s">
        <v>103</v>
      </c>
      <c r="D11637" t="s">
        <v>12802</v>
      </c>
      <c r="E11637" t="s">
        <v>12771</v>
      </c>
      <c r="F11637" t="s">
        <v>12763</v>
      </c>
      <c r="G11637" t="s">
        <v>12764</v>
      </c>
      <c r="H11637" t="s">
        <v>12776</v>
      </c>
      <c r="I11637" t="s">
        <v>12766</v>
      </c>
      <c r="J11637">
        <v>287307849.17000002</v>
      </c>
      <c r="K11637">
        <v>287307849.17000002</v>
      </c>
      <c r="L11637">
        <v>0</v>
      </c>
      <c r="M11637" t="s">
        <v>12770</v>
      </c>
      <c r="N11637" t="s">
        <v>12760</v>
      </c>
      <c r="O11637">
        <v>0</v>
      </c>
    </row>
    <row r="11638" spans="1:15" x14ac:dyDescent="0.25">
      <c r="A11638" t="s">
        <v>11646</v>
      </c>
      <c r="B11638" t="s">
        <v>37</v>
      </c>
      <c r="C11638" t="s">
        <v>103</v>
      </c>
      <c r="D11638" t="s">
        <v>12761</v>
      </c>
      <c r="E11638" t="s">
        <v>12771</v>
      </c>
      <c r="F11638" t="s">
        <v>12772</v>
      </c>
      <c r="G11638" t="s">
        <v>12773</v>
      </c>
      <c r="H11638" t="s">
        <v>12765</v>
      </c>
      <c r="I11638" t="s">
        <v>12766</v>
      </c>
      <c r="J11638">
        <v>380886762.98000002</v>
      </c>
      <c r="K11638">
        <v>380886762.98000002</v>
      </c>
      <c r="L11638">
        <v>0</v>
      </c>
      <c r="M11638" t="s">
        <v>12770</v>
      </c>
      <c r="N11638" t="s">
        <v>12760</v>
      </c>
      <c r="O11638">
        <v>0</v>
      </c>
    </row>
    <row r="11639" spans="1:15" x14ac:dyDescent="0.25">
      <c r="A11639" t="s">
        <v>11647</v>
      </c>
      <c r="B11639" t="s">
        <v>37</v>
      </c>
      <c r="C11639" t="s">
        <v>103</v>
      </c>
      <c r="D11639" t="s">
        <v>12799</v>
      </c>
      <c r="E11639" t="s">
        <v>12762</v>
      </c>
      <c r="F11639" t="s">
        <v>12791</v>
      </c>
      <c r="G11639" t="s">
        <v>12773</v>
      </c>
      <c r="H11639" t="s">
        <v>12769</v>
      </c>
      <c r="I11639" t="s">
        <v>12766</v>
      </c>
      <c r="J11639">
        <v>131319073.09999999</v>
      </c>
      <c r="K11639">
        <v>131319073.09999999</v>
      </c>
      <c r="L11639">
        <v>0</v>
      </c>
      <c r="M11639" t="s">
        <v>12770</v>
      </c>
      <c r="N11639" t="s">
        <v>12993</v>
      </c>
      <c r="O11639">
        <v>0</v>
      </c>
    </row>
    <row r="11640" spans="1:15" x14ac:dyDescent="0.25">
      <c r="A11640" t="s">
        <v>11648</v>
      </c>
      <c r="B11640" t="s">
        <v>37</v>
      </c>
      <c r="C11640" t="s">
        <v>103</v>
      </c>
      <c r="D11640" t="s">
        <v>12799</v>
      </c>
      <c r="E11640" t="s">
        <v>12771</v>
      </c>
      <c r="F11640" t="s">
        <v>12763</v>
      </c>
      <c r="G11640" t="s">
        <v>12764</v>
      </c>
      <c r="H11640" t="s">
        <v>12769</v>
      </c>
      <c r="I11640" t="s">
        <v>12766</v>
      </c>
      <c r="J11640">
        <v>302600622.81999999</v>
      </c>
      <c r="K11640">
        <v>302600622.81999999</v>
      </c>
      <c r="L11640">
        <v>0.32562088078586587</v>
      </c>
      <c r="M11640" t="s">
        <v>12767</v>
      </c>
      <c r="N11640" t="s">
        <v>12993</v>
      </c>
      <c r="O11640">
        <v>0</v>
      </c>
    </row>
    <row r="11641" spans="1:15" x14ac:dyDescent="0.25">
      <c r="A11641" t="s">
        <v>11649</v>
      </c>
      <c r="B11641" t="s">
        <v>37</v>
      </c>
      <c r="C11641" t="s">
        <v>103</v>
      </c>
      <c r="D11641" t="s">
        <v>12799</v>
      </c>
      <c r="E11641" t="s">
        <v>12768</v>
      </c>
      <c r="F11641" t="s">
        <v>12792</v>
      </c>
      <c r="G11641" t="s">
        <v>12785</v>
      </c>
      <c r="H11641" t="s">
        <v>12765</v>
      </c>
      <c r="I11641" t="s">
        <v>12766</v>
      </c>
      <c r="J11641">
        <v>218550657.22</v>
      </c>
      <c r="K11641">
        <v>218550657.22</v>
      </c>
      <c r="L11641">
        <v>0</v>
      </c>
      <c r="M11641" t="s">
        <v>12770</v>
      </c>
      <c r="N11641" t="s">
        <v>12760</v>
      </c>
      <c r="O11641">
        <v>0</v>
      </c>
    </row>
    <row r="11642" spans="1:15" x14ac:dyDescent="0.25">
      <c r="A11642" t="s">
        <v>11650</v>
      </c>
      <c r="B11642" t="s">
        <v>37</v>
      </c>
      <c r="C11642" t="s">
        <v>103</v>
      </c>
      <c r="D11642" t="s">
        <v>12799</v>
      </c>
      <c r="E11642" t="s">
        <v>12789</v>
      </c>
      <c r="F11642" t="s">
        <v>12763</v>
      </c>
      <c r="G11642" t="s">
        <v>12764</v>
      </c>
      <c r="H11642" t="s">
        <v>12765</v>
      </c>
      <c r="I11642" t="s">
        <v>12766</v>
      </c>
      <c r="J11642">
        <v>410338525.01999998</v>
      </c>
      <c r="K11642">
        <v>410338525.01999998</v>
      </c>
      <c r="L11642">
        <v>0.1505318493109942</v>
      </c>
      <c r="M11642" t="s">
        <v>12767</v>
      </c>
      <c r="N11642" t="s">
        <v>12993</v>
      </c>
      <c r="O11642">
        <v>0</v>
      </c>
    </row>
    <row r="11643" spans="1:15" x14ac:dyDescent="0.25">
      <c r="A11643" t="s">
        <v>11651</v>
      </c>
      <c r="B11643" t="s">
        <v>37</v>
      </c>
      <c r="C11643" t="s">
        <v>103</v>
      </c>
      <c r="D11643" t="s">
        <v>12799</v>
      </c>
      <c r="E11643" t="s">
        <v>12762</v>
      </c>
      <c r="F11643" t="s">
        <v>12833</v>
      </c>
      <c r="G11643" t="s">
        <v>12773</v>
      </c>
      <c r="H11643" t="s">
        <v>12776</v>
      </c>
      <c r="I11643" t="s">
        <v>12766</v>
      </c>
      <c r="J11643">
        <v>249120402.41999999</v>
      </c>
      <c r="K11643">
        <v>249120402.41999999</v>
      </c>
      <c r="L11643">
        <v>0</v>
      </c>
      <c r="M11643" t="s">
        <v>12770</v>
      </c>
      <c r="N11643" t="s">
        <v>12760</v>
      </c>
      <c r="O11643">
        <v>0</v>
      </c>
    </row>
    <row r="11644" spans="1:15" x14ac:dyDescent="0.25">
      <c r="A11644" t="s">
        <v>11652</v>
      </c>
      <c r="B11644" t="s">
        <v>37</v>
      </c>
      <c r="C11644" t="s">
        <v>103</v>
      </c>
      <c r="D11644" t="s">
        <v>12802</v>
      </c>
      <c r="E11644" t="s">
        <v>12771</v>
      </c>
      <c r="F11644" t="s">
        <v>12763</v>
      </c>
      <c r="G11644" t="s">
        <v>12764</v>
      </c>
      <c r="H11644" t="s">
        <v>12786</v>
      </c>
      <c r="I11644" t="s">
        <v>12766</v>
      </c>
      <c r="J11644">
        <v>276648597.81</v>
      </c>
      <c r="K11644">
        <v>276648597.81</v>
      </c>
      <c r="L11644">
        <v>9.9974970211109571E-2</v>
      </c>
      <c r="M11644" t="s">
        <v>12767</v>
      </c>
      <c r="N11644" t="s">
        <v>12993</v>
      </c>
      <c r="O11644">
        <v>0</v>
      </c>
    </row>
    <row r="11645" spans="1:15" x14ac:dyDescent="0.25">
      <c r="A11645" t="s">
        <v>11653</v>
      </c>
      <c r="B11645" t="s">
        <v>37</v>
      </c>
      <c r="C11645" t="s">
        <v>103</v>
      </c>
      <c r="D11645" t="s">
        <v>12799</v>
      </c>
      <c r="E11645" t="s">
        <v>12771</v>
      </c>
      <c r="F11645" t="s">
        <v>12763</v>
      </c>
      <c r="G11645" t="s">
        <v>12764</v>
      </c>
      <c r="H11645" t="s">
        <v>12765</v>
      </c>
      <c r="I11645" t="s">
        <v>12766</v>
      </c>
      <c r="J11645">
        <v>219020225.91999999</v>
      </c>
      <c r="K11645">
        <v>219020225.91999999</v>
      </c>
      <c r="L11645">
        <v>0</v>
      </c>
      <c r="M11645" t="s">
        <v>12770</v>
      </c>
      <c r="N11645" t="s">
        <v>12760</v>
      </c>
      <c r="O11645">
        <v>0</v>
      </c>
    </row>
    <row r="11646" spans="1:15" x14ac:dyDescent="0.25">
      <c r="A11646" t="s">
        <v>11654</v>
      </c>
      <c r="B11646" t="s">
        <v>37</v>
      </c>
      <c r="C11646" t="s">
        <v>103</v>
      </c>
      <c r="D11646" t="s">
        <v>12799</v>
      </c>
      <c r="E11646" t="s">
        <v>12789</v>
      </c>
      <c r="F11646" t="s">
        <v>12772</v>
      </c>
      <c r="G11646" t="s">
        <v>12773</v>
      </c>
      <c r="H11646" t="s">
        <v>12765</v>
      </c>
      <c r="I11646" t="s">
        <v>12766</v>
      </c>
      <c r="J11646">
        <v>259803282.43000001</v>
      </c>
      <c r="K11646">
        <v>259803282.43000001</v>
      </c>
      <c r="L11646">
        <v>0</v>
      </c>
      <c r="M11646" t="s">
        <v>12770</v>
      </c>
      <c r="N11646" t="s">
        <v>12993</v>
      </c>
      <c r="O11646">
        <v>0</v>
      </c>
    </row>
    <row r="11647" spans="1:15" x14ac:dyDescent="0.25">
      <c r="A11647" t="s">
        <v>11655</v>
      </c>
      <c r="B11647" t="s">
        <v>37</v>
      </c>
      <c r="C11647" t="s">
        <v>103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 t="s">
        <v>12760</v>
      </c>
      <c r="O11647">
        <v>0</v>
      </c>
    </row>
    <row r="11648" spans="1:15" x14ac:dyDescent="0.25">
      <c r="A11648" t="s">
        <v>11656</v>
      </c>
      <c r="B11648" t="s">
        <v>37</v>
      </c>
      <c r="C11648" t="s">
        <v>103</v>
      </c>
      <c r="D11648" t="s">
        <v>12799</v>
      </c>
      <c r="E11648" t="s">
        <v>12789</v>
      </c>
      <c r="F11648" t="s">
        <v>12772</v>
      </c>
      <c r="G11648" t="s">
        <v>12773</v>
      </c>
      <c r="H11648" t="s">
        <v>12769</v>
      </c>
      <c r="I11648" t="s">
        <v>12766</v>
      </c>
      <c r="J11648">
        <v>156232793.08000001</v>
      </c>
      <c r="K11648">
        <v>156232793.08000001</v>
      </c>
      <c r="L11648">
        <v>8.0444453409755257E-2</v>
      </c>
      <c r="M11648" t="s">
        <v>12767</v>
      </c>
      <c r="N11648" t="s">
        <v>12993</v>
      </c>
      <c r="O11648">
        <v>0</v>
      </c>
    </row>
    <row r="11649" spans="1:15" x14ac:dyDescent="0.25">
      <c r="A11649" t="s">
        <v>11657</v>
      </c>
      <c r="B11649" t="s">
        <v>37</v>
      </c>
      <c r="C11649" t="s">
        <v>103</v>
      </c>
      <c r="D11649" t="s">
        <v>12799</v>
      </c>
      <c r="E11649" t="s">
        <v>12777</v>
      </c>
      <c r="F11649" t="s">
        <v>12772</v>
      </c>
      <c r="G11649" t="s">
        <v>12773</v>
      </c>
      <c r="H11649" t="s">
        <v>12765</v>
      </c>
      <c r="I11649" t="s">
        <v>12766</v>
      </c>
      <c r="J11649">
        <v>382483991.13</v>
      </c>
      <c r="K11649">
        <v>382483991.13</v>
      </c>
      <c r="L11649">
        <v>0</v>
      </c>
      <c r="M11649" t="s">
        <v>12770</v>
      </c>
      <c r="N11649" t="s">
        <v>12993</v>
      </c>
      <c r="O11649">
        <v>0</v>
      </c>
    </row>
    <row r="11650" spans="1:15" x14ac:dyDescent="0.25">
      <c r="A11650" t="s">
        <v>11658</v>
      </c>
      <c r="B11650" t="s">
        <v>37</v>
      </c>
      <c r="C11650" t="s">
        <v>103</v>
      </c>
      <c r="D11650" t="s">
        <v>12761</v>
      </c>
      <c r="E11650" t="s">
        <v>12782</v>
      </c>
      <c r="F11650" t="s">
        <v>12772</v>
      </c>
      <c r="G11650" t="s">
        <v>12773</v>
      </c>
      <c r="H11650" t="s">
        <v>12769</v>
      </c>
      <c r="I11650" t="s">
        <v>12766</v>
      </c>
      <c r="J11650">
        <v>305619769.92000002</v>
      </c>
      <c r="K11650">
        <v>305619769.92000002</v>
      </c>
      <c r="L11650">
        <v>0</v>
      </c>
      <c r="M11650" t="s">
        <v>12770</v>
      </c>
      <c r="N11650" t="s">
        <v>12993</v>
      </c>
      <c r="O11650">
        <v>0</v>
      </c>
    </row>
    <row r="11651" spans="1:15" x14ac:dyDescent="0.25">
      <c r="A11651" t="s">
        <v>11659</v>
      </c>
      <c r="B11651" t="s">
        <v>37</v>
      </c>
      <c r="C11651" t="s">
        <v>103</v>
      </c>
      <c r="D11651" t="s">
        <v>12802</v>
      </c>
      <c r="E11651" t="s">
        <v>12768</v>
      </c>
      <c r="F11651" t="s">
        <v>12772</v>
      </c>
      <c r="G11651" t="s">
        <v>12773</v>
      </c>
      <c r="H11651" t="s">
        <v>12776</v>
      </c>
      <c r="I11651" t="s">
        <v>12766</v>
      </c>
      <c r="J11651">
        <v>443181707.92000002</v>
      </c>
      <c r="K11651">
        <v>443181707.92000002</v>
      </c>
      <c r="L11651">
        <v>0.64638690990519632</v>
      </c>
      <c r="M11651" t="s">
        <v>12767</v>
      </c>
      <c r="N11651" t="s">
        <v>12993</v>
      </c>
      <c r="O11651">
        <v>0</v>
      </c>
    </row>
    <row r="11652" spans="1:15" x14ac:dyDescent="0.25">
      <c r="A11652" t="s">
        <v>11660</v>
      </c>
      <c r="B11652" t="s">
        <v>37</v>
      </c>
      <c r="C11652" t="s">
        <v>103</v>
      </c>
      <c r="D11652" t="s">
        <v>12799</v>
      </c>
      <c r="E11652" t="s">
        <v>12768</v>
      </c>
      <c r="F11652" t="s">
        <v>12772</v>
      </c>
      <c r="G11652" t="s">
        <v>12773</v>
      </c>
      <c r="H11652" t="s">
        <v>12776</v>
      </c>
      <c r="I11652" t="s">
        <v>12766</v>
      </c>
      <c r="J11652">
        <v>64453460.5</v>
      </c>
      <c r="K11652">
        <v>64453460.5</v>
      </c>
      <c r="L11652">
        <v>0</v>
      </c>
      <c r="M11652" t="s">
        <v>12770</v>
      </c>
      <c r="N11652" t="s">
        <v>12993</v>
      </c>
      <c r="O11652">
        <v>0</v>
      </c>
    </row>
    <row r="11653" spans="1:15" x14ac:dyDescent="0.25">
      <c r="A11653" t="s">
        <v>11661</v>
      </c>
      <c r="B11653" t="s">
        <v>37</v>
      </c>
      <c r="C11653" t="s">
        <v>103</v>
      </c>
      <c r="D11653" t="s">
        <v>12761</v>
      </c>
      <c r="E11653" t="s">
        <v>12771</v>
      </c>
      <c r="F11653" t="s">
        <v>12781</v>
      </c>
      <c r="G11653" t="s">
        <v>12773</v>
      </c>
      <c r="H11653" t="s">
        <v>12765</v>
      </c>
      <c r="I11653" t="s">
        <v>12766</v>
      </c>
      <c r="J11653">
        <v>292527293.25999999</v>
      </c>
      <c r="K11653">
        <v>292527293.25999999</v>
      </c>
      <c r="L11653">
        <v>0.1678539476327017</v>
      </c>
      <c r="M11653" t="s">
        <v>12767</v>
      </c>
      <c r="N11653" t="s">
        <v>12993</v>
      </c>
      <c r="O11653">
        <v>0</v>
      </c>
    </row>
    <row r="11654" spans="1:15" x14ac:dyDescent="0.25">
      <c r="A11654" t="s">
        <v>11662</v>
      </c>
      <c r="B11654" t="s">
        <v>37</v>
      </c>
      <c r="C11654" t="s">
        <v>103</v>
      </c>
      <c r="D11654" t="s">
        <v>12799</v>
      </c>
      <c r="E11654" t="s">
        <v>12778</v>
      </c>
      <c r="F11654" t="s">
        <v>12795</v>
      </c>
      <c r="G11654" t="s">
        <v>12796</v>
      </c>
      <c r="H11654" t="s">
        <v>12765</v>
      </c>
      <c r="I11654" t="s">
        <v>12766</v>
      </c>
      <c r="J11654">
        <v>231064067.99000001</v>
      </c>
      <c r="K11654">
        <v>231064067.99000001</v>
      </c>
      <c r="L11654">
        <v>0</v>
      </c>
      <c r="M11654" t="s">
        <v>12770</v>
      </c>
      <c r="N11654" t="s">
        <v>12760</v>
      </c>
      <c r="O11654">
        <v>0</v>
      </c>
    </row>
    <row r="11655" spans="1:15" x14ac:dyDescent="0.25">
      <c r="A11655" t="s">
        <v>11663</v>
      </c>
      <c r="B11655" t="s">
        <v>37</v>
      </c>
      <c r="C11655" t="s">
        <v>103</v>
      </c>
      <c r="D11655" t="s">
        <v>12799</v>
      </c>
      <c r="E11655" t="s">
        <v>12762</v>
      </c>
      <c r="F11655" t="s">
        <v>12772</v>
      </c>
      <c r="G11655" t="s">
        <v>12773</v>
      </c>
      <c r="H11655" t="s">
        <v>12776</v>
      </c>
      <c r="I11655" t="s">
        <v>12766</v>
      </c>
      <c r="J11655">
        <v>261001271.03</v>
      </c>
      <c r="K11655">
        <v>261001271.03</v>
      </c>
      <c r="L11655">
        <v>0.51675792510433904</v>
      </c>
      <c r="M11655" t="s">
        <v>12767</v>
      </c>
      <c r="N11655" t="s">
        <v>12993</v>
      </c>
      <c r="O11655" t="s">
        <v>12996</v>
      </c>
    </row>
    <row r="11656" spans="1:15" x14ac:dyDescent="0.25">
      <c r="A11656" t="s">
        <v>11664</v>
      </c>
      <c r="B11656" t="s">
        <v>37</v>
      </c>
      <c r="C11656" t="s">
        <v>103</v>
      </c>
      <c r="D11656" t="s">
        <v>12799</v>
      </c>
      <c r="E11656" t="s">
        <v>12771</v>
      </c>
      <c r="F11656" t="s">
        <v>12763</v>
      </c>
      <c r="G11656" t="s">
        <v>12764</v>
      </c>
      <c r="H11656" t="s">
        <v>12769</v>
      </c>
      <c r="I11656" t="s">
        <v>12766</v>
      </c>
      <c r="J11656">
        <v>434511469.87</v>
      </c>
      <c r="K11656">
        <v>434511469.87</v>
      </c>
      <c r="L11656">
        <v>0</v>
      </c>
      <c r="M11656" t="s">
        <v>12770</v>
      </c>
      <c r="N11656" t="s">
        <v>12760</v>
      </c>
      <c r="O11656">
        <v>0</v>
      </c>
    </row>
    <row r="11657" spans="1:15" x14ac:dyDescent="0.25">
      <c r="A11657" t="s">
        <v>11665</v>
      </c>
      <c r="B11657" t="s">
        <v>37</v>
      </c>
      <c r="C11657" t="s">
        <v>103</v>
      </c>
      <c r="D11657" t="s">
        <v>12799</v>
      </c>
      <c r="E11657" t="s">
        <v>12782</v>
      </c>
      <c r="F11657" t="s">
        <v>12772</v>
      </c>
      <c r="G11657" t="s">
        <v>12773</v>
      </c>
      <c r="H11657" t="s">
        <v>12765</v>
      </c>
      <c r="I11657" t="s">
        <v>12766</v>
      </c>
      <c r="J11657">
        <v>228764135.50999999</v>
      </c>
      <c r="K11657">
        <v>228764135.50999999</v>
      </c>
      <c r="L11657">
        <v>0</v>
      </c>
      <c r="M11657" t="s">
        <v>12770</v>
      </c>
      <c r="N11657" t="s">
        <v>12993</v>
      </c>
      <c r="O11657">
        <v>0</v>
      </c>
    </row>
    <row r="11658" spans="1:15" x14ac:dyDescent="0.25">
      <c r="A11658" t="s">
        <v>11666</v>
      </c>
      <c r="B11658" t="s">
        <v>37</v>
      </c>
      <c r="C11658" t="s">
        <v>103</v>
      </c>
      <c r="D11658" t="s">
        <v>12799</v>
      </c>
      <c r="E11658" t="s">
        <v>12768</v>
      </c>
      <c r="F11658" t="s">
        <v>12772</v>
      </c>
      <c r="G11658" t="s">
        <v>12773</v>
      </c>
      <c r="H11658" t="s">
        <v>12786</v>
      </c>
      <c r="I11658" t="s">
        <v>12766</v>
      </c>
      <c r="J11658">
        <v>235144664.33000001</v>
      </c>
      <c r="K11658">
        <v>235144664.33000001</v>
      </c>
      <c r="L11658">
        <v>0.68441332877732719</v>
      </c>
      <c r="M11658" t="s">
        <v>12767</v>
      </c>
      <c r="N11658" t="s">
        <v>12993</v>
      </c>
      <c r="O11658">
        <v>0</v>
      </c>
    </row>
    <row r="11659" spans="1:15" x14ac:dyDescent="0.25">
      <c r="A11659" t="s">
        <v>11667</v>
      </c>
      <c r="B11659" t="s">
        <v>37</v>
      </c>
      <c r="C11659" t="s">
        <v>103</v>
      </c>
      <c r="D11659" t="s">
        <v>12799</v>
      </c>
      <c r="E11659" t="s">
        <v>12768</v>
      </c>
      <c r="F11659" t="s">
        <v>12772</v>
      </c>
      <c r="G11659" t="s">
        <v>12773</v>
      </c>
      <c r="H11659" t="s">
        <v>12769</v>
      </c>
      <c r="I11659" t="s">
        <v>12766</v>
      </c>
      <c r="J11659">
        <v>82154214.370000005</v>
      </c>
      <c r="K11659">
        <v>82154214.370000005</v>
      </c>
      <c r="L11659">
        <v>0</v>
      </c>
      <c r="M11659" t="s">
        <v>12770</v>
      </c>
      <c r="N11659" t="s">
        <v>12760</v>
      </c>
      <c r="O11659">
        <v>0</v>
      </c>
    </row>
    <row r="11660" spans="1:15" x14ac:dyDescent="0.25">
      <c r="A11660" t="s">
        <v>11668</v>
      </c>
      <c r="B11660" t="s">
        <v>37</v>
      </c>
      <c r="C11660" t="s">
        <v>103</v>
      </c>
      <c r="D11660" t="s">
        <v>12799</v>
      </c>
      <c r="E11660" t="s">
        <v>12768</v>
      </c>
      <c r="F11660" t="s">
        <v>12772</v>
      </c>
      <c r="G11660" t="s">
        <v>12773</v>
      </c>
      <c r="H11660" t="s">
        <v>12765</v>
      </c>
      <c r="I11660" t="s">
        <v>12766</v>
      </c>
      <c r="J11660">
        <v>261779856.38999999</v>
      </c>
      <c r="K11660">
        <v>261779856.38999999</v>
      </c>
      <c r="L11660">
        <v>0</v>
      </c>
      <c r="M11660" t="s">
        <v>12770</v>
      </c>
      <c r="N11660" t="s">
        <v>12993</v>
      </c>
      <c r="O11660">
        <v>0</v>
      </c>
    </row>
    <row r="11661" spans="1:15" x14ac:dyDescent="0.25">
      <c r="A11661" t="s">
        <v>11669</v>
      </c>
      <c r="B11661" t="s">
        <v>37</v>
      </c>
      <c r="C11661" t="s">
        <v>103</v>
      </c>
      <c r="D11661" t="s">
        <v>12799</v>
      </c>
      <c r="E11661" t="s">
        <v>12768</v>
      </c>
      <c r="F11661" t="s">
        <v>12763</v>
      </c>
      <c r="G11661" t="s">
        <v>12764</v>
      </c>
      <c r="H11661" t="s">
        <v>12776</v>
      </c>
      <c r="I11661" t="s">
        <v>12766</v>
      </c>
      <c r="J11661">
        <v>217214548.56</v>
      </c>
      <c r="K11661">
        <v>217214548.56</v>
      </c>
      <c r="L11661">
        <v>0.43338200693309947</v>
      </c>
      <c r="M11661" t="s">
        <v>12767</v>
      </c>
      <c r="N11661" t="s">
        <v>12760</v>
      </c>
      <c r="O11661">
        <v>0</v>
      </c>
    </row>
    <row r="11662" spans="1:15" x14ac:dyDescent="0.25">
      <c r="A11662" t="s">
        <v>11670</v>
      </c>
      <c r="B11662" t="s">
        <v>37</v>
      </c>
      <c r="C11662" t="s">
        <v>103</v>
      </c>
      <c r="D11662" t="s">
        <v>12799</v>
      </c>
      <c r="E11662" t="s">
        <v>12789</v>
      </c>
      <c r="F11662" t="s">
        <v>12763</v>
      </c>
      <c r="G11662" t="s">
        <v>12764</v>
      </c>
      <c r="H11662" t="s">
        <v>12776</v>
      </c>
      <c r="I11662" t="s">
        <v>12766</v>
      </c>
      <c r="J11662">
        <v>228369413.72999999</v>
      </c>
      <c r="K11662">
        <v>228369413.72999999</v>
      </c>
      <c r="L11662">
        <v>0.98</v>
      </c>
      <c r="M11662" t="s">
        <v>12767</v>
      </c>
      <c r="N11662" t="s">
        <v>12760</v>
      </c>
      <c r="O11662">
        <v>0</v>
      </c>
    </row>
    <row r="11663" spans="1:15" x14ac:dyDescent="0.25">
      <c r="A11663" t="s">
        <v>11671</v>
      </c>
      <c r="B11663" t="s">
        <v>37</v>
      </c>
      <c r="C11663" t="s">
        <v>103</v>
      </c>
      <c r="D11663" t="s">
        <v>12799</v>
      </c>
      <c r="E11663" t="s">
        <v>12782</v>
      </c>
      <c r="F11663" t="s">
        <v>12772</v>
      </c>
      <c r="G11663" t="s">
        <v>12773</v>
      </c>
      <c r="H11663" t="s">
        <v>12776</v>
      </c>
      <c r="I11663" t="s">
        <v>12766</v>
      </c>
      <c r="J11663">
        <v>286041054.70999998</v>
      </c>
      <c r="K11663">
        <v>286041054.70999998</v>
      </c>
      <c r="L11663">
        <v>0.21116563743354269</v>
      </c>
      <c r="M11663" t="s">
        <v>12767</v>
      </c>
      <c r="N11663" t="s">
        <v>12760</v>
      </c>
      <c r="O11663">
        <v>0</v>
      </c>
    </row>
    <row r="11664" spans="1:15" x14ac:dyDescent="0.25">
      <c r="A11664" t="s">
        <v>11672</v>
      </c>
      <c r="B11664" t="s">
        <v>37</v>
      </c>
      <c r="C11664" t="s">
        <v>103</v>
      </c>
      <c r="D11664" t="s">
        <v>12799</v>
      </c>
      <c r="E11664" t="s">
        <v>12789</v>
      </c>
      <c r="F11664" t="s">
        <v>12772</v>
      </c>
      <c r="G11664" t="s">
        <v>12773</v>
      </c>
      <c r="H11664" t="s">
        <v>12765</v>
      </c>
      <c r="I11664" t="s">
        <v>12766</v>
      </c>
      <c r="J11664">
        <v>262046087.00999999</v>
      </c>
      <c r="K11664">
        <v>262046087.00999999</v>
      </c>
      <c r="L11664">
        <v>0</v>
      </c>
      <c r="M11664" t="s">
        <v>12770</v>
      </c>
      <c r="N11664" t="s">
        <v>12993</v>
      </c>
      <c r="O11664">
        <v>0</v>
      </c>
    </row>
    <row r="11665" spans="1:15" x14ac:dyDescent="0.25">
      <c r="A11665" t="s">
        <v>11673</v>
      </c>
      <c r="B11665" t="s">
        <v>37</v>
      </c>
      <c r="C11665" t="s">
        <v>103</v>
      </c>
      <c r="D11665" t="s">
        <v>12799</v>
      </c>
      <c r="E11665" t="s">
        <v>12771</v>
      </c>
      <c r="F11665" t="s">
        <v>12763</v>
      </c>
      <c r="G11665" t="s">
        <v>12764</v>
      </c>
      <c r="H11665" t="s">
        <v>12786</v>
      </c>
      <c r="I11665" t="s">
        <v>12766</v>
      </c>
      <c r="J11665">
        <v>217128848.34</v>
      </c>
      <c r="K11665">
        <v>217128848.34</v>
      </c>
      <c r="L11665">
        <v>0.49973258684673222</v>
      </c>
      <c r="M11665" t="s">
        <v>12767</v>
      </c>
      <c r="N11665" t="s">
        <v>12993</v>
      </c>
      <c r="O11665">
        <v>0</v>
      </c>
    </row>
    <row r="11666" spans="1:15" x14ac:dyDescent="0.25">
      <c r="A11666" t="s">
        <v>11674</v>
      </c>
      <c r="B11666" t="s">
        <v>37</v>
      </c>
      <c r="C11666" t="s">
        <v>103</v>
      </c>
      <c r="D11666" t="s">
        <v>12802</v>
      </c>
      <c r="E11666" t="s">
        <v>12768</v>
      </c>
      <c r="F11666" t="s">
        <v>12808</v>
      </c>
      <c r="G11666" t="s">
        <v>12809</v>
      </c>
      <c r="H11666" t="s">
        <v>12776</v>
      </c>
      <c r="I11666" t="s">
        <v>12766</v>
      </c>
      <c r="J11666">
        <v>79865906.429999992</v>
      </c>
      <c r="K11666">
        <v>79865906.429999992</v>
      </c>
      <c r="L11666">
        <v>0</v>
      </c>
      <c r="M11666" t="s">
        <v>12770</v>
      </c>
      <c r="N11666" t="s">
        <v>12760</v>
      </c>
      <c r="O11666">
        <v>0</v>
      </c>
    </row>
    <row r="11667" spans="1:15" x14ac:dyDescent="0.25">
      <c r="A11667" t="s">
        <v>11675</v>
      </c>
      <c r="B11667" t="s">
        <v>37</v>
      </c>
      <c r="C11667" t="s">
        <v>103</v>
      </c>
      <c r="D11667" t="s">
        <v>12802</v>
      </c>
      <c r="E11667" t="s">
        <v>12762</v>
      </c>
      <c r="F11667" t="s">
        <v>12792</v>
      </c>
      <c r="G11667" t="s">
        <v>12785</v>
      </c>
      <c r="H11667" t="s">
        <v>12786</v>
      </c>
      <c r="I11667" t="s">
        <v>12766</v>
      </c>
      <c r="J11667">
        <v>292740612.75</v>
      </c>
      <c r="K11667">
        <v>292740612.75</v>
      </c>
      <c r="L11667">
        <v>0</v>
      </c>
      <c r="M11667" t="s">
        <v>12770</v>
      </c>
      <c r="N11667" t="s">
        <v>12760</v>
      </c>
      <c r="O11667">
        <v>0</v>
      </c>
    </row>
    <row r="11668" spans="1:15" x14ac:dyDescent="0.25">
      <c r="A11668" t="s">
        <v>11676</v>
      </c>
      <c r="B11668" t="s">
        <v>37</v>
      </c>
      <c r="C11668" t="s">
        <v>103</v>
      </c>
      <c r="D11668" t="s">
        <v>12761</v>
      </c>
      <c r="E11668" t="s">
        <v>12762</v>
      </c>
      <c r="F11668" t="s">
        <v>12772</v>
      </c>
      <c r="G11668" t="s">
        <v>12773</v>
      </c>
      <c r="H11668" t="s">
        <v>12769</v>
      </c>
      <c r="I11668" t="s">
        <v>12766</v>
      </c>
      <c r="J11668">
        <v>409221511.13</v>
      </c>
      <c r="K11668">
        <v>409221511.13</v>
      </c>
      <c r="L11668">
        <v>0</v>
      </c>
      <c r="M11668" t="s">
        <v>12770</v>
      </c>
      <c r="N11668" t="s">
        <v>12760</v>
      </c>
      <c r="O11668">
        <v>0</v>
      </c>
    </row>
    <row r="11669" spans="1:15" x14ac:dyDescent="0.25">
      <c r="A11669" t="s">
        <v>11677</v>
      </c>
      <c r="B11669" t="s">
        <v>37</v>
      </c>
      <c r="C11669" t="s">
        <v>103</v>
      </c>
      <c r="D11669" t="s">
        <v>12761</v>
      </c>
      <c r="E11669" t="s">
        <v>12782</v>
      </c>
      <c r="F11669" t="s">
        <v>12781</v>
      </c>
      <c r="G11669" t="s">
        <v>12773</v>
      </c>
      <c r="H11669" t="s">
        <v>12776</v>
      </c>
      <c r="I11669" t="s">
        <v>12766</v>
      </c>
      <c r="J11669">
        <v>375412104</v>
      </c>
      <c r="K11669">
        <v>375412104</v>
      </c>
      <c r="L11669">
        <v>0</v>
      </c>
      <c r="M11669" t="s">
        <v>12770</v>
      </c>
      <c r="N11669" t="s">
        <v>12993</v>
      </c>
      <c r="O11669">
        <v>0</v>
      </c>
    </row>
    <row r="11670" spans="1:15" x14ac:dyDescent="0.25">
      <c r="A11670" t="s">
        <v>11678</v>
      </c>
      <c r="B11670" t="s">
        <v>37</v>
      </c>
      <c r="C11670" t="s">
        <v>103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 t="s">
        <v>12760</v>
      </c>
      <c r="O11670" t="s">
        <v>12995</v>
      </c>
    </row>
    <row r="11671" spans="1:15" x14ac:dyDescent="0.25">
      <c r="A11671" t="s">
        <v>11679</v>
      </c>
      <c r="B11671" t="s">
        <v>37</v>
      </c>
      <c r="C11671" t="s">
        <v>103</v>
      </c>
      <c r="D11671" t="s">
        <v>12799</v>
      </c>
      <c r="E11671" t="s">
        <v>12771</v>
      </c>
      <c r="F11671" t="s">
        <v>12763</v>
      </c>
      <c r="G11671" t="s">
        <v>12764</v>
      </c>
      <c r="H11671" t="s">
        <v>12786</v>
      </c>
      <c r="I11671" t="s">
        <v>12766</v>
      </c>
      <c r="J11671">
        <v>115095225.77</v>
      </c>
      <c r="K11671">
        <v>115095225.77</v>
      </c>
      <c r="L11671">
        <v>0.87107986501985457</v>
      </c>
      <c r="M11671" t="s">
        <v>12767</v>
      </c>
      <c r="N11671" t="s">
        <v>12993</v>
      </c>
      <c r="O11671" t="s">
        <v>12996</v>
      </c>
    </row>
    <row r="11672" spans="1:15" x14ac:dyDescent="0.25">
      <c r="A11672" t="s">
        <v>11680</v>
      </c>
      <c r="B11672" t="s">
        <v>37</v>
      </c>
      <c r="C11672" t="s">
        <v>103</v>
      </c>
      <c r="D11672" t="s">
        <v>12799</v>
      </c>
      <c r="E11672" t="s">
        <v>12771</v>
      </c>
      <c r="F11672" t="s">
        <v>12763</v>
      </c>
      <c r="G11672" t="s">
        <v>12764</v>
      </c>
      <c r="H11672" t="s">
        <v>12769</v>
      </c>
      <c r="I11672" t="s">
        <v>12766</v>
      </c>
      <c r="J11672">
        <v>188523909.75</v>
      </c>
      <c r="K11672">
        <v>188523909.75</v>
      </c>
      <c r="L11672">
        <v>0</v>
      </c>
      <c r="M11672" t="s">
        <v>12770</v>
      </c>
      <c r="N11672" t="s">
        <v>12993</v>
      </c>
      <c r="O11672" t="s">
        <v>12995</v>
      </c>
    </row>
    <row r="11673" spans="1:15" x14ac:dyDescent="0.25">
      <c r="A11673" t="s">
        <v>11681</v>
      </c>
      <c r="B11673" t="s">
        <v>37</v>
      </c>
      <c r="C11673" t="s">
        <v>103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 t="s">
        <v>12760</v>
      </c>
      <c r="O11673">
        <v>0</v>
      </c>
    </row>
    <row r="11674" spans="1:15" x14ac:dyDescent="0.25">
      <c r="A11674" t="s">
        <v>11682</v>
      </c>
      <c r="B11674" t="s">
        <v>37</v>
      </c>
      <c r="C11674" t="s">
        <v>103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 t="s">
        <v>12760</v>
      </c>
      <c r="O11674">
        <v>0</v>
      </c>
    </row>
    <row r="11675" spans="1:15" x14ac:dyDescent="0.25">
      <c r="A11675" t="s">
        <v>11683</v>
      </c>
      <c r="B11675" t="s">
        <v>37</v>
      </c>
      <c r="C11675" t="s">
        <v>103</v>
      </c>
      <c r="D11675" t="s">
        <v>12799</v>
      </c>
      <c r="E11675" t="s">
        <v>12830</v>
      </c>
      <c r="F11675" t="s">
        <v>12763</v>
      </c>
      <c r="G11675" t="s">
        <v>12764</v>
      </c>
      <c r="H11675" t="s">
        <v>12776</v>
      </c>
      <c r="I11675" t="s">
        <v>12766</v>
      </c>
      <c r="J11675">
        <v>15827380.789999999</v>
      </c>
      <c r="K11675">
        <v>15827380.789999999</v>
      </c>
      <c r="L11675">
        <v>0</v>
      </c>
      <c r="M11675" t="s">
        <v>12770</v>
      </c>
      <c r="N11675" t="s">
        <v>12760</v>
      </c>
      <c r="O11675" t="s">
        <v>12996</v>
      </c>
    </row>
    <row r="11676" spans="1:15" x14ac:dyDescent="0.25">
      <c r="A11676" t="s">
        <v>11684</v>
      </c>
      <c r="B11676" t="s">
        <v>37</v>
      </c>
      <c r="C11676" t="s">
        <v>103</v>
      </c>
      <c r="D11676" t="s">
        <v>12799</v>
      </c>
      <c r="E11676" t="s">
        <v>12762</v>
      </c>
      <c r="F11676" t="s">
        <v>12779</v>
      </c>
      <c r="G11676" t="s">
        <v>12780</v>
      </c>
      <c r="H11676" t="s">
        <v>12765</v>
      </c>
      <c r="I11676" t="s">
        <v>12766</v>
      </c>
      <c r="J11676">
        <v>381883098.20999998</v>
      </c>
      <c r="K11676">
        <v>381883098.20999998</v>
      </c>
      <c r="L11676">
        <v>0</v>
      </c>
      <c r="M11676" t="s">
        <v>12770</v>
      </c>
      <c r="N11676" t="s">
        <v>12993</v>
      </c>
      <c r="O11676">
        <v>0</v>
      </c>
    </row>
    <row r="11677" spans="1:15" x14ac:dyDescent="0.25">
      <c r="A11677" t="s">
        <v>11685</v>
      </c>
      <c r="B11677" t="s">
        <v>37</v>
      </c>
      <c r="C11677" t="s">
        <v>103</v>
      </c>
      <c r="D11677" t="s">
        <v>12799</v>
      </c>
      <c r="E11677" t="s">
        <v>12790</v>
      </c>
      <c r="F11677" t="s">
        <v>12763</v>
      </c>
      <c r="G11677" t="s">
        <v>12764</v>
      </c>
      <c r="H11677" t="s">
        <v>12765</v>
      </c>
      <c r="I11677" t="s">
        <v>12766</v>
      </c>
      <c r="J11677">
        <v>231051179.16</v>
      </c>
      <c r="K11677">
        <v>231051179.16</v>
      </c>
      <c r="L11677">
        <v>0</v>
      </c>
      <c r="M11677" t="s">
        <v>12770</v>
      </c>
      <c r="N11677" t="s">
        <v>12760</v>
      </c>
      <c r="O11677">
        <v>0</v>
      </c>
    </row>
    <row r="11678" spans="1:15" x14ac:dyDescent="0.25">
      <c r="A11678" t="s">
        <v>11686</v>
      </c>
      <c r="B11678" t="s">
        <v>37</v>
      </c>
      <c r="C11678" t="s">
        <v>103</v>
      </c>
      <c r="D11678" t="s">
        <v>12799</v>
      </c>
      <c r="E11678" t="s">
        <v>12789</v>
      </c>
      <c r="F11678" t="s">
        <v>12803</v>
      </c>
      <c r="G11678" t="s">
        <v>12804</v>
      </c>
      <c r="H11678" t="s">
        <v>12765</v>
      </c>
      <c r="I11678" t="s">
        <v>12766</v>
      </c>
      <c r="J11678">
        <v>313207739.10000002</v>
      </c>
      <c r="K11678">
        <v>313207739.10000002</v>
      </c>
      <c r="L11678">
        <v>0</v>
      </c>
      <c r="M11678" t="s">
        <v>12770</v>
      </c>
      <c r="N11678" t="s">
        <v>12993</v>
      </c>
      <c r="O11678">
        <v>0</v>
      </c>
    </row>
    <row r="11679" spans="1:15" x14ac:dyDescent="0.25">
      <c r="A11679" t="s">
        <v>11687</v>
      </c>
      <c r="B11679" t="s">
        <v>37</v>
      </c>
      <c r="C11679" t="s">
        <v>103</v>
      </c>
      <c r="D11679" t="s">
        <v>12799</v>
      </c>
      <c r="E11679" t="s">
        <v>12789</v>
      </c>
      <c r="F11679" t="s">
        <v>12763</v>
      </c>
      <c r="G11679" t="s">
        <v>12764</v>
      </c>
      <c r="H11679" t="s">
        <v>12776</v>
      </c>
      <c r="I11679" t="s">
        <v>12766</v>
      </c>
      <c r="J11679">
        <v>284424297.24000001</v>
      </c>
      <c r="K11679">
        <v>284424297.24000001</v>
      </c>
      <c r="L11679">
        <v>0</v>
      </c>
      <c r="M11679" t="s">
        <v>12770</v>
      </c>
      <c r="N11679" t="s">
        <v>12760</v>
      </c>
      <c r="O11679">
        <v>0</v>
      </c>
    </row>
    <row r="11680" spans="1:15" x14ac:dyDescent="0.25">
      <c r="A11680" t="s">
        <v>11688</v>
      </c>
      <c r="B11680" t="s">
        <v>37</v>
      </c>
      <c r="C11680" t="s">
        <v>103</v>
      </c>
      <c r="D11680" t="s">
        <v>12814</v>
      </c>
      <c r="E11680" t="s">
        <v>12782</v>
      </c>
      <c r="F11680" t="s">
        <v>12779</v>
      </c>
      <c r="G11680" t="s">
        <v>12780</v>
      </c>
      <c r="H11680" t="s">
        <v>12776</v>
      </c>
      <c r="I11680" t="s">
        <v>12766</v>
      </c>
      <c r="J11680">
        <v>186092940.72999999</v>
      </c>
      <c r="K11680">
        <v>186092940.72999999</v>
      </c>
      <c r="L11680">
        <v>0</v>
      </c>
      <c r="M11680" t="s">
        <v>12770</v>
      </c>
      <c r="N11680" t="s">
        <v>12760</v>
      </c>
      <c r="O11680" t="s">
        <v>12996</v>
      </c>
    </row>
    <row r="11681" spans="1:15" x14ac:dyDescent="0.25">
      <c r="A11681" t="s">
        <v>11689</v>
      </c>
      <c r="B11681" t="s">
        <v>37</v>
      </c>
      <c r="C11681" t="s">
        <v>103</v>
      </c>
      <c r="D11681" t="s">
        <v>12799</v>
      </c>
      <c r="E11681" t="s">
        <v>12771</v>
      </c>
      <c r="F11681" t="s">
        <v>12779</v>
      </c>
      <c r="G11681" t="s">
        <v>12780</v>
      </c>
      <c r="H11681" t="s">
        <v>12786</v>
      </c>
      <c r="I11681" t="s">
        <v>12766</v>
      </c>
      <c r="J11681">
        <v>252799092.68000001</v>
      </c>
      <c r="K11681">
        <v>252799092.68000001</v>
      </c>
      <c r="L11681">
        <v>0.43171982925110969</v>
      </c>
      <c r="M11681" t="s">
        <v>12767</v>
      </c>
      <c r="N11681" t="s">
        <v>12993</v>
      </c>
      <c r="O11681">
        <v>0</v>
      </c>
    </row>
    <row r="11682" spans="1:15" x14ac:dyDescent="0.25">
      <c r="A11682" t="s">
        <v>11690</v>
      </c>
      <c r="B11682" t="s">
        <v>37</v>
      </c>
      <c r="C11682" t="s">
        <v>103</v>
      </c>
      <c r="D11682" t="s">
        <v>12814</v>
      </c>
      <c r="E11682" t="s">
        <v>12762</v>
      </c>
      <c r="F11682" t="s">
        <v>12779</v>
      </c>
      <c r="G11682" t="s">
        <v>12780</v>
      </c>
      <c r="H11682" t="s">
        <v>12786</v>
      </c>
      <c r="I11682" t="s">
        <v>12766</v>
      </c>
      <c r="J11682">
        <v>260955689.16</v>
      </c>
      <c r="K11682">
        <v>260955689.16</v>
      </c>
      <c r="L11682">
        <v>0</v>
      </c>
      <c r="M11682" t="s">
        <v>12770</v>
      </c>
      <c r="N11682" t="s">
        <v>12760</v>
      </c>
      <c r="O11682">
        <v>0</v>
      </c>
    </row>
    <row r="11683" spans="1:15" x14ac:dyDescent="0.25">
      <c r="A11683" t="s">
        <v>11691</v>
      </c>
      <c r="B11683" t="s">
        <v>37</v>
      </c>
      <c r="C11683" t="s">
        <v>103</v>
      </c>
      <c r="D11683" t="s">
        <v>12799</v>
      </c>
      <c r="E11683" t="s">
        <v>12783</v>
      </c>
      <c r="F11683" t="s">
        <v>12763</v>
      </c>
      <c r="G11683" t="s">
        <v>12764</v>
      </c>
      <c r="H11683" t="s">
        <v>12786</v>
      </c>
      <c r="I11683" t="s">
        <v>12766</v>
      </c>
      <c r="J11683">
        <v>220601138.88</v>
      </c>
      <c r="K11683">
        <v>220601138.88</v>
      </c>
      <c r="L11683">
        <v>0</v>
      </c>
      <c r="M11683" t="s">
        <v>12770</v>
      </c>
      <c r="N11683" t="s">
        <v>12760</v>
      </c>
      <c r="O11683">
        <v>0</v>
      </c>
    </row>
    <row r="11684" spans="1:15" x14ac:dyDescent="0.25">
      <c r="A11684" t="s">
        <v>11692</v>
      </c>
      <c r="B11684" t="s">
        <v>37</v>
      </c>
      <c r="C11684" t="s">
        <v>103</v>
      </c>
      <c r="D11684" t="s">
        <v>12761</v>
      </c>
      <c r="E11684" t="s">
        <v>12778</v>
      </c>
      <c r="F11684" t="s">
        <v>12772</v>
      </c>
      <c r="G11684" t="s">
        <v>12773</v>
      </c>
      <c r="H11684" t="s">
        <v>12776</v>
      </c>
      <c r="I11684" t="s">
        <v>12766</v>
      </c>
      <c r="J11684">
        <v>445635818.36000001</v>
      </c>
      <c r="K11684">
        <v>445635818.36000001</v>
      </c>
      <c r="L11684">
        <v>0.63330457769085857</v>
      </c>
      <c r="M11684" t="s">
        <v>12767</v>
      </c>
      <c r="N11684" t="s">
        <v>12760</v>
      </c>
      <c r="O11684" t="s">
        <v>12996</v>
      </c>
    </row>
    <row r="11685" spans="1:15" x14ac:dyDescent="0.25">
      <c r="A11685" t="s">
        <v>11693</v>
      </c>
      <c r="B11685" t="s">
        <v>37</v>
      </c>
      <c r="C11685" t="s">
        <v>103</v>
      </c>
      <c r="D11685" t="s">
        <v>12799</v>
      </c>
      <c r="E11685" t="s">
        <v>12762</v>
      </c>
      <c r="F11685" t="s">
        <v>12779</v>
      </c>
      <c r="G11685" t="s">
        <v>12780</v>
      </c>
      <c r="H11685" t="s">
        <v>12786</v>
      </c>
      <c r="I11685" t="s">
        <v>12766</v>
      </c>
      <c r="J11685">
        <v>351029846.36000001</v>
      </c>
      <c r="K11685">
        <v>351029846.36000001</v>
      </c>
      <c r="L11685">
        <v>0</v>
      </c>
      <c r="M11685" t="s">
        <v>12770</v>
      </c>
      <c r="N11685" t="s">
        <v>12760</v>
      </c>
      <c r="O11685">
        <v>0</v>
      </c>
    </row>
    <row r="11686" spans="1:15" x14ac:dyDescent="0.25">
      <c r="A11686" t="s">
        <v>11694</v>
      </c>
      <c r="B11686" t="s">
        <v>37</v>
      </c>
      <c r="C11686" t="s">
        <v>103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 t="s">
        <v>12760</v>
      </c>
      <c r="O11686">
        <v>0</v>
      </c>
    </row>
    <row r="11687" spans="1:15" x14ac:dyDescent="0.25">
      <c r="A11687" t="s">
        <v>11695</v>
      </c>
      <c r="B11687" t="s">
        <v>37</v>
      </c>
      <c r="C11687" t="s">
        <v>103</v>
      </c>
      <c r="D11687" t="s">
        <v>12799</v>
      </c>
      <c r="E11687" t="s">
        <v>12771</v>
      </c>
      <c r="F11687" t="s">
        <v>12812</v>
      </c>
      <c r="G11687" t="s">
        <v>12813</v>
      </c>
      <c r="H11687" t="s">
        <v>12786</v>
      </c>
      <c r="I11687" t="s">
        <v>12766</v>
      </c>
      <c r="J11687">
        <v>264050346.78999999</v>
      </c>
      <c r="K11687">
        <v>264050346.78999999</v>
      </c>
      <c r="L11687">
        <v>0.1147980488702315</v>
      </c>
      <c r="M11687" t="s">
        <v>12767</v>
      </c>
      <c r="N11687" t="s">
        <v>12993</v>
      </c>
      <c r="O11687">
        <v>0</v>
      </c>
    </row>
    <row r="11688" spans="1:15" x14ac:dyDescent="0.25">
      <c r="A11688" t="s">
        <v>11696</v>
      </c>
      <c r="B11688" t="s">
        <v>37</v>
      </c>
      <c r="C11688" t="s">
        <v>103</v>
      </c>
      <c r="D11688" t="s">
        <v>12799</v>
      </c>
      <c r="E11688" t="s">
        <v>12762</v>
      </c>
      <c r="F11688" t="s">
        <v>12779</v>
      </c>
      <c r="G11688" t="s">
        <v>12780</v>
      </c>
      <c r="H11688" t="s">
        <v>12765</v>
      </c>
      <c r="I11688" t="s">
        <v>12766</v>
      </c>
      <c r="J11688">
        <v>255481421.02000001</v>
      </c>
      <c r="K11688">
        <v>255481421.02000001</v>
      </c>
      <c r="L11688">
        <v>0</v>
      </c>
      <c r="M11688" t="s">
        <v>12770</v>
      </c>
      <c r="N11688" t="s">
        <v>12993</v>
      </c>
      <c r="O11688" t="s">
        <v>12995</v>
      </c>
    </row>
    <row r="11689" spans="1:15" x14ac:dyDescent="0.25">
      <c r="A11689" t="s">
        <v>11697</v>
      </c>
      <c r="B11689" t="s">
        <v>37</v>
      </c>
      <c r="C11689" t="s">
        <v>103</v>
      </c>
      <c r="D11689" t="s">
        <v>12761</v>
      </c>
      <c r="E11689" t="s">
        <v>12790</v>
      </c>
      <c r="F11689" t="s">
        <v>12772</v>
      </c>
      <c r="G11689" t="s">
        <v>12773</v>
      </c>
      <c r="H11689" t="s">
        <v>12765</v>
      </c>
      <c r="I11689" t="s">
        <v>12766</v>
      </c>
      <c r="J11689">
        <v>366937310.77999997</v>
      </c>
      <c r="K11689">
        <v>366937310.77999997</v>
      </c>
      <c r="L11689">
        <v>1.986779054125927E-2</v>
      </c>
      <c r="M11689" t="s">
        <v>12767</v>
      </c>
      <c r="N11689" t="s">
        <v>12993</v>
      </c>
      <c r="O11689">
        <v>0</v>
      </c>
    </row>
    <row r="11690" spans="1:15" x14ac:dyDescent="0.25">
      <c r="A11690" t="s">
        <v>11698</v>
      </c>
      <c r="B11690" t="s">
        <v>37</v>
      </c>
      <c r="C11690" t="s">
        <v>103</v>
      </c>
      <c r="D11690" t="s">
        <v>12799</v>
      </c>
      <c r="E11690" t="s">
        <v>12789</v>
      </c>
      <c r="F11690" t="s">
        <v>12763</v>
      </c>
      <c r="G11690" t="s">
        <v>12764</v>
      </c>
      <c r="H11690" t="s">
        <v>12776</v>
      </c>
      <c r="I11690" t="s">
        <v>12766</v>
      </c>
      <c r="J11690">
        <v>239857807.78</v>
      </c>
      <c r="K11690">
        <v>239857807.78</v>
      </c>
      <c r="L11690">
        <v>0.1134756641670861</v>
      </c>
      <c r="M11690" t="s">
        <v>12767</v>
      </c>
      <c r="N11690" t="s">
        <v>12993</v>
      </c>
      <c r="O11690">
        <v>0</v>
      </c>
    </row>
    <row r="11691" spans="1:15" x14ac:dyDescent="0.25">
      <c r="A11691" t="s">
        <v>11699</v>
      </c>
      <c r="B11691" t="s">
        <v>37</v>
      </c>
      <c r="C11691" t="s">
        <v>103</v>
      </c>
      <c r="D11691" t="s">
        <v>12761</v>
      </c>
      <c r="E11691" t="s">
        <v>12768</v>
      </c>
      <c r="F11691" t="s">
        <v>12781</v>
      </c>
      <c r="G11691" t="s">
        <v>12773</v>
      </c>
      <c r="H11691" t="s">
        <v>12765</v>
      </c>
      <c r="I11691" t="s">
        <v>12766</v>
      </c>
      <c r="J11691">
        <v>258708617.03999999</v>
      </c>
      <c r="K11691">
        <v>258708617.03999999</v>
      </c>
      <c r="L11691">
        <v>0</v>
      </c>
      <c r="M11691" t="s">
        <v>12770</v>
      </c>
      <c r="N11691" t="s">
        <v>12993</v>
      </c>
      <c r="O11691">
        <v>0</v>
      </c>
    </row>
    <row r="11692" spans="1:15" x14ac:dyDescent="0.25">
      <c r="A11692" t="s">
        <v>11700</v>
      </c>
      <c r="B11692" t="s">
        <v>37</v>
      </c>
      <c r="C11692" t="s">
        <v>103</v>
      </c>
      <c r="D11692" t="s">
        <v>12761</v>
      </c>
      <c r="E11692" t="s">
        <v>12782</v>
      </c>
      <c r="F11692" t="s">
        <v>12823</v>
      </c>
      <c r="G11692" t="s">
        <v>12798</v>
      </c>
      <c r="H11692" t="s">
        <v>12765</v>
      </c>
      <c r="I11692" t="s">
        <v>12766</v>
      </c>
      <c r="J11692">
        <v>425198975.16000003</v>
      </c>
      <c r="K11692">
        <v>425198975.16000003</v>
      </c>
      <c r="L11692">
        <v>0</v>
      </c>
      <c r="M11692" t="s">
        <v>12770</v>
      </c>
      <c r="N11692" t="s">
        <v>12993</v>
      </c>
      <c r="O11692">
        <v>0</v>
      </c>
    </row>
    <row r="11693" spans="1:15" x14ac:dyDescent="0.25">
      <c r="A11693" t="s">
        <v>11701</v>
      </c>
      <c r="B11693" t="s">
        <v>37</v>
      </c>
      <c r="C11693" t="s">
        <v>103</v>
      </c>
      <c r="D11693" t="s">
        <v>12799</v>
      </c>
      <c r="E11693" t="s">
        <v>12782</v>
      </c>
      <c r="F11693" t="s">
        <v>12803</v>
      </c>
      <c r="G11693" t="s">
        <v>12804</v>
      </c>
      <c r="H11693" t="s">
        <v>12765</v>
      </c>
      <c r="I11693" t="s">
        <v>12766</v>
      </c>
      <c r="J11693">
        <v>140635143.94999999</v>
      </c>
      <c r="K11693">
        <v>140635143.94999999</v>
      </c>
      <c r="L11693">
        <v>0</v>
      </c>
      <c r="M11693" t="s">
        <v>12770</v>
      </c>
      <c r="N11693" t="s">
        <v>12993</v>
      </c>
      <c r="O11693" t="s">
        <v>12996</v>
      </c>
    </row>
    <row r="11694" spans="1:15" x14ac:dyDescent="0.25">
      <c r="A11694" t="s">
        <v>11702</v>
      </c>
      <c r="B11694" t="s">
        <v>37</v>
      </c>
      <c r="C11694" t="s">
        <v>103</v>
      </c>
      <c r="D11694" t="s">
        <v>12799</v>
      </c>
      <c r="E11694" t="s">
        <v>12789</v>
      </c>
      <c r="F11694" t="s">
        <v>12793</v>
      </c>
      <c r="G11694" t="s">
        <v>12794</v>
      </c>
      <c r="H11694" t="s">
        <v>12786</v>
      </c>
      <c r="I11694" t="s">
        <v>12766</v>
      </c>
      <c r="J11694">
        <v>59607456.700000003</v>
      </c>
      <c r="K11694">
        <v>59607456.700000003</v>
      </c>
      <c r="L11694">
        <v>0</v>
      </c>
      <c r="M11694" t="s">
        <v>12770</v>
      </c>
      <c r="N11694" t="s">
        <v>12760</v>
      </c>
      <c r="O11694">
        <v>0</v>
      </c>
    </row>
    <row r="11695" spans="1:15" x14ac:dyDescent="0.25">
      <c r="A11695" t="s">
        <v>11703</v>
      </c>
      <c r="B11695" t="s">
        <v>37</v>
      </c>
      <c r="C11695" t="s">
        <v>103</v>
      </c>
      <c r="D11695" t="s">
        <v>12799</v>
      </c>
      <c r="E11695" t="s">
        <v>12768</v>
      </c>
      <c r="F11695" t="s">
        <v>12772</v>
      </c>
      <c r="G11695" t="s">
        <v>12773</v>
      </c>
      <c r="H11695" t="s">
        <v>12786</v>
      </c>
      <c r="I11695" t="s">
        <v>12766</v>
      </c>
      <c r="J11695">
        <v>257575589.38999999</v>
      </c>
      <c r="K11695">
        <v>257575589.38999999</v>
      </c>
      <c r="L11695">
        <v>0</v>
      </c>
      <c r="M11695" t="s">
        <v>12770</v>
      </c>
      <c r="N11695" t="s">
        <v>12760</v>
      </c>
      <c r="O11695">
        <v>0</v>
      </c>
    </row>
    <row r="11696" spans="1:15" x14ac:dyDescent="0.25">
      <c r="A11696" t="s">
        <v>11704</v>
      </c>
      <c r="B11696" t="s">
        <v>37</v>
      </c>
      <c r="C11696" t="s">
        <v>103</v>
      </c>
      <c r="D11696" t="s">
        <v>12761</v>
      </c>
      <c r="E11696" t="s">
        <v>12768</v>
      </c>
      <c r="F11696" t="s">
        <v>12781</v>
      </c>
      <c r="G11696" t="s">
        <v>12773</v>
      </c>
      <c r="H11696" t="s">
        <v>12765</v>
      </c>
      <c r="I11696" t="s">
        <v>12766</v>
      </c>
      <c r="J11696">
        <v>310319032.57999998</v>
      </c>
      <c r="K11696">
        <v>310319032.57999998</v>
      </c>
      <c r="L11696">
        <v>0.6528453653213242</v>
      </c>
      <c r="M11696" t="s">
        <v>12767</v>
      </c>
      <c r="N11696" t="s">
        <v>12993</v>
      </c>
      <c r="O11696">
        <v>0</v>
      </c>
    </row>
    <row r="11697" spans="1:15" x14ac:dyDescent="0.25">
      <c r="A11697" t="s">
        <v>11705</v>
      </c>
      <c r="B11697" t="s">
        <v>37</v>
      </c>
      <c r="C11697" t="s">
        <v>103</v>
      </c>
      <c r="D11697" t="s">
        <v>12799</v>
      </c>
      <c r="E11697" t="s">
        <v>12777</v>
      </c>
      <c r="F11697" t="s">
        <v>12763</v>
      </c>
      <c r="G11697" t="s">
        <v>12764</v>
      </c>
      <c r="H11697" t="s">
        <v>12776</v>
      </c>
      <c r="I11697" t="s">
        <v>12766</v>
      </c>
      <c r="J11697">
        <v>377976195.31</v>
      </c>
      <c r="K11697">
        <v>377976195.31</v>
      </c>
      <c r="L11697">
        <v>0</v>
      </c>
      <c r="M11697" t="s">
        <v>12770</v>
      </c>
      <c r="N11697" t="s">
        <v>12993</v>
      </c>
      <c r="O11697">
        <v>0</v>
      </c>
    </row>
    <row r="11698" spans="1:15" x14ac:dyDescent="0.25">
      <c r="A11698" t="s">
        <v>11706</v>
      </c>
      <c r="B11698" t="s">
        <v>37</v>
      </c>
      <c r="C11698" t="s">
        <v>103</v>
      </c>
      <c r="D11698" t="s">
        <v>12799</v>
      </c>
      <c r="E11698" t="s">
        <v>12778</v>
      </c>
      <c r="F11698" t="s">
        <v>12806</v>
      </c>
      <c r="G11698" t="s">
        <v>12807</v>
      </c>
      <c r="H11698" t="s">
        <v>12786</v>
      </c>
      <c r="I11698" t="s">
        <v>12766</v>
      </c>
      <c r="J11698">
        <v>489983038.92000002</v>
      </c>
      <c r="K11698">
        <v>489983038.92000002</v>
      </c>
      <c r="L11698">
        <v>0.15130681793274181</v>
      </c>
      <c r="M11698" t="s">
        <v>12767</v>
      </c>
      <c r="N11698" t="s">
        <v>12993</v>
      </c>
      <c r="O11698" t="s">
        <v>12996</v>
      </c>
    </row>
    <row r="11699" spans="1:15" x14ac:dyDescent="0.25">
      <c r="A11699" t="s">
        <v>11707</v>
      </c>
      <c r="B11699" t="s">
        <v>37</v>
      </c>
      <c r="C11699" t="s">
        <v>103</v>
      </c>
      <c r="D11699" t="s">
        <v>12799</v>
      </c>
      <c r="E11699" t="s">
        <v>12790</v>
      </c>
      <c r="F11699" t="s">
        <v>12772</v>
      </c>
      <c r="G11699" t="s">
        <v>12773</v>
      </c>
      <c r="H11699" t="s">
        <v>12776</v>
      </c>
      <c r="I11699" t="s">
        <v>12766</v>
      </c>
      <c r="J11699">
        <v>156770565.40000001</v>
      </c>
      <c r="K11699">
        <v>156770565.40000001</v>
      </c>
      <c r="L11699">
        <v>0</v>
      </c>
      <c r="M11699" t="s">
        <v>12770</v>
      </c>
      <c r="N11699" t="s">
        <v>12993</v>
      </c>
      <c r="O11699">
        <v>0</v>
      </c>
    </row>
    <row r="11700" spans="1:15" x14ac:dyDescent="0.25">
      <c r="A11700" t="s">
        <v>11708</v>
      </c>
      <c r="B11700" t="s">
        <v>37</v>
      </c>
      <c r="C11700" t="s">
        <v>103</v>
      </c>
      <c r="D11700" t="s">
        <v>12761</v>
      </c>
      <c r="E11700" t="s">
        <v>12783</v>
      </c>
      <c r="F11700" t="s">
        <v>12772</v>
      </c>
      <c r="G11700" t="s">
        <v>12773</v>
      </c>
      <c r="H11700" t="s">
        <v>12765</v>
      </c>
      <c r="I11700" t="s">
        <v>12766</v>
      </c>
      <c r="J11700">
        <v>50491127.890000001</v>
      </c>
      <c r="K11700">
        <v>50491127.890000001</v>
      </c>
      <c r="L11700">
        <v>0.5</v>
      </c>
      <c r="M11700" t="s">
        <v>12767</v>
      </c>
      <c r="N11700" t="s">
        <v>12993</v>
      </c>
      <c r="O11700">
        <v>0</v>
      </c>
    </row>
    <row r="11701" spans="1:15" x14ac:dyDescent="0.25">
      <c r="A11701" t="s">
        <v>11709</v>
      </c>
      <c r="B11701" t="s">
        <v>37</v>
      </c>
      <c r="C11701" t="s">
        <v>103</v>
      </c>
      <c r="D11701" t="s">
        <v>12799</v>
      </c>
      <c r="E11701" t="s">
        <v>12777</v>
      </c>
      <c r="F11701" t="s">
        <v>12779</v>
      </c>
      <c r="G11701" t="s">
        <v>12780</v>
      </c>
      <c r="H11701" t="s">
        <v>12765</v>
      </c>
      <c r="I11701" t="s">
        <v>12766</v>
      </c>
      <c r="J11701">
        <v>497274940.88</v>
      </c>
      <c r="K11701">
        <v>497274940.88</v>
      </c>
      <c r="L11701">
        <v>0</v>
      </c>
      <c r="M11701" t="s">
        <v>12770</v>
      </c>
      <c r="N11701" t="s">
        <v>12760</v>
      </c>
      <c r="O11701">
        <v>0</v>
      </c>
    </row>
    <row r="11702" spans="1:15" x14ac:dyDescent="0.25">
      <c r="A11702" t="s">
        <v>11710</v>
      </c>
      <c r="B11702" t="s">
        <v>37</v>
      </c>
      <c r="C11702" t="s">
        <v>103</v>
      </c>
      <c r="D11702" t="s">
        <v>12802</v>
      </c>
      <c r="E11702" t="s">
        <v>12778</v>
      </c>
      <c r="F11702" t="s">
        <v>12772</v>
      </c>
      <c r="G11702" t="s">
        <v>12773</v>
      </c>
      <c r="H11702" t="s">
        <v>12776</v>
      </c>
      <c r="I11702" t="s">
        <v>12766</v>
      </c>
      <c r="J11702">
        <v>213753846.46000001</v>
      </c>
      <c r="K11702">
        <v>213753846.46000001</v>
      </c>
      <c r="L11702">
        <v>0</v>
      </c>
      <c r="M11702" t="s">
        <v>12770</v>
      </c>
      <c r="N11702" t="s">
        <v>12993</v>
      </c>
      <c r="O11702">
        <v>0</v>
      </c>
    </row>
    <row r="11703" spans="1:15" x14ac:dyDescent="0.25">
      <c r="A11703" t="s">
        <v>11711</v>
      </c>
      <c r="B11703" t="s">
        <v>37</v>
      </c>
      <c r="C11703" t="s">
        <v>103</v>
      </c>
      <c r="D11703" t="s">
        <v>12799</v>
      </c>
      <c r="E11703" t="s">
        <v>12782</v>
      </c>
      <c r="F11703" t="s">
        <v>12772</v>
      </c>
      <c r="G11703" t="s">
        <v>12773</v>
      </c>
      <c r="H11703" t="s">
        <v>12776</v>
      </c>
      <c r="I11703" t="s">
        <v>12766</v>
      </c>
      <c r="J11703">
        <v>287886645.85000002</v>
      </c>
      <c r="K11703">
        <v>287886645.85000002</v>
      </c>
      <c r="L11703">
        <v>0.28245350084202242</v>
      </c>
      <c r="M11703" t="s">
        <v>12767</v>
      </c>
      <c r="N11703" t="s">
        <v>12993</v>
      </c>
      <c r="O11703">
        <v>0</v>
      </c>
    </row>
    <row r="11704" spans="1:15" x14ac:dyDescent="0.25">
      <c r="A11704" t="s">
        <v>11712</v>
      </c>
      <c r="B11704" t="s">
        <v>37</v>
      </c>
      <c r="C11704" t="s">
        <v>103</v>
      </c>
      <c r="D11704" t="s">
        <v>12799</v>
      </c>
      <c r="E11704" t="s">
        <v>12789</v>
      </c>
      <c r="F11704" t="s">
        <v>12781</v>
      </c>
      <c r="G11704" t="s">
        <v>12773</v>
      </c>
      <c r="H11704" t="s">
        <v>12776</v>
      </c>
      <c r="I11704" t="s">
        <v>12766</v>
      </c>
      <c r="J11704">
        <v>365728618.00999999</v>
      </c>
      <c r="K11704">
        <v>365728618.00999999</v>
      </c>
      <c r="L11704">
        <v>1.46009114327881E-2</v>
      </c>
      <c r="M11704" t="s">
        <v>12767</v>
      </c>
      <c r="N11704" t="s">
        <v>12760</v>
      </c>
      <c r="O11704" t="s">
        <v>12996</v>
      </c>
    </row>
    <row r="11705" spans="1:15" x14ac:dyDescent="0.25">
      <c r="A11705" t="s">
        <v>11713</v>
      </c>
      <c r="B11705" t="s">
        <v>37</v>
      </c>
      <c r="C11705" t="s">
        <v>103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 t="s">
        <v>12760</v>
      </c>
      <c r="O11705" t="s">
        <v>12995</v>
      </c>
    </row>
    <row r="11706" spans="1:15" x14ac:dyDescent="0.25">
      <c r="A11706" t="s">
        <v>11714</v>
      </c>
      <c r="B11706" t="s">
        <v>37</v>
      </c>
      <c r="C11706" t="s">
        <v>103</v>
      </c>
      <c r="D11706" t="s">
        <v>12799</v>
      </c>
      <c r="E11706" t="s">
        <v>12771</v>
      </c>
      <c r="F11706" t="s">
        <v>12763</v>
      </c>
      <c r="G11706" t="s">
        <v>12764</v>
      </c>
      <c r="H11706" t="s">
        <v>12765</v>
      </c>
      <c r="I11706" t="s">
        <v>12766</v>
      </c>
      <c r="J11706">
        <v>279829663.75</v>
      </c>
      <c r="K11706">
        <v>279829663.75</v>
      </c>
      <c r="L11706">
        <v>0</v>
      </c>
      <c r="M11706" t="s">
        <v>12770</v>
      </c>
      <c r="N11706" t="s">
        <v>12993</v>
      </c>
      <c r="O11706">
        <v>0</v>
      </c>
    </row>
    <row r="11707" spans="1:15" x14ac:dyDescent="0.25">
      <c r="A11707" t="s">
        <v>11715</v>
      </c>
      <c r="B11707" t="s">
        <v>37</v>
      </c>
      <c r="C11707" t="s">
        <v>103</v>
      </c>
      <c r="D11707" t="s">
        <v>12802</v>
      </c>
      <c r="E11707" t="s">
        <v>12771</v>
      </c>
      <c r="F11707" t="s">
        <v>12808</v>
      </c>
      <c r="G11707" t="s">
        <v>12809</v>
      </c>
      <c r="H11707" t="s">
        <v>12786</v>
      </c>
      <c r="I11707" t="s">
        <v>12766</v>
      </c>
      <c r="J11707">
        <v>136541364.33000001</v>
      </c>
      <c r="K11707">
        <v>136541364.33000001</v>
      </c>
      <c r="L11707">
        <v>0</v>
      </c>
      <c r="M11707" t="s">
        <v>12770</v>
      </c>
      <c r="N11707" t="s">
        <v>12993</v>
      </c>
      <c r="O11707">
        <v>0</v>
      </c>
    </row>
    <row r="11708" spans="1:15" x14ac:dyDescent="0.25">
      <c r="A11708" t="s">
        <v>11716</v>
      </c>
      <c r="B11708" t="s">
        <v>37</v>
      </c>
      <c r="C11708" t="s">
        <v>103</v>
      </c>
      <c r="D11708" t="s">
        <v>12799</v>
      </c>
      <c r="E11708" t="s">
        <v>12782</v>
      </c>
      <c r="F11708" t="s">
        <v>12763</v>
      </c>
      <c r="G11708" t="s">
        <v>12764</v>
      </c>
      <c r="H11708" t="s">
        <v>12786</v>
      </c>
      <c r="I11708" t="s">
        <v>12766</v>
      </c>
      <c r="J11708">
        <v>511007033.42000002</v>
      </c>
      <c r="K11708">
        <v>511007033.42000002</v>
      </c>
      <c r="L11708">
        <v>0.42768729306387321</v>
      </c>
      <c r="M11708" t="s">
        <v>12767</v>
      </c>
      <c r="N11708" t="s">
        <v>12760</v>
      </c>
      <c r="O11708" t="s">
        <v>12995</v>
      </c>
    </row>
    <row r="11709" spans="1:15" x14ac:dyDescent="0.25">
      <c r="A11709" t="s">
        <v>11717</v>
      </c>
      <c r="B11709" t="s">
        <v>37</v>
      </c>
      <c r="C11709" t="s">
        <v>103</v>
      </c>
      <c r="D11709" t="s">
        <v>12799</v>
      </c>
      <c r="E11709" t="s">
        <v>12789</v>
      </c>
      <c r="F11709" t="s">
        <v>12808</v>
      </c>
      <c r="G11709" t="s">
        <v>12809</v>
      </c>
      <c r="H11709" t="s">
        <v>12765</v>
      </c>
      <c r="I11709" t="s">
        <v>12766</v>
      </c>
      <c r="J11709">
        <v>212293047.25</v>
      </c>
      <c r="K11709">
        <v>212293047.25</v>
      </c>
      <c r="L11709">
        <v>0</v>
      </c>
      <c r="M11709" t="s">
        <v>12770</v>
      </c>
      <c r="N11709" t="s">
        <v>12760</v>
      </c>
      <c r="O11709">
        <v>0</v>
      </c>
    </row>
    <row r="11710" spans="1:15" x14ac:dyDescent="0.25">
      <c r="A11710" t="s">
        <v>11718</v>
      </c>
      <c r="B11710" t="s">
        <v>37</v>
      </c>
      <c r="C11710" t="s">
        <v>103</v>
      </c>
      <c r="D11710" t="s">
        <v>12799</v>
      </c>
      <c r="E11710" t="s">
        <v>12768</v>
      </c>
      <c r="F11710" t="s">
        <v>12763</v>
      </c>
      <c r="G11710" t="s">
        <v>12764</v>
      </c>
      <c r="H11710" t="s">
        <v>12765</v>
      </c>
      <c r="I11710" t="s">
        <v>12766</v>
      </c>
      <c r="J11710">
        <v>130259380.62</v>
      </c>
      <c r="K11710">
        <v>130259380.62</v>
      </c>
      <c r="L11710">
        <v>0</v>
      </c>
      <c r="M11710" t="s">
        <v>12770</v>
      </c>
      <c r="N11710" t="s">
        <v>12993</v>
      </c>
      <c r="O11710">
        <v>0</v>
      </c>
    </row>
    <row r="11711" spans="1:15" x14ac:dyDescent="0.25">
      <c r="A11711" t="s">
        <v>11719</v>
      </c>
      <c r="B11711" t="s">
        <v>37</v>
      </c>
      <c r="C11711" t="s">
        <v>103</v>
      </c>
      <c r="D11711" t="s">
        <v>12799</v>
      </c>
      <c r="E11711" t="s">
        <v>12762</v>
      </c>
      <c r="F11711" t="s">
        <v>12858</v>
      </c>
      <c r="G11711" t="s">
        <v>12804</v>
      </c>
      <c r="H11711" t="s">
        <v>12776</v>
      </c>
      <c r="I11711" t="s">
        <v>12766</v>
      </c>
      <c r="J11711">
        <v>248714784.83000001</v>
      </c>
      <c r="K11711">
        <v>248714784.83000001</v>
      </c>
      <c r="L11711">
        <v>0.44962962189777761</v>
      </c>
      <c r="M11711" t="s">
        <v>12767</v>
      </c>
      <c r="N11711" t="s">
        <v>12993</v>
      </c>
      <c r="O11711">
        <v>0</v>
      </c>
    </row>
    <row r="11712" spans="1:15" x14ac:dyDescent="0.25">
      <c r="A11712" t="s">
        <v>11720</v>
      </c>
      <c r="B11712" t="s">
        <v>37</v>
      </c>
      <c r="C11712" t="s">
        <v>103</v>
      </c>
      <c r="D11712" t="s">
        <v>12799</v>
      </c>
      <c r="E11712" t="s">
        <v>12768</v>
      </c>
      <c r="F11712" t="s">
        <v>12853</v>
      </c>
      <c r="G11712" t="s">
        <v>12773</v>
      </c>
      <c r="H11712" t="s">
        <v>12776</v>
      </c>
      <c r="I11712" t="s">
        <v>12766</v>
      </c>
      <c r="J11712">
        <v>6054542.9699999997</v>
      </c>
      <c r="K11712">
        <v>6054542.9699999997</v>
      </c>
      <c r="L11712">
        <v>0</v>
      </c>
      <c r="M11712" t="s">
        <v>12770</v>
      </c>
      <c r="N11712" t="s">
        <v>12760</v>
      </c>
      <c r="O11712">
        <v>0</v>
      </c>
    </row>
    <row r="11713" spans="1:15" x14ac:dyDescent="0.25">
      <c r="A11713" t="s">
        <v>11721</v>
      </c>
      <c r="B11713" t="s">
        <v>37</v>
      </c>
      <c r="C11713" t="s">
        <v>103</v>
      </c>
      <c r="D11713" t="s">
        <v>12799</v>
      </c>
      <c r="E11713" t="s">
        <v>12762</v>
      </c>
      <c r="F11713" t="s">
        <v>12787</v>
      </c>
      <c r="G11713" t="s">
        <v>12788</v>
      </c>
      <c r="H11713" t="s">
        <v>12765</v>
      </c>
      <c r="I11713" t="s">
        <v>12766</v>
      </c>
      <c r="J11713">
        <v>318357735.62</v>
      </c>
      <c r="K11713">
        <v>318357735.62</v>
      </c>
      <c r="L11713">
        <v>0.39831616728721142</v>
      </c>
      <c r="M11713" t="s">
        <v>12767</v>
      </c>
      <c r="N11713" t="s">
        <v>12993</v>
      </c>
      <c r="O11713">
        <v>0</v>
      </c>
    </row>
    <row r="11714" spans="1:15" x14ac:dyDescent="0.25">
      <c r="A11714" t="s">
        <v>11722</v>
      </c>
      <c r="B11714" t="s">
        <v>37</v>
      </c>
      <c r="C11714" t="s">
        <v>103</v>
      </c>
      <c r="D11714" t="s">
        <v>12799</v>
      </c>
      <c r="E11714" t="s">
        <v>12774</v>
      </c>
      <c r="F11714" t="s">
        <v>12779</v>
      </c>
      <c r="G11714" t="s">
        <v>12780</v>
      </c>
      <c r="H11714" t="s">
        <v>12775</v>
      </c>
      <c r="I11714" t="s">
        <v>12766</v>
      </c>
      <c r="J11714">
        <v>450671934.45999998</v>
      </c>
      <c r="K11714">
        <v>450671934.45999998</v>
      </c>
      <c r="L11714">
        <v>0</v>
      </c>
      <c r="M11714" t="s">
        <v>12770</v>
      </c>
      <c r="N11714" t="s">
        <v>12760</v>
      </c>
      <c r="O11714">
        <v>0</v>
      </c>
    </row>
    <row r="11715" spans="1:15" x14ac:dyDescent="0.25">
      <c r="A11715" t="s">
        <v>11723</v>
      </c>
      <c r="B11715" t="s">
        <v>37</v>
      </c>
      <c r="C11715" t="s">
        <v>103</v>
      </c>
      <c r="D11715" t="s">
        <v>12799</v>
      </c>
      <c r="E11715" t="s">
        <v>12789</v>
      </c>
      <c r="F11715" t="s">
        <v>12772</v>
      </c>
      <c r="G11715" t="s">
        <v>12773</v>
      </c>
      <c r="H11715" t="s">
        <v>12775</v>
      </c>
      <c r="I11715" t="s">
        <v>12766</v>
      </c>
      <c r="J11715">
        <v>431515676.31</v>
      </c>
      <c r="K11715">
        <v>431515676.31</v>
      </c>
      <c r="L11715">
        <v>0</v>
      </c>
      <c r="M11715" t="s">
        <v>12770</v>
      </c>
      <c r="N11715" t="s">
        <v>12760</v>
      </c>
      <c r="O11715" t="s">
        <v>12996</v>
      </c>
    </row>
    <row r="11716" spans="1:15" x14ac:dyDescent="0.25">
      <c r="A11716" t="s">
        <v>11724</v>
      </c>
      <c r="B11716" t="s">
        <v>37</v>
      </c>
      <c r="C11716" t="s">
        <v>103</v>
      </c>
      <c r="D11716" t="s">
        <v>12799</v>
      </c>
      <c r="E11716" t="s">
        <v>12782</v>
      </c>
      <c r="F11716" t="s">
        <v>12779</v>
      </c>
      <c r="G11716" t="s">
        <v>12780</v>
      </c>
      <c r="H11716" t="s">
        <v>12765</v>
      </c>
      <c r="I11716" t="s">
        <v>12766</v>
      </c>
      <c r="J11716">
        <v>151250210.78</v>
      </c>
      <c r="K11716">
        <v>151250210.78</v>
      </c>
      <c r="L11716">
        <v>1.9838775111623009E-2</v>
      </c>
      <c r="M11716" t="s">
        <v>12767</v>
      </c>
      <c r="N11716" t="s">
        <v>12993</v>
      </c>
      <c r="O11716" t="s">
        <v>12996</v>
      </c>
    </row>
    <row r="11717" spans="1:15" x14ac:dyDescent="0.25">
      <c r="A11717" t="s">
        <v>11725</v>
      </c>
      <c r="B11717" t="s">
        <v>37</v>
      </c>
      <c r="C11717" t="s">
        <v>103</v>
      </c>
      <c r="D11717" t="s">
        <v>12799</v>
      </c>
      <c r="E11717" t="s">
        <v>12771</v>
      </c>
      <c r="F11717" t="s">
        <v>12803</v>
      </c>
      <c r="G11717" t="s">
        <v>12804</v>
      </c>
      <c r="H11717" t="s">
        <v>12776</v>
      </c>
      <c r="I11717" t="s">
        <v>12766</v>
      </c>
      <c r="J11717">
        <v>240347388.59999999</v>
      </c>
      <c r="K11717">
        <v>240347388.59999999</v>
      </c>
      <c r="L11717">
        <v>0</v>
      </c>
      <c r="M11717" t="s">
        <v>12770</v>
      </c>
      <c r="N11717" t="s">
        <v>12760</v>
      </c>
      <c r="O11717">
        <v>0</v>
      </c>
    </row>
    <row r="11718" spans="1:15" x14ac:dyDescent="0.25">
      <c r="A11718" t="s">
        <v>11726</v>
      </c>
      <c r="B11718" t="s">
        <v>37</v>
      </c>
      <c r="C11718" t="s">
        <v>103</v>
      </c>
      <c r="D11718" t="s">
        <v>12799</v>
      </c>
      <c r="E11718" t="s">
        <v>12768</v>
      </c>
      <c r="F11718" t="s">
        <v>12772</v>
      </c>
      <c r="G11718" t="s">
        <v>12773</v>
      </c>
      <c r="H11718" t="s">
        <v>12776</v>
      </c>
      <c r="I11718" t="s">
        <v>12766</v>
      </c>
      <c r="J11718">
        <v>281528536.30000001</v>
      </c>
      <c r="K11718">
        <v>281528536.30000001</v>
      </c>
      <c r="L11718">
        <v>0.1372357686995867</v>
      </c>
      <c r="M11718" t="s">
        <v>12767</v>
      </c>
      <c r="N11718" t="s">
        <v>12993</v>
      </c>
      <c r="O11718">
        <v>0</v>
      </c>
    </row>
    <row r="11719" spans="1:15" x14ac:dyDescent="0.25">
      <c r="A11719" t="s">
        <v>11727</v>
      </c>
      <c r="B11719" t="s">
        <v>37</v>
      </c>
      <c r="C11719" t="s">
        <v>103</v>
      </c>
      <c r="D11719" t="s">
        <v>12761</v>
      </c>
      <c r="E11719" t="s">
        <v>12768</v>
      </c>
      <c r="F11719" t="s">
        <v>12763</v>
      </c>
      <c r="G11719" t="s">
        <v>12764</v>
      </c>
      <c r="H11719" t="s">
        <v>12776</v>
      </c>
      <c r="I11719" t="s">
        <v>12766</v>
      </c>
      <c r="J11719">
        <v>478492161.37</v>
      </c>
      <c r="K11719">
        <v>478492161.37</v>
      </c>
      <c r="L11719">
        <v>0</v>
      </c>
      <c r="M11719" t="s">
        <v>12770</v>
      </c>
      <c r="N11719" t="s">
        <v>12760</v>
      </c>
      <c r="O11719" t="s">
        <v>12996</v>
      </c>
    </row>
    <row r="11720" spans="1:15" x14ac:dyDescent="0.25">
      <c r="A11720" t="s">
        <v>11728</v>
      </c>
      <c r="B11720" t="s">
        <v>37</v>
      </c>
      <c r="C11720" t="s">
        <v>103</v>
      </c>
      <c r="D11720" t="s">
        <v>12799</v>
      </c>
      <c r="E11720" t="s">
        <v>12782</v>
      </c>
      <c r="F11720" t="s">
        <v>12763</v>
      </c>
      <c r="G11720" t="s">
        <v>12764</v>
      </c>
      <c r="H11720" t="s">
        <v>12776</v>
      </c>
      <c r="I11720" t="s">
        <v>12766</v>
      </c>
      <c r="J11720">
        <v>450037081.76999998</v>
      </c>
      <c r="K11720">
        <v>450037081.76999998</v>
      </c>
      <c r="L11720">
        <v>0.1503092703088455</v>
      </c>
      <c r="M11720" t="s">
        <v>12767</v>
      </c>
      <c r="N11720" t="s">
        <v>12993</v>
      </c>
      <c r="O11720" t="s">
        <v>12996</v>
      </c>
    </row>
    <row r="11721" spans="1:15" x14ac:dyDescent="0.25">
      <c r="A11721" t="s">
        <v>11729</v>
      </c>
      <c r="B11721" t="s">
        <v>37</v>
      </c>
      <c r="C11721" t="s">
        <v>103</v>
      </c>
      <c r="D11721" t="s">
        <v>12799</v>
      </c>
      <c r="E11721" t="s">
        <v>12782</v>
      </c>
      <c r="F11721" t="s">
        <v>12763</v>
      </c>
      <c r="G11721" t="s">
        <v>12764</v>
      </c>
      <c r="H11721" t="s">
        <v>12765</v>
      </c>
      <c r="I11721" t="s">
        <v>12766</v>
      </c>
      <c r="J11721">
        <v>249674830.15000001</v>
      </c>
      <c r="K11721">
        <v>249674830.15000001</v>
      </c>
      <c r="L11721">
        <v>0</v>
      </c>
      <c r="M11721" t="s">
        <v>12770</v>
      </c>
      <c r="N11721" t="s">
        <v>12993</v>
      </c>
      <c r="O11721">
        <v>0</v>
      </c>
    </row>
    <row r="11722" spans="1:15" x14ac:dyDescent="0.25">
      <c r="A11722" t="s">
        <v>11730</v>
      </c>
      <c r="B11722" t="s">
        <v>37</v>
      </c>
      <c r="C11722" t="s">
        <v>103</v>
      </c>
      <c r="D11722" t="s">
        <v>12799</v>
      </c>
      <c r="E11722" t="s">
        <v>12783</v>
      </c>
      <c r="F11722" t="s">
        <v>12763</v>
      </c>
      <c r="G11722" t="s">
        <v>12764</v>
      </c>
      <c r="H11722" t="s">
        <v>12775</v>
      </c>
      <c r="I11722" t="s">
        <v>12766</v>
      </c>
      <c r="J11722">
        <v>265105794.31</v>
      </c>
      <c r="K11722">
        <v>265105794.31</v>
      </c>
      <c r="L11722">
        <v>0</v>
      </c>
      <c r="M11722" t="s">
        <v>12770</v>
      </c>
      <c r="N11722" t="s">
        <v>12760</v>
      </c>
      <c r="O11722">
        <v>0</v>
      </c>
    </row>
    <row r="11723" spans="1:15" x14ac:dyDescent="0.25">
      <c r="A11723" t="s">
        <v>11731</v>
      </c>
      <c r="B11723" t="s">
        <v>37</v>
      </c>
      <c r="C11723" t="s">
        <v>103</v>
      </c>
      <c r="D11723" t="s">
        <v>12799</v>
      </c>
      <c r="E11723" t="s">
        <v>12778</v>
      </c>
      <c r="F11723" t="s">
        <v>12763</v>
      </c>
      <c r="G11723" t="s">
        <v>12764</v>
      </c>
      <c r="H11723" t="s">
        <v>12765</v>
      </c>
      <c r="I11723" t="s">
        <v>12766</v>
      </c>
      <c r="J11723">
        <v>264037243.03</v>
      </c>
      <c r="K11723">
        <v>264037243.03</v>
      </c>
      <c r="L11723">
        <v>0</v>
      </c>
      <c r="M11723" t="s">
        <v>12770</v>
      </c>
      <c r="N11723" t="s">
        <v>12760</v>
      </c>
      <c r="O11723">
        <v>0</v>
      </c>
    </row>
    <row r="11724" spans="1:15" x14ac:dyDescent="0.25">
      <c r="A11724" t="s">
        <v>11732</v>
      </c>
      <c r="B11724" t="s">
        <v>37</v>
      </c>
      <c r="C11724" t="s">
        <v>103</v>
      </c>
      <c r="D11724" t="s">
        <v>12799</v>
      </c>
      <c r="E11724" t="s">
        <v>12771</v>
      </c>
      <c r="F11724" t="s">
        <v>12792</v>
      </c>
      <c r="G11724" t="s">
        <v>12785</v>
      </c>
      <c r="H11724" t="s">
        <v>12765</v>
      </c>
      <c r="I11724" t="s">
        <v>12766</v>
      </c>
      <c r="J11724">
        <v>250217219.12</v>
      </c>
      <c r="K11724">
        <v>250217219.12</v>
      </c>
      <c r="L11724">
        <v>0</v>
      </c>
      <c r="M11724" t="s">
        <v>12770</v>
      </c>
      <c r="N11724" t="s">
        <v>12993</v>
      </c>
      <c r="O11724">
        <v>0</v>
      </c>
    </row>
    <row r="11725" spans="1:15" x14ac:dyDescent="0.25">
      <c r="A11725" t="s">
        <v>11733</v>
      </c>
      <c r="B11725" t="s">
        <v>37</v>
      </c>
      <c r="C11725" t="s">
        <v>103</v>
      </c>
      <c r="D11725" t="s">
        <v>12799</v>
      </c>
      <c r="E11725" t="s">
        <v>12789</v>
      </c>
      <c r="F11725" t="s">
        <v>12763</v>
      </c>
      <c r="G11725" t="s">
        <v>12764</v>
      </c>
      <c r="H11725" t="s">
        <v>12765</v>
      </c>
      <c r="I11725" t="s">
        <v>12766</v>
      </c>
      <c r="J11725">
        <v>280998575.33999997</v>
      </c>
      <c r="K11725">
        <v>280998575.33999997</v>
      </c>
      <c r="L11725">
        <v>0</v>
      </c>
      <c r="M11725" t="s">
        <v>12770</v>
      </c>
      <c r="N11725" t="s">
        <v>12993</v>
      </c>
      <c r="O11725">
        <v>0</v>
      </c>
    </row>
    <row r="11726" spans="1:15" x14ac:dyDescent="0.25">
      <c r="A11726" t="s">
        <v>11734</v>
      </c>
      <c r="B11726" t="s">
        <v>37</v>
      </c>
      <c r="C11726" t="s">
        <v>103</v>
      </c>
      <c r="D11726" t="s">
        <v>12799</v>
      </c>
      <c r="E11726" t="s">
        <v>12762</v>
      </c>
      <c r="F11726" t="s">
        <v>12772</v>
      </c>
      <c r="G11726" t="s">
        <v>12773</v>
      </c>
      <c r="H11726" t="s">
        <v>12765</v>
      </c>
      <c r="I11726" t="s">
        <v>12766</v>
      </c>
      <c r="J11726">
        <v>420046316.51999998</v>
      </c>
      <c r="K11726">
        <v>420046316.51999998</v>
      </c>
      <c r="L11726">
        <v>0</v>
      </c>
      <c r="M11726" t="s">
        <v>12770</v>
      </c>
      <c r="N11726" t="s">
        <v>12993</v>
      </c>
      <c r="O11726">
        <v>0</v>
      </c>
    </row>
    <row r="11727" spans="1:15" x14ac:dyDescent="0.25">
      <c r="A11727" t="s">
        <v>11735</v>
      </c>
      <c r="B11727" t="s">
        <v>37</v>
      </c>
      <c r="C11727" t="s">
        <v>103</v>
      </c>
      <c r="D11727" t="s">
        <v>12761</v>
      </c>
      <c r="E11727" t="s">
        <v>12771</v>
      </c>
      <c r="F11727" t="s">
        <v>12763</v>
      </c>
      <c r="G11727" t="s">
        <v>12764</v>
      </c>
      <c r="H11727" t="s">
        <v>12776</v>
      </c>
      <c r="I11727" t="s">
        <v>12766</v>
      </c>
      <c r="J11727">
        <v>130813968.17</v>
      </c>
      <c r="K11727">
        <v>130813968.17</v>
      </c>
      <c r="L11727">
        <v>0</v>
      </c>
      <c r="M11727" t="s">
        <v>12770</v>
      </c>
      <c r="N11727" t="s">
        <v>12993</v>
      </c>
      <c r="O11727">
        <v>0</v>
      </c>
    </row>
    <row r="11728" spans="1:15" x14ac:dyDescent="0.25">
      <c r="A11728" t="s">
        <v>11736</v>
      </c>
      <c r="B11728" t="s">
        <v>37</v>
      </c>
      <c r="C11728" t="s">
        <v>103</v>
      </c>
      <c r="D11728" t="s">
        <v>12799</v>
      </c>
      <c r="E11728" t="s">
        <v>12768</v>
      </c>
      <c r="F11728" t="s">
        <v>12772</v>
      </c>
      <c r="G11728" t="s">
        <v>12773</v>
      </c>
      <c r="H11728" t="s">
        <v>12765</v>
      </c>
      <c r="I11728" t="s">
        <v>12766</v>
      </c>
      <c r="J11728">
        <v>440107679.33999997</v>
      </c>
      <c r="K11728">
        <v>440107679.33999997</v>
      </c>
      <c r="L11728">
        <v>5.4089368267099917E-2</v>
      </c>
      <c r="M11728" t="s">
        <v>12767</v>
      </c>
      <c r="N11728" t="s">
        <v>12993</v>
      </c>
      <c r="O11728" t="s">
        <v>12996</v>
      </c>
    </row>
    <row r="11729" spans="1:15" x14ac:dyDescent="0.25">
      <c r="A11729" t="s">
        <v>11737</v>
      </c>
      <c r="B11729" t="s">
        <v>3</v>
      </c>
      <c r="C11729" t="s">
        <v>472</v>
      </c>
      <c r="D11729" t="s">
        <v>12761</v>
      </c>
      <c r="E11729" t="s">
        <v>12762</v>
      </c>
      <c r="F11729" t="s">
        <v>12772</v>
      </c>
      <c r="G11729" t="s">
        <v>12773</v>
      </c>
      <c r="H11729" t="s">
        <v>12776</v>
      </c>
      <c r="I11729" t="s">
        <v>12766</v>
      </c>
      <c r="J11729">
        <v>154112557.08000001</v>
      </c>
      <c r="K11729">
        <v>154112557.08000001</v>
      </c>
      <c r="L11729">
        <v>0</v>
      </c>
      <c r="M11729" t="s">
        <v>12770</v>
      </c>
      <c r="N11729" t="s">
        <v>12760</v>
      </c>
      <c r="O11729">
        <v>0</v>
      </c>
    </row>
    <row r="11730" spans="1:15" x14ac:dyDescent="0.25">
      <c r="A11730" t="s">
        <v>11738</v>
      </c>
      <c r="B11730" t="s">
        <v>37</v>
      </c>
      <c r="C11730" t="s">
        <v>472</v>
      </c>
      <c r="D11730" t="s">
        <v>12761</v>
      </c>
      <c r="E11730" t="s">
        <v>12777</v>
      </c>
      <c r="F11730" t="s">
        <v>12779</v>
      </c>
      <c r="G11730" t="s">
        <v>12780</v>
      </c>
      <c r="H11730" t="s">
        <v>12776</v>
      </c>
      <c r="I11730" t="s">
        <v>12766</v>
      </c>
      <c r="J11730">
        <v>716476370.63</v>
      </c>
      <c r="K11730">
        <v>716476370.63</v>
      </c>
      <c r="L11730">
        <v>0.23333034111571641</v>
      </c>
      <c r="M11730" t="s">
        <v>12767</v>
      </c>
      <c r="N11730" t="s">
        <v>12993</v>
      </c>
      <c r="O11730">
        <v>0</v>
      </c>
    </row>
    <row r="11731" spans="1:15" x14ac:dyDescent="0.25">
      <c r="A11731" t="s">
        <v>11739</v>
      </c>
      <c r="B11731" t="s">
        <v>37</v>
      </c>
      <c r="C11731" t="s">
        <v>472</v>
      </c>
      <c r="D11731" t="s">
        <v>12761</v>
      </c>
      <c r="E11731" t="s">
        <v>12789</v>
      </c>
      <c r="F11731" t="s">
        <v>12797</v>
      </c>
      <c r="G11731" t="s">
        <v>12798</v>
      </c>
      <c r="H11731" t="s">
        <v>12765</v>
      </c>
      <c r="I11731" t="s">
        <v>12766</v>
      </c>
      <c r="J11731">
        <v>636117766.66999996</v>
      </c>
      <c r="K11731">
        <v>636117766.66999996</v>
      </c>
      <c r="L11731">
        <v>0</v>
      </c>
      <c r="M11731" t="s">
        <v>12770</v>
      </c>
      <c r="N11731" t="s">
        <v>12993</v>
      </c>
      <c r="O11731">
        <v>0</v>
      </c>
    </row>
    <row r="11732" spans="1:15" x14ac:dyDescent="0.25">
      <c r="A11732" t="s">
        <v>11740</v>
      </c>
      <c r="B11732" t="s">
        <v>37</v>
      </c>
      <c r="C11732" t="s">
        <v>472</v>
      </c>
      <c r="D11732" t="s">
        <v>12761</v>
      </c>
      <c r="E11732" t="s">
        <v>12771</v>
      </c>
      <c r="F11732" t="s">
        <v>12781</v>
      </c>
      <c r="G11732" t="s">
        <v>12773</v>
      </c>
      <c r="H11732" t="s">
        <v>12765</v>
      </c>
      <c r="I11732" t="s">
        <v>12766</v>
      </c>
      <c r="J11732">
        <v>920885121.22000003</v>
      </c>
      <c r="K11732">
        <v>920885121.22000003</v>
      </c>
      <c r="L11732">
        <v>0</v>
      </c>
      <c r="M11732" t="s">
        <v>12770</v>
      </c>
      <c r="N11732" t="s">
        <v>12760</v>
      </c>
      <c r="O11732">
        <v>0</v>
      </c>
    </row>
    <row r="11733" spans="1:15" x14ac:dyDescent="0.25">
      <c r="A11733" t="s">
        <v>11741</v>
      </c>
      <c r="B11733" t="s">
        <v>37</v>
      </c>
      <c r="C11733" t="s">
        <v>472</v>
      </c>
      <c r="D11733" t="s">
        <v>12761</v>
      </c>
      <c r="E11733" t="s">
        <v>12789</v>
      </c>
      <c r="F11733" t="s">
        <v>12763</v>
      </c>
      <c r="G11733" t="s">
        <v>12764</v>
      </c>
      <c r="H11733" t="s">
        <v>12769</v>
      </c>
      <c r="I11733" t="s">
        <v>12766</v>
      </c>
      <c r="J11733">
        <v>785016356.56000006</v>
      </c>
      <c r="K11733">
        <v>785016356.56000006</v>
      </c>
      <c r="L11733">
        <v>0.11733267465155039</v>
      </c>
      <c r="M11733" t="s">
        <v>12767</v>
      </c>
      <c r="N11733" t="s">
        <v>12993</v>
      </c>
      <c r="O11733">
        <v>0</v>
      </c>
    </row>
    <row r="11734" spans="1:15" x14ac:dyDescent="0.25">
      <c r="A11734" t="s">
        <v>11742</v>
      </c>
      <c r="B11734" t="s">
        <v>37</v>
      </c>
      <c r="C11734" t="s">
        <v>472</v>
      </c>
      <c r="D11734" t="s">
        <v>12761</v>
      </c>
      <c r="E11734" t="s">
        <v>12789</v>
      </c>
      <c r="F11734" t="s">
        <v>12763</v>
      </c>
      <c r="G11734" t="s">
        <v>12764</v>
      </c>
      <c r="H11734" t="s">
        <v>12765</v>
      </c>
      <c r="I11734" t="s">
        <v>12766</v>
      </c>
      <c r="J11734">
        <v>633322516</v>
      </c>
      <c r="K11734">
        <v>633322516</v>
      </c>
      <c r="L11734">
        <v>0.36977997543671731</v>
      </c>
      <c r="M11734" t="s">
        <v>12767</v>
      </c>
      <c r="N11734" t="s">
        <v>12760</v>
      </c>
      <c r="O11734">
        <v>0</v>
      </c>
    </row>
    <row r="11735" spans="1:15" x14ac:dyDescent="0.25">
      <c r="A11735" t="s">
        <v>11743</v>
      </c>
      <c r="B11735" t="s">
        <v>37</v>
      </c>
      <c r="C11735" t="s">
        <v>472</v>
      </c>
      <c r="D11735" t="s">
        <v>12761</v>
      </c>
      <c r="E11735" t="s">
        <v>12768</v>
      </c>
      <c r="F11735" t="s">
        <v>12772</v>
      </c>
      <c r="G11735" t="s">
        <v>12773</v>
      </c>
      <c r="H11735" t="s">
        <v>12765</v>
      </c>
      <c r="I11735" t="s">
        <v>12766</v>
      </c>
      <c r="J11735">
        <v>474759334.33999997</v>
      </c>
      <c r="K11735">
        <v>474759334.33999997</v>
      </c>
      <c r="L11735">
        <v>0</v>
      </c>
      <c r="M11735" t="s">
        <v>12770</v>
      </c>
      <c r="N11735" t="s">
        <v>12993</v>
      </c>
      <c r="O11735">
        <v>0</v>
      </c>
    </row>
    <row r="11736" spans="1:15" x14ac:dyDescent="0.25">
      <c r="A11736" t="s">
        <v>11744</v>
      </c>
      <c r="B11736" t="s">
        <v>37</v>
      </c>
      <c r="C11736" t="s">
        <v>472</v>
      </c>
      <c r="D11736" t="s">
        <v>12761</v>
      </c>
      <c r="E11736" t="s">
        <v>12768</v>
      </c>
      <c r="F11736" t="s">
        <v>12772</v>
      </c>
      <c r="G11736" t="s">
        <v>12773</v>
      </c>
      <c r="H11736" t="s">
        <v>12776</v>
      </c>
      <c r="I11736" t="s">
        <v>12766</v>
      </c>
      <c r="J11736">
        <v>598938289.21000004</v>
      </c>
      <c r="K11736">
        <v>598938289.21000004</v>
      </c>
      <c r="L11736">
        <v>6.7969644801797555E-2</v>
      </c>
      <c r="M11736" t="s">
        <v>12767</v>
      </c>
      <c r="N11736" t="s">
        <v>12760</v>
      </c>
      <c r="O11736">
        <v>0</v>
      </c>
    </row>
    <row r="11737" spans="1:15" x14ac:dyDescent="0.25">
      <c r="A11737" t="s">
        <v>11745</v>
      </c>
      <c r="B11737" t="s">
        <v>37</v>
      </c>
      <c r="C11737" t="s">
        <v>472</v>
      </c>
      <c r="D11737" t="s">
        <v>12761</v>
      </c>
      <c r="E11737" t="s">
        <v>12762</v>
      </c>
      <c r="F11737" t="s">
        <v>12763</v>
      </c>
      <c r="G11737" t="s">
        <v>12764</v>
      </c>
      <c r="H11737" t="s">
        <v>12765</v>
      </c>
      <c r="I11737" t="s">
        <v>12766</v>
      </c>
      <c r="J11737">
        <v>757608843.76999998</v>
      </c>
      <c r="K11737">
        <v>757608843.76999998</v>
      </c>
      <c r="L11737">
        <v>5.6590545158539382E-2</v>
      </c>
      <c r="M11737" t="s">
        <v>12767</v>
      </c>
      <c r="N11737" t="s">
        <v>12993</v>
      </c>
      <c r="O11737">
        <v>0</v>
      </c>
    </row>
    <row r="11738" spans="1:15" x14ac:dyDescent="0.25">
      <c r="A11738" t="s">
        <v>11746</v>
      </c>
      <c r="B11738" t="s">
        <v>37</v>
      </c>
      <c r="C11738" t="s">
        <v>472</v>
      </c>
      <c r="D11738" t="s">
        <v>12761</v>
      </c>
      <c r="E11738" t="s">
        <v>12768</v>
      </c>
      <c r="F11738" t="s">
        <v>12772</v>
      </c>
      <c r="G11738" t="s">
        <v>12773</v>
      </c>
      <c r="H11738" t="s">
        <v>12765</v>
      </c>
      <c r="I11738" t="s">
        <v>12766</v>
      </c>
      <c r="J11738">
        <v>1002929278.49</v>
      </c>
      <c r="K11738">
        <v>1002929278.49</v>
      </c>
      <c r="L11738">
        <v>0</v>
      </c>
      <c r="M11738" t="s">
        <v>12770</v>
      </c>
      <c r="N11738" t="s">
        <v>12993</v>
      </c>
      <c r="O11738">
        <v>0</v>
      </c>
    </row>
    <row r="11739" spans="1:15" x14ac:dyDescent="0.25">
      <c r="A11739" t="s">
        <v>11747</v>
      </c>
      <c r="B11739" t="s">
        <v>37</v>
      </c>
      <c r="C11739" t="s">
        <v>472</v>
      </c>
      <c r="D11739" t="s">
        <v>12761</v>
      </c>
      <c r="E11739" t="s">
        <v>12778</v>
      </c>
      <c r="F11739" t="s">
        <v>12772</v>
      </c>
      <c r="G11739" t="s">
        <v>12773</v>
      </c>
      <c r="H11739" t="s">
        <v>12776</v>
      </c>
      <c r="I11739" t="s">
        <v>12766</v>
      </c>
      <c r="J11739">
        <v>997542452.24000001</v>
      </c>
      <c r="K11739">
        <v>997542452.24000001</v>
      </c>
      <c r="L11739">
        <v>0</v>
      </c>
      <c r="M11739" t="s">
        <v>12770</v>
      </c>
      <c r="N11739" t="s">
        <v>12993</v>
      </c>
      <c r="O11739">
        <v>0</v>
      </c>
    </row>
    <row r="11740" spans="1:15" x14ac:dyDescent="0.25">
      <c r="A11740" t="s">
        <v>11748</v>
      </c>
      <c r="B11740" t="s">
        <v>37</v>
      </c>
      <c r="C11740" t="s">
        <v>472</v>
      </c>
      <c r="D11740" t="s">
        <v>12761</v>
      </c>
      <c r="E11740" t="s">
        <v>12771</v>
      </c>
      <c r="F11740" t="s">
        <v>12853</v>
      </c>
      <c r="G11740" t="s">
        <v>12773</v>
      </c>
      <c r="H11740" t="s">
        <v>12769</v>
      </c>
      <c r="I11740" t="s">
        <v>12766</v>
      </c>
      <c r="J11740">
        <v>908961897.99000001</v>
      </c>
      <c r="K11740">
        <v>908961897.99000001</v>
      </c>
      <c r="L11740">
        <v>0</v>
      </c>
      <c r="M11740" t="s">
        <v>12770</v>
      </c>
      <c r="N11740" t="s">
        <v>12760</v>
      </c>
      <c r="O11740" t="s">
        <v>12996</v>
      </c>
    </row>
    <row r="11741" spans="1:15" x14ac:dyDescent="0.25">
      <c r="A11741" t="s">
        <v>11749</v>
      </c>
      <c r="B11741" t="s">
        <v>37</v>
      </c>
      <c r="C11741" t="s">
        <v>472</v>
      </c>
      <c r="D11741" t="s">
        <v>12761</v>
      </c>
      <c r="E11741" t="s">
        <v>12782</v>
      </c>
      <c r="F11741" t="s">
        <v>12772</v>
      </c>
      <c r="G11741" t="s">
        <v>12773</v>
      </c>
      <c r="H11741" t="s">
        <v>12765</v>
      </c>
      <c r="I11741" t="s">
        <v>12766</v>
      </c>
      <c r="J11741">
        <v>750694850.61000001</v>
      </c>
      <c r="K11741">
        <v>750694850.61000001</v>
      </c>
      <c r="L11741">
        <v>1.848067259966123E-2</v>
      </c>
      <c r="M11741" t="s">
        <v>12767</v>
      </c>
      <c r="N11741" t="s">
        <v>12760</v>
      </c>
      <c r="O11741">
        <v>0</v>
      </c>
    </row>
    <row r="11742" spans="1:15" x14ac:dyDescent="0.25">
      <c r="A11742" t="s">
        <v>11750</v>
      </c>
      <c r="B11742" t="s">
        <v>37</v>
      </c>
      <c r="C11742" t="s">
        <v>472</v>
      </c>
      <c r="D11742" t="s">
        <v>12799</v>
      </c>
      <c r="E11742" t="s">
        <v>12768</v>
      </c>
      <c r="F11742" t="s">
        <v>12763</v>
      </c>
      <c r="G11742" t="s">
        <v>12764</v>
      </c>
      <c r="H11742" t="s">
        <v>12765</v>
      </c>
      <c r="I11742" t="s">
        <v>12766</v>
      </c>
      <c r="J11742">
        <v>5122443.38</v>
      </c>
      <c r="K11742">
        <v>5122443.38</v>
      </c>
      <c r="L11742">
        <v>0</v>
      </c>
      <c r="M11742" t="s">
        <v>12770</v>
      </c>
      <c r="N11742" t="s">
        <v>12760</v>
      </c>
      <c r="O11742">
        <v>0</v>
      </c>
    </row>
    <row r="11743" spans="1:15" x14ac:dyDescent="0.25">
      <c r="A11743" t="s">
        <v>11751</v>
      </c>
      <c r="B11743" t="s">
        <v>37</v>
      </c>
      <c r="C11743" t="s">
        <v>472</v>
      </c>
      <c r="D11743" t="s">
        <v>12761</v>
      </c>
      <c r="E11743" t="s">
        <v>12771</v>
      </c>
      <c r="F11743" t="s">
        <v>12772</v>
      </c>
      <c r="G11743" t="s">
        <v>12773</v>
      </c>
      <c r="H11743" t="s">
        <v>12765</v>
      </c>
      <c r="I11743" t="s">
        <v>12766</v>
      </c>
      <c r="J11743">
        <v>904734673.97000003</v>
      </c>
      <c r="K11743">
        <v>904734673.97000003</v>
      </c>
      <c r="L11743">
        <v>0</v>
      </c>
      <c r="M11743" t="s">
        <v>12770</v>
      </c>
      <c r="N11743" t="s">
        <v>12993</v>
      </c>
      <c r="O11743">
        <v>0</v>
      </c>
    </row>
    <row r="11744" spans="1:15" x14ac:dyDescent="0.25">
      <c r="A11744" t="s">
        <v>11752</v>
      </c>
      <c r="B11744" t="s">
        <v>37</v>
      </c>
      <c r="C11744" t="s">
        <v>472</v>
      </c>
      <c r="D11744" t="s">
        <v>12761</v>
      </c>
      <c r="E11744" t="s">
        <v>12789</v>
      </c>
      <c r="F11744" t="s">
        <v>12772</v>
      </c>
      <c r="G11744" t="s">
        <v>12773</v>
      </c>
      <c r="H11744" t="s">
        <v>12775</v>
      </c>
      <c r="I11744" t="s">
        <v>12766</v>
      </c>
      <c r="J11744">
        <v>565356331.46000004</v>
      </c>
      <c r="K11744">
        <v>565356331.46000004</v>
      </c>
      <c r="L11744">
        <v>0</v>
      </c>
      <c r="M11744" t="s">
        <v>12770</v>
      </c>
      <c r="N11744" t="s">
        <v>12760</v>
      </c>
      <c r="O11744">
        <v>0</v>
      </c>
    </row>
    <row r="11745" spans="1:15" x14ac:dyDescent="0.25">
      <c r="A11745" t="s">
        <v>11753</v>
      </c>
      <c r="B11745" t="s">
        <v>37</v>
      </c>
      <c r="C11745" t="s">
        <v>472</v>
      </c>
      <c r="D11745" t="s">
        <v>12761</v>
      </c>
      <c r="E11745" t="s">
        <v>12771</v>
      </c>
      <c r="F11745" t="s">
        <v>12823</v>
      </c>
      <c r="G11745" t="s">
        <v>12798</v>
      </c>
      <c r="H11745" t="s">
        <v>12769</v>
      </c>
      <c r="I11745" t="s">
        <v>12766</v>
      </c>
      <c r="J11745">
        <v>737482730.19000006</v>
      </c>
      <c r="K11745">
        <v>737482730.19000006</v>
      </c>
      <c r="L11745">
        <v>0</v>
      </c>
      <c r="M11745" t="s">
        <v>12770</v>
      </c>
      <c r="N11745" t="s">
        <v>12760</v>
      </c>
      <c r="O11745">
        <v>0</v>
      </c>
    </row>
    <row r="11746" spans="1:15" x14ac:dyDescent="0.25">
      <c r="A11746" t="s">
        <v>11754</v>
      </c>
      <c r="B11746" t="s">
        <v>37</v>
      </c>
      <c r="C11746" t="s">
        <v>472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 t="s">
        <v>12760</v>
      </c>
      <c r="O11746">
        <v>0</v>
      </c>
    </row>
    <row r="11747" spans="1:15" x14ac:dyDescent="0.25">
      <c r="A11747" t="s">
        <v>11755</v>
      </c>
      <c r="B11747" t="s">
        <v>37</v>
      </c>
      <c r="C11747" t="s">
        <v>472</v>
      </c>
      <c r="D11747" t="s">
        <v>12761</v>
      </c>
      <c r="E11747" t="s">
        <v>12778</v>
      </c>
      <c r="F11747" t="s">
        <v>12772</v>
      </c>
      <c r="G11747" t="s">
        <v>12773</v>
      </c>
      <c r="H11747" t="s">
        <v>12776</v>
      </c>
      <c r="I11747" t="s">
        <v>12766</v>
      </c>
      <c r="J11747">
        <v>583825234.20000005</v>
      </c>
      <c r="K11747">
        <v>583825234.20000005</v>
      </c>
      <c r="L11747">
        <v>0.97999538805477671</v>
      </c>
      <c r="M11747" t="s">
        <v>12767</v>
      </c>
      <c r="N11747" t="s">
        <v>12760</v>
      </c>
      <c r="O11747">
        <v>0</v>
      </c>
    </row>
    <row r="11748" spans="1:15" x14ac:dyDescent="0.25">
      <c r="A11748" t="s">
        <v>11756</v>
      </c>
      <c r="B11748" t="s">
        <v>37</v>
      </c>
      <c r="C11748" t="s">
        <v>472</v>
      </c>
      <c r="D11748" t="s">
        <v>12761</v>
      </c>
      <c r="E11748" t="s">
        <v>12789</v>
      </c>
      <c r="F11748" t="s">
        <v>12763</v>
      </c>
      <c r="G11748" t="s">
        <v>12764</v>
      </c>
      <c r="H11748" t="s">
        <v>12775</v>
      </c>
      <c r="I11748" t="s">
        <v>12766</v>
      </c>
      <c r="J11748">
        <v>330642449.39999998</v>
      </c>
      <c r="K11748">
        <v>330642449.39999998</v>
      </c>
      <c r="L11748">
        <v>0</v>
      </c>
      <c r="M11748" t="s">
        <v>12770</v>
      </c>
      <c r="N11748" t="s">
        <v>12760</v>
      </c>
      <c r="O11748" t="s">
        <v>12996</v>
      </c>
    </row>
    <row r="11749" spans="1:15" x14ac:dyDescent="0.25">
      <c r="A11749" t="s">
        <v>11757</v>
      </c>
      <c r="B11749" t="s">
        <v>37</v>
      </c>
      <c r="C11749" t="s">
        <v>472</v>
      </c>
      <c r="D11749" t="s">
        <v>12761</v>
      </c>
      <c r="E11749" t="s">
        <v>12771</v>
      </c>
      <c r="F11749" t="s">
        <v>12763</v>
      </c>
      <c r="G11749" t="s">
        <v>12764</v>
      </c>
      <c r="H11749" t="s">
        <v>12765</v>
      </c>
      <c r="I11749" t="s">
        <v>12766</v>
      </c>
      <c r="J11749">
        <v>603056599.50999999</v>
      </c>
      <c r="K11749">
        <v>603056599.50999999</v>
      </c>
      <c r="L11749">
        <v>0</v>
      </c>
      <c r="M11749" t="s">
        <v>12770</v>
      </c>
      <c r="N11749" t="s">
        <v>12760</v>
      </c>
      <c r="O11749">
        <v>0</v>
      </c>
    </row>
    <row r="11750" spans="1:15" x14ac:dyDescent="0.25">
      <c r="A11750" t="s">
        <v>11758</v>
      </c>
      <c r="B11750" t="s">
        <v>37</v>
      </c>
      <c r="C11750" t="s">
        <v>472</v>
      </c>
      <c r="D11750" t="s">
        <v>12761</v>
      </c>
      <c r="E11750" t="s">
        <v>12768</v>
      </c>
      <c r="F11750" t="s">
        <v>12772</v>
      </c>
      <c r="G11750" t="s">
        <v>12773</v>
      </c>
      <c r="H11750" t="s">
        <v>12776</v>
      </c>
      <c r="I11750" t="s">
        <v>12766</v>
      </c>
      <c r="J11750">
        <v>629943408.09000003</v>
      </c>
      <c r="K11750">
        <v>629943408.09000003</v>
      </c>
      <c r="L11750">
        <v>1.8430039824782651E-2</v>
      </c>
      <c r="M11750" t="s">
        <v>12767</v>
      </c>
      <c r="N11750" t="s">
        <v>12993</v>
      </c>
      <c r="O11750">
        <v>0</v>
      </c>
    </row>
    <row r="11751" spans="1:15" x14ac:dyDescent="0.25">
      <c r="A11751" t="s">
        <v>11759</v>
      </c>
      <c r="B11751" t="s">
        <v>37</v>
      </c>
      <c r="C11751" t="s">
        <v>472</v>
      </c>
      <c r="D11751" t="s">
        <v>12761</v>
      </c>
      <c r="E11751" t="s">
        <v>12782</v>
      </c>
      <c r="F11751" t="s">
        <v>12763</v>
      </c>
      <c r="G11751" t="s">
        <v>12764</v>
      </c>
      <c r="H11751" t="s">
        <v>12765</v>
      </c>
      <c r="I11751" t="s">
        <v>12766</v>
      </c>
      <c r="J11751">
        <v>512768198.36000001</v>
      </c>
      <c r="K11751">
        <v>512768198.36000001</v>
      </c>
      <c r="L11751">
        <v>0</v>
      </c>
      <c r="M11751" t="s">
        <v>12770</v>
      </c>
      <c r="N11751" t="s">
        <v>12993</v>
      </c>
      <c r="O11751">
        <v>0</v>
      </c>
    </row>
    <row r="11752" spans="1:15" x14ac:dyDescent="0.25">
      <c r="A11752" t="s">
        <v>11760</v>
      </c>
      <c r="B11752" t="s">
        <v>37</v>
      </c>
      <c r="C11752" t="s">
        <v>472</v>
      </c>
      <c r="D11752" t="s">
        <v>12761</v>
      </c>
      <c r="E11752" t="s">
        <v>12762</v>
      </c>
      <c r="F11752" t="s">
        <v>12772</v>
      </c>
      <c r="G11752" t="s">
        <v>12773</v>
      </c>
      <c r="H11752" t="s">
        <v>12765</v>
      </c>
      <c r="I11752" t="s">
        <v>12766</v>
      </c>
      <c r="J11752">
        <v>754783709.65999997</v>
      </c>
      <c r="K11752">
        <v>754783709.65999997</v>
      </c>
      <c r="L11752">
        <v>0</v>
      </c>
      <c r="M11752" t="s">
        <v>12770</v>
      </c>
      <c r="N11752" t="s">
        <v>12993</v>
      </c>
      <c r="O11752" t="s">
        <v>12996</v>
      </c>
    </row>
    <row r="11753" spans="1:15" x14ac:dyDescent="0.25">
      <c r="A11753" t="s">
        <v>11761</v>
      </c>
      <c r="B11753" t="s">
        <v>37</v>
      </c>
      <c r="C11753" t="s">
        <v>472</v>
      </c>
      <c r="D11753" t="s">
        <v>12761</v>
      </c>
      <c r="E11753" t="s">
        <v>12771</v>
      </c>
      <c r="F11753" t="s">
        <v>12772</v>
      </c>
      <c r="G11753" t="s">
        <v>12773</v>
      </c>
      <c r="H11753" t="s">
        <v>12775</v>
      </c>
      <c r="I11753" t="s">
        <v>12766</v>
      </c>
      <c r="J11753">
        <v>1079340067.8099999</v>
      </c>
      <c r="K11753">
        <v>1079340067.8099999</v>
      </c>
      <c r="L11753">
        <v>0</v>
      </c>
      <c r="M11753" t="s">
        <v>12770</v>
      </c>
      <c r="N11753" t="s">
        <v>12993</v>
      </c>
      <c r="O11753">
        <v>0</v>
      </c>
    </row>
    <row r="11754" spans="1:15" x14ac:dyDescent="0.25">
      <c r="A11754" t="s">
        <v>11762</v>
      </c>
      <c r="B11754" t="s">
        <v>37</v>
      </c>
      <c r="C11754" t="s">
        <v>472</v>
      </c>
      <c r="D11754" t="s">
        <v>12761</v>
      </c>
      <c r="E11754" t="s">
        <v>12782</v>
      </c>
      <c r="F11754" t="s">
        <v>12772</v>
      </c>
      <c r="G11754" t="s">
        <v>12773</v>
      </c>
      <c r="H11754" t="s">
        <v>12765</v>
      </c>
      <c r="I11754" t="s">
        <v>12766</v>
      </c>
      <c r="J11754">
        <v>618307677.91999996</v>
      </c>
      <c r="K11754">
        <v>618307677.91999996</v>
      </c>
      <c r="L11754">
        <v>0</v>
      </c>
      <c r="M11754" t="s">
        <v>12770</v>
      </c>
      <c r="N11754" t="s">
        <v>12993</v>
      </c>
      <c r="O11754">
        <v>0</v>
      </c>
    </row>
    <row r="11755" spans="1:15" x14ac:dyDescent="0.25">
      <c r="A11755" t="s">
        <v>11763</v>
      </c>
      <c r="B11755" t="s">
        <v>37</v>
      </c>
      <c r="C11755" t="s">
        <v>472</v>
      </c>
      <c r="D11755" t="s">
        <v>12761</v>
      </c>
      <c r="E11755" t="s">
        <v>12768</v>
      </c>
      <c r="F11755" t="s">
        <v>12772</v>
      </c>
      <c r="G11755" t="s">
        <v>12773</v>
      </c>
      <c r="H11755" t="s">
        <v>12765</v>
      </c>
      <c r="I11755" t="s">
        <v>12766</v>
      </c>
      <c r="J11755">
        <v>535207972.04000002</v>
      </c>
      <c r="K11755">
        <v>535207972.04000002</v>
      </c>
      <c r="L11755">
        <v>0</v>
      </c>
      <c r="M11755" t="s">
        <v>12770</v>
      </c>
      <c r="N11755" t="s">
        <v>12993</v>
      </c>
      <c r="O11755">
        <v>0</v>
      </c>
    </row>
    <row r="11756" spans="1:15" x14ac:dyDescent="0.25">
      <c r="A11756" t="s">
        <v>11764</v>
      </c>
      <c r="B11756" t="s">
        <v>37</v>
      </c>
      <c r="C11756" t="s">
        <v>472</v>
      </c>
      <c r="D11756" t="s">
        <v>12761</v>
      </c>
      <c r="E11756" t="s">
        <v>12782</v>
      </c>
      <c r="F11756" t="s">
        <v>12779</v>
      </c>
      <c r="G11756" t="s">
        <v>12780</v>
      </c>
      <c r="H11756" t="s">
        <v>12765</v>
      </c>
      <c r="I11756" t="s">
        <v>12766</v>
      </c>
      <c r="J11756">
        <v>823613878.76999998</v>
      </c>
      <c r="K11756">
        <v>823613878.76999998</v>
      </c>
      <c r="L11756">
        <v>0</v>
      </c>
      <c r="M11756" t="s">
        <v>12770</v>
      </c>
      <c r="N11756" t="s">
        <v>12993</v>
      </c>
      <c r="O11756">
        <v>0</v>
      </c>
    </row>
    <row r="11757" spans="1:15" x14ac:dyDescent="0.25">
      <c r="A11757" t="s">
        <v>11765</v>
      </c>
      <c r="B11757" t="s">
        <v>37</v>
      </c>
      <c r="C11757" t="s">
        <v>472</v>
      </c>
      <c r="D11757" t="s">
        <v>12761</v>
      </c>
      <c r="E11757" t="s">
        <v>12782</v>
      </c>
      <c r="F11757" t="s">
        <v>12772</v>
      </c>
      <c r="G11757" t="s">
        <v>12773</v>
      </c>
      <c r="H11757" t="s">
        <v>12765</v>
      </c>
      <c r="I11757" t="s">
        <v>12766</v>
      </c>
      <c r="J11757">
        <v>706246804.69000006</v>
      </c>
      <c r="K11757">
        <v>706246804.69000006</v>
      </c>
      <c r="L11757">
        <v>0</v>
      </c>
      <c r="M11757" t="s">
        <v>12770</v>
      </c>
      <c r="N11757" t="s">
        <v>12993</v>
      </c>
      <c r="O11757">
        <v>0</v>
      </c>
    </row>
    <row r="11758" spans="1:15" x14ac:dyDescent="0.25">
      <c r="A11758" t="s">
        <v>11766</v>
      </c>
      <c r="B11758" t="s">
        <v>37</v>
      </c>
      <c r="C11758" t="s">
        <v>472</v>
      </c>
      <c r="D11758" t="s">
        <v>12761</v>
      </c>
      <c r="E11758" t="s">
        <v>12782</v>
      </c>
      <c r="F11758" t="s">
        <v>12772</v>
      </c>
      <c r="G11758" t="s">
        <v>12773</v>
      </c>
      <c r="H11758" t="s">
        <v>12765</v>
      </c>
      <c r="I11758" t="s">
        <v>12766</v>
      </c>
      <c r="J11758">
        <v>701399826.91999996</v>
      </c>
      <c r="K11758">
        <v>701399826.91999996</v>
      </c>
      <c r="L11758">
        <v>0</v>
      </c>
      <c r="M11758" t="s">
        <v>12770</v>
      </c>
      <c r="N11758" t="s">
        <v>12760</v>
      </c>
      <c r="O11758">
        <v>0</v>
      </c>
    </row>
    <row r="11759" spans="1:15" x14ac:dyDescent="0.25">
      <c r="A11759" t="s">
        <v>11767</v>
      </c>
      <c r="B11759" t="s">
        <v>37</v>
      </c>
      <c r="C11759" t="s">
        <v>472</v>
      </c>
      <c r="D11759" t="s">
        <v>12761</v>
      </c>
      <c r="E11759" t="s">
        <v>12782</v>
      </c>
      <c r="F11759" t="s">
        <v>12803</v>
      </c>
      <c r="G11759" t="s">
        <v>12804</v>
      </c>
      <c r="H11759" t="s">
        <v>12765</v>
      </c>
      <c r="I11759" t="s">
        <v>12766</v>
      </c>
      <c r="J11759">
        <v>723224407.49000001</v>
      </c>
      <c r="K11759">
        <v>723224407.49000001</v>
      </c>
      <c r="L11759">
        <v>8.6905372988596255E-2</v>
      </c>
      <c r="M11759" t="s">
        <v>12767</v>
      </c>
      <c r="N11759" t="s">
        <v>12993</v>
      </c>
      <c r="O11759">
        <v>0</v>
      </c>
    </row>
    <row r="11760" spans="1:15" x14ac:dyDescent="0.25">
      <c r="A11760" t="s">
        <v>11768</v>
      </c>
      <c r="B11760" t="s">
        <v>37</v>
      </c>
      <c r="C11760" t="s">
        <v>472</v>
      </c>
      <c r="D11760" t="s">
        <v>12761</v>
      </c>
      <c r="E11760" t="s">
        <v>12782</v>
      </c>
      <c r="F11760" t="s">
        <v>12812</v>
      </c>
      <c r="G11760" t="s">
        <v>12813</v>
      </c>
      <c r="H11760" t="s">
        <v>12776</v>
      </c>
      <c r="I11760" t="s">
        <v>12766</v>
      </c>
      <c r="J11760">
        <v>589892979.0999999</v>
      </c>
      <c r="K11760">
        <v>589892979.0999999</v>
      </c>
      <c r="L11760">
        <v>6.4149752449671929E-2</v>
      </c>
      <c r="M11760" t="s">
        <v>12767</v>
      </c>
      <c r="N11760" t="s">
        <v>12993</v>
      </c>
      <c r="O11760">
        <v>0</v>
      </c>
    </row>
    <row r="11761" spans="1:15" x14ac:dyDescent="0.25">
      <c r="A11761" t="s">
        <v>11769</v>
      </c>
      <c r="B11761" t="s">
        <v>37</v>
      </c>
      <c r="C11761" t="s">
        <v>472</v>
      </c>
      <c r="D11761" t="s">
        <v>12761</v>
      </c>
      <c r="E11761" t="s">
        <v>12789</v>
      </c>
      <c r="F11761" t="s">
        <v>12781</v>
      </c>
      <c r="G11761" t="s">
        <v>12773</v>
      </c>
      <c r="H11761" t="s">
        <v>12776</v>
      </c>
      <c r="I11761" t="s">
        <v>12766</v>
      </c>
      <c r="J11761">
        <v>713243519.89999998</v>
      </c>
      <c r="K11761">
        <v>713243519.89999998</v>
      </c>
      <c r="L11761">
        <v>0</v>
      </c>
      <c r="M11761" t="s">
        <v>12770</v>
      </c>
      <c r="N11761" t="s">
        <v>12760</v>
      </c>
      <c r="O11761">
        <v>0</v>
      </c>
    </row>
    <row r="11762" spans="1:15" x14ac:dyDescent="0.25">
      <c r="A11762" t="s">
        <v>11770</v>
      </c>
      <c r="B11762" t="s">
        <v>37</v>
      </c>
      <c r="C11762" t="s">
        <v>472</v>
      </c>
      <c r="D11762" t="s">
        <v>12761</v>
      </c>
      <c r="E11762" t="s">
        <v>12771</v>
      </c>
      <c r="F11762" t="s">
        <v>12772</v>
      </c>
      <c r="G11762" t="s">
        <v>12773</v>
      </c>
      <c r="H11762" t="s">
        <v>12765</v>
      </c>
      <c r="I11762" t="s">
        <v>12766</v>
      </c>
      <c r="J11762">
        <v>915248896.00999999</v>
      </c>
      <c r="K11762">
        <v>915248896.00999999</v>
      </c>
      <c r="L11762">
        <v>0</v>
      </c>
      <c r="M11762" t="s">
        <v>12770</v>
      </c>
      <c r="N11762" t="s">
        <v>12993</v>
      </c>
      <c r="O11762">
        <v>0</v>
      </c>
    </row>
    <row r="11763" spans="1:15" x14ac:dyDescent="0.25">
      <c r="A11763" t="s">
        <v>11771</v>
      </c>
      <c r="B11763" t="s">
        <v>37</v>
      </c>
      <c r="C11763" t="s">
        <v>472</v>
      </c>
      <c r="D11763" t="s">
        <v>12761</v>
      </c>
      <c r="E11763" t="s">
        <v>12777</v>
      </c>
      <c r="F11763" t="s">
        <v>12763</v>
      </c>
      <c r="G11763" t="s">
        <v>12764</v>
      </c>
      <c r="H11763" t="s">
        <v>12765</v>
      </c>
      <c r="I11763" t="s">
        <v>12766</v>
      </c>
      <c r="J11763">
        <v>598587051.23000002</v>
      </c>
      <c r="K11763">
        <v>598587051.23000002</v>
      </c>
      <c r="L11763">
        <v>0</v>
      </c>
      <c r="M11763" t="s">
        <v>12770</v>
      </c>
      <c r="N11763" t="s">
        <v>12993</v>
      </c>
      <c r="O11763">
        <v>0</v>
      </c>
    </row>
    <row r="11764" spans="1:15" x14ac:dyDescent="0.25">
      <c r="A11764" t="s">
        <v>11772</v>
      </c>
      <c r="B11764" t="s">
        <v>37</v>
      </c>
      <c r="C11764" t="s">
        <v>472</v>
      </c>
      <c r="D11764" t="s">
        <v>12761</v>
      </c>
      <c r="E11764" t="s">
        <v>12762</v>
      </c>
      <c r="F11764" t="s">
        <v>12763</v>
      </c>
      <c r="G11764" t="s">
        <v>12764</v>
      </c>
      <c r="H11764" t="s">
        <v>12775</v>
      </c>
      <c r="I11764" t="s">
        <v>12766</v>
      </c>
      <c r="J11764">
        <v>563921944.25</v>
      </c>
      <c r="K11764">
        <v>563921944.25</v>
      </c>
      <c r="L11764">
        <v>0</v>
      </c>
      <c r="M11764" t="s">
        <v>12770</v>
      </c>
      <c r="N11764" t="s">
        <v>12760</v>
      </c>
      <c r="O11764">
        <v>0</v>
      </c>
    </row>
    <row r="11765" spans="1:15" x14ac:dyDescent="0.25">
      <c r="A11765" t="s">
        <v>11773</v>
      </c>
      <c r="B11765" t="s">
        <v>37</v>
      </c>
      <c r="C11765" t="s">
        <v>472</v>
      </c>
      <c r="D11765" t="s">
        <v>12761</v>
      </c>
      <c r="E11765" t="s">
        <v>12778</v>
      </c>
      <c r="F11765" t="s">
        <v>12787</v>
      </c>
      <c r="G11765" t="s">
        <v>12788</v>
      </c>
      <c r="H11765" t="s">
        <v>12765</v>
      </c>
      <c r="I11765" t="s">
        <v>12766</v>
      </c>
      <c r="J11765">
        <v>815656438.90999997</v>
      </c>
      <c r="K11765">
        <v>815656438.90999997</v>
      </c>
      <c r="L11765">
        <v>0</v>
      </c>
      <c r="M11765" t="s">
        <v>12770</v>
      </c>
      <c r="N11765" t="s">
        <v>12993</v>
      </c>
      <c r="O11765">
        <v>0</v>
      </c>
    </row>
    <row r="11766" spans="1:15" x14ac:dyDescent="0.25">
      <c r="A11766" t="s">
        <v>11774</v>
      </c>
      <c r="B11766" t="s">
        <v>37</v>
      </c>
      <c r="C11766" t="s">
        <v>472</v>
      </c>
      <c r="D11766" t="s">
        <v>12761</v>
      </c>
      <c r="E11766" t="s">
        <v>12790</v>
      </c>
      <c r="F11766" t="s">
        <v>12763</v>
      </c>
      <c r="G11766" t="s">
        <v>12764</v>
      </c>
      <c r="H11766" t="s">
        <v>12765</v>
      </c>
      <c r="I11766" t="s">
        <v>12766</v>
      </c>
      <c r="J11766">
        <v>546453406.80000007</v>
      </c>
      <c r="K11766">
        <v>546453406.80000007</v>
      </c>
      <c r="L11766">
        <v>0.57431349394782472</v>
      </c>
      <c r="M11766" t="s">
        <v>12767</v>
      </c>
      <c r="N11766" t="s">
        <v>12760</v>
      </c>
      <c r="O11766">
        <v>0</v>
      </c>
    </row>
    <row r="11767" spans="1:15" x14ac:dyDescent="0.25">
      <c r="A11767" t="s">
        <v>11775</v>
      </c>
      <c r="B11767" t="s">
        <v>37</v>
      </c>
      <c r="C11767" t="s">
        <v>472</v>
      </c>
      <c r="D11767" t="s">
        <v>12761</v>
      </c>
      <c r="E11767" t="s">
        <v>12778</v>
      </c>
      <c r="F11767" t="s">
        <v>12763</v>
      </c>
      <c r="G11767" t="s">
        <v>12764</v>
      </c>
      <c r="H11767" t="s">
        <v>12765</v>
      </c>
      <c r="I11767" t="s">
        <v>12766</v>
      </c>
      <c r="J11767">
        <v>920989673.38999999</v>
      </c>
      <c r="K11767">
        <v>920989673.38999999</v>
      </c>
      <c r="L11767">
        <v>0.1934237431869551</v>
      </c>
      <c r="M11767" t="s">
        <v>12767</v>
      </c>
      <c r="N11767" t="s">
        <v>12760</v>
      </c>
      <c r="O11767">
        <v>0</v>
      </c>
    </row>
    <row r="11768" spans="1:15" x14ac:dyDescent="0.25">
      <c r="A11768" t="s">
        <v>11776</v>
      </c>
      <c r="B11768" t="s">
        <v>37</v>
      </c>
      <c r="C11768" t="s">
        <v>472</v>
      </c>
      <c r="D11768" t="s">
        <v>12761</v>
      </c>
      <c r="E11768" t="s">
        <v>12777</v>
      </c>
      <c r="F11768" t="s">
        <v>12763</v>
      </c>
      <c r="G11768" t="s">
        <v>12764</v>
      </c>
      <c r="H11768" t="s">
        <v>12769</v>
      </c>
      <c r="I11768" t="s">
        <v>12766</v>
      </c>
      <c r="J11768">
        <v>958599687.5200001</v>
      </c>
      <c r="K11768">
        <v>958599687.5200001</v>
      </c>
      <c r="L11768">
        <v>0</v>
      </c>
      <c r="M11768" t="s">
        <v>12770</v>
      </c>
      <c r="N11768" t="s">
        <v>12993</v>
      </c>
      <c r="O11768">
        <v>0</v>
      </c>
    </row>
    <row r="11769" spans="1:15" x14ac:dyDescent="0.25">
      <c r="A11769" t="s">
        <v>11777</v>
      </c>
      <c r="B11769" t="s">
        <v>37</v>
      </c>
      <c r="C11769" t="s">
        <v>472</v>
      </c>
      <c r="D11769" t="s">
        <v>12761</v>
      </c>
      <c r="E11769" t="s">
        <v>12789</v>
      </c>
      <c r="F11769" t="s">
        <v>12772</v>
      </c>
      <c r="G11769" t="s">
        <v>12773</v>
      </c>
      <c r="H11769" t="s">
        <v>12765</v>
      </c>
      <c r="I11769" t="s">
        <v>12766</v>
      </c>
      <c r="J11769">
        <v>146744347.86000001</v>
      </c>
      <c r="K11769">
        <v>146744347.86000001</v>
      </c>
      <c r="L11769">
        <v>0</v>
      </c>
      <c r="M11769" t="s">
        <v>12770</v>
      </c>
      <c r="N11769" t="s">
        <v>12760</v>
      </c>
      <c r="O11769">
        <v>0</v>
      </c>
    </row>
    <row r="11770" spans="1:15" x14ac:dyDescent="0.25">
      <c r="A11770" t="s">
        <v>11778</v>
      </c>
      <c r="B11770" t="s">
        <v>37</v>
      </c>
      <c r="C11770" t="s">
        <v>472</v>
      </c>
      <c r="D11770" t="s">
        <v>12761</v>
      </c>
      <c r="E11770" t="s">
        <v>12777</v>
      </c>
      <c r="F11770" t="s">
        <v>12779</v>
      </c>
      <c r="G11770" t="s">
        <v>12780</v>
      </c>
      <c r="H11770" t="s">
        <v>12765</v>
      </c>
      <c r="I11770" t="s">
        <v>12766</v>
      </c>
      <c r="J11770">
        <v>924898580.25</v>
      </c>
      <c r="K11770">
        <v>924898580.25</v>
      </c>
      <c r="L11770">
        <v>0.12355500667136519</v>
      </c>
      <c r="M11770" t="s">
        <v>12767</v>
      </c>
      <c r="N11770" t="s">
        <v>12993</v>
      </c>
      <c r="O11770">
        <v>0</v>
      </c>
    </row>
    <row r="11771" spans="1:15" x14ac:dyDescent="0.25">
      <c r="A11771" t="s">
        <v>11779</v>
      </c>
      <c r="B11771" t="s">
        <v>37</v>
      </c>
      <c r="C11771" t="s">
        <v>472</v>
      </c>
      <c r="D11771" t="s">
        <v>12761</v>
      </c>
      <c r="E11771" t="s">
        <v>12768</v>
      </c>
      <c r="F11771" t="s">
        <v>12772</v>
      </c>
      <c r="G11771" t="s">
        <v>12773</v>
      </c>
      <c r="H11771" t="s">
        <v>12765</v>
      </c>
      <c r="I11771" t="s">
        <v>12766</v>
      </c>
      <c r="J11771">
        <v>592598011.36000001</v>
      </c>
      <c r="K11771">
        <v>592598011.36000001</v>
      </c>
      <c r="L11771">
        <v>0</v>
      </c>
      <c r="M11771" t="s">
        <v>12770</v>
      </c>
      <c r="N11771" t="s">
        <v>12760</v>
      </c>
      <c r="O11771">
        <v>0</v>
      </c>
    </row>
    <row r="11772" spans="1:15" x14ac:dyDescent="0.25">
      <c r="A11772" t="s">
        <v>11780</v>
      </c>
      <c r="B11772" t="s">
        <v>37</v>
      </c>
      <c r="C11772" t="s">
        <v>472</v>
      </c>
      <c r="D11772" t="s">
        <v>12761</v>
      </c>
      <c r="E11772" t="s">
        <v>12789</v>
      </c>
      <c r="F11772" t="s">
        <v>12833</v>
      </c>
      <c r="G11772" t="s">
        <v>12773</v>
      </c>
      <c r="H11772" t="s">
        <v>12786</v>
      </c>
      <c r="I11772" t="s">
        <v>12766</v>
      </c>
      <c r="J11772">
        <v>541518980.19000006</v>
      </c>
      <c r="K11772">
        <v>541518980.19000006</v>
      </c>
      <c r="L11772">
        <v>7.7046980228395803E-2</v>
      </c>
      <c r="M11772" t="s">
        <v>12767</v>
      </c>
      <c r="N11772" t="s">
        <v>12993</v>
      </c>
      <c r="O11772">
        <v>0</v>
      </c>
    </row>
    <row r="11773" spans="1:15" x14ac:dyDescent="0.25">
      <c r="A11773" t="s">
        <v>11781</v>
      </c>
      <c r="B11773" t="s">
        <v>37</v>
      </c>
      <c r="C11773" t="s">
        <v>472</v>
      </c>
      <c r="D11773" t="s">
        <v>12761</v>
      </c>
      <c r="E11773" t="s">
        <v>12782</v>
      </c>
      <c r="F11773" t="s">
        <v>12779</v>
      </c>
      <c r="G11773" t="s">
        <v>12780</v>
      </c>
      <c r="H11773" t="s">
        <v>12786</v>
      </c>
      <c r="I11773" t="s">
        <v>12766</v>
      </c>
      <c r="J11773">
        <v>785986737.94000006</v>
      </c>
      <c r="K11773">
        <v>785986737.94000006</v>
      </c>
      <c r="L11773">
        <v>6.9812389689695678E-2</v>
      </c>
      <c r="M11773" t="s">
        <v>12767</v>
      </c>
      <c r="N11773" t="s">
        <v>12760</v>
      </c>
      <c r="O11773">
        <v>0</v>
      </c>
    </row>
    <row r="11774" spans="1:15" x14ac:dyDescent="0.25">
      <c r="A11774" t="s">
        <v>11782</v>
      </c>
      <c r="B11774" t="s">
        <v>37</v>
      </c>
      <c r="C11774" t="s">
        <v>472</v>
      </c>
      <c r="D11774" t="s">
        <v>12761</v>
      </c>
      <c r="E11774" t="s">
        <v>12777</v>
      </c>
      <c r="F11774" t="s">
        <v>12779</v>
      </c>
      <c r="G11774" t="s">
        <v>12780</v>
      </c>
      <c r="H11774" t="s">
        <v>12776</v>
      </c>
      <c r="I11774" t="s">
        <v>12766</v>
      </c>
      <c r="J11774">
        <v>633928540.29999995</v>
      </c>
      <c r="K11774">
        <v>633928540.29999995</v>
      </c>
      <c r="L11774">
        <v>0.181433890917058</v>
      </c>
      <c r="M11774" t="s">
        <v>12767</v>
      </c>
      <c r="N11774" t="s">
        <v>12760</v>
      </c>
      <c r="O11774">
        <v>0</v>
      </c>
    </row>
    <row r="11775" spans="1:15" x14ac:dyDescent="0.25">
      <c r="A11775" t="s">
        <v>11783</v>
      </c>
      <c r="B11775" t="s">
        <v>37</v>
      </c>
      <c r="C11775" t="s">
        <v>472</v>
      </c>
      <c r="D11775" t="s">
        <v>12761</v>
      </c>
      <c r="E11775" t="s">
        <v>12789</v>
      </c>
      <c r="F11775" t="s">
        <v>12772</v>
      </c>
      <c r="G11775" t="s">
        <v>12773</v>
      </c>
      <c r="H11775" t="s">
        <v>12775</v>
      </c>
      <c r="I11775" t="s">
        <v>12766</v>
      </c>
      <c r="J11775">
        <v>661904392.99000001</v>
      </c>
      <c r="K11775">
        <v>661904392.99000001</v>
      </c>
      <c r="L11775">
        <v>0</v>
      </c>
      <c r="M11775" t="s">
        <v>12770</v>
      </c>
      <c r="N11775" t="s">
        <v>12993</v>
      </c>
      <c r="O11775">
        <v>0</v>
      </c>
    </row>
    <row r="11776" spans="1:15" x14ac:dyDescent="0.25">
      <c r="A11776" t="s">
        <v>11784</v>
      </c>
      <c r="B11776" t="s">
        <v>37</v>
      </c>
      <c r="C11776" t="s">
        <v>472</v>
      </c>
      <c r="D11776" t="s">
        <v>12761</v>
      </c>
      <c r="E11776" t="s">
        <v>12762</v>
      </c>
      <c r="F11776" t="s">
        <v>12763</v>
      </c>
      <c r="G11776" t="s">
        <v>12764</v>
      </c>
      <c r="H11776" t="s">
        <v>12765</v>
      </c>
      <c r="I11776" t="s">
        <v>12766</v>
      </c>
      <c r="J11776">
        <v>710201605.99000001</v>
      </c>
      <c r="K11776">
        <v>710201605.99000001</v>
      </c>
      <c r="L11776">
        <v>4.4998373866343561E-2</v>
      </c>
      <c r="M11776" t="s">
        <v>12767</v>
      </c>
      <c r="N11776" t="s">
        <v>12993</v>
      </c>
      <c r="O11776">
        <v>0</v>
      </c>
    </row>
    <row r="11777" spans="1:15" x14ac:dyDescent="0.25">
      <c r="A11777" t="s">
        <v>11785</v>
      </c>
      <c r="B11777" t="s">
        <v>37</v>
      </c>
      <c r="C11777" t="s">
        <v>472</v>
      </c>
      <c r="D11777" t="s">
        <v>12761</v>
      </c>
      <c r="E11777" t="s">
        <v>12777</v>
      </c>
      <c r="F11777" t="s">
        <v>12772</v>
      </c>
      <c r="G11777" t="s">
        <v>12773</v>
      </c>
      <c r="H11777" t="s">
        <v>12765</v>
      </c>
      <c r="I11777" t="s">
        <v>12766</v>
      </c>
      <c r="J11777">
        <v>344209892.63999999</v>
      </c>
      <c r="K11777">
        <v>344209892.63999999</v>
      </c>
      <c r="L11777">
        <v>0</v>
      </c>
      <c r="M11777" t="s">
        <v>12770</v>
      </c>
      <c r="N11777" t="s">
        <v>12993</v>
      </c>
      <c r="O11777">
        <v>0</v>
      </c>
    </row>
    <row r="11778" spans="1:15" x14ac:dyDescent="0.25">
      <c r="A11778" t="s">
        <v>11786</v>
      </c>
      <c r="B11778" t="s">
        <v>37</v>
      </c>
      <c r="C11778" t="s">
        <v>472</v>
      </c>
      <c r="D11778" t="s">
        <v>12761</v>
      </c>
      <c r="E11778" t="s">
        <v>12789</v>
      </c>
      <c r="F11778" t="s">
        <v>12772</v>
      </c>
      <c r="G11778" t="s">
        <v>12773</v>
      </c>
      <c r="H11778" t="s">
        <v>12765</v>
      </c>
      <c r="I11778" t="s">
        <v>12766</v>
      </c>
      <c r="J11778">
        <v>654934035.06000006</v>
      </c>
      <c r="K11778">
        <v>654934035.06000006</v>
      </c>
      <c r="L11778">
        <v>0</v>
      </c>
      <c r="M11778" t="s">
        <v>12770</v>
      </c>
      <c r="N11778" t="s">
        <v>12760</v>
      </c>
      <c r="O11778" t="s">
        <v>12995</v>
      </c>
    </row>
    <row r="11779" spans="1:15" x14ac:dyDescent="0.25">
      <c r="A11779" t="s">
        <v>11787</v>
      </c>
      <c r="B11779" t="s">
        <v>37</v>
      </c>
      <c r="C11779" t="s">
        <v>472</v>
      </c>
      <c r="D11779" t="s">
        <v>12761</v>
      </c>
      <c r="E11779" t="s">
        <v>12782</v>
      </c>
      <c r="F11779" t="s">
        <v>12772</v>
      </c>
      <c r="G11779" t="s">
        <v>12773</v>
      </c>
      <c r="H11779" t="s">
        <v>12765</v>
      </c>
      <c r="I11779" t="s">
        <v>12766</v>
      </c>
      <c r="J11779">
        <v>548734682.50999999</v>
      </c>
      <c r="K11779">
        <v>548734682.50999999</v>
      </c>
      <c r="L11779">
        <v>0</v>
      </c>
      <c r="M11779" t="s">
        <v>12770</v>
      </c>
      <c r="N11779" t="s">
        <v>12993</v>
      </c>
      <c r="O11779">
        <v>0</v>
      </c>
    </row>
    <row r="11780" spans="1:15" x14ac:dyDescent="0.25">
      <c r="A11780" t="s">
        <v>11788</v>
      </c>
      <c r="B11780" t="s">
        <v>37</v>
      </c>
      <c r="C11780" t="s">
        <v>472</v>
      </c>
      <c r="D11780" t="s">
        <v>12761</v>
      </c>
      <c r="E11780" t="s">
        <v>12782</v>
      </c>
      <c r="F11780" t="s">
        <v>12772</v>
      </c>
      <c r="G11780" t="s">
        <v>12773</v>
      </c>
      <c r="H11780" t="s">
        <v>12769</v>
      </c>
      <c r="I11780" t="s">
        <v>12766</v>
      </c>
      <c r="J11780">
        <v>242540725.50999999</v>
      </c>
      <c r="K11780">
        <v>242540725.50999999</v>
      </c>
      <c r="L11780">
        <v>0.67850876603077914</v>
      </c>
      <c r="M11780" t="s">
        <v>12767</v>
      </c>
      <c r="N11780" t="s">
        <v>12993</v>
      </c>
      <c r="O11780">
        <v>0</v>
      </c>
    </row>
    <row r="11781" spans="1:15" x14ac:dyDescent="0.25">
      <c r="A11781" t="s">
        <v>11789</v>
      </c>
      <c r="B11781" t="s">
        <v>37</v>
      </c>
      <c r="C11781" t="s">
        <v>472</v>
      </c>
      <c r="D11781" t="s">
        <v>12761</v>
      </c>
      <c r="E11781" t="s">
        <v>12762</v>
      </c>
      <c r="F11781" t="s">
        <v>12806</v>
      </c>
      <c r="G11781" t="s">
        <v>12807</v>
      </c>
      <c r="H11781" t="s">
        <v>12776</v>
      </c>
      <c r="I11781" t="s">
        <v>12766</v>
      </c>
      <c r="J11781">
        <v>628615394.81000006</v>
      </c>
      <c r="K11781">
        <v>628615394.81000006</v>
      </c>
      <c r="L11781">
        <v>0</v>
      </c>
      <c r="M11781" t="s">
        <v>12770</v>
      </c>
      <c r="N11781" t="s">
        <v>12993</v>
      </c>
      <c r="O11781">
        <v>0</v>
      </c>
    </row>
    <row r="11782" spans="1:15" x14ac:dyDescent="0.25">
      <c r="A11782" t="s">
        <v>11790</v>
      </c>
      <c r="B11782" t="s">
        <v>37</v>
      </c>
      <c r="C11782" t="s">
        <v>472</v>
      </c>
      <c r="D11782" t="s">
        <v>12761</v>
      </c>
      <c r="E11782" t="s">
        <v>12777</v>
      </c>
      <c r="F11782" t="s">
        <v>12763</v>
      </c>
      <c r="G11782" t="s">
        <v>12764</v>
      </c>
      <c r="H11782" t="s">
        <v>12765</v>
      </c>
      <c r="I11782" t="s">
        <v>12766</v>
      </c>
      <c r="J11782">
        <v>1158059388.52</v>
      </c>
      <c r="K11782">
        <v>1158059388.52</v>
      </c>
      <c r="L11782">
        <v>0</v>
      </c>
      <c r="M11782" t="s">
        <v>12770</v>
      </c>
      <c r="N11782" t="s">
        <v>12993</v>
      </c>
      <c r="O11782">
        <v>0</v>
      </c>
    </row>
    <row r="11783" spans="1:15" x14ac:dyDescent="0.25">
      <c r="A11783" t="s">
        <v>11791</v>
      </c>
      <c r="B11783" t="s">
        <v>37</v>
      </c>
      <c r="C11783" t="s">
        <v>472</v>
      </c>
      <c r="D11783" t="s">
        <v>12761</v>
      </c>
      <c r="E11783" t="s">
        <v>12789</v>
      </c>
      <c r="F11783" t="s">
        <v>12772</v>
      </c>
      <c r="G11783" t="s">
        <v>12773</v>
      </c>
      <c r="H11783" t="s">
        <v>12765</v>
      </c>
      <c r="I11783" t="s">
        <v>12766</v>
      </c>
      <c r="J11783">
        <v>629457469.78999996</v>
      </c>
      <c r="K11783">
        <v>629457469.78999996</v>
      </c>
      <c r="L11783">
        <v>0.17812621842966861</v>
      </c>
      <c r="M11783" t="s">
        <v>12767</v>
      </c>
      <c r="N11783" t="s">
        <v>12993</v>
      </c>
      <c r="O11783">
        <v>0</v>
      </c>
    </row>
    <row r="11784" spans="1:15" x14ac:dyDescent="0.25">
      <c r="A11784" t="s">
        <v>11792</v>
      </c>
      <c r="B11784" t="s">
        <v>37</v>
      </c>
      <c r="C11784" t="s">
        <v>472</v>
      </c>
      <c r="D11784" t="s">
        <v>12761</v>
      </c>
      <c r="E11784" t="s">
        <v>12782</v>
      </c>
      <c r="F11784" t="s">
        <v>12772</v>
      </c>
      <c r="G11784" t="s">
        <v>12773</v>
      </c>
      <c r="H11784" t="s">
        <v>12765</v>
      </c>
      <c r="I11784" t="s">
        <v>12766</v>
      </c>
      <c r="J11784">
        <v>818431786.06000006</v>
      </c>
      <c r="K11784">
        <v>818431786.06000006</v>
      </c>
      <c r="L11784">
        <v>2.3542764331904161E-2</v>
      </c>
      <c r="M11784" t="s">
        <v>12767</v>
      </c>
      <c r="N11784" t="s">
        <v>12993</v>
      </c>
      <c r="O11784" t="s">
        <v>12996</v>
      </c>
    </row>
    <row r="11785" spans="1:15" x14ac:dyDescent="0.25">
      <c r="A11785" t="s">
        <v>11793</v>
      </c>
      <c r="B11785" t="s">
        <v>37</v>
      </c>
      <c r="C11785" t="s">
        <v>472</v>
      </c>
      <c r="D11785" t="s">
        <v>12761</v>
      </c>
      <c r="E11785" t="s">
        <v>12771</v>
      </c>
      <c r="F11785" t="s">
        <v>12806</v>
      </c>
      <c r="G11785" t="s">
        <v>12807</v>
      </c>
      <c r="H11785" t="s">
        <v>12776</v>
      </c>
      <c r="I11785" t="s">
        <v>12766</v>
      </c>
      <c r="J11785">
        <v>546232973.06000006</v>
      </c>
      <c r="K11785">
        <v>546232973.06000006</v>
      </c>
      <c r="L11785">
        <v>0.30490615682972622</v>
      </c>
      <c r="M11785" t="s">
        <v>12767</v>
      </c>
      <c r="N11785" t="s">
        <v>12760</v>
      </c>
      <c r="O11785">
        <v>0</v>
      </c>
    </row>
    <row r="11786" spans="1:15" x14ac:dyDescent="0.25">
      <c r="A11786" t="s">
        <v>11794</v>
      </c>
      <c r="B11786" t="s">
        <v>37</v>
      </c>
      <c r="C11786" t="s">
        <v>472</v>
      </c>
      <c r="D11786" t="s">
        <v>12761</v>
      </c>
      <c r="E11786" t="s">
        <v>12771</v>
      </c>
      <c r="F11786" t="s">
        <v>12772</v>
      </c>
      <c r="G11786" t="s">
        <v>12773</v>
      </c>
      <c r="H11786" t="s">
        <v>12765</v>
      </c>
      <c r="I11786" t="s">
        <v>12766</v>
      </c>
      <c r="J11786">
        <v>457953597.08999997</v>
      </c>
      <c r="K11786">
        <v>457953597.08999997</v>
      </c>
      <c r="L11786">
        <v>0.1116488523966144</v>
      </c>
      <c r="M11786" t="s">
        <v>12767</v>
      </c>
      <c r="N11786" t="s">
        <v>12993</v>
      </c>
      <c r="O11786">
        <v>0</v>
      </c>
    </row>
    <row r="11787" spans="1:15" x14ac:dyDescent="0.25">
      <c r="A11787" t="s">
        <v>11795</v>
      </c>
      <c r="B11787" t="s">
        <v>37</v>
      </c>
      <c r="C11787" t="s">
        <v>472</v>
      </c>
      <c r="D11787" t="s">
        <v>12761</v>
      </c>
      <c r="E11787" t="s">
        <v>12768</v>
      </c>
      <c r="F11787" t="s">
        <v>12779</v>
      </c>
      <c r="G11787" t="s">
        <v>12780</v>
      </c>
      <c r="H11787" t="s">
        <v>12776</v>
      </c>
      <c r="I11787" t="s">
        <v>12766</v>
      </c>
      <c r="J11787">
        <v>635485436.08999991</v>
      </c>
      <c r="K11787">
        <v>635485436.08999991</v>
      </c>
      <c r="L11787">
        <v>0</v>
      </c>
      <c r="M11787" t="s">
        <v>12770</v>
      </c>
      <c r="N11787" t="s">
        <v>12993</v>
      </c>
      <c r="O11787">
        <v>0</v>
      </c>
    </row>
    <row r="11788" spans="1:15" x14ac:dyDescent="0.25">
      <c r="A11788" t="s">
        <v>11796</v>
      </c>
      <c r="B11788" t="s">
        <v>37</v>
      </c>
      <c r="C11788" t="s">
        <v>472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 t="s">
        <v>12760</v>
      </c>
      <c r="O11788">
        <v>0</v>
      </c>
    </row>
    <row r="11789" spans="1:15" x14ac:dyDescent="0.25">
      <c r="A11789" t="s">
        <v>11797</v>
      </c>
      <c r="B11789" t="s">
        <v>37</v>
      </c>
      <c r="C11789" t="s">
        <v>472</v>
      </c>
      <c r="D11789" t="s">
        <v>12761</v>
      </c>
      <c r="E11789" t="s">
        <v>12771</v>
      </c>
      <c r="F11789" t="s">
        <v>12772</v>
      </c>
      <c r="G11789" t="s">
        <v>12773</v>
      </c>
      <c r="H11789" t="s">
        <v>12765</v>
      </c>
      <c r="I11789" t="s">
        <v>12766</v>
      </c>
      <c r="J11789">
        <v>657734484.35000002</v>
      </c>
      <c r="K11789">
        <v>657734484.35000002</v>
      </c>
      <c r="L11789">
        <v>3.7802527095635918E-2</v>
      </c>
      <c r="M11789" t="s">
        <v>12767</v>
      </c>
      <c r="N11789" t="s">
        <v>12993</v>
      </c>
      <c r="O11789">
        <v>0</v>
      </c>
    </row>
    <row r="11790" spans="1:15" x14ac:dyDescent="0.25">
      <c r="A11790" t="s">
        <v>11798</v>
      </c>
      <c r="B11790" t="s">
        <v>37</v>
      </c>
      <c r="C11790" t="s">
        <v>472</v>
      </c>
      <c r="D11790" t="s">
        <v>12761</v>
      </c>
      <c r="E11790" t="s">
        <v>12771</v>
      </c>
      <c r="F11790" t="s">
        <v>12826</v>
      </c>
      <c r="G11790" t="s">
        <v>12773</v>
      </c>
      <c r="H11790" t="s">
        <v>12765</v>
      </c>
      <c r="I11790" t="s">
        <v>12766</v>
      </c>
      <c r="J11790">
        <v>586096623.49000001</v>
      </c>
      <c r="K11790">
        <v>586096623.49000001</v>
      </c>
      <c r="L11790">
        <v>0</v>
      </c>
      <c r="M11790" t="s">
        <v>12770</v>
      </c>
      <c r="N11790" t="s">
        <v>12760</v>
      </c>
      <c r="O11790">
        <v>0</v>
      </c>
    </row>
    <row r="11791" spans="1:15" x14ac:dyDescent="0.25">
      <c r="A11791" t="s">
        <v>11799</v>
      </c>
      <c r="B11791" t="s">
        <v>37</v>
      </c>
      <c r="C11791" t="s">
        <v>472</v>
      </c>
      <c r="D11791" t="s">
        <v>12802</v>
      </c>
      <c r="E11791" t="s">
        <v>12768</v>
      </c>
      <c r="F11791" t="s">
        <v>12763</v>
      </c>
      <c r="G11791" t="s">
        <v>12764</v>
      </c>
      <c r="H11791" t="s">
        <v>12775</v>
      </c>
      <c r="I11791" t="s">
        <v>12766</v>
      </c>
      <c r="J11791">
        <v>361492456.85000002</v>
      </c>
      <c r="K11791">
        <v>361492456.85000002</v>
      </c>
      <c r="L11791">
        <v>0.34631781019969582</v>
      </c>
      <c r="M11791" t="s">
        <v>12767</v>
      </c>
      <c r="N11791" t="s">
        <v>12760</v>
      </c>
      <c r="O11791">
        <v>0</v>
      </c>
    </row>
    <row r="11792" spans="1:15" x14ac:dyDescent="0.25">
      <c r="A11792" t="s">
        <v>11800</v>
      </c>
      <c r="B11792" t="s">
        <v>37</v>
      </c>
      <c r="C11792" t="s">
        <v>472</v>
      </c>
      <c r="D11792" t="s">
        <v>12799</v>
      </c>
      <c r="E11792" t="s">
        <v>12771</v>
      </c>
      <c r="F11792" t="s">
        <v>12970</v>
      </c>
      <c r="G11792" t="s">
        <v>12918</v>
      </c>
      <c r="H11792" t="s">
        <v>12765</v>
      </c>
      <c r="I11792" t="s">
        <v>12766</v>
      </c>
      <c r="J11792">
        <v>176163713.43000001</v>
      </c>
      <c r="K11792">
        <v>176163713.43000001</v>
      </c>
      <c r="L11792">
        <v>1.586164182329264E-3</v>
      </c>
      <c r="M11792" t="s">
        <v>12767</v>
      </c>
      <c r="N11792" t="s">
        <v>12993</v>
      </c>
      <c r="O11792">
        <v>0</v>
      </c>
    </row>
    <row r="11793" spans="1:15" x14ac:dyDescent="0.25">
      <c r="A11793" t="s">
        <v>11801</v>
      </c>
      <c r="B11793" t="s">
        <v>37</v>
      </c>
      <c r="C11793" t="s">
        <v>472</v>
      </c>
      <c r="D11793" t="s">
        <v>12761</v>
      </c>
      <c r="E11793" t="s">
        <v>12777</v>
      </c>
      <c r="F11793" t="s">
        <v>12779</v>
      </c>
      <c r="G11793" t="s">
        <v>12780</v>
      </c>
      <c r="H11793" t="s">
        <v>12769</v>
      </c>
      <c r="I11793" t="s">
        <v>12766</v>
      </c>
      <c r="J11793">
        <v>580995350.03999996</v>
      </c>
      <c r="K11793">
        <v>580995350.03999996</v>
      </c>
      <c r="L11793">
        <v>0</v>
      </c>
      <c r="M11793" t="s">
        <v>12770</v>
      </c>
      <c r="N11793" t="s">
        <v>12993</v>
      </c>
      <c r="O11793" t="s">
        <v>12996</v>
      </c>
    </row>
    <row r="11794" spans="1:15" x14ac:dyDescent="0.25">
      <c r="A11794" t="s">
        <v>11802</v>
      </c>
      <c r="B11794" t="s">
        <v>37</v>
      </c>
      <c r="C11794" t="s">
        <v>472</v>
      </c>
      <c r="D11794" t="s">
        <v>12761</v>
      </c>
      <c r="E11794" t="s">
        <v>12771</v>
      </c>
      <c r="F11794" t="s">
        <v>12763</v>
      </c>
      <c r="G11794" t="s">
        <v>12764</v>
      </c>
      <c r="H11794" t="s">
        <v>12769</v>
      </c>
      <c r="I11794" t="s">
        <v>12766</v>
      </c>
      <c r="J11794">
        <v>428308980.64999998</v>
      </c>
      <c r="K11794">
        <v>428308980.64999998</v>
      </c>
      <c r="L11794">
        <v>0</v>
      </c>
      <c r="M11794" t="s">
        <v>12770</v>
      </c>
      <c r="N11794" t="s">
        <v>12760</v>
      </c>
      <c r="O11794">
        <v>0</v>
      </c>
    </row>
    <row r="11795" spans="1:15" x14ac:dyDescent="0.25">
      <c r="A11795" t="s">
        <v>11803</v>
      </c>
      <c r="B11795" t="s">
        <v>37</v>
      </c>
      <c r="C11795" t="s">
        <v>472</v>
      </c>
      <c r="D11795" t="s">
        <v>12761</v>
      </c>
      <c r="E11795" t="s">
        <v>12771</v>
      </c>
      <c r="F11795" t="s">
        <v>12763</v>
      </c>
      <c r="G11795" t="s">
        <v>12764</v>
      </c>
      <c r="H11795" t="s">
        <v>12765</v>
      </c>
      <c r="I11795" t="s">
        <v>12766</v>
      </c>
      <c r="J11795">
        <v>693710993.96000004</v>
      </c>
      <c r="K11795">
        <v>693710993.96000004</v>
      </c>
      <c r="L11795">
        <v>3.889168220542237E-2</v>
      </c>
      <c r="M11795" t="s">
        <v>12767</v>
      </c>
      <c r="N11795" t="s">
        <v>12993</v>
      </c>
      <c r="O11795">
        <v>0</v>
      </c>
    </row>
    <row r="11796" spans="1:15" x14ac:dyDescent="0.25">
      <c r="A11796" t="s">
        <v>11804</v>
      </c>
      <c r="B11796" t="s">
        <v>37</v>
      </c>
      <c r="C11796" t="s">
        <v>472</v>
      </c>
      <c r="D11796" t="s">
        <v>12761</v>
      </c>
      <c r="E11796" t="s">
        <v>12771</v>
      </c>
      <c r="F11796" t="s">
        <v>12772</v>
      </c>
      <c r="G11796" t="s">
        <v>12773</v>
      </c>
      <c r="H11796" t="s">
        <v>12769</v>
      </c>
      <c r="I11796" t="s">
        <v>12766</v>
      </c>
      <c r="J11796">
        <v>492310982.83999997</v>
      </c>
      <c r="K11796">
        <v>492310982.83999997</v>
      </c>
      <c r="L11796">
        <v>1.0521796247806799E-2</v>
      </c>
      <c r="M11796" t="s">
        <v>12767</v>
      </c>
      <c r="N11796" t="s">
        <v>12993</v>
      </c>
      <c r="O11796">
        <v>0</v>
      </c>
    </row>
    <row r="11797" spans="1:15" x14ac:dyDescent="0.25">
      <c r="A11797" t="s">
        <v>11805</v>
      </c>
      <c r="B11797" t="s">
        <v>37</v>
      </c>
      <c r="C11797" t="s">
        <v>472</v>
      </c>
      <c r="D11797" t="s">
        <v>12761</v>
      </c>
      <c r="E11797" t="s">
        <v>12777</v>
      </c>
      <c r="F11797" t="s">
        <v>12772</v>
      </c>
      <c r="G11797" t="s">
        <v>12773</v>
      </c>
      <c r="H11797" t="s">
        <v>12776</v>
      </c>
      <c r="I11797" t="s">
        <v>12766</v>
      </c>
      <c r="J11797">
        <v>426306643.42000002</v>
      </c>
      <c r="K11797">
        <v>426306643.42000002</v>
      </c>
      <c r="L11797">
        <v>0.18990280868385609</v>
      </c>
      <c r="M11797" t="s">
        <v>12767</v>
      </c>
      <c r="N11797" t="s">
        <v>12993</v>
      </c>
      <c r="O11797">
        <v>0</v>
      </c>
    </row>
    <row r="11798" spans="1:15" x14ac:dyDescent="0.25">
      <c r="A11798" t="s">
        <v>11806</v>
      </c>
      <c r="B11798" t="s">
        <v>37</v>
      </c>
      <c r="C11798" t="s">
        <v>472</v>
      </c>
      <c r="D11798" t="s">
        <v>12761</v>
      </c>
      <c r="E11798" t="s">
        <v>12789</v>
      </c>
      <c r="F11798" t="s">
        <v>12772</v>
      </c>
      <c r="G11798" t="s">
        <v>12773</v>
      </c>
      <c r="H11798" t="s">
        <v>12769</v>
      </c>
      <c r="I11798" t="s">
        <v>12766</v>
      </c>
      <c r="J11798">
        <v>624095737.56000006</v>
      </c>
      <c r="K11798">
        <v>624095737.56000006</v>
      </c>
      <c r="L11798">
        <v>0</v>
      </c>
      <c r="M11798" t="s">
        <v>12770</v>
      </c>
      <c r="N11798" t="s">
        <v>12993</v>
      </c>
      <c r="O11798">
        <v>0</v>
      </c>
    </row>
    <row r="11799" spans="1:15" x14ac:dyDescent="0.25">
      <c r="A11799" t="s">
        <v>11807</v>
      </c>
      <c r="B11799" t="s">
        <v>37</v>
      </c>
      <c r="C11799" t="s">
        <v>472</v>
      </c>
      <c r="D11799" t="s">
        <v>12761</v>
      </c>
      <c r="E11799" t="s">
        <v>12771</v>
      </c>
      <c r="F11799" t="s">
        <v>12803</v>
      </c>
      <c r="G11799" t="s">
        <v>12804</v>
      </c>
      <c r="H11799" t="s">
        <v>12775</v>
      </c>
      <c r="I11799" t="s">
        <v>12766</v>
      </c>
      <c r="J11799">
        <v>683191506.25</v>
      </c>
      <c r="K11799">
        <v>683191506.25</v>
      </c>
      <c r="L11799">
        <v>0.2</v>
      </c>
      <c r="M11799" t="s">
        <v>12767</v>
      </c>
      <c r="N11799" t="s">
        <v>12760</v>
      </c>
      <c r="O11799">
        <v>0</v>
      </c>
    </row>
    <row r="11800" spans="1:15" x14ac:dyDescent="0.25">
      <c r="A11800" t="s">
        <v>11808</v>
      </c>
      <c r="B11800" t="s">
        <v>37</v>
      </c>
      <c r="C11800" t="s">
        <v>472</v>
      </c>
      <c r="D11800" t="s">
        <v>12761</v>
      </c>
      <c r="E11800" t="s">
        <v>12790</v>
      </c>
      <c r="F11800" t="s">
        <v>12779</v>
      </c>
      <c r="G11800" t="s">
        <v>12780</v>
      </c>
      <c r="H11800" t="s">
        <v>12786</v>
      </c>
      <c r="I11800" t="s">
        <v>12766</v>
      </c>
      <c r="J11800">
        <v>847971608.8499999</v>
      </c>
      <c r="K11800">
        <v>847971608.8499999</v>
      </c>
      <c r="L11800">
        <v>3.2247164544912348E-5</v>
      </c>
      <c r="M11800" t="s">
        <v>12767</v>
      </c>
      <c r="N11800" t="s">
        <v>12993</v>
      </c>
      <c r="O11800">
        <v>0</v>
      </c>
    </row>
    <row r="11801" spans="1:15" x14ac:dyDescent="0.25">
      <c r="A11801" t="s">
        <v>11809</v>
      </c>
      <c r="B11801" t="s">
        <v>37</v>
      </c>
      <c r="C11801" t="s">
        <v>472</v>
      </c>
      <c r="D11801" t="s">
        <v>12761</v>
      </c>
      <c r="E11801" t="s">
        <v>12768</v>
      </c>
      <c r="F11801" t="s">
        <v>12772</v>
      </c>
      <c r="G11801" t="s">
        <v>12773</v>
      </c>
      <c r="H11801" t="s">
        <v>12769</v>
      </c>
      <c r="I11801" t="s">
        <v>12766</v>
      </c>
      <c r="J11801">
        <v>210643672.61000001</v>
      </c>
      <c r="K11801">
        <v>210643672.61000001</v>
      </c>
      <c r="L11801">
        <v>0</v>
      </c>
      <c r="M11801" t="s">
        <v>12770</v>
      </c>
      <c r="N11801" t="s">
        <v>12993</v>
      </c>
      <c r="O11801">
        <v>0</v>
      </c>
    </row>
    <row r="11802" spans="1:15" x14ac:dyDescent="0.25">
      <c r="A11802" t="s">
        <v>11810</v>
      </c>
      <c r="B11802" t="s">
        <v>37</v>
      </c>
      <c r="C11802" t="s">
        <v>472</v>
      </c>
      <c r="D11802" t="s">
        <v>12761</v>
      </c>
      <c r="E11802" t="s">
        <v>12762</v>
      </c>
      <c r="F11802" t="s">
        <v>12772</v>
      </c>
      <c r="G11802" t="s">
        <v>12773</v>
      </c>
      <c r="H11802" t="s">
        <v>12765</v>
      </c>
      <c r="I11802" t="s">
        <v>12766</v>
      </c>
      <c r="J11802">
        <v>732552544.88999999</v>
      </c>
      <c r="K11802">
        <v>732552544.88999999</v>
      </c>
      <c r="L11802">
        <v>0</v>
      </c>
      <c r="M11802" t="s">
        <v>12770</v>
      </c>
      <c r="N11802" t="s">
        <v>12993</v>
      </c>
      <c r="O11802">
        <v>0</v>
      </c>
    </row>
    <row r="11803" spans="1:15" x14ac:dyDescent="0.25">
      <c r="A11803" t="s">
        <v>11811</v>
      </c>
      <c r="B11803" t="s">
        <v>37</v>
      </c>
      <c r="C11803" t="s">
        <v>472</v>
      </c>
      <c r="D11803" t="s">
        <v>12761</v>
      </c>
      <c r="E11803" t="s">
        <v>12777</v>
      </c>
      <c r="F11803" t="s">
        <v>12781</v>
      </c>
      <c r="G11803" t="s">
        <v>12773</v>
      </c>
      <c r="H11803" t="s">
        <v>12765</v>
      </c>
      <c r="I11803" t="s">
        <v>12766</v>
      </c>
      <c r="J11803">
        <v>826085752.20000005</v>
      </c>
      <c r="K11803">
        <v>826085752.20000005</v>
      </c>
      <c r="L11803">
        <v>3.421986917486021E-2</v>
      </c>
      <c r="M11803" t="s">
        <v>12767</v>
      </c>
      <c r="N11803" t="s">
        <v>12760</v>
      </c>
      <c r="O11803">
        <v>0</v>
      </c>
    </row>
    <row r="11804" spans="1:15" x14ac:dyDescent="0.25">
      <c r="A11804" t="s">
        <v>11812</v>
      </c>
      <c r="B11804" t="s">
        <v>37</v>
      </c>
      <c r="C11804" t="s">
        <v>472</v>
      </c>
      <c r="D11804" t="s">
        <v>12761</v>
      </c>
      <c r="E11804" t="s">
        <v>12771</v>
      </c>
      <c r="F11804" t="s">
        <v>12772</v>
      </c>
      <c r="G11804" t="s">
        <v>12773</v>
      </c>
      <c r="H11804" t="s">
        <v>12769</v>
      </c>
      <c r="I11804" t="s">
        <v>12766</v>
      </c>
      <c r="J11804">
        <v>443952467.63999999</v>
      </c>
      <c r="K11804">
        <v>443952467.63999999</v>
      </c>
      <c r="L11804">
        <v>0.23894973140147491</v>
      </c>
      <c r="M11804" t="s">
        <v>12767</v>
      </c>
      <c r="N11804" t="s">
        <v>12993</v>
      </c>
      <c r="O11804">
        <v>0</v>
      </c>
    </row>
    <row r="11805" spans="1:15" x14ac:dyDescent="0.25">
      <c r="A11805" t="s">
        <v>11813</v>
      </c>
      <c r="B11805" t="s">
        <v>37</v>
      </c>
      <c r="C11805" t="s">
        <v>472</v>
      </c>
      <c r="D11805" t="s">
        <v>12761</v>
      </c>
      <c r="E11805" t="s">
        <v>12768</v>
      </c>
      <c r="F11805" t="s">
        <v>12772</v>
      </c>
      <c r="G11805" t="s">
        <v>12773</v>
      </c>
      <c r="H11805" t="s">
        <v>12776</v>
      </c>
      <c r="I11805" t="s">
        <v>12766</v>
      </c>
      <c r="J11805">
        <v>641207579.81000006</v>
      </c>
      <c r="K11805">
        <v>641207579.81000006</v>
      </c>
      <c r="L11805">
        <v>0</v>
      </c>
      <c r="M11805" t="s">
        <v>12770</v>
      </c>
      <c r="N11805" t="s">
        <v>12993</v>
      </c>
      <c r="O11805">
        <v>0</v>
      </c>
    </row>
    <row r="11806" spans="1:15" x14ac:dyDescent="0.25">
      <c r="A11806" t="s">
        <v>11814</v>
      </c>
      <c r="B11806" t="s">
        <v>37</v>
      </c>
      <c r="C11806" t="s">
        <v>472</v>
      </c>
      <c r="D11806" t="s">
        <v>12761</v>
      </c>
      <c r="E11806" t="s">
        <v>12782</v>
      </c>
      <c r="F11806" t="s">
        <v>12791</v>
      </c>
      <c r="G11806" t="s">
        <v>12773</v>
      </c>
      <c r="H11806" t="s">
        <v>12775</v>
      </c>
      <c r="I11806" t="s">
        <v>12766</v>
      </c>
      <c r="J11806">
        <v>760023851.18000007</v>
      </c>
      <c r="K11806">
        <v>760023851.18000007</v>
      </c>
      <c r="L11806">
        <v>0</v>
      </c>
      <c r="M11806" t="s">
        <v>12770</v>
      </c>
      <c r="N11806" t="s">
        <v>12760</v>
      </c>
      <c r="O11806" t="s">
        <v>12996</v>
      </c>
    </row>
    <row r="11807" spans="1:15" x14ac:dyDescent="0.25">
      <c r="A11807" t="s">
        <v>11815</v>
      </c>
      <c r="B11807" t="s">
        <v>37</v>
      </c>
      <c r="C11807" t="s">
        <v>472</v>
      </c>
      <c r="D11807" t="s">
        <v>12761</v>
      </c>
      <c r="E11807" t="s">
        <v>12762</v>
      </c>
      <c r="F11807" t="s">
        <v>12763</v>
      </c>
      <c r="G11807" t="s">
        <v>12764</v>
      </c>
      <c r="H11807" t="s">
        <v>12765</v>
      </c>
      <c r="I11807" t="s">
        <v>12766</v>
      </c>
      <c r="J11807">
        <v>846988090.5</v>
      </c>
      <c r="K11807">
        <v>846988090.5</v>
      </c>
      <c r="L11807">
        <v>7.8817150521374404E-2</v>
      </c>
      <c r="M11807" t="s">
        <v>12767</v>
      </c>
      <c r="N11807" t="s">
        <v>12993</v>
      </c>
      <c r="O11807">
        <v>0</v>
      </c>
    </row>
    <row r="11808" spans="1:15" x14ac:dyDescent="0.25">
      <c r="A11808" t="s">
        <v>11816</v>
      </c>
      <c r="B11808" t="s">
        <v>37</v>
      </c>
      <c r="C11808" t="s">
        <v>472</v>
      </c>
      <c r="D11808" t="s">
        <v>12761</v>
      </c>
      <c r="E11808" t="s">
        <v>12771</v>
      </c>
      <c r="F11808" t="s">
        <v>12763</v>
      </c>
      <c r="G11808" t="s">
        <v>12764</v>
      </c>
      <c r="H11808" t="s">
        <v>12765</v>
      </c>
      <c r="I11808" t="s">
        <v>12766</v>
      </c>
      <c r="J11808">
        <v>698801192.41999996</v>
      </c>
      <c r="K11808">
        <v>698801192.41999996</v>
      </c>
      <c r="L11808">
        <v>1.706386753785501E-2</v>
      </c>
      <c r="M11808" t="s">
        <v>12767</v>
      </c>
      <c r="N11808" t="s">
        <v>12993</v>
      </c>
      <c r="O11808">
        <v>0</v>
      </c>
    </row>
    <row r="11809" spans="1:15" x14ac:dyDescent="0.25">
      <c r="A11809" t="s">
        <v>11817</v>
      </c>
      <c r="B11809" t="s">
        <v>37</v>
      </c>
      <c r="C11809" t="s">
        <v>472</v>
      </c>
      <c r="D11809" t="s">
        <v>12761</v>
      </c>
      <c r="E11809" t="s">
        <v>12777</v>
      </c>
      <c r="F11809" t="s">
        <v>12772</v>
      </c>
      <c r="G11809" t="s">
        <v>12773</v>
      </c>
      <c r="H11809" t="s">
        <v>12786</v>
      </c>
      <c r="I11809" t="s">
        <v>12766</v>
      </c>
      <c r="J11809">
        <v>678254625.38</v>
      </c>
      <c r="K11809">
        <v>678254625.38</v>
      </c>
      <c r="L11809">
        <v>4.6612481930790012E-2</v>
      </c>
      <c r="M11809" t="s">
        <v>12767</v>
      </c>
      <c r="N11809" t="s">
        <v>12993</v>
      </c>
      <c r="O11809">
        <v>0</v>
      </c>
    </row>
    <row r="11810" spans="1:15" x14ac:dyDescent="0.25">
      <c r="A11810" t="s">
        <v>11818</v>
      </c>
      <c r="B11810" t="s">
        <v>37</v>
      </c>
      <c r="C11810" t="s">
        <v>472</v>
      </c>
      <c r="D11810" t="s">
        <v>12761</v>
      </c>
      <c r="E11810" t="s">
        <v>12789</v>
      </c>
      <c r="F11810" t="s">
        <v>12763</v>
      </c>
      <c r="G11810" t="s">
        <v>12764</v>
      </c>
      <c r="H11810" t="s">
        <v>12765</v>
      </c>
      <c r="I11810" t="s">
        <v>12766</v>
      </c>
      <c r="J11810">
        <v>485109143.43000001</v>
      </c>
      <c r="K11810">
        <v>485109143.43000001</v>
      </c>
      <c r="L11810">
        <v>0</v>
      </c>
      <c r="M11810" t="s">
        <v>12770</v>
      </c>
      <c r="N11810" t="s">
        <v>12760</v>
      </c>
      <c r="O11810">
        <v>0</v>
      </c>
    </row>
    <row r="11811" spans="1:15" x14ac:dyDescent="0.25">
      <c r="A11811" t="s">
        <v>11819</v>
      </c>
      <c r="B11811" t="s">
        <v>37</v>
      </c>
      <c r="C11811" t="s">
        <v>472</v>
      </c>
      <c r="D11811" t="s">
        <v>12761</v>
      </c>
      <c r="E11811" t="s">
        <v>12762</v>
      </c>
      <c r="F11811" t="s">
        <v>12763</v>
      </c>
      <c r="G11811" t="s">
        <v>12764</v>
      </c>
      <c r="H11811" t="s">
        <v>12765</v>
      </c>
      <c r="I11811" t="s">
        <v>12766</v>
      </c>
      <c r="J11811">
        <v>594776865.76999998</v>
      </c>
      <c r="K11811">
        <v>594776865.76999998</v>
      </c>
      <c r="L11811">
        <v>5.1013492395974441E-2</v>
      </c>
      <c r="M11811" t="s">
        <v>12767</v>
      </c>
      <c r="N11811" t="s">
        <v>12993</v>
      </c>
      <c r="O11811">
        <v>0</v>
      </c>
    </row>
    <row r="11812" spans="1:15" x14ac:dyDescent="0.25">
      <c r="A11812" t="s">
        <v>11820</v>
      </c>
      <c r="B11812" t="s">
        <v>37</v>
      </c>
      <c r="C11812" t="s">
        <v>472</v>
      </c>
      <c r="D11812" t="s">
        <v>12761</v>
      </c>
      <c r="E11812" t="s">
        <v>12790</v>
      </c>
      <c r="F11812" t="s">
        <v>12772</v>
      </c>
      <c r="G11812" t="s">
        <v>12773</v>
      </c>
      <c r="H11812" t="s">
        <v>12765</v>
      </c>
      <c r="I11812" t="s">
        <v>12766</v>
      </c>
      <c r="J11812">
        <v>609211841</v>
      </c>
      <c r="K11812">
        <v>609211841</v>
      </c>
      <c r="L11812">
        <v>0</v>
      </c>
      <c r="M11812" t="s">
        <v>12770</v>
      </c>
      <c r="N11812" t="s">
        <v>12993</v>
      </c>
      <c r="O11812">
        <v>0</v>
      </c>
    </row>
    <row r="11813" spans="1:15" x14ac:dyDescent="0.25">
      <c r="A11813" t="s">
        <v>11821</v>
      </c>
      <c r="B11813" t="s">
        <v>37</v>
      </c>
      <c r="C11813" t="s">
        <v>472</v>
      </c>
      <c r="D11813" t="s">
        <v>12761</v>
      </c>
      <c r="E11813" t="s">
        <v>12768</v>
      </c>
      <c r="F11813" t="s">
        <v>12763</v>
      </c>
      <c r="G11813" t="s">
        <v>12764</v>
      </c>
      <c r="H11813" t="s">
        <v>12765</v>
      </c>
      <c r="I11813" t="s">
        <v>12766</v>
      </c>
      <c r="J11813">
        <v>554033023.31000006</v>
      </c>
      <c r="K11813">
        <v>554033023.31000006</v>
      </c>
      <c r="L11813">
        <v>0.19922165006886369</v>
      </c>
      <c r="M11813" t="s">
        <v>12767</v>
      </c>
      <c r="N11813" t="s">
        <v>12993</v>
      </c>
      <c r="O11813" t="s">
        <v>12995</v>
      </c>
    </row>
    <row r="11814" spans="1:15" x14ac:dyDescent="0.25">
      <c r="A11814" t="s">
        <v>11822</v>
      </c>
      <c r="B11814" t="s">
        <v>37</v>
      </c>
      <c r="C11814" t="s">
        <v>472</v>
      </c>
      <c r="D11814" t="s">
        <v>12799</v>
      </c>
      <c r="E11814" t="s">
        <v>12774</v>
      </c>
      <c r="F11814" t="s">
        <v>12803</v>
      </c>
      <c r="G11814" t="s">
        <v>12804</v>
      </c>
      <c r="H11814" t="s">
        <v>12776</v>
      </c>
      <c r="I11814" t="s">
        <v>12766</v>
      </c>
      <c r="J11814">
        <v>596777924.67000008</v>
      </c>
      <c r="K11814">
        <v>596777924.67000008</v>
      </c>
      <c r="L11814">
        <v>0.56945781888265123</v>
      </c>
      <c r="M11814" t="s">
        <v>12767</v>
      </c>
      <c r="N11814" t="s">
        <v>12993</v>
      </c>
      <c r="O11814" t="s">
        <v>12996</v>
      </c>
    </row>
    <row r="11815" spans="1:15" x14ac:dyDescent="0.25">
      <c r="A11815" t="s">
        <v>11823</v>
      </c>
      <c r="B11815" t="s">
        <v>37</v>
      </c>
      <c r="C11815" t="s">
        <v>472</v>
      </c>
      <c r="D11815" t="s">
        <v>12761</v>
      </c>
      <c r="E11815" t="s">
        <v>12778</v>
      </c>
      <c r="F11815" t="s">
        <v>12781</v>
      </c>
      <c r="G11815" t="s">
        <v>12773</v>
      </c>
      <c r="H11815" t="s">
        <v>12765</v>
      </c>
      <c r="I11815" t="s">
        <v>12766</v>
      </c>
      <c r="J11815">
        <v>627349523.53999996</v>
      </c>
      <c r="K11815">
        <v>627349523.53999996</v>
      </c>
      <c r="L11815">
        <v>0</v>
      </c>
      <c r="M11815" t="s">
        <v>12770</v>
      </c>
      <c r="N11815" t="s">
        <v>12993</v>
      </c>
      <c r="O11815" t="s">
        <v>12996</v>
      </c>
    </row>
    <row r="11816" spans="1:15" x14ac:dyDescent="0.25">
      <c r="A11816" t="s">
        <v>11824</v>
      </c>
      <c r="B11816" t="s">
        <v>37</v>
      </c>
      <c r="C11816" t="s">
        <v>472</v>
      </c>
      <c r="D11816" t="s">
        <v>12761</v>
      </c>
      <c r="E11816" t="s">
        <v>12762</v>
      </c>
      <c r="F11816" t="s">
        <v>12763</v>
      </c>
      <c r="G11816" t="s">
        <v>12764</v>
      </c>
      <c r="H11816" t="s">
        <v>12765</v>
      </c>
      <c r="I11816" t="s">
        <v>12766</v>
      </c>
      <c r="J11816">
        <v>539752123.13999999</v>
      </c>
      <c r="K11816">
        <v>539752123.13999999</v>
      </c>
      <c r="L11816">
        <v>3.7289737873663187E-2</v>
      </c>
      <c r="M11816" t="s">
        <v>12767</v>
      </c>
      <c r="N11816" t="s">
        <v>12993</v>
      </c>
      <c r="O11816">
        <v>0</v>
      </c>
    </row>
    <row r="11817" spans="1:15" x14ac:dyDescent="0.25">
      <c r="A11817" t="s">
        <v>11825</v>
      </c>
      <c r="B11817" t="s">
        <v>37</v>
      </c>
      <c r="C11817" t="s">
        <v>472</v>
      </c>
      <c r="D11817" t="s">
        <v>12761</v>
      </c>
      <c r="E11817" t="s">
        <v>12771</v>
      </c>
      <c r="F11817" t="s">
        <v>12772</v>
      </c>
      <c r="G11817" t="s">
        <v>12773</v>
      </c>
      <c r="H11817" t="s">
        <v>12776</v>
      </c>
      <c r="I11817" t="s">
        <v>12766</v>
      </c>
      <c r="J11817">
        <v>710000216.60000002</v>
      </c>
      <c r="K11817">
        <v>710000216.60000002</v>
      </c>
      <c r="L11817">
        <v>0.1244503934733025</v>
      </c>
      <c r="M11817" t="s">
        <v>12767</v>
      </c>
      <c r="N11817" t="s">
        <v>12993</v>
      </c>
      <c r="O11817">
        <v>0</v>
      </c>
    </row>
    <row r="11818" spans="1:15" x14ac:dyDescent="0.25">
      <c r="A11818" t="s">
        <v>11826</v>
      </c>
      <c r="B11818" t="s">
        <v>37</v>
      </c>
      <c r="C11818" t="s">
        <v>472</v>
      </c>
      <c r="D11818" t="s">
        <v>12761</v>
      </c>
      <c r="E11818" t="s">
        <v>12789</v>
      </c>
      <c r="F11818" t="s">
        <v>12772</v>
      </c>
      <c r="G11818" t="s">
        <v>12773</v>
      </c>
      <c r="H11818" t="s">
        <v>12775</v>
      </c>
      <c r="I11818" t="s">
        <v>12766</v>
      </c>
      <c r="J11818">
        <v>513138302.99000001</v>
      </c>
      <c r="K11818">
        <v>513138302.99000001</v>
      </c>
      <c r="L11818">
        <v>0</v>
      </c>
      <c r="M11818" t="s">
        <v>12770</v>
      </c>
      <c r="N11818" t="s">
        <v>12993</v>
      </c>
      <c r="O11818" t="s">
        <v>12995</v>
      </c>
    </row>
    <row r="11819" spans="1:15" x14ac:dyDescent="0.25">
      <c r="A11819" t="s">
        <v>11827</v>
      </c>
      <c r="B11819" t="s">
        <v>37</v>
      </c>
      <c r="C11819" t="s">
        <v>472</v>
      </c>
      <c r="D11819" t="s">
        <v>12761</v>
      </c>
      <c r="E11819" t="s">
        <v>12762</v>
      </c>
      <c r="F11819" t="s">
        <v>12772</v>
      </c>
      <c r="G11819" t="s">
        <v>12773</v>
      </c>
      <c r="H11819" t="s">
        <v>12765</v>
      </c>
      <c r="I11819" t="s">
        <v>12766</v>
      </c>
      <c r="J11819">
        <v>644318735.50999999</v>
      </c>
      <c r="K11819">
        <v>644318735.50999999</v>
      </c>
      <c r="L11819">
        <v>0.37531699892587062</v>
      </c>
      <c r="M11819" t="s">
        <v>12767</v>
      </c>
      <c r="N11819" t="s">
        <v>12993</v>
      </c>
      <c r="O11819">
        <v>0</v>
      </c>
    </row>
    <row r="11820" spans="1:15" x14ac:dyDescent="0.25">
      <c r="A11820" t="s">
        <v>11828</v>
      </c>
      <c r="B11820" t="s">
        <v>37</v>
      </c>
      <c r="C11820" t="s">
        <v>472</v>
      </c>
      <c r="D11820" t="s">
        <v>12761</v>
      </c>
      <c r="E11820" t="s">
        <v>12771</v>
      </c>
      <c r="F11820" t="s">
        <v>12772</v>
      </c>
      <c r="G11820" t="s">
        <v>12773</v>
      </c>
      <c r="H11820" t="s">
        <v>12765</v>
      </c>
      <c r="I11820" t="s">
        <v>12766</v>
      </c>
      <c r="J11820">
        <v>881893291.48000002</v>
      </c>
      <c r="K11820">
        <v>881893291.48000002</v>
      </c>
      <c r="L11820">
        <v>0</v>
      </c>
      <c r="M11820" t="s">
        <v>12770</v>
      </c>
      <c r="N11820" t="s">
        <v>12760</v>
      </c>
      <c r="O11820" t="s">
        <v>12996</v>
      </c>
    </row>
    <row r="11821" spans="1:15" x14ac:dyDescent="0.25">
      <c r="A11821" t="s">
        <v>11829</v>
      </c>
      <c r="B11821" t="s">
        <v>37</v>
      </c>
      <c r="C11821" t="s">
        <v>472</v>
      </c>
      <c r="D11821" t="s">
        <v>12799</v>
      </c>
      <c r="E11821" t="s">
        <v>12771</v>
      </c>
      <c r="F11821" t="s">
        <v>12810</v>
      </c>
      <c r="G11821" t="s">
        <v>12811</v>
      </c>
      <c r="H11821" t="s">
        <v>12776</v>
      </c>
      <c r="I11821" t="s">
        <v>12766</v>
      </c>
      <c r="J11821">
        <v>548661640.95999992</v>
      </c>
      <c r="K11821">
        <v>548661640.95999992</v>
      </c>
      <c r="L11821">
        <v>0</v>
      </c>
      <c r="M11821" t="s">
        <v>12770</v>
      </c>
      <c r="N11821" t="s">
        <v>12993</v>
      </c>
      <c r="O11821">
        <v>0</v>
      </c>
    </row>
    <row r="11822" spans="1:15" x14ac:dyDescent="0.25">
      <c r="A11822" t="s">
        <v>11830</v>
      </c>
      <c r="B11822" t="s">
        <v>37</v>
      </c>
      <c r="C11822" t="s">
        <v>472</v>
      </c>
      <c r="D11822" t="s">
        <v>12761</v>
      </c>
      <c r="E11822" t="s">
        <v>12789</v>
      </c>
      <c r="F11822" t="s">
        <v>12772</v>
      </c>
      <c r="G11822" t="s">
        <v>12773</v>
      </c>
      <c r="H11822" t="s">
        <v>12775</v>
      </c>
      <c r="I11822" t="s">
        <v>12766</v>
      </c>
      <c r="J11822">
        <v>526936022.66000003</v>
      </c>
      <c r="K11822">
        <v>526936022.66000003</v>
      </c>
      <c r="L11822">
        <v>0</v>
      </c>
      <c r="M11822" t="s">
        <v>12770</v>
      </c>
      <c r="N11822" t="s">
        <v>12760</v>
      </c>
      <c r="O11822">
        <v>0</v>
      </c>
    </row>
    <row r="11823" spans="1:15" x14ac:dyDescent="0.25">
      <c r="A11823" t="s">
        <v>11831</v>
      </c>
      <c r="B11823" t="s">
        <v>37</v>
      </c>
      <c r="C11823" t="s">
        <v>472</v>
      </c>
      <c r="D11823" t="s">
        <v>12761</v>
      </c>
      <c r="E11823" t="s">
        <v>12789</v>
      </c>
      <c r="F11823" t="s">
        <v>12772</v>
      </c>
      <c r="G11823" t="s">
        <v>12773</v>
      </c>
      <c r="H11823" t="s">
        <v>12769</v>
      </c>
      <c r="I11823" t="s">
        <v>12766</v>
      </c>
      <c r="J11823">
        <v>567452619.45000005</v>
      </c>
      <c r="K11823">
        <v>567452619.45000005</v>
      </c>
      <c r="L11823">
        <v>0.1287815448959066</v>
      </c>
      <c r="M11823" t="s">
        <v>12767</v>
      </c>
      <c r="N11823" t="s">
        <v>12993</v>
      </c>
      <c r="O11823">
        <v>0</v>
      </c>
    </row>
    <row r="11824" spans="1:15" x14ac:dyDescent="0.25">
      <c r="A11824" t="s">
        <v>11832</v>
      </c>
      <c r="B11824" t="s">
        <v>37</v>
      </c>
      <c r="C11824" t="s">
        <v>472</v>
      </c>
      <c r="D11824" t="s">
        <v>12761</v>
      </c>
      <c r="E11824" t="s">
        <v>12771</v>
      </c>
      <c r="F11824" t="s">
        <v>12763</v>
      </c>
      <c r="G11824" t="s">
        <v>12764</v>
      </c>
      <c r="H11824" t="s">
        <v>12776</v>
      </c>
      <c r="I11824" t="s">
        <v>12766</v>
      </c>
      <c r="J11824">
        <v>736990747.55999994</v>
      </c>
      <c r="K11824">
        <v>736990747.55999994</v>
      </c>
      <c r="L11824">
        <v>0.45685551709460659</v>
      </c>
      <c r="M11824" t="s">
        <v>12767</v>
      </c>
      <c r="N11824" t="s">
        <v>12993</v>
      </c>
      <c r="O11824">
        <v>0</v>
      </c>
    </row>
    <row r="11825" spans="1:15" x14ac:dyDescent="0.25">
      <c r="A11825" t="s">
        <v>11833</v>
      </c>
      <c r="B11825" t="s">
        <v>37</v>
      </c>
      <c r="C11825" t="s">
        <v>472</v>
      </c>
      <c r="D11825" t="s">
        <v>12799</v>
      </c>
      <c r="E11825" t="s">
        <v>12774</v>
      </c>
      <c r="F11825" t="s">
        <v>12772</v>
      </c>
      <c r="G11825" t="s">
        <v>12773</v>
      </c>
      <c r="H11825" t="s">
        <v>12769</v>
      </c>
      <c r="I11825" t="s">
        <v>12766</v>
      </c>
      <c r="J11825">
        <v>623729679.18999994</v>
      </c>
      <c r="K11825">
        <v>623729679.18999994</v>
      </c>
      <c r="L11825">
        <v>0</v>
      </c>
      <c r="M11825" t="s">
        <v>12770</v>
      </c>
      <c r="N11825" t="s">
        <v>12993</v>
      </c>
      <c r="O11825">
        <v>0</v>
      </c>
    </row>
    <row r="11826" spans="1:15" x14ac:dyDescent="0.25">
      <c r="A11826" t="s">
        <v>11834</v>
      </c>
      <c r="B11826" t="s">
        <v>37</v>
      </c>
      <c r="C11826" t="s">
        <v>472</v>
      </c>
      <c r="D11826" t="s">
        <v>12799</v>
      </c>
      <c r="E11826" t="s">
        <v>12777</v>
      </c>
      <c r="F11826" t="s">
        <v>12772</v>
      </c>
      <c r="G11826" t="s">
        <v>12773</v>
      </c>
      <c r="H11826" t="s">
        <v>12786</v>
      </c>
      <c r="I11826" t="s">
        <v>12766</v>
      </c>
      <c r="J11826">
        <v>533949178.82999998</v>
      </c>
      <c r="K11826">
        <v>533949178.82999998</v>
      </c>
      <c r="L11826">
        <v>0.20786125356199189</v>
      </c>
      <c r="M11826" t="s">
        <v>12767</v>
      </c>
      <c r="N11826" t="s">
        <v>12993</v>
      </c>
      <c r="O11826" t="s">
        <v>12996</v>
      </c>
    </row>
    <row r="11827" spans="1:15" x14ac:dyDescent="0.25">
      <c r="A11827" t="s">
        <v>11835</v>
      </c>
      <c r="B11827" t="s">
        <v>37</v>
      </c>
      <c r="C11827" t="s">
        <v>472</v>
      </c>
      <c r="D11827" t="s">
        <v>12799</v>
      </c>
      <c r="E11827" t="s">
        <v>12771</v>
      </c>
      <c r="F11827" t="s">
        <v>12763</v>
      </c>
      <c r="G11827" t="s">
        <v>12764</v>
      </c>
      <c r="H11827" t="s">
        <v>12765</v>
      </c>
      <c r="I11827" t="s">
        <v>12766</v>
      </c>
      <c r="J11827">
        <v>69346871.569999993</v>
      </c>
      <c r="K11827">
        <v>69346871.569999993</v>
      </c>
      <c r="L11827">
        <v>0</v>
      </c>
      <c r="M11827" t="s">
        <v>12770</v>
      </c>
      <c r="N11827" t="s">
        <v>12760</v>
      </c>
      <c r="O11827">
        <v>0</v>
      </c>
    </row>
    <row r="11828" spans="1:15" x14ac:dyDescent="0.25">
      <c r="A11828" t="s">
        <v>11836</v>
      </c>
      <c r="B11828" t="s">
        <v>37</v>
      </c>
      <c r="C11828" t="s">
        <v>472</v>
      </c>
      <c r="D11828" t="s">
        <v>12761</v>
      </c>
      <c r="E11828" t="s">
        <v>12771</v>
      </c>
      <c r="F11828" t="s">
        <v>12853</v>
      </c>
      <c r="G11828" t="s">
        <v>12773</v>
      </c>
      <c r="H11828" t="s">
        <v>12769</v>
      </c>
      <c r="I11828" t="s">
        <v>12766</v>
      </c>
      <c r="J11828">
        <v>782504973.54000008</v>
      </c>
      <c r="K11828">
        <v>782504973.54000008</v>
      </c>
      <c r="L11828">
        <v>0</v>
      </c>
      <c r="M11828" t="s">
        <v>12770</v>
      </c>
      <c r="N11828" t="s">
        <v>12760</v>
      </c>
      <c r="O11828">
        <v>0</v>
      </c>
    </row>
    <row r="11829" spans="1:15" x14ac:dyDescent="0.25">
      <c r="A11829" t="s">
        <v>11837</v>
      </c>
      <c r="B11829" t="s">
        <v>37</v>
      </c>
      <c r="C11829" t="s">
        <v>472</v>
      </c>
      <c r="D11829" t="s">
        <v>12761</v>
      </c>
      <c r="E11829" t="s">
        <v>12789</v>
      </c>
      <c r="F11829" t="s">
        <v>12779</v>
      </c>
      <c r="G11829" t="s">
        <v>12780</v>
      </c>
      <c r="H11829" t="s">
        <v>12765</v>
      </c>
      <c r="I11829" t="s">
        <v>12766</v>
      </c>
      <c r="J11829">
        <v>611110678.07000005</v>
      </c>
      <c r="K11829">
        <v>611110678.07000005</v>
      </c>
      <c r="L11829">
        <v>0</v>
      </c>
      <c r="M11829" t="s">
        <v>12770</v>
      </c>
      <c r="N11829" t="s">
        <v>12760</v>
      </c>
      <c r="O11829">
        <v>0</v>
      </c>
    </row>
    <row r="11830" spans="1:15" x14ac:dyDescent="0.25">
      <c r="A11830" t="s">
        <v>11838</v>
      </c>
      <c r="B11830" t="s">
        <v>37</v>
      </c>
      <c r="C11830" t="s">
        <v>472</v>
      </c>
      <c r="D11830" t="s">
        <v>12761</v>
      </c>
      <c r="E11830" t="s">
        <v>12790</v>
      </c>
      <c r="F11830" t="s">
        <v>12772</v>
      </c>
      <c r="G11830" t="s">
        <v>12773</v>
      </c>
      <c r="H11830" t="s">
        <v>12769</v>
      </c>
      <c r="I11830" t="s">
        <v>12766</v>
      </c>
      <c r="J11830">
        <v>685505980.07999992</v>
      </c>
      <c r="K11830">
        <v>685505980.07999992</v>
      </c>
      <c r="L11830">
        <v>0</v>
      </c>
      <c r="M11830" t="s">
        <v>12770</v>
      </c>
      <c r="N11830" t="s">
        <v>12993</v>
      </c>
      <c r="O11830" t="s">
        <v>12996</v>
      </c>
    </row>
    <row r="11831" spans="1:15" x14ac:dyDescent="0.25">
      <c r="A11831" t="s">
        <v>11839</v>
      </c>
      <c r="B11831" t="s">
        <v>37</v>
      </c>
      <c r="C11831" t="s">
        <v>472</v>
      </c>
      <c r="D11831" t="s">
        <v>12761</v>
      </c>
      <c r="E11831" t="s">
        <v>12771</v>
      </c>
      <c r="F11831" t="s">
        <v>12772</v>
      </c>
      <c r="G11831" t="s">
        <v>12773</v>
      </c>
      <c r="H11831" t="s">
        <v>12775</v>
      </c>
      <c r="I11831" t="s">
        <v>12766</v>
      </c>
      <c r="J11831">
        <v>721852676.08000004</v>
      </c>
      <c r="K11831">
        <v>721852676.08000004</v>
      </c>
      <c r="L11831">
        <v>0</v>
      </c>
      <c r="M11831" t="s">
        <v>12770</v>
      </c>
      <c r="N11831" t="s">
        <v>12993</v>
      </c>
      <c r="O11831">
        <v>0</v>
      </c>
    </row>
    <row r="11832" spans="1:15" x14ac:dyDescent="0.25">
      <c r="A11832" t="s">
        <v>11840</v>
      </c>
      <c r="B11832" t="s">
        <v>37</v>
      </c>
      <c r="C11832" t="s">
        <v>472</v>
      </c>
      <c r="D11832" t="s">
        <v>12761</v>
      </c>
      <c r="E11832" t="s">
        <v>12771</v>
      </c>
      <c r="F11832" t="s">
        <v>12763</v>
      </c>
      <c r="G11832" t="s">
        <v>12764</v>
      </c>
      <c r="H11832" t="s">
        <v>12775</v>
      </c>
      <c r="I11832" t="s">
        <v>12766</v>
      </c>
      <c r="J11832">
        <v>978288657.5200001</v>
      </c>
      <c r="K11832">
        <v>978288657.5200001</v>
      </c>
      <c r="L11832">
        <v>0</v>
      </c>
      <c r="M11832" t="s">
        <v>12770</v>
      </c>
      <c r="N11832" t="s">
        <v>12760</v>
      </c>
      <c r="O11832">
        <v>0</v>
      </c>
    </row>
    <row r="11833" spans="1:15" x14ac:dyDescent="0.25">
      <c r="A11833" t="s">
        <v>11841</v>
      </c>
      <c r="B11833" t="s">
        <v>37</v>
      </c>
      <c r="C11833" t="s">
        <v>472</v>
      </c>
      <c r="D11833" t="s">
        <v>12761</v>
      </c>
      <c r="E11833" t="s">
        <v>12789</v>
      </c>
      <c r="F11833" t="s">
        <v>12763</v>
      </c>
      <c r="G11833" t="s">
        <v>12764</v>
      </c>
      <c r="H11833" t="s">
        <v>12769</v>
      </c>
      <c r="I11833" t="s">
        <v>12766</v>
      </c>
      <c r="J11833">
        <v>794259623.17999995</v>
      </c>
      <c r="K11833">
        <v>794259623.17999995</v>
      </c>
      <c r="L11833">
        <v>0</v>
      </c>
      <c r="M11833" t="s">
        <v>12770</v>
      </c>
      <c r="N11833" t="s">
        <v>12993</v>
      </c>
      <c r="O11833">
        <v>0</v>
      </c>
    </row>
    <row r="11834" spans="1:15" x14ac:dyDescent="0.25">
      <c r="A11834" t="s">
        <v>11842</v>
      </c>
      <c r="B11834" t="s">
        <v>37</v>
      </c>
      <c r="C11834" t="s">
        <v>472</v>
      </c>
      <c r="D11834" t="s">
        <v>12761</v>
      </c>
      <c r="E11834" t="s">
        <v>12762</v>
      </c>
      <c r="F11834" t="s">
        <v>12791</v>
      </c>
      <c r="G11834" t="s">
        <v>12773</v>
      </c>
      <c r="H11834" t="s">
        <v>12765</v>
      </c>
      <c r="I11834" t="s">
        <v>12766</v>
      </c>
      <c r="J11834">
        <v>544221476.05000007</v>
      </c>
      <c r="K11834">
        <v>544221476.05000007</v>
      </c>
      <c r="L11834">
        <v>0</v>
      </c>
      <c r="M11834" t="s">
        <v>12770</v>
      </c>
      <c r="N11834" t="s">
        <v>12760</v>
      </c>
      <c r="O11834">
        <v>0</v>
      </c>
    </row>
    <row r="11835" spans="1:15" x14ac:dyDescent="0.25">
      <c r="A11835" t="s">
        <v>11843</v>
      </c>
      <c r="B11835" t="s">
        <v>37</v>
      </c>
      <c r="C11835" t="s">
        <v>472</v>
      </c>
      <c r="D11835" t="s">
        <v>12761</v>
      </c>
      <c r="E11835" t="s">
        <v>12783</v>
      </c>
      <c r="F11835" t="s">
        <v>12772</v>
      </c>
      <c r="G11835" t="s">
        <v>12773</v>
      </c>
      <c r="H11835" t="s">
        <v>12765</v>
      </c>
      <c r="I11835" t="s">
        <v>12766</v>
      </c>
      <c r="J11835">
        <v>828246134.71000004</v>
      </c>
      <c r="K11835">
        <v>828246134.71000004</v>
      </c>
      <c r="L11835">
        <v>0</v>
      </c>
      <c r="M11835" t="s">
        <v>12770</v>
      </c>
      <c r="N11835" t="s">
        <v>12760</v>
      </c>
      <c r="O11835">
        <v>0</v>
      </c>
    </row>
    <row r="11836" spans="1:15" x14ac:dyDescent="0.25">
      <c r="A11836" t="s">
        <v>11844</v>
      </c>
      <c r="B11836" t="s">
        <v>37</v>
      </c>
      <c r="C11836" t="s">
        <v>472</v>
      </c>
      <c r="D11836" t="s">
        <v>12761</v>
      </c>
      <c r="E11836" t="s">
        <v>12782</v>
      </c>
      <c r="F11836" t="s">
        <v>12772</v>
      </c>
      <c r="G11836" t="s">
        <v>12773</v>
      </c>
      <c r="H11836" t="s">
        <v>12786</v>
      </c>
      <c r="I11836" t="s">
        <v>12766</v>
      </c>
      <c r="J11836">
        <v>701551742.43999994</v>
      </c>
      <c r="K11836">
        <v>701551742.43999994</v>
      </c>
      <c r="L11836">
        <v>1.300928491497626E-3</v>
      </c>
      <c r="M11836" t="s">
        <v>12767</v>
      </c>
      <c r="N11836" t="s">
        <v>12993</v>
      </c>
      <c r="O11836">
        <v>0</v>
      </c>
    </row>
    <row r="11837" spans="1:15" x14ac:dyDescent="0.25">
      <c r="A11837" t="s">
        <v>11845</v>
      </c>
      <c r="B11837" t="s">
        <v>37</v>
      </c>
      <c r="C11837" t="s">
        <v>472</v>
      </c>
      <c r="D11837" t="s">
        <v>12761</v>
      </c>
      <c r="E11837" t="s">
        <v>12782</v>
      </c>
      <c r="F11837" t="s">
        <v>12781</v>
      </c>
      <c r="G11837" t="s">
        <v>12773</v>
      </c>
      <c r="H11837" t="s">
        <v>12776</v>
      </c>
      <c r="I11837" t="s">
        <v>12766</v>
      </c>
      <c r="J11837">
        <v>672621017.32999992</v>
      </c>
      <c r="K11837">
        <v>672621017.32999992</v>
      </c>
      <c r="L11837">
        <v>2.7285139639856751E-2</v>
      </c>
      <c r="M11837" t="s">
        <v>12767</v>
      </c>
      <c r="N11837" t="s">
        <v>12993</v>
      </c>
      <c r="O11837" t="s">
        <v>12996</v>
      </c>
    </row>
    <row r="11838" spans="1:15" x14ac:dyDescent="0.25">
      <c r="A11838" t="s">
        <v>11846</v>
      </c>
      <c r="B11838" t="s">
        <v>37</v>
      </c>
      <c r="C11838" t="s">
        <v>472</v>
      </c>
      <c r="D11838" t="s">
        <v>12799</v>
      </c>
      <c r="E11838" t="s">
        <v>12777</v>
      </c>
      <c r="F11838" t="s">
        <v>12772</v>
      </c>
      <c r="G11838" t="s">
        <v>12773</v>
      </c>
      <c r="H11838" t="s">
        <v>12765</v>
      </c>
      <c r="I11838" t="s">
        <v>12766</v>
      </c>
      <c r="J11838">
        <v>658753222.36000001</v>
      </c>
      <c r="K11838">
        <v>658753222.36000001</v>
      </c>
      <c r="L11838">
        <v>0</v>
      </c>
      <c r="M11838" t="s">
        <v>12770</v>
      </c>
      <c r="N11838" t="s">
        <v>12993</v>
      </c>
      <c r="O11838">
        <v>0</v>
      </c>
    </row>
    <row r="11839" spans="1:15" x14ac:dyDescent="0.25">
      <c r="A11839" t="s">
        <v>11847</v>
      </c>
      <c r="B11839" t="s">
        <v>37</v>
      </c>
      <c r="C11839" t="s">
        <v>472</v>
      </c>
      <c r="D11839" t="s">
        <v>12761</v>
      </c>
      <c r="E11839" t="s">
        <v>12768</v>
      </c>
      <c r="F11839" t="s">
        <v>12772</v>
      </c>
      <c r="G11839" t="s">
        <v>12773</v>
      </c>
      <c r="H11839" t="s">
        <v>12769</v>
      </c>
      <c r="I11839" t="s">
        <v>12766</v>
      </c>
      <c r="J11839">
        <v>364507524.08999997</v>
      </c>
      <c r="K11839">
        <v>364507524.08999997</v>
      </c>
      <c r="L11839">
        <v>0</v>
      </c>
      <c r="M11839" t="s">
        <v>12770</v>
      </c>
      <c r="N11839" t="s">
        <v>12760</v>
      </c>
      <c r="O11839">
        <v>0</v>
      </c>
    </row>
    <row r="11840" spans="1:15" x14ac:dyDescent="0.25">
      <c r="A11840" t="s">
        <v>11848</v>
      </c>
      <c r="B11840" t="s">
        <v>37</v>
      </c>
      <c r="C11840" t="s">
        <v>472</v>
      </c>
      <c r="D11840" t="s">
        <v>12799</v>
      </c>
      <c r="E11840" t="s">
        <v>12782</v>
      </c>
      <c r="F11840" t="s">
        <v>12763</v>
      </c>
      <c r="G11840" t="s">
        <v>12764</v>
      </c>
      <c r="H11840" t="s">
        <v>12776</v>
      </c>
      <c r="I11840" t="s">
        <v>12766</v>
      </c>
      <c r="J11840">
        <v>584131201.02999997</v>
      </c>
      <c r="K11840">
        <v>584131201.02999997</v>
      </c>
      <c r="L11840">
        <v>0</v>
      </c>
      <c r="M11840" t="s">
        <v>12770</v>
      </c>
      <c r="N11840" t="s">
        <v>12760</v>
      </c>
      <c r="O11840">
        <v>0</v>
      </c>
    </row>
    <row r="11841" spans="1:15" x14ac:dyDescent="0.25">
      <c r="A11841" t="s">
        <v>11849</v>
      </c>
      <c r="B11841" t="s">
        <v>37</v>
      </c>
      <c r="C11841" t="s">
        <v>472</v>
      </c>
      <c r="D11841" t="s">
        <v>12761</v>
      </c>
      <c r="E11841" t="s">
        <v>12768</v>
      </c>
      <c r="F11841" t="s">
        <v>12791</v>
      </c>
      <c r="G11841" t="s">
        <v>12773</v>
      </c>
      <c r="H11841" t="s">
        <v>12765</v>
      </c>
      <c r="I11841" t="s">
        <v>12766</v>
      </c>
      <c r="J11841">
        <v>951851504.55999994</v>
      </c>
      <c r="K11841">
        <v>951851504.55999994</v>
      </c>
      <c r="L11841">
        <v>0</v>
      </c>
      <c r="M11841" t="s">
        <v>12770</v>
      </c>
      <c r="N11841" t="s">
        <v>12993</v>
      </c>
      <c r="O11841" t="s">
        <v>12996</v>
      </c>
    </row>
    <row r="11842" spans="1:15" x14ac:dyDescent="0.25">
      <c r="A11842" t="s">
        <v>11850</v>
      </c>
      <c r="B11842" t="s">
        <v>37</v>
      </c>
      <c r="C11842" t="s">
        <v>472</v>
      </c>
      <c r="D11842" t="s">
        <v>12761</v>
      </c>
      <c r="E11842" t="s">
        <v>12789</v>
      </c>
      <c r="F11842" t="s">
        <v>12779</v>
      </c>
      <c r="G11842" t="s">
        <v>12780</v>
      </c>
      <c r="H11842" t="s">
        <v>12775</v>
      </c>
      <c r="I11842" t="s">
        <v>12766</v>
      </c>
      <c r="J11842">
        <v>765140431.96000004</v>
      </c>
      <c r="K11842">
        <v>765140431.96000004</v>
      </c>
      <c r="L11842">
        <v>0</v>
      </c>
      <c r="M11842" t="s">
        <v>12770</v>
      </c>
      <c r="N11842" t="s">
        <v>12993</v>
      </c>
      <c r="O11842">
        <v>0</v>
      </c>
    </row>
    <row r="11843" spans="1:15" x14ac:dyDescent="0.25">
      <c r="A11843" t="s">
        <v>11851</v>
      </c>
      <c r="B11843" t="s">
        <v>37</v>
      </c>
      <c r="C11843" t="s">
        <v>472</v>
      </c>
      <c r="D11843" t="s">
        <v>12761</v>
      </c>
      <c r="E11843" t="s">
        <v>12789</v>
      </c>
      <c r="F11843" t="s">
        <v>12824</v>
      </c>
      <c r="G11843" t="s">
        <v>12813</v>
      </c>
      <c r="H11843" t="s">
        <v>12765</v>
      </c>
      <c r="I11843" t="s">
        <v>12766</v>
      </c>
      <c r="J11843">
        <v>639696051.26999998</v>
      </c>
      <c r="K11843">
        <v>639696051.26999998</v>
      </c>
      <c r="L11843">
        <v>0.22323749781397789</v>
      </c>
      <c r="M11843" t="s">
        <v>12767</v>
      </c>
      <c r="N11843" t="s">
        <v>12993</v>
      </c>
      <c r="O11843" t="s">
        <v>12996</v>
      </c>
    </row>
    <row r="11844" spans="1:15" x14ac:dyDescent="0.25">
      <c r="A11844" t="s">
        <v>11852</v>
      </c>
      <c r="B11844" t="s">
        <v>37</v>
      </c>
      <c r="C11844" t="s">
        <v>472</v>
      </c>
      <c r="D11844" t="s">
        <v>12761</v>
      </c>
      <c r="E11844" t="s">
        <v>12768</v>
      </c>
      <c r="F11844" t="s">
        <v>12803</v>
      </c>
      <c r="G11844" t="s">
        <v>12804</v>
      </c>
      <c r="H11844" t="s">
        <v>12765</v>
      </c>
      <c r="I11844" t="s">
        <v>12766</v>
      </c>
      <c r="J11844">
        <v>946223379.79000008</v>
      </c>
      <c r="K11844">
        <v>946223379.79000008</v>
      </c>
      <c r="L11844">
        <v>0</v>
      </c>
      <c r="M11844" t="s">
        <v>12770</v>
      </c>
      <c r="N11844" t="s">
        <v>12993</v>
      </c>
      <c r="O11844">
        <v>0</v>
      </c>
    </row>
    <row r="11845" spans="1:15" x14ac:dyDescent="0.25">
      <c r="A11845" t="s">
        <v>11853</v>
      </c>
      <c r="B11845" t="s">
        <v>37</v>
      </c>
      <c r="C11845" t="s">
        <v>472</v>
      </c>
      <c r="D11845" t="s">
        <v>12799</v>
      </c>
      <c r="E11845" t="s">
        <v>12783</v>
      </c>
      <c r="F11845" t="s">
        <v>12831</v>
      </c>
      <c r="G11845" t="s">
        <v>12832</v>
      </c>
      <c r="H11845" t="s">
        <v>12769</v>
      </c>
      <c r="I11845" t="s">
        <v>12766</v>
      </c>
      <c r="J11845">
        <v>591815969.52999997</v>
      </c>
      <c r="K11845">
        <v>591815969.52999997</v>
      </c>
      <c r="L11845">
        <v>0</v>
      </c>
      <c r="M11845" t="s">
        <v>12770</v>
      </c>
      <c r="N11845" t="s">
        <v>12760</v>
      </c>
      <c r="O11845">
        <v>0</v>
      </c>
    </row>
    <row r="11846" spans="1:15" x14ac:dyDescent="0.25">
      <c r="A11846" t="s">
        <v>11854</v>
      </c>
      <c r="B11846" t="s">
        <v>37</v>
      </c>
      <c r="C11846" t="s">
        <v>472</v>
      </c>
      <c r="D11846" t="s">
        <v>12761</v>
      </c>
      <c r="E11846" t="s">
        <v>12777</v>
      </c>
      <c r="F11846" t="s">
        <v>12779</v>
      </c>
      <c r="G11846" t="s">
        <v>12780</v>
      </c>
      <c r="H11846" t="s">
        <v>12776</v>
      </c>
      <c r="I11846" t="s">
        <v>12766</v>
      </c>
      <c r="J11846">
        <v>585270107.86000001</v>
      </c>
      <c r="K11846">
        <v>585270107.86000001</v>
      </c>
      <c r="L11846">
        <v>0.99</v>
      </c>
      <c r="M11846" t="s">
        <v>12767</v>
      </c>
      <c r="N11846" t="s">
        <v>12760</v>
      </c>
      <c r="O11846">
        <v>0</v>
      </c>
    </row>
    <row r="11847" spans="1:15" x14ac:dyDescent="0.25">
      <c r="A11847" t="s">
        <v>11855</v>
      </c>
      <c r="B11847" t="s">
        <v>37</v>
      </c>
      <c r="C11847" t="s">
        <v>472</v>
      </c>
      <c r="D11847" t="s">
        <v>12761</v>
      </c>
      <c r="E11847" t="s">
        <v>12782</v>
      </c>
      <c r="F11847" t="s">
        <v>12763</v>
      </c>
      <c r="G11847" t="s">
        <v>12764</v>
      </c>
      <c r="H11847" t="s">
        <v>12765</v>
      </c>
      <c r="I11847" t="s">
        <v>12766</v>
      </c>
      <c r="J11847">
        <v>571941340.33999991</v>
      </c>
      <c r="K11847">
        <v>571941340.33999991</v>
      </c>
      <c r="L11847">
        <v>0.21699066726317071</v>
      </c>
      <c r="M11847" t="s">
        <v>12767</v>
      </c>
      <c r="N11847" t="s">
        <v>12993</v>
      </c>
      <c r="O11847">
        <v>0</v>
      </c>
    </row>
    <row r="11848" spans="1:15" x14ac:dyDescent="0.25">
      <c r="A11848" t="s">
        <v>11856</v>
      </c>
      <c r="B11848" t="s">
        <v>37</v>
      </c>
      <c r="C11848" t="s">
        <v>472</v>
      </c>
      <c r="D11848" t="s">
        <v>12761</v>
      </c>
      <c r="E11848" t="s">
        <v>12771</v>
      </c>
      <c r="F11848" t="s">
        <v>12772</v>
      </c>
      <c r="G11848" t="s">
        <v>12773</v>
      </c>
      <c r="H11848" t="s">
        <v>12765</v>
      </c>
      <c r="I11848" t="s">
        <v>12766</v>
      </c>
      <c r="J11848">
        <v>413727405.12</v>
      </c>
      <c r="K11848">
        <v>413727405.12</v>
      </c>
      <c r="L11848">
        <v>6.8395870260014563E-2</v>
      </c>
      <c r="M11848" t="s">
        <v>12767</v>
      </c>
      <c r="N11848" t="s">
        <v>12993</v>
      </c>
      <c r="O11848">
        <v>0</v>
      </c>
    </row>
    <row r="11849" spans="1:15" x14ac:dyDescent="0.25">
      <c r="A11849" t="s">
        <v>11857</v>
      </c>
      <c r="B11849" t="s">
        <v>37</v>
      </c>
      <c r="C11849" t="s">
        <v>472</v>
      </c>
      <c r="D11849" t="s">
        <v>12799</v>
      </c>
      <c r="E11849" t="s">
        <v>12768</v>
      </c>
      <c r="F11849" t="s">
        <v>12781</v>
      </c>
      <c r="G11849" t="s">
        <v>12773</v>
      </c>
      <c r="H11849" t="s">
        <v>12769</v>
      </c>
      <c r="I11849" t="s">
        <v>12766</v>
      </c>
      <c r="J11849">
        <v>55699264.289999999</v>
      </c>
      <c r="K11849">
        <v>55699264.289999999</v>
      </c>
      <c r="L11849">
        <v>0</v>
      </c>
      <c r="M11849" t="s">
        <v>12770</v>
      </c>
      <c r="N11849" t="s">
        <v>12760</v>
      </c>
      <c r="O11849">
        <v>0</v>
      </c>
    </row>
    <row r="11850" spans="1:15" x14ac:dyDescent="0.25">
      <c r="A11850" t="s">
        <v>11858</v>
      </c>
      <c r="B11850" t="s">
        <v>37</v>
      </c>
      <c r="C11850" t="s">
        <v>472</v>
      </c>
      <c r="D11850" t="s">
        <v>12761</v>
      </c>
      <c r="E11850" t="s">
        <v>12762</v>
      </c>
      <c r="F11850" t="s">
        <v>12808</v>
      </c>
      <c r="G11850" t="s">
        <v>12809</v>
      </c>
      <c r="H11850" t="s">
        <v>12786</v>
      </c>
      <c r="I11850" t="s">
        <v>12766</v>
      </c>
      <c r="J11850">
        <v>207414455.69999999</v>
      </c>
      <c r="K11850">
        <v>207414455.69999999</v>
      </c>
      <c r="L11850">
        <v>0.22101693078859011</v>
      </c>
      <c r="M11850" t="s">
        <v>12767</v>
      </c>
      <c r="N11850" t="s">
        <v>12760</v>
      </c>
      <c r="O11850">
        <v>0</v>
      </c>
    </row>
    <row r="11851" spans="1:15" x14ac:dyDescent="0.25">
      <c r="A11851" t="s">
        <v>11859</v>
      </c>
      <c r="B11851" t="s">
        <v>37</v>
      </c>
      <c r="C11851" t="s">
        <v>472</v>
      </c>
      <c r="D11851" t="s">
        <v>12761</v>
      </c>
      <c r="E11851" t="s">
        <v>12768</v>
      </c>
      <c r="F11851" t="s">
        <v>12772</v>
      </c>
      <c r="G11851" t="s">
        <v>12773</v>
      </c>
      <c r="H11851" t="s">
        <v>12776</v>
      </c>
      <c r="I11851" t="s">
        <v>12766</v>
      </c>
      <c r="J11851">
        <v>530837429.86000001</v>
      </c>
      <c r="K11851">
        <v>530837429.86000001</v>
      </c>
      <c r="L11851">
        <v>0</v>
      </c>
      <c r="M11851" t="s">
        <v>12770</v>
      </c>
      <c r="N11851" t="s">
        <v>12993</v>
      </c>
      <c r="O11851">
        <v>0</v>
      </c>
    </row>
    <row r="11852" spans="1:15" x14ac:dyDescent="0.25">
      <c r="A11852" t="s">
        <v>11860</v>
      </c>
      <c r="B11852" t="s">
        <v>37</v>
      </c>
      <c r="C11852" t="s">
        <v>472</v>
      </c>
      <c r="D11852" t="s">
        <v>12761</v>
      </c>
      <c r="E11852" t="s">
        <v>12778</v>
      </c>
      <c r="F11852" t="s">
        <v>12772</v>
      </c>
      <c r="G11852" t="s">
        <v>12773</v>
      </c>
      <c r="H11852" t="s">
        <v>12765</v>
      </c>
      <c r="I11852" t="s">
        <v>12766</v>
      </c>
      <c r="J11852">
        <v>707000363.08000004</v>
      </c>
      <c r="K11852">
        <v>707000363.08000004</v>
      </c>
      <c r="L11852">
        <v>8.5535391776251357E-3</v>
      </c>
      <c r="M11852" t="s">
        <v>12767</v>
      </c>
      <c r="N11852" t="s">
        <v>12993</v>
      </c>
      <c r="O11852">
        <v>0</v>
      </c>
    </row>
    <row r="11853" spans="1:15" x14ac:dyDescent="0.25">
      <c r="A11853" t="s">
        <v>11861</v>
      </c>
      <c r="B11853" t="s">
        <v>37</v>
      </c>
      <c r="C11853" t="s">
        <v>472</v>
      </c>
      <c r="D11853" t="s">
        <v>12761</v>
      </c>
      <c r="E11853" t="s">
        <v>12782</v>
      </c>
      <c r="F11853" t="s">
        <v>12763</v>
      </c>
      <c r="G11853" t="s">
        <v>12764</v>
      </c>
      <c r="H11853" t="s">
        <v>12765</v>
      </c>
      <c r="I11853" t="s">
        <v>12766</v>
      </c>
      <c r="J11853">
        <v>969374959.17999995</v>
      </c>
      <c r="K11853">
        <v>969374959.17999995</v>
      </c>
      <c r="L11853">
        <v>7.8504385998380749E-2</v>
      </c>
      <c r="M11853" t="s">
        <v>12767</v>
      </c>
      <c r="N11853" t="s">
        <v>12993</v>
      </c>
      <c r="O11853">
        <v>0</v>
      </c>
    </row>
    <row r="11854" spans="1:15" x14ac:dyDescent="0.25">
      <c r="A11854" t="s">
        <v>11862</v>
      </c>
      <c r="B11854" t="s">
        <v>101</v>
      </c>
      <c r="C11854" t="s">
        <v>629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 t="s">
        <v>12760</v>
      </c>
      <c r="O11854" t="s">
        <v>12997</v>
      </c>
    </row>
    <row r="11855" spans="1:15" x14ac:dyDescent="0.25">
      <c r="A11855" t="s">
        <v>11863</v>
      </c>
      <c r="B11855" t="s">
        <v>101</v>
      </c>
      <c r="C11855" t="s">
        <v>629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 t="s">
        <v>12760</v>
      </c>
      <c r="O11855" t="s">
        <v>12997</v>
      </c>
    </row>
    <row r="11856" spans="1:15" x14ac:dyDescent="0.25">
      <c r="A11856" t="s">
        <v>11864</v>
      </c>
      <c r="B11856" t="s">
        <v>101</v>
      </c>
      <c r="C11856" t="s">
        <v>629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 t="s">
        <v>12760</v>
      </c>
      <c r="O11856" t="s">
        <v>12997</v>
      </c>
    </row>
    <row r="11857" spans="1:15" x14ac:dyDescent="0.25">
      <c r="A11857" t="s">
        <v>11865</v>
      </c>
      <c r="B11857" t="s">
        <v>101</v>
      </c>
      <c r="C11857" t="s">
        <v>629</v>
      </c>
      <c r="D11857" t="s">
        <v>12799</v>
      </c>
      <c r="E11857" t="s">
        <v>12768</v>
      </c>
      <c r="F11857" t="s">
        <v>12779</v>
      </c>
      <c r="G11857" t="s">
        <v>12780</v>
      </c>
      <c r="H11857" t="s">
        <v>12769</v>
      </c>
      <c r="I11857" t="s">
        <v>12766</v>
      </c>
      <c r="J11857">
        <v>66956369.459999993</v>
      </c>
      <c r="K11857">
        <v>66956369.459999993</v>
      </c>
      <c r="L11857">
        <v>0</v>
      </c>
      <c r="M11857" t="s">
        <v>12770</v>
      </c>
      <c r="N11857" t="s">
        <v>12993</v>
      </c>
      <c r="O11857">
        <v>0</v>
      </c>
    </row>
    <row r="11858" spans="1:15" x14ac:dyDescent="0.25">
      <c r="A11858" t="s">
        <v>11866</v>
      </c>
      <c r="B11858" t="s">
        <v>101</v>
      </c>
      <c r="C11858" t="s">
        <v>629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 t="s">
        <v>12760</v>
      </c>
      <c r="O11858" t="s">
        <v>12997</v>
      </c>
    </row>
    <row r="11859" spans="1:15" x14ac:dyDescent="0.25">
      <c r="A11859" t="s">
        <v>11867</v>
      </c>
      <c r="B11859" t="s">
        <v>101</v>
      </c>
      <c r="C11859" t="s">
        <v>629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 t="s">
        <v>12760</v>
      </c>
      <c r="O11859" t="s">
        <v>12997</v>
      </c>
    </row>
    <row r="11860" spans="1:15" x14ac:dyDescent="0.25">
      <c r="A11860" t="s">
        <v>11868</v>
      </c>
      <c r="B11860" t="s">
        <v>101</v>
      </c>
      <c r="C11860" t="s">
        <v>629</v>
      </c>
      <c r="D11860" t="s">
        <v>12814</v>
      </c>
      <c r="E11860" t="s">
        <v>12768</v>
      </c>
      <c r="F11860" t="s">
        <v>12763</v>
      </c>
      <c r="G11860" t="s">
        <v>12764</v>
      </c>
      <c r="H11860" t="s">
        <v>12765</v>
      </c>
      <c r="I11860" t="s">
        <v>12766</v>
      </c>
      <c r="J11860">
        <v>89591.97</v>
      </c>
      <c r="K11860">
        <v>89591.97</v>
      </c>
      <c r="L11860">
        <v>0</v>
      </c>
      <c r="M11860" t="s">
        <v>12770</v>
      </c>
      <c r="N11860" t="s">
        <v>12760</v>
      </c>
      <c r="O11860">
        <v>0</v>
      </c>
    </row>
    <row r="11861" spans="1:15" x14ac:dyDescent="0.25">
      <c r="A11861" t="s">
        <v>11869</v>
      </c>
      <c r="B11861" t="s">
        <v>101</v>
      </c>
      <c r="C11861" t="s">
        <v>629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 t="s">
        <v>12760</v>
      </c>
      <c r="O11861" t="s">
        <v>12997</v>
      </c>
    </row>
    <row r="11862" spans="1:15" x14ac:dyDescent="0.25">
      <c r="A11862" t="s">
        <v>11870</v>
      </c>
      <c r="B11862" t="s">
        <v>101</v>
      </c>
      <c r="C11862" t="s">
        <v>629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 t="s">
        <v>12760</v>
      </c>
      <c r="O11862">
        <v>0</v>
      </c>
    </row>
    <row r="11863" spans="1:15" x14ac:dyDescent="0.25">
      <c r="A11863" t="s">
        <v>11871</v>
      </c>
      <c r="B11863" t="s">
        <v>101</v>
      </c>
      <c r="C11863" t="s">
        <v>629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 t="s">
        <v>12760</v>
      </c>
      <c r="O11863" t="s">
        <v>12997</v>
      </c>
    </row>
    <row r="11864" spans="1:15" x14ac:dyDescent="0.25">
      <c r="A11864" t="s">
        <v>11872</v>
      </c>
      <c r="B11864" t="s">
        <v>101</v>
      </c>
      <c r="C11864" t="s">
        <v>629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 t="s">
        <v>12760</v>
      </c>
      <c r="O11864" t="s">
        <v>12997</v>
      </c>
    </row>
    <row r="11865" spans="1:15" x14ac:dyDescent="0.25">
      <c r="A11865" t="s">
        <v>11873</v>
      </c>
      <c r="B11865" t="s">
        <v>101</v>
      </c>
      <c r="C11865" t="s">
        <v>629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 t="s">
        <v>12760</v>
      </c>
      <c r="O11865" t="s">
        <v>12997</v>
      </c>
    </row>
    <row r="11866" spans="1:15" x14ac:dyDescent="0.25">
      <c r="A11866" t="s">
        <v>11874</v>
      </c>
      <c r="B11866" t="s">
        <v>101</v>
      </c>
      <c r="C11866" t="s">
        <v>629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 t="s">
        <v>12760</v>
      </c>
      <c r="O11866" t="s">
        <v>12997</v>
      </c>
    </row>
    <row r="11867" spans="1:15" x14ac:dyDescent="0.25">
      <c r="A11867" t="s">
        <v>11875</v>
      </c>
      <c r="B11867" t="s">
        <v>101</v>
      </c>
      <c r="C11867" t="s">
        <v>629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 t="s">
        <v>12760</v>
      </c>
      <c r="O11867" t="s">
        <v>12997</v>
      </c>
    </row>
    <row r="11868" spans="1:15" x14ac:dyDescent="0.25">
      <c r="A11868" t="s">
        <v>11876</v>
      </c>
      <c r="B11868" t="s">
        <v>101</v>
      </c>
      <c r="C11868" t="s">
        <v>629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 t="s">
        <v>12760</v>
      </c>
      <c r="O11868">
        <v>0</v>
      </c>
    </row>
    <row r="11869" spans="1:15" x14ac:dyDescent="0.25">
      <c r="A11869" t="s">
        <v>11877</v>
      </c>
      <c r="B11869" t="s">
        <v>101</v>
      </c>
      <c r="C11869" t="s">
        <v>629</v>
      </c>
      <c r="D11869" t="s">
        <v>12814</v>
      </c>
      <c r="E11869" t="s">
        <v>12771</v>
      </c>
      <c r="F11869" t="s">
        <v>12763</v>
      </c>
      <c r="G11869" t="s">
        <v>12764</v>
      </c>
      <c r="H11869" t="s">
        <v>12765</v>
      </c>
      <c r="I11869" t="s">
        <v>12766</v>
      </c>
      <c r="J11869">
        <v>38536.980000000003</v>
      </c>
      <c r="K11869">
        <v>38536.980000000003</v>
      </c>
      <c r="L11869">
        <v>0</v>
      </c>
      <c r="M11869" t="s">
        <v>12770</v>
      </c>
      <c r="N11869" t="s">
        <v>12760</v>
      </c>
      <c r="O11869">
        <v>0</v>
      </c>
    </row>
    <row r="11870" spans="1:15" x14ac:dyDescent="0.25">
      <c r="A11870" t="s">
        <v>11878</v>
      </c>
      <c r="B11870" t="s">
        <v>101</v>
      </c>
      <c r="C11870" t="s">
        <v>629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 t="s">
        <v>12760</v>
      </c>
      <c r="O11870">
        <v>0</v>
      </c>
    </row>
    <row r="11871" spans="1:15" x14ac:dyDescent="0.25">
      <c r="A11871" t="s">
        <v>11879</v>
      </c>
      <c r="B11871" t="s">
        <v>101</v>
      </c>
      <c r="C11871" t="s">
        <v>629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 t="s">
        <v>12760</v>
      </c>
      <c r="O11871" t="s">
        <v>12997</v>
      </c>
    </row>
    <row r="11872" spans="1:15" x14ac:dyDescent="0.25">
      <c r="A11872" t="s">
        <v>11880</v>
      </c>
      <c r="B11872" t="s">
        <v>101</v>
      </c>
      <c r="C11872" t="s">
        <v>629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 t="s">
        <v>12760</v>
      </c>
      <c r="O11872">
        <v>0</v>
      </c>
    </row>
    <row r="11873" spans="1:15" x14ac:dyDescent="0.25">
      <c r="A11873" t="s">
        <v>11881</v>
      </c>
      <c r="B11873" t="s">
        <v>101</v>
      </c>
      <c r="C11873" t="s">
        <v>629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 t="s">
        <v>12760</v>
      </c>
      <c r="O11873" t="s">
        <v>12997</v>
      </c>
    </row>
    <row r="11874" spans="1:15" x14ac:dyDescent="0.25">
      <c r="A11874" t="s">
        <v>11882</v>
      </c>
      <c r="B11874" t="s">
        <v>101</v>
      </c>
      <c r="C11874" t="s">
        <v>629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 t="s">
        <v>12760</v>
      </c>
      <c r="O11874">
        <v>0</v>
      </c>
    </row>
    <row r="11875" spans="1:15" x14ac:dyDescent="0.25">
      <c r="A11875" t="s">
        <v>11883</v>
      </c>
      <c r="B11875" t="s">
        <v>101</v>
      </c>
      <c r="C11875" t="s">
        <v>629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 t="s">
        <v>12760</v>
      </c>
      <c r="O11875" t="s">
        <v>12997</v>
      </c>
    </row>
    <row r="11876" spans="1:15" x14ac:dyDescent="0.25">
      <c r="A11876" t="s">
        <v>11884</v>
      </c>
      <c r="B11876" t="s">
        <v>101</v>
      </c>
      <c r="C11876" t="s">
        <v>629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 t="s">
        <v>12760</v>
      </c>
      <c r="O11876">
        <v>0</v>
      </c>
    </row>
    <row r="11877" spans="1:15" x14ac:dyDescent="0.25">
      <c r="A11877" t="s">
        <v>11885</v>
      </c>
      <c r="B11877" t="s">
        <v>101</v>
      </c>
      <c r="C11877" t="s">
        <v>629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 t="s">
        <v>12760</v>
      </c>
      <c r="O11877" t="s">
        <v>12997</v>
      </c>
    </row>
    <row r="11878" spans="1:15" x14ac:dyDescent="0.25">
      <c r="A11878" t="s">
        <v>11886</v>
      </c>
      <c r="B11878" t="s">
        <v>101</v>
      </c>
      <c r="C11878" t="s">
        <v>629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 t="s">
        <v>12760</v>
      </c>
      <c r="O11878" t="s">
        <v>12997</v>
      </c>
    </row>
    <row r="11879" spans="1:15" x14ac:dyDescent="0.25">
      <c r="A11879" t="s">
        <v>11887</v>
      </c>
      <c r="B11879" t="s">
        <v>101</v>
      </c>
      <c r="C11879" t="s">
        <v>629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 t="s">
        <v>12760</v>
      </c>
      <c r="O11879" t="s">
        <v>12997</v>
      </c>
    </row>
    <row r="11880" spans="1:15" x14ac:dyDescent="0.25">
      <c r="A11880" t="s">
        <v>11888</v>
      </c>
      <c r="B11880" t="s">
        <v>101</v>
      </c>
      <c r="C11880" t="s">
        <v>629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 t="s">
        <v>12760</v>
      </c>
      <c r="O11880">
        <v>0</v>
      </c>
    </row>
    <row r="11881" spans="1:15" x14ac:dyDescent="0.25">
      <c r="A11881" t="s">
        <v>11889</v>
      </c>
      <c r="B11881" t="s">
        <v>101</v>
      </c>
      <c r="C11881" t="s">
        <v>629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 t="s">
        <v>12760</v>
      </c>
      <c r="O11881">
        <v>0</v>
      </c>
    </row>
    <row r="11882" spans="1:15" x14ac:dyDescent="0.25">
      <c r="A11882" t="s">
        <v>11890</v>
      </c>
      <c r="B11882" t="s">
        <v>101</v>
      </c>
      <c r="C11882" t="s">
        <v>629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 t="s">
        <v>12760</v>
      </c>
      <c r="O11882" t="s">
        <v>12997</v>
      </c>
    </row>
    <row r="11883" spans="1:15" x14ac:dyDescent="0.25">
      <c r="A11883" t="s">
        <v>11891</v>
      </c>
      <c r="B11883" t="s">
        <v>101</v>
      </c>
      <c r="C11883" t="s">
        <v>629</v>
      </c>
      <c r="D11883" t="s">
        <v>12814</v>
      </c>
      <c r="E11883" t="s">
        <v>12771</v>
      </c>
      <c r="F11883" t="s">
        <v>12763</v>
      </c>
      <c r="G11883" t="s">
        <v>12764</v>
      </c>
      <c r="H11883" t="s">
        <v>12775</v>
      </c>
      <c r="I11883" t="s">
        <v>12766</v>
      </c>
      <c r="J11883">
        <v>32249606.73</v>
      </c>
      <c r="K11883">
        <v>32249606.73</v>
      </c>
      <c r="L11883">
        <v>0</v>
      </c>
      <c r="M11883" t="s">
        <v>12770</v>
      </c>
      <c r="N11883" t="s">
        <v>12760</v>
      </c>
      <c r="O11883">
        <v>0</v>
      </c>
    </row>
    <row r="11884" spans="1:15" x14ac:dyDescent="0.25">
      <c r="A11884" t="s">
        <v>11892</v>
      </c>
      <c r="B11884" t="s">
        <v>101</v>
      </c>
      <c r="C11884" t="s">
        <v>629</v>
      </c>
      <c r="D11884" t="s">
        <v>12802</v>
      </c>
      <c r="E11884" t="s">
        <v>12768</v>
      </c>
      <c r="F11884" t="s">
        <v>12791</v>
      </c>
      <c r="G11884" t="s">
        <v>12773</v>
      </c>
      <c r="H11884" t="s">
        <v>12765</v>
      </c>
      <c r="I11884" t="s">
        <v>12766</v>
      </c>
      <c r="J11884">
        <v>32685719.27</v>
      </c>
      <c r="K11884">
        <v>32685719.27</v>
      </c>
      <c r="L11884">
        <v>0</v>
      </c>
      <c r="M11884" t="s">
        <v>12770</v>
      </c>
      <c r="N11884" t="s">
        <v>12760</v>
      </c>
      <c r="O11884" t="s">
        <v>12996</v>
      </c>
    </row>
    <row r="11885" spans="1:15" x14ac:dyDescent="0.25">
      <c r="A11885" t="s">
        <v>11893</v>
      </c>
      <c r="B11885" t="s">
        <v>101</v>
      </c>
      <c r="C11885" t="s">
        <v>629</v>
      </c>
      <c r="D11885" t="s">
        <v>12799</v>
      </c>
      <c r="E11885" t="s">
        <v>12768</v>
      </c>
      <c r="F11885" t="s">
        <v>12772</v>
      </c>
      <c r="G11885" t="s">
        <v>12773</v>
      </c>
      <c r="H11885" t="s">
        <v>12776</v>
      </c>
      <c r="I11885" t="s">
        <v>12766</v>
      </c>
      <c r="J11885">
        <v>79649504.769999996</v>
      </c>
      <c r="K11885">
        <v>79649504.769999996</v>
      </c>
      <c r="L11885">
        <v>0</v>
      </c>
      <c r="M11885" t="s">
        <v>12770</v>
      </c>
      <c r="N11885" t="s">
        <v>12760</v>
      </c>
      <c r="O11885">
        <v>0</v>
      </c>
    </row>
    <row r="11886" spans="1:15" x14ac:dyDescent="0.25">
      <c r="A11886" t="s">
        <v>11894</v>
      </c>
      <c r="B11886" t="s">
        <v>101</v>
      </c>
      <c r="C11886" t="s">
        <v>629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 t="s">
        <v>12760</v>
      </c>
      <c r="O11886">
        <v>0</v>
      </c>
    </row>
    <row r="11887" spans="1:15" x14ac:dyDescent="0.25">
      <c r="A11887" t="s">
        <v>11895</v>
      </c>
      <c r="B11887" t="s">
        <v>101</v>
      </c>
      <c r="C11887" t="s">
        <v>629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 t="s">
        <v>12760</v>
      </c>
      <c r="O11887" t="s">
        <v>12997</v>
      </c>
    </row>
    <row r="11888" spans="1:15" x14ac:dyDescent="0.25">
      <c r="A11888" t="s">
        <v>11896</v>
      </c>
      <c r="B11888" t="s">
        <v>101</v>
      </c>
      <c r="C11888" t="s">
        <v>629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 t="s">
        <v>12760</v>
      </c>
      <c r="O11888">
        <v>0</v>
      </c>
    </row>
    <row r="11889" spans="1:15" x14ac:dyDescent="0.25">
      <c r="A11889" t="s">
        <v>11897</v>
      </c>
      <c r="B11889" t="s">
        <v>101</v>
      </c>
      <c r="C11889" t="s">
        <v>629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 t="s">
        <v>12760</v>
      </c>
      <c r="O11889" t="s">
        <v>12997</v>
      </c>
    </row>
    <row r="11890" spans="1:15" x14ac:dyDescent="0.25">
      <c r="A11890" t="s">
        <v>11898</v>
      </c>
      <c r="B11890" t="s">
        <v>101</v>
      </c>
      <c r="C11890" t="s">
        <v>629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 t="s">
        <v>12760</v>
      </c>
      <c r="O11890" t="s">
        <v>12997</v>
      </c>
    </row>
    <row r="11891" spans="1:15" x14ac:dyDescent="0.25">
      <c r="A11891" t="s">
        <v>11899</v>
      </c>
      <c r="B11891" t="s">
        <v>101</v>
      </c>
      <c r="C11891" t="s">
        <v>629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 t="s">
        <v>12760</v>
      </c>
      <c r="O11891" t="s">
        <v>12997</v>
      </c>
    </row>
    <row r="11892" spans="1:15" x14ac:dyDescent="0.25">
      <c r="A11892" t="s">
        <v>11900</v>
      </c>
      <c r="B11892" t="s">
        <v>101</v>
      </c>
      <c r="C11892" t="s">
        <v>629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 t="s">
        <v>12760</v>
      </c>
      <c r="O11892" t="s">
        <v>12997</v>
      </c>
    </row>
    <row r="11893" spans="1:15" x14ac:dyDescent="0.25">
      <c r="A11893" t="s">
        <v>11901</v>
      </c>
      <c r="B11893" t="s">
        <v>101</v>
      </c>
      <c r="C11893" t="s">
        <v>629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 t="s">
        <v>12760</v>
      </c>
      <c r="O11893" t="s">
        <v>12996</v>
      </c>
    </row>
    <row r="11894" spans="1:15" x14ac:dyDescent="0.25">
      <c r="A11894" t="s">
        <v>11902</v>
      </c>
      <c r="B11894" t="s">
        <v>101</v>
      </c>
      <c r="C11894" t="s">
        <v>629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 t="s">
        <v>12760</v>
      </c>
      <c r="O11894">
        <v>0</v>
      </c>
    </row>
    <row r="11895" spans="1:15" x14ac:dyDescent="0.25">
      <c r="A11895" t="s">
        <v>11903</v>
      </c>
      <c r="B11895" t="s">
        <v>101</v>
      </c>
      <c r="C11895" t="s">
        <v>629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 t="s">
        <v>12760</v>
      </c>
      <c r="O11895">
        <v>0</v>
      </c>
    </row>
    <row r="11896" spans="1:15" x14ac:dyDescent="0.25">
      <c r="A11896" t="s">
        <v>11904</v>
      </c>
      <c r="B11896" t="s">
        <v>101</v>
      </c>
      <c r="C11896" t="s">
        <v>629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 t="s">
        <v>12760</v>
      </c>
      <c r="O11896" t="s">
        <v>12997</v>
      </c>
    </row>
    <row r="11897" spans="1:15" x14ac:dyDescent="0.25">
      <c r="A11897" t="s">
        <v>11905</v>
      </c>
      <c r="B11897" t="s">
        <v>101</v>
      </c>
      <c r="C11897" t="s">
        <v>629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 t="s">
        <v>12760</v>
      </c>
      <c r="O11897" t="s">
        <v>12997</v>
      </c>
    </row>
    <row r="11898" spans="1:15" x14ac:dyDescent="0.25">
      <c r="A11898" t="s">
        <v>11906</v>
      </c>
      <c r="B11898" t="s">
        <v>101</v>
      </c>
      <c r="C11898" t="s">
        <v>629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 t="s">
        <v>12760</v>
      </c>
      <c r="O11898">
        <v>0</v>
      </c>
    </row>
    <row r="11899" spans="1:15" x14ac:dyDescent="0.25">
      <c r="A11899" t="s">
        <v>11907</v>
      </c>
      <c r="B11899" t="s">
        <v>101</v>
      </c>
      <c r="C11899" t="s">
        <v>629</v>
      </c>
      <c r="D11899" t="s">
        <v>12799</v>
      </c>
      <c r="E11899" t="s">
        <v>12762</v>
      </c>
      <c r="F11899" t="s">
        <v>12772</v>
      </c>
      <c r="G11899" t="s">
        <v>12773</v>
      </c>
      <c r="H11899" t="s">
        <v>12776</v>
      </c>
      <c r="I11899" t="s">
        <v>12766</v>
      </c>
      <c r="J11899">
        <v>3728.07</v>
      </c>
      <c r="K11899">
        <v>3728.07</v>
      </c>
      <c r="L11899">
        <v>0</v>
      </c>
      <c r="M11899" t="s">
        <v>12770</v>
      </c>
      <c r="N11899" t="s">
        <v>12760</v>
      </c>
      <c r="O11899">
        <v>0</v>
      </c>
    </row>
    <row r="11900" spans="1:15" x14ac:dyDescent="0.25">
      <c r="A11900" t="s">
        <v>11908</v>
      </c>
      <c r="B11900" t="s">
        <v>101</v>
      </c>
      <c r="C11900" t="s">
        <v>629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 t="s">
        <v>12760</v>
      </c>
      <c r="O11900">
        <v>0</v>
      </c>
    </row>
    <row r="11901" spans="1:15" x14ac:dyDescent="0.25">
      <c r="A11901" t="s">
        <v>11909</v>
      </c>
      <c r="B11901" t="s">
        <v>101</v>
      </c>
      <c r="C11901" t="s">
        <v>629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 t="s">
        <v>12760</v>
      </c>
      <c r="O11901" t="s">
        <v>12997</v>
      </c>
    </row>
    <row r="11902" spans="1:15" x14ac:dyDescent="0.25">
      <c r="A11902" t="s">
        <v>11910</v>
      </c>
      <c r="B11902" t="s">
        <v>101</v>
      </c>
      <c r="C11902" t="s">
        <v>629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 t="s">
        <v>12760</v>
      </c>
      <c r="O11902">
        <v>0</v>
      </c>
    </row>
    <row r="11903" spans="1:15" x14ac:dyDescent="0.25">
      <c r="A11903" t="s">
        <v>11911</v>
      </c>
      <c r="B11903" t="s">
        <v>101</v>
      </c>
      <c r="C11903" t="s">
        <v>629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 t="s">
        <v>12760</v>
      </c>
      <c r="O11903" t="s">
        <v>12997</v>
      </c>
    </row>
    <row r="11904" spans="1:15" x14ac:dyDescent="0.25">
      <c r="A11904" t="s">
        <v>11912</v>
      </c>
      <c r="B11904" t="s">
        <v>101</v>
      </c>
      <c r="C11904" t="s">
        <v>629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 t="s">
        <v>12760</v>
      </c>
      <c r="O11904" t="s">
        <v>12996</v>
      </c>
    </row>
    <row r="11905" spans="1:15" x14ac:dyDescent="0.25">
      <c r="A11905" t="s">
        <v>11913</v>
      </c>
      <c r="B11905" t="s">
        <v>101</v>
      </c>
      <c r="C11905" t="s">
        <v>629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 t="s">
        <v>12760</v>
      </c>
      <c r="O11905">
        <v>0</v>
      </c>
    </row>
    <row r="11906" spans="1:15" x14ac:dyDescent="0.25">
      <c r="A11906" t="s">
        <v>11914</v>
      </c>
      <c r="B11906" t="s">
        <v>101</v>
      </c>
      <c r="C11906" t="s">
        <v>629</v>
      </c>
      <c r="D11906" t="s">
        <v>12802</v>
      </c>
      <c r="E11906" t="s">
        <v>12771</v>
      </c>
      <c r="F11906" t="s">
        <v>12772</v>
      </c>
      <c r="G11906" t="s">
        <v>12773</v>
      </c>
      <c r="H11906" t="s">
        <v>12769</v>
      </c>
      <c r="I11906" t="s">
        <v>12766</v>
      </c>
      <c r="J11906">
        <v>187420932.66</v>
      </c>
      <c r="K11906">
        <v>187420932.66</v>
      </c>
      <c r="L11906">
        <v>0</v>
      </c>
      <c r="M11906" t="s">
        <v>12770</v>
      </c>
      <c r="N11906" t="s">
        <v>12993</v>
      </c>
      <c r="O11906">
        <v>0</v>
      </c>
    </row>
    <row r="11907" spans="1:15" x14ac:dyDescent="0.25">
      <c r="A11907" t="s">
        <v>11915</v>
      </c>
      <c r="B11907" t="s">
        <v>101</v>
      </c>
      <c r="C11907" t="s">
        <v>629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 t="s">
        <v>12760</v>
      </c>
      <c r="O11907" t="s">
        <v>12997</v>
      </c>
    </row>
    <row r="11908" spans="1:15" x14ac:dyDescent="0.25">
      <c r="A11908" t="s">
        <v>11916</v>
      </c>
      <c r="B11908" t="s">
        <v>101</v>
      </c>
      <c r="C11908" t="s">
        <v>629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 t="s">
        <v>12760</v>
      </c>
      <c r="O11908">
        <v>0</v>
      </c>
    </row>
    <row r="11909" spans="1:15" x14ac:dyDescent="0.25">
      <c r="A11909" t="s">
        <v>11917</v>
      </c>
      <c r="B11909" t="s">
        <v>101</v>
      </c>
      <c r="C11909" t="s">
        <v>629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 t="s">
        <v>12760</v>
      </c>
      <c r="O11909">
        <v>0</v>
      </c>
    </row>
    <row r="11910" spans="1:15" x14ac:dyDescent="0.25">
      <c r="A11910" t="s">
        <v>11918</v>
      </c>
      <c r="B11910" t="s">
        <v>101</v>
      </c>
      <c r="C11910" t="s">
        <v>629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 t="s">
        <v>12760</v>
      </c>
      <c r="O11910" t="s">
        <v>12997</v>
      </c>
    </row>
    <row r="11911" spans="1:15" x14ac:dyDescent="0.25">
      <c r="A11911" t="s">
        <v>11919</v>
      </c>
      <c r="B11911" t="s">
        <v>101</v>
      </c>
      <c r="C11911" t="s">
        <v>629</v>
      </c>
      <c r="D11911" t="s">
        <v>12761</v>
      </c>
      <c r="E11911" t="s">
        <v>12768</v>
      </c>
      <c r="F11911" t="s">
        <v>12803</v>
      </c>
      <c r="G11911" t="s">
        <v>12804</v>
      </c>
      <c r="H11911" t="s">
        <v>12765</v>
      </c>
      <c r="I11911" t="s">
        <v>12766</v>
      </c>
      <c r="J11911">
        <v>62481410.520000003</v>
      </c>
      <c r="K11911">
        <v>62481410.520000003</v>
      </c>
      <c r="L11911">
        <v>0</v>
      </c>
      <c r="M11911" t="s">
        <v>12770</v>
      </c>
      <c r="N11911" t="s">
        <v>12760</v>
      </c>
      <c r="O11911">
        <v>0</v>
      </c>
    </row>
    <row r="11912" spans="1:15" x14ac:dyDescent="0.25">
      <c r="A11912" t="s">
        <v>11920</v>
      </c>
      <c r="B11912" t="s">
        <v>101</v>
      </c>
      <c r="C11912" t="s">
        <v>629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 t="s">
        <v>12760</v>
      </c>
      <c r="O11912" t="s">
        <v>12996</v>
      </c>
    </row>
    <row r="11913" spans="1:15" x14ac:dyDescent="0.25">
      <c r="A11913" t="s">
        <v>11921</v>
      </c>
      <c r="B11913" t="s">
        <v>101</v>
      </c>
      <c r="C11913" t="s">
        <v>629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 t="s">
        <v>12760</v>
      </c>
      <c r="O11913">
        <v>0</v>
      </c>
    </row>
    <row r="11914" spans="1:15" x14ac:dyDescent="0.25">
      <c r="A11914" t="s">
        <v>11922</v>
      </c>
      <c r="B11914" t="s">
        <v>101</v>
      </c>
      <c r="C11914" t="s">
        <v>629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 t="s">
        <v>12760</v>
      </c>
      <c r="O11914" t="s">
        <v>12997</v>
      </c>
    </row>
    <row r="11915" spans="1:15" x14ac:dyDescent="0.25">
      <c r="A11915" t="s">
        <v>11923</v>
      </c>
      <c r="B11915" t="s">
        <v>101</v>
      </c>
      <c r="C11915" t="s">
        <v>629</v>
      </c>
      <c r="D11915" t="s">
        <v>12802</v>
      </c>
      <c r="E11915" t="s">
        <v>12771</v>
      </c>
      <c r="F11915" t="s">
        <v>12763</v>
      </c>
      <c r="G11915" t="s">
        <v>12764</v>
      </c>
      <c r="H11915" t="s">
        <v>12776</v>
      </c>
      <c r="I11915" t="s">
        <v>12766</v>
      </c>
      <c r="J11915">
        <v>397035.78</v>
      </c>
      <c r="K11915">
        <v>397035.78</v>
      </c>
      <c r="L11915">
        <v>0</v>
      </c>
      <c r="M11915" t="s">
        <v>12770</v>
      </c>
      <c r="N11915" t="s">
        <v>12760</v>
      </c>
      <c r="O11915">
        <v>0</v>
      </c>
    </row>
    <row r="11916" spans="1:15" x14ac:dyDescent="0.25">
      <c r="A11916" t="s">
        <v>11924</v>
      </c>
      <c r="B11916" t="s">
        <v>101</v>
      </c>
      <c r="C11916" t="s">
        <v>629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 t="s">
        <v>12760</v>
      </c>
      <c r="O11916">
        <v>0</v>
      </c>
    </row>
    <row r="11917" spans="1:15" x14ac:dyDescent="0.25">
      <c r="A11917" t="s">
        <v>11925</v>
      </c>
      <c r="B11917" t="s">
        <v>101</v>
      </c>
      <c r="C11917" t="s">
        <v>629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 t="s">
        <v>12760</v>
      </c>
      <c r="O11917">
        <v>0</v>
      </c>
    </row>
    <row r="11918" spans="1:15" x14ac:dyDescent="0.25">
      <c r="A11918" t="s">
        <v>11926</v>
      </c>
      <c r="B11918" t="s">
        <v>101</v>
      </c>
      <c r="C11918" t="s">
        <v>629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 t="s">
        <v>12760</v>
      </c>
      <c r="O11918" t="s">
        <v>12997</v>
      </c>
    </row>
    <row r="11919" spans="1:15" x14ac:dyDescent="0.25">
      <c r="A11919" t="s">
        <v>11927</v>
      </c>
      <c r="B11919" t="s">
        <v>101</v>
      </c>
      <c r="C11919" t="s">
        <v>629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 t="s">
        <v>12760</v>
      </c>
      <c r="O11919">
        <v>0</v>
      </c>
    </row>
    <row r="11920" spans="1:15" x14ac:dyDescent="0.25">
      <c r="A11920" t="s">
        <v>11928</v>
      </c>
      <c r="B11920" t="s">
        <v>101</v>
      </c>
      <c r="C11920" t="s">
        <v>629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 t="s">
        <v>12760</v>
      </c>
      <c r="O11920" t="s">
        <v>12997</v>
      </c>
    </row>
    <row r="11921" spans="1:15" x14ac:dyDescent="0.25">
      <c r="A11921" t="s">
        <v>11929</v>
      </c>
      <c r="B11921" t="s">
        <v>101</v>
      </c>
      <c r="C11921" t="s">
        <v>629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 t="s">
        <v>12760</v>
      </c>
      <c r="O11921">
        <v>0</v>
      </c>
    </row>
    <row r="11922" spans="1:15" x14ac:dyDescent="0.25">
      <c r="A11922" t="s">
        <v>11930</v>
      </c>
      <c r="B11922" t="s">
        <v>101</v>
      </c>
      <c r="C11922" t="s">
        <v>629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 t="s">
        <v>12760</v>
      </c>
      <c r="O11922">
        <v>0</v>
      </c>
    </row>
    <row r="11923" spans="1:15" x14ac:dyDescent="0.25">
      <c r="A11923" t="s">
        <v>11931</v>
      </c>
      <c r="B11923" t="s">
        <v>101</v>
      </c>
      <c r="C11923" t="s">
        <v>629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 t="s">
        <v>12760</v>
      </c>
      <c r="O11923" t="s">
        <v>12997</v>
      </c>
    </row>
    <row r="11924" spans="1:15" x14ac:dyDescent="0.25">
      <c r="A11924" t="s">
        <v>11932</v>
      </c>
      <c r="B11924" t="s">
        <v>101</v>
      </c>
      <c r="C11924" t="s">
        <v>629</v>
      </c>
      <c r="D11924" t="s">
        <v>12802</v>
      </c>
      <c r="E11924" t="s">
        <v>12790</v>
      </c>
      <c r="F11924" t="s">
        <v>12792</v>
      </c>
      <c r="G11924" t="s">
        <v>12785</v>
      </c>
      <c r="H11924" t="s">
        <v>12765</v>
      </c>
      <c r="I11924" t="s">
        <v>12766</v>
      </c>
      <c r="J11924">
        <v>109.75</v>
      </c>
      <c r="K11924">
        <v>109.75</v>
      </c>
      <c r="L11924">
        <v>0</v>
      </c>
      <c r="M11924" t="s">
        <v>12770</v>
      </c>
      <c r="N11924" t="s">
        <v>12760</v>
      </c>
      <c r="O11924">
        <v>0</v>
      </c>
    </row>
    <row r="11925" spans="1:15" x14ac:dyDescent="0.25">
      <c r="A11925" t="s">
        <v>11933</v>
      </c>
      <c r="B11925" t="s">
        <v>101</v>
      </c>
      <c r="C11925" t="s">
        <v>629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 t="s">
        <v>12760</v>
      </c>
      <c r="O11925" t="s">
        <v>12997</v>
      </c>
    </row>
    <row r="11926" spans="1:15" x14ac:dyDescent="0.25">
      <c r="A11926" t="s">
        <v>11934</v>
      </c>
      <c r="B11926" t="s">
        <v>101</v>
      </c>
      <c r="C11926" t="s">
        <v>629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 t="s">
        <v>12760</v>
      </c>
      <c r="O11926" t="s">
        <v>12997</v>
      </c>
    </row>
    <row r="11927" spans="1:15" x14ac:dyDescent="0.25">
      <c r="A11927" t="s">
        <v>11935</v>
      </c>
      <c r="B11927" t="s">
        <v>101</v>
      </c>
      <c r="C11927" t="s">
        <v>629</v>
      </c>
      <c r="D11927" t="s">
        <v>12802</v>
      </c>
      <c r="E11927" t="s">
        <v>12771</v>
      </c>
      <c r="F11927" t="s">
        <v>12763</v>
      </c>
      <c r="G11927" t="s">
        <v>12764</v>
      </c>
      <c r="H11927" t="s">
        <v>12765</v>
      </c>
      <c r="I11927" t="s">
        <v>12766</v>
      </c>
      <c r="J11927">
        <v>69941781.400000006</v>
      </c>
      <c r="K11927">
        <v>69941781.400000006</v>
      </c>
      <c r="L11927">
        <v>2.4520036030994952E-4</v>
      </c>
      <c r="M11927" t="s">
        <v>12767</v>
      </c>
      <c r="N11927" t="s">
        <v>12993</v>
      </c>
      <c r="O11927">
        <v>0</v>
      </c>
    </row>
    <row r="11928" spans="1:15" x14ac:dyDescent="0.25">
      <c r="A11928" t="s">
        <v>11936</v>
      </c>
      <c r="B11928" t="s">
        <v>101</v>
      </c>
      <c r="C11928" t="s">
        <v>629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 t="s">
        <v>12760</v>
      </c>
      <c r="O11928" t="s">
        <v>12997</v>
      </c>
    </row>
    <row r="11929" spans="1:15" x14ac:dyDescent="0.25">
      <c r="A11929" t="s">
        <v>11937</v>
      </c>
      <c r="B11929" t="s">
        <v>101</v>
      </c>
      <c r="C11929" t="s">
        <v>629</v>
      </c>
      <c r="D11929" t="s">
        <v>12852</v>
      </c>
      <c r="E11929" t="s">
        <v>12782</v>
      </c>
      <c r="F11929" t="s">
        <v>12779</v>
      </c>
      <c r="G11929" t="s">
        <v>12780</v>
      </c>
      <c r="H11929" t="s">
        <v>12765</v>
      </c>
      <c r="I11929" t="s">
        <v>12766</v>
      </c>
      <c r="J11929">
        <v>14485550.810000001</v>
      </c>
      <c r="K11929">
        <v>14485550.810000001</v>
      </c>
      <c r="L11929">
        <v>0</v>
      </c>
      <c r="M11929" t="s">
        <v>12770</v>
      </c>
      <c r="N11929" t="s">
        <v>12760</v>
      </c>
      <c r="O11929" t="s">
        <v>12995</v>
      </c>
    </row>
    <row r="11930" spans="1:15" x14ac:dyDescent="0.25">
      <c r="A11930" t="s">
        <v>11938</v>
      </c>
      <c r="B11930" t="s">
        <v>101</v>
      </c>
      <c r="C11930" t="s">
        <v>629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 t="s">
        <v>12760</v>
      </c>
      <c r="O11930" t="s">
        <v>12997</v>
      </c>
    </row>
    <row r="11931" spans="1:15" x14ac:dyDescent="0.25">
      <c r="A11931" t="s">
        <v>11939</v>
      </c>
      <c r="B11931" t="s">
        <v>101</v>
      </c>
      <c r="C11931" t="s">
        <v>629</v>
      </c>
      <c r="D11931" t="s">
        <v>12799</v>
      </c>
      <c r="E11931" t="s">
        <v>12768</v>
      </c>
      <c r="F11931" t="s">
        <v>12763</v>
      </c>
      <c r="G11931" t="s">
        <v>12764</v>
      </c>
      <c r="H11931" t="s">
        <v>12765</v>
      </c>
      <c r="I11931" t="s">
        <v>12766</v>
      </c>
      <c r="J11931">
        <v>0</v>
      </c>
      <c r="K11931">
        <v>0</v>
      </c>
      <c r="L11931">
        <v>0</v>
      </c>
      <c r="M11931" t="s">
        <v>12770</v>
      </c>
      <c r="N11931" t="s">
        <v>12760</v>
      </c>
      <c r="O11931">
        <v>0</v>
      </c>
    </row>
    <row r="11932" spans="1:15" x14ac:dyDescent="0.25">
      <c r="A11932" t="s">
        <v>11940</v>
      </c>
      <c r="B11932" t="s">
        <v>101</v>
      </c>
      <c r="C11932" t="s">
        <v>629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 t="s">
        <v>12760</v>
      </c>
      <c r="O11932" t="s">
        <v>12997</v>
      </c>
    </row>
    <row r="11933" spans="1:15" x14ac:dyDescent="0.25">
      <c r="A11933" t="s">
        <v>11941</v>
      </c>
      <c r="B11933" t="s">
        <v>101</v>
      </c>
      <c r="C11933" t="s">
        <v>629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 t="s">
        <v>12760</v>
      </c>
      <c r="O11933">
        <v>0</v>
      </c>
    </row>
    <row r="11934" spans="1:15" x14ac:dyDescent="0.25">
      <c r="A11934" t="s">
        <v>11942</v>
      </c>
      <c r="B11934" t="s">
        <v>101</v>
      </c>
      <c r="C11934" t="s">
        <v>629</v>
      </c>
      <c r="D11934" t="s">
        <v>12814</v>
      </c>
      <c r="E11934" t="s">
        <v>12782</v>
      </c>
      <c r="F11934" t="s">
        <v>12779</v>
      </c>
      <c r="G11934" t="s">
        <v>12780</v>
      </c>
      <c r="H11934" t="s">
        <v>12765</v>
      </c>
      <c r="I11934" t="s">
        <v>12766</v>
      </c>
      <c r="J11934">
        <v>44024624.490000002</v>
      </c>
      <c r="K11934">
        <v>44024624.490000002</v>
      </c>
      <c r="L11934">
        <v>0</v>
      </c>
      <c r="M11934" t="s">
        <v>12770</v>
      </c>
      <c r="N11934" t="s">
        <v>12760</v>
      </c>
      <c r="O11934" t="s">
        <v>12996</v>
      </c>
    </row>
    <row r="11935" spans="1:15" x14ac:dyDescent="0.25">
      <c r="A11935" t="s">
        <v>11943</v>
      </c>
      <c r="B11935" t="s">
        <v>101</v>
      </c>
      <c r="C11935" t="s">
        <v>629</v>
      </c>
      <c r="D11935" t="s">
        <v>12802</v>
      </c>
      <c r="E11935" t="s">
        <v>12771</v>
      </c>
      <c r="F11935" t="s">
        <v>12875</v>
      </c>
      <c r="G11935" t="s">
        <v>12822</v>
      </c>
      <c r="H11935" t="s">
        <v>12765</v>
      </c>
      <c r="I11935" t="s">
        <v>12766</v>
      </c>
      <c r="J11935">
        <v>50711046.149999999</v>
      </c>
      <c r="K11935">
        <v>50711046.149999999</v>
      </c>
      <c r="L11935">
        <v>0</v>
      </c>
      <c r="M11935" t="s">
        <v>12770</v>
      </c>
      <c r="N11935" t="s">
        <v>12760</v>
      </c>
      <c r="O11935" t="s">
        <v>12995</v>
      </c>
    </row>
    <row r="11936" spans="1:15" x14ac:dyDescent="0.25">
      <c r="A11936" t="s">
        <v>11944</v>
      </c>
      <c r="B11936" t="s">
        <v>101</v>
      </c>
      <c r="C11936" t="s">
        <v>629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 t="s">
        <v>12760</v>
      </c>
      <c r="O11936" t="s">
        <v>12997</v>
      </c>
    </row>
    <row r="11937" spans="1:15" x14ac:dyDescent="0.25">
      <c r="A11937" t="s">
        <v>11945</v>
      </c>
      <c r="B11937" t="s">
        <v>101</v>
      </c>
      <c r="C11937" t="s">
        <v>629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 t="s">
        <v>12760</v>
      </c>
      <c r="O11937">
        <v>0</v>
      </c>
    </row>
    <row r="11938" spans="1:15" x14ac:dyDescent="0.25">
      <c r="A11938" t="s">
        <v>11946</v>
      </c>
      <c r="B11938" t="s">
        <v>101</v>
      </c>
      <c r="C11938" t="s">
        <v>629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 t="s">
        <v>12760</v>
      </c>
      <c r="O11938" t="s">
        <v>12997</v>
      </c>
    </row>
    <row r="11939" spans="1:15" x14ac:dyDescent="0.25">
      <c r="A11939" t="s">
        <v>11947</v>
      </c>
      <c r="B11939" t="s">
        <v>101</v>
      </c>
      <c r="C11939" t="s">
        <v>629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 t="s">
        <v>12760</v>
      </c>
      <c r="O11939" t="s">
        <v>12997</v>
      </c>
    </row>
    <row r="11940" spans="1:15" x14ac:dyDescent="0.25">
      <c r="A11940" t="s">
        <v>11948</v>
      </c>
      <c r="B11940" t="s">
        <v>101</v>
      </c>
      <c r="C11940" t="s">
        <v>629</v>
      </c>
      <c r="D11940" t="s">
        <v>12882</v>
      </c>
      <c r="E11940" t="s">
        <v>12789</v>
      </c>
      <c r="F11940" t="s">
        <v>12797</v>
      </c>
      <c r="G11940" t="s">
        <v>12798</v>
      </c>
      <c r="H11940" t="s">
        <v>12765</v>
      </c>
      <c r="I11940" t="s">
        <v>12766</v>
      </c>
      <c r="J11940">
        <v>1416.99</v>
      </c>
      <c r="K11940">
        <v>1416.99</v>
      </c>
      <c r="L11940">
        <v>0</v>
      </c>
      <c r="M11940" t="s">
        <v>12770</v>
      </c>
      <c r="N11940" t="s">
        <v>12760</v>
      </c>
      <c r="O11940">
        <v>0</v>
      </c>
    </row>
    <row r="11941" spans="1:15" x14ac:dyDescent="0.25">
      <c r="A11941" t="s">
        <v>11949</v>
      </c>
      <c r="B11941" t="s">
        <v>101</v>
      </c>
      <c r="C11941" t="s">
        <v>629</v>
      </c>
      <c r="D11941" t="s">
        <v>12802</v>
      </c>
      <c r="E11941" t="s">
        <v>12790</v>
      </c>
      <c r="F11941" t="s">
        <v>12763</v>
      </c>
      <c r="G11941" t="s">
        <v>12764</v>
      </c>
      <c r="H11941" t="s">
        <v>12776</v>
      </c>
      <c r="I11941" t="s">
        <v>12766</v>
      </c>
      <c r="J11941">
        <v>14714086.5</v>
      </c>
      <c r="K11941">
        <v>14714086.5</v>
      </c>
      <c r="L11941">
        <v>0</v>
      </c>
      <c r="M11941" t="s">
        <v>12770</v>
      </c>
      <c r="N11941" t="s">
        <v>12760</v>
      </c>
      <c r="O11941">
        <v>0</v>
      </c>
    </row>
    <row r="11942" spans="1:15" x14ac:dyDescent="0.25">
      <c r="A11942" t="s">
        <v>11950</v>
      </c>
      <c r="B11942" t="s">
        <v>101</v>
      </c>
      <c r="C11942" t="s">
        <v>629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 t="s">
        <v>12760</v>
      </c>
      <c r="O11942" t="s">
        <v>12997</v>
      </c>
    </row>
    <row r="11943" spans="1:15" x14ac:dyDescent="0.25">
      <c r="A11943" t="s">
        <v>11951</v>
      </c>
      <c r="B11943" t="s">
        <v>101</v>
      </c>
      <c r="C11943" t="s">
        <v>629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 t="s">
        <v>12760</v>
      </c>
      <c r="O11943" t="s">
        <v>12997</v>
      </c>
    </row>
    <row r="11944" spans="1:15" x14ac:dyDescent="0.25">
      <c r="A11944" t="s">
        <v>11952</v>
      </c>
      <c r="B11944" t="s">
        <v>101</v>
      </c>
      <c r="C11944" t="s">
        <v>629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 t="s">
        <v>12760</v>
      </c>
      <c r="O11944">
        <v>0</v>
      </c>
    </row>
    <row r="11945" spans="1:15" x14ac:dyDescent="0.25">
      <c r="A11945" t="s">
        <v>11953</v>
      </c>
      <c r="B11945" t="s">
        <v>101</v>
      </c>
      <c r="C11945" t="s">
        <v>629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 t="s">
        <v>12760</v>
      </c>
      <c r="O11945">
        <v>0</v>
      </c>
    </row>
    <row r="11946" spans="1:15" x14ac:dyDescent="0.25">
      <c r="A11946" t="s">
        <v>11954</v>
      </c>
      <c r="B11946" t="s">
        <v>101</v>
      </c>
      <c r="C11946" t="s">
        <v>629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 t="s">
        <v>12760</v>
      </c>
      <c r="O11946" t="s">
        <v>12997</v>
      </c>
    </row>
    <row r="11947" spans="1:15" x14ac:dyDescent="0.25">
      <c r="A11947" t="s">
        <v>11955</v>
      </c>
      <c r="B11947" t="s">
        <v>101</v>
      </c>
      <c r="C11947" t="s">
        <v>629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 t="s">
        <v>12760</v>
      </c>
      <c r="O11947">
        <v>0</v>
      </c>
    </row>
    <row r="11948" spans="1:15" x14ac:dyDescent="0.25">
      <c r="A11948" t="s">
        <v>11956</v>
      </c>
      <c r="B11948" t="s">
        <v>101</v>
      </c>
      <c r="C11948" t="s">
        <v>629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 t="s">
        <v>12760</v>
      </c>
      <c r="O11948">
        <v>0</v>
      </c>
    </row>
    <row r="11949" spans="1:15" x14ac:dyDescent="0.25">
      <c r="A11949" t="s">
        <v>11957</v>
      </c>
      <c r="B11949" t="s">
        <v>101</v>
      </c>
      <c r="C11949" t="s">
        <v>629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 t="s">
        <v>12760</v>
      </c>
      <c r="O11949">
        <v>0</v>
      </c>
    </row>
    <row r="11950" spans="1:15" x14ac:dyDescent="0.25">
      <c r="A11950" t="s">
        <v>11958</v>
      </c>
      <c r="B11950" t="s">
        <v>101</v>
      </c>
      <c r="C11950" t="s">
        <v>629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 t="s">
        <v>12760</v>
      </c>
      <c r="O11950" t="s">
        <v>12995</v>
      </c>
    </row>
    <row r="11951" spans="1:15" x14ac:dyDescent="0.25">
      <c r="A11951" t="s">
        <v>11959</v>
      </c>
      <c r="B11951" t="s">
        <v>101</v>
      </c>
      <c r="C11951" t="s">
        <v>629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 t="s">
        <v>12760</v>
      </c>
      <c r="O11951">
        <v>0</v>
      </c>
    </row>
    <row r="11952" spans="1:15" x14ac:dyDescent="0.25">
      <c r="A11952" t="s">
        <v>11960</v>
      </c>
      <c r="B11952" t="s">
        <v>101</v>
      </c>
      <c r="C11952" t="s">
        <v>629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 t="s">
        <v>12760</v>
      </c>
      <c r="O11952" t="s">
        <v>12996</v>
      </c>
    </row>
    <row r="11953" spans="1:15" x14ac:dyDescent="0.25">
      <c r="A11953" t="s">
        <v>11961</v>
      </c>
      <c r="B11953" t="s">
        <v>101</v>
      </c>
      <c r="C11953" t="s">
        <v>629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 t="s">
        <v>12760</v>
      </c>
      <c r="O11953" t="s">
        <v>12997</v>
      </c>
    </row>
    <row r="11954" spans="1:15" x14ac:dyDescent="0.25">
      <c r="A11954" t="s">
        <v>11962</v>
      </c>
      <c r="B11954" t="s">
        <v>101</v>
      </c>
      <c r="C11954" t="s">
        <v>629</v>
      </c>
      <c r="D11954" t="s">
        <v>12802</v>
      </c>
      <c r="E11954" t="s">
        <v>12771</v>
      </c>
      <c r="F11954" t="s">
        <v>12781</v>
      </c>
      <c r="G11954" t="s">
        <v>12773</v>
      </c>
      <c r="H11954" t="s">
        <v>12776</v>
      </c>
      <c r="I11954" t="s">
        <v>12766</v>
      </c>
      <c r="J11954">
        <v>139686.73000000001</v>
      </c>
      <c r="K11954">
        <v>139686.73000000001</v>
      </c>
      <c r="L11954">
        <v>0</v>
      </c>
      <c r="M11954" t="s">
        <v>12770</v>
      </c>
      <c r="N11954" t="s">
        <v>12760</v>
      </c>
      <c r="O11954">
        <v>0</v>
      </c>
    </row>
    <row r="11955" spans="1:15" x14ac:dyDescent="0.25">
      <c r="A11955" t="s">
        <v>11963</v>
      </c>
      <c r="B11955" t="s">
        <v>101</v>
      </c>
      <c r="C11955" t="s">
        <v>629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 t="s">
        <v>12760</v>
      </c>
      <c r="O11955" t="s">
        <v>12996</v>
      </c>
    </row>
    <row r="11956" spans="1:15" x14ac:dyDescent="0.25">
      <c r="A11956" t="s">
        <v>11964</v>
      </c>
      <c r="B11956" t="s">
        <v>101</v>
      </c>
      <c r="C11956" t="s">
        <v>629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 t="s">
        <v>12760</v>
      </c>
      <c r="O11956" t="s">
        <v>12997</v>
      </c>
    </row>
    <row r="11957" spans="1:15" x14ac:dyDescent="0.25">
      <c r="A11957" t="s">
        <v>11965</v>
      </c>
      <c r="B11957" t="s">
        <v>101</v>
      </c>
      <c r="C11957" t="s">
        <v>629</v>
      </c>
      <c r="D11957" t="s">
        <v>12814</v>
      </c>
      <c r="E11957" t="s">
        <v>12782</v>
      </c>
      <c r="F11957" t="s">
        <v>12772</v>
      </c>
      <c r="G11957" t="s">
        <v>12773</v>
      </c>
      <c r="H11957" t="s">
        <v>12776</v>
      </c>
      <c r="I11957" t="s">
        <v>12766</v>
      </c>
      <c r="J11957">
        <v>23418090.609999999</v>
      </c>
      <c r="K11957">
        <v>23418090.609999999</v>
      </c>
      <c r="L11957">
        <v>0.83270231422195562</v>
      </c>
      <c r="M11957" t="s">
        <v>12767</v>
      </c>
      <c r="N11957" t="s">
        <v>12993</v>
      </c>
      <c r="O11957">
        <v>0</v>
      </c>
    </row>
    <row r="11958" spans="1:15" x14ac:dyDescent="0.25">
      <c r="A11958" t="s">
        <v>11966</v>
      </c>
      <c r="B11958" t="s">
        <v>101</v>
      </c>
      <c r="C11958" t="s">
        <v>629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 t="s">
        <v>12760</v>
      </c>
      <c r="O11958" t="s">
        <v>12997</v>
      </c>
    </row>
    <row r="11959" spans="1:15" x14ac:dyDescent="0.25">
      <c r="A11959" t="s">
        <v>11967</v>
      </c>
      <c r="B11959" t="s">
        <v>101</v>
      </c>
      <c r="C11959" t="s">
        <v>629</v>
      </c>
      <c r="D11959" t="s">
        <v>12802</v>
      </c>
      <c r="E11959" t="s">
        <v>12783</v>
      </c>
      <c r="F11959" t="s">
        <v>12772</v>
      </c>
      <c r="G11959" t="s">
        <v>12773</v>
      </c>
      <c r="H11959" t="s">
        <v>12776</v>
      </c>
      <c r="I11959" t="s">
        <v>12766</v>
      </c>
      <c r="J11959">
        <v>11391279.76</v>
      </c>
      <c r="K11959">
        <v>11391279.76</v>
      </c>
      <c r="L11959">
        <v>0</v>
      </c>
      <c r="M11959" t="s">
        <v>12770</v>
      </c>
      <c r="N11959" t="s">
        <v>12760</v>
      </c>
      <c r="O11959">
        <v>0</v>
      </c>
    </row>
    <row r="11960" spans="1:15" x14ac:dyDescent="0.25">
      <c r="A11960" t="s">
        <v>11968</v>
      </c>
      <c r="B11960" t="s">
        <v>101</v>
      </c>
      <c r="C11960" t="s">
        <v>629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 t="s">
        <v>12760</v>
      </c>
      <c r="O11960">
        <v>0</v>
      </c>
    </row>
    <row r="11961" spans="1:15" x14ac:dyDescent="0.25">
      <c r="A11961" t="s">
        <v>11969</v>
      </c>
      <c r="B11961" t="s">
        <v>101</v>
      </c>
      <c r="C11961" t="s">
        <v>629</v>
      </c>
      <c r="D11961" t="s">
        <v>12802</v>
      </c>
      <c r="E11961" t="s">
        <v>12771</v>
      </c>
      <c r="F11961" t="s">
        <v>12781</v>
      </c>
      <c r="G11961" t="s">
        <v>12773</v>
      </c>
      <c r="H11961" t="s">
        <v>12765</v>
      </c>
      <c r="I11961" t="s">
        <v>12766</v>
      </c>
      <c r="J11961">
        <v>31059406.449999999</v>
      </c>
      <c r="K11961">
        <v>31059406.449999999</v>
      </c>
      <c r="L11961">
        <v>0</v>
      </c>
      <c r="M11961" t="s">
        <v>12770</v>
      </c>
      <c r="N11961" t="s">
        <v>12760</v>
      </c>
      <c r="O11961">
        <v>0</v>
      </c>
    </row>
    <row r="11962" spans="1:15" x14ac:dyDescent="0.25">
      <c r="A11962" t="s">
        <v>11970</v>
      </c>
      <c r="B11962" t="s">
        <v>101</v>
      </c>
      <c r="C11962" t="s">
        <v>629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 t="s">
        <v>12760</v>
      </c>
      <c r="O11962" t="s">
        <v>12995</v>
      </c>
    </row>
    <row r="11963" spans="1:15" x14ac:dyDescent="0.25">
      <c r="A11963" t="s">
        <v>11971</v>
      </c>
      <c r="B11963" t="s">
        <v>101</v>
      </c>
      <c r="C11963" t="s">
        <v>629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 t="s">
        <v>12760</v>
      </c>
      <c r="O11963">
        <v>0</v>
      </c>
    </row>
    <row r="11964" spans="1:15" x14ac:dyDescent="0.25">
      <c r="A11964" t="s">
        <v>11972</v>
      </c>
      <c r="B11964" t="s">
        <v>101</v>
      </c>
      <c r="C11964" t="s">
        <v>629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 t="s">
        <v>12760</v>
      </c>
      <c r="O11964" t="s">
        <v>12997</v>
      </c>
    </row>
    <row r="11965" spans="1:15" x14ac:dyDescent="0.25">
      <c r="A11965" t="s">
        <v>11973</v>
      </c>
      <c r="B11965" t="s">
        <v>101</v>
      </c>
      <c r="C11965" t="s">
        <v>629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 t="s">
        <v>12760</v>
      </c>
      <c r="O11965" t="s">
        <v>12997</v>
      </c>
    </row>
    <row r="11966" spans="1:15" x14ac:dyDescent="0.25">
      <c r="A11966" t="s">
        <v>11974</v>
      </c>
      <c r="B11966" t="s">
        <v>101</v>
      </c>
      <c r="C11966" t="s">
        <v>629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 t="s">
        <v>12760</v>
      </c>
      <c r="O11966" t="s">
        <v>12997</v>
      </c>
    </row>
    <row r="11967" spans="1:15" x14ac:dyDescent="0.25">
      <c r="A11967" t="s">
        <v>11975</v>
      </c>
      <c r="B11967" t="s">
        <v>101</v>
      </c>
      <c r="C11967" t="s">
        <v>629</v>
      </c>
      <c r="D11967" t="s">
        <v>12802</v>
      </c>
      <c r="E11967" t="s">
        <v>12768</v>
      </c>
      <c r="F11967" t="s">
        <v>12763</v>
      </c>
      <c r="G11967" t="s">
        <v>12764</v>
      </c>
      <c r="H11967" t="s">
        <v>12776</v>
      </c>
      <c r="I11967" t="s">
        <v>12766</v>
      </c>
      <c r="J11967">
        <v>3917851.69</v>
      </c>
      <c r="K11967">
        <v>3917851.69</v>
      </c>
      <c r="L11967">
        <v>0.87680080945075278</v>
      </c>
      <c r="M11967" t="s">
        <v>12767</v>
      </c>
      <c r="N11967" t="s">
        <v>12760</v>
      </c>
      <c r="O11967">
        <v>0</v>
      </c>
    </row>
    <row r="11968" spans="1:15" x14ac:dyDescent="0.25">
      <c r="A11968" t="s">
        <v>11976</v>
      </c>
      <c r="B11968" t="s">
        <v>101</v>
      </c>
      <c r="C11968" t="s">
        <v>629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 t="s">
        <v>12760</v>
      </c>
      <c r="O11968" t="s">
        <v>12997</v>
      </c>
    </row>
    <row r="11969" spans="1:15" x14ac:dyDescent="0.25">
      <c r="A11969" t="s">
        <v>11977</v>
      </c>
      <c r="B11969" t="s">
        <v>101</v>
      </c>
      <c r="C11969" t="s">
        <v>629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 t="s">
        <v>12760</v>
      </c>
      <c r="O11969" t="s">
        <v>12997</v>
      </c>
    </row>
    <row r="11970" spans="1:15" x14ac:dyDescent="0.25">
      <c r="A11970" t="s">
        <v>11978</v>
      </c>
      <c r="B11970" t="s">
        <v>101</v>
      </c>
      <c r="C11970" t="s">
        <v>629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 t="s">
        <v>12760</v>
      </c>
      <c r="O11970" t="s">
        <v>12997</v>
      </c>
    </row>
    <row r="11971" spans="1:15" x14ac:dyDescent="0.25">
      <c r="A11971" t="s">
        <v>11979</v>
      </c>
      <c r="B11971" t="s">
        <v>101</v>
      </c>
      <c r="C11971" t="s">
        <v>629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 t="s">
        <v>12760</v>
      </c>
      <c r="O11971" t="s">
        <v>12997</v>
      </c>
    </row>
    <row r="11972" spans="1:15" x14ac:dyDescent="0.25">
      <c r="A11972" t="s">
        <v>11980</v>
      </c>
      <c r="B11972" t="s">
        <v>101</v>
      </c>
      <c r="C11972" t="s">
        <v>629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 t="s">
        <v>12760</v>
      </c>
      <c r="O11972" t="s">
        <v>12997</v>
      </c>
    </row>
    <row r="11973" spans="1:15" x14ac:dyDescent="0.25">
      <c r="A11973" t="s">
        <v>11981</v>
      </c>
      <c r="B11973" t="s">
        <v>101</v>
      </c>
      <c r="C11973" t="s">
        <v>629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 t="s">
        <v>12760</v>
      </c>
      <c r="O11973" t="s">
        <v>12997</v>
      </c>
    </row>
    <row r="11974" spans="1:15" x14ac:dyDescent="0.25">
      <c r="A11974" t="s">
        <v>11982</v>
      </c>
      <c r="B11974" t="s">
        <v>101</v>
      </c>
      <c r="C11974" t="s">
        <v>629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 t="s">
        <v>12760</v>
      </c>
      <c r="O11974">
        <v>0</v>
      </c>
    </row>
    <row r="11975" spans="1:15" x14ac:dyDescent="0.25">
      <c r="A11975" t="s">
        <v>11983</v>
      </c>
      <c r="B11975" t="s">
        <v>101</v>
      </c>
      <c r="C11975" t="s">
        <v>629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 t="s">
        <v>12760</v>
      </c>
      <c r="O11975" t="s">
        <v>12997</v>
      </c>
    </row>
    <row r="11976" spans="1:15" x14ac:dyDescent="0.25">
      <c r="A11976" t="s">
        <v>11984</v>
      </c>
      <c r="B11976" t="s">
        <v>101</v>
      </c>
      <c r="C11976" t="s">
        <v>629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 t="s">
        <v>12760</v>
      </c>
      <c r="O11976">
        <v>0</v>
      </c>
    </row>
    <row r="11977" spans="1:15" x14ac:dyDescent="0.25">
      <c r="A11977" t="s">
        <v>11985</v>
      </c>
      <c r="B11977" t="s">
        <v>101</v>
      </c>
      <c r="C11977" t="s">
        <v>629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 t="s">
        <v>12760</v>
      </c>
      <c r="O11977" t="s">
        <v>12997</v>
      </c>
    </row>
    <row r="11978" spans="1:15" x14ac:dyDescent="0.25">
      <c r="A11978" t="s">
        <v>11986</v>
      </c>
      <c r="B11978" t="s">
        <v>101</v>
      </c>
      <c r="C11978" t="s">
        <v>629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 t="s">
        <v>12760</v>
      </c>
      <c r="O11978" t="s">
        <v>12997</v>
      </c>
    </row>
    <row r="11979" spans="1:15" x14ac:dyDescent="0.25">
      <c r="A11979" t="s">
        <v>11987</v>
      </c>
      <c r="B11979" t="s">
        <v>101</v>
      </c>
      <c r="C11979" t="s">
        <v>629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 t="s">
        <v>12760</v>
      </c>
      <c r="O11979" t="s">
        <v>12997</v>
      </c>
    </row>
    <row r="11980" spans="1:15" x14ac:dyDescent="0.25">
      <c r="A11980" t="s">
        <v>11988</v>
      </c>
      <c r="B11980" t="s">
        <v>101</v>
      </c>
      <c r="C11980" t="s">
        <v>629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 t="s">
        <v>12760</v>
      </c>
      <c r="O11980" t="s">
        <v>12997</v>
      </c>
    </row>
    <row r="11981" spans="1:15" x14ac:dyDescent="0.25">
      <c r="A11981" t="s">
        <v>11989</v>
      </c>
      <c r="B11981" t="s">
        <v>101</v>
      </c>
      <c r="C11981" t="s">
        <v>629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 t="s">
        <v>12760</v>
      </c>
      <c r="O11981">
        <v>0</v>
      </c>
    </row>
    <row r="11982" spans="1:15" x14ac:dyDescent="0.25">
      <c r="A11982" t="s">
        <v>11990</v>
      </c>
      <c r="B11982" t="s">
        <v>101</v>
      </c>
      <c r="C11982" t="s">
        <v>629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 t="s">
        <v>12760</v>
      </c>
      <c r="O11982" t="s">
        <v>12997</v>
      </c>
    </row>
    <row r="11983" spans="1:15" x14ac:dyDescent="0.25">
      <c r="A11983" t="s">
        <v>11991</v>
      </c>
      <c r="B11983" t="s">
        <v>101</v>
      </c>
      <c r="C11983" t="s">
        <v>629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 t="s">
        <v>12760</v>
      </c>
      <c r="O11983" t="s">
        <v>12997</v>
      </c>
    </row>
    <row r="11984" spans="1:15" x14ac:dyDescent="0.25">
      <c r="A11984" t="s">
        <v>11992</v>
      </c>
      <c r="B11984" t="s">
        <v>101</v>
      </c>
      <c r="C11984" t="s">
        <v>629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 t="s">
        <v>12760</v>
      </c>
      <c r="O11984" t="s">
        <v>12997</v>
      </c>
    </row>
    <row r="11985" spans="1:15" x14ac:dyDescent="0.25">
      <c r="A11985" t="s">
        <v>11993</v>
      </c>
      <c r="B11985" t="s">
        <v>101</v>
      </c>
      <c r="C11985" t="s">
        <v>629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 t="s">
        <v>12760</v>
      </c>
      <c r="O11985" t="s">
        <v>12996</v>
      </c>
    </row>
    <row r="11986" spans="1:15" x14ac:dyDescent="0.25">
      <c r="A11986" t="s">
        <v>11994</v>
      </c>
      <c r="B11986" t="s">
        <v>101</v>
      </c>
      <c r="C11986" t="s">
        <v>629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 t="s">
        <v>12760</v>
      </c>
      <c r="O11986" t="s">
        <v>12997</v>
      </c>
    </row>
    <row r="11987" spans="1:15" x14ac:dyDescent="0.25">
      <c r="A11987" t="s">
        <v>11995</v>
      </c>
      <c r="B11987" t="s">
        <v>101</v>
      </c>
      <c r="C11987" t="s">
        <v>629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 t="s">
        <v>12760</v>
      </c>
      <c r="O11987" t="s">
        <v>12997</v>
      </c>
    </row>
    <row r="11988" spans="1:15" x14ac:dyDescent="0.25">
      <c r="A11988" t="s">
        <v>11996</v>
      </c>
      <c r="B11988" t="s">
        <v>101</v>
      </c>
      <c r="C11988" t="s">
        <v>629</v>
      </c>
      <c r="D11988" t="s">
        <v>12799</v>
      </c>
      <c r="E11988" t="s">
        <v>12771</v>
      </c>
      <c r="F11988" t="s">
        <v>12772</v>
      </c>
      <c r="G11988" t="s">
        <v>12773</v>
      </c>
      <c r="H11988" t="s">
        <v>12765</v>
      </c>
      <c r="I11988" t="s">
        <v>12766</v>
      </c>
      <c r="J11988">
        <v>14615647.720000001</v>
      </c>
      <c r="K11988">
        <v>14615647.720000001</v>
      </c>
      <c r="L11988">
        <v>0.13937328350833431</v>
      </c>
      <c r="M11988" t="s">
        <v>12767</v>
      </c>
      <c r="N11988" t="s">
        <v>12993</v>
      </c>
      <c r="O11988">
        <v>0</v>
      </c>
    </row>
    <row r="11989" spans="1:15" x14ac:dyDescent="0.25">
      <c r="A11989" t="s">
        <v>11997</v>
      </c>
      <c r="B11989" t="s">
        <v>101</v>
      </c>
      <c r="C11989" t="s">
        <v>629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 t="s">
        <v>12760</v>
      </c>
      <c r="O11989">
        <v>0</v>
      </c>
    </row>
    <row r="11990" spans="1:15" x14ac:dyDescent="0.25">
      <c r="A11990" t="s">
        <v>11998</v>
      </c>
      <c r="B11990" t="s">
        <v>101</v>
      </c>
      <c r="C11990" t="s">
        <v>629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 t="s">
        <v>12760</v>
      </c>
      <c r="O11990" t="s">
        <v>12997</v>
      </c>
    </row>
    <row r="11991" spans="1:15" x14ac:dyDescent="0.25">
      <c r="A11991" t="s">
        <v>11999</v>
      </c>
      <c r="B11991" t="s">
        <v>101</v>
      </c>
      <c r="C11991" t="s">
        <v>629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 t="s">
        <v>12760</v>
      </c>
      <c r="O11991" t="s">
        <v>12997</v>
      </c>
    </row>
    <row r="11992" spans="1:15" x14ac:dyDescent="0.25">
      <c r="A11992" t="s">
        <v>12000</v>
      </c>
      <c r="B11992" t="s">
        <v>101</v>
      </c>
      <c r="C11992" t="s">
        <v>629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 t="s">
        <v>12760</v>
      </c>
      <c r="O11992" t="s">
        <v>12997</v>
      </c>
    </row>
    <row r="11993" spans="1:15" x14ac:dyDescent="0.25">
      <c r="A11993" t="s">
        <v>12001</v>
      </c>
      <c r="B11993" t="s">
        <v>101</v>
      </c>
      <c r="C11993" t="s">
        <v>629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 t="s">
        <v>12760</v>
      </c>
      <c r="O11993">
        <v>0</v>
      </c>
    </row>
    <row r="11994" spans="1:15" x14ac:dyDescent="0.25">
      <c r="A11994" t="s">
        <v>12002</v>
      </c>
      <c r="B11994" t="s">
        <v>101</v>
      </c>
      <c r="C11994" t="s">
        <v>629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 t="s">
        <v>12760</v>
      </c>
      <c r="O11994" t="s">
        <v>12997</v>
      </c>
    </row>
    <row r="11995" spans="1:15" x14ac:dyDescent="0.25">
      <c r="A11995" t="s">
        <v>12003</v>
      </c>
      <c r="B11995" t="s">
        <v>101</v>
      </c>
      <c r="C11995" t="s">
        <v>629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 t="s">
        <v>12760</v>
      </c>
      <c r="O11995">
        <v>0</v>
      </c>
    </row>
    <row r="11996" spans="1:15" x14ac:dyDescent="0.25">
      <c r="A11996" t="s">
        <v>12004</v>
      </c>
      <c r="B11996" t="s">
        <v>101</v>
      </c>
      <c r="C11996" t="s">
        <v>629</v>
      </c>
      <c r="D11996" t="s">
        <v>12802</v>
      </c>
      <c r="E11996" t="s">
        <v>12789</v>
      </c>
      <c r="F11996" t="s">
        <v>12772</v>
      </c>
      <c r="G11996" t="s">
        <v>12773</v>
      </c>
      <c r="H11996" t="s">
        <v>12765</v>
      </c>
      <c r="I11996" t="s">
        <v>12766</v>
      </c>
      <c r="J11996">
        <v>41329441.079999998</v>
      </c>
      <c r="K11996">
        <v>41329441.079999998</v>
      </c>
      <c r="L11996">
        <v>0</v>
      </c>
      <c r="M11996" t="s">
        <v>12770</v>
      </c>
      <c r="N11996" t="s">
        <v>12760</v>
      </c>
      <c r="O11996">
        <v>0</v>
      </c>
    </row>
    <row r="11997" spans="1:15" x14ac:dyDescent="0.25">
      <c r="A11997" t="s">
        <v>12005</v>
      </c>
      <c r="B11997" t="s">
        <v>3</v>
      </c>
      <c r="C11997" t="s">
        <v>12006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 t="s">
        <v>12760</v>
      </c>
      <c r="O11997">
        <v>0</v>
      </c>
    </row>
    <row r="11998" spans="1:15" x14ac:dyDescent="0.25">
      <c r="A11998" t="s">
        <v>12007</v>
      </c>
      <c r="B11998" t="s">
        <v>3</v>
      </c>
      <c r="C11998" t="s">
        <v>5</v>
      </c>
      <c r="D11998" t="s">
        <v>12761</v>
      </c>
      <c r="E11998" t="s">
        <v>12782</v>
      </c>
      <c r="F11998" t="s">
        <v>12772</v>
      </c>
      <c r="G11998" t="s">
        <v>12773</v>
      </c>
      <c r="H11998" t="s">
        <v>12765</v>
      </c>
      <c r="I11998" t="s">
        <v>12766</v>
      </c>
      <c r="J11998">
        <v>1506631965.8599999</v>
      </c>
      <c r="K11998">
        <v>1506631965.8599999</v>
      </c>
      <c r="L11998">
        <v>0</v>
      </c>
      <c r="M11998" t="s">
        <v>12770</v>
      </c>
      <c r="N11998" t="s">
        <v>12760</v>
      </c>
      <c r="O11998" t="s">
        <v>12995</v>
      </c>
    </row>
    <row r="11999" spans="1:15" x14ac:dyDescent="0.25">
      <c r="A11999" t="s">
        <v>12008</v>
      </c>
      <c r="B11999" t="s">
        <v>3</v>
      </c>
      <c r="C11999" t="s">
        <v>5</v>
      </c>
      <c r="D11999" t="s">
        <v>12761</v>
      </c>
      <c r="E11999" t="s">
        <v>12777</v>
      </c>
      <c r="F11999" t="s">
        <v>12772</v>
      </c>
      <c r="G11999" t="s">
        <v>12773</v>
      </c>
      <c r="H11999" t="s">
        <v>12775</v>
      </c>
      <c r="I11999" t="s">
        <v>12766</v>
      </c>
      <c r="J11999">
        <v>5618042311.4899998</v>
      </c>
      <c r="K11999">
        <v>5618042311.4899998</v>
      </c>
      <c r="L11999">
        <v>0</v>
      </c>
      <c r="M11999" t="s">
        <v>12770</v>
      </c>
      <c r="N11999" t="s">
        <v>12993</v>
      </c>
      <c r="O11999">
        <v>0</v>
      </c>
    </row>
    <row r="12000" spans="1:15" x14ac:dyDescent="0.25">
      <c r="A12000" t="s">
        <v>12009</v>
      </c>
      <c r="B12000" t="s">
        <v>3</v>
      </c>
      <c r="C12000" t="s">
        <v>5</v>
      </c>
      <c r="D12000" t="s">
        <v>12761</v>
      </c>
      <c r="E12000" t="s">
        <v>12778</v>
      </c>
      <c r="F12000" t="s">
        <v>12787</v>
      </c>
      <c r="G12000" t="s">
        <v>12788</v>
      </c>
      <c r="H12000" t="s">
        <v>12776</v>
      </c>
      <c r="I12000" t="s">
        <v>12766</v>
      </c>
      <c r="J12000">
        <v>2552844481.9200001</v>
      </c>
      <c r="K12000">
        <v>2552844481.9200001</v>
      </c>
      <c r="L12000">
        <v>0.51421021812465295</v>
      </c>
      <c r="M12000" t="s">
        <v>12767</v>
      </c>
      <c r="N12000" t="s">
        <v>12993</v>
      </c>
      <c r="O12000">
        <v>0</v>
      </c>
    </row>
    <row r="12001" spans="1:15" x14ac:dyDescent="0.25">
      <c r="A12001" t="s">
        <v>12010</v>
      </c>
      <c r="B12001" t="s">
        <v>3</v>
      </c>
      <c r="C12001" t="s">
        <v>5</v>
      </c>
      <c r="D12001" t="s">
        <v>12761</v>
      </c>
      <c r="E12001" t="s">
        <v>12771</v>
      </c>
      <c r="F12001" t="s">
        <v>12763</v>
      </c>
      <c r="G12001" t="s">
        <v>12764</v>
      </c>
      <c r="H12001" t="s">
        <v>12776</v>
      </c>
      <c r="I12001" t="s">
        <v>12766</v>
      </c>
      <c r="J12001">
        <v>1267781684.53</v>
      </c>
      <c r="K12001">
        <v>1267781684.53</v>
      </c>
      <c r="L12001">
        <v>4.292797928535122E-2</v>
      </c>
      <c r="M12001" t="s">
        <v>12767</v>
      </c>
      <c r="N12001" t="s">
        <v>12993</v>
      </c>
      <c r="O12001">
        <v>0</v>
      </c>
    </row>
    <row r="12002" spans="1:15" x14ac:dyDescent="0.25">
      <c r="A12002" t="s">
        <v>12011</v>
      </c>
      <c r="B12002" t="s">
        <v>3</v>
      </c>
      <c r="C12002" t="s">
        <v>5</v>
      </c>
      <c r="D12002" t="s">
        <v>12761</v>
      </c>
      <c r="E12002" t="s">
        <v>12762</v>
      </c>
      <c r="F12002" t="s">
        <v>12763</v>
      </c>
      <c r="G12002" t="s">
        <v>12764</v>
      </c>
      <c r="H12002" t="s">
        <v>12765</v>
      </c>
      <c r="I12002" t="s">
        <v>12766</v>
      </c>
      <c r="J12002">
        <v>2487140328.5900002</v>
      </c>
      <c r="K12002">
        <v>2487140328.5900002</v>
      </c>
      <c r="L12002">
        <v>1.304574401259034E-2</v>
      </c>
      <c r="M12002" t="s">
        <v>12767</v>
      </c>
      <c r="N12002" t="s">
        <v>12993</v>
      </c>
      <c r="O12002" t="s">
        <v>12996</v>
      </c>
    </row>
    <row r="12003" spans="1:15" x14ac:dyDescent="0.25">
      <c r="A12003" t="s">
        <v>12012</v>
      </c>
      <c r="B12003" t="s">
        <v>3</v>
      </c>
      <c r="C12003" t="s">
        <v>5</v>
      </c>
      <c r="D12003" t="s">
        <v>12761</v>
      </c>
      <c r="E12003" t="s">
        <v>12762</v>
      </c>
      <c r="F12003" t="s">
        <v>12763</v>
      </c>
      <c r="G12003" t="s">
        <v>12764</v>
      </c>
      <c r="H12003" t="s">
        <v>12776</v>
      </c>
      <c r="I12003" t="s">
        <v>12766</v>
      </c>
      <c r="J12003">
        <v>173174.09</v>
      </c>
      <c r="K12003">
        <v>173174.09</v>
      </c>
      <c r="L12003">
        <v>0</v>
      </c>
      <c r="M12003" t="s">
        <v>12770</v>
      </c>
      <c r="N12003" t="s">
        <v>12993</v>
      </c>
      <c r="O12003">
        <v>0</v>
      </c>
    </row>
    <row r="12004" spans="1:15" x14ac:dyDescent="0.25">
      <c r="A12004" t="s">
        <v>12013</v>
      </c>
      <c r="B12004" t="s">
        <v>3</v>
      </c>
      <c r="C12004" t="s">
        <v>5</v>
      </c>
      <c r="D12004" t="s">
        <v>12761</v>
      </c>
      <c r="E12004" t="s">
        <v>12762</v>
      </c>
      <c r="F12004" t="s">
        <v>12779</v>
      </c>
      <c r="G12004" t="s">
        <v>12780</v>
      </c>
      <c r="H12004" t="s">
        <v>12775</v>
      </c>
      <c r="I12004" t="s">
        <v>12766</v>
      </c>
      <c r="J12004">
        <v>2582648640.5500002</v>
      </c>
      <c r="K12004">
        <v>2582648640.5500002</v>
      </c>
      <c r="L12004">
        <v>0</v>
      </c>
      <c r="M12004" t="s">
        <v>12770</v>
      </c>
      <c r="N12004" t="s">
        <v>12993</v>
      </c>
      <c r="O12004" t="s">
        <v>12996</v>
      </c>
    </row>
    <row r="12005" spans="1:15" x14ac:dyDescent="0.25">
      <c r="A12005" t="s">
        <v>12014</v>
      </c>
      <c r="B12005" t="s">
        <v>3</v>
      </c>
      <c r="C12005" t="s">
        <v>5</v>
      </c>
      <c r="D12005" t="s">
        <v>12761</v>
      </c>
      <c r="E12005" t="s">
        <v>12768</v>
      </c>
      <c r="F12005" t="s">
        <v>12781</v>
      </c>
      <c r="G12005" t="s">
        <v>12773</v>
      </c>
      <c r="H12005" t="s">
        <v>12765</v>
      </c>
      <c r="I12005" t="s">
        <v>12766</v>
      </c>
      <c r="J12005">
        <v>1936454261.29</v>
      </c>
      <c r="K12005">
        <v>1936454261.29</v>
      </c>
      <c r="L12005">
        <v>0</v>
      </c>
      <c r="M12005" t="s">
        <v>12770</v>
      </c>
      <c r="N12005" t="s">
        <v>12993</v>
      </c>
      <c r="O12005">
        <v>0</v>
      </c>
    </row>
    <row r="12006" spans="1:15" x14ac:dyDescent="0.25">
      <c r="A12006" t="s">
        <v>12015</v>
      </c>
      <c r="B12006" t="s">
        <v>3</v>
      </c>
      <c r="C12006" t="s">
        <v>5</v>
      </c>
      <c r="D12006" t="s">
        <v>12761</v>
      </c>
      <c r="E12006" t="s">
        <v>12762</v>
      </c>
      <c r="F12006" t="s">
        <v>12772</v>
      </c>
      <c r="G12006" t="s">
        <v>12773</v>
      </c>
      <c r="H12006" t="s">
        <v>12769</v>
      </c>
      <c r="I12006" t="s">
        <v>12766</v>
      </c>
      <c r="J12006">
        <v>6972671955.7399998</v>
      </c>
      <c r="K12006">
        <v>6972671955.7399998</v>
      </c>
      <c r="L12006">
        <v>1.888697465647821E-3</v>
      </c>
      <c r="M12006" t="s">
        <v>12767</v>
      </c>
      <c r="N12006" t="s">
        <v>12993</v>
      </c>
      <c r="O12006">
        <v>0</v>
      </c>
    </row>
    <row r="12007" spans="1:15" x14ac:dyDescent="0.25">
      <c r="A12007" t="s">
        <v>12016</v>
      </c>
      <c r="B12007" t="s">
        <v>3</v>
      </c>
      <c r="C12007" t="s">
        <v>5</v>
      </c>
      <c r="D12007" t="s">
        <v>12761</v>
      </c>
      <c r="E12007" t="s">
        <v>12771</v>
      </c>
      <c r="F12007" t="s">
        <v>12772</v>
      </c>
      <c r="G12007" t="s">
        <v>12773</v>
      </c>
      <c r="H12007" t="s">
        <v>12769</v>
      </c>
      <c r="I12007" t="s">
        <v>12766</v>
      </c>
      <c r="J12007">
        <v>400816752.10000002</v>
      </c>
      <c r="K12007">
        <v>400816752.10000002</v>
      </c>
      <c r="L12007">
        <v>0.62156299785055802</v>
      </c>
      <c r="M12007" t="s">
        <v>12767</v>
      </c>
      <c r="N12007" t="s">
        <v>12993</v>
      </c>
      <c r="O12007">
        <v>0</v>
      </c>
    </row>
    <row r="12008" spans="1:15" x14ac:dyDescent="0.25">
      <c r="A12008" t="s">
        <v>12017</v>
      </c>
      <c r="B12008" t="s">
        <v>3</v>
      </c>
      <c r="C12008" t="s">
        <v>5</v>
      </c>
      <c r="D12008" t="s">
        <v>12761</v>
      </c>
      <c r="E12008" t="s">
        <v>12789</v>
      </c>
      <c r="F12008" t="s">
        <v>12763</v>
      </c>
      <c r="G12008" t="s">
        <v>12764</v>
      </c>
      <c r="H12008" t="s">
        <v>12775</v>
      </c>
      <c r="I12008" t="s">
        <v>12766</v>
      </c>
      <c r="J12008">
        <v>1121365353.8</v>
      </c>
      <c r="K12008">
        <v>1121365353.8</v>
      </c>
      <c r="L12008">
        <v>0</v>
      </c>
      <c r="M12008" t="s">
        <v>12770</v>
      </c>
      <c r="N12008" t="s">
        <v>12993</v>
      </c>
      <c r="O12008" t="s">
        <v>12996</v>
      </c>
    </row>
    <row r="12009" spans="1:15" x14ac:dyDescent="0.25">
      <c r="A12009" t="s">
        <v>12018</v>
      </c>
      <c r="B12009" t="s">
        <v>3</v>
      </c>
      <c r="C12009" t="s">
        <v>5</v>
      </c>
      <c r="D12009" t="s">
        <v>12761</v>
      </c>
      <c r="E12009" t="s">
        <v>12789</v>
      </c>
      <c r="F12009" t="s">
        <v>12763</v>
      </c>
      <c r="G12009" t="s">
        <v>12764</v>
      </c>
      <c r="H12009" t="s">
        <v>12786</v>
      </c>
      <c r="I12009" t="s">
        <v>12766</v>
      </c>
      <c r="J12009">
        <v>2237041788.46</v>
      </c>
      <c r="K12009">
        <v>2237041788.46</v>
      </c>
      <c r="L12009">
        <v>0</v>
      </c>
      <c r="M12009" t="s">
        <v>12770</v>
      </c>
      <c r="N12009" t="s">
        <v>12993</v>
      </c>
      <c r="O12009">
        <v>0</v>
      </c>
    </row>
    <row r="12010" spans="1:15" x14ac:dyDescent="0.25">
      <c r="A12010" t="s">
        <v>12019</v>
      </c>
      <c r="B12010" t="s">
        <v>3</v>
      </c>
      <c r="C12010" t="s">
        <v>5</v>
      </c>
      <c r="D12010" t="s">
        <v>12761</v>
      </c>
      <c r="E12010" t="s">
        <v>12783</v>
      </c>
      <c r="F12010" t="s">
        <v>12763</v>
      </c>
      <c r="G12010" t="s">
        <v>12764</v>
      </c>
      <c r="H12010" t="s">
        <v>12765</v>
      </c>
      <c r="I12010" t="s">
        <v>12766</v>
      </c>
      <c r="J12010">
        <v>1086092812.76</v>
      </c>
      <c r="K12010">
        <v>1086092812.76</v>
      </c>
      <c r="L12010">
        <v>0</v>
      </c>
      <c r="M12010" t="s">
        <v>12770</v>
      </c>
      <c r="N12010" t="s">
        <v>12993</v>
      </c>
      <c r="O12010">
        <v>0</v>
      </c>
    </row>
    <row r="12011" spans="1:15" x14ac:dyDescent="0.25">
      <c r="A12011" t="s">
        <v>12020</v>
      </c>
      <c r="B12011" t="s">
        <v>3</v>
      </c>
      <c r="C12011" t="s">
        <v>5</v>
      </c>
      <c r="D12011" t="s">
        <v>12761</v>
      </c>
      <c r="E12011" t="s">
        <v>12789</v>
      </c>
      <c r="F12011" t="s">
        <v>12772</v>
      </c>
      <c r="G12011" t="s">
        <v>12773</v>
      </c>
      <c r="H12011" t="s">
        <v>12769</v>
      </c>
      <c r="I12011" t="s">
        <v>12766</v>
      </c>
      <c r="J12011">
        <v>139685634.86000001</v>
      </c>
      <c r="K12011">
        <v>139685634.86000001</v>
      </c>
      <c r="L12011">
        <v>0</v>
      </c>
      <c r="M12011" t="s">
        <v>12770</v>
      </c>
      <c r="N12011" t="s">
        <v>12760</v>
      </c>
      <c r="O12011">
        <v>0</v>
      </c>
    </row>
    <row r="12012" spans="1:15" x14ac:dyDescent="0.25">
      <c r="A12012" t="s">
        <v>12021</v>
      </c>
      <c r="B12012" t="s">
        <v>3</v>
      </c>
      <c r="C12012" t="s">
        <v>5</v>
      </c>
      <c r="D12012" t="s">
        <v>12761</v>
      </c>
      <c r="E12012" t="s">
        <v>12768</v>
      </c>
      <c r="F12012" t="s">
        <v>12772</v>
      </c>
      <c r="G12012" t="s">
        <v>12773</v>
      </c>
      <c r="H12012" t="s">
        <v>12769</v>
      </c>
      <c r="I12012" t="s">
        <v>12766</v>
      </c>
      <c r="J12012">
        <v>4701756803.21</v>
      </c>
      <c r="K12012">
        <v>4701756803.21</v>
      </c>
      <c r="L12012">
        <v>0</v>
      </c>
      <c r="M12012" t="s">
        <v>12770</v>
      </c>
      <c r="N12012" t="s">
        <v>12993</v>
      </c>
      <c r="O12012" t="s">
        <v>12996</v>
      </c>
    </row>
    <row r="12013" spans="1:15" x14ac:dyDescent="0.25">
      <c r="A12013" t="s">
        <v>12022</v>
      </c>
      <c r="B12013" t="s">
        <v>3</v>
      </c>
      <c r="C12013" t="s">
        <v>5</v>
      </c>
      <c r="D12013" t="s">
        <v>12761</v>
      </c>
      <c r="E12013" t="s">
        <v>12762</v>
      </c>
      <c r="F12013" t="s">
        <v>12772</v>
      </c>
      <c r="G12013" t="s">
        <v>12773</v>
      </c>
      <c r="H12013" t="s">
        <v>12786</v>
      </c>
      <c r="I12013" t="s">
        <v>12766</v>
      </c>
      <c r="J12013">
        <v>2658635481.7800002</v>
      </c>
      <c r="K12013">
        <v>2658635481.7800002</v>
      </c>
      <c r="L12013">
        <v>0.1913706010458269</v>
      </c>
      <c r="M12013" t="s">
        <v>12767</v>
      </c>
      <c r="N12013" t="s">
        <v>12993</v>
      </c>
      <c r="O12013">
        <v>0</v>
      </c>
    </row>
    <row r="12014" spans="1:15" x14ac:dyDescent="0.25">
      <c r="A12014" t="s">
        <v>12023</v>
      </c>
      <c r="B12014" t="s">
        <v>3</v>
      </c>
      <c r="C12014" t="s">
        <v>5</v>
      </c>
      <c r="D12014" t="s">
        <v>12761</v>
      </c>
      <c r="E12014" t="s">
        <v>12777</v>
      </c>
      <c r="F12014" t="s">
        <v>12772</v>
      </c>
      <c r="G12014" t="s">
        <v>12773</v>
      </c>
      <c r="H12014" t="s">
        <v>12765</v>
      </c>
      <c r="I12014" t="s">
        <v>12766</v>
      </c>
      <c r="J12014">
        <v>5368438269.1199999</v>
      </c>
      <c r="K12014">
        <v>5368438269.1199999</v>
      </c>
      <c r="L12014">
        <v>0.23603403774031109</v>
      </c>
      <c r="M12014" t="s">
        <v>12767</v>
      </c>
      <c r="N12014" t="s">
        <v>12993</v>
      </c>
      <c r="O12014">
        <v>0</v>
      </c>
    </row>
    <row r="12015" spans="1:15" x14ac:dyDescent="0.25">
      <c r="A12015" t="s">
        <v>12024</v>
      </c>
      <c r="B12015" t="s">
        <v>3</v>
      </c>
      <c r="C12015" t="s">
        <v>5</v>
      </c>
      <c r="D12015" t="s">
        <v>12761</v>
      </c>
      <c r="E12015" t="s">
        <v>12782</v>
      </c>
      <c r="F12015" t="s">
        <v>12763</v>
      </c>
      <c r="G12015" t="s">
        <v>12764</v>
      </c>
      <c r="H12015" t="s">
        <v>12765</v>
      </c>
      <c r="I12015" t="s">
        <v>12766</v>
      </c>
      <c r="J12015">
        <v>1197847125.3</v>
      </c>
      <c r="K12015">
        <v>1197847125.3</v>
      </c>
      <c r="L12015">
        <v>0.50317183529180931</v>
      </c>
      <c r="M12015" t="s">
        <v>12767</v>
      </c>
      <c r="N12015" t="s">
        <v>12993</v>
      </c>
      <c r="O12015" t="s">
        <v>12996</v>
      </c>
    </row>
    <row r="12016" spans="1:15" x14ac:dyDescent="0.25">
      <c r="A12016" t="s">
        <v>12025</v>
      </c>
      <c r="B12016" t="s">
        <v>3</v>
      </c>
      <c r="C12016" t="s">
        <v>5</v>
      </c>
      <c r="D12016" t="s">
        <v>12761</v>
      </c>
      <c r="E12016" t="s">
        <v>12762</v>
      </c>
      <c r="F12016" t="s">
        <v>12763</v>
      </c>
      <c r="G12016" t="s">
        <v>12764</v>
      </c>
      <c r="H12016" t="s">
        <v>12765</v>
      </c>
      <c r="I12016" t="s">
        <v>12766</v>
      </c>
      <c r="J12016">
        <v>1988279882.9000001</v>
      </c>
      <c r="K12016">
        <v>1988279882.9000001</v>
      </c>
      <c r="L12016">
        <v>0</v>
      </c>
      <c r="M12016" t="s">
        <v>12770</v>
      </c>
      <c r="N12016" t="s">
        <v>12993</v>
      </c>
      <c r="O12016">
        <v>0</v>
      </c>
    </row>
    <row r="12017" spans="1:15" x14ac:dyDescent="0.25">
      <c r="A12017" t="s">
        <v>12026</v>
      </c>
      <c r="B12017" t="s">
        <v>3</v>
      </c>
      <c r="C12017" t="s">
        <v>5</v>
      </c>
      <c r="D12017" t="s">
        <v>12761</v>
      </c>
      <c r="E12017" t="s">
        <v>12790</v>
      </c>
      <c r="F12017" t="s">
        <v>12772</v>
      </c>
      <c r="G12017" t="s">
        <v>12773</v>
      </c>
      <c r="H12017" t="s">
        <v>12769</v>
      </c>
      <c r="I12017" t="s">
        <v>12766</v>
      </c>
      <c r="J12017">
        <v>1268605293.5899999</v>
      </c>
      <c r="K12017">
        <v>1268605293.5899999</v>
      </c>
      <c r="L12017">
        <v>0</v>
      </c>
      <c r="M12017" t="s">
        <v>12770</v>
      </c>
      <c r="N12017" t="s">
        <v>12993</v>
      </c>
      <c r="O12017">
        <v>0</v>
      </c>
    </row>
    <row r="12018" spans="1:15" x14ac:dyDescent="0.25">
      <c r="A12018" t="s">
        <v>12027</v>
      </c>
      <c r="B12018" t="s">
        <v>3</v>
      </c>
      <c r="C12018" t="s">
        <v>5</v>
      </c>
      <c r="D12018" t="s">
        <v>12761</v>
      </c>
      <c r="E12018" t="s">
        <v>12778</v>
      </c>
      <c r="F12018" t="s">
        <v>12772</v>
      </c>
      <c r="G12018" t="s">
        <v>12773</v>
      </c>
      <c r="H12018" t="s">
        <v>12765</v>
      </c>
      <c r="I12018" t="s">
        <v>12766</v>
      </c>
      <c r="J12018">
        <v>7015716691.1800003</v>
      </c>
      <c r="K12018">
        <v>7015716691.1800003</v>
      </c>
      <c r="L12018">
        <v>3.8712190029963928E-2</v>
      </c>
      <c r="M12018" t="s">
        <v>12767</v>
      </c>
      <c r="N12018" t="s">
        <v>12993</v>
      </c>
      <c r="O12018">
        <v>0</v>
      </c>
    </row>
    <row r="12019" spans="1:15" x14ac:dyDescent="0.25">
      <c r="A12019" t="s">
        <v>12028</v>
      </c>
      <c r="B12019" t="s">
        <v>3</v>
      </c>
      <c r="C12019" t="s">
        <v>5</v>
      </c>
      <c r="D12019" t="s">
        <v>12761</v>
      </c>
      <c r="E12019" t="s">
        <v>12762</v>
      </c>
      <c r="F12019" t="s">
        <v>12833</v>
      </c>
      <c r="G12019" t="s">
        <v>12773</v>
      </c>
      <c r="H12019" t="s">
        <v>12769</v>
      </c>
      <c r="I12019" t="s">
        <v>12766</v>
      </c>
      <c r="J12019">
        <v>4411961766.6600008</v>
      </c>
      <c r="K12019">
        <v>4411961766.6600008</v>
      </c>
      <c r="L12019">
        <v>0.22722634040864209</v>
      </c>
      <c r="M12019" t="s">
        <v>12767</v>
      </c>
      <c r="N12019" t="s">
        <v>12993</v>
      </c>
      <c r="O12019">
        <v>0</v>
      </c>
    </row>
    <row r="12020" spans="1:15" x14ac:dyDescent="0.25">
      <c r="A12020" t="s">
        <v>12029</v>
      </c>
      <c r="B12020" t="s">
        <v>3</v>
      </c>
      <c r="C12020" t="s">
        <v>5</v>
      </c>
      <c r="D12020" t="s">
        <v>12761</v>
      </c>
      <c r="E12020" t="s">
        <v>12782</v>
      </c>
      <c r="F12020" t="s">
        <v>12772</v>
      </c>
      <c r="G12020" t="s">
        <v>12773</v>
      </c>
      <c r="H12020" t="s">
        <v>12776</v>
      </c>
      <c r="I12020" t="s">
        <v>12766</v>
      </c>
      <c r="J12020">
        <v>1245663496.0799999</v>
      </c>
      <c r="K12020">
        <v>1245663496.0799999</v>
      </c>
      <c r="L12020">
        <v>4.0711213870831056E-3</v>
      </c>
      <c r="M12020" t="s">
        <v>12767</v>
      </c>
      <c r="N12020" t="s">
        <v>12993</v>
      </c>
      <c r="O12020">
        <v>0</v>
      </c>
    </row>
    <row r="12021" spans="1:15" x14ac:dyDescent="0.25">
      <c r="A12021" t="s">
        <v>12030</v>
      </c>
      <c r="B12021" t="s">
        <v>3</v>
      </c>
      <c r="C12021" t="s">
        <v>5</v>
      </c>
      <c r="D12021" t="s">
        <v>12761</v>
      </c>
      <c r="E12021" t="s">
        <v>12762</v>
      </c>
      <c r="F12021" t="s">
        <v>12772</v>
      </c>
      <c r="G12021" t="s">
        <v>12773</v>
      </c>
      <c r="H12021" t="s">
        <v>12765</v>
      </c>
      <c r="I12021" t="s">
        <v>12766</v>
      </c>
      <c r="J12021">
        <v>1198310378.95</v>
      </c>
      <c r="K12021">
        <v>1198310378.95</v>
      </c>
      <c r="L12021">
        <v>0.15528745784714959</v>
      </c>
      <c r="M12021" t="s">
        <v>12767</v>
      </c>
      <c r="N12021" t="s">
        <v>12993</v>
      </c>
      <c r="O12021">
        <v>0</v>
      </c>
    </row>
    <row r="12022" spans="1:15" x14ac:dyDescent="0.25">
      <c r="A12022" t="s">
        <v>12031</v>
      </c>
      <c r="B12022" t="s">
        <v>3</v>
      </c>
      <c r="C12022" t="s">
        <v>5</v>
      </c>
      <c r="D12022" t="s">
        <v>12761</v>
      </c>
      <c r="E12022" t="s">
        <v>12762</v>
      </c>
      <c r="F12022" t="s">
        <v>12772</v>
      </c>
      <c r="G12022" t="s">
        <v>12773</v>
      </c>
      <c r="H12022" t="s">
        <v>12765</v>
      </c>
      <c r="I12022" t="s">
        <v>12766</v>
      </c>
      <c r="J12022">
        <v>2361587731.1199999</v>
      </c>
      <c r="K12022">
        <v>2361587731.1199999</v>
      </c>
      <c r="L12022">
        <v>0</v>
      </c>
      <c r="M12022" t="s">
        <v>12770</v>
      </c>
      <c r="N12022" t="s">
        <v>12993</v>
      </c>
      <c r="O12022">
        <v>0</v>
      </c>
    </row>
    <row r="12023" spans="1:15" x14ac:dyDescent="0.25">
      <c r="A12023" t="s">
        <v>12032</v>
      </c>
      <c r="B12023" t="s">
        <v>3</v>
      </c>
      <c r="C12023" t="s">
        <v>5</v>
      </c>
      <c r="D12023" t="s">
        <v>12761</v>
      </c>
      <c r="E12023" t="s">
        <v>12771</v>
      </c>
      <c r="F12023" t="s">
        <v>12787</v>
      </c>
      <c r="G12023" t="s">
        <v>12788</v>
      </c>
      <c r="H12023" t="s">
        <v>12769</v>
      </c>
      <c r="I12023" t="s">
        <v>12766</v>
      </c>
      <c r="J12023">
        <v>2959789215.8600001</v>
      </c>
      <c r="K12023">
        <v>2959789215.8600001</v>
      </c>
      <c r="L12023">
        <v>0</v>
      </c>
      <c r="M12023" t="s">
        <v>12770</v>
      </c>
      <c r="N12023" t="s">
        <v>12993</v>
      </c>
      <c r="O12023">
        <v>0</v>
      </c>
    </row>
    <row r="12024" spans="1:15" x14ac:dyDescent="0.25">
      <c r="A12024" t="s">
        <v>12033</v>
      </c>
      <c r="B12024" t="s">
        <v>3</v>
      </c>
      <c r="C12024" t="s">
        <v>5</v>
      </c>
      <c r="D12024" t="s">
        <v>12761</v>
      </c>
      <c r="E12024" t="s">
        <v>12768</v>
      </c>
      <c r="F12024" t="s">
        <v>12772</v>
      </c>
      <c r="G12024" t="s">
        <v>12773</v>
      </c>
      <c r="H12024" t="s">
        <v>12765</v>
      </c>
      <c r="I12024" t="s">
        <v>12766</v>
      </c>
      <c r="J12024">
        <v>2753844563.9899998</v>
      </c>
      <c r="K12024">
        <v>2753844563.9899998</v>
      </c>
      <c r="L12024">
        <v>0</v>
      </c>
      <c r="M12024" t="s">
        <v>12770</v>
      </c>
      <c r="N12024" t="s">
        <v>12993</v>
      </c>
      <c r="O12024">
        <v>0</v>
      </c>
    </row>
    <row r="12025" spans="1:15" x14ac:dyDescent="0.25">
      <c r="A12025" t="s">
        <v>12034</v>
      </c>
      <c r="B12025" t="s">
        <v>3</v>
      </c>
      <c r="C12025" t="s">
        <v>5</v>
      </c>
      <c r="D12025" t="s">
        <v>12761</v>
      </c>
      <c r="E12025" t="s">
        <v>12771</v>
      </c>
      <c r="F12025" t="s">
        <v>12772</v>
      </c>
      <c r="G12025" t="s">
        <v>12773</v>
      </c>
      <c r="H12025" t="s">
        <v>12775</v>
      </c>
      <c r="I12025" t="s">
        <v>12766</v>
      </c>
      <c r="J12025">
        <v>1607430285.6500001</v>
      </c>
      <c r="K12025">
        <v>1607430285.6500001</v>
      </c>
      <c r="L12025">
        <v>0</v>
      </c>
      <c r="M12025" t="s">
        <v>12770</v>
      </c>
      <c r="N12025" t="s">
        <v>12993</v>
      </c>
      <c r="O12025">
        <v>0</v>
      </c>
    </row>
    <row r="12026" spans="1:15" x14ac:dyDescent="0.25">
      <c r="A12026" t="s">
        <v>12035</v>
      </c>
      <c r="B12026" t="s">
        <v>3</v>
      </c>
      <c r="C12026" t="s">
        <v>5</v>
      </c>
      <c r="D12026" t="s">
        <v>12761</v>
      </c>
      <c r="E12026" t="s">
        <v>12771</v>
      </c>
      <c r="F12026" t="s">
        <v>12781</v>
      </c>
      <c r="G12026" t="s">
        <v>12773</v>
      </c>
      <c r="H12026" t="s">
        <v>12776</v>
      </c>
      <c r="I12026" t="s">
        <v>12766</v>
      </c>
      <c r="J12026">
        <v>2494845585.02</v>
      </c>
      <c r="K12026">
        <v>2494845585.02</v>
      </c>
      <c r="L12026">
        <v>0.30641856206975943</v>
      </c>
      <c r="M12026" t="s">
        <v>12767</v>
      </c>
      <c r="N12026" t="s">
        <v>12993</v>
      </c>
      <c r="O12026">
        <v>0</v>
      </c>
    </row>
    <row r="12027" spans="1:15" x14ac:dyDescent="0.25">
      <c r="A12027" t="s">
        <v>12036</v>
      </c>
      <c r="B12027" t="s">
        <v>3</v>
      </c>
      <c r="C12027" t="s">
        <v>5</v>
      </c>
      <c r="D12027" t="s">
        <v>12761</v>
      </c>
      <c r="E12027" t="s">
        <v>12762</v>
      </c>
      <c r="F12027" t="s">
        <v>12779</v>
      </c>
      <c r="G12027" t="s">
        <v>12780</v>
      </c>
      <c r="H12027" t="s">
        <v>12786</v>
      </c>
      <c r="I12027" t="s">
        <v>12766</v>
      </c>
      <c r="J12027">
        <v>1680288136.1300001</v>
      </c>
      <c r="K12027">
        <v>1680288136.1300001</v>
      </c>
      <c r="L12027">
        <v>3.334728562328932E-2</v>
      </c>
      <c r="M12027" t="s">
        <v>12767</v>
      </c>
      <c r="N12027" t="s">
        <v>12993</v>
      </c>
      <c r="O12027">
        <v>0</v>
      </c>
    </row>
    <row r="12028" spans="1:15" x14ac:dyDescent="0.25">
      <c r="A12028" t="s">
        <v>12037</v>
      </c>
      <c r="B12028" t="s">
        <v>3</v>
      </c>
      <c r="C12028" t="s">
        <v>5</v>
      </c>
      <c r="D12028" t="s">
        <v>12761</v>
      </c>
      <c r="E12028" t="s">
        <v>12768</v>
      </c>
      <c r="F12028" t="s">
        <v>12779</v>
      </c>
      <c r="G12028" t="s">
        <v>12780</v>
      </c>
      <c r="H12028" t="s">
        <v>12769</v>
      </c>
      <c r="I12028" t="s">
        <v>12766</v>
      </c>
      <c r="J12028">
        <v>1447133878.52</v>
      </c>
      <c r="K12028">
        <v>1447133878.52</v>
      </c>
      <c r="L12028">
        <v>0</v>
      </c>
      <c r="M12028" t="s">
        <v>12770</v>
      </c>
      <c r="N12028" t="s">
        <v>12993</v>
      </c>
      <c r="O12028">
        <v>0</v>
      </c>
    </row>
    <row r="12029" spans="1:15" x14ac:dyDescent="0.25">
      <c r="A12029" t="s">
        <v>12038</v>
      </c>
      <c r="B12029" t="s">
        <v>3</v>
      </c>
      <c r="C12029" t="s">
        <v>5</v>
      </c>
      <c r="D12029" t="s">
        <v>12761</v>
      </c>
      <c r="E12029" t="s">
        <v>12768</v>
      </c>
      <c r="F12029" t="s">
        <v>12763</v>
      </c>
      <c r="G12029" t="s">
        <v>12764</v>
      </c>
      <c r="H12029" t="s">
        <v>12765</v>
      </c>
      <c r="I12029" t="s">
        <v>12766</v>
      </c>
      <c r="J12029">
        <v>1675762899</v>
      </c>
      <c r="K12029">
        <v>1675762899</v>
      </c>
      <c r="L12029">
        <v>0.72659928168931254</v>
      </c>
      <c r="M12029" t="s">
        <v>12767</v>
      </c>
      <c r="N12029" t="s">
        <v>12760</v>
      </c>
      <c r="O12029">
        <v>0</v>
      </c>
    </row>
    <row r="12030" spans="1:15" x14ac:dyDescent="0.25">
      <c r="A12030" t="s">
        <v>12039</v>
      </c>
      <c r="B12030" t="s">
        <v>3</v>
      </c>
      <c r="C12030" t="s">
        <v>5</v>
      </c>
      <c r="D12030" t="s">
        <v>12761</v>
      </c>
      <c r="E12030" t="s">
        <v>12782</v>
      </c>
      <c r="F12030" t="s">
        <v>12779</v>
      </c>
      <c r="G12030" t="s">
        <v>12780</v>
      </c>
      <c r="H12030" t="s">
        <v>12769</v>
      </c>
      <c r="I12030" t="s">
        <v>12766</v>
      </c>
      <c r="J12030">
        <v>1613903720.8800001</v>
      </c>
      <c r="K12030">
        <v>1613903720.8800001</v>
      </c>
      <c r="L12030">
        <v>6.6349962686009567E-2</v>
      </c>
      <c r="M12030" t="s">
        <v>12767</v>
      </c>
      <c r="N12030" t="s">
        <v>12993</v>
      </c>
      <c r="O12030" t="s">
        <v>12996</v>
      </c>
    </row>
    <row r="12031" spans="1:15" x14ac:dyDescent="0.25">
      <c r="A12031" t="s">
        <v>12040</v>
      </c>
      <c r="B12031" t="s">
        <v>37</v>
      </c>
      <c r="C12031" t="s">
        <v>5</v>
      </c>
      <c r="D12031" t="s">
        <v>12761</v>
      </c>
      <c r="E12031" t="s">
        <v>12789</v>
      </c>
      <c r="F12031" t="s">
        <v>12779</v>
      </c>
      <c r="G12031" t="s">
        <v>12780</v>
      </c>
      <c r="H12031" t="s">
        <v>12786</v>
      </c>
      <c r="I12031" t="s">
        <v>12766</v>
      </c>
      <c r="J12031">
        <v>435843103.80000001</v>
      </c>
      <c r="K12031">
        <v>435843103.80000001</v>
      </c>
      <c r="L12031">
        <v>0</v>
      </c>
      <c r="M12031" t="s">
        <v>12770</v>
      </c>
      <c r="N12031" t="s">
        <v>12760</v>
      </c>
      <c r="O12031">
        <v>0</v>
      </c>
    </row>
    <row r="12032" spans="1:15" x14ac:dyDescent="0.25">
      <c r="A12032" t="s">
        <v>12041</v>
      </c>
      <c r="B12032" t="s">
        <v>37</v>
      </c>
      <c r="C12032" t="s">
        <v>5</v>
      </c>
      <c r="D12032" t="s">
        <v>12761</v>
      </c>
      <c r="E12032" t="s">
        <v>12762</v>
      </c>
      <c r="F12032" t="s">
        <v>12835</v>
      </c>
      <c r="G12032" t="s">
        <v>12780</v>
      </c>
      <c r="H12032" t="s">
        <v>12769</v>
      </c>
      <c r="I12032" t="s">
        <v>12766</v>
      </c>
      <c r="J12032">
        <v>1469216468.6600001</v>
      </c>
      <c r="K12032">
        <v>1469216468.6600001</v>
      </c>
      <c r="L12032">
        <v>0</v>
      </c>
      <c r="M12032" t="s">
        <v>12770</v>
      </c>
      <c r="N12032" t="s">
        <v>12993</v>
      </c>
      <c r="O12032">
        <v>0</v>
      </c>
    </row>
    <row r="12033" spans="1:15" x14ac:dyDescent="0.25">
      <c r="A12033" t="s">
        <v>12042</v>
      </c>
      <c r="B12033" t="s">
        <v>37</v>
      </c>
      <c r="C12033" t="s">
        <v>5</v>
      </c>
      <c r="D12033" t="s">
        <v>12761</v>
      </c>
      <c r="E12033" t="s">
        <v>12789</v>
      </c>
      <c r="F12033" t="s">
        <v>12772</v>
      </c>
      <c r="G12033" t="s">
        <v>12773</v>
      </c>
      <c r="H12033" t="s">
        <v>12765</v>
      </c>
      <c r="I12033" t="s">
        <v>12766</v>
      </c>
      <c r="J12033">
        <v>1278325007.5899999</v>
      </c>
      <c r="K12033">
        <v>1278325007.5899999</v>
      </c>
      <c r="L12033">
        <v>0</v>
      </c>
      <c r="M12033" t="s">
        <v>12770</v>
      </c>
      <c r="N12033" t="s">
        <v>12760</v>
      </c>
      <c r="O12033" t="s">
        <v>12995</v>
      </c>
    </row>
    <row r="12034" spans="1:15" x14ac:dyDescent="0.25">
      <c r="A12034" t="s">
        <v>12043</v>
      </c>
      <c r="B12034" t="s">
        <v>37</v>
      </c>
      <c r="C12034" t="s">
        <v>5</v>
      </c>
      <c r="D12034" t="s">
        <v>12761</v>
      </c>
      <c r="E12034" t="s">
        <v>12771</v>
      </c>
      <c r="F12034" t="s">
        <v>12779</v>
      </c>
      <c r="G12034" t="s">
        <v>12780</v>
      </c>
      <c r="H12034" t="s">
        <v>12769</v>
      </c>
      <c r="I12034" t="s">
        <v>12766</v>
      </c>
      <c r="J12034">
        <v>1427593674.3</v>
      </c>
      <c r="K12034">
        <v>1427593674.3</v>
      </c>
      <c r="L12034">
        <v>0</v>
      </c>
      <c r="M12034" t="s">
        <v>12770</v>
      </c>
      <c r="N12034" t="s">
        <v>12993</v>
      </c>
      <c r="O12034">
        <v>0</v>
      </c>
    </row>
    <row r="12035" spans="1:15" x14ac:dyDescent="0.25">
      <c r="A12035" t="s">
        <v>12044</v>
      </c>
      <c r="B12035" t="s">
        <v>37</v>
      </c>
      <c r="C12035" t="s">
        <v>5</v>
      </c>
      <c r="D12035" t="s">
        <v>12761</v>
      </c>
      <c r="E12035" t="s">
        <v>12790</v>
      </c>
      <c r="F12035" t="s">
        <v>12772</v>
      </c>
      <c r="G12035" t="s">
        <v>12773</v>
      </c>
      <c r="H12035" t="s">
        <v>12769</v>
      </c>
      <c r="I12035" t="s">
        <v>12766</v>
      </c>
      <c r="J12035">
        <v>796523624.97000003</v>
      </c>
      <c r="K12035">
        <v>796523624.97000003</v>
      </c>
      <c r="L12035">
        <v>0</v>
      </c>
      <c r="M12035" t="s">
        <v>12770</v>
      </c>
      <c r="N12035" t="s">
        <v>12993</v>
      </c>
      <c r="O12035">
        <v>0</v>
      </c>
    </row>
    <row r="12036" spans="1:15" x14ac:dyDescent="0.25">
      <c r="A12036" t="s">
        <v>12045</v>
      </c>
      <c r="B12036" t="s">
        <v>37</v>
      </c>
      <c r="C12036" t="s">
        <v>5</v>
      </c>
      <c r="D12036" t="s">
        <v>12761</v>
      </c>
      <c r="E12036" t="s">
        <v>12789</v>
      </c>
      <c r="F12036" t="s">
        <v>12772</v>
      </c>
      <c r="G12036" t="s">
        <v>12773</v>
      </c>
      <c r="H12036" t="s">
        <v>12765</v>
      </c>
      <c r="I12036" t="s">
        <v>12766</v>
      </c>
      <c r="J12036">
        <v>1128096016.99</v>
      </c>
      <c r="K12036">
        <v>1128096016.99</v>
      </c>
      <c r="L12036">
        <v>0</v>
      </c>
      <c r="M12036" t="s">
        <v>12770</v>
      </c>
      <c r="N12036" t="s">
        <v>12993</v>
      </c>
      <c r="O12036">
        <v>0</v>
      </c>
    </row>
    <row r="12037" spans="1:15" x14ac:dyDescent="0.25">
      <c r="A12037" t="s">
        <v>12046</v>
      </c>
      <c r="B12037" t="s">
        <v>37</v>
      </c>
      <c r="C12037" t="s">
        <v>5</v>
      </c>
      <c r="D12037" t="s">
        <v>12761</v>
      </c>
      <c r="E12037" t="s">
        <v>12771</v>
      </c>
      <c r="F12037" t="s">
        <v>12763</v>
      </c>
      <c r="G12037" t="s">
        <v>12764</v>
      </c>
      <c r="H12037" t="s">
        <v>12765</v>
      </c>
      <c r="I12037" t="s">
        <v>12766</v>
      </c>
      <c r="J12037">
        <v>1182556887.0699999</v>
      </c>
      <c r="K12037">
        <v>1182556887.0699999</v>
      </c>
      <c r="L12037">
        <v>0.10706232673443949</v>
      </c>
      <c r="M12037" t="s">
        <v>12767</v>
      </c>
      <c r="N12037" t="s">
        <v>12993</v>
      </c>
      <c r="O12037">
        <v>0</v>
      </c>
    </row>
    <row r="12038" spans="1:15" x14ac:dyDescent="0.25">
      <c r="A12038" t="s">
        <v>12047</v>
      </c>
      <c r="B12038" t="s">
        <v>37</v>
      </c>
      <c r="C12038" t="s">
        <v>5</v>
      </c>
      <c r="D12038" t="s">
        <v>12761</v>
      </c>
      <c r="E12038" t="s">
        <v>12777</v>
      </c>
      <c r="F12038" t="s">
        <v>12779</v>
      </c>
      <c r="G12038" t="s">
        <v>12780</v>
      </c>
      <c r="H12038" t="s">
        <v>12786</v>
      </c>
      <c r="I12038" t="s">
        <v>12766</v>
      </c>
      <c r="J12038">
        <v>1708946523.04</v>
      </c>
      <c r="K12038">
        <v>1708946523.04</v>
      </c>
      <c r="L12038">
        <v>0.39486214870702119</v>
      </c>
      <c r="M12038" t="s">
        <v>12767</v>
      </c>
      <c r="N12038" t="s">
        <v>12993</v>
      </c>
      <c r="O12038">
        <v>0</v>
      </c>
    </row>
    <row r="12039" spans="1:15" x14ac:dyDescent="0.25">
      <c r="A12039" t="s">
        <v>12048</v>
      </c>
      <c r="B12039" t="s">
        <v>37</v>
      </c>
      <c r="C12039" t="s">
        <v>5</v>
      </c>
      <c r="D12039" t="s">
        <v>12761</v>
      </c>
      <c r="E12039" t="s">
        <v>12782</v>
      </c>
      <c r="F12039" t="s">
        <v>12772</v>
      </c>
      <c r="G12039" t="s">
        <v>12773</v>
      </c>
      <c r="H12039" t="s">
        <v>12786</v>
      </c>
      <c r="I12039" t="s">
        <v>12766</v>
      </c>
      <c r="J12039">
        <v>1069561971.72</v>
      </c>
      <c r="K12039">
        <v>1069561971.72</v>
      </c>
      <c r="L12039">
        <v>0</v>
      </c>
      <c r="M12039" t="s">
        <v>12770</v>
      </c>
      <c r="N12039" t="s">
        <v>12993</v>
      </c>
      <c r="O12039">
        <v>0</v>
      </c>
    </row>
    <row r="12040" spans="1:15" x14ac:dyDescent="0.25">
      <c r="A12040" t="s">
        <v>12049</v>
      </c>
      <c r="B12040" t="s">
        <v>37</v>
      </c>
      <c r="C12040" t="s">
        <v>5</v>
      </c>
      <c r="D12040" t="s">
        <v>12761</v>
      </c>
      <c r="E12040" t="s">
        <v>12762</v>
      </c>
      <c r="F12040" t="s">
        <v>12772</v>
      </c>
      <c r="G12040" t="s">
        <v>12773</v>
      </c>
      <c r="H12040" t="s">
        <v>12776</v>
      </c>
      <c r="I12040" t="s">
        <v>12766</v>
      </c>
      <c r="J12040">
        <v>1543012360.8099999</v>
      </c>
      <c r="K12040">
        <v>1543012360.8099999</v>
      </c>
      <c r="L12040">
        <v>0</v>
      </c>
      <c r="M12040" t="s">
        <v>12770</v>
      </c>
      <c r="N12040" t="s">
        <v>12993</v>
      </c>
      <c r="O12040">
        <v>0</v>
      </c>
    </row>
    <row r="12041" spans="1:15" x14ac:dyDescent="0.25">
      <c r="A12041" t="s">
        <v>12050</v>
      </c>
      <c r="B12041" t="s">
        <v>37</v>
      </c>
      <c r="C12041" t="s">
        <v>5</v>
      </c>
      <c r="D12041" t="s">
        <v>12761</v>
      </c>
      <c r="E12041" t="s">
        <v>12777</v>
      </c>
      <c r="F12041" t="s">
        <v>12875</v>
      </c>
      <c r="G12041" t="s">
        <v>12822</v>
      </c>
      <c r="H12041" t="s">
        <v>12765</v>
      </c>
      <c r="I12041" t="s">
        <v>12766</v>
      </c>
      <c r="J12041">
        <v>1169583963.75</v>
      </c>
      <c r="K12041">
        <v>1169583963.75</v>
      </c>
      <c r="L12041">
        <v>0</v>
      </c>
      <c r="M12041" t="s">
        <v>12770</v>
      </c>
      <c r="N12041" t="s">
        <v>12993</v>
      </c>
      <c r="O12041">
        <v>0</v>
      </c>
    </row>
    <row r="12042" spans="1:15" x14ac:dyDescent="0.25">
      <c r="A12042" t="s">
        <v>12051</v>
      </c>
      <c r="B12042" t="s">
        <v>37</v>
      </c>
      <c r="C12042" t="s">
        <v>5</v>
      </c>
      <c r="D12042" t="s">
        <v>12761</v>
      </c>
      <c r="E12042" t="s">
        <v>12782</v>
      </c>
      <c r="F12042" t="s">
        <v>12781</v>
      </c>
      <c r="G12042" t="s">
        <v>12773</v>
      </c>
      <c r="H12042" t="s">
        <v>12765</v>
      </c>
      <c r="I12042" t="s">
        <v>12766</v>
      </c>
      <c r="J12042">
        <v>1298182028.8800001</v>
      </c>
      <c r="K12042">
        <v>1298182028.8800001</v>
      </c>
      <c r="L12042">
        <v>0</v>
      </c>
      <c r="M12042" t="s">
        <v>12770</v>
      </c>
      <c r="N12042" t="s">
        <v>12993</v>
      </c>
      <c r="O12042" t="s">
        <v>12996</v>
      </c>
    </row>
    <row r="12043" spans="1:15" x14ac:dyDescent="0.25">
      <c r="A12043" t="s">
        <v>12052</v>
      </c>
      <c r="B12043" t="s">
        <v>37</v>
      </c>
      <c r="C12043" t="s">
        <v>5</v>
      </c>
      <c r="D12043" t="s">
        <v>12761</v>
      </c>
      <c r="E12043" t="s">
        <v>12762</v>
      </c>
      <c r="F12043" t="s">
        <v>12779</v>
      </c>
      <c r="G12043" t="s">
        <v>12780</v>
      </c>
      <c r="H12043" t="s">
        <v>12765</v>
      </c>
      <c r="I12043" t="s">
        <v>12766</v>
      </c>
      <c r="J12043">
        <v>1213987113.72</v>
      </c>
      <c r="K12043">
        <v>1213987113.72</v>
      </c>
      <c r="L12043">
        <v>0</v>
      </c>
      <c r="M12043" t="s">
        <v>12770</v>
      </c>
      <c r="N12043" t="s">
        <v>12993</v>
      </c>
      <c r="O12043">
        <v>0</v>
      </c>
    </row>
    <row r="12044" spans="1:15" x14ac:dyDescent="0.25">
      <c r="A12044" t="s">
        <v>12053</v>
      </c>
      <c r="B12044" t="s">
        <v>37</v>
      </c>
      <c r="C12044" t="s">
        <v>5</v>
      </c>
      <c r="D12044" t="s">
        <v>12761</v>
      </c>
      <c r="E12044" t="s">
        <v>12768</v>
      </c>
      <c r="F12044" t="s">
        <v>12772</v>
      </c>
      <c r="G12044" t="s">
        <v>12773</v>
      </c>
      <c r="H12044" t="s">
        <v>12776</v>
      </c>
      <c r="I12044" t="s">
        <v>12766</v>
      </c>
      <c r="J12044">
        <v>1644068386.5599999</v>
      </c>
      <c r="K12044">
        <v>1644068386.5599999</v>
      </c>
      <c r="L12044">
        <v>0.49334418105751909</v>
      </c>
      <c r="M12044" t="s">
        <v>12767</v>
      </c>
      <c r="N12044" t="s">
        <v>12993</v>
      </c>
      <c r="O12044">
        <v>0</v>
      </c>
    </row>
    <row r="12045" spans="1:15" x14ac:dyDescent="0.25">
      <c r="A12045" t="s">
        <v>12054</v>
      </c>
      <c r="B12045" t="s">
        <v>37</v>
      </c>
      <c r="C12045" t="s">
        <v>5</v>
      </c>
      <c r="D12045" t="s">
        <v>12761</v>
      </c>
      <c r="E12045" t="s">
        <v>12762</v>
      </c>
      <c r="F12045" t="s">
        <v>12808</v>
      </c>
      <c r="G12045" t="s">
        <v>12809</v>
      </c>
      <c r="H12045" t="s">
        <v>12765</v>
      </c>
      <c r="I12045" t="s">
        <v>12766</v>
      </c>
      <c r="J12045">
        <v>4820983.63</v>
      </c>
      <c r="K12045">
        <v>4820983.63</v>
      </c>
      <c r="L12045">
        <v>0</v>
      </c>
      <c r="M12045" t="s">
        <v>12770</v>
      </c>
      <c r="N12045" t="s">
        <v>12760</v>
      </c>
      <c r="O12045">
        <v>0</v>
      </c>
    </row>
    <row r="12046" spans="1:15" x14ac:dyDescent="0.25">
      <c r="A12046" t="s">
        <v>12055</v>
      </c>
      <c r="B12046" t="s">
        <v>37</v>
      </c>
      <c r="C12046" t="s">
        <v>5</v>
      </c>
      <c r="D12046" t="s">
        <v>12761</v>
      </c>
      <c r="E12046" t="s">
        <v>12778</v>
      </c>
      <c r="F12046" t="s">
        <v>12779</v>
      </c>
      <c r="G12046" t="s">
        <v>12780</v>
      </c>
      <c r="H12046" t="s">
        <v>12786</v>
      </c>
      <c r="I12046" t="s">
        <v>12766</v>
      </c>
      <c r="J12046">
        <v>1058717933.24</v>
      </c>
      <c r="K12046">
        <v>1058717933.24</v>
      </c>
      <c r="L12046">
        <v>3.5258683005171989E-6</v>
      </c>
      <c r="M12046" t="s">
        <v>12767</v>
      </c>
      <c r="N12046" t="s">
        <v>12993</v>
      </c>
      <c r="O12046" t="s">
        <v>12996</v>
      </c>
    </row>
    <row r="12047" spans="1:15" x14ac:dyDescent="0.25">
      <c r="A12047" t="s">
        <v>12056</v>
      </c>
      <c r="B12047" t="s">
        <v>37</v>
      </c>
      <c r="C12047" t="s">
        <v>5</v>
      </c>
      <c r="D12047" t="s">
        <v>12761</v>
      </c>
      <c r="E12047" t="s">
        <v>12762</v>
      </c>
      <c r="F12047" t="s">
        <v>12772</v>
      </c>
      <c r="G12047" t="s">
        <v>12773</v>
      </c>
      <c r="H12047" t="s">
        <v>12765</v>
      </c>
      <c r="I12047" t="s">
        <v>12766</v>
      </c>
      <c r="J12047">
        <v>1095300229.45</v>
      </c>
      <c r="K12047">
        <v>1095300229.45</v>
      </c>
      <c r="L12047">
        <v>5.3341427335715794E-3</v>
      </c>
      <c r="M12047" t="s">
        <v>12767</v>
      </c>
      <c r="N12047" t="s">
        <v>12993</v>
      </c>
      <c r="O12047">
        <v>0</v>
      </c>
    </row>
    <row r="12048" spans="1:15" x14ac:dyDescent="0.25">
      <c r="A12048" t="s">
        <v>12057</v>
      </c>
      <c r="B12048" t="s">
        <v>37</v>
      </c>
      <c r="C12048" t="s">
        <v>5</v>
      </c>
      <c r="D12048" t="s">
        <v>12761</v>
      </c>
      <c r="E12048" t="s">
        <v>12778</v>
      </c>
      <c r="F12048" t="s">
        <v>12763</v>
      </c>
      <c r="G12048" t="s">
        <v>12764</v>
      </c>
      <c r="H12048" t="s">
        <v>12765</v>
      </c>
      <c r="I12048" t="s">
        <v>12766</v>
      </c>
      <c r="J12048">
        <v>1722396372.47</v>
      </c>
      <c r="K12048">
        <v>1722396372.47</v>
      </c>
      <c r="L12048">
        <v>0.28510543943082889</v>
      </c>
      <c r="M12048" t="s">
        <v>12767</v>
      </c>
      <c r="N12048" t="s">
        <v>12993</v>
      </c>
      <c r="O12048">
        <v>0</v>
      </c>
    </row>
    <row r="12049" spans="1:15" x14ac:dyDescent="0.25">
      <c r="A12049" t="s">
        <v>12058</v>
      </c>
      <c r="B12049" t="s">
        <v>37</v>
      </c>
      <c r="C12049" t="s">
        <v>5</v>
      </c>
      <c r="D12049" t="s">
        <v>12761</v>
      </c>
      <c r="E12049" t="s">
        <v>12771</v>
      </c>
      <c r="F12049" t="s">
        <v>12781</v>
      </c>
      <c r="G12049" t="s">
        <v>12773</v>
      </c>
      <c r="H12049" t="s">
        <v>12765</v>
      </c>
      <c r="I12049" t="s">
        <v>12766</v>
      </c>
      <c r="J12049">
        <v>1815592853.51</v>
      </c>
      <c r="K12049">
        <v>1815592853.51</v>
      </c>
      <c r="L12049">
        <v>0</v>
      </c>
      <c r="M12049" t="s">
        <v>12770</v>
      </c>
      <c r="N12049" t="s">
        <v>12993</v>
      </c>
      <c r="O12049">
        <v>0</v>
      </c>
    </row>
    <row r="12050" spans="1:15" x14ac:dyDescent="0.25">
      <c r="A12050" t="s">
        <v>12059</v>
      </c>
      <c r="B12050" t="s">
        <v>37</v>
      </c>
      <c r="C12050" t="s">
        <v>5</v>
      </c>
      <c r="D12050" t="s">
        <v>12761</v>
      </c>
      <c r="E12050" t="s">
        <v>12771</v>
      </c>
      <c r="F12050" t="s">
        <v>12853</v>
      </c>
      <c r="G12050" t="s">
        <v>12773</v>
      </c>
      <c r="H12050" t="s">
        <v>12765</v>
      </c>
      <c r="I12050" t="s">
        <v>12766</v>
      </c>
      <c r="J12050">
        <v>1843882116.02</v>
      </c>
      <c r="K12050">
        <v>1843882116.02</v>
      </c>
      <c r="L12050">
        <v>0</v>
      </c>
      <c r="M12050" t="s">
        <v>12770</v>
      </c>
      <c r="N12050" t="s">
        <v>12993</v>
      </c>
      <c r="O12050" t="s">
        <v>12996</v>
      </c>
    </row>
    <row r="12051" spans="1:15" x14ac:dyDescent="0.25">
      <c r="A12051" t="s">
        <v>12060</v>
      </c>
      <c r="B12051" t="s">
        <v>37</v>
      </c>
      <c r="C12051" t="s">
        <v>5</v>
      </c>
      <c r="D12051" t="s">
        <v>12761</v>
      </c>
      <c r="E12051" t="s">
        <v>12777</v>
      </c>
      <c r="F12051" t="s">
        <v>12763</v>
      </c>
      <c r="G12051" t="s">
        <v>12764</v>
      </c>
      <c r="H12051" t="s">
        <v>12765</v>
      </c>
      <c r="I12051" t="s">
        <v>12766</v>
      </c>
      <c r="J12051">
        <v>4413076629.3599997</v>
      </c>
      <c r="K12051">
        <v>4413076629.3599997</v>
      </c>
      <c r="L12051">
        <v>0</v>
      </c>
      <c r="M12051" t="s">
        <v>12770</v>
      </c>
      <c r="N12051" t="s">
        <v>12993</v>
      </c>
      <c r="O12051">
        <v>0</v>
      </c>
    </row>
    <row r="12052" spans="1:15" x14ac:dyDescent="0.25">
      <c r="A12052" t="s">
        <v>12061</v>
      </c>
      <c r="B12052" t="s">
        <v>37</v>
      </c>
      <c r="C12052" t="s">
        <v>5</v>
      </c>
      <c r="D12052" t="s">
        <v>12761</v>
      </c>
      <c r="E12052" t="s">
        <v>12771</v>
      </c>
      <c r="F12052" t="s">
        <v>12763</v>
      </c>
      <c r="G12052" t="s">
        <v>12764</v>
      </c>
      <c r="H12052" t="s">
        <v>12776</v>
      </c>
      <c r="I12052" t="s">
        <v>12766</v>
      </c>
      <c r="J12052">
        <v>2718418438.8800001</v>
      </c>
      <c r="K12052">
        <v>2718418438.8800001</v>
      </c>
      <c r="L12052">
        <v>7.4068951995248086E-2</v>
      </c>
      <c r="M12052" t="s">
        <v>12767</v>
      </c>
      <c r="N12052" t="s">
        <v>12993</v>
      </c>
      <c r="O12052">
        <v>0</v>
      </c>
    </row>
    <row r="12053" spans="1:15" x14ac:dyDescent="0.25">
      <c r="A12053" t="s">
        <v>12062</v>
      </c>
      <c r="B12053" t="s">
        <v>37</v>
      </c>
      <c r="C12053" t="s">
        <v>5</v>
      </c>
      <c r="D12053" t="s">
        <v>12761</v>
      </c>
      <c r="E12053" t="s">
        <v>12768</v>
      </c>
      <c r="F12053" t="s">
        <v>12772</v>
      </c>
      <c r="G12053" t="s">
        <v>12773</v>
      </c>
      <c r="H12053" t="s">
        <v>12765</v>
      </c>
      <c r="I12053" t="s">
        <v>12766</v>
      </c>
      <c r="J12053">
        <v>846470899.37</v>
      </c>
      <c r="K12053">
        <v>846470899.37</v>
      </c>
      <c r="L12053">
        <v>0</v>
      </c>
      <c r="M12053" t="s">
        <v>12770</v>
      </c>
      <c r="N12053" t="s">
        <v>12993</v>
      </c>
      <c r="O12053">
        <v>0</v>
      </c>
    </row>
    <row r="12054" spans="1:15" x14ac:dyDescent="0.25">
      <c r="A12054" t="s">
        <v>12063</v>
      </c>
      <c r="B12054" t="s">
        <v>37</v>
      </c>
      <c r="C12054" t="s">
        <v>5</v>
      </c>
      <c r="D12054" t="s">
        <v>12761</v>
      </c>
      <c r="E12054" t="s">
        <v>12789</v>
      </c>
      <c r="F12054" t="s">
        <v>12763</v>
      </c>
      <c r="G12054" t="s">
        <v>12764</v>
      </c>
      <c r="H12054" t="s">
        <v>12765</v>
      </c>
      <c r="I12054" t="s">
        <v>12766</v>
      </c>
      <c r="J12054">
        <v>1198773164.5999999</v>
      </c>
      <c r="K12054">
        <v>1198773164.5999999</v>
      </c>
      <c r="L12054">
        <v>0</v>
      </c>
      <c r="M12054" t="s">
        <v>12770</v>
      </c>
      <c r="N12054" t="s">
        <v>12993</v>
      </c>
      <c r="O12054">
        <v>0</v>
      </c>
    </row>
    <row r="12055" spans="1:15" x14ac:dyDescent="0.25">
      <c r="A12055" t="s">
        <v>12064</v>
      </c>
      <c r="B12055" t="s">
        <v>37</v>
      </c>
      <c r="C12055" t="s">
        <v>5</v>
      </c>
      <c r="D12055" t="s">
        <v>12761</v>
      </c>
      <c r="E12055" t="s">
        <v>12762</v>
      </c>
      <c r="F12055" t="s">
        <v>12779</v>
      </c>
      <c r="G12055" t="s">
        <v>12780</v>
      </c>
      <c r="H12055" t="s">
        <v>12765</v>
      </c>
      <c r="I12055" t="s">
        <v>12766</v>
      </c>
      <c r="J12055">
        <v>1974032136.99</v>
      </c>
      <c r="K12055">
        <v>1974032136.99</v>
      </c>
      <c r="L12055">
        <v>0</v>
      </c>
      <c r="M12055" t="s">
        <v>12770</v>
      </c>
      <c r="N12055" t="s">
        <v>12993</v>
      </c>
      <c r="O12055" t="s">
        <v>12996</v>
      </c>
    </row>
    <row r="12056" spans="1:15" x14ac:dyDescent="0.25">
      <c r="A12056" t="s">
        <v>12065</v>
      </c>
      <c r="B12056" t="s">
        <v>37</v>
      </c>
      <c r="C12056" t="s">
        <v>5</v>
      </c>
      <c r="D12056" t="s">
        <v>12761</v>
      </c>
      <c r="E12056" t="s">
        <v>12790</v>
      </c>
      <c r="F12056" t="s">
        <v>12781</v>
      </c>
      <c r="G12056" t="s">
        <v>12773</v>
      </c>
      <c r="H12056" t="s">
        <v>12786</v>
      </c>
      <c r="I12056" t="s">
        <v>12766</v>
      </c>
      <c r="J12056">
        <v>1151502455.1700001</v>
      </c>
      <c r="K12056">
        <v>1151502455.1700001</v>
      </c>
      <c r="L12056">
        <v>0</v>
      </c>
      <c r="M12056" t="s">
        <v>12770</v>
      </c>
      <c r="N12056" t="s">
        <v>12760</v>
      </c>
      <c r="O12056">
        <v>0</v>
      </c>
    </row>
    <row r="12057" spans="1:15" x14ac:dyDescent="0.25">
      <c r="A12057" t="s">
        <v>12066</v>
      </c>
      <c r="B12057" t="s">
        <v>37</v>
      </c>
      <c r="C12057" t="s">
        <v>5</v>
      </c>
      <c r="D12057" t="s">
        <v>12761</v>
      </c>
      <c r="E12057" t="s">
        <v>12777</v>
      </c>
      <c r="F12057" t="s">
        <v>12772</v>
      </c>
      <c r="G12057" t="s">
        <v>12773</v>
      </c>
      <c r="H12057" t="s">
        <v>12769</v>
      </c>
      <c r="I12057" t="s">
        <v>12766</v>
      </c>
      <c r="J12057">
        <v>1717998288.4000001</v>
      </c>
      <c r="K12057">
        <v>1717998288.4000001</v>
      </c>
      <c r="L12057">
        <v>0</v>
      </c>
      <c r="M12057" t="s">
        <v>12770</v>
      </c>
      <c r="N12057" t="s">
        <v>12993</v>
      </c>
      <c r="O12057">
        <v>0</v>
      </c>
    </row>
    <row r="12058" spans="1:15" x14ac:dyDescent="0.25">
      <c r="A12058" t="s">
        <v>12067</v>
      </c>
      <c r="B12058" t="s">
        <v>37</v>
      </c>
      <c r="C12058" t="s">
        <v>5</v>
      </c>
      <c r="D12058" t="s">
        <v>12761</v>
      </c>
      <c r="E12058" t="s">
        <v>12771</v>
      </c>
      <c r="F12058" t="s">
        <v>12772</v>
      </c>
      <c r="G12058" t="s">
        <v>12773</v>
      </c>
      <c r="H12058" t="s">
        <v>12765</v>
      </c>
      <c r="I12058" t="s">
        <v>12766</v>
      </c>
      <c r="J12058">
        <v>1251169992.8099999</v>
      </c>
      <c r="K12058">
        <v>1251169992.8099999</v>
      </c>
      <c r="L12058">
        <v>7.6024505232655193E-2</v>
      </c>
      <c r="M12058" t="s">
        <v>12767</v>
      </c>
      <c r="N12058" t="s">
        <v>12993</v>
      </c>
      <c r="O12058">
        <v>0</v>
      </c>
    </row>
    <row r="12059" spans="1:15" x14ac:dyDescent="0.25">
      <c r="A12059" t="s">
        <v>12068</v>
      </c>
      <c r="B12059" t="s">
        <v>37</v>
      </c>
      <c r="C12059" t="s">
        <v>5</v>
      </c>
      <c r="D12059" t="s">
        <v>12761</v>
      </c>
      <c r="E12059" t="s">
        <v>12768</v>
      </c>
      <c r="F12059" t="s">
        <v>12803</v>
      </c>
      <c r="G12059" t="s">
        <v>12804</v>
      </c>
      <c r="H12059" t="s">
        <v>12786</v>
      </c>
      <c r="I12059" t="s">
        <v>12766</v>
      </c>
      <c r="J12059">
        <v>1762109686.0799999</v>
      </c>
      <c r="K12059">
        <v>1762109686.0799999</v>
      </c>
      <c r="L12059">
        <v>2.8180625980479151E-4</v>
      </c>
      <c r="M12059" t="s">
        <v>12767</v>
      </c>
      <c r="N12059" t="s">
        <v>12993</v>
      </c>
      <c r="O12059">
        <v>0</v>
      </c>
    </row>
    <row r="12060" spans="1:15" x14ac:dyDescent="0.25">
      <c r="A12060" t="s">
        <v>12069</v>
      </c>
      <c r="B12060" t="s">
        <v>37</v>
      </c>
      <c r="C12060" t="s">
        <v>5</v>
      </c>
      <c r="D12060" t="s">
        <v>12761</v>
      </c>
      <c r="E12060" t="s">
        <v>12771</v>
      </c>
      <c r="F12060" t="s">
        <v>12772</v>
      </c>
      <c r="G12060" t="s">
        <v>12773</v>
      </c>
      <c r="H12060" t="s">
        <v>12769</v>
      </c>
      <c r="I12060" t="s">
        <v>12766</v>
      </c>
      <c r="J12060">
        <v>491982561.25</v>
      </c>
      <c r="K12060">
        <v>491982561.25</v>
      </c>
      <c r="L12060">
        <v>0</v>
      </c>
      <c r="M12060" t="s">
        <v>12770</v>
      </c>
      <c r="N12060" t="s">
        <v>12760</v>
      </c>
      <c r="O12060">
        <v>0</v>
      </c>
    </row>
    <row r="12061" spans="1:15" x14ac:dyDescent="0.25">
      <c r="A12061" t="s">
        <v>12070</v>
      </c>
      <c r="B12061" t="s">
        <v>37</v>
      </c>
      <c r="C12061" t="s">
        <v>5</v>
      </c>
      <c r="D12061" t="s">
        <v>12761</v>
      </c>
      <c r="E12061" t="s">
        <v>12782</v>
      </c>
      <c r="F12061" t="s">
        <v>12797</v>
      </c>
      <c r="G12061" t="s">
        <v>12798</v>
      </c>
      <c r="H12061" t="s">
        <v>12775</v>
      </c>
      <c r="I12061" t="s">
        <v>12766</v>
      </c>
      <c r="J12061">
        <v>2479795800.77</v>
      </c>
      <c r="K12061">
        <v>2479795800.77</v>
      </c>
      <c r="L12061">
        <v>0</v>
      </c>
      <c r="M12061" t="s">
        <v>12770</v>
      </c>
      <c r="N12061" t="s">
        <v>12993</v>
      </c>
      <c r="O12061">
        <v>0</v>
      </c>
    </row>
    <row r="12062" spans="1:15" x14ac:dyDescent="0.25">
      <c r="A12062" t="s">
        <v>12071</v>
      </c>
      <c r="B12062" t="s">
        <v>37</v>
      </c>
      <c r="C12062" t="s">
        <v>5</v>
      </c>
      <c r="D12062" t="s">
        <v>12761</v>
      </c>
      <c r="E12062" t="s">
        <v>12782</v>
      </c>
      <c r="F12062" t="s">
        <v>12772</v>
      </c>
      <c r="G12062" t="s">
        <v>12773</v>
      </c>
      <c r="H12062" t="s">
        <v>12765</v>
      </c>
      <c r="I12062" t="s">
        <v>12766</v>
      </c>
      <c r="J12062">
        <v>902955382.88999999</v>
      </c>
      <c r="K12062">
        <v>902955382.88999999</v>
      </c>
      <c r="L12062">
        <v>0</v>
      </c>
      <c r="M12062" t="s">
        <v>12770</v>
      </c>
      <c r="N12062" t="s">
        <v>12993</v>
      </c>
      <c r="O12062">
        <v>0</v>
      </c>
    </row>
    <row r="12063" spans="1:15" x14ac:dyDescent="0.25">
      <c r="A12063" t="s">
        <v>12072</v>
      </c>
      <c r="B12063" t="s">
        <v>37</v>
      </c>
      <c r="C12063" t="s">
        <v>5</v>
      </c>
      <c r="D12063" t="s">
        <v>12761</v>
      </c>
      <c r="E12063" t="s">
        <v>12778</v>
      </c>
      <c r="F12063" t="s">
        <v>12781</v>
      </c>
      <c r="G12063" t="s">
        <v>12773</v>
      </c>
      <c r="H12063" t="s">
        <v>12765</v>
      </c>
      <c r="I12063" t="s">
        <v>12766</v>
      </c>
      <c r="J12063">
        <v>1157499192.46</v>
      </c>
      <c r="K12063">
        <v>1157499192.46</v>
      </c>
      <c r="L12063">
        <v>0</v>
      </c>
      <c r="M12063" t="s">
        <v>12770</v>
      </c>
      <c r="N12063" t="s">
        <v>12760</v>
      </c>
      <c r="O12063">
        <v>0</v>
      </c>
    </row>
    <row r="12064" spans="1:15" x14ac:dyDescent="0.25">
      <c r="A12064" t="s">
        <v>12073</v>
      </c>
      <c r="B12064" t="s">
        <v>37</v>
      </c>
      <c r="C12064" t="s">
        <v>5</v>
      </c>
      <c r="D12064" t="s">
        <v>12761</v>
      </c>
      <c r="E12064" t="s">
        <v>12762</v>
      </c>
      <c r="F12064" t="s">
        <v>12772</v>
      </c>
      <c r="G12064" t="s">
        <v>12773</v>
      </c>
      <c r="H12064" t="s">
        <v>12765</v>
      </c>
      <c r="I12064" t="s">
        <v>12766</v>
      </c>
      <c r="J12064">
        <v>535473161.58999997</v>
      </c>
      <c r="K12064">
        <v>535473161.58999997</v>
      </c>
      <c r="L12064">
        <v>0</v>
      </c>
      <c r="M12064" t="s">
        <v>12770</v>
      </c>
      <c r="N12064" t="s">
        <v>12760</v>
      </c>
      <c r="O12064">
        <v>0</v>
      </c>
    </row>
    <row r="12065" spans="1:15" x14ac:dyDescent="0.25">
      <c r="A12065" t="s">
        <v>12074</v>
      </c>
      <c r="B12065" t="s">
        <v>37</v>
      </c>
      <c r="C12065" t="s">
        <v>5</v>
      </c>
      <c r="D12065" t="s">
        <v>12761</v>
      </c>
      <c r="E12065" t="s">
        <v>12777</v>
      </c>
      <c r="F12065" t="s">
        <v>12763</v>
      </c>
      <c r="G12065" t="s">
        <v>12764</v>
      </c>
      <c r="H12065" t="s">
        <v>12765</v>
      </c>
      <c r="I12065" t="s">
        <v>12766</v>
      </c>
      <c r="J12065">
        <v>2246858882.7600002</v>
      </c>
      <c r="K12065">
        <v>2246858882.7600002</v>
      </c>
      <c r="L12065">
        <v>2.6755738797018608E-2</v>
      </c>
      <c r="M12065" t="s">
        <v>12767</v>
      </c>
      <c r="N12065" t="s">
        <v>12993</v>
      </c>
      <c r="O12065">
        <v>0</v>
      </c>
    </row>
    <row r="12066" spans="1:15" x14ac:dyDescent="0.25">
      <c r="A12066" t="s">
        <v>12075</v>
      </c>
      <c r="B12066" t="s">
        <v>37</v>
      </c>
      <c r="C12066" t="s">
        <v>5</v>
      </c>
      <c r="D12066" t="s">
        <v>12761</v>
      </c>
      <c r="E12066" t="s">
        <v>12762</v>
      </c>
      <c r="F12066" t="s">
        <v>12763</v>
      </c>
      <c r="G12066" t="s">
        <v>12764</v>
      </c>
      <c r="H12066" t="s">
        <v>12765</v>
      </c>
      <c r="I12066" t="s">
        <v>12766</v>
      </c>
      <c r="J12066">
        <v>1146031171.5</v>
      </c>
      <c r="K12066">
        <v>1146031171.5</v>
      </c>
      <c r="L12066">
        <v>0</v>
      </c>
      <c r="M12066" t="s">
        <v>12770</v>
      </c>
      <c r="N12066" t="s">
        <v>12993</v>
      </c>
      <c r="O12066">
        <v>0</v>
      </c>
    </row>
    <row r="12067" spans="1:15" x14ac:dyDescent="0.25">
      <c r="A12067" t="s">
        <v>12076</v>
      </c>
      <c r="B12067" t="s">
        <v>37</v>
      </c>
      <c r="C12067" t="s">
        <v>5</v>
      </c>
      <c r="D12067" t="s">
        <v>12761</v>
      </c>
      <c r="E12067" t="s">
        <v>12782</v>
      </c>
      <c r="F12067" t="s">
        <v>12781</v>
      </c>
      <c r="G12067" t="s">
        <v>12773</v>
      </c>
      <c r="H12067" t="s">
        <v>12786</v>
      </c>
      <c r="I12067" t="s">
        <v>12766</v>
      </c>
      <c r="J12067">
        <v>136132666.61000001</v>
      </c>
      <c r="K12067">
        <v>136132666.61000001</v>
      </c>
      <c r="L12067">
        <v>0.95917603292146358</v>
      </c>
      <c r="M12067" t="s">
        <v>12767</v>
      </c>
      <c r="N12067" t="s">
        <v>12760</v>
      </c>
      <c r="O12067">
        <v>0</v>
      </c>
    </row>
    <row r="12068" spans="1:15" x14ac:dyDescent="0.25">
      <c r="A12068" t="s">
        <v>12077</v>
      </c>
      <c r="B12068" t="s">
        <v>37</v>
      </c>
      <c r="C12068" t="s">
        <v>5</v>
      </c>
      <c r="D12068" t="s">
        <v>12761</v>
      </c>
      <c r="E12068" t="s">
        <v>12762</v>
      </c>
      <c r="F12068" t="s">
        <v>12772</v>
      </c>
      <c r="G12068" t="s">
        <v>12773</v>
      </c>
      <c r="H12068" t="s">
        <v>12776</v>
      </c>
      <c r="I12068" t="s">
        <v>12766</v>
      </c>
      <c r="J12068">
        <v>2085808159.1600001</v>
      </c>
      <c r="K12068">
        <v>2085808159.1600001</v>
      </c>
      <c r="L12068">
        <v>0</v>
      </c>
      <c r="M12068" t="s">
        <v>12770</v>
      </c>
      <c r="N12068" t="s">
        <v>12993</v>
      </c>
      <c r="O12068">
        <v>0</v>
      </c>
    </row>
    <row r="12069" spans="1:15" x14ac:dyDescent="0.25">
      <c r="A12069" t="s">
        <v>12078</v>
      </c>
      <c r="B12069" t="s">
        <v>37</v>
      </c>
      <c r="C12069" t="s">
        <v>5</v>
      </c>
      <c r="D12069" t="s">
        <v>12761</v>
      </c>
      <c r="E12069" t="s">
        <v>12771</v>
      </c>
      <c r="F12069" t="s">
        <v>12772</v>
      </c>
      <c r="G12069" t="s">
        <v>12773</v>
      </c>
      <c r="H12069" t="s">
        <v>12769</v>
      </c>
      <c r="I12069" t="s">
        <v>12766</v>
      </c>
      <c r="J12069">
        <v>1225003383.1400001</v>
      </c>
      <c r="K12069">
        <v>1225003383.1400001</v>
      </c>
      <c r="L12069">
        <v>0</v>
      </c>
      <c r="M12069" t="s">
        <v>12770</v>
      </c>
      <c r="N12069" t="s">
        <v>12993</v>
      </c>
      <c r="O12069">
        <v>0</v>
      </c>
    </row>
    <row r="12070" spans="1:15" x14ac:dyDescent="0.25">
      <c r="A12070" t="s">
        <v>12079</v>
      </c>
      <c r="B12070" t="s">
        <v>37</v>
      </c>
      <c r="C12070" t="s">
        <v>5</v>
      </c>
      <c r="D12070" t="s">
        <v>12761</v>
      </c>
      <c r="E12070" t="s">
        <v>12782</v>
      </c>
      <c r="F12070" t="s">
        <v>12772</v>
      </c>
      <c r="G12070" t="s">
        <v>12773</v>
      </c>
      <c r="H12070" t="s">
        <v>12765</v>
      </c>
      <c r="I12070" t="s">
        <v>12766</v>
      </c>
      <c r="J12070">
        <v>3280165163.0900002</v>
      </c>
      <c r="K12070">
        <v>3280165163.0900002</v>
      </c>
      <c r="L12070">
        <v>0</v>
      </c>
      <c r="M12070" t="s">
        <v>12770</v>
      </c>
      <c r="N12070" t="s">
        <v>12993</v>
      </c>
      <c r="O12070">
        <v>0</v>
      </c>
    </row>
    <row r="12071" spans="1:15" x14ac:dyDescent="0.25">
      <c r="A12071" t="s">
        <v>12080</v>
      </c>
      <c r="B12071" t="s">
        <v>37</v>
      </c>
      <c r="C12071" t="s">
        <v>5</v>
      </c>
      <c r="D12071" t="s">
        <v>12761</v>
      </c>
      <c r="E12071" t="s">
        <v>12782</v>
      </c>
      <c r="F12071" t="s">
        <v>12824</v>
      </c>
      <c r="G12071" t="s">
        <v>12813</v>
      </c>
      <c r="H12071" t="s">
        <v>12765</v>
      </c>
      <c r="I12071" t="s">
        <v>12766</v>
      </c>
      <c r="J12071">
        <v>1109088007.1800001</v>
      </c>
      <c r="K12071">
        <v>1109088007.1800001</v>
      </c>
      <c r="L12071">
        <v>0</v>
      </c>
      <c r="M12071" t="s">
        <v>12770</v>
      </c>
      <c r="N12071" t="s">
        <v>12760</v>
      </c>
      <c r="O12071">
        <v>0</v>
      </c>
    </row>
    <row r="12072" spans="1:15" x14ac:dyDescent="0.25">
      <c r="A12072" t="s">
        <v>12081</v>
      </c>
      <c r="B12072" t="s">
        <v>37</v>
      </c>
      <c r="C12072" t="s">
        <v>5</v>
      </c>
      <c r="D12072" t="s">
        <v>12761</v>
      </c>
      <c r="E12072" t="s">
        <v>12777</v>
      </c>
      <c r="F12072" t="s">
        <v>12779</v>
      </c>
      <c r="G12072" t="s">
        <v>12780</v>
      </c>
      <c r="H12072" t="s">
        <v>12765</v>
      </c>
      <c r="I12072" t="s">
        <v>12766</v>
      </c>
      <c r="J12072">
        <v>1796168598.3099999</v>
      </c>
      <c r="K12072">
        <v>1796168598.3099999</v>
      </c>
      <c r="L12072">
        <v>0</v>
      </c>
      <c r="M12072" t="s">
        <v>12770</v>
      </c>
      <c r="N12072" t="s">
        <v>12993</v>
      </c>
      <c r="O12072">
        <v>0</v>
      </c>
    </row>
    <row r="12073" spans="1:15" x14ac:dyDescent="0.25">
      <c r="A12073" t="s">
        <v>12082</v>
      </c>
      <c r="B12073" t="s">
        <v>37</v>
      </c>
      <c r="C12073" t="s">
        <v>5</v>
      </c>
      <c r="D12073" t="s">
        <v>12761</v>
      </c>
      <c r="E12073" t="s">
        <v>12771</v>
      </c>
      <c r="F12073" t="s">
        <v>12781</v>
      </c>
      <c r="G12073" t="s">
        <v>12773</v>
      </c>
      <c r="H12073" t="s">
        <v>12769</v>
      </c>
      <c r="I12073" t="s">
        <v>12766</v>
      </c>
      <c r="J12073">
        <v>1263072073.51</v>
      </c>
      <c r="K12073">
        <v>1263072073.51</v>
      </c>
      <c r="L12073">
        <v>0</v>
      </c>
      <c r="M12073" t="s">
        <v>12770</v>
      </c>
      <c r="N12073" t="s">
        <v>12760</v>
      </c>
      <c r="O12073">
        <v>0</v>
      </c>
    </row>
    <row r="12074" spans="1:15" x14ac:dyDescent="0.25">
      <c r="A12074" t="s">
        <v>12083</v>
      </c>
      <c r="B12074" t="s">
        <v>37</v>
      </c>
      <c r="C12074" t="s">
        <v>5</v>
      </c>
      <c r="D12074" t="s">
        <v>12761</v>
      </c>
      <c r="E12074" t="s">
        <v>12771</v>
      </c>
      <c r="F12074" t="s">
        <v>12779</v>
      </c>
      <c r="G12074" t="s">
        <v>12780</v>
      </c>
      <c r="H12074" t="s">
        <v>12775</v>
      </c>
      <c r="I12074" t="s">
        <v>12766</v>
      </c>
      <c r="J12074">
        <v>1409748464.55</v>
      </c>
      <c r="K12074">
        <v>1409748464.55</v>
      </c>
      <c r="L12074">
        <v>0</v>
      </c>
      <c r="M12074" t="s">
        <v>12770</v>
      </c>
      <c r="N12074" t="s">
        <v>12993</v>
      </c>
      <c r="O12074">
        <v>0</v>
      </c>
    </row>
    <row r="12075" spans="1:15" x14ac:dyDescent="0.25">
      <c r="A12075" t="s">
        <v>12084</v>
      </c>
      <c r="B12075" t="s">
        <v>37</v>
      </c>
      <c r="C12075" t="s">
        <v>5</v>
      </c>
      <c r="D12075" t="s">
        <v>12761</v>
      </c>
      <c r="E12075" t="s">
        <v>12771</v>
      </c>
      <c r="F12075" t="s">
        <v>12763</v>
      </c>
      <c r="G12075" t="s">
        <v>12764</v>
      </c>
      <c r="H12075" t="s">
        <v>12765</v>
      </c>
      <c r="I12075" t="s">
        <v>12766</v>
      </c>
      <c r="J12075">
        <v>1196488408.3299999</v>
      </c>
      <c r="K12075">
        <v>1196488408.3299999</v>
      </c>
      <c r="L12075">
        <v>5.673109581018923E-3</v>
      </c>
      <c r="M12075" t="s">
        <v>12767</v>
      </c>
      <c r="N12075" t="s">
        <v>12993</v>
      </c>
      <c r="O12075">
        <v>0</v>
      </c>
    </row>
    <row r="12076" spans="1:15" x14ac:dyDescent="0.25">
      <c r="A12076" t="s">
        <v>12085</v>
      </c>
      <c r="B12076" t="s">
        <v>37</v>
      </c>
      <c r="C12076" t="s">
        <v>5</v>
      </c>
      <c r="D12076" t="s">
        <v>12761</v>
      </c>
      <c r="E12076" t="s">
        <v>12762</v>
      </c>
      <c r="F12076" t="s">
        <v>12772</v>
      </c>
      <c r="G12076" t="s">
        <v>12773</v>
      </c>
      <c r="H12076" t="s">
        <v>12765</v>
      </c>
      <c r="I12076" t="s">
        <v>12766</v>
      </c>
      <c r="J12076">
        <v>6336524041.7299995</v>
      </c>
      <c r="K12076">
        <v>6336524041.7299995</v>
      </c>
      <c r="L12076">
        <v>0</v>
      </c>
      <c r="M12076" t="s">
        <v>12770</v>
      </c>
      <c r="N12076" t="s">
        <v>12993</v>
      </c>
      <c r="O12076">
        <v>0</v>
      </c>
    </row>
    <row r="12077" spans="1:15" x14ac:dyDescent="0.25">
      <c r="A12077" t="s">
        <v>12086</v>
      </c>
      <c r="B12077" t="s">
        <v>37</v>
      </c>
      <c r="C12077" t="s">
        <v>5</v>
      </c>
      <c r="D12077" t="s">
        <v>12761</v>
      </c>
      <c r="E12077" t="s">
        <v>12768</v>
      </c>
      <c r="F12077" t="s">
        <v>12763</v>
      </c>
      <c r="G12077" t="s">
        <v>12764</v>
      </c>
      <c r="H12077" t="s">
        <v>12769</v>
      </c>
      <c r="I12077" t="s">
        <v>12766</v>
      </c>
      <c r="J12077">
        <v>1366460843.74</v>
      </c>
      <c r="K12077">
        <v>1366460843.74</v>
      </c>
      <c r="L12077">
        <v>0</v>
      </c>
      <c r="M12077" t="s">
        <v>12770</v>
      </c>
      <c r="N12077" t="s">
        <v>12993</v>
      </c>
      <c r="O12077" t="s">
        <v>12995</v>
      </c>
    </row>
    <row r="12078" spans="1:15" x14ac:dyDescent="0.25">
      <c r="A12078" t="s">
        <v>12087</v>
      </c>
      <c r="B12078" t="s">
        <v>37</v>
      </c>
      <c r="C12078" t="s">
        <v>5</v>
      </c>
      <c r="D12078" t="s">
        <v>12761</v>
      </c>
      <c r="E12078" t="s">
        <v>12771</v>
      </c>
      <c r="F12078" t="s">
        <v>12763</v>
      </c>
      <c r="G12078" t="s">
        <v>12764</v>
      </c>
      <c r="H12078" t="s">
        <v>12776</v>
      </c>
      <c r="I12078" t="s">
        <v>12766</v>
      </c>
      <c r="J12078">
        <v>1695731631.21</v>
      </c>
      <c r="K12078">
        <v>1695731631.21</v>
      </c>
      <c r="L12078">
        <v>0.9103646975162919</v>
      </c>
      <c r="M12078" t="s">
        <v>12767</v>
      </c>
      <c r="N12078" t="s">
        <v>12993</v>
      </c>
      <c r="O12078" t="s">
        <v>12995</v>
      </c>
    </row>
    <row r="12079" spans="1:15" x14ac:dyDescent="0.25">
      <c r="A12079" t="s">
        <v>12088</v>
      </c>
      <c r="B12079" t="s">
        <v>37</v>
      </c>
      <c r="C12079" t="s">
        <v>5</v>
      </c>
      <c r="D12079" t="s">
        <v>12761</v>
      </c>
      <c r="E12079" t="s">
        <v>12771</v>
      </c>
      <c r="F12079" t="s">
        <v>12772</v>
      </c>
      <c r="G12079" t="s">
        <v>12773</v>
      </c>
      <c r="H12079" t="s">
        <v>12765</v>
      </c>
      <c r="I12079" t="s">
        <v>12766</v>
      </c>
      <c r="J12079">
        <v>1014857551.99</v>
      </c>
      <c r="K12079">
        <v>1014857551.99</v>
      </c>
      <c r="L12079">
        <v>0.54644056176613975</v>
      </c>
      <c r="M12079" t="s">
        <v>12767</v>
      </c>
      <c r="N12079" t="s">
        <v>12760</v>
      </c>
      <c r="O12079">
        <v>0</v>
      </c>
    </row>
    <row r="12080" spans="1:15" x14ac:dyDescent="0.25">
      <c r="A12080" t="s">
        <v>12089</v>
      </c>
      <c r="B12080" t="s">
        <v>37</v>
      </c>
      <c r="C12080" t="s">
        <v>5</v>
      </c>
      <c r="D12080" t="s">
        <v>12761</v>
      </c>
      <c r="E12080" t="s">
        <v>12782</v>
      </c>
      <c r="F12080" t="s">
        <v>12779</v>
      </c>
      <c r="G12080" t="s">
        <v>12780</v>
      </c>
      <c r="H12080" t="s">
        <v>12776</v>
      </c>
      <c r="I12080" t="s">
        <v>12766</v>
      </c>
      <c r="J12080">
        <v>1890690273.9300001</v>
      </c>
      <c r="K12080">
        <v>1890690273.9300001</v>
      </c>
      <c r="L12080">
        <v>0.37911534055986701</v>
      </c>
      <c r="M12080" t="s">
        <v>12767</v>
      </c>
      <c r="N12080" t="s">
        <v>12760</v>
      </c>
      <c r="O12080">
        <v>0</v>
      </c>
    </row>
    <row r="12081" spans="1:15" x14ac:dyDescent="0.25">
      <c r="A12081" t="s">
        <v>12090</v>
      </c>
      <c r="B12081" t="s">
        <v>101</v>
      </c>
      <c r="C12081" t="s">
        <v>103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 t="s">
        <v>12760</v>
      </c>
      <c r="O12081">
        <v>0</v>
      </c>
    </row>
    <row r="12082" spans="1:15" x14ac:dyDescent="0.25">
      <c r="A12082" t="s">
        <v>12091</v>
      </c>
      <c r="B12082" t="s">
        <v>101</v>
      </c>
      <c r="C12082" t="s">
        <v>103</v>
      </c>
      <c r="D12082" t="s">
        <v>12761</v>
      </c>
      <c r="E12082" t="s">
        <v>12771</v>
      </c>
      <c r="F12082" t="s">
        <v>12772</v>
      </c>
      <c r="G12082" t="s">
        <v>12773</v>
      </c>
      <c r="H12082" t="s">
        <v>12769</v>
      </c>
      <c r="I12082" t="s">
        <v>12766</v>
      </c>
      <c r="J12082">
        <v>115287811.56999999</v>
      </c>
      <c r="K12082">
        <v>115287811.56999999</v>
      </c>
      <c r="L12082">
        <v>0</v>
      </c>
      <c r="M12082" t="s">
        <v>12770</v>
      </c>
      <c r="N12082" t="s">
        <v>12993</v>
      </c>
      <c r="O12082" t="s">
        <v>12996</v>
      </c>
    </row>
    <row r="12083" spans="1:15" x14ac:dyDescent="0.25">
      <c r="A12083" t="s">
        <v>12092</v>
      </c>
      <c r="B12083" t="s">
        <v>101</v>
      </c>
      <c r="C12083" t="s">
        <v>103</v>
      </c>
      <c r="D12083" t="s">
        <v>12799</v>
      </c>
      <c r="E12083" t="s">
        <v>12771</v>
      </c>
      <c r="F12083" t="s">
        <v>12763</v>
      </c>
      <c r="G12083" t="s">
        <v>12764</v>
      </c>
      <c r="H12083" t="s">
        <v>12765</v>
      </c>
      <c r="I12083" t="s">
        <v>12766</v>
      </c>
      <c r="J12083">
        <v>135775443.5</v>
      </c>
      <c r="K12083">
        <v>135775443.5</v>
      </c>
      <c r="L12083">
        <v>4.5789988591632753E-2</v>
      </c>
      <c r="M12083" t="s">
        <v>12767</v>
      </c>
      <c r="N12083" t="s">
        <v>12760</v>
      </c>
      <c r="O12083" t="s">
        <v>12996</v>
      </c>
    </row>
    <row r="12084" spans="1:15" x14ac:dyDescent="0.25">
      <c r="A12084" t="s">
        <v>12093</v>
      </c>
      <c r="B12084" t="s">
        <v>101</v>
      </c>
      <c r="C12084" t="s">
        <v>103</v>
      </c>
      <c r="D12084" t="s">
        <v>12799</v>
      </c>
      <c r="E12084" t="s">
        <v>12762</v>
      </c>
      <c r="F12084" t="s">
        <v>12772</v>
      </c>
      <c r="G12084" t="s">
        <v>12773</v>
      </c>
      <c r="H12084" t="s">
        <v>12776</v>
      </c>
      <c r="I12084" t="s">
        <v>12766</v>
      </c>
      <c r="J12084">
        <v>107415383.77</v>
      </c>
      <c r="K12084">
        <v>107415383.77</v>
      </c>
      <c r="L12084">
        <v>0.92188309537571611</v>
      </c>
      <c r="M12084" t="s">
        <v>12767</v>
      </c>
      <c r="N12084" t="s">
        <v>12993</v>
      </c>
      <c r="O12084">
        <v>0</v>
      </c>
    </row>
    <row r="12085" spans="1:15" x14ac:dyDescent="0.25">
      <c r="A12085" t="s">
        <v>12094</v>
      </c>
      <c r="B12085" t="s">
        <v>101</v>
      </c>
      <c r="C12085" t="s">
        <v>103</v>
      </c>
      <c r="D12085" t="s">
        <v>12799</v>
      </c>
      <c r="E12085" t="s">
        <v>12771</v>
      </c>
      <c r="F12085" t="s">
        <v>12763</v>
      </c>
      <c r="G12085" t="s">
        <v>12764</v>
      </c>
      <c r="H12085" t="s">
        <v>12769</v>
      </c>
      <c r="I12085" t="s">
        <v>12766</v>
      </c>
      <c r="J12085">
        <v>225839969.86000001</v>
      </c>
      <c r="K12085">
        <v>225839969.86000001</v>
      </c>
      <c r="L12085">
        <v>0</v>
      </c>
      <c r="M12085" t="s">
        <v>12770</v>
      </c>
      <c r="N12085" t="s">
        <v>12993</v>
      </c>
      <c r="O12085">
        <v>0</v>
      </c>
    </row>
    <row r="12086" spans="1:15" x14ac:dyDescent="0.25">
      <c r="A12086" t="s">
        <v>12095</v>
      </c>
      <c r="B12086" t="s">
        <v>101</v>
      </c>
      <c r="C12086" t="s">
        <v>103</v>
      </c>
      <c r="D12086" t="s">
        <v>12799</v>
      </c>
      <c r="E12086" t="s">
        <v>12771</v>
      </c>
      <c r="F12086" t="s">
        <v>12853</v>
      </c>
      <c r="G12086" t="s">
        <v>12773</v>
      </c>
      <c r="H12086" t="s">
        <v>12769</v>
      </c>
      <c r="I12086" t="s">
        <v>12766</v>
      </c>
      <c r="J12086">
        <v>159813597.21000001</v>
      </c>
      <c r="K12086">
        <v>159813597.21000001</v>
      </c>
      <c r="L12086">
        <v>0</v>
      </c>
      <c r="M12086" t="s">
        <v>12770</v>
      </c>
      <c r="N12086" t="s">
        <v>12760</v>
      </c>
      <c r="O12086" t="s">
        <v>12996</v>
      </c>
    </row>
    <row r="12087" spans="1:15" x14ac:dyDescent="0.25">
      <c r="A12087" t="s">
        <v>12096</v>
      </c>
      <c r="B12087" t="s">
        <v>101</v>
      </c>
      <c r="C12087" t="s">
        <v>103</v>
      </c>
      <c r="D12087" t="s">
        <v>12799</v>
      </c>
      <c r="E12087" t="s">
        <v>12768</v>
      </c>
      <c r="F12087" t="s">
        <v>12772</v>
      </c>
      <c r="G12087" t="s">
        <v>12773</v>
      </c>
      <c r="H12087" t="s">
        <v>12765</v>
      </c>
      <c r="I12087" t="s">
        <v>12766</v>
      </c>
      <c r="J12087">
        <v>89791224.659999996</v>
      </c>
      <c r="K12087">
        <v>89791224.659999996</v>
      </c>
      <c r="L12087">
        <v>0</v>
      </c>
      <c r="M12087" t="s">
        <v>12770</v>
      </c>
      <c r="N12087" t="s">
        <v>12760</v>
      </c>
      <c r="O12087">
        <v>0</v>
      </c>
    </row>
    <row r="12088" spans="1:15" x14ac:dyDescent="0.25">
      <c r="A12088" t="s">
        <v>12097</v>
      </c>
      <c r="B12088" t="s">
        <v>101</v>
      </c>
      <c r="C12088" t="s">
        <v>103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 t="s">
        <v>12760</v>
      </c>
      <c r="O12088">
        <v>0</v>
      </c>
    </row>
    <row r="12089" spans="1:15" x14ac:dyDescent="0.25">
      <c r="A12089" t="s">
        <v>12098</v>
      </c>
      <c r="B12089" t="s">
        <v>101</v>
      </c>
      <c r="C12089" t="s">
        <v>103</v>
      </c>
      <c r="D12089" t="s">
        <v>12799</v>
      </c>
      <c r="E12089" t="s">
        <v>12768</v>
      </c>
      <c r="F12089" t="s">
        <v>12772</v>
      </c>
      <c r="G12089" t="s">
        <v>12773</v>
      </c>
      <c r="H12089" t="s">
        <v>12786</v>
      </c>
      <c r="I12089" t="s">
        <v>12766</v>
      </c>
      <c r="J12089">
        <v>154971766.47</v>
      </c>
      <c r="K12089">
        <v>154971766.47</v>
      </c>
      <c r="L12089">
        <v>0</v>
      </c>
      <c r="M12089" t="s">
        <v>12770</v>
      </c>
      <c r="N12089" t="s">
        <v>12760</v>
      </c>
      <c r="O12089">
        <v>0</v>
      </c>
    </row>
    <row r="12090" spans="1:15" x14ac:dyDescent="0.25">
      <c r="A12090" t="s">
        <v>12099</v>
      </c>
      <c r="B12090" t="s">
        <v>101</v>
      </c>
      <c r="C12090" t="s">
        <v>103</v>
      </c>
      <c r="D12090" t="s">
        <v>12799</v>
      </c>
      <c r="E12090" t="s">
        <v>12768</v>
      </c>
      <c r="F12090" t="s">
        <v>12763</v>
      </c>
      <c r="G12090" t="s">
        <v>12764</v>
      </c>
      <c r="H12090" t="s">
        <v>12765</v>
      </c>
      <c r="I12090" t="s">
        <v>12766</v>
      </c>
      <c r="J12090">
        <v>179512191</v>
      </c>
      <c r="K12090">
        <v>179512191</v>
      </c>
      <c r="L12090">
        <v>0</v>
      </c>
      <c r="M12090" t="s">
        <v>12770</v>
      </c>
      <c r="N12090" t="s">
        <v>12760</v>
      </c>
      <c r="O12090">
        <v>0</v>
      </c>
    </row>
    <row r="12091" spans="1:15" x14ac:dyDescent="0.25">
      <c r="A12091" t="s">
        <v>12100</v>
      </c>
      <c r="B12091" t="s">
        <v>37</v>
      </c>
      <c r="C12091" t="s">
        <v>103</v>
      </c>
      <c r="D12091" t="s">
        <v>12799</v>
      </c>
      <c r="E12091" t="s">
        <v>12790</v>
      </c>
      <c r="F12091" t="s">
        <v>12779</v>
      </c>
      <c r="G12091" t="s">
        <v>12780</v>
      </c>
      <c r="H12091" t="s">
        <v>12786</v>
      </c>
      <c r="I12091" t="s">
        <v>12766</v>
      </c>
      <c r="J12091">
        <v>222149306.91</v>
      </c>
      <c r="K12091">
        <v>222149306.91</v>
      </c>
      <c r="L12091">
        <v>0</v>
      </c>
      <c r="M12091" t="s">
        <v>12770</v>
      </c>
      <c r="N12091" t="s">
        <v>12760</v>
      </c>
      <c r="O12091">
        <v>0</v>
      </c>
    </row>
    <row r="12092" spans="1:15" x14ac:dyDescent="0.25">
      <c r="A12092" t="s">
        <v>12101</v>
      </c>
      <c r="B12092" t="s">
        <v>37</v>
      </c>
      <c r="C12092" t="s">
        <v>103</v>
      </c>
      <c r="D12092" t="s">
        <v>12799</v>
      </c>
      <c r="E12092" t="s">
        <v>12771</v>
      </c>
      <c r="F12092" t="s">
        <v>12763</v>
      </c>
      <c r="G12092" t="s">
        <v>12764</v>
      </c>
      <c r="H12092" t="s">
        <v>12776</v>
      </c>
      <c r="I12092" t="s">
        <v>12766</v>
      </c>
      <c r="J12092">
        <v>271861141.06999999</v>
      </c>
      <c r="K12092">
        <v>271861141.06999999</v>
      </c>
      <c r="L12092">
        <v>0.38937909351042049</v>
      </c>
      <c r="M12092" t="s">
        <v>12767</v>
      </c>
      <c r="N12092" t="s">
        <v>12993</v>
      </c>
      <c r="O12092">
        <v>0</v>
      </c>
    </row>
    <row r="12093" spans="1:15" x14ac:dyDescent="0.25">
      <c r="A12093" t="s">
        <v>12102</v>
      </c>
      <c r="B12093" t="s">
        <v>37</v>
      </c>
      <c r="C12093" t="s">
        <v>103</v>
      </c>
      <c r="D12093" t="s">
        <v>12799</v>
      </c>
      <c r="E12093" t="s">
        <v>12782</v>
      </c>
      <c r="F12093" t="s">
        <v>12763</v>
      </c>
      <c r="G12093" t="s">
        <v>12764</v>
      </c>
      <c r="H12093" t="s">
        <v>12786</v>
      </c>
      <c r="I12093" t="s">
        <v>12766</v>
      </c>
      <c r="J12093">
        <v>237684657.16</v>
      </c>
      <c r="K12093">
        <v>237684657.16</v>
      </c>
      <c r="L12093">
        <v>0.63451071023809724</v>
      </c>
      <c r="M12093" t="s">
        <v>12767</v>
      </c>
      <c r="N12093" t="s">
        <v>12993</v>
      </c>
      <c r="O12093">
        <v>0</v>
      </c>
    </row>
    <row r="12094" spans="1:15" x14ac:dyDescent="0.25">
      <c r="A12094" t="s">
        <v>12103</v>
      </c>
      <c r="B12094" t="s">
        <v>37</v>
      </c>
      <c r="C12094" t="s">
        <v>103</v>
      </c>
      <c r="D12094" t="s">
        <v>12799</v>
      </c>
      <c r="E12094" t="s">
        <v>12789</v>
      </c>
      <c r="F12094" t="s">
        <v>12763</v>
      </c>
      <c r="G12094" t="s">
        <v>12764</v>
      </c>
      <c r="H12094" t="s">
        <v>12769</v>
      </c>
      <c r="I12094" t="s">
        <v>12766</v>
      </c>
      <c r="J12094">
        <v>206970984.62</v>
      </c>
      <c r="K12094">
        <v>206970984.62</v>
      </c>
      <c r="L12094">
        <v>0</v>
      </c>
      <c r="M12094" t="s">
        <v>12770</v>
      </c>
      <c r="N12094" t="s">
        <v>12760</v>
      </c>
      <c r="O12094">
        <v>0</v>
      </c>
    </row>
    <row r="12095" spans="1:15" x14ac:dyDescent="0.25">
      <c r="A12095" t="s">
        <v>12104</v>
      </c>
      <c r="B12095" t="s">
        <v>37</v>
      </c>
      <c r="C12095" t="s">
        <v>103</v>
      </c>
      <c r="D12095" t="s">
        <v>12799</v>
      </c>
      <c r="E12095" t="s">
        <v>12771</v>
      </c>
      <c r="F12095" t="s">
        <v>12763</v>
      </c>
      <c r="G12095" t="s">
        <v>12764</v>
      </c>
      <c r="H12095" t="s">
        <v>12765</v>
      </c>
      <c r="I12095" t="s">
        <v>12766</v>
      </c>
      <c r="J12095">
        <v>426839184.30000001</v>
      </c>
      <c r="K12095">
        <v>426839184.30000001</v>
      </c>
      <c r="L12095">
        <v>9.6413601079032851E-2</v>
      </c>
      <c r="M12095" t="s">
        <v>12767</v>
      </c>
      <c r="N12095" t="s">
        <v>12993</v>
      </c>
      <c r="O12095">
        <v>0</v>
      </c>
    </row>
    <row r="12096" spans="1:15" x14ac:dyDescent="0.25">
      <c r="A12096" t="s">
        <v>12105</v>
      </c>
      <c r="B12096" t="s">
        <v>37</v>
      </c>
      <c r="C12096" t="s">
        <v>103</v>
      </c>
      <c r="D12096" t="s">
        <v>12799</v>
      </c>
      <c r="E12096" t="s">
        <v>12768</v>
      </c>
      <c r="F12096" t="s">
        <v>12763</v>
      </c>
      <c r="G12096" t="s">
        <v>12764</v>
      </c>
      <c r="H12096" t="s">
        <v>12776</v>
      </c>
      <c r="I12096" t="s">
        <v>12766</v>
      </c>
      <c r="J12096">
        <v>155508933.53999999</v>
      </c>
      <c r="K12096">
        <v>155508933.53999999</v>
      </c>
      <c r="L12096">
        <v>0.31524582213400731</v>
      </c>
      <c r="M12096" t="s">
        <v>12767</v>
      </c>
      <c r="N12096" t="s">
        <v>12993</v>
      </c>
      <c r="O12096">
        <v>0</v>
      </c>
    </row>
    <row r="12097" spans="1:15" x14ac:dyDescent="0.25">
      <c r="A12097" t="s">
        <v>12106</v>
      </c>
      <c r="B12097" t="s">
        <v>37</v>
      </c>
      <c r="C12097" t="s">
        <v>103</v>
      </c>
      <c r="D12097" t="s">
        <v>12761</v>
      </c>
      <c r="E12097" t="s">
        <v>12789</v>
      </c>
      <c r="F12097" t="s">
        <v>12763</v>
      </c>
      <c r="G12097" t="s">
        <v>12764</v>
      </c>
      <c r="H12097" t="s">
        <v>12775</v>
      </c>
      <c r="I12097" t="s">
        <v>12766</v>
      </c>
      <c r="J12097">
        <v>440983869.16000003</v>
      </c>
      <c r="K12097">
        <v>440983869.16000003</v>
      </c>
      <c r="L12097">
        <v>0</v>
      </c>
      <c r="M12097" t="s">
        <v>12770</v>
      </c>
      <c r="N12097" t="s">
        <v>12993</v>
      </c>
      <c r="O12097">
        <v>0</v>
      </c>
    </row>
    <row r="12098" spans="1:15" x14ac:dyDescent="0.25">
      <c r="A12098" t="s">
        <v>12107</v>
      </c>
      <c r="B12098" t="s">
        <v>37</v>
      </c>
      <c r="C12098" t="s">
        <v>103</v>
      </c>
      <c r="D12098" t="s">
        <v>12799</v>
      </c>
      <c r="E12098" t="s">
        <v>12771</v>
      </c>
      <c r="F12098" t="s">
        <v>12772</v>
      </c>
      <c r="G12098" t="s">
        <v>12773</v>
      </c>
      <c r="H12098" t="s">
        <v>12776</v>
      </c>
      <c r="I12098" t="s">
        <v>12766</v>
      </c>
      <c r="J12098">
        <v>115375457.97</v>
      </c>
      <c r="K12098">
        <v>115375457.97</v>
      </c>
      <c r="L12098">
        <v>0</v>
      </c>
      <c r="M12098" t="s">
        <v>12770</v>
      </c>
      <c r="N12098" t="s">
        <v>12760</v>
      </c>
      <c r="O12098">
        <v>0</v>
      </c>
    </row>
    <row r="12099" spans="1:15" x14ac:dyDescent="0.25">
      <c r="A12099" t="s">
        <v>12108</v>
      </c>
      <c r="B12099" t="s">
        <v>37</v>
      </c>
      <c r="C12099" t="s">
        <v>103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 t="s">
        <v>12760</v>
      </c>
      <c r="O12099">
        <v>0</v>
      </c>
    </row>
    <row r="12100" spans="1:15" x14ac:dyDescent="0.25">
      <c r="A12100" t="s">
        <v>12109</v>
      </c>
      <c r="B12100" t="s">
        <v>37</v>
      </c>
      <c r="C12100" t="s">
        <v>103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 t="s">
        <v>12760</v>
      </c>
      <c r="O12100">
        <v>0</v>
      </c>
    </row>
    <row r="12101" spans="1:15" x14ac:dyDescent="0.25">
      <c r="A12101" t="s">
        <v>12110</v>
      </c>
      <c r="B12101" t="s">
        <v>37</v>
      </c>
      <c r="C12101" t="s">
        <v>103</v>
      </c>
      <c r="D12101" t="s">
        <v>12799</v>
      </c>
      <c r="E12101" t="s">
        <v>12771</v>
      </c>
      <c r="F12101" t="s">
        <v>12763</v>
      </c>
      <c r="G12101" t="s">
        <v>12764</v>
      </c>
      <c r="H12101" t="s">
        <v>12776</v>
      </c>
      <c r="I12101" t="s">
        <v>12766</v>
      </c>
      <c r="J12101">
        <v>247602692.91</v>
      </c>
      <c r="K12101">
        <v>247602692.91</v>
      </c>
      <c r="L12101">
        <v>0</v>
      </c>
      <c r="M12101" t="s">
        <v>12770</v>
      </c>
      <c r="N12101" t="s">
        <v>12760</v>
      </c>
      <c r="O12101">
        <v>0</v>
      </c>
    </row>
    <row r="12102" spans="1:15" x14ac:dyDescent="0.25">
      <c r="A12102" t="s">
        <v>12111</v>
      </c>
      <c r="B12102" t="s">
        <v>37</v>
      </c>
      <c r="C12102" t="s">
        <v>103</v>
      </c>
      <c r="D12102" t="s">
        <v>12799</v>
      </c>
      <c r="E12102" t="s">
        <v>12768</v>
      </c>
      <c r="F12102" t="s">
        <v>12772</v>
      </c>
      <c r="G12102" t="s">
        <v>12773</v>
      </c>
      <c r="H12102" t="s">
        <v>12769</v>
      </c>
      <c r="I12102" t="s">
        <v>12766</v>
      </c>
      <c r="J12102">
        <v>377814716.36999989</v>
      </c>
      <c r="K12102">
        <v>377814716.36999989</v>
      </c>
      <c r="L12102">
        <v>0</v>
      </c>
      <c r="M12102" t="s">
        <v>12770</v>
      </c>
      <c r="N12102" t="s">
        <v>12993</v>
      </c>
      <c r="O12102">
        <v>0</v>
      </c>
    </row>
    <row r="12103" spans="1:15" x14ac:dyDescent="0.25">
      <c r="A12103" t="s">
        <v>12112</v>
      </c>
      <c r="B12103" t="s">
        <v>37</v>
      </c>
      <c r="C12103" t="s">
        <v>103</v>
      </c>
      <c r="D12103" t="s">
        <v>12802</v>
      </c>
      <c r="E12103" t="s">
        <v>12771</v>
      </c>
      <c r="F12103" t="s">
        <v>12772</v>
      </c>
      <c r="G12103" t="s">
        <v>12773</v>
      </c>
      <c r="H12103" t="s">
        <v>12765</v>
      </c>
      <c r="I12103" t="s">
        <v>12766</v>
      </c>
      <c r="J12103">
        <v>77160453.739999995</v>
      </c>
      <c r="K12103">
        <v>77160453.739999995</v>
      </c>
      <c r="L12103">
        <v>0</v>
      </c>
      <c r="M12103" t="s">
        <v>12770</v>
      </c>
      <c r="N12103" t="s">
        <v>12760</v>
      </c>
      <c r="O12103" t="s">
        <v>12995</v>
      </c>
    </row>
    <row r="12104" spans="1:15" x14ac:dyDescent="0.25">
      <c r="A12104" t="s">
        <v>12113</v>
      </c>
      <c r="B12104" t="s">
        <v>37</v>
      </c>
      <c r="C12104" t="s">
        <v>103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 t="s">
        <v>12760</v>
      </c>
      <c r="O12104">
        <v>0</v>
      </c>
    </row>
    <row r="12105" spans="1:15" x14ac:dyDescent="0.25">
      <c r="A12105" t="s">
        <v>12114</v>
      </c>
      <c r="B12105" t="s">
        <v>37</v>
      </c>
      <c r="C12105" t="s">
        <v>103</v>
      </c>
      <c r="D12105" t="s">
        <v>12799</v>
      </c>
      <c r="E12105" t="s">
        <v>12789</v>
      </c>
      <c r="F12105" t="s">
        <v>12787</v>
      </c>
      <c r="G12105" t="s">
        <v>12788</v>
      </c>
      <c r="H12105" t="s">
        <v>12765</v>
      </c>
      <c r="I12105" t="s">
        <v>12766</v>
      </c>
      <c r="J12105">
        <v>307825325.41000003</v>
      </c>
      <c r="K12105">
        <v>307825325.41000003</v>
      </c>
      <c r="L12105">
        <v>0</v>
      </c>
      <c r="M12105" t="s">
        <v>12770</v>
      </c>
      <c r="N12105" t="s">
        <v>12760</v>
      </c>
      <c r="O12105">
        <v>0</v>
      </c>
    </row>
    <row r="12106" spans="1:15" x14ac:dyDescent="0.25">
      <c r="A12106" t="s">
        <v>12115</v>
      </c>
      <c r="B12106" t="s">
        <v>37</v>
      </c>
      <c r="C12106" t="s">
        <v>103</v>
      </c>
      <c r="D12106" t="s">
        <v>12799</v>
      </c>
      <c r="E12106" t="s">
        <v>12771</v>
      </c>
      <c r="F12106" t="s">
        <v>12772</v>
      </c>
      <c r="G12106" t="s">
        <v>12773</v>
      </c>
      <c r="H12106" t="s">
        <v>12776</v>
      </c>
      <c r="I12106" t="s">
        <v>12766</v>
      </c>
      <c r="J12106">
        <v>185772846.62</v>
      </c>
      <c r="K12106">
        <v>185772846.62</v>
      </c>
      <c r="L12106">
        <v>0</v>
      </c>
      <c r="M12106" t="s">
        <v>12770</v>
      </c>
      <c r="N12106" t="s">
        <v>12993</v>
      </c>
      <c r="O12106">
        <v>0</v>
      </c>
    </row>
    <row r="12107" spans="1:15" x14ac:dyDescent="0.25">
      <c r="A12107" t="s">
        <v>12116</v>
      </c>
      <c r="B12107" t="s">
        <v>37</v>
      </c>
      <c r="C12107" t="s">
        <v>103</v>
      </c>
      <c r="D12107" t="s">
        <v>12799</v>
      </c>
      <c r="E12107" t="s">
        <v>12771</v>
      </c>
      <c r="F12107" t="s">
        <v>12763</v>
      </c>
      <c r="G12107" t="s">
        <v>12764</v>
      </c>
      <c r="H12107" t="s">
        <v>12776</v>
      </c>
      <c r="I12107" t="s">
        <v>12766</v>
      </c>
      <c r="J12107">
        <v>262363185.77000001</v>
      </c>
      <c r="K12107">
        <v>262363185.77000001</v>
      </c>
      <c r="L12107">
        <v>0</v>
      </c>
      <c r="M12107" t="s">
        <v>12770</v>
      </c>
      <c r="N12107" t="s">
        <v>12760</v>
      </c>
      <c r="O12107">
        <v>0</v>
      </c>
    </row>
    <row r="12108" spans="1:15" x14ac:dyDescent="0.25">
      <c r="A12108" t="s">
        <v>12117</v>
      </c>
      <c r="B12108" t="s">
        <v>37</v>
      </c>
      <c r="C12108" t="s">
        <v>103</v>
      </c>
      <c r="D12108" t="s">
        <v>12761</v>
      </c>
      <c r="E12108" t="s">
        <v>12789</v>
      </c>
      <c r="F12108" t="s">
        <v>12772</v>
      </c>
      <c r="G12108" t="s">
        <v>12773</v>
      </c>
      <c r="H12108" t="s">
        <v>12769</v>
      </c>
      <c r="I12108" t="s">
        <v>12766</v>
      </c>
      <c r="J12108">
        <v>258512777.86000001</v>
      </c>
      <c r="K12108">
        <v>258512777.86000001</v>
      </c>
      <c r="L12108">
        <v>0.18542029031523871</v>
      </c>
      <c r="M12108" t="s">
        <v>12767</v>
      </c>
      <c r="N12108" t="s">
        <v>12993</v>
      </c>
      <c r="O12108">
        <v>0</v>
      </c>
    </row>
    <row r="12109" spans="1:15" x14ac:dyDescent="0.25">
      <c r="A12109" t="s">
        <v>12118</v>
      </c>
      <c r="B12109" t="s">
        <v>37</v>
      </c>
      <c r="C12109" t="s">
        <v>103</v>
      </c>
      <c r="D12109" t="s">
        <v>12799</v>
      </c>
      <c r="E12109" t="s">
        <v>12782</v>
      </c>
      <c r="F12109" t="s">
        <v>12763</v>
      </c>
      <c r="G12109" t="s">
        <v>12764</v>
      </c>
      <c r="H12109" t="s">
        <v>12776</v>
      </c>
      <c r="I12109" t="s">
        <v>12766</v>
      </c>
      <c r="J12109">
        <v>295368321.42000002</v>
      </c>
      <c r="K12109">
        <v>295368321.42000002</v>
      </c>
      <c r="L12109">
        <v>0</v>
      </c>
      <c r="M12109" t="s">
        <v>12770</v>
      </c>
      <c r="N12109" t="s">
        <v>12993</v>
      </c>
      <c r="O12109">
        <v>0</v>
      </c>
    </row>
    <row r="12110" spans="1:15" x14ac:dyDescent="0.25">
      <c r="A12110" t="s">
        <v>12119</v>
      </c>
      <c r="B12110" t="s">
        <v>37</v>
      </c>
      <c r="C12110" t="s">
        <v>103</v>
      </c>
      <c r="D12110" t="s">
        <v>12799</v>
      </c>
      <c r="E12110" t="s">
        <v>12777</v>
      </c>
      <c r="F12110" t="s">
        <v>12803</v>
      </c>
      <c r="G12110" t="s">
        <v>12804</v>
      </c>
      <c r="H12110" t="s">
        <v>12765</v>
      </c>
      <c r="I12110" t="s">
        <v>12766</v>
      </c>
      <c r="J12110">
        <v>345309645.01999998</v>
      </c>
      <c r="K12110">
        <v>345309645.01999998</v>
      </c>
      <c r="L12110">
        <v>0.29240702345470798</v>
      </c>
      <c r="M12110" t="s">
        <v>12767</v>
      </c>
      <c r="N12110" t="s">
        <v>12760</v>
      </c>
      <c r="O12110">
        <v>0</v>
      </c>
    </row>
    <row r="12111" spans="1:15" x14ac:dyDescent="0.25">
      <c r="A12111" t="s">
        <v>12120</v>
      </c>
      <c r="B12111" t="s">
        <v>37</v>
      </c>
      <c r="C12111" t="s">
        <v>103</v>
      </c>
      <c r="D12111" t="s">
        <v>12761</v>
      </c>
      <c r="E12111" t="s">
        <v>12778</v>
      </c>
      <c r="F12111" t="s">
        <v>12763</v>
      </c>
      <c r="G12111" t="s">
        <v>12764</v>
      </c>
      <c r="H12111" t="s">
        <v>12769</v>
      </c>
      <c r="I12111" t="s">
        <v>12766</v>
      </c>
      <c r="J12111">
        <v>363383996.55000001</v>
      </c>
      <c r="K12111">
        <v>363383996.55000001</v>
      </c>
      <c r="L12111">
        <v>0.32573739684134151</v>
      </c>
      <c r="M12111" t="s">
        <v>12767</v>
      </c>
      <c r="N12111" t="s">
        <v>12993</v>
      </c>
      <c r="O12111">
        <v>0</v>
      </c>
    </row>
    <row r="12112" spans="1:15" x14ac:dyDescent="0.25">
      <c r="A12112" t="s">
        <v>12121</v>
      </c>
      <c r="B12112" t="s">
        <v>37</v>
      </c>
      <c r="C12112" t="s">
        <v>103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 t="s">
        <v>12760</v>
      </c>
      <c r="O12112">
        <v>0</v>
      </c>
    </row>
    <row r="12113" spans="1:15" x14ac:dyDescent="0.25">
      <c r="A12113" t="s">
        <v>12122</v>
      </c>
      <c r="B12113" t="s">
        <v>37</v>
      </c>
      <c r="C12113" t="s">
        <v>103</v>
      </c>
      <c r="D12113" t="s">
        <v>12761</v>
      </c>
      <c r="E12113" t="s">
        <v>12782</v>
      </c>
      <c r="F12113" t="s">
        <v>12803</v>
      </c>
      <c r="G12113" t="s">
        <v>12804</v>
      </c>
      <c r="H12113" t="s">
        <v>12776</v>
      </c>
      <c r="I12113" t="s">
        <v>12766</v>
      </c>
      <c r="J12113">
        <v>215313453.56999999</v>
      </c>
      <c r="K12113">
        <v>215313453.56999999</v>
      </c>
      <c r="L12113">
        <v>0.82865145836989273</v>
      </c>
      <c r="M12113" t="s">
        <v>12767</v>
      </c>
      <c r="N12113" t="s">
        <v>12993</v>
      </c>
      <c r="O12113" t="s">
        <v>12995</v>
      </c>
    </row>
    <row r="12114" spans="1:15" x14ac:dyDescent="0.25">
      <c r="A12114" t="s">
        <v>12123</v>
      </c>
      <c r="B12114" t="s">
        <v>37</v>
      </c>
      <c r="C12114" t="s">
        <v>103</v>
      </c>
      <c r="D12114" t="s">
        <v>12799</v>
      </c>
      <c r="E12114" t="s">
        <v>12771</v>
      </c>
      <c r="F12114" t="s">
        <v>12772</v>
      </c>
      <c r="G12114" t="s">
        <v>12773</v>
      </c>
      <c r="H12114" t="s">
        <v>12765</v>
      </c>
      <c r="I12114" t="s">
        <v>12766</v>
      </c>
      <c r="J12114">
        <v>150404398.88999999</v>
      </c>
      <c r="K12114">
        <v>150404398.88999999</v>
      </c>
      <c r="L12114">
        <v>0</v>
      </c>
      <c r="M12114" t="s">
        <v>12770</v>
      </c>
      <c r="N12114" t="s">
        <v>12760</v>
      </c>
      <c r="O12114">
        <v>0</v>
      </c>
    </row>
    <row r="12115" spans="1:15" x14ac:dyDescent="0.25">
      <c r="A12115" t="s">
        <v>12124</v>
      </c>
      <c r="B12115" t="s">
        <v>37</v>
      </c>
      <c r="C12115" t="s">
        <v>103</v>
      </c>
      <c r="D12115" t="s">
        <v>12761</v>
      </c>
      <c r="E12115" t="s">
        <v>12782</v>
      </c>
      <c r="F12115" t="s">
        <v>12787</v>
      </c>
      <c r="G12115" t="s">
        <v>12788</v>
      </c>
      <c r="H12115" t="s">
        <v>12765</v>
      </c>
      <c r="I12115" t="s">
        <v>12766</v>
      </c>
      <c r="J12115">
        <v>504590621.98000002</v>
      </c>
      <c r="K12115">
        <v>504590621.98000002</v>
      </c>
      <c r="L12115">
        <v>0.1651211073544335</v>
      </c>
      <c r="M12115" t="s">
        <v>12767</v>
      </c>
      <c r="N12115" t="s">
        <v>12993</v>
      </c>
      <c r="O12115" t="s">
        <v>12995</v>
      </c>
    </row>
    <row r="12116" spans="1:15" x14ac:dyDescent="0.25">
      <c r="A12116" t="s">
        <v>12125</v>
      </c>
      <c r="B12116" t="s">
        <v>37</v>
      </c>
      <c r="C12116" t="s">
        <v>103</v>
      </c>
      <c r="D12116" t="s">
        <v>12799</v>
      </c>
      <c r="E12116" t="s">
        <v>12762</v>
      </c>
      <c r="F12116" t="s">
        <v>12779</v>
      </c>
      <c r="G12116" t="s">
        <v>12780</v>
      </c>
      <c r="H12116" t="s">
        <v>12765</v>
      </c>
      <c r="I12116" t="s">
        <v>12766</v>
      </c>
      <c r="J12116">
        <v>258106025.34</v>
      </c>
      <c r="K12116">
        <v>258106025.34</v>
      </c>
      <c r="L12116">
        <v>0</v>
      </c>
      <c r="M12116" t="s">
        <v>12770</v>
      </c>
      <c r="N12116" t="s">
        <v>12760</v>
      </c>
      <c r="O12116">
        <v>0</v>
      </c>
    </row>
    <row r="12117" spans="1:15" x14ac:dyDescent="0.25">
      <c r="A12117" t="s">
        <v>12126</v>
      </c>
      <c r="B12117" t="s">
        <v>37</v>
      </c>
      <c r="C12117" t="s">
        <v>103</v>
      </c>
      <c r="D12117" t="s">
        <v>12761</v>
      </c>
      <c r="E12117" t="s">
        <v>12790</v>
      </c>
      <c r="F12117" t="s">
        <v>12779</v>
      </c>
      <c r="G12117" t="s">
        <v>12780</v>
      </c>
      <c r="H12117" t="s">
        <v>12769</v>
      </c>
      <c r="I12117" t="s">
        <v>12766</v>
      </c>
      <c r="J12117">
        <v>444165204.54000002</v>
      </c>
      <c r="K12117">
        <v>444165204.54000002</v>
      </c>
      <c r="L12117">
        <v>0</v>
      </c>
      <c r="M12117" t="s">
        <v>12770</v>
      </c>
      <c r="N12117" t="s">
        <v>12993</v>
      </c>
      <c r="O12117">
        <v>0</v>
      </c>
    </row>
    <row r="12118" spans="1:15" x14ac:dyDescent="0.25">
      <c r="A12118" t="s">
        <v>12127</v>
      </c>
      <c r="B12118" t="s">
        <v>37</v>
      </c>
      <c r="C12118" t="s">
        <v>103</v>
      </c>
      <c r="D12118" t="s">
        <v>12799</v>
      </c>
      <c r="E12118" t="s">
        <v>12771</v>
      </c>
      <c r="F12118" t="s">
        <v>12826</v>
      </c>
      <c r="G12118" t="s">
        <v>12773</v>
      </c>
      <c r="H12118" t="s">
        <v>12776</v>
      </c>
      <c r="I12118" t="s">
        <v>12766</v>
      </c>
      <c r="J12118">
        <v>416410733.64999998</v>
      </c>
      <c r="K12118">
        <v>416410733.64999998</v>
      </c>
      <c r="L12118">
        <v>0</v>
      </c>
      <c r="M12118" t="s">
        <v>12770</v>
      </c>
      <c r="N12118" t="s">
        <v>12760</v>
      </c>
      <c r="O12118">
        <v>0</v>
      </c>
    </row>
    <row r="12119" spans="1:15" x14ac:dyDescent="0.25">
      <c r="A12119" t="s">
        <v>12128</v>
      </c>
      <c r="B12119" t="s">
        <v>37</v>
      </c>
      <c r="C12119" t="s">
        <v>103</v>
      </c>
      <c r="D12119" t="s">
        <v>12799</v>
      </c>
      <c r="E12119" t="s">
        <v>12771</v>
      </c>
      <c r="F12119" t="s">
        <v>12772</v>
      </c>
      <c r="G12119" t="s">
        <v>12773</v>
      </c>
      <c r="H12119" t="s">
        <v>12765</v>
      </c>
      <c r="I12119" t="s">
        <v>12766</v>
      </c>
      <c r="J12119">
        <v>460329317.88999999</v>
      </c>
      <c r="K12119">
        <v>460329317.88999999</v>
      </c>
      <c r="L12119">
        <v>0</v>
      </c>
      <c r="M12119" t="s">
        <v>12770</v>
      </c>
      <c r="N12119" t="s">
        <v>12993</v>
      </c>
      <c r="O12119">
        <v>0</v>
      </c>
    </row>
    <row r="12120" spans="1:15" x14ac:dyDescent="0.25">
      <c r="A12120" t="s">
        <v>12129</v>
      </c>
      <c r="B12120" t="s">
        <v>37</v>
      </c>
      <c r="C12120" t="s">
        <v>103</v>
      </c>
      <c r="D12120" t="s">
        <v>12799</v>
      </c>
      <c r="E12120" t="s">
        <v>12768</v>
      </c>
      <c r="F12120" t="s">
        <v>12808</v>
      </c>
      <c r="G12120" t="s">
        <v>12809</v>
      </c>
      <c r="H12120" t="s">
        <v>12765</v>
      </c>
      <c r="I12120" t="s">
        <v>12766</v>
      </c>
      <c r="J12120">
        <v>19035125.82</v>
      </c>
      <c r="K12120">
        <v>19035125.82</v>
      </c>
      <c r="L12120">
        <v>0.6277004500573613</v>
      </c>
      <c r="M12120" t="s">
        <v>12767</v>
      </c>
      <c r="N12120" t="s">
        <v>12993</v>
      </c>
      <c r="O12120">
        <v>0</v>
      </c>
    </row>
    <row r="12121" spans="1:15" x14ac:dyDescent="0.25">
      <c r="A12121" t="s">
        <v>12130</v>
      </c>
      <c r="B12121" t="s">
        <v>37</v>
      </c>
      <c r="C12121" t="s">
        <v>103</v>
      </c>
      <c r="D12121" t="s">
        <v>12802</v>
      </c>
      <c r="E12121" t="s">
        <v>12782</v>
      </c>
      <c r="F12121" t="s">
        <v>12763</v>
      </c>
      <c r="G12121" t="s">
        <v>12764</v>
      </c>
      <c r="H12121" t="s">
        <v>12786</v>
      </c>
      <c r="I12121" t="s">
        <v>12766</v>
      </c>
      <c r="J12121">
        <v>499339282.64999998</v>
      </c>
      <c r="K12121">
        <v>499339282.64999998</v>
      </c>
      <c r="L12121">
        <v>0</v>
      </c>
      <c r="M12121" t="s">
        <v>12770</v>
      </c>
      <c r="N12121" t="s">
        <v>12993</v>
      </c>
      <c r="O12121">
        <v>0</v>
      </c>
    </row>
    <row r="12122" spans="1:15" x14ac:dyDescent="0.25">
      <c r="A12122" t="s">
        <v>12131</v>
      </c>
      <c r="B12122" t="s">
        <v>37</v>
      </c>
      <c r="C12122" t="s">
        <v>103</v>
      </c>
      <c r="D12122" t="s">
        <v>12799</v>
      </c>
      <c r="E12122" t="s">
        <v>12789</v>
      </c>
      <c r="F12122" t="s">
        <v>12772</v>
      </c>
      <c r="G12122" t="s">
        <v>12773</v>
      </c>
      <c r="H12122" t="s">
        <v>12775</v>
      </c>
      <c r="I12122" t="s">
        <v>12766</v>
      </c>
      <c r="J12122">
        <v>258469510.5</v>
      </c>
      <c r="K12122">
        <v>258469510.5</v>
      </c>
      <c r="L12122">
        <v>0.10370503771662461</v>
      </c>
      <c r="M12122" t="s">
        <v>12767</v>
      </c>
      <c r="N12122" t="s">
        <v>12993</v>
      </c>
      <c r="O12122">
        <v>0</v>
      </c>
    </row>
    <row r="12123" spans="1:15" x14ac:dyDescent="0.25">
      <c r="A12123" t="s">
        <v>12132</v>
      </c>
      <c r="B12123" t="s">
        <v>37</v>
      </c>
      <c r="C12123" t="s">
        <v>103</v>
      </c>
      <c r="D12123" t="s">
        <v>12799</v>
      </c>
      <c r="E12123" t="s">
        <v>12777</v>
      </c>
      <c r="F12123" t="s">
        <v>12763</v>
      </c>
      <c r="G12123" t="s">
        <v>12764</v>
      </c>
      <c r="H12123" t="s">
        <v>12765</v>
      </c>
      <c r="I12123" t="s">
        <v>12766</v>
      </c>
      <c r="J12123">
        <v>314081572.50999999</v>
      </c>
      <c r="K12123">
        <v>314081572.50999999</v>
      </c>
      <c r="L12123">
        <v>0</v>
      </c>
      <c r="M12123" t="s">
        <v>12770</v>
      </c>
      <c r="N12123" t="s">
        <v>12993</v>
      </c>
      <c r="O12123" t="s">
        <v>12996</v>
      </c>
    </row>
    <row r="12124" spans="1:15" x14ac:dyDescent="0.25">
      <c r="A12124" t="s">
        <v>12133</v>
      </c>
      <c r="B12124" t="s">
        <v>37</v>
      </c>
      <c r="C12124" t="s">
        <v>103</v>
      </c>
      <c r="D12124" t="s">
        <v>12799</v>
      </c>
      <c r="E12124" t="s">
        <v>12771</v>
      </c>
      <c r="F12124" t="s">
        <v>12781</v>
      </c>
      <c r="G12124" t="s">
        <v>12773</v>
      </c>
      <c r="H12124" t="s">
        <v>12765</v>
      </c>
      <c r="I12124" t="s">
        <v>12766</v>
      </c>
      <c r="J12124">
        <v>460321020.23000002</v>
      </c>
      <c r="K12124">
        <v>460321020.23000002</v>
      </c>
      <c r="L12124">
        <v>0</v>
      </c>
      <c r="M12124" t="s">
        <v>12770</v>
      </c>
      <c r="N12124" t="s">
        <v>12760</v>
      </c>
      <c r="O12124">
        <v>0</v>
      </c>
    </row>
    <row r="12125" spans="1:15" x14ac:dyDescent="0.25">
      <c r="A12125" t="s">
        <v>12134</v>
      </c>
      <c r="B12125" t="s">
        <v>37</v>
      </c>
      <c r="C12125" t="s">
        <v>103</v>
      </c>
      <c r="D12125" t="s">
        <v>12799</v>
      </c>
      <c r="E12125" t="s">
        <v>12782</v>
      </c>
      <c r="F12125" t="s">
        <v>12808</v>
      </c>
      <c r="G12125" t="s">
        <v>12809</v>
      </c>
      <c r="H12125" t="s">
        <v>12776</v>
      </c>
      <c r="I12125" t="s">
        <v>12766</v>
      </c>
      <c r="J12125">
        <v>277934892.25999999</v>
      </c>
      <c r="K12125">
        <v>277934892.25999999</v>
      </c>
      <c r="L12125">
        <v>1.5012836467655451E-2</v>
      </c>
      <c r="M12125" t="s">
        <v>12767</v>
      </c>
      <c r="N12125" t="s">
        <v>12993</v>
      </c>
      <c r="O12125">
        <v>0</v>
      </c>
    </row>
    <row r="12126" spans="1:15" x14ac:dyDescent="0.25">
      <c r="A12126" t="s">
        <v>12135</v>
      </c>
      <c r="B12126" t="s">
        <v>37</v>
      </c>
      <c r="C12126" t="s">
        <v>103</v>
      </c>
      <c r="D12126" t="s">
        <v>12799</v>
      </c>
      <c r="E12126" t="s">
        <v>12762</v>
      </c>
      <c r="F12126" t="s">
        <v>12763</v>
      </c>
      <c r="G12126" t="s">
        <v>12764</v>
      </c>
      <c r="H12126" t="s">
        <v>12786</v>
      </c>
      <c r="I12126" t="s">
        <v>12766</v>
      </c>
      <c r="J12126">
        <v>247951682.06</v>
      </c>
      <c r="K12126">
        <v>247951682.06</v>
      </c>
      <c r="L12126">
        <v>0</v>
      </c>
      <c r="M12126" t="s">
        <v>12770</v>
      </c>
      <c r="N12126" t="s">
        <v>12760</v>
      </c>
      <c r="O12126">
        <v>0</v>
      </c>
    </row>
    <row r="12127" spans="1:15" x14ac:dyDescent="0.25">
      <c r="A12127" t="s">
        <v>12136</v>
      </c>
      <c r="B12127" t="s">
        <v>37</v>
      </c>
      <c r="C12127" t="s">
        <v>103</v>
      </c>
      <c r="D12127" t="s">
        <v>12799</v>
      </c>
      <c r="E12127" t="s">
        <v>12789</v>
      </c>
      <c r="F12127" t="s">
        <v>12763</v>
      </c>
      <c r="G12127" t="s">
        <v>12764</v>
      </c>
      <c r="H12127" t="s">
        <v>12765</v>
      </c>
      <c r="I12127" t="s">
        <v>12766</v>
      </c>
      <c r="J12127">
        <v>299885132.18000001</v>
      </c>
      <c r="K12127">
        <v>299885132.18000001</v>
      </c>
      <c r="L12127">
        <v>0</v>
      </c>
      <c r="M12127" t="s">
        <v>12770</v>
      </c>
      <c r="N12127" t="s">
        <v>12993</v>
      </c>
      <c r="O12127">
        <v>0</v>
      </c>
    </row>
    <row r="12128" spans="1:15" x14ac:dyDescent="0.25">
      <c r="A12128" t="s">
        <v>12137</v>
      </c>
      <c r="B12128" t="s">
        <v>37</v>
      </c>
      <c r="C12128" t="s">
        <v>103</v>
      </c>
      <c r="D12128" t="s">
        <v>12799</v>
      </c>
      <c r="E12128" t="s">
        <v>12790</v>
      </c>
      <c r="F12128" t="s">
        <v>12772</v>
      </c>
      <c r="G12128" t="s">
        <v>12773</v>
      </c>
      <c r="H12128" t="s">
        <v>12786</v>
      </c>
      <c r="I12128" t="s">
        <v>12766</v>
      </c>
      <c r="J12128">
        <v>344749625.68000001</v>
      </c>
      <c r="K12128">
        <v>344749625.68000001</v>
      </c>
      <c r="L12128">
        <v>0</v>
      </c>
      <c r="M12128" t="s">
        <v>12770</v>
      </c>
      <c r="N12128" t="s">
        <v>12760</v>
      </c>
      <c r="O12128">
        <v>0</v>
      </c>
    </row>
    <row r="12129" spans="1:15" x14ac:dyDescent="0.25">
      <c r="A12129" t="s">
        <v>12138</v>
      </c>
      <c r="B12129" t="s">
        <v>37</v>
      </c>
      <c r="C12129" t="s">
        <v>103</v>
      </c>
      <c r="D12129" t="s">
        <v>12802</v>
      </c>
      <c r="E12129" t="s">
        <v>12790</v>
      </c>
      <c r="F12129" t="s">
        <v>12781</v>
      </c>
      <c r="G12129" t="s">
        <v>12773</v>
      </c>
      <c r="H12129" t="s">
        <v>12769</v>
      </c>
      <c r="I12129" t="s">
        <v>12766</v>
      </c>
      <c r="J12129">
        <v>75291402.640000001</v>
      </c>
      <c r="K12129">
        <v>75291402.640000001</v>
      </c>
      <c r="L12129">
        <v>0</v>
      </c>
      <c r="M12129" t="s">
        <v>12770</v>
      </c>
      <c r="N12129" t="s">
        <v>12993</v>
      </c>
      <c r="O12129">
        <v>0</v>
      </c>
    </row>
    <row r="12130" spans="1:15" x14ac:dyDescent="0.25">
      <c r="A12130" t="s">
        <v>12139</v>
      </c>
      <c r="B12130" t="s">
        <v>37</v>
      </c>
      <c r="C12130" t="s">
        <v>103</v>
      </c>
      <c r="D12130" t="s">
        <v>12799</v>
      </c>
      <c r="E12130" t="s">
        <v>12768</v>
      </c>
      <c r="F12130" t="s">
        <v>12763</v>
      </c>
      <c r="G12130" t="s">
        <v>12764</v>
      </c>
      <c r="H12130" t="s">
        <v>12776</v>
      </c>
      <c r="I12130" t="s">
        <v>12766</v>
      </c>
      <c r="J12130">
        <v>513590582.22000003</v>
      </c>
      <c r="K12130">
        <v>513590582.22000003</v>
      </c>
      <c r="L12130">
        <v>0</v>
      </c>
      <c r="M12130" t="s">
        <v>12770</v>
      </c>
      <c r="N12130" t="s">
        <v>12993</v>
      </c>
      <c r="O12130">
        <v>0</v>
      </c>
    </row>
    <row r="12131" spans="1:15" x14ac:dyDescent="0.25">
      <c r="A12131" t="s">
        <v>12140</v>
      </c>
      <c r="B12131" t="s">
        <v>37</v>
      </c>
      <c r="C12131" t="s">
        <v>103</v>
      </c>
      <c r="D12131" t="s">
        <v>12761</v>
      </c>
      <c r="E12131" t="s">
        <v>12789</v>
      </c>
      <c r="F12131" t="s">
        <v>12875</v>
      </c>
      <c r="G12131" t="s">
        <v>12822</v>
      </c>
      <c r="H12131" t="s">
        <v>12765</v>
      </c>
      <c r="I12131" t="s">
        <v>12766</v>
      </c>
      <c r="J12131">
        <v>354947779.80000001</v>
      </c>
      <c r="K12131">
        <v>354947779.80000001</v>
      </c>
      <c r="L12131">
        <v>0.18228517354428031</v>
      </c>
      <c r="M12131" t="s">
        <v>12767</v>
      </c>
      <c r="N12131" t="s">
        <v>12993</v>
      </c>
      <c r="O12131">
        <v>0</v>
      </c>
    </row>
    <row r="12132" spans="1:15" x14ac:dyDescent="0.25">
      <c r="A12132" t="s">
        <v>12141</v>
      </c>
      <c r="B12132" t="s">
        <v>37</v>
      </c>
      <c r="C12132" t="s">
        <v>103</v>
      </c>
      <c r="D12132" t="s">
        <v>12761</v>
      </c>
      <c r="E12132" t="s">
        <v>12778</v>
      </c>
      <c r="F12132" t="s">
        <v>12763</v>
      </c>
      <c r="G12132" t="s">
        <v>12764</v>
      </c>
      <c r="H12132" t="s">
        <v>12765</v>
      </c>
      <c r="I12132" t="s">
        <v>12766</v>
      </c>
      <c r="J12132">
        <v>416397505.98000002</v>
      </c>
      <c r="K12132">
        <v>416397505.98000002</v>
      </c>
      <c r="L12132">
        <v>0</v>
      </c>
      <c r="M12132" t="s">
        <v>12770</v>
      </c>
      <c r="N12132" t="s">
        <v>12760</v>
      </c>
      <c r="O12132">
        <v>0</v>
      </c>
    </row>
    <row r="12133" spans="1:15" x14ac:dyDescent="0.25">
      <c r="A12133" t="s">
        <v>12142</v>
      </c>
      <c r="B12133" t="s">
        <v>37</v>
      </c>
      <c r="C12133" t="s">
        <v>103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 t="s">
        <v>12760</v>
      </c>
      <c r="O12133">
        <v>0</v>
      </c>
    </row>
    <row r="12134" spans="1:15" x14ac:dyDescent="0.25">
      <c r="A12134" t="s">
        <v>12143</v>
      </c>
      <c r="B12134" t="s">
        <v>37</v>
      </c>
      <c r="C12134" t="s">
        <v>103</v>
      </c>
      <c r="D12134" t="s">
        <v>12761</v>
      </c>
      <c r="E12134" t="s">
        <v>12778</v>
      </c>
      <c r="F12134" t="s">
        <v>12781</v>
      </c>
      <c r="G12134" t="s">
        <v>12773</v>
      </c>
      <c r="H12134" t="s">
        <v>12776</v>
      </c>
      <c r="I12134" t="s">
        <v>12766</v>
      </c>
      <c r="J12134">
        <v>320233311.48000002</v>
      </c>
      <c r="K12134">
        <v>320233311.48000002</v>
      </c>
      <c r="L12134">
        <v>0.19348629235241099</v>
      </c>
      <c r="M12134" t="s">
        <v>12767</v>
      </c>
      <c r="N12134" t="s">
        <v>12993</v>
      </c>
      <c r="O12134" t="s">
        <v>12996</v>
      </c>
    </row>
    <row r="12135" spans="1:15" x14ac:dyDescent="0.25">
      <c r="A12135" t="s">
        <v>12144</v>
      </c>
      <c r="B12135" t="s">
        <v>37</v>
      </c>
      <c r="C12135" t="s">
        <v>103</v>
      </c>
      <c r="D12135" t="s">
        <v>12761</v>
      </c>
      <c r="E12135" t="s">
        <v>12771</v>
      </c>
      <c r="F12135" t="s">
        <v>12763</v>
      </c>
      <c r="G12135" t="s">
        <v>12764</v>
      </c>
      <c r="H12135" t="s">
        <v>12765</v>
      </c>
      <c r="I12135" t="s">
        <v>12766</v>
      </c>
      <c r="J12135">
        <v>360300381.35000002</v>
      </c>
      <c r="K12135">
        <v>360300381.35000002</v>
      </c>
      <c r="L12135">
        <v>8.3515748478448393E-2</v>
      </c>
      <c r="M12135" t="s">
        <v>12767</v>
      </c>
      <c r="N12135" t="s">
        <v>12993</v>
      </c>
      <c r="O12135">
        <v>0</v>
      </c>
    </row>
    <row r="12136" spans="1:15" x14ac:dyDescent="0.25">
      <c r="A12136" t="s">
        <v>12145</v>
      </c>
      <c r="B12136" t="s">
        <v>37</v>
      </c>
      <c r="C12136" t="s">
        <v>103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 t="s">
        <v>12760</v>
      </c>
      <c r="O12136">
        <v>0</v>
      </c>
    </row>
    <row r="12137" spans="1:15" x14ac:dyDescent="0.25">
      <c r="A12137" t="s">
        <v>12146</v>
      </c>
      <c r="B12137" t="s">
        <v>37</v>
      </c>
      <c r="C12137" t="s">
        <v>103</v>
      </c>
      <c r="D12137" t="s">
        <v>12799</v>
      </c>
      <c r="E12137" t="s">
        <v>12777</v>
      </c>
      <c r="F12137" t="s">
        <v>12772</v>
      </c>
      <c r="G12137" t="s">
        <v>12773</v>
      </c>
      <c r="H12137" t="s">
        <v>12765</v>
      </c>
      <c r="I12137" t="s">
        <v>12766</v>
      </c>
      <c r="J12137">
        <v>250715688.03</v>
      </c>
      <c r="K12137">
        <v>250715688.03</v>
      </c>
      <c r="L12137">
        <v>0</v>
      </c>
      <c r="M12137" t="s">
        <v>12770</v>
      </c>
      <c r="N12137" t="s">
        <v>12993</v>
      </c>
      <c r="O12137">
        <v>0</v>
      </c>
    </row>
    <row r="12138" spans="1:15" x14ac:dyDescent="0.25">
      <c r="A12138" t="s">
        <v>12147</v>
      </c>
      <c r="B12138" t="s">
        <v>37</v>
      </c>
      <c r="C12138" t="s">
        <v>103</v>
      </c>
      <c r="D12138" t="s">
        <v>12761</v>
      </c>
      <c r="E12138" t="s">
        <v>12783</v>
      </c>
      <c r="F12138" t="s">
        <v>12772</v>
      </c>
      <c r="G12138" t="s">
        <v>12773</v>
      </c>
      <c r="H12138" t="s">
        <v>12769</v>
      </c>
      <c r="I12138" t="s">
        <v>12766</v>
      </c>
      <c r="J12138">
        <v>339633409.07999998</v>
      </c>
      <c r="K12138">
        <v>339633409.07999998</v>
      </c>
      <c r="L12138">
        <v>0</v>
      </c>
      <c r="M12138" t="s">
        <v>12770</v>
      </c>
      <c r="N12138" t="s">
        <v>12993</v>
      </c>
      <c r="O12138" t="s">
        <v>12996</v>
      </c>
    </row>
    <row r="12139" spans="1:15" x14ac:dyDescent="0.25">
      <c r="A12139" t="s">
        <v>12148</v>
      </c>
      <c r="B12139" t="s">
        <v>37</v>
      </c>
      <c r="C12139" t="s">
        <v>103</v>
      </c>
      <c r="D12139" t="s">
        <v>12761</v>
      </c>
      <c r="E12139" t="s">
        <v>12789</v>
      </c>
      <c r="F12139" t="s">
        <v>12772</v>
      </c>
      <c r="G12139" t="s">
        <v>12773</v>
      </c>
      <c r="H12139" t="s">
        <v>12765</v>
      </c>
      <c r="I12139" t="s">
        <v>12766</v>
      </c>
      <c r="J12139">
        <v>455955083.63</v>
      </c>
      <c r="K12139">
        <v>455955083.63</v>
      </c>
      <c r="L12139">
        <v>0.25336503090449158</v>
      </c>
      <c r="M12139" t="s">
        <v>12767</v>
      </c>
      <c r="N12139" t="s">
        <v>12993</v>
      </c>
      <c r="O12139" t="s">
        <v>12996</v>
      </c>
    </row>
    <row r="12140" spans="1:15" x14ac:dyDescent="0.25">
      <c r="A12140" t="s">
        <v>12149</v>
      </c>
      <c r="B12140" t="s">
        <v>37</v>
      </c>
      <c r="C12140" t="s">
        <v>103</v>
      </c>
      <c r="D12140" t="s">
        <v>12799</v>
      </c>
      <c r="E12140" t="s">
        <v>12778</v>
      </c>
      <c r="F12140" t="s">
        <v>12763</v>
      </c>
      <c r="G12140" t="s">
        <v>12764</v>
      </c>
      <c r="H12140" t="s">
        <v>12786</v>
      </c>
      <c r="I12140" t="s">
        <v>12766</v>
      </c>
      <c r="J12140">
        <v>372828849.42000002</v>
      </c>
      <c r="K12140">
        <v>372828849.42000002</v>
      </c>
      <c r="L12140">
        <v>0.74905188860933603</v>
      </c>
      <c r="M12140" t="s">
        <v>12767</v>
      </c>
      <c r="N12140" t="s">
        <v>12993</v>
      </c>
      <c r="O12140" t="s">
        <v>12996</v>
      </c>
    </row>
    <row r="12141" spans="1:15" x14ac:dyDescent="0.25">
      <c r="A12141" t="s">
        <v>12150</v>
      </c>
      <c r="B12141" t="s">
        <v>37</v>
      </c>
      <c r="C12141" t="s">
        <v>103</v>
      </c>
      <c r="D12141" t="s">
        <v>12799</v>
      </c>
      <c r="E12141" t="s">
        <v>12771</v>
      </c>
      <c r="F12141" t="s">
        <v>12772</v>
      </c>
      <c r="G12141" t="s">
        <v>12773</v>
      </c>
      <c r="H12141" t="s">
        <v>12765</v>
      </c>
      <c r="I12141" t="s">
        <v>12766</v>
      </c>
      <c r="J12141">
        <v>477446832.76999998</v>
      </c>
      <c r="K12141">
        <v>477446832.76999998</v>
      </c>
      <c r="L12141">
        <v>0</v>
      </c>
      <c r="M12141" t="s">
        <v>12770</v>
      </c>
      <c r="N12141" t="s">
        <v>12760</v>
      </c>
      <c r="O12141" t="s">
        <v>12996</v>
      </c>
    </row>
    <row r="12142" spans="1:15" x14ac:dyDescent="0.25">
      <c r="A12142" t="s">
        <v>12151</v>
      </c>
      <c r="B12142" t="s">
        <v>37</v>
      </c>
      <c r="C12142" t="s">
        <v>103</v>
      </c>
      <c r="D12142" t="s">
        <v>12761</v>
      </c>
      <c r="E12142" t="s">
        <v>12782</v>
      </c>
      <c r="F12142" t="s">
        <v>12772</v>
      </c>
      <c r="G12142" t="s">
        <v>12773</v>
      </c>
      <c r="H12142" t="s">
        <v>12765</v>
      </c>
      <c r="I12142" t="s">
        <v>12766</v>
      </c>
      <c r="J12142">
        <v>221073448.25999999</v>
      </c>
      <c r="K12142">
        <v>221073448.25999999</v>
      </c>
      <c r="L12142">
        <v>0.4</v>
      </c>
      <c r="M12142" t="s">
        <v>12767</v>
      </c>
      <c r="N12142" t="s">
        <v>12993</v>
      </c>
      <c r="O12142">
        <v>0</v>
      </c>
    </row>
    <row r="12143" spans="1:15" x14ac:dyDescent="0.25">
      <c r="A12143" t="s">
        <v>12152</v>
      </c>
      <c r="B12143" t="s">
        <v>37</v>
      </c>
      <c r="C12143" t="s">
        <v>103</v>
      </c>
      <c r="D12143" t="s">
        <v>12799</v>
      </c>
      <c r="E12143" t="s">
        <v>12782</v>
      </c>
      <c r="F12143" t="s">
        <v>12772</v>
      </c>
      <c r="G12143" t="s">
        <v>12773</v>
      </c>
      <c r="H12143" t="s">
        <v>12775</v>
      </c>
      <c r="I12143" t="s">
        <v>12766</v>
      </c>
      <c r="J12143">
        <v>402040154.30000001</v>
      </c>
      <c r="K12143">
        <v>402040154.30000001</v>
      </c>
      <c r="L12143">
        <v>0</v>
      </c>
      <c r="M12143" t="s">
        <v>12770</v>
      </c>
      <c r="N12143" t="s">
        <v>12760</v>
      </c>
      <c r="O12143">
        <v>0</v>
      </c>
    </row>
    <row r="12144" spans="1:15" x14ac:dyDescent="0.25">
      <c r="A12144" t="s">
        <v>12153</v>
      </c>
      <c r="B12144" t="s">
        <v>37</v>
      </c>
      <c r="C12144" t="s">
        <v>103</v>
      </c>
      <c r="D12144" t="s">
        <v>12799</v>
      </c>
      <c r="E12144" t="s">
        <v>12778</v>
      </c>
      <c r="F12144" t="s">
        <v>12772</v>
      </c>
      <c r="G12144" t="s">
        <v>12773</v>
      </c>
      <c r="H12144" t="s">
        <v>12786</v>
      </c>
      <c r="I12144" t="s">
        <v>12766</v>
      </c>
      <c r="J12144">
        <v>243408846.09999999</v>
      </c>
      <c r="K12144">
        <v>243408846.09999999</v>
      </c>
      <c r="L12144">
        <v>0</v>
      </c>
      <c r="M12144" t="s">
        <v>12770</v>
      </c>
      <c r="N12144" t="s">
        <v>12993</v>
      </c>
      <c r="O12144">
        <v>0</v>
      </c>
    </row>
    <row r="12145" spans="1:15" x14ac:dyDescent="0.25">
      <c r="A12145" t="s">
        <v>12154</v>
      </c>
      <c r="B12145" t="s">
        <v>37</v>
      </c>
      <c r="C12145" t="s">
        <v>103</v>
      </c>
      <c r="D12145" t="s">
        <v>12799</v>
      </c>
      <c r="E12145" t="s">
        <v>12768</v>
      </c>
      <c r="F12145" t="s">
        <v>12772</v>
      </c>
      <c r="G12145" t="s">
        <v>12773</v>
      </c>
      <c r="H12145" t="s">
        <v>12769</v>
      </c>
      <c r="I12145" t="s">
        <v>12766</v>
      </c>
      <c r="J12145">
        <v>176708403.94</v>
      </c>
      <c r="K12145">
        <v>176708403.94</v>
      </c>
      <c r="L12145">
        <v>0</v>
      </c>
      <c r="M12145" t="s">
        <v>12770</v>
      </c>
      <c r="N12145" t="s">
        <v>12993</v>
      </c>
      <c r="O12145">
        <v>0</v>
      </c>
    </row>
    <row r="12146" spans="1:15" x14ac:dyDescent="0.25">
      <c r="A12146" t="s">
        <v>12155</v>
      </c>
      <c r="B12146" t="s">
        <v>37</v>
      </c>
      <c r="C12146" t="s">
        <v>103</v>
      </c>
      <c r="D12146" t="s">
        <v>12799</v>
      </c>
      <c r="E12146" t="s">
        <v>12768</v>
      </c>
      <c r="F12146" t="s">
        <v>12763</v>
      </c>
      <c r="G12146" t="s">
        <v>12764</v>
      </c>
      <c r="H12146" t="s">
        <v>12765</v>
      </c>
      <c r="I12146" t="s">
        <v>12766</v>
      </c>
      <c r="J12146">
        <v>298454531.69</v>
      </c>
      <c r="K12146">
        <v>298454531.69</v>
      </c>
      <c r="L12146">
        <v>1.0472393708689241E-3</v>
      </c>
      <c r="M12146" t="s">
        <v>12767</v>
      </c>
      <c r="N12146" t="s">
        <v>12993</v>
      </c>
      <c r="O12146">
        <v>0</v>
      </c>
    </row>
    <row r="12147" spans="1:15" x14ac:dyDescent="0.25">
      <c r="A12147" t="s">
        <v>12156</v>
      </c>
      <c r="B12147" t="s">
        <v>37</v>
      </c>
      <c r="C12147" t="s">
        <v>103</v>
      </c>
      <c r="D12147" t="s">
        <v>12799</v>
      </c>
      <c r="E12147" t="s">
        <v>12768</v>
      </c>
      <c r="F12147" t="s">
        <v>12772</v>
      </c>
      <c r="G12147" t="s">
        <v>12773</v>
      </c>
      <c r="H12147" t="s">
        <v>12765</v>
      </c>
      <c r="I12147" t="s">
        <v>12766</v>
      </c>
      <c r="J12147">
        <v>214974943.38999999</v>
      </c>
      <c r="K12147">
        <v>214974943.38999999</v>
      </c>
      <c r="L12147">
        <v>9.0524765424980141E-2</v>
      </c>
      <c r="M12147" t="s">
        <v>12767</v>
      </c>
      <c r="N12147" t="s">
        <v>12760</v>
      </c>
      <c r="O12147">
        <v>0</v>
      </c>
    </row>
    <row r="12148" spans="1:15" x14ac:dyDescent="0.25">
      <c r="A12148" t="s">
        <v>12157</v>
      </c>
      <c r="B12148" t="s">
        <v>37</v>
      </c>
      <c r="C12148" t="s">
        <v>103</v>
      </c>
      <c r="D12148" t="s">
        <v>12799</v>
      </c>
      <c r="E12148" t="s">
        <v>12771</v>
      </c>
      <c r="F12148" t="s">
        <v>12763</v>
      </c>
      <c r="G12148" t="s">
        <v>12764</v>
      </c>
      <c r="H12148" t="s">
        <v>12769</v>
      </c>
      <c r="I12148" t="s">
        <v>12766</v>
      </c>
      <c r="J12148">
        <v>111800274.04000001</v>
      </c>
      <c r="K12148">
        <v>111800274.04000001</v>
      </c>
      <c r="L12148">
        <v>0</v>
      </c>
      <c r="M12148" t="s">
        <v>12770</v>
      </c>
      <c r="N12148" t="s">
        <v>12993</v>
      </c>
      <c r="O12148">
        <v>0</v>
      </c>
    </row>
    <row r="12149" spans="1:15" x14ac:dyDescent="0.25">
      <c r="A12149" t="s">
        <v>12158</v>
      </c>
      <c r="B12149" t="s">
        <v>37</v>
      </c>
      <c r="C12149" t="s">
        <v>103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 t="s">
        <v>12760</v>
      </c>
      <c r="O12149" t="s">
        <v>12996</v>
      </c>
    </row>
    <row r="12150" spans="1:15" x14ac:dyDescent="0.25">
      <c r="A12150" t="s">
        <v>12159</v>
      </c>
      <c r="B12150" t="s">
        <v>37</v>
      </c>
      <c r="C12150" t="s">
        <v>103</v>
      </c>
      <c r="D12150" t="s">
        <v>12799</v>
      </c>
      <c r="E12150" t="s">
        <v>12782</v>
      </c>
      <c r="F12150" t="s">
        <v>12763</v>
      </c>
      <c r="G12150" t="s">
        <v>12764</v>
      </c>
      <c r="H12150" t="s">
        <v>12765</v>
      </c>
      <c r="I12150" t="s">
        <v>12766</v>
      </c>
      <c r="J12150">
        <v>545741802</v>
      </c>
      <c r="K12150">
        <v>545741802</v>
      </c>
      <c r="L12150">
        <v>0.18736357564996459</v>
      </c>
      <c r="M12150" t="s">
        <v>12767</v>
      </c>
      <c r="N12150" t="s">
        <v>12993</v>
      </c>
      <c r="O12150">
        <v>0</v>
      </c>
    </row>
    <row r="12151" spans="1:15" x14ac:dyDescent="0.25">
      <c r="A12151" t="s">
        <v>12160</v>
      </c>
      <c r="B12151" t="s">
        <v>37</v>
      </c>
      <c r="C12151" t="s">
        <v>103</v>
      </c>
      <c r="D12151" t="s">
        <v>12799</v>
      </c>
      <c r="E12151" t="s">
        <v>12782</v>
      </c>
      <c r="F12151" t="s">
        <v>12763</v>
      </c>
      <c r="G12151" t="s">
        <v>12764</v>
      </c>
      <c r="H12151" t="s">
        <v>12776</v>
      </c>
      <c r="I12151" t="s">
        <v>12766</v>
      </c>
      <c r="J12151">
        <v>306593320.51999998</v>
      </c>
      <c r="K12151">
        <v>306593320.51999998</v>
      </c>
      <c r="L12151">
        <v>0</v>
      </c>
      <c r="M12151" t="s">
        <v>12770</v>
      </c>
      <c r="N12151" t="s">
        <v>12760</v>
      </c>
      <c r="O12151">
        <v>0</v>
      </c>
    </row>
    <row r="12152" spans="1:15" x14ac:dyDescent="0.25">
      <c r="A12152" t="s">
        <v>12161</v>
      </c>
      <c r="B12152" t="s">
        <v>37</v>
      </c>
      <c r="C12152" t="s">
        <v>103</v>
      </c>
      <c r="D12152" t="s">
        <v>12799</v>
      </c>
      <c r="E12152" t="s">
        <v>12789</v>
      </c>
      <c r="F12152" t="s">
        <v>12772</v>
      </c>
      <c r="G12152" t="s">
        <v>12773</v>
      </c>
      <c r="H12152" t="s">
        <v>12775</v>
      </c>
      <c r="I12152" t="s">
        <v>12766</v>
      </c>
      <c r="J12152">
        <v>263831661.25999999</v>
      </c>
      <c r="K12152">
        <v>263831661.25999999</v>
      </c>
      <c r="L12152">
        <v>0</v>
      </c>
      <c r="M12152" t="s">
        <v>12770</v>
      </c>
      <c r="N12152" t="s">
        <v>12993</v>
      </c>
      <c r="O12152" t="s">
        <v>12996</v>
      </c>
    </row>
    <row r="12153" spans="1:15" x14ac:dyDescent="0.25">
      <c r="A12153" t="s">
        <v>12162</v>
      </c>
      <c r="B12153" t="s">
        <v>37</v>
      </c>
      <c r="C12153" t="s">
        <v>103</v>
      </c>
      <c r="D12153" t="s">
        <v>12761</v>
      </c>
      <c r="E12153" t="s">
        <v>12771</v>
      </c>
      <c r="F12153" t="s">
        <v>12763</v>
      </c>
      <c r="G12153" t="s">
        <v>12764</v>
      </c>
      <c r="H12153" t="s">
        <v>12765</v>
      </c>
      <c r="I12153" t="s">
        <v>12766</v>
      </c>
      <c r="J12153">
        <v>435611961.81999999</v>
      </c>
      <c r="K12153">
        <v>435611961.81999999</v>
      </c>
      <c r="L12153">
        <v>0.39144864600495238</v>
      </c>
      <c r="M12153" t="s">
        <v>12767</v>
      </c>
      <c r="N12153" t="s">
        <v>12993</v>
      </c>
      <c r="O12153">
        <v>0</v>
      </c>
    </row>
    <row r="12154" spans="1:15" x14ac:dyDescent="0.25">
      <c r="A12154" t="s">
        <v>12163</v>
      </c>
      <c r="B12154" t="s">
        <v>37</v>
      </c>
      <c r="C12154" t="s">
        <v>103</v>
      </c>
      <c r="D12154" t="s">
        <v>12799</v>
      </c>
      <c r="E12154" t="s">
        <v>12778</v>
      </c>
      <c r="F12154" t="s">
        <v>12772</v>
      </c>
      <c r="G12154" t="s">
        <v>12773</v>
      </c>
      <c r="H12154" t="s">
        <v>12765</v>
      </c>
      <c r="I12154" t="s">
        <v>12766</v>
      </c>
      <c r="J12154">
        <v>266183306.72</v>
      </c>
      <c r="K12154">
        <v>266183306.72</v>
      </c>
      <c r="L12154">
        <v>0</v>
      </c>
      <c r="M12154" t="s">
        <v>12770</v>
      </c>
      <c r="N12154" t="s">
        <v>12760</v>
      </c>
      <c r="O12154">
        <v>0</v>
      </c>
    </row>
    <row r="12155" spans="1:15" x14ac:dyDescent="0.25">
      <c r="A12155" t="s">
        <v>12164</v>
      </c>
      <c r="B12155" t="s">
        <v>37</v>
      </c>
      <c r="C12155" t="s">
        <v>103</v>
      </c>
      <c r="D12155" t="s">
        <v>12799</v>
      </c>
      <c r="E12155" t="s">
        <v>12768</v>
      </c>
      <c r="F12155" t="s">
        <v>12772</v>
      </c>
      <c r="G12155" t="s">
        <v>12773</v>
      </c>
      <c r="H12155" t="s">
        <v>12765</v>
      </c>
      <c r="I12155" t="s">
        <v>12766</v>
      </c>
      <c r="J12155">
        <v>401148459.5</v>
      </c>
      <c r="K12155">
        <v>401148459.5</v>
      </c>
      <c r="L12155">
        <v>2.1801064104002291E-2</v>
      </c>
      <c r="M12155" t="s">
        <v>12767</v>
      </c>
      <c r="N12155" t="s">
        <v>12993</v>
      </c>
      <c r="O12155">
        <v>0</v>
      </c>
    </row>
    <row r="12156" spans="1:15" x14ac:dyDescent="0.25">
      <c r="A12156" t="s">
        <v>12165</v>
      </c>
      <c r="B12156" t="s">
        <v>37</v>
      </c>
      <c r="C12156" t="s">
        <v>103</v>
      </c>
      <c r="D12156" t="s">
        <v>12761</v>
      </c>
      <c r="E12156" t="s">
        <v>12778</v>
      </c>
      <c r="F12156" t="s">
        <v>12763</v>
      </c>
      <c r="G12156" t="s">
        <v>12764</v>
      </c>
      <c r="H12156" t="s">
        <v>12786</v>
      </c>
      <c r="I12156" t="s">
        <v>12766</v>
      </c>
      <c r="J12156">
        <v>336385559.75</v>
      </c>
      <c r="K12156">
        <v>336385559.75</v>
      </c>
      <c r="L12156">
        <v>0.48615687244880318</v>
      </c>
      <c r="M12156" t="s">
        <v>12767</v>
      </c>
      <c r="N12156" t="s">
        <v>12993</v>
      </c>
      <c r="O12156">
        <v>0</v>
      </c>
    </row>
    <row r="12157" spans="1:15" x14ac:dyDescent="0.25">
      <c r="A12157" t="s">
        <v>12166</v>
      </c>
      <c r="B12157" t="s">
        <v>37</v>
      </c>
      <c r="C12157" t="s">
        <v>103</v>
      </c>
      <c r="D12157" t="s">
        <v>12802</v>
      </c>
      <c r="E12157" t="s">
        <v>12762</v>
      </c>
      <c r="F12157" t="s">
        <v>12772</v>
      </c>
      <c r="G12157" t="s">
        <v>12773</v>
      </c>
      <c r="H12157" t="s">
        <v>12769</v>
      </c>
      <c r="I12157" t="s">
        <v>12766</v>
      </c>
      <c r="J12157">
        <v>314606007.54000002</v>
      </c>
      <c r="K12157">
        <v>314606007.54000002</v>
      </c>
      <c r="L12157">
        <v>0</v>
      </c>
      <c r="M12157" t="s">
        <v>12770</v>
      </c>
      <c r="N12157" t="s">
        <v>12760</v>
      </c>
      <c r="O12157" t="s">
        <v>12995</v>
      </c>
    </row>
    <row r="12158" spans="1:15" x14ac:dyDescent="0.25">
      <c r="A12158" t="s">
        <v>12167</v>
      </c>
      <c r="B12158" t="s">
        <v>37</v>
      </c>
      <c r="C12158" t="s">
        <v>103</v>
      </c>
      <c r="D12158" t="s">
        <v>12799</v>
      </c>
      <c r="E12158" t="s">
        <v>12783</v>
      </c>
      <c r="F12158" t="s">
        <v>12763</v>
      </c>
      <c r="G12158" t="s">
        <v>12764</v>
      </c>
      <c r="H12158" t="s">
        <v>12765</v>
      </c>
      <c r="I12158" t="s">
        <v>12766</v>
      </c>
      <c r="J12158">
        <v>289030717.30000001</v>
      </c>
      <c r="K12158">
        <v>289030717.30000001</v>
      </c>
      <c r="L12158">
        <v>0.84250000000000003</v>
      </c>
      <c r="M12158" t="s">
        <v>12767</v>
      </c>
      <c r="N12158" t="s">
        <v>12760</v>
      </c>
      <c r="O12158">
        <v>0</v>
      </c>
    </row>
    <row r="12159" spans="1:15" x14ac:dyDescent="0.25">
      <c r="A12159" t="s">
        <v>12168</v>
      </c>
      <c r="B12159" t="s">
        <v>37</v>
      </c>
      <c r="C12159" t="s">
        <v>103</v>
      </c>
      <c r="D12159" t="s">
        <v>12799</v>
      </c>
      <c r="E12159" t="s">
        <v>12771</v>
      </c>
      <c r="F12159" t="s">
        <v>12772</v>
      </c>
      <c r="G12159" t="s">
        <v>12773</v>
      </c>
      <c r="H12159" t="s">
        <v>12765</v>
      </c>
      <c r="I12159" t="s">
        <v>12766</v>
      </c>
      <c r="J12159">
        <v>265517012.41999999</v>
      </c>
      <c r="K12159">
        <v>265517012.41999999</v>
      </c>
      <c r="L12159">
        <v>0.54245261797808986</v>
      </c>
      <c r="M12159" t="s">
        <v>12767</v>
      </c>
      <c r="N12159" t="s">
        <v>12993</v>
      </c>
      <c r="O12159" t="s">
        <v>12996</v>
      </c>
    </row>
    <row r="12160" spans="1:15" x14ac:dyDescent="0.25">
      <c r="A12160" t="s">
        <v>12169</v>
      </c>
      <c r="B12160" t="s">
        <v>37</v>
      </c>
      <c r="C12160" t="s">
        <v>103</v>
      </c>
      <c r="D12160" t="s">
        <v>12761</v>
      </c>
      <c r="E12160" t="s">
        <v>12777</v>
      </c>
      <c r="F12160" t="s">
        <v>12772</v>
      </c>
      <c r="G12160" t="s">
        <v>12773</v>
      </c>
      <c r="H12160" t="s">
        <v>12765</v>
      </c>
      <c r="I12160" t="s">
        <v>12766</v>
      </c>
      <c r="J12160">
        <v>236096710.28999999</v>
      </c>
      <c r="K12160">
        <v>236096710.28999999</v>
      </c>
      <c r="L12160">
        <v>0.44058425357655601</v>
      </c>
      <c r="M12160" t="s">
        <v>12767</v>
      </c>
      <c r="N12160" t="s">
        <v>12993</v>
      </c>
      <c r="O12160">
        <v>0</v>
      </c>
    </row>
    <row r="12161" spans="1:15" x14ac:dyDescent="0.25">
      <c r="A12161" t="s">
        <v>12170</v>
      </c>
      <c r="B12161" t="s">
        <v>37</v>
      </c>
      <c r="C12161" t="s">
        <v>103</v>
      </c>
      <c r="D12161" t="s">
        <v>12799</v>
      </c>
      <c r="E12161" t="s">
        <v>12782</v>
      </c>
      <c r="F12161" t="s">
        <v>12815</v>
      </c>
      <c r="G12161" t="s">
        <v>12773</v>
      </c>
      <c r="H12161" t="s">
        <v>12765</v>
      </c>
      <c r="I12161" t="s">
        <v>12766</v>
      </c>
      <c r="J12161">
        <v>313730595.39999998</v>
      </c>
      <c r="K12161">
        <v>313730595.39999998</v>
      </c>
      <c r="L12161">
        <v>5.7485298356081287E-2</v>
      </c>
      <c r="M12161" t="s">
        <v>12767</v>
      </c>
      <c r="N12161" t="s">
        <v>12993</v>
      </c>
      <c r="O12161">
        <v>0</v>
      </c>
    </row>
    <row r="12162" spans="1:15" x14ac:dyDescent="0.25">
      <c r="A12162" t="s">
        <v>12171</v>
      </c>
      <c r="B12162" t="s">
        <v>37</v>
      </c>
      <c r="C12162" t="s">
        <v>103</v>
      </c>
      <c r="D12162" t="s">
        <v>12799</v>
      </c>
      <c r="E12162" t="s">
        <v>12782</v>
      </c>
      <c r="F12162" t="s">
        <v>12763</v>
      </c>
      <c r="G12162" t="s">
        <v>12764</v>
      </c>
      <c r="H12162" t="s">
        <v>12765</v>
      </c>
      <c r="I12162" t="s">
        <v>12766</v>
      </c>
      <c r="J12162">
        <v>313085691.56</v>
      </c>
      <c r="K12162">
        <v>313085691.56</v>
      </c>
      <c r="L12162">
        <v>0</v>
      </c>
      <c r="M12162" t="s">
        <v>12770</v>
      </c>
      <c r="N12162" t="s">
        <v>12760</v>
      </c>
      <c r="O12162">
        <v>0</v>
      </c>
    </row>
    <row r="12163" spans="1:15" x14ac:dyDescent="0.25">
      <c r="A12163" t="s">
        <v>12172</v>
      </c>
      <c r="B12163" t="s">
        <v>37</v>
      </c>
      <c r="C12163" t="s">
        <v>103</v>
      </c>
      <c r="D12163" t="s">
        <v>12799</v>
      </c>
      <c r="E12163" t="s">
        <v>12789</v>
      </c>
      <c r="F12163" t="s">
        <v>12772</v>
      </c>
      <c r="G12163" t="s">
        <v>12773</v>
      </c>
      <c r="H12163" t="s">
        <v>12786</v>
      </c>
      <c r="I12163" t="s">
        <v>12766</v>
      </c>
      <c r="J12163">
        <v>104122210.25</v>
      </c>
      <c r="K12163">
        <v>104122210.25</v>
      </c>
      <c r="L12163">
        <v>0</v>
      </c>
      <c r="M12163" t="s">
        <v>12770</v>
      </c>
      <c r="N12163" t="s">
        <v>12760</v>
      </c>
      <c r="O12163">
        <v>0</v>
      </c>
    </row>
    <row r="12164" spans="1:15" x14ac:dyDescent="0.25">
      <c r="A12164" t="s">
        <v>12173</v>
      </c>
      <c r="B12164" t="s">
        <v>37</v>
      </c>
      <c r="C12164" t="s">
        <v>103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">
        <v>12760</v>
      </c>
      <c r="O12164">
        <v>0</v>
      </c>
    </row>
    <row r="12165" spans="1:15" x14ac:dyDescent="0.25">
      <c r="A12165" t="s">
        <v>12174</v>
      </c>
      <c r="B12165" t="s">
        <v>37</v>
      </c>
      <c r="C12165" t="s">
        <v>103</v>
      </c>
      <c r="D12165" t="s">
        <v>12761</v>
      </c>
      <c r="E12165" t="s">
        <v>12771</v>
      </c>
      <c r="F12165" t="s">
        <v>12772</v>
      </c>
      <c r="G12165" t="s">
        <v>12773</v>
      </c>
      <c r="H12165" t="s">
        <v>12765</v>
      </c>
      <c r="I12165" t="s">
        <v>12766</v>
      </c>
      <c r="J12165">
        <v>477593119.04000002</v>
      </c>
      <c r="K12165">
        <v>477593119.04000002</v>
      </c>
      <c r="L12165">
        <v>5.741483958022317E-2</v>
      </c>
      <c r="M12165" t="s">
        <v>12767</v>
      </c>
      <c r="N12165" t="s">
        <v>12993</v>
      </c>
      <c r="O12165">
        <v>0</v>
      </c>
    </row>
    <row r="12166" spans="1:15" x14ac:dyDescent="0.25">
      <c r="A12166" t="s">
        <v>12175</v>
      </c>
      <c r="B12166" t="s">
        <v>37</v>
      </c>
      <c r="C12166" t="s">
        <v>103</v>
      </c>
      <c r="D12166" t="s">
        <v>12802</v>
      </c>
      <c r="E12166" t="s">
        <v>12778</v>
      </c>
      <c r="F12166" t="s">
        <v>12772</v>
      </c>
      <c r="G12166" t="s">
        <v>12773</v>
      </c>
      <c r="H12166" t="s">
        <v>12765</v>
      </c>
      <c r="I12166" t="s">
        <v>12766</v>
      </c>
      <c r="J12166">
        <v>242432558.63</v>
      </c>
      <c r="K12166">
        <v>242432558.63</v>
      </c>
      <c r="L12166">
        <v>0</v>
      </c>
      <c r="M12166" t="s">
        <v>12770</v>
      </c>
      <c r="N12166" t="s">
        <v>12760</v>
      </c>
      <c r="O12166">
        <v>0</v>
      </c>
    </row>
    <row r="12167" spans="1:15" x14ac:dyDescent="0.25">
      <c r="A12167" t="s">
        <v>12176</v>
      </c>
      <c r="B12167" t="s">
        <v>37</v>
      </c>
      <c r="C12167" t="s">
        <v>103</v>
      </c>
      <c r="D12167" t="s">
        <v>12799</v>
      </c>
      <c r="E12167" t="s">
        <v>12790</v>
      </c>
      <c r="F12167" t="s">
        <v>12779</v>
      </c>
      <c r="G12167" t="s">
        <v>12780</v>
      </c>
      <c r="H12167" t="s">
        <v>12765</v>
      </c>
      <c r="I12167" t="s">
        <v>12766</v>
      </c>
      <c r="J12167">
        <v>407015222.62</v>
      </c>
      <c r="K12167">
        <v>407015222.62</v>
      </c>
      <c r="L12167">
        <v>0</v>
      </c>
      <c r="M12167" t="s">
        <v>12770</v>
      </c>
      <c r="N12167" t="s">
        <v>12993</v>
      </c>
      <c r="O12167">
        <v>0</v>
      </c>
    </row>
    <row r="12168" spans="1:15" x14ac:dyDescent="0.25">
      <c r="A12168" t="s">
        <v>12177</v>
      </c>
      <c r="B12168" t="s">
        <v>37</v>
      </c>
      <c r="C12168" t="s">
        <v>103</v>
      </c>
      <c r="D12168" t="s">
        <v>12761</v>
      </c>
      <c r="E12168" t="s">
        <v>12789</v>
      </c>
      <c r="F12168" t="s">
        <v>12781</v>
      </c>
      <c r="G12168" t="s">
        <v>12773</v>
      </c>
      <c r="H12168" t="s">
        <v>12765</v>
      </c>
      <c r="I12168" t="s">
        <v>12766</v>
      </c>
      <c r="J12168">
        <v>475844982.10000002</v>
      </c>
      <c r="K12168">
        <v>475844982.10000002</v>
      </c>
      <c r="L12168">
        <v>0</v>
      </c>
      <c r="M12168" t="s">
        <v>12770</v>
      </c>
      <c r="N12168" t="s">
        <v>12993</v>
      </c>
      <c r="O12168">
        <v>0</v>
      </c>
    </row>
    <row r="12169" spans="1:15" x14ac:dyDescent="0.25">
      <c r="A12169" t="s">
        <v>12178</v>
      </c>
      <c r="B12169" t="s">
        <v>37</v>
      </c>
      <c r="C12169" t="s">
        <v>103</v>
      </c>
      <c r="D12169" t="s">
        <v>12799</v>
      </c>
      <c r="E12169" t="s">
        <v>12771</v>
      </c>
      <c r="F12169" t="s">
        <v>12824</v>
      </c>
      <c r="G12169" t="s">
        <v>12813</v>
      </c>
      <c r="H12169" t="s">
        <v>12786</v>
      </c>
      <c r="I12169" t="s">
        <v>12766</v>
      </c>
      <c r="J12169">
        <v>325807443.87</v>
      </c>
      <c r="K12169">
        <v>325807443.87</v>
      </c>
      <c r="L12169">
        <v>0.17032659589000201</v>
      </c>
      <c r="M12169" t="s">
        <v>12767</v>
      </c>
      <c r="N12169" t="s">
        <v>12993</v>
      </c>
      <c r="O12169">
        <v>0</v>
      </c>
    </row>
    <row r="12170" spans="1:15" x14ac:dyDescent="0.25">
      <c r="A12170" t="s">
        <v>12179</v>
      </c>
      <c r="B12170" t="s">
        <v>37</v>
      </c>
      <c r="C12170" t="s">
        <v>103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 t="s">
        <v>12760</v>
      </c>
      <c r="O12170">
        <v>0</v>
      </c>
    </row>
    <row r="12171" spans="1:15" x14ac:dyDescent="0.25">
      <c r="A12171" t="s">
        <v>12180</v>
      </c>
      <c r="B12171" t="s">
        <v>37</v>
      </c>
      <c r="C12171" t="s">
        <v>103</v>
      </c>
      <c r="D12171" t="s">
        <v>12761</v>
      </c>
      <c r="E12171" t="s">
        <v>12778</v>
      </c>
      <c r="F12171" t="s">
        <v>12791</v>
      </c>
      <c r="G12171" t="s">
        <v>12773</v>
      </c>
      <c r="H12171" t="s">
        <v>12765</v>
      </c>
      <c r="I12171" t="s">
        <v>12766</v>
      </c>
      <c r="J12171">
        <v>405918377.39999998</v>
      </c>
      <c r="K12171">
        <v>405918377.39999998</v>
      </c>
      <c r="L12171">
        <v>1.221867567876221E-2</v>
      </c>
      <c r="M12171" t="s">
        <v>12767</v>
      </c>
      <c r="N12171" t="s">
        <v>12993</v>
      </c>
      <c r="O12171">
        <v>0</v>
      </c>
    </row>
    <row r="12172" spans="1:15" x14ac:dyDescent="0.25">
      <c r="A12172" t="s">
        <v>12181</v>
      </c>
      <c r="B12172" t="s">
        <v>37</v>
      </c>
      <c r="C12172" t="s">
        <v>103</v>
      </c>
      <c r="D12172" t="s">
        <v>12761</v>
      </c>
      <c r="E12172" t="s">
        <v>12783</v>
      </c>
      <c r="F12172" t="s">
        <v>12787</v>
      </c>
      <c r="G12172" t="s">
        <v>12788</v>
      </c>
      <c r="H12172" t="s">
        <v>12765</v>
      </c>
      <c r="I12172" t="s">
        <v>12766</v>
      </c>
      <c r="J12172">
        <v>336336500.63</v>
      </c>
      <c r="K12172">
        <v>336336500.63</v>
      </c>
      <c r="L12172">
        <v>0</v>
      </c>
      <c r="M12172" t="s">
        <v>12770</v>
      </c>
      <c r="N12172" t="s">
        <v>12993</v>
      </c>
      <c r="O12172">
        <v>0</v>
      </c>
    </row>
    <row r="12173" spans="1:15" x14ac:dyDescent="0.25">
      <c r="A12173" t="s">
        <v>12182</v>
      </c>
      <c r="B12173" t="s">
        <v>37</v>
      </c>
      <c r="C12173" t="s">
        <v>103</v>
      </c>
      <c r="D12173" t="s">
        <v>12761</v>
      </c>
      <c r="E12173" t="s">
        <v>12771</v>
      </c>
      <c r="F12173" t="s">
        <v>12763</v>
      </c>
      <c r="G12173" t="s">
        <v>12764</v>
      </c>
      <c r="H12173" t="s">
        <v>12775</v>
      </c>
      <c r="I12173" t="s">
        <v>12766</v>
      </c>
      <c r="J12173">
        <v>219683204.55000001</v>
      </c>
      <c r="K12173">
        <v>219683204.55000001</v>
      </c>
      <c r="L12173">
        <v>0</v>
      </c>
      <c r="M12173" t="s">
        <v>12770</v>
      </c>
      <c r="N12173" t="s">
        <v>12760</v>
      </c>
      <c r="O12173">
        <v>0</v>
      </c>
    </row>
    <row r="12174" spans="1:15" x14ac:dyDescent="0.25">
      <c r="A12174" t="s">
        <v>12183</v>
      </c>
      <c r="B12174" t="s">
        <v>37</v>
      </c>
      <c r="C12174" t="s">
        <v>103</v>
      </c>
      <c r="D12174" t="s">
        <v>12799</v>
      </c>
      <c r="E12174" t="s">
        <v>12778</v>
      </c>
      <c r="F12174" t="s">
        <v>12763</v>
      </c>
      <c r="G12174" t="s">
        <v>12764</v>
      </c>
      <c r="H12174" t="s">
        <v>12776</v>
      </c>
      <c r="I12174" t="s">
        <v>12766</v>
      </c>
      <c r="J12174">
        <v>352336296.24000001</v>
      </c>
      <c r="K12174">
        <v>352336296.24000001</v>
      </c>
      <c r="L12174">
        <v>1.613657331553265E-3</v>
      </c>
      <c r="M12174" t="s">
        <v>12767</v>
      </c>
      <c r="N12174" t="s">
        <v>12760</v>
      </c>
      <c r="O12174">
        <v>0</v>
      </c>
    </row>
    <row r="12175" spans="1:15" x14ac:dyDescent="0.25">
      <c r="A12175" t="s">
        <v>12184</v>
      </c>
      <c r="B12175" t="s">
        <v>37</v>
      </c>
      <c r="C12175" t="s">
        <v>103</v>
      </c>
      <c r="D12175" t="s">
        <v>12799</v>
      </c>
      <c r="E12175" t="s">
        <v>12782</v>
      </c>
      <c r="F12175" t="s">
        <v>12772</v>
      </c>
      <c r="G12175" t="s">
        <v>12773</v>
      </c>
      <c r="H12175" t="s">
        <v>12775</v>
      </c>
      <c r="I12175" t="s">
        <v>12766</v>
      </c>
      <c r="J12175">
        <v>349213472.43000001</v>
      </c>
      <c r="K12175">
        <v>349213472.43000001</v>
      </c>
      <c r="L12175">
        <v>0.26485099953020741</v>
      </c>
      <c r="M12175" t="s">
        <v>12767</v>
      </c>
      <c r="N12175" t="s">
        <v>12993</v>
      </c>
      <c r="O12175">
        <v>0</v>
      </c>
    </row>
    <row r="12176" spans="1:15" x14ac:dyDescent="0.25">
      <c r="A12176" t="s">
        <v>12185</v>
      </c>
      <c r="B12176" t="s">
        <v>37</v>
      </c>
      <c r="C12176" t="s">
        <v>103</v>
      </c>
      <c r="D12176" t="s">
        <v>12799</v>
      </c>
      <c r="E12176" t="s">
        <v>12790</v>
      </c>
      <c r="F12176" t="s">
        <v>12772</v>
      </c>
      <c r="G12176" t="s">
        <v>12773</v>
      </c>
      <c r="H12176" t="s">
        <v>12769</v>
      </c>
      <c r="I12176" t="s">
        <v>12766</v>
      </c>
      <c r="J12176">
        <v>298463459.99000001</v>
      </c>
      <c r="K12176">
        <v>298463459.99000001</v>
      </c>
      <c r="L12176">
        <v>0</v>
      </c>
      <c r="M12176" t="s">
        <v>12770</v>
      </c>
      <c r="N12176" t="s">
        <v>12760</v>
      </c>
      <c r="O12176">
        <v>0</v>
      </c>
    </row>
    <row r="12177" spans="1:15" x14ac:dyDescent="0.25">
      <c r="A12177" t="s">
        <v>12186</v>
      </c>
      <c r="B12177" t="s">
        <v>37</v>
      </c>
      <c r="C12177" t="s">
        <v>103</v>
      </c>
      <c r="D12177" t="s">
        <v>12799</v>
      </c>
      <c r="E12177" t="s">
        <v>12782</v>
      </c>
      <c r="F12177" t="s">
        <v>12781</v>
      </c>
      <c r="G12177" t="s">
        <v>12773</v>
      </c>
      <c r="H12177" t="s">
        <v>12765</v>
      </c>
      <c r="I12177" t="s">
        <v>12766</v>
      </c>
      <c r="J12177">
        <v>187175066.33000001</v>
      </c>
      <c r="K12177">
        <v>187175066.33000001</v>
      </c>
      <c r="L12177">
        <v>3.6958932408699879E-2</v>
      </c>
      <c r="M12177" t="s">
        <v>12767</v>
      </c>
      <c r="N12177" t="s">
        <v>12993</v>
      </c>
      <c r="O12177">
        <v>0</v>
      </c>
    </row>
    <row r="12178" spans="1:15" x14ac:dyDescent="0.25">
      <c r="A12178" t="s">
        <v>12187</v>
      </c>
      <c r="B12178" t="s">
        <v>37</v>
      </c>
      <c r="C12178" t="s">
        <v>103</v>
      </c>
      <c r="D12178" t="s">
        <v>12799</v>
      </c>
      <c r="E12178" t="s">
        <v>12777</v>
      </c>
      <c r="F12178" t="s">
        <v>12763</v>
      </c>
      <c r="G12178" t="s">
        <v>12764</v>
      </c>
      <c r="H12178" t="s">
        <v>12765</v>
      </c>
      <c r="I12178" t="s">
        <v>12766</v>
      </c>
      <c r="J12178">
        <v>195051268.05000001</v>
      </c>
      <c r="K12178">
        <v>195051268.05000001</v>
      </c>
      <c r="L12178">
        <v>0.4</v>
      </c>
      <c r="M12178" t="s">
        <v>12767</v>
      </c>
      <c r="N12178" t="s">
        <v>12993</v>
      </c>
      <c r="O12178">
        <v>0</v>
      </c>
    </row>
    <row r="12179" spans="1:15" x14ac:dyDescent="0.25">
      <c r="A12179" t="s">
        <v>12188</v>
      </c>
      <c r="B12179" t="s">
        <v>37</v>
      </c>
      <c r="C12179" t="s">
        <v>103</v>
      </c>
      <c r="D12179" t="s">
        <v>12799</v>
      </c>
      <c r="E12179" t="s">
        <v>12789</v>
      </c>
      <c r="F12179" t="s">
        <v>12763</v>
      </c>
      <c r="G12179" t="s">
        <v>12764</v>
      </c>
      <c r="H12179" t="s">
        <v>12776</v>
      </c>
      <c r="I12179" t="s">
        <v>12766</v>
      </c>
      <c r="J12179">
        <v>233686278.47</v>
      </c>
      <c r="K12179">
        <v>233686278.47</v>
      </c>
      <c r="L12179">
        <v>0</v>
      </c>
      <c r="M12179" t="s">
        <v>12770</v>
      </c>
      <c r="N12179" t="s">
        <v>12760</v>
      </c>
      <c r="O12179">
        <v>0</v>
      </c>
    </row>
    <row r="12180" spans="1:15" x14ac:dyDescent="0.25">
      <c r="A12180" t="s">
        <v>12189</v>
      </c>
      <c r="B12180" t="s">
        <v>37</v>
      </c>
      <c r="C12180" t="s">
        <v>103</v>
      </c>
      <c r="D12180" t="s">
        <v>12761</v>
      </c>
      <c r="E12180" t="s">
        <v>12771</v>
      </c>
      <c r="F12180" t="s">
        <v>12791</v>
      </c>
      <c r="G12180" t="s">
        <v>12773</v>
      </c>
      <c r="H12180" t="s">
        <v>12769</v>
      </c>
      <c r="I12180" t="s">
        <v>12766</v>
      </c>
      <c r="J12180">
        <v>531737230.82999998</v>
      </c>
      <c r="K12180">
        <v>531737230.82999998</v>
      </c>
      <c r="L12180">
        <v>4.5344951012483481E-2</v>
      </c>
      <c r="M12180" t="s">
        <v>12767</v>
      </c>
      <c r="N12180" t="s">
        <v>12993</v>
      </c>
      <c r="O12180">
        <v>0</v>
      </c>
    </row>
    <row r="12181" spans="1:15" x14ac:dyDescent="0.25">
      <c r="A12181" t="s">
        <v>12190</v>
      </c>
      <c r="B12181" t="s">
        <v>37</v>
      </c>
      <c r="C12181" t="s">
        <v>103</v>
      </c>
      <c r="D12181" t="s">
        <v>12799</v>
      </c>
      <c r="E12181" t="s">
        <v>12789</v>
      </c>
      <c r="F12181" t="s">
        <v>12823</v>
      </c>
      <c r="G12181" t="s">
        <v>12798</v>
      </c>
      <c r="H12181" t="s">
        <v>12769</v>
      </c>
      <c r="I12181" t="s">
        <v>12766</v>
      </c>
      <c r="J12181">
        <v>296314251.75</v>
      </c>
      <c r="K12181">
        <v>296314251.75</v>
      </c>
      <c r="L12181">
        <v>0</v>
      </c>
      <c r="M12181" t="s">
        <v>12770</v>
      </c>
      <c r="N12181" t="s">
        <v>12760</v>
      </c>
      <c r="O12181">
        <v>0</v>
      </c>
    </row>
    <row r="12182" spans="1:15" x14ac:dyDescent="0.25">
      <c r="A12182" t="s">
        <v>12191</v>
      </c>
      <c r="B12182" t="s">
        <v>37</v>
      </c>
      <c r="C12182" t="s">
        <v>103</v>
      </c>
      <c r="D12182" t="s">
        <v>12799</v>
      </c>
      <c r="E12182" t="s">
        <v>12782</v>
      </c>
      <c r="F12182" t="s">
        <v>12869</v>
      </c>
      <c r="G12182" t="s">
        <v>12780</v>
      </c>
      <c r="H12182" t="s">
        <v>12776</v>
      </c>
      <c r="I12182" t="s">
        <v>12766</v>
      </c>
      <c r="J12182">
        <v>433485719.29000002</v>
      </c>
      <c r="K12182">
        <v>433485719.29000002</v>
      </c>
      <c r="L12182">
        <v>9.6082602470352885E-2</v>
      </c>
      <c r="M12182" t="s">
        <v>12767</v>
      </c>
      <c r="N12182" t="s">
        <v>12993</v>
      </c>
      <c r="O12182">
        <v>0</v>
      </c>
    </row>
    <row r="12183" spans="1:15" x14ac:dyDescent="0.25">
      <c r="A12183" t="s">
        <v>12192</v>
      </c>
      <c r="B12183" t="s">
        <v>37</v>
      </c>
      <c r="C12183" t="s">
        <v>103</v>
      </c>
      <c r="D12183" t="s">
        <v>12761</v>
      </c>
      <c r="E12183" t="s">
        <v>12778</v>
      </c>
      <c r="F12183" t="s">
        <v>12763</v>
      </c>
      <c r="G12183" t="s">
        <v>12764</v>
      </c>
      <c r="H12183" t="s">
        <v>12776</v>
      </c>
      <c r="I12183" t="s">
        <v>12766</v>
      </c>
      <c r="J12183">
        <v>206781623.78</v>
      </c>
      <c r="K12183">
        <v>206781623.78</v>
      </c>
      <c r="L12183">
        <v>0.93602988862206837</v>
      </c>
      <c r="M12183" t="s">
        <v>12767</v>
      </c>
      <c r="N12183" t="s">
        <v>12993</v>
      </c>
      <c r="O12183">
        <v>0</v>
      </c>
    </row>
    <row r="12184" spans="1:15" x14ac:dyDescent="0.25">
      <c r="A12184" t="s">
        <v>12193</v>
      </c>
      <c r="B12184" t="s">
        <v>37</v>
      </c>
      <c r="C12184" t="s">
        <v>103</v>
      </c>
      <c r="D12184" t="s">
        <v>12799</v>
      </c>
      <c r="E12184" t="s">
        <v>12771</v>
      </c>
      <c r="F12184" t="s">
        <v>12815</v>
      </c>
      <c r="G12184" t="s">
        <v>12773</v>
      </c>
      <c r="H12184" t="s">
        <v>12765</v>
      </c>
      <c r="I12184" t="s">
        <v>12766</v>
      </c>
      <c r="J12184">
        <v>261911398.12</v>
      </c>
      <c r="K12184">
        <v>261911398.12</v>
      </c>
      <c r="L12184">
        <v>0</v>
      </c>
      <c r="M12184" t="s">
        <v>12770</v>
      </c>
      <c r="N12184" t="s">
        <v>12993</v>
      </c>
      <c r="O12184" t="s">
        <v>12996</v>
      </c>
    </row>
    <row r="12185" spans="1:15" x14ac:dyDescent="0.25">
      <c r="A12185" t="s">
        <v>12194</v>
      </c>
      <c r="B12185" t="s">
        <v>37</v>
      </c>
      <c r="C12185" t="s">
        <v>103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 t="s">
        <v>12760</v>
      </c>
      <c r="O12185">
        <v>0</v>
      </c>
    </row>
    <row r="12186" spans="1:15" x14ac:dyDescent="0.25">
      <c r="A12186" t="s">
        <v>12195</v>
      </c>
      <c r="B12186" t="s">
        <v>37</v>
      </c>
      <c r="C12186" t="s">
        <v>103</v>
      </c>
      <c r="D12186" t="s">
        <v>12799</v>
      </c>
      <c r="E12186" t="s">
        <v>12771</v>
      </c>
      <c r="F12186" t="s">
        <v>12772</v>
      </c>
      <c r="G12186" t="s">
        <v>12773</v>
      </c>
      <c r="H12186" t="s">
        <v>12765</v>
      </c>
      <c r="I12186" t="s">
        <v>12766</v>
      </c>
      <c r="J12186">
        <v>504217038.01999998</v>
      </c>
      <c r="K12186">
        <v>504217038.01999998</v>
      </c>
      <c r="L12186">
        <v>0</v>
      </c>
      <c r="M12186" t="s">
        <v>12770</v>
      </c>
      <c r="N12186" t="s">
        <v>12760</v>
      </c>
      <c r="O12186">
        <v>0</v>
      </c>
    </row>
    <row r="12187" spans="1:15" x14ac:dyDescent="0.25">
      <c r="A12187" t="s">
        <v>12196</v>
      </c>
      <c r="B12187" t="s">
        <v>37</v>
      </c>
      <c r="C12187" t="s">
        <v>103</v>
      </c>
      <c r="D12187" t="s">
        <v>12799</v>
      </c>
      <c r="E12187" t="s">
        <v>12771</v>
      </c>
      <c r="F12187" t="s">
        <v>12763</v>
      </c>
      <c r="G12187" t="s">
        <v>12764</v>
      </c>
      <c r="H12187" t="s">
        <v>12765</v>
      </c>
      <c r="I12187" t="s">
        <v>12766</v>
      </c>
      <c r="J12187">
        <v>249831477.72</v>
      </c>
      <c r="K12187">
        <v>249831477.72</v>
      </c>
      <c r="L12187">
        <v>0</v>
      </c>
      <c r="M12187" t="s">
        <v>12770</v>
      </c>
      <c r="N12187" t="s">
        <v>12993</v>
      </c>
      <c r="O12187" t="s">
        <v>12996</v>
      </c>
    </row>
    <row r="12188" spans="1:15" x14ac:dyDescent="0.25">
      <c r="A12188" t="s">
        <v>12197</v>
      </c>
      <c r="B12188" t="s">
        <v>37</v>
      </c>
      <c r="C12188" t="s">
        <v>103</v>
      </c>
      <c r="D12188" t="s">
        <v>12761</v>
      </c>
      <c r="E12188" t="s">
        <v>12762</v>
      </c>
      <c r="F12188" t="s">
        <v>12772</v>
      </c>
      <c r="G12188" t="s">
        <v>12773</v>
      </c>
      <c r="H12188" t="s">
        <v>12765</v>
      </c>
      <c r="I12188" t="s">
        <v>12766</v>
      </c>
      <c r="J12188">
        <v>444913981.5</v>
      </c>
      <c r="K12188">
        <v>444913981.5</v>
      </c>
      <c r="L12188">
        <v>0</v>
      </c>
      <c r="M12188" t="s">
        <v>12770</v>
      </c>
      <c r="N12188" t="s">
        <v>12993</v>
      </c>
      <c r="O12188" t="s">
        <v>12996</v>
      </c>
    </row>
    <row r="12189" spans="1:15" x14ac:dyDescent="0.25">
      <c r="A12189" t="s">
        <v>12198</v>
      </c>
      <c r="B12189" t="s">
        <v>37</v>
      </c>
      <c r="C12189" t="s">
        <v>103</v>
      </c>
      <c r="D12189" t="s">
        <v>12799</v>
      </c>
      <c r="E12189" t="s">
        <v>12789</v>
      </c>
      <c r="F12189" t="s">
        <v>12779</v>
      </c>
      <c r="G12189" t="s">
        <v>12780</v>
      </c>
      <c r="H12189" t="s">
        <v>12765</v>
      </c>
      <c r="I12189" t="s">
        <v>12766</v>
      </c>
      <c r="J12189">
        <v>407382417.31999999</v>
      </c>
      <c r="K12189">
        <v>407382417.31999999</v>
      </c>
      <c r="L12189">
        <v>0.33109878560136391</v>
      </c>
      <c r="M12189" t="s">
        <v>12767</v>
      </c>
      <c r="N12189" t="s">
        <v>12993</v>
      </c>
      <c r="O12189">
        <v>0</v>
      </c>
    </row>
    <row r="12190" spans="1:15" x14ac:dyDescent="0.25">
      <c r="A12190" t="s">
        <v>12199</v>
      </c>
      <c r="B12190" t="s">
        <v>37</v>
      </c>
      <c r="C12190" t="s">
        <v>103</v>
      </c>
      <c r="D12190" t="s">
        <v>12799</v>
      </c>
      <c r="E12190" t="s">
        <v>12768</v>
      </c>
      <c r="F12190" t="s">
        <v>12772</v>
      </c>
      <c r="G12190" t="s">
        <v>12773</v>
      </c>
      <c r="H12190" t="s">
        <v>12786</v>
      </c>
      <c r="I12190" t="s">
        <v>12766</v>
      </c>
      <c r="J12190">
        <v>159429861.21000001</v>
      </c>
      <c r="K12190">
        <v>159429861.21000001</v>
      </c>
      <c r="L12190">
        <v>9.7188730313139793E-2</v>
      </c>
      <c r="M12190" t="s">
        <v>12767</v>
      </c>
      <c r="N12190" t="s">
        <v>12993</v>
      </c>
      <c r="O12190">
        <v>0</v>
      </c>
    </row>
    <row r="12191" spans="1:15" x14ac:dyDescent="0.25">
      <c r="A12191" t="s">
        <v>12200</v>
      </c>
      <c r="B12191" t="s">
        <v>37</v>
      </c>
      <c r="C12191" t="s">
        <v>103</v>
      </c>
      <c r="D12191" t="s">
        <v>12761</v>
      </c>
      <c r="E12191" t="s">
        <v>12762</v>
      </c>
      <c r="F12191" t="s">
        <v>12808</v>
      </c>
      <c r="G12191" t="s">
        <v>12809</v>
      </c>
      <c r="H12191" t="s">
        <v>12765</v>
      </c>
      <c r="I12191" t="s">
        <v>12766</v>
      </c>
      <c r="J12191">
        <v>409407333.14999998</v>
      </c>
      <c r="K12191">
        <v>409407333.14999998</v>
      </c>
      <c r="L12191">
        <v>2.346843992375372E-2</v>
      </c>
      <c r="M12191" t="s">
        <v>12767</v>
      </c>
      <c r="N12191" t="s">
        <v>12993</v>
      </c>
      <c r="O12191">
        <v>0</v>
      </c>
    </row>
    <row r="12192" spans="1:15" x14ac:dyDescent="0.25">
      <c r="A12192" t="s">
        <v>12201</v>
      </c>
      <c r="B12192" t="s">
        <v>37</v>
      </c>
      <c r="C12192" t="s">
        <v>103</v>
      </c>
      <c r="D12192" t="s">
        <v>12761</v>
      </c>
      <c r="E12192" t="s">
        <v>12789</v>
      </c>
      <c r="F12192" t="s">
        <v>12779</v>
      </c>
      <c r="G12192" t="s">
        <v>12780</v>
      </c>
      <c r="H12192" t="s">
        <v>12765</v>
      </c>
      <c r="I12192" t="s">
        <v>12766</v>
      </c>
      <c r="J12192">
        <v>403919585</v>
      </c>
      <c r="K12192">
        <v>403919585</v>
      </c>
      <c r="L12192">
        <v>0.29710034138354541</v>
      </c>
      <c r="M12192" t="s">
        <v>12767</v>
      </c>
      <c r="N12192" t="s">
        <v>12993</v>
      </c>
      <c r="O12192">
        <v>0</v>
      </c>
    </row>
    <row r="12193" spans="1:15" x14ac:dyDescent="0.25">
      <c r="A12193" t="s">
        <v>12202</v>
      </c>
      <c r="B12193" t="s">
        <v>37</v>
      </c>
      <c r="C12193" t="s">
        <v>103</v>
      </c>
      <c r="D12193" t="s">
        <v>12799</v>
      </c>
      <c r="E12193" t="s">
        <v>12768</v>
      </c>
      <c r="F12193" t="s">
        <v>12803</v>
      </c>
      <c r="G12193" t="s">
        <v>12804</v>
      </c>
      <c r="H12193" t="s">
        <v>12769</v>
      </c>
      <c r="I12193" t="s">
        <v>12766</v>
      </c>
      <c r="J12193">
        <v>233399808.11000001</v>
      </c>
      <c r="K12193">
        <v>233399808.11000001</v>
      </c>
      <c r="L12193">
        <v>0</v>
      </c>
      <c r="M12193" t="s">
        <v>12770</v>
      </c>
      <c r="N12193" t="s">
        <v>12993</v>
      </c>
      <c r="O12193">
        <v>0</v>
      </c>
    </row>
    <row r="12194" spans="1:15" x14ac:dyDescent="0.25">
      <c r="A12194" t="s">
        <v>12203</v>
      </c>
      <c r="B12194" t="s">
        <v>37</v>
      </c>
      <c r="C12194" t="s">
        <v>103</v>
      </c>
      <c r="D12194" t="s">
        <v>12799</v>
      </c>
      <c r="E12194" t="s">
        <v>12771</v>
      </c>
      <c r="F12194" t="s">
        <v>12763</v>
      </c>
      <c r="G12194" t="s">
        <v>12764</v>
      </c>
      <c r="H12194" t="s">
        <v>12776</v>
      </c>
      <c r="I12194" t="s">
        <v>12766</v>
      </c>
      <c r="J12194">
        <v>222426039.34</v>
      </c>
      <c r="K12194">
        <v>222426039.34</v>
      </c>
      <c r="L12194">
        <v>3.0449494133405721E-2</v>
      </c>
      <c r="M12194" t="s">
        <v>12767</v>
      </c>
      <c r="N12194" t="s">
        <v>12993</v>
      </c>
      <c r="O12194" t="s">
        <v>12995</v>
      </c>
    </row>
    <row r="12195" spans="1:15" x14ac:dyDescent="0.25">
      <c r="A12195" t="s">
        <v>12204</v>
      </c>
      <c r="B12195" t="s">
        <v>37</v>
      </c>
      <c r="C12195" t="s">
        <v>103</v>
      </c>
      <c r="D12195" t="s">
        <v>12799</v>
      </c>
      <c r="E12195" t="s">
        <v>12777</v>
      </c>
      <c r="F12195" t="s">
        <v>12763</v>
      </c>
      <c r="G12195" t="s">
        <v>12764</v>
      </c>
      <c r="H12195" t="s">
        <v>12765</v>
      </c>
      <c r="I12195" t="s">
        <v>12766</v>
      </c>
      <c r="J12195">
        <v>743674089.49000001</v>
      </c>
      <c r="K12195">
        <v>743674089.49000001</v>
      </c>
      <c r="L12195">
        <v>0.1199745617916607</v>
      </c>
      <c r="M12195" t="s">
        <v>12767</v>
      </c>
      <c r="N12195" t="s">
        <v>12993</v>
      </c>
      <c r="O12195" t="s">
        <v>12996</v>
      </c>
    </row>
    <row r="12196" spans="1:15" x14ac:dyDescent="0.25">
      <c r="A12196" t="s">
        <v>12205</v>
      </c>
      <c r="B12196" t="s">
        <v>37</v>
      </c>
      <c r="C12196" t="s">
        <v>103</v>
      </c>
      <c r="D12196" t="s">
        <v>12799</v>
      </c>
      <c r="E12196" t="s">
        <v>12774</v>
      </c>
      <c r="F12196" t="s">
        <v>12779</v>
      </c>
      <c r="G12196" t="s">
        <v>12780</v>
      </c>
      <c r="H12196" t="s">
        <v>12765</v>
      </c>
      <c r="I12196" t="s">
        <v>12766</v>
      </c>
      <c r="J12196">
        <v>50057957.520000003</v>
      </c>
      <c r="K12196">
        <v>50057957.520000003</v>
      </c>
      <c r="L12196">
        <v>0</v>
      </c>
      <c r="M12196" t="s">
        <v>12770</v>
      </c>
      <c r="N12196" t="s">
        <v>12993</v>
      </c>
      <c r="O12196">
        <v>0</v>
      </c>
    </row>
    <row r="12197" spans="1:15" x14ac:dyDescent="0.25">
      <c r="A12197" t="s">
        <v>12206</v>
      </c>
      <c r="B12197" t="s">
        <v>37</v>
      </c>
      <c r="C12197" t="s">
        <v>103</v>
      </c>
      <c r="D12197" t="s">
        <v>12799</v>
      </c>
      <c r="E12197" t="s">
        <v>12762</v>
      </c>
      <c r="F12197" t="s">
        <v>12763</v>
      </c>
      <c r="G12197" t="s">
        <v>12764</v>
      </c>
      <c r="H12197" t="s">
        <v>12765</v>
      </c>
      <c r="I12197" t="s">
        <v>12766</v>
      </c>
      <c r="J12197">
        <v>279812216.69999999</v>
      </c>
      <c r="K12197">
        <v>279812216.69999999</v>
      </c>
      <c r="L12197">
        <v>0</v>
      </c>
      <c r="M12197" t="s">
        <v>12770</v>
      </c>
      <c r="N12197" t="s">
        <v>12760</v>
      </c>
      <c r="O12197">
        <v>0</v>
      </c>
    </row>
    <row r="12198" spans="1:15" x14ac:dyDescent="0.25">
      <c r="A12198" t="s">
        <v>12207</v>
      </c>
      <c r="B12198" t="s">
        <v>37</v>
      </c>
      <c r="C12198" t="s">
        <v>103</v>
      </c>
      <c r="D12198" t="s">
        <v>12761</v>
      </c>
      <c r="E12198" t="s">
        <v>12789</v>
      </c>
      <c r="F12198" t="s">
        <v>12772</v>
      </c>
      <c r="G12198" t="s">
        <v>12773</v>
      </c>
      <c r="H12198" t="s">
        <v>12775</v>
      </c>
      <c r="I12198" t="s">
        <v>12766</v>
      </c>
      <c r="J12198">
        <v>315310404.26999998</v>
      </c>
      <c r="K12198">
        <v>315310404.26999998</v>
      </c>
      <c r="L12198">
        <v>0</v>
      </c>
      <c r="M12198" t="s">
        <v>12770</v>
      </c>
      <c r="N12198" t="s">
        <v>12993</v>
      </c>
      <c r="O12198">
        <v>0</v>
      </c>
    </row>
    <row r="12199" spans="1:15" x14ac:dyDescent="0.25">
      <c r="A12199" t="s">
        <v>12208</v>
      </c>
      <c r="B12199" t="s">
        <v>37</v>
      </c>
      <c r="C12199" t="s">
        <v>103</v>
      </c>
      <c r="D12199" t="s">
        <v>12761</v>
      </c>
      <c r="E12199" t="s">
        <v>12774</v>
      </c>
      <c r="F12199" t="s">
        <v>12779</v>
      </c>
      <c r="G12199" t="s">
        <v>12780</v>
      </c>
      <c r="H12199" t="s">
        <v>12786</v>
      </c>
      <c r="I12199" t="s">
        <v>12766</v>
      </c>
      <c r="J12199">
        <v>518282608.07000011</v>
      </c>
      <c r="K12199">
        <v>518282608.07000011</v>
      </c>
      <c r="L12199">
        <v>0</v>
      </c>
      <c r="M12199" t="s">
        <v>12770</v>
      </c>
      <c r="N12199" t="s">
        <v>12760</v>
      </c>
      <c r="O12199">
        <v>0</v>
      </c>
    </row>
    <row r="12200" spans="1:15" x14ac:dyDescent="0.25">
      <c r="A12200" t="s">
        <v>12209</v>
      </c>
      <c r="B12200" t="s">
        <v>37</v>
      </c>
      <c r="C12200" t="s">
        <v>103</v>
      </c>
      <c r="D12200" t="s">
        <v>12799</v>
      </c>
      <c r="E12200" t="s">
        <v>12768</v>
      </c>
      <c r="F12200" t="s">
        <v>12763</v>
      </c>
      <c r="G12200" t="s">
        <v>12764</v>
      </c>
      <c r="H12200" t="s">
        <v>12765</v>
      </c>
      <c r="I12200" t="s">
        <v>12766</v>
      </c>
      <c r="J12200">
        <v>240319755.97</v>
      </c>
      <c r="K12200">
        <v>240319755.97</v>
      </c>
      <c r="L12200">
        <v>0</v>
      </c>
      <c r="M12200" t="s">
        <v>12770</v>
      </c>
      <c r="N12200" t="s">
        <v>12760</v>
      </c>
      <c r="O12200" t="s">
        <v>12996</v>
      </c>
    </row>
    <row r="12201" spans="1:15" x14ac:dyDescent="0.25">
      <c r="A12201" t="s">
        <v>12210</v>
      </c>
      <c r="B12201" t="s">
        <v>37</v>
      </c>
      <c r="C12201" t="s">
        <v>103</v>
      </c>
      <c r="D12201" t="s">
        <v>12761</v>
      </c>
      <c r="E12201" t="s">
        <v>12777</v>
      </c>
      <c r="F12201" t="s">
        <v>12803</v>
      </c>
      <c r="G12201" t="s">
        <v>12804</v>
      </c>
      <c r="H12201" t="s">
        <v>12765</v>
      </c>
      <c r="I12201" t="s">
        <v>12766</v>
      </c>
      <c r="J12201">
        <v>68198972.109999999</v>
      </c>
      <c r="K12201">
        <v>68198972.109999999</v>
      </c>
      <c r="L12201">
        <v>0.75944626598791021</v>
      </c>
      <c r="M12201" t="s">
        <v>12767</v>
      </c>
      <c r="N12201" t="s">
        <v>12993</v>
      </c>
      <c r="O12201">
        <v>0</v>
      </c>
    </row>
    <row r="12202" spans="1:15" x14ac:dyDescent="0.25">
      <c r="A12202" t="s">
        <v>12211</v>
      </c>
      <c r="B12202" t="s">
        <v>37</v>
      </c>
      <c r="C12202" t="s">
        <v>103</v>
      </c>
      <c r="D12202" t="s">
        <v>12799</v>
      </c>
      <c r="E12202" t="s">
        <v>12768</v>
      </c>
      <c r="F12202" t="s">
        <v>12772</v>
      </c>
      <c r="G12202" t="s">
        <v>12773</v>
      </c>
      <c r="H12202" t="s">
        <v>12765</v>
      </c>
      <c r="I12202" t="s">
        <v>12766</v>
      </c>
      <c r="J12202">
        <v>442036855.19999999</v>
      </c>
      <c r="K12202">
        <v>442036855.19999999</v>
      </c>
      <c r="L12202">
        <v>0</v>
      </c>
      <c r="M12202" t="s">
        <v>12770</v>
      </c>
      <c r="N12202" t="s">
        <v>12760</v>
      </c>
      <c r="O12202">
        <v>0</v>
      </c>
    </row>
    <row r="12203" spans="1:15" x14ac:dyDescent="0.25">
      <c r="A12203" t="s">
        <v>12212</v>
      </c>
      <c r="B12203" t="s">
        <v>37</v>
      </c>
      <c r="C12203" t="s">
        <v>103</v>
      </c>
      <c r="D12203" t="s">
        <v>12761</v>
      </c>
      <c r="E12203" t="s">
        <v>12771</v>
      </c>
      <c r="F12203" t="s">
        <v>12772</v>
      </c>
      <c r="G12203" t="s">
        <v>12773</v>
      </c>
      <c r="H12203" t="s">
        <v>12765</v>
      </c>
      <c r="I12203" t="s">
        <v>12766</v>
      </c>
      <c r="J12203">
        <v>494343797.00999999</v>
      </c>
      <c r="K12203">
        <v>494343797.00999999</v>
      </c>
      <c r="L12203">
        <v>0.39967057565810482</v>
      </c>
      <c r="M12203" t="s">
        <v>12767</v>
      </c>
      <c r="N12203" t="s">
        <v>12993</v>
      </c>
      <c r="O12203">
        <v>0</v>
      </c>
    </row>
    <row r="12204" spans="1:15" x14ac:dyDescent="0.25">
      <c r="A12204" t="s">
        <v>12213</v>
      </c>
      <c r="B12204" t="s">
        <v>37</v>
      </c>
      <c r="C12204" t="s">
        <v>103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 t="s">
        <v>12760</v>
      </c>
      <c r="O12204">
        <v>0</v>
      </c>
    </row>
    <row r="12205" spans="1:15" x14ac:dyDescent="0.25">
      <c r="A12205" t="s">
        <v>12214</v>
      </c>
      <c r="B12205" t="s">
        <v>37</v>
      </c>
      <c r="C12205" t="s">
        <v>103</v>
      </c>
      <c r="D12205" t="s">
        <v>12761</v>
      </c>
      <c r="E12205" t="s">
        <v>12783</v>
      </c>
      <c r="F12205" t="s">
        <v>12772</v>
      </c>
      <c r="G12205" t="s">
        <v>12773</v>
      </c>
      <c r="H12205" t="s">
        <v>12765</v>
      </c>
      <c r="I12205" t="s">
        <v>12766</v>
      </c>
      <c r="J12205">
        <v>375031132.08999997</v>
      </c>
      <c r="K12205">
        <v>375031132.08999997</v>
      </c>
      <c r="L12205">
        <v>3.1820397649177462E-2</v>
      </c>
      <c r="M12205" t="s">
        <v>12767</v>
      </c>
      <c r="N12205" t="s">
        <v>12993</v>
      </c>
      <c r="O12205">
        <v>0</v>
      </c>
    </row>
    <row r="12206" spans="1:15" x14ac:dyDescent="0.25">
      <c r="A12206" t="s">
        <v>12215</v>
      </c>
      <c r="B12206" t="s">
        <v>37</v>
      </c>
      <c r="C12206" t="s">
        <v>103</v>
      </c>
      <c r="D12206" t="s">
        <v>12799</v>
      </c>
      <c r="E12206" t="s">
        <v>12768</v>
      </c>
      <c r="F12206" t="s">
        <v>12772</v>
      </c>
      <c r="G12206" t="s">
        <v>12773</v>
      </c>
      <c r="H12206" t="s">
        <v>12765</v>
      </c>
      <c r="I12206" t="s">
        <v>12766</v>
      </c>
      <c r="J12206">
        <v>299499098.86000001</v>
      </c>
      <c r="K12206">
        <v>299499098.86000001</v>
      </c>
      <c r="L12206">
        <v>0</v>
      </c>
      <c r="M12206" t="s">
        <v>12770</v>
      </c>
      <c r="N12206" t="s">
        <v>12993</v>
      </c>
      <c r="O12206">
        <v>0</v>
      </c>
    </row>
    <row r="12207" spans="1:15" x14ac:dyDescent="0.25">
      <c r="A12207" t="s">
        <v>12216</v>
      </c>
      <c r="B12207" t="s">
        <v>37</v>
      </c>
      <c r="C12207" t="s">
        <v>103</v>
      </c>
      <c r="D12207" t="s">
        <v>12799</v>
      </c>
      <c r="E12207" t="s">
        <v>12762</v>
      </c>
      <c r="F12207" t="s">
        <v>12772</v>
      </c>
      <c r="G12207" t="s">
        <v>12773</v>
      </c>
      <c r="H12207" t="s">
        <v>12776</v>
      </c>
      <c r="I12207" t="s">
        <v>12766</v>
      </c>
      <c r="J12207">
        <v>250955207.94999999</v>
      </c>
      <c r="K12207">
        <v>250955207.94999999</v>
      </c>
      <c r="L12207">
        <v>2.525851936039393E-2</v>
      </c>
      <c r="M12207" t="s">
        <v>12767</v>
      </c>
      <c r="N12207" t="s">
        <v>12993</v>
      </c>
      <c r="O12207" t="s">
        <v>12995</v>
      </c>
    </row>
    <row r="12208" spans="1:15" x14ac:dyDescent="0.25">
      <c r="A12208" t="s">
        <v>12217</v>
      </c>
      <c r="B12208" t="s">
        <v>37</v>
      </c>
      <c r="C12208" t="s">
        <v>103</v>
      </c>
      <c r="D12208" t="s">
        <v>12799</v>
      </c>
      <c r="E12208" t="s">
        <v>12782</v>
      </c>
      <c r="F12208" t="s">
        <v>12781</v>
      </c>
      <c r="G12208" t="s">
        <v>12773</v>
      </c>
      <c r="H12208" t="s">
        <v>12776</v>
      </c>
      <c r="I12208" t="s">
        <v>12766</v>
      </c>
      <c r="J12208">
        <v>267878156.40000001</v>
      </c>
      <c r="K12208">
        <v>267878156.40000001</v>
      </c>
      <c r="L12208">
        <v>0</v>
      </c>
      <c r="M12208" t="s">
        <v>12770</v>
      </c>
      <c r="N12208" t="s">
        <v>12993</v>
      </c>
      <c r="O12208">
        <v>0</v>
      </c>
    </row>
    <row r="12209" spans="1:15" x14ac:dyDescent="0.25">
      <c r="A12209" t="s">
        <v>12218</v>
      </c>
      <c r="B12209" t="s">
        <v>37</v>
      </c>
      <c r="C12209" t="s">
        <v>103</v>
      </c>
      <c r="D12209" t="s">
        <v>12799</v>
      </c>
      <c r="E12209" t="s">
        <v>12790</v>
      </c>
      <c r="F12209" t="s">
        <v>12772</v>
      </c>
      <c r="G12209" t="s">
        <v>12773</v>
      </c>
      <c r="H12209" t="s">
        <v>12765</v>
      </c>
      <c r="I12209" t="s">
        <v>12766</v>
      </c>
      <c r="J12209">
        <v>481749880.69999999</v>
      </c>
      <c r="K12209">
        <v>481749880.69999999</v>
      </c>
      <c r="L12209">
        <v>0.2466746601728842</v>
      </c>
      <c r="M12209" t="s">
        <v>12767</v>
      </c>
      <c r="N12209" t="s">
        <v>12993</v>
      </c>
      <c r="O12209">
        <v>0</v>
      </c>
    </row>
    <row r="12210" spans="1:15" x14ac:dyDescent="0.25">
      <c r="A12210" t="s">
        <v>12219</v>
      </c>
      <c r="B12210" t="s">
        <v>37</v>
      </c>
      <c r="C12210" t="s">
        <v>103</v>
      </c>
      <c r="D12210" t="s">
        <v>12761</v>
      </c>
      <c r="E12210" t="s">
        <v>12778</v>
      </c>
      <c r="F12210" t="s">
        <v>12763</v>
      </c>
      <c r="G12210" t="s">
        <v>12764</v>
      </c>
      <c r="H12210" t="s">
        <v>12765</v>
      </c>
      <c r="I12210" t="s">
        <v>12766</v>
      </c>
      <c r="J12210">
        <v>38098056.969999999</v>
      </c>
      <c r="K12210">
        <v>38098056.969999999</v>
      </c>
      <c r="L12210">
        <v>0</v>
      </c>
      <c r="M12210" t="s">
        <v>12770</v>
      </c>
      <c r="N12210" t="s">
        <v>12760</v>
      </c>
      <c r="O12210">
        <v>0</v>
      </c>
    </row>
    <row r="12211" spans="1:15" x14ac:dyDescent="0.25">
      <c r="A12211" t="s">
        <v>12220</v>
      </c>
      <c r="B12211" t="s">
        <v>37</v>
      </c>
      <c r="C12211" t="s">
        <v>103</v>
      </c>
      <c r="D12211" t="s">
        <v>12802</v>
      </c>
      <c r="E12211" t="s">
        <v>12789</v>
      </c>
      <c r="F12211" t="s">
        <v>12793</v>
      </c>
      <c r="G12211" t="s">
        <v>12794</v>
      </c>
      <c r="H12211" t="s">
        <v>12765</v>
      </c>
      <c r="I12211" t="s">
        <v>12766</v>
      </c>
      <c r="J12211">
        <v>25622.02</v>
      </c>
      <c r="K12211">
        <v>25622.02</v>
      </c>
      <c r="L12211">
        <v>0</v>
      </c>
      <c r="M12211" t="s">
        <v>12770</v>
      </c>
      <c r="N12211" t="s">
        <v>12760</v>
      </c>
      <c r="O12211">
        <v>0</v>
      </c>
    </row>
    <row r="12212" spans="1:15" x14ac:dyDescent="0.25">
      <c r="A12212" t="s">
        <v>12221</v>
      </c>
      <c r="B12212" t="s">
        <v>37</v>
      </c>
      <c r="C12212" t="s">
        <v>103</v>
      </c>
      <c r="D12212" t="s">
        <v>12799</v>
      </c>
      <c r="E12212" t="s">
        <v>12771</v>
      </c>
      <c r="F12212" t="s">
        <v>12772</v>
      </c>
      <c r="G12212" t="s">
        <v>12773</v>
      </c>
      <c r="H12212" t="s">
        <v>12769</v>
      </c>
      <c r="I12212" t="s">
        <v>12766</v>
      </c>
      <c r="J12212">
        <v>165548918.5</v>
      </c>
      <c r="K12212">
        <v>165548918.5</v>
      </c>
      <c r="L12212">
        <v>0</v>
      </c>
      <c r="M12212" t="s">
        <v>12770</v>
      </c>
      <c r="N12212" t="s">
        <v>12993</v>
      </c>
      <c r="O12212" t="s">
        <v>12995</v>
      </c>
    </row>
    <row r="12213" spans="1:15" x14ac:dyDescent="0.25">
      <c r="A12213" t="s">
        <v>12222</v>
      </c>
      <c r="B12213" t="s">
        <v>37</v>
      </c>
      <c r="C12213" t="s">
        <v>103</v>
      </c>
      <c r="D12213" t="s">
        <v>12761</v>
      </c>
      <c r="E12213" t="s">
        <v>12789</v>
      </c>
      <c r="F12213" t="s">
        <v>12772</v>
      </c>
      <c r="G12213" t="s">
        <v>12773</v>
      </c>
      <c r="H12213" t="s">
        <v>12765</v>
      </c>
      <c r="I12213" t="s">
        <v>12766</v>
      </c>
      <c r="J12213">
        <v>400210981.79000002</v>
      </c>
      <c r="K12213">
        <v>400210981.79000002</v>
      </c>
      <c r="L12213">
        <v>5.2884517224239688E-2</v>
      </c>
      <c r="M12213" t="s">
        <v>12767</v>
      </c>
      <c r="N12213" t="s">
        <v>12993</v>
      </c>
      <c r="O12213">
        <v>0</v>
      </c>
    </row>
    <row r="12214" spans="1:15" x14ac:dyDescent="0.25">
      <c r="A12214" t="s">
        <v>12223</v>
      </c>
      <c r="B12214" t="s">
        <v>37</v>
      </c>
      <c r="C12214" t="s">
        <v>103</v>
      </c>
      <c r="D12214" t="s">
        <v>12799</v>
      </c>
      <c r="E12214" t="s">
        <v>12771</v>
      </c>
      <c r="F12214" t="s">
        <v>12763</v>
      </c>
      <c r="G12214" t="s">
        <v>12764</v>
      </c>
      <c r="H12214" t="s">
        <v>12765</v>
      </c>
      <c r="I12214" t="s">
        <v>12766</v>
      </c>
      <c r="J12214">
        <v>414370372.99000001</v>
      </c>
      <c r="K12214">
        <v>414370372.99000001</v>
      </c>
      <c r="L12214">
        <v>0</v>
      </c>
      <c r="M12214" t="s">
        <v>12770</v>
      </c>
      <c r="N12214" t="s">
        <v>12760</v>
      </c>
      <c r="O12214">
        <v>0</v>
      </c>
    </row>
    <row r="12215" spans="1:15" x14ac:dyDescent="0.25">
      <c r="A12215" t="s">
        <v>12224</v>
      </c>
      <c r="B12215" t="s">
        <v>37</v>
      </c>
      <c r="C12215" t="s">
        <v>103</v>
      </c>
      <c r="D12215" t="s">
        <v>12799</v>
      </c>
      <c r="E12215" t="s">
        <v>12777</v>
      </c>
      <c r="F12215" t="s">
        <v>12772</v>
      </c>
      <c r="G12215" t="s">
        <v>12773</v>
      </c>
      <c r="H12215" t="s">
        <v>12776</v>
      </c>
      <c r="I12215" t="s">
        <v>12766</v>
      </c>
      <c r="J12215">
        <v>300397673.08999997</v>
      </c>
      <c r="K12215">
        <v>300397673.08999997</v>
      </c>
      <c r="L12215">
        <v>0.1186033071561966</v>
      </c>
      <c r="M12215" t="s">
        <v>12767</v>
      </c>
      <c r="N12215" t="s">
        <v>12993</v>
      </c>
      <c r="O12215" t="s">
        <v>12995</v>
      </c>
    </row>
    <row r="12216" spans="1:15" x14ac:dyDescent="0.25">
      <c r="A12216" t="s">
        <v>12225</v>
      </c>
      <c r="B12216" t="s">
        <v>37</v>
      </c>
      <c r="C12216" t="s">
        <v>103</v>
      </c>
      <c r="D12216" t="s">
        <v>12799</v>
      </c>
      <c r="E12216" t="s">
        <v>12777</v>
      </c>
      <c r="F12216" t="s">
        <v>12772</v>
      </c>
      <c r="G12216" t="s">
        <v>12773</v>
      </c>
      <c r="H12216" t="s">
        <v>12765</v>
      </c>
      <c r="I12216" t="s">
        <v>12766</v>
      </c>
      <c r="J12216">
        <v>286593851.85000002</v>
      </c>
      <c r="K12216">
        <v>286593851.85000002</v>
      </c>
      <c r="L12216">
        <v>0.88749999999999996</v>
      </c>
      <c r="M12216" t="s">
        <v>12767</v>
      </c>
      <c r="N12216" t="s">
        <v>12760</v>
      </c>
      <c r="O12216">
        <v>0</v>
      </c>
    </row>
    <row r="12217" spans="1:15" x14ac:dyDescent="0.25">
      <c r="A12217" t="s">
        <v>12226</v>
      </c>
      <c r="B12217" t="s">
        <v>37</v>
      </c>
      <c r="C12217" t="s">
        <v>103</v>
      </c>
      <c r="D12217" t="s">
        <v>12802</v>
      </c>
      <c r="E12217" t="s">
        <v>12768</v>
      </c>
      <c r="F12217" t="s">
        <v>12772</v>
      </c>
      <c r="G12217" t="s">
        <v>12773</v>
      </c>
      <c r="H12217" t="s">
        <v>12776</v>
      </c>
      <c r="I12217" t="s">
        <v>12766</v>
      </c>
      <c r="J12217">
        <v>383665119.70999998</v>
      </c>
      <c r="K12217">
        <v>383665119.70999998</v>
      </c>
      <c r="L12217">
        <v>0</v>
      </c>
      <c r="M12217" t="s">
        <v>12770</v>
      </c>
      <c r="N12217" t="s">
        <v>12760</v>
      </c>
      <c r="O12217">
        <v>0</v>
      </c>
    </row>
    <row r="12218" spans="1:15" x14ac:dyDescent="0.25">
      <c r="A12218" t="s">
        <v>12227</v>
      </c>
      <c r="B12218" t="s">
        <v>37</v>
      </c>
      <c r="C12218" t="s">
        <v>103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 t="s">
        <v>12760</v>
      </c>
      <c r="O12218">
        <v>0</v>
      </c>
    </row>
    <row r="12219" spans="1:15" x14ac:dyDescent="0.25">
      <c r="A12219" t="s">
        <v>12228</v>
      </c>
      <c r="B12219" t="s">
        <v>37</v>
      </c>
      <c r="C12219" t="s">
        <v>103</v>
      </c>
      <c r="D12219" t="s">
        <v>12761</v>
      </c>
      <c r="E12219" t="s">
        <v>12782</v>
      </c>
      <c r="F12219" t="s">
        <v>12772</v>
      </c>
      <c r="G12219" t="s">
        <v>12773</v>
      </c>
      <c r="H12219" t="s">
        <v>12765</v>
      </c>
      <c r="I12219" t="s">
        <v>12766</v>
      </c>
      <c r="J12219">
        <v>361581045.61000001</v>
      </c>
      <c r="K12219">
        <v>361581045.61000001</v>
      </c>
      <c r="L12219">
        <v>0</v>
      </c>
      <c r="M12219" t="s">
        <v>12770</v>
      </c>
      <c r="N12219" t="s">
        <v>12993</v>
      </c>
      <c r="O12219">
        <v>0</v>
      </c>
    </row>
    <row r="12220" spans="1:15" x14ac:dyDescent="0.25">
      <c r="A12220" t="s">
        <v>12229</v>
      </c>
      <c r="B12220" t="s">
        <v>37</v>
      </c>
      <c r="C12220" t="s">
        <v>103</v>
      </c>
      <c r="D12220" t="s">
        <v>12799</v>
      </c>
      <c r="E12220" t="s">
        <v>12782</v>
      </c>
      <c r="F12220" t="s">
        <v>12763</v>
      </c>
      <c r="G12220" t="s">
        <v>12764</v>
      </c>
      <c r="H12220" t="s">
        <v>12786</v>
      </c>
      <c r="I12220" t="s">
        <v>12766</v>
      </c>
      <c r="J12220">
        <v>356552388.86000001</v>
      </c>
      <c r="K12220">
        <v>356552388.86000001</v>
      </c>
      <c r="L12220">
        <v>0.16186518793080121</v>
      </c>
      <c r="M12220" t="s">
        <v>12767</v>
      </c>
      <c r="N12220" t="s">
        <v>12993</v>
      </c>
      <c r="O12220">
        <v>0</v>
      </c>
    </row>
    <row r="12221" spans="1:15" x14ac:dyDescent="0.25">
      <c r="A12221" t="s">
        <v>12230</v>
      </c>
      <c r="B12221" t="s">
        <v>37</v>
      </c>
      <c r="C12221" t="s">
        <v>103</v>
      </c>
      <c r="D12221" t="s">
        <v>12802</v>
      </c>
      <c r="E12221" t="s">
        <v>12774</v>
      </c>
      <c r="F12221" t="s">
        <v>12772</v>
      </c>
      <c r="G12221" t="s">
        <v>12773</v>
      </c>
      <c r="H12221" t="s">
        <v>12776</v>
      </c>
      <c r="I12221" t="s">
        <v>12766</v>
      </c>
      <c r="J12221">
        <v>220247274.28</v>
      </c>
      <c r="K12221">
        <v>220247274.28</v>
      </c>
      <c r="L12221">
        <v>0</v>
      </c>
      <c r="M12221" t="s">
        <v>12770</v>
      </c>
      <c r="N12221" t="s">
        <v>12760</v>
      </c>
      <c r="O12221">
        <v>0</v>
      </c>
    </row>
    <row r="12222" spans="1:15" x14ac:dyDescent="0.25">
      <c r="A12222" t="s">
        <v>12231</v>
      </c>
      <c r="B12222" t="s">
        <v>37</v>
      </c>
      <c r="C12222" t="s">
        <v>103</v>
      </c>
      <c r="D12222" t="s">
        <v>12799</v>
      </c>
      <c r="E12222" t="s">
        <v>12771</v>
      </c>
      <c r="F12222" t="s">
        <v>12772</v>
      </c>
      <c r="G12222" t="s">
        <v>12773</v>
      </c>
      <c r="H12222" t="s">
        <v>12765</v>
      </c>
      <c r="I12222" t="s">
        <v>12766</v>
      </c>
      <c r="J12222">
        <v>462357689.88</v>
      </c>
      <c r="K12222">
        <v>462357689.88</v>
      </c>
      <c r="L12222">
        <v>0</v>
      </c>
      <c r="M12222" t="s">
        <v>12770</v>
      </c>
      <c r="N12222" t="s">
        <v>12760</v>
      </c>
      <c r="O12222" t="s">
        <v>12996</v>
      </c>
    </row>
    <row r="12223" spans="1:15" x14ac:dyDescent="0.25">
      <c r="A12223" t="s">
        <v>12232</v>
      </c>
      <c r="B12223" t="s">
        <v>37</v>
      </c>
      <c r="C12223" t="s">
        <v>103</v>
      </c>
      <c r="D12223" t="s">
        <v>12799</v>
      </c>
      <c r="E12223" t="s">
        <v>12762</v>
      </c>
      <c r="F12223" t="s">
        <v>12772</v>
      </c>
      <c r="G12223" t="s">
        <v>12773</v>
      </c>
      <c r="H12223" t="s">
        <v>12765</v>
      </c>
      <c r="I12223" t="s">
        <v>12766</v>
      </c>
      <c r="J12223">
        <v>326587361.86000001</v>
      </c>
      <c r="K12223">
        <v>326587361.86000001</v>
      </c>
      <c r="L12223">
        <v>0</v>
      </c>
      <c r="M12223" t="s">
        <v>12770</v>
      </c>
      <c r="N12223" t="s">
        <v>12993</v>
      </c>
      <c r="O12223">
        <v>0</v>
      </c>
    </row>
    <row r="12224" spans="1:15" x14ac:dyDescent="0.25">
      <c r="A12224" t="s">
        <v>12233</v>
      </c>
      <c r="B12224" t="s">
        <v>37</v>
      </c>
      <c r="C12224" t="s">
        <v>103</v>
      </c>
      <c r="D12224" t="s">
        <v>12799</v>
      </c>
      <c r="E12224" t="s">
        <v>12771</v>
      </c>
      <c r="F12224" t="s">
        <v>12772</v>
      </c>
      <c r="G12224" t="s">
        <v>12773</v>
      </c>
      <c r="H12224" t="s">
        <v>12786</v>
      </c>
      <c r="I12224" t="s">
        <v>12766</v>
      </c>
      <c r="J12224">
        <v>320047131.05999988</v>
      </c>
      <c r="K12224">
        <v>320047131.05999988</v>
      </c>
      <c r="L12224">
        <v>0.46539368528842212</v>
      </c>
      <c r="M12224" t="s">
        <v>12767</v>
      </c>
      <c r="N12224" t="s">
        <v>12993</v>
      </c>
      <c r="O12224">
        <v>0</v>
      </c>
    </row>
    <row r="12225" spans="1:15" x14ac:dyDescent="0.25">
      <c r="A12225" t="s">
        <v>12234</v>
      </c>
      <c r="B12225" t="s">
        <v>37</v>
      </c>
      <c r="C12225" t="s">
        <v>103</v>
      </c>
      <c r="D12225" t="s">
        <v>12799</v>
      </c>
      <c r="E12225" t="s">
        <v>12771</v>
      </c>
      <c r="F12225" t="s">
        <v>12772</v>
      </c>
      <c r="G12225" t="s">
        <v>12773</v>
      </c>
      <c r="H12225" t="s">
        <v>12776</v>
      </c>
      <c r="I12225" t="s">
        <v>12766</v>
      </c>
      <c r="J12225">
        <v>368319525.44</v>
      </c>
      <c r="K12225">
        <v>368319525.44</v>
      </c>
      <c r="L12225">
        <v>1.025328289433932E-2</v>
      </c>
      <c r="M12225" t="s">
        <v>12767</v>
      </c>
      <c r="N12225" t="s">
        <v>12993</v>
      </c>
      <c r="O12225">
        <v>0</v>
      </c>
    </row>
    <row r="12226" spans="1:15" x14ac:dyDescent="0.25">
      <c r="A12226" t="s">
        <v>12235</v>
      </c>
      <c r="B12226" t="s">
        <v>37</v>
      </c>
      <c r="C12226" t="s">
        <v>103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 t="s">
        <v>12760</v>
      </c>
      <c r="O12226" t="s">
        <v>12996</v>
      </c>
    </row>
    <row r="12227" spans="1:15" x14ac:dyDescent="0.25">
      <c r="A12227" t="s">
        <v>12236</v>
      </c>
      <c r="B12227" t="s">
        <v>37</v>
      </c>
      <c r="C12227" t="s">
        <v>103</v>
      </c>
      <c r="D12227" t="s">
        <v>12799</v>
      </c>
      <c r="E12227" t="s">
        <v>12768</v>
      </c>
      <c r="F12227" t="s">
        <v>12763</v>
      </c>
      <c r="G12227" t="s">
        <v>12764</v>
      </c>
      <c r="H12227" t="s">
        <v>12776</v>
      </c>
      <c r="I12227" t="s">
        <v>12766</v>
      </c>
      <c r="J12227">
        <v>5521.5</v>
      </c>
      <c r="K12227">
        <v>5521.5</v>
      </c>
      <c r="L12227">
        <v>0</v>
      </c>
      <c r="M12227" t="s">
        <v>12770</v>
      </c>
      <c r="N12227" t="s">
        <v>12760</v>
      </c>
      <c r="O12227">
        <v>0</v>
      </c>
    </row>
    <row r="12228" spans="1:15" x14ac:dyDescent="0.25">
      <c r="A12228" t="s">
        <v>12237</v>
      </c>
      <c r="B12228" t="s">
        <v>37</v>
      </c>
      <c r="C12228" t="s">
        <v>103</v>
      </c>
      <c r="D12228" t="s">
        <v>12799</v>
      </c>
      <c r="E12228" t="s">
        <v>12789</v>
      </c>
      <c r="F12228" t="s">
        <v>12772</v>
      </c>
      <c r="G12228" t="s">
        <v>12773</v>
      </c>
      <c r="H12228" t="s">
        <v>12776</v>
      </c>
      <c r="I12228" t="s">
        <v>12766</v>
      </c>
      <c r="J12228">
        <v>36520696.140000001</v>
      </c>
      <c r="K12228">
        <v>36520696.140000001</v>
      </c>
      <c r="L12228">
        <v>0.79233229807760175</v>
      </c>
      <c r="M12228" t="s">
        <v>12767</v>
      </c>
      <c r="N12228" t="s">
        <v>12760</v>
      </c>
      <c r="O12228">
        <v>0</v>
      </c>
    </row>
    <row r="12229" spans="1:15" x14ac:dyDescent="0.25">
      <c r="A12229" t="s">
        <v>12238</v>
      </c>
      <c r="B12229" t="s">
        <v>37</v>
      </c>
      <c r="C12229" t="s">
        <v>103</v>
      </c>
      <c r="D12229" t="s">
        <v>12799</v>
      </c>
      <c r="E12229" t="s">
        <v>12782</v>
      </c>
      <c r="F12229" t="s">
        <v>12779</v>
      </c>
      <c r="G12229" t="s">
        <v>12780</v>
      </c>
      <c r="H12229" t="s">
        <v>12765</v>
      </c>
      <c r="I12229" t="s">
        <v>12766</v>
      </c>
      <c r="J12229">
        <v>215347326.19</v>
      </c>
      <c r="K12229">
        <v>215347326.19</v>
      </c>
      <c r="L12229">
        <v>0</v>
      </c>
      <c r="M12229" t="s">
        <v>12770</v>
      </c>
      <c r="N12229" t="s">
        <v>12993</v>
      </c>
      <c r="O12229" t="s">
        <v>12996</v>
      </c>
    </row>
    <row r="12230" spans="1:15" x14ac:dyDescent="0.25">
      <c r="A12230" t="s">
        <v>12239</v>
      </c>
      <c r="B12230" t="s">
        <v>37</v>
      </c>
      <c r="C12230" t="s">
        <v>103</v>
      </c>
      <c r="D12230" t="s">
        <v>12799</v>
      </c>
      <c r="E12230" t="s">
        <v>12771</v>
      </c>
      <c r="F12230" t="s">
        <v>12763</v>
      </c>
      <c r="G12230" t="s">
        <v>12764</v>
      </c>
      <c r="H12230" t="s">
        <v>12765</v>
      </c>
      <c r="I12230" t="s">
        <v>12766</v>
      </c>
      <c r="J12230">
        <v>235562866.94</v>
      </c>
      <c r="K12230">
        <v>235562866.94</v>
      </c>
      <c r="L12230">
        <v>0</v>
      </c>
      <c r="M12230" t="s">
        <v>12770</v>
      </c>
      <c r="N12230" t="s">
        <v>12760</v>
      </c>
      <c r="O12230" t="s">
        <v>12996</v>
      </c>
    </row>
    <row r="12231" spans="1:15" x14ac:dyDescent="0.25">
      <c r="A12231" t="s">
        <v>12240</v>
      </c>
      <c r="B12231" t="s">
        <v>37</v>
      </c>
      <c r="C12231" t="s">
        <v>103</v>
      </c>
      <c r="D12231" t="s">
        <v>12761</v>
      </c>
      <c r="E12231" t="s">
        <v>12768</v>
      </c>
      <c r="F12231" t="s">
        <v>12772</v>
      </c>
      <c r="G12231" t="s">
        <v>12773</v>
      </c>
      <c r="H12231" t="s">
        <v>12769</v>
      </c>
      <c r="I12231" t="s">
        <v>12766</v>
      </c>
      <c r="J12231">
        <v>407579807.63999999</v>
      </c>
      <c r="K12231">
        <v>407579807.63999999</v>
      </c>
      <c r="L12231">
        <v>0</v>
      </c>
      <c r="M12231" t="s">
        <v>12770</v>
      </c>
      <c r="N12231" t="s">
        <v>12760</v>
      </c>
      <c r="O12231">
        <v>0</v>
      </c>
    </row>
    <row r="12232" spans="1:15" x14ac:dyDescent="0.25">
      <c r="A12232" t="s">
        <v>12241</v>
      </c>
      <c r="B12232" t="s">
        <v>37</v>
      </c>
      <c r="C12232" t="s">
        <v>103</v>
      </c>
      <c r="D12232" t="s">
        <v>12799</v>
      </c>
      <c r="E12232" t="s">
        <v>12790</v>
      </c>
      <c r="F12232" t="s">
        <v>12808</v>
      </c>
      <c r="G12232" t="s">
        <v>12809</v>
      </c>
      <c r="H12232" t="s">
        <v>12765</v>
      </c>
      <c r="I12232" t="s">
        <v>12766</v>
      </c>
      <c r="J12232">
        <v>448523036.26999998</v>
      </c>
      <c r="K12232">
        <v>448523036.26999998</v>
      </c>
      <c r="L12232">
        <v>0</v>
      </c>
      <c r="M12232" t="s">
        <v>12770</v>
      </c>
      <c r="N12232" t="s">
        <v>12760</v>
      </c>
      <c r="O12232">
        <v>0</v>
      </c>
    </row>
    <row r="12233" spans="1:15" x14ac:dyDescent="0.25">
      <c r="A12233" t="s">
        <v>12242</v>
      </c>
      <c r="B12233" t="s">
        <v>37</v>
      </c>
      <c r="C12233" t="s">
        <v>103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 t="s">
        <v>12760</v>
      </c>
      <c r="O12233" t="s">
        <v>12995</v>
      </c>
    </row>
    <row r="12234" spans="1:15" x14ac:dyDescent="0.25">
      <c r="A12234" t="s">
        <v>12243</v>
      </c>
      <c r="B12234" t="s">
        <v>37</v>
      </c>
      <c r="C12234" t="s">
        <v>103</v>
      </c>
      <c r="D12234" t="s">
        <v>12761</v>
      </c>
      <c r="E12234" t="s">
        <v>12774</v>
      </c>
      <c r="F12234" t="s">
        <v>12781</v>
      </c>
      <c r="G12234" t="s">
        <v>12773</v>
      </c>
      <c r="H12234" t="s">
        <v>12765</v>
      </c>
      <c r="I12234" t="s">
        <v>12766</v>
      </c>
      <c r="J12234">
        <v>322522941.27999997</v>
      </c>
      <c r="K12234">
        <v>322522941.27999997</v>
      </c>
      <c r="L12234">
        <v>0</v>
      </c>
      <c r="M12234" t="s">
        <v>12770</v>
      </c>
      <c r="N12234" t="s">
        <v>12993</v>
      </c>
      <c r="O12234">
        <v>0</v>
      </c>
    </row>
    <row r="12235" spans="1:15" x14ac:dyDescent="0.25">
      <c r="A12235" t="s">
        <v>12244</v>
      </c>
      <c r="B12235" t="s">
        <v>37</v>
      </c>
      <c r="C12235" t="s">
        <v>103</v>
      </c>
      <c r="D12235" t="s">
        <v>12799</v>
      </c>
      <c r="E12235" t="s">
        <v>12771</v>
      </c>
      <c r="F12235" t="s">
        <v>12803</v>
      </c>
      <c r="G12235" t="s">
        <v>12804</v>
      </c>
      <c r="H12235" t="s">
        <v>12769</v>
      </c>
      <c r="I12235" t="s">
        <v>12766</v>
      </c>
      <c r="J12235">
        <v>332143018.20999998</v>
      </c>
      <c r="K12235">
        <v>332143018.20999998</v>
      </c>
      <c r="L12235">
        <v>0</v>
      </c>
      <c r="M12235" t="s">
        <v>12770</v>
      </c>
      <c r="N12235" t="s">
        <v>12760</v>
      </c>
      <c r="O12235">
        <v>0</v>
      </c>
    </row>
    <row r="12236" spans="1:15" x14ac:dyDescent="0.25">
      <c r="A12236" t="s">
        <v>12245</v>
      </c>
      <c r="B12236" t="s">
        <v>37</v>
      </c>
      <c r="C12236" t="s">
        <v>103</v>
      </c>
      <c r="D12236" t="s">
        <v>12761</v>
      </c>
      <c r="E12236" t="s">
        <v>12771</v>
      </c>
      <c r="F12236" t="s">
        <v>12772</v>
      </c>
      <c r="G12236" t="s">
        <v>12773</v>
      </c>
      <c r="H12236" t="s">
        <v>12769</v>
      </c>
      <c r="I12236" t="s">
        <v>12766</v>
      </c>
      <c r="J12236">
        <v>13668684.359999999</v>
      </c>
      <c r="K12236">
        <v>13668684.359999999</v>
      </c>
      <c r="L12236">
        <v>0</v>
      </c>
      <c r="M12236" t="s">
        <v>12770</v>
      </c>
      <c r="N12236" t="s">
        <v>12760</v>
      </c>
      <c r="O12236" t="s">
        <v>12995</v>
      </c>
    </row>
    <row r="12237" spans="1:15" x14ac:dyDescent="0.25">
      <c r="A12237" t="s">
        <v>12246</v>
      </c>
      <c r="B12237" t="s">
        <v>37</v>
      </c>
      <c r="C12237" t="s">
        <v>103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 t="s">
        <v>12760</v>
      </c>
      <c r="O12237">
        <v>0</v>
      </c>
    </row>
    <row r="12238" spans="1:15" x14ac:dyDescent="0.25">
      <c r="A12238" t="s">
        <v>12247</v>
      </c>
      <c r="B12238" t="s">
        <v>37</v>
      </c>
      <c r="C12238" t="s">
        <v>103</v>
      </c>
      <c r="D12238" t="s">
        <v>12761</v>
      </c>
      <c r="E12238" t="s">
        <v>12768</v>
      </c>
      <c r="F12238" t="s">
        <v>12763</v>
      </c>
      <c r="G12238" t="s">
        <v>12764</v>
      </c>
      <c r="H12238" t="s">
        <v>12765</v>
      </c>
      <c r="I12238" t="s">
        <v>12766</v>
      </c>
      <c r="J12238">
        <v>514674062.72000003</v>
      </c>
      <c r="K12238">
        <v>514674062.72000003</v>
      </c>
      <c r="L12238">
        <v>0</v>
      </c>
      <c r="M12238" t="s">
        <v>12770</v>
      </c>
      <c r="N12238" t="s">
        <v>12993</v>
      </c>
      <c r="O12238">
        <v>0</v>
      </c>
    </row>
    <row r="12239" spans="1:15" x14ac:dyDescent="0.25">
      <c r="A12239" t="s">
        <v>12248</v>
      </c>
      <c r="B12239" t="s">
        <v>37</v>
      </c>
      <c r="C12239" t="s">
        <v>103</v>
      </c>
      <c r="D12239" t="s">
        <v>12761</v>
      </c>
      <c r="E12239" t="s">
        <v>12782</v>
      </c>
      <c r="F12239" t="s">
        <v>12779</v>
      </c>
      <c r="G12239" t="s">
        <v>12780</v>
      </c>
      <c r="H12239" t="s">
        <v>12765</v>
      </c>
      <c r="I12239" t="s">
        <v>12766</v>
      </c>
      <c r="J12239">
        <v>268695404.17000002</v>
      </c>
      <c r="K12239">
        <v>268695404.17000002</v>
      </c>
      <c r="L12239">
        <v>7.6692702438212301E-2</v>
      </c>
      <c r="M12239" t="s">
        <v>12767</v>
      </c>
      <c r="N12239" t="s">
        <v>12993</v>
      </c>
      <c r="O12239">
        <v>0</v>
      </c>
    </row>
    <row r="12240" spans="1:15" x14ac:dyDescent="0.25">
      <c r="A12240" t="s">
        <v>12249</v>
      </c>
      <c r="B12240" t="s">
        <v>37</v>
      </c>
      <c r="C12240" t="s">
        <v>103</v>
      </c>
      <c r="D12240" t="s">
        <v>12799</v>
      </c>
      <c r="E12240" t="s">
        <v>12789</v>
      </c>
      <c r="F12240" t="s">
        <v>12787</v>
      </c>
      <c r="G12240" t="s">
        <v>12788</v>
      </c>
      <c r="H12240" t="s">
        <v>12775</v>
      </c>
      <c r="I12240" t="s">
        <v>12766</v>
      </c>
      <c r="J12240">
        <v>252767438.55000001</v>
      </c>
      <c r="K12240">
        <v>252767438.55000001</v>
      </c>
      <c r="L12240">
        <v>0</v>
      </c>
      <c r="M12240" t="s">
        <v>12770</v>
      </c>
      <c r="N12240" t="s">
        <v>12760</v>
      </c>
      <c r="O12240" t="s">
        <v>12996</v>
      </c>
    </row>
    <row r="12241" spans="1:15" x14ac:dyDescent="0.25">
      <c r="A12241" t="s">
        <v>12250</v>
      </c>
      <c r="B12241" t="s">
        <v>37</v>
      </c>
      <c r="C12241" t="s">
        <v>103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 t="s">
        <v>12760</v>
      </c>
      <c r="O12241">
        <v>0</v>
      </c>
    </row>
    <row r="12242" spans="1:15" x14ac:dyDescent="0.25">
      <c r="A12242" t="s">
        <v>12251</v>
      </c>
      <c r="B12242" t="s">
        <v>37</v>
      </c>
      <c r="C12242" t="s">
        <v>103</v>
      </c>
      <c r="D12242" t="s">
        <v>12761</v>
      </c>
      <c r="E12242" t="s">
        <v>12789</v>
      </c>
      <c r="F12242" t="s">
        <v>12763</v>
      </c>
      <c r="G12242" t="s">
        <v>12764</v>
      </c>
      <c r="H12242" t="s">
        <v>12769</v>
      </c>
      <c r="I12242" t="s">
        <v>12766</v>
      </c>
      <c r="J12242">
        <v>338434210.24000001</v>
      </c>
      <c r="K12242">
        <v>338434210.24000001</v>
      </c>
      <c r="L12242">
        <v>0.35</v>
      </c>
      <c r="M12242" t="s">
        <v>12767</v>
      </c>
      <c r="N12242" t="s">
        <v>12993</v>
      </c>
      <c r="O12242">
        <v>0</v>
      </c>
    </row>
    <row r="12243" spans="1:15" x14ac:dyDescent="0.25">
      <c r="A12243" t="s">
        <v>12252</v>
      </c>
      <c r="B12243" t="s">
        <v>37</v>
      </c>
      <c r="C12243" t="s">
        <v>103</v>
      </c>
      <c r="D12243" t="s">
        <v>12799</v>
      </c>
      <c r="E12243" t="s">
        <v>12771</v>
      </c>
      <c r="F12243" t="s">
        <v>12787</v>
      </c>
      <c r="G12243" t="s">
        <v>12788</v>
      </c>
      <c r="H12243" t="s">
        <v>12765</v>
      </c>
      <c r="I12243" t="s">
        <v>12766</v>
      </c>
      <c r="J12243">
        <v>286131065.72000003</v>
      </c>
      <c r="K12243">
        <v>286131065.72000003</v>
      </c>
      <c r="L12243">
        <v>0</v>
      </c>
      <c r="M12243" t="s">
        <v>12770</v>
      </c>
      <c r="N12243" t="s">
        <v>12993</v>
      </c>
      <c r="O12243">
        <v>0</v>
      </c>
    </row>
    <row r="12244" spans="1:15" x14ac:dyDescent="0.25">
      <c r="A12244" t="s">
        <v>12253</v>
      </c>
      <c r="B12244" t="s">
        <v>37</v>
      </c>
      <c r="C12244" t="s">
        <v>103</v>
      </c>
      <c r="D12244" t="s">
        <v>12799</v>
      </c>
      <c r="E12244" t="s">
        <v>12790</v>
      </c>
      <c r="F12244" t="s">
        <v>12772</v>
      </c>
      <c r="G12244" t="s">
        <v>12773</v>
      </c>
      <c r="H12244" t="s">
        <v>12765</v>
      </c>
      <c r="I12244" t="s">
        <v>12766</v>
      </c>
      <c r="J12244">
        <v>157361025</v>
      </c>
      <c r="K12244">
        <v>157361025</v>
      </c>
      <c r="L12244">
        <v>0</v>
      </c>
      <c r="M12244" t="s">
        <v>12770</v>
      </c>
      <c r="N12244" t="s">
        <v>12993</v>
      </c>
      <c r="O12244">
        <v>0</v>
      </c>
    </row>
    <row r="12245" spans="1:15" x14ac:dyDescent="0.25">
      <c r="A12245" t="s">
        <v>12254</v>
      </c>
      <c r="B12245" t="s">
        <v>37</v>
      </c>
      <c r="C12245" t="s">
        <v>103</v>
      </c>
      <c r="D12245" t="s">
        <v>12799</v>
      </c>
      <c r="E12245" t="s">
        <v>12768</v>
      </c>
      <c r="F12245" t="s">
        <v>12763</v>
      </c>
      <c r="G12245" t="s">
        <v>12764</v>
      </c>
      <c r="H12245" t="s">
        <v>12765</v>
      </c>
      <c r="I12245" t="s">
        <v>12766</v>
      </c>
      <c r="J12245">
        <v>511055434.98000002</v>
      </c>
      <c r="K12245">
        <v>511055434.98000002</v>
      </c>
      <c r="L12245">
        <v>0</v>
      </c>
      <c r="M12245" t="s">
        <v>12770</v>
      </c>
      <c r="N12245" t="s">
        <v>12760</v>
      </c>
      <c r="O12245">
        <v>0</v>
      </c>
    </row>
    <row r="12246" spans="1:15" x14ac:dyDescent="0.25">
      <c r="A12246" t="s">
        <v>12255</v>
      </c>
      <c r="B12246" t="s">
        <v>37</v>
      </c>
      <c r="C12246" t="s">
        <v>103</v>
      </c>
      <c r="D12246" t="s">
        <v>12799</v>
      </c>
      <c r="E12246" t="s">
        <v>12783</v>
      </c>
      <c r="F12246" t="s">
        <v>12772</v>
      </c>
      <c r="G12246" t="s">
        <v>12773</v>
      </c>
      <c r="H12246" t="s">
        <v>12775</v>
      </c>
      <c r="I12246" t="s">
        <v>12766</v>
      </c>
      <c r="J12246">
        <v>120798569.40000001</v>
      </c>
      <c r="K12246">
        <v>120798569.40000001</v>
      </c>
      <c r="L12246">
        <v>8.8862401130389568E-2</v>
      </c>
      <c r="M12246" t="s">
        <v>12767</v>
      </c>
      <c r="N12246" t="s">
        <v>12993</v>
      </c>
      <c r="O12246">
        <v>0</v>
      </c>
    </row>
    <row r="12247" spans="1:15" x14ac:dyDescent="0.25">
      <c r="A12247" t="s">
        <v>12256</v>
      </c>
      <c r="B12247" t="s">
        <v>37</v>
      </c>
      <c r="C12247" t="s">
        <v>103</v>
      </c>
      <c r="D12247" t="s">
        <v>12799</v>
      </c>
      <c r="E12247" t="s">
        <v>12789</v>
      </c>
      <c r="F12247" t="s">
        <v>12787</v>
      </c>
      <c r="G12247" t="s">
        <v>12788</v>
      </c>
      <c r="H12247" t="s">
        <v>12775</v>
      </c>
      <c r="I12247" t="s">
        <v>12766</v>
      </c>
      <c r="J12247">
        <v>248197970.05000001</v>
      </c>
      <c r="K12247">
        <v>248197970.05000001</v>
      </c>
      <c r="L12247">
        <v>0</v>
      </c>
      <c r="M12247" t="s">
        <v>12770</v>
      </c>
      <c r="N12247" t="s">
        <v>12993</v>
      </c>
      <c r="O12247" t="s">
        <v>12996</v>
      </c>
    </row>
    <row r="12248" spans="1:15" x14ac:dyDescent="0.25">
      <c r="A12248" t="s">
        <v>12257</v>
      </c>
      <c r="B12248" t="s">
        <v>37</v>
      </c>
      <c r="C12248" t="s">
        <v>103</v>
      </c>
      <c r="D12248" t="s">
        <v>12761</v>
      </c>
      <c r="E12248" t="s">
        <v>12789</v>
      </c>
      <c r="F12248" t="s">
        <v>12971</v>
      </c>
      <c r="G12248" t="s">
        <v>12971</v>
      </c>
      <c r="H12248" t="s">
        <v>12765</v>
      </c>
      <c r="I12248" t="s">
        <v>12766</v>
      </c>
      <c r="J12248">
        <v>441968657.08999997</v>
      </c>
      <c r="K12248">
        <v>441968657.08999997</v>
      </c>
      <c r="L12248">
        <v>0.18854321069006511</v>
      </c>
      <c r="M12248" t="s">
        <v>12767</v>
      </c>
      <c r="N12248" t="s">
        <v>12760</v>
      </c>
      <c r="O12248" t="s">
        <v>12996</v>
      </c>
    </row>
    <row r="12249" spans="1:15" x14ac:dyDescent="0.25">
      <c r="A12249" t="s">
        <v>12258</v>
      </c>
      <c r="B12249" t="s">
        <v>37</v>
      </c>
      <c r="C12249" t="s">
        <v>103</v>
      </c>
      <c r="D12249" t="s">
        <v>12799</v>
      </c>
      <c r="E12249" t="s">
        <v>12762</v>
      </c>
      <c r="F12249" t="s">
        <v>12763</v>
      </c>
      <c r="G12249" t="s">
        <v>12764</v>
      </c>
      <c r="H12249" t="s">
        <v>12769</v>
      </c>
      <c r="I12249" t="s">
        <v>12766</v>
      </c>
      <c r="J12249">
        <v>152589321.80000001</v>
      </c>
      <c r="K12249">
        <v>152589321.80000001</v>
      </c>
      <c r="L12249">
        <v>2.1004851467922279E-2</v>
      </c>
      <c r="M12249" t="s">
        <v>12767</v>
      </c>
      <c r="N12249" t="s">
        <v>12993</v>
      </c>
      <c r="O12249">
        <v>0</v>
      </c>
    </row>
    <row r="12250" spans="1:15" x14ac:dyDescent="0.25">
      <c r="A12250" t="s">
        <v>12259</v>
      </c>
      <c r="B12250" t="s">
        <v>37</v>
      </c>
      <c r="C12250" t="s">
        <v>103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 t="s">
        <v>12760</v>
      </c>
      <c r="O12250">
        <v>0</v>
      </c>
    </row>
    <row r="12251" spans="1:15" x14ac:dyDescent="0.25">
      <c r="A12251" t="s">
        <v>12260</v>
      </c>
      <c r="B12251" t="s">
        <v>37</v>
      </c>
      <c r="C12251" t="s">
        <v>103</v>
      </c>
      <c r="D12251" t="s">
        <v>12799</v>
      </c>
      <c r="E12251" t="s">
        <v>12782</v>
      </c>
      <c r="F12251" t="s">
        <v>12972</v>
      </c>
      <c r="G12251" t="s">
        <v>12804</v>
      </c>
      <c r="H12251" t="s">
        <v>12765</v>
      </c>
      <c r="I12251" t="s">
        <v>12766</v>
      </c>
      <c r="J12251">
        <v>225156310.72999999</v>
      </c>
      <c r="K12251">
        <v>225156310.72999999</v>
      </c>
      <c r="L12251">
        <v>0</v>
      </c>
      <c r="M12251" t="s">
        <v>12770</v>
      </c>
      <c r="N12251" t="s">
        <v>12760</v>
      </c>
      <c r="O12251" t="s">
        <v>12996</v>
      </c>
    </row>
    <row r="12252" spans="1:15" x14ac:dyDescent="0.25">
      <c r="A12252" t="s">
        <v>12261</v>
      </c>
      <c r="B12252" t="s">
        <v>37</v>
      </c>
      <c r="C12252" t="s">
        <v>103</v>
      </c>
      <c r="D12252" t="s">
        <v>12799</v>
      </c>
      <c r="E12252" t="s">
        <v>12774</v>
      </c>
      <c r="F12252" t="s">
        <v>12806</v>
      </c>
      <c r="G12252" t="s">
        <v>12807</v>
      </c>
      <c r="H12252" t="s">
        <v>12765</v>
      </c>
      <c r="I12252" t="s">
        <v>12766</v>
      </c>
      <c r="J12252">
        <v>225744254.5</v>
      </c>
      <c r="K12252">
        <v>225744254.5</v>
      </c>
      <c r="L12252">
        <v>0</v>
      </c>
      <c r="M12252" t="s">
        <v>12770</v>
      </c>
      <c r="N12252" t="s">
        <v>12760</v>
      </c>
      <c r="O12252">
        <v>0</v>
      </c>
    </row>
    <row r="12253" spans="1:15" x14ac:dyDescent="0.25">
      <c r="A12253" t="s">
        <v>12262</v>
      </c>
      <c r="B12253" t="s">
        <v>37</v>
      </c>
      <c r="C12253" t="s">
        <v>103</v>
      </c>
      <c r="D12253" t="s">
        <v>12799</v>
      </c>
      <c r="E12253" t="s">
        <v>12762</v>
      </c>
      <c r="F12253" t="s">
        <v>12886</v>
      </c>
      <c r="G12253" t="s">
        <v>12773</v>
      </c>
      <c r="H12253" t="s">
        <v>12765</v>
      </c>
      <c r="I12253" t="s">
        <v>12766</v>
      </c>
      <c r="J12253">
        <v>404701431.63</v>
      </c>
      <c r="K12253">
        <v>404701431.63</v>
      </c>
      <c r="L12253">
        <v>0</v>
      </c>
      <c r="M12253" t="s">
        <v>12770</v>
      </c>
      <c r="N12253" t="s">
        <v>12993</v>
      </c>
      <c r="O12253">
        <v>0</v>
      </c>
    </row>
    <row r="12254" spans="1:15" x14ac:dyDescent="0.25">
      <c r="A12254" t="s">
        <v>12263</v>
      </c>
      <c r="B12254" t="s">
        <v>37</v>
      </c>
      <c r="C12254" t="s">
        <v>103</v>
      </c>
      <c r="D12254" t="s">
        <v>12799</v>
      </c>
      <c r="E12254" t="s">
        <v>12777</v>
      </c>
      <c r="F12254" t="s">
        <v>12803</v>
      </c>
      <c r="G12254" t="s">
        <v>12804</v>
      </c>
      <c r="H12254" t="s">
        <v>12765</v>
      </c>
      <c r="I12254" t="s">
        <v>12766</v>
      </c>
      <c r="J12254">
        <v>212629554.90000001</v>
      </c>
      <c r="K12254">
        <v>212629554.90000001</v>
      </c>
      <c r="L12254">
        <v>9.2624267114230385E-2</v>
      </c>
      <c r="M12254" t="s">
        <v>12767</v>
      </c>
      <c r="N12254" t="s">
        <v>12993</v>
      </c>
      <c r="O12254">
        <v>0</v>
      </c>
    </row>
    <row r="12255" spans="1:15" x14ac:dyDescent="0.25">
      <c r="A12255" t="s">
        <v>12264</v>
      </c>
      <c r="B12255" t="s">
        <v>37</v>
      </c>
      <c r="C12255" t="s">
        <v>103</v>
      </c>
      <c r="D12255" t="s">
        <v>12799</v>
      </c>
      <c r="E12255" t="s">
        <v>12778</v>
      </c>
      <c r="F12255" t="s">
        <v>12772</v>
      </c>
      <c r="G12255" t="s">
        <v>12773</v>
      </c>
      <c r="H12255" t="s">
        <v>12765</v>
      </c>
      <c r="I12255" t="s">
        <v>12766</v>
      </c>
      <c r="J12255">
        <v>490392000.97000003</v>
      </c>
      <c r="K12255">
        <v>490392000.97000003</v>
      </c>
      <c r="L12255">
        <v>0</v>
      </c>
      <c r="M12255" t="s">
        <v>12770</v>
      </c>
      <c r="N12255" t="s">
        <v>12760</v>
      </c>
      <c r="O12255">
        <v>0</v>
      </c>
    </row>
    <row r="12256" spans="1:15" x14ac:dyDescent="0.25">
      <c r="A12256" t="s">
        <v>12265</v>
      </c>
      <c r="B12256" t="s">
        <v>37</v>
      </c>
      <c r="C12256" t="s">
        <v>103</v>
      </c>
      <c r="D12256" t="s">
        <v>12799</v>
      </c>
      <c r="E12256" t="s">
        <v>12789</v>
      </c>
      <c r="F12256" t="s">
        <v>12772</v>
      </c>
      <c r="G12256" t="s">
        <v>12773</v>
      </c>
      <c r="H12256" t="s">
        <v>12769</v>
      </c>
      <c r="I12256" t="s">
        <v>12766</v>
      </c>
      <c r="J12256">
        <v>327709314.70999998</v>
      </c>
      <c r="K12256">
        <v>327709314.70999998</v>
      </c>
      <c r="L12256">
        <v>0</v>
      </c>
      <c r="M12256" t="s">
        <v>12770</v>
      </c>
      <c r="N12256" t="s">
        <v>12760</v>
      </c>
      <c r="O12256" t="s">
        <v>12996</v>
      </c>
    </row>
    <row r="12257" spans="1:15" x14ac:dyDescent="0.25">
      <c r="A12257" t="s">
        <v>12266</v>
      </c>
      <c r="B12257" t="s">
        <v>37</v>
      </c>
      <c r="C12257" t="s">
        <v>103</v>
      </c>
      <c r="D12257" t="s">
        <v>12799</v>
      </c>
      <c r="E12257" t="s">
        <v>12771</v>
      </c>
      <c r="F12257" t="s">
        <v>12877</v>
      </c>
      <c r="G12257" t="s">
        <v>12773</v>
      </c>
      <c r="H12257" t="s">
        <v>12776</v>
      </c>
      <c r="I12257" t="s">
        <v>12766</v>
      </c>
      <c r="J12257">
        <v>209351051.22</v>
      </c>
      <c r="K12257">
        <v>209351051.22</v>
      </c>
      <c r="L12257">
        <v>0</v>
      </c>
      <c r="M12257" t="s">
        <v>12770</v>
      </c>
      <c r="N12257" t="s">
        <v>12760</v>
      </c>
      <c r="O12257">
        <v>0</v>
      </c>
    </row>
    <row r="12258" spans="1:15" x14ac:dyDescent="0.25">
      <c r="A12258" t="s">
        <v>12267</v>
      </c>
      <c r="B12258" t="s">
        <v>37</v>
      </c>
      <c r="C12258" t="s">
        <v>103</v>
      </c>
      <c r="D12258" t="s">
        <v>12799</v>
      </c>
      <c r="E12258" t="s">
        <v>12768</v>
      </c>
      <c r="F12258" t="s">
        <v>12763</v>
      </c>
      <c r="G12258" t="s">
        <v>12764</v>
      </c>
      <c r="H12258" t="s">
        <v>12776</v>
      </c>
      <c r="I12258" t="s">
        <v>12766</v>
      </c>
      <c r="J12258">
        <v>21466634.170000002</v>
      </c>
      <c r="K12258">
        <v>21466634.170000002</v>
      </c>
      <c r="L12258">
        <v>0</v>
      </c>
      <c r="M12258" t="s">
        <v>12770</v>
      </c>
      <c r="N12258" t="s">
        <v>12993</v>
      </c>
      <c r="O12258">
        <v>0</v>
      </c>
    </row>
    <row r="12259" spans="1:15" x14ac:dyDescent="0.25">
      <c r="A12259" t="s">
        <v>12268</v>
      </c>
      <c r="B12259" t="s">
        <v>37</v>
      </c>
      <c r="C12259" t="s">
        <v>103</v>
      </c>
      <c r="D12259" t="s">
        <v>12799</v>
      </c>
      <c r="E12259" t="s">
        <v>12783</v>
      </c>
      <c r="F12259" t="s">
        <v>12864</v>
      </c>
      <c r="G12259" t="s">
        <v>12864</v>
      </c>
      <c r="H12259" t="s">
        <v>12775</v>
      </c>
      <c r="I12259" t="s">
        <v>12766</v>
      </c>
      <c r="J12259">
        <v>331798210.31</v>
      </c>
      <c r="K12259">
        <v>331798210.31</v>
      </c>
      <c r="L12259">
        <v>0</v>
      </c>
      <c r="M12259" t="s">
        <v>12770</v>
      </c>
      <c r="N12259" t="s">
        <v>12760</v>
      </c>
      <c r="O12259">
        <v>0</v>
      </c>
    </row>
    <row r="12260" spans="1:15" x14ac:dyDescent="0.25">
      <c r="A12260" t="s">
        <v>12269</v>
      </c>
      <c r="B12260" t="s">
        <v>37</v>
      </c>
      <c r="C12260" t="s">
        <v>103</v>
      </c>
      <c r="D12260" t="s">
        <v>12761</v>
      </c>
      <c r="E12260" t="s">
        <v>12777</v>
      </c>
      <c r="F12260" t="s">
        <v>12792</v>
      </c>
      <c r="G12260" t="s">
        <v>12785</v>
      </c>
      <c r="H12260" t="s">
        <v>12765</v>
      </c>
      <c r="I12260" t="s">
        <v>12766</v>
      </c>
      <c r="J12260">
        <v>388241516.41000003</v>
      </c>
      <c r="K12260">
        <v>388241516.41000003</v>
      </c>
      <c r="L12260">
        <v>0</v>
      </c>
      <c r="M12260" t="s">
        <v>12770</v>
      </c>
      <c r="N12260" t="s">
        <v>12993</v>
      </c>
      <c r="O12260">
        <v>0</v>
      </c>
    </row>
    <row r="12261" spans="1:15" x14ac:dyDescent="0.25">
      <c r="A12261" t="s">
        <v>12270</v>
      </c>
      <c r="B12261" t="s">
        <v>37</v>
      </c>
      <c r="C12261" t="s">
        <v>103</v>
      </c>
      <c r="D12261" t="s">
        <v>12799</v>
      </c>
      <c r="E12261" t="s">
        <v>12782</v>
      </c>
      <c r="F12261" t="s">
        <v>12772</v>
      </c>
      <c r="G12261" t="s">
        <v>12773</v>
      </c>
      <c r="H12261" t="s">
        <v>12765</v>
      </c>
      <c r="I12261" t="s">
        <v>12766</v>
      </c>
      <c r="J12261">
        <v>242858943.78999999</v>
      </c>
      <c r="K12261">
        <v>242858943.78999999</v>
      </c>
      <c r="L12261">
        <v>0.77893096136764284</v>
      </c>
      <c r="M12261" t="s">
        <v>12767</v>
      </c>
      <c r="N12261" t="s">
        <v>12760</v>
      </c>
      <c r="O12261">
        <v>0</v>
      </c>
    </row>
    <row r="12262" spans="1:15" x14ac:dyDescent="0.25">
      <c r="A12262" t="s">
        <v>12271</v>
      </c>
      <c r="B12262" t="s">
        <v>37</v>
      </c>
      <c r="C12262" t="s">
        <v>103</v>
      </c>
      <c r="D12262" t="s">
        <v>12799</v>
      </c>
      <c r="E12262" t="s">
        <v>12789</v>
      </c>
      <c r="F12262" t="s">
        <v>12763</v>
      </c>
      <c r="G12262" t="s">
        <v>12764</v>
      </c>
      <c r="H12262" t="s">
        <v>12776</v>
      </c>
      <c r="I12262" t="s">
        <v>12766</v>
      </c>
      <c r="J12262">
        <v>270517658.44999999</v>
      </c>
      <c r="K12262">
        <v>270517658.44999999</v>
      </c>
      <c r="L12262">
        <v>0.44919887008026838</v>
      </c>
      <c r="M12262" t="s">
        <v>12767</v>
      </c>
      <c r="N12262" t="s">
        <v>12993</v>
      </c>
      <c r="O12262">
        <v>0</v>
      </c>
    </row>
    <row r="12263" spans="1:15" x14ac:dyDescent="0.25">
      <c r="A12263" t="s">
        <v>12272</v>
      </c>
      <c r="B12263" t="s">
        <v>37</v>
      </c>
      <c r="C12263" t="s">
        <v>103</v>
      </c>
      <c r="D12263" t="s">
        <v>12799</v>
      </c>
      <c r="E12263" t="s">
        <v>12768</v>
      </c>
      <c r="F12263" t="s">
        <v>12781</v>
      </c>
      <c r="G12263" t="s">
        <v>12773</v>
      </c>
      <c r="H12263" t="s">
        <v>12765</v>
      </c>
      <c r="I12263" t="s">
        <v>12766</v>
      </c>
      <c r="J12263">
        <v>193522561</v>
      </c>
      <c r="K12263">
        <v>193522561</v>
      </c>
      <c r="L12263">
        <v>0</v>
      </c>
      <c r="M12263" t="s">
        <v>12770</v>
      </c>
      <c r="N12263" t="s">
        <v>12760</v>
      </c>
      <c r="O12263" t="s">
        <v>12995</v>
      </c>
    </row>
    <row r="12264" spans="1:15" x14ac:dyDescent="0.25">
      <c r="A12264" t="s">
        <v>12273</v>
      </c>
      <c r="B12264" t="s">
        <v>37</v>
      </c>
      <c r="C12264" t="s">
        <v>103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 t="s">
        <v>12760</v>
      </c>
      <c r="O12264">
        <v>0</v>
      </c>
    </row>
    <row r="12265" spans="1:15" x14ac:dyDescent="0.25">
      <c r="A12265" t="s">
        <v>12274</v>
      </c>
      <c r="B12265" t="s">
        <v>37</v>
      </c>
      <c r="C12265" t="s">
        <v>103</v>
      </c>
      <c r="D12265" t="s">
        <v>12799</v>
      </c>
      <c r="E12265" t="s">
        <v>12778</v>
      </c>
      <c r="F12265" t="s">
        <v>12763</v>
      </c>
      <c r="G12265" t="s">
        <v>12764</v>
      </c>
      <c r="H12265" t="s">
        <v>12765</v>
      </c>
      <c r="I12265" t="s">
        <v>12766</v>
      </c>
      <c r="J12265">
        <v>469263890.55000001</v>
      </c>
      <c r="K12265">
        <v>469263890.55000001</v>
      </c>
      <c r="L12265">
        <v>0</v>
      </c>
      <c r="M12265" t="s">
        <v>12770</v>
      </c>
      <c r="N12265" t="s">
        <v>12993</v>
      </c>
      <c r="O12265">
        <v>0</v>
      </c>
    </row>
    <row r="12266" spans="1:15" x14ac:dyDescent="0.25">
      <c r="A12266" t="s">
        <v>12275</v>
      </c>
      <c r="B12266" t="s">
        <v>37</v>
      </c>
      <c r="C12266" t="s">
        <v>103</v>
      </c>
      <c r="D12266" t="s">
        <v>12799</v>
      </c>
      <c r="E12266" t="s">
        <v>12771</v>
      </c>
      <c r="F12266" t="s">
        <v>12763</v>
      </c>
      <c r="G12266" t="s">
        <v>12764</v>
      </c>
      <c r="H12266" t="s">
        <v>12776</v>
      </c>
      <c r="I12266" t="s">
        <v>12766</v>
      </c>
      <c r="J12266">
        <v>223395030.52000001</v>
      </c>
      <c r="K12266">
        <v>223395030.52000001</v>
      </c>
      <c r="L12266">
        <v>0</v>
      </c>
      <c r="M12266" t="s">
        <v>12770</v>
      </c>
      <c r="N12266" t="s">
        <v>12760</v>
      </c>
      <c r="O12266">
        <v>0</v>
      </c>
    </row>
    <row r="12267" spans="1:15" x14ac:dyDescent="0.25">
      <c r="A12267" t="s">
        <v>12276</v>
      </c>
      <c r="B12267" t="s">
        <v>37</v>
      </c>
      <c r="C12267" t="s">
        <v>103</v>
      </c>
      <c r="D12267" t="s">
        <v>12799</v>
      </c>
      <c r="E12267" t="s">
        <v>12782</v>
      </c>
      <c r="F12267" t="s">
        <v>12772</v>
      </c>
      <c r="G12267" t="s">
        <v>12773</v>
      </c>
      <c r="H12267" t="s">
        <v>12776</v>
      </c>
      <c r="I12267" t="s">
        <v>12766</v>
      </c>
      <c r="J12267">
        <v>312953741.69999999</v>
      </c>
      <c r="K12267">
        <v>312953741.69999999</v>
      </c>
      <c r="L12267">
        <v>0.4142090779961427</v>
      </c>
      <c r="M12267" t="s">
        <v>12767</v>
      </c>
      <c r="N12267" t="s">
        <v>12993</v>
      </c>
      <c r="O12267">
        <v>0</v>
      </c>
    </row>
    <row r="12268" spans="1:15" x14ac:dyDescent="0.25">
      <c r="A12268" t="s">
        <v>12277</v>
      </c>
      <c r="B12268" t="s">
        <v>37</v>
      </c>
      <c r="C12268" t="s">
        <v>103</v>
      </c>
      <c r="D12268" t="s">
        <v>12799</v>
      </c>
      <c r="E12268" t="s">
        <v>12782</v>
      </c>
      <c r="F12268" t="s">
        <v>12772</v>
      </c>
      <c r="G12268" t="s">
        <v>12773</v>
      </c>
      <c r="H12268" t="s">
        <v>12786</v>
      </c>
      <c r="I12268" t="s">
        <v>12766</v>
      </c>
      <c r="J12268">
        <v>458325852.91000003</v>
      </c>
      <c r="K12268">
        <v>458325852.91000003</v>
      </c>
      <c r="L12268">
        <v>0.43865008066537869</v>
      </c>
      <c r="M12268" t="s">
        <v>12767</v>
      </c>
      <c r="N12268" t="s">
        <v>12760</v>
      </c>
      <c r="O12268">
        <v>0</v>
      </c>
    </row>
    <row r="12269" spans="1:15" x14ac:dyDescent="0.25">
      <c r="A12269" t="s">
        <v>12278</v>
      </c>
      <c r="B12269" t="s">
        <v>37</v>
      </c>
      <c r="C12269" t="s">
        <v>103</v>
      </c>
      <c r="D12269" t="s">
        <v>12799</v>
      </c>
      <c r="E12269" t="s">
        <v>12789</v>
      </c>
      <c r="F12269" t="s">
        <v>12824</v>
      </c>
      <c r="G12269" t="s">
        <v>12813</v>
      </c>
      <c r="H12269" t="s">
        <v>12786</v>
      </c>
      <c r="I12269" t="s">
        <v>12766</v>
      </c>
      <c r="J12269">
        <v>219784276.65000001</v>
      </c>
      <c r="K12269">
        <v>219784276.65000001</v>
      </c>
      <c r="L12269">
        <v>0</v>
      </c>
      <c r="M12269" t="s">
        <v>12770</v>
      </c>
      <c r="N12269" t="s">
        <v>12760</v>
      </c>
      <c r="O12269">
        <v>0</v>
      </c>
    </row>
    <row r="12270" spans="1:15" x14ac:dyDescent="0.25">
      <c r="A12270" t="s">
        <v>12279</v>
      </c>
      <c r="B12270" t="s">
        <v>37</v>
      </c>
      <c r="C12270" t="s">
        <v>103</v>
      </c>
      <c r="D12270" t="s">
        <v>12761</v>
      </c>
      <c r="E12270" t="s">
        <v>12789</v>
      </c>
      <c r="F12270" t="s">
        <v>12772</v>
      </c>
      <c r="G12270" t="s">
        <v>12773</v>
      </c>
      <c r="H12270" t="s">
        <v>12769</v>
      </c>
      <c r="I12270" t="s">
        <v>12766</v>
      </c>
      <c r="J12270">
        <v>265185453.40000001</v>
      </c>
      <c r="K12270">
        <v>265185453.40000001</v>
      </c>
      <c r="L12270">
        <v>0.34920171824175927</v>
      </c>
      <c r="M12270" t="s">
        <v>12767</v>
      </c>
      <c r="N12270" t="s">
        <v>12993</v>
      </c>
      <c r="O12270">
        <v>0</v>
      </c>
    </row>
    <row r="12271" spans="1:15" x14ac:dyDescent="0.25">
      <c r="A12271" t="s">
        <v>12280</v>
      </c>
      <c r="B12271" t="s">
        <v>37</v>
      </c>
      <c r="C12271" t="s">
        <v>103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 t="s">
        <v>12760</v>
      </c>
      <c r="O12271">
        <v>0</v>
      </c>
    </row>
    <row r="12272" spans="1:15" x14ac:dyDescent="0.25">
      <c r="A12272" t="s">
        <v>12281</v>
      </c>
      <c r="B12272" t="s">
        <v>37</v>
      </c>
      <c r="C12272" t="s">
        <v>103</v>
      </c>
      <c r="D12272" t="s">
        <v>12761</v>
      </c>
      <c r="E12272" t="s">
        <v>12777</v>
      </c>
      <c r="F12272" t="s">
        <v>12779</v>
      </c>
      <c r="G12272" t="s">
        <v>12780</v>
      </c>
      <c r="H12272" t="s">
        <v>12776</v>
      </c>
      <c r="I12272" t="s">
        <v>12766</v>
      </c>
      <c r="J12272">
        <v>511137775.08999997</v>
      </c>
      <c r="K12272">
        <v>511137775.08999997</v>
      </c>
      <c r="L12272">
        <v>0.1475014360907638</v>
      </c>
      <c r="M12272" t="s">
        <v>12767</v>
      </c>
      <c r="N12272" t="s">
        <v>12993</v>
      </c>
      <c r="O12272" t="s">
        <v>12995</v>
      </c>
    </row>
    <row r="12273" spans="1:15" x14ac:dyDescent="0.25">
      <c r="A12273" t="s">
        <v>12282</v>
      </c>
      <c r="B12273" t="s">
        <v>37</v>
      </c>
      <c r="C12273" t="s">
        <v>103</v>
      </c>
      <c r="D12273" t="s">
        <v>12799</v>
      </c>
      <c r="E12273" t="s">
        <v>12771</v>
      </c>
      <c r="F12273" t="s">
        <v>12856</v>
      </c>
      <c r="G12273" t="s">
        <v>12773</v>
      </c>
      <c r="H12273" t="s">
        <v>12765</v>
      </c>
      <c r="I12273" t="s">
        <v>12766</v>
      </c>
      <c r="J12273">
        <v>322404018.48000002</v>
      </c>
      <c r="K12273">
        <v>322404018.48000002</v>
      </c>
      <c r="L12273">
        <v>0.44367280102271262</v>
      </c>
      <c r="M12273" t="s">
        <v>12767</v>
      </c>
      <c r="N12273" t="s">
        <v>12993</v>
      </c>
      <c r="O12273">
        <v>0</v>
      </c>
    </row>
    <row r="12274" spans="1:15" x14ac:dyDescent="0.25">
      <c r="A12274" t="s">
        <v>12283</v>
      </c>
      <c r="B12274" t="s">
        <v>37</v>
      </c>
      <c r="C12274" t="s">
        <v>103</v>
      </c>
      <c r="D12274" t="s">
        <v>12799</v>
      </c>
      <c r="E12274" t="s">
        <v>12771</v>
      </c>
      <c r="F12274" t="s">
        <v>12772</v>
      </c>
      <c r="G12274" t="s">
        <v>12773</v>
      </c>
      <c r="H12274" t="s">
        <v>12769</v>
      </c>
      <c r="I12274" t="s">
        <v>12766</v>
      </c>
      <c r="J12274">
        <v>270423861.06999999</v>
      </c>
      <c r="K12274">
        <v>270423861.06999999</v>
      </c>
      <c r="L12274">
        <v>0.24822264052033641</v>
      </c>
      <c r="M12274" t="s">
        <v>12767</v>
      </c>
      <c r="N12274" t="s">
        <v>12993</v>
      </c>
      <c r="O12274">
        <v>0</v>
      </c>
    </row>
    <row r="12275" spans="1:15" x14ac:dyDescent="0.25">
      <c r="A12275" t="s">
        <v>12284</v>
      </c>
      <c r="B12275" t="s">
        <v>37</v>
      </c>
      <c r="C12275" t="s">
        <v>103</v>
      </c>
      <c r="D12275" t="s">
        <v>12799</v>
      </c>
      <c r="E12275" t="s">
        <v>12771</v>
      </c>
      <c r="F12275" t="s">
        <v>12924</v>
      </c>
      <c r="G12275" t="s">
        <v>12807</v>
      </c>
      <c r="H12275" t="s">
        <v>12786</v>
      </c>
      <c r="I12275" t="s">
        <v>12766</v>
      </c>
      <c r="J12275">
        <v>373058603.14999998</v>
      </c>
      <c r="K12275">
        <v>373058603.14999998</v>
      </c>
      <c r="L12275">
        <v>0</v>
      </c>
      <c r="M12275" t="s">
        <v>12770</v>
      </c>
      <c r="N12275" t="s">
        <v>12993</v>
      </c>
      <c r="O12275">
        <v>0</v>
      </c>
    </row>
    <row r="12276" spans="1:15" x14ac:dyDescent="0.25">
      <c r="A12276" t="s">
        <v>12285</v>
      </c>
      <c r="B12276" t="s">
        <v>37</v>
      </c>
      <c r="C12276" t="s">
        <v>103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 t="s">
        <v>12760</v>
      </c>
      <c r="O12276" t="s">
        <v>12996</v>
      </c>
    </row>
    <row r="12277" spans="1:15" x14ac:dyDescent="0.25">
      <c r="A12277" t="s">
        <v>12286</v>
      </c>
      <c r="B12277" t="s">
        <v>37</v>
      </c>
      <c r="C12277" t="s">
        <v>103</v>
      </c>
      <c r="D12277" t="s">
        <v>12799</v>
      </c>
      <c r="E12277" t="s">
        <v>12789</v>
      </c>
      <c r="F12277" t="s">
        <v>12772</v>
      </c>
      <c r="G12277" t="s">
        <v>12773</v>
      </c>
      <c r="H12277" t="s">
        <v>12765</v>
      </c>
      <c r="I12277" t="s">
        <v>12766</v>
      </c>
      <c r="J12277">
        <v>287629133.30000001</v>
      </c>
      <c r="K12277">
        <v>287629133.30000001</v>
      </c>
      <c r="L12277">
        <v>0</v>
      </c>
      <c r="M12277" t="s">
        <v>12770</v>
      </c>
      <c r="N12277" t="s">
        <v>12993</v>
      </c>
      <c r="O12277" t="s">
        <v>12995</v>
      </c>
    </row>
    <row r="12278" spans="1:15" x14ac:dyDescent="0.25">
      <c r="A12278" t="s">
        <v>12287</v>
      </c>
      <c r="B12278" t="s">
        <v>37</v>
      </c>
      <c r="C12278" t="s">
        <v>103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t="s">
        <v>12760</v>
      </c>
      <c r="O12278" t="s">
        <v>12995</v>
      </c>
    </row>
    <row r="12279" spans="1:15" x14ac:dyDescent="0.25">
      <c r="A12279" t="s">
        <v>12288</v>
      </c>
      <c r="B12279" t="s">
        <v>37</v>
      </c>
      <c r="C12279" t="s">
        <v>103</v>
      </c>
      <c r="D12279" t="s">
        <v>12814</v>
      </c>
      <c r="E12279" t="s">
        <v>12777</v>
      </c>
      <c r="F12279" t="s">
        <v>12772</v>
      </c>
      <c r="G12279" t="s">
        <v>12773</v>
      </c>
      <c r="H12279" t="s">
        <v>12769</v>
      </c>
      <c r="I12279" t="s">
        <v>12766</v>
      </c>
      <c r="J12279">
        <v>279308409.99000001</v>
      </c>
      <c r="K12279">
        <v>279308409.99000001</v>
      </c>
      <c r="L12279">
        <v>0</v>
      </c>
      <c r="M12279" t="s">
        <v>12770</v>
      </c>
      <c r="N12279" t="s">
        <v>12760</v>
      </c>
      <c r="O12279">
        <v>0</v>
      </c>
    </row>
    <row r="12280" spans="1:15" x14ac:dyDescent="0.25">
      <c r="A12280" t="s">
        <v>12289</v>
      </c>
      <c r="B12280" t="s">
        <v>37</v>
      </c>
      <c r="C12280" t="s">
        <v>103</v>
      </c>
      <c r="D12280" t="s">
        <v>12799</v>
      </c>
      <c r="E12280" t="s">
        <v>12768</v>
      </c>
      <c r="F12280" t="s">
        <v>12815</v>
      </c>
      <c r="G12280" t="s">
        <v>12773</v>
      </c>
      <c r="H12280" t="s">
        <v>12776</v>
      </c>
      <c r="I12280" t="s">
        <v>12766</v>
      </c>
      <c r="J12280">
        <v>148404487.43000001</v>
      </c>
      <c r="K12280">
        <v>148404487.43000001</v>
      </c>
      <c r="L12280">
        <v>2.6098639270102138E-2</v>
      </c>
      <c r="M12280" t="s">
        <v>12767</v>
      </c>
      <c r="N12280" t="s">
        <v>12993</v>
      </c>
      <c r="O12280">
        <v>0</v>
      </c>
    </row>
    <row r="12281" spans="1:15" x14ac:dyDescent="0.25">
      <c r="A12281" t="s">
        <v>12290</v>
      </c>
      <c r="B12281" t="s">
        <v>37</v>
      </c>
      <c r="C12281" t="s">
        <v>103</v>
      </c>
      <c r="D12281" t="s">
        <v>12799</v>
      </c>
      <c r="E12281" t="s">
        <v>12768</v>
      </c>
      <c r="F12281" t="s">
        <v>12849</v>
      </c>
      <c r="G12281" t="s">
        <v>12798</v>
      </c>
      <c r="H12281" t="s">
        <v>12765</v>
      </c>
      <c r="I12281" t="s">
        <v>12766</v>
      </c>
      <c r="J12281">
        <v>316903611.39999998</v>
      </c>
      <c r="K12281">
        <v>316903611.39999998</v>
      </c>
      <c r="L12281">
        <v>0.25963349455379547</v>
      </c>
      <c r="M12281" t="s">
        <v>12767</v>
      </c>
      <c r="N12281" t="s">
        <v>12993</v>
      </c>
      <c r="O12281">
        <v>0</v>
      </c>
    </row>
    <row r="12282" spans="1:15" x14ac:dyDescent="0.25">
      <c r="A12282" t="s">
        <v>12291</v>
      </c>
      <c r="B12282" t="s">
        <v>37</v>
      </c>
      <c r="C12282" t="s">
        <v>103</v>
      </c>
      <c r="D12282" t="s">
        <v>12799</v>
      </c>
      <c r="E12282" t="s">
        <v>12782</v>
      </c>
      <c r="F12282" t="s">
        <v>12763</v>
      </c>
      <c r="G12282" t="s">
        <v>12764</v>
      </c>
      <c r="H12282" t="s">
        <v>12769</v>
      </c>
      <c r="I12282" t="s">
        <v>12766</v>
      </c>
      <c r="J12282">
        <v>296248536.06</v>
      </c>
      <c r="K12282">
        <v>296248536.06</v>
      </c>
      <c r="L12282">
        <v>0</v>
      </c>
      <c r="M12282" t="s">
        <v>12770</v>
      </c>
      <c r="N12282" t="s">
        <v>12993</v>
      </c>
      <c r="O12282">
        <v>0</v>
      </c>
    </row>
    <row r="12283" spans="1:15" x14ac:dyDescent="0.25">
      <c r="A12283" t="s">
        <v>12292</v>
      </c>
      <c r="B12283" t="s">
        <v>37</v>
      </c>
      <c r="C12283" t="s">
        <v>103</v>
      </c>
      <c r="D12283" t="s">
        <v>12799</v>
      </c>
      <c r="E12283" t="s">
        <v>12778</v>
      </c>
      <c r="F12283" t="s">
        <v>12787</v>
      </c>
      <c r="G12283" t="s">
        <v>12788</v>
      </c>
      <c r="H12283" t="s">
        <v>12765</v>
      </c>
      <c r="I12283" t="s">
        <v>12766</v>
      </c>
      <c r="J12283">
        <v>11857407.369999999</v>
      </c>
      <c r="K12283">
        <v>11857407.369999999</v>
      </c>
      <c r="L12283">
        <v>0.75456237319181996</v>
      </c>
      <c r="M12283" t="s">
        <v>12767</v>
      </c>
      <c r="N12283" t="s">
        <v>12993</v>
      </c>
      <c r="O12283">
        <v>0</v>
      </c>
    </row>
    <row r="12284" spans="1:15" x14ac:dyDescent="0.25">
      <c r="A12284" t="s">
        <v>12293</v>
      </c>
      <c r="B12284" t="s">
        <v>37</v>
      </c>
      <c r="C12284" t="s">
        <v>103</v>
      </c>
      <c r="D12284" t="s">
        <v>12761</v>
      </c>
      <c r="E12284" t="s">
        <v>12782</v>
      </c>
      <c r="F12284" t="s">
        <v>12772</v>
      </c>
      <c r="G12284" t="s">
        <v>12773</v>
      </c>
      <c r="H12284" t="s">
        <v>12765</v>
      </c>
      <c r="I12284" t="s">
        <v>12766</v>
      </c>
      <c r="J12284">
        <v>424577306.77999997</v>
      </c>
      <c r="K12284">
        <v>424577306.77999997</v>
      </c>
      <c r="L12284">
        <v>8.0374160555835711E-3</v>
      </c>
      <c r="M12284" t="s">
        <v>12767</v>
      </c>
      <c r="N12284" t="s">
        <v>12993</v>
      </c>
      <c r="O12284">
        <v>0</v>
      </c>
    </row>
    <row r="12285" spans="1:15" x14ac:dyDescent="0.25">
      <c r="A12285" t="s">
        <v>12294</v>
      </c>
      <c r="B12285" t="s">
        <v>37</v>
      </c>
      <c r="C12285" t="s">
        <v>103</v>
      </c>
      <c r="D12285" t="s">
        <v>12799</v>
      </c>
      <c r="E12285" t="s">
        <v>12777</v>
      </c>
      <c r="F12285" t="s">
        <v>12791</v>
      </c>
      <c r="G12285" t="s">
        <v>12773</v>
      </c>
      <c r="H12285" t="s">
        <v>12775</v>
      </c>
      <c r="I12285" t="s">
        <v>12766</v>
      </c>
      <c r="J12285">
        <v>377228336.69</v>
      </c>
      <c r="K12285">
        <v>377228336.69</v>
      </c>
      <c r="L12285">
        <v>0</v>
      </c>
      <c r="M12285" t="s">
        <v>12770</v>
      </c>
      <c r="N12285" t="s">
        <v>12993</v>
      </c>
      <c r="O12285">
        <v>0</v>
      </c>
    </row>
    <row r="12286" spans="1:15" x14ac:dyDescent="0.25">
      <c r="A12286" t="s">
        <v>12295</v>
      </c>
      <c r="B12286" t="s">
        <v>37</v>
      </c>
      <c r="C12286" t="s">
        <v>103</v>
      </c>
      <c r="D12286" t="s">
        <v>12799</v>
      </c>
      <c r="E12286" t="s">
        <v>12771</v>
      </c>
      <c r="F12286" t="s">
        <v>12781</v>
      </c>
      <c r="G12286" t="s">
        <v>12773</v>
      </c>
      <c r="H12286" t="s">
        <v>12765</v>
      </c>
      <c r="I12286" t="s">
        <v>12766</v>
      </c>
      <c r="J12286">
        <v>263108734.12</v>
      </c>
      <c r="K12286">
        <v>263108734.12</v>
      </c>
      <c r="L12286">
        <v>0</v>
      </c>
      <c r="M12286" t="s">
        <v>12770</v>
      </c>
      <c r="N12286" t="s">
        <v>12993</v>
      </c>
      <c r="O12286">
        <v>0</v>
      </c>
    </row>
    <row r="12287" spans="1:15" x14ac:dyDescent="0.25">
      <c r="A12287" t="s">
        <v>12296</v>
      </c>
      <c r="B12287" t="s">
        <v>37</v>
      </c>
      <c r="C12287" t="s">
        <v>103</v>
      </c>
      <c r="D12287" t="s">
        <v>12799</v>
      </c>
      <c r="E12287" t="s">
        <v>12778</v>
      </c>
      <c r="F12287" t="s">
        <v>12772</v>
      </c>
      <c r="G12287" t="s">
        <v>12773</v>
      </c>
      <c r="H12287" t="s">
        <v>12765</v>
      </c>
      <c r="I12287" t="s">
        <v>12766</v>
      </c>
      <c r="J12287">
        <v>312138207.94</v>
      </c>
      <c r="K12287">
        <v>312138207.94</v>
      </c>
      <c r="L12287">
        <v>0.10637972167887499</v>
      </c>
      <c r="M12287" t="s">
        <v>12767</v>
      </c>
      <c r="N12287" t="s">
        <v>12993</v>
      </c>
      <c r="O12287">
        <v>0</v>
      </c>
    </row>
    <row r="12288" spans="1:15" x14ac:dyDescent="0.25">
      <c r="A12288" t="s">
        <v>12297</v>
      </c>
      <c r="B12288" t="s">
        <v>37</v>
      </c>
      <c r="C12288" t="s">
        <v>103</v>
      </c>
      <c r="D12288" t="s">
        <v>12761</v>
      </c>
      <c r="E12288" t="s">
        <v>12789</v>
      </c>
      <c r="F12288" t="s">
        <v>12772</v>
      </c>
      <c r="G12288" t="s">
        <v>12773</v>
      </c>
      <c r="H12288" t="s">
        <v>12769</v>
      </c>
      <c r="I12288" t="s">
        <v>12766</v>
      </c>
      <c r="J12288">
        <v>3409023.25</v>
      </c>
      <c r="K12288">
        <v>3409023.25</v>
      </c>
      <c r="L12288">
        <v>0</v>
      </c>
      <c r="M12288" t="s">
        <v>12770</v>
      </c>
      <c r="N12288" t="s">
        <v>12760</v>
      </c>
      <c r="O12288">
        <v>0</v>
      </c>
    </row>
    <row r="12289" spans="1:15" x14ac:dyDescent="0.25">
      <c r="A12289" t="s">
        <v>12298</v>
      </c>
      <c r="B12289" t="s">
        <v>37</v>
      </c>
      <c r="C12289" t="s">
        <v>103</v>
      </c>
      <c r="D12289" t="s">
        <v>12799</v>
      </c>
      <c r="E12289" t="s">
        <v>12790</v>
      </c>
      <c r="F12289" t="s">
        <v>12763</v>
      </c>
      <c r="G12289" t="s">
        <v>12764</v>
      </c>
      <c r="H12289" t="s">
        <v>12776</v>
      </c>
      <c r="I12289" t="s">
        <v>12766</v>
      </c>
      <c r="J12289">
        <v>464760668.67000002</v>
      </c>
      <c r="K12289">
        <v>464760668.67000002</v>
      </c>
      <c r="L12289">
        <v>0</v>
      </c>
      <c r="M12289" t="s">
        <v>12770</v>
      </c>
      <c r="N12289" t="s">
        <v>12760</v>
      </c>
      <c r="O12289">
        <v>0</v>
      </c>
    </row>
    <row r="12290" spans="1:15" x14ac:dyDescent="0.25">
      <c r="A12290" t="s">
        <v>12299</v>
      </c>
      <c r="B12290" t="s">
        <v>37</v>
      </c>
      <c r="C12290" t="s">
        <v>103</v>
      </c>
      <c r="D12290" t="s">
        <v>12761</v>
      </c>
      <c r="E12290" t="s">
        <v>12778</v>
      </c>
      <c r="F12290" t="s">
        <v>12779</v>
      </c>
      <c r="G12290" t="s">
        <v>12780</v>
      </c>
      <c r="H12290" t="s">
        <v>12765</v>
      </c>
      <c r="I12290" t="s">
        <v>12766</v>
      </c>
      <c r="J12290">
        <v>300417790.44</v>
      </c>
      <c r="K12290">
        <v>300417790.44</v>
      </c>
      <c r="L12290">
        <v>0.20584368087910601</v>
      </c>
      <c r="M12290" t="s">
        <v>12767</v>
      </c>
      <c r="N12290" t="s">
        <v>12993</v>
      </c>
      <c r="O12290">
        <v>0</v>
      </c>
    </row>
    <row r="12291" spans="1:15" x14ac:dyDescent="0.25">
      <c r="A12291" t="s">
        <v>12300</v>
      </c>
      <c r="B12291" t="s">
        <v>37</v>
      </c>
      <c r="C12291" t="s">
        <v>103</v>
      </c>
      <c r="D12291" t="s">
        <v>12799</v>
      </c>
      <c r="E12291" t="s">
        <v>12771</v>
      </c>
      <c r="F12291" t="s">
        <v>12763</v>
      </c>
      <c r="G12291" t="s">
        <v>12764</v>
      </c>
      <c r="H12291" t="s">
        <v>12776</v>
      </c>
      <c r="I12291" t="s">
        <v>12766</v>
      </c>
      <c r="J12291">
        <v>406586265.58999997</v>
      </c>
      <c r="K12291">
        <v>406586265.58999997</v>
      </c>
      <c r="L12291">
        <v>0</v>
      </c>
      <c r="M12291" t="s">
        <v>12770</v>
      </c>
      <c r="N12291" t="s">
        <v>12760</v>
      </c>
      <c r="O12291">
        <v>0</v>
      </c>
    </row>
    <row r="12292" spans="1:15" x14ac:dyDescent="0.25">
      <c r="A12292" t="s">
        <v>12301</v>
      </c>
      <c r="B12292" t="s">
        <v>37</v>
      </c>
      <c r="C12292" t="s">
        <v>103</v>
      </c>
      <c r="D12292" t="s">
        <v>12799</v>
      </c>
      <c r="E12292" t="s">
        <v>12771</v>
      </c>
      <c r="F12292" t="s">
        <v>12779</v>
      </c>
      <c r="G12292" t="s">
        <v>12780</v>
      </c>
      <c r="H12292" t="s">
        <v>12786</v>
      </c>
      <c r="I12292" t="s">
        <v>12766</v>
      </c>
      <c r="J12292">
        <v>47436.86</v>
      </c>
      <c r="K12292">
        <v>47436.86</v>
      </c>
      <c r="L12292">
        <v>1</v>
      </c>
      <c r="M12292" t="s">
        <v>12767</v>
      </c>
      <c r="N12292" t="s">
        <v>12760</v>
      </c>
      <c r="O12292">
        <v>0</v>
      </c>
    </row>
    <row r="12293" spans="1:15" x14ac:dyDescent="0.25">
      <c r="A12293" t="s">
        <v>12302</v>
      </c>
      <c r="B12293" t="s">
        <v>37</v>
      </c>
      <c r="C12293" t="s">
        <v>103</v>
      </c>
      <c r="D12293" t="s">
        <v>12799</v>
      </c>
      <c r="E12293" t="s">
        <v>12789</v>
      </c>
      <c r="F12293" t="s">
        <v>12781</v>
      </c>
      <c r="G12293" t="s">
        <v>12773</v>
      </c>
      <c r="H12293" t="s">
        <v>12786</v>
      </c>
      <c r="I12293" t="s">
        <v>12766</v>
      </c>
      <c r="J12293">
        <v>305164313.26999998</v>
      </c>
      <c r="K12293">
        <v>305164313.26999998</v>
      </c>
      <c r="L12293">
        <v>3.7844187402679912E-2</v>
      </c>
      <c r="M12293" t="s">
        <v>12767</v>
      </c>
      <c r="N12293" t="s">
        <v>12993</v>
      </c>
      <c r="O12293" t="s">
        <v>12996</v>
      </c>
    </row>
    <row r="12294" spans="1:15" x14ac:dyDescent="0.25">
      <c r="A12294" t="s">
        <v>12303</v>
      </c>
      <c r="B12294" t="s">
        <v>37</v>
      </c>
      <c r="C12294" t="s">
        <v>103</v>
      </c>
      <c r="D12294" t="s">
        <v>12799</v>
      </c>
      <c r="E12294" t="s">
        <v>12789</v>
      </c>
      <c r="F12294" t="s">
        <v>12808</v>
      </c>
      <c r="G12294" t="s">
        <v>12809</v>
      </c>
      <c r="H12294" t="s">
        <v>12765</v>
      </c>
      <c r="I12294" t="s">
        <v>12766</v>
      </c>
      <c r="J12294">
        <v>219421896.15000001</v>
      </c>
      <c r="K12294">
        <v>219421896.15000001</v>
      </c>
      <c r="L12294">
        <v>0</v>
      </c>
      <c r="M12294" t="s">
        <v>12770</v>
      </c>
      <c r="N12294" t="s">
        <v>12760</v>
      </c>
      <c r="O12294" t="s">
        <v>12995</v>
      </c>
    </row>
    <row r="12295" spans="1:15" x14ac:dyDescent="0.25">
      <c r="A12295" t="s">
        <v>12304</v>
      </c>
      <c r="B12295" t="s">
        <v>37</v>
      </c>
      <c r="C12295" t="s">
        <v>103</v>
      </c>
      <c r="D12295" t="s">
        <v>12799</v>
      </c>
      <c r="E12295" t="s">
        <v>12768</v>
      </c>
      <c r="F12295" t="s">
        <v>12763</v>
      </c>
      <c r="G12295" t="s">
        <v>12764</v>
      </c>
      <c r="H12295" t="s">
        <v>12786</v>
      </c>
      <c r="I12295" t="s">
        <v>12766</v>
      </c>
      <c r="J12295">
        <v>378983777.51999998</v>
      </c>
      <c r="K12295">
        <v>378983777.51999998</v>
      </c>
      <c r="L12295">
        <v>0</v>
      </c>
      <c r="M12295" t="s">
        <v>12770</v>
      </c>
      <c r="N12295" t="s">
        <v>12760</v>
      </c>
      <c r="O12295">
        <v>0</v>
      </c>
    </row>
    <row r="12296" spans="1:15" x14ac:dyDescent="0.25">
      <c r="A12296" t="s">
        <v>12305</v>
      </c>
      <c r="B12296" t="s">
        <v>37</v>
      </c>
      <c r="C12296" t="s">
        <v>103</v>
      </c>
      <c r="D12296" t="s">
        <v>12799</v>
      </c>
      <c r="E12296" t="s">
        <v>12778</v>
      </c>
      <c r="F12296" t="s">
        <v>12763</v>
      </c>
      <c r="G12296" t="s">
        <v>12764</v>
      </c>
      <c r="H12296" t="s">
        <v>12776</v>
      </c>
      <c r="I12296" t="s">
        <v>12766</v>
      </c>
      <c r="J12296">
        <v>340153465.38</v>
      </c>
      <c r="K12296">
        <v>340153465.38</v>
      </c>
      <c r="L12296">
        <v>0</v>
      </c>
      <c r="M12296" t="s">
        <v>12770</v>
      </c>
      <c r="N12296" t="s">
        <v>12993</v>
      </c>
      <c r="O12296">
        <v>0</v>
      </c>
    </row>
    <row r="12297" spans="1:15" x14ac:dyDescent="0.25">
      <c r="A12297" t="s">
        <v>12306</v>
      </c>
      <c r="B12297" t="s">
        <v>37</v>
      </c>
      <c r="C12297" t="s">
        <v>103</v>
      </c>
      <c r="D12297" t="s">
        <v>12761</v>
      </c>
      <c r="E12297" t="s">
        <v>12771</v>
      </c>
      <c r="F12297" t="s">
        <v>12772</v>
      </c>
      <c r="G12297" t="s">
        <v>12773</v>
      </c>
      <c r="H12297" t="s">
        <v>12769</v>
      </c>
      <c r="I12297" t="s">
        <v>12766</v>
      </c>
      <c r="J12297">
        <v>487027191.70999998</v>
      </c>
      <c r="K12297">
        <v>487027191.70999998</v>
      </c>
      <c r="L12297">
        <v>0</v>
      </c>
      <c r="M12297" t="s">
        <v>12770</v>
      </c>
      <c r="N12297" t="s">
        <v>12993</v>
      </c>
      <c r="O12297">
        <v>0</v>
      </c>
    </row>
    <row r="12298" spans="1:15" x14ac:dyDescent="0.25">
      <c r="A12298" t="s">
        <v>12307</v>
      </c>
      <c r="B12298" t="s">
        <v>37</v>
      </c>
      <c r="C12298" t="s">
        <v>103</v>
      </c>
      <c r="D12298" t="s">
        <v>12761</v>
      </c>
      <c r="E12298" t="s">
        <v>12790</v>
      </c>
      <c r="F12298" t="s">
        <v>12772</v>
      </c>
      <c r="G12298" t="s">
        <v>12773</v>
      </c>
      <c r="H12298" t="s">
        <v>12769</v>
      </c>
      <c r="I12298" t="s">
        <v>12766</v>
      </c>
      <c r="J12298">
        <v>365569172.08999997</v>
      </c>
      <c r="K12298">
        <v>365569172.08999997</v>
      </c>
      <c r="L12298">
        <v>0</v>
      </c>
      <c r="M12298" t="s">
        <v>12770</v>
      </c>
      <c r="N12298" t="s">
        <v>12760</v>
      </c>
      <c r="O12298">
        <v>0</v>
      </c>
    </row>
    <row r="12299" spans="1:15" x14ac:dyDescent="0.25">
      <c r="A12299" t="s">
        <v>12308</v>
      </c>
      <c r="B12299" t="s">
        <v>37</v>
      </c>
      <c r="C12299" t="s">
        <v>103</v>
      </c>
      <c r="D12299" t="s">
        <v>12799</v>
      </c>
      <c r="E12299" t="s">
        <v>12774</v>
      </c>
      <c r="F12299" t="s">
        <v>12772</v>
      </c>
      <c r="G12299" t="s">
        <v>12773</v>
      </c>
      <c r="H12299" t="s">
        <v>12775</v>
      </c>
      <c r="I12299" t="s">
        <v>12766</v>
      </c>
      <c r="J12299">
        <v>235935277.83000001</v>
      </c>
      <c r="K12299">
        <v>235935277.83000001</v>
      </c>
      <c r="L12299">
        <v>0</v>
      </c>
      <c r="M12299" t="s">
        <v>12770</v>
      </c>
      <c r="N12299" t="s">
        <v>12993</v>
      </c>
      <c r="O12299">
        <v>0</v>
      </c>
    </row>
    <row r="12300" spans="1:15" x14ac:dyDescent="0.25">
      <c r="A12300" t="s">
        <v>12309</v>
      </c>
      <c r="B12300" t="s">
        <v>37</v>
      </c>
      <c r="C12300" t="s">
        <v>103</v>
      </c>
      <c r="D12300" t="s">
        <v>12799</v>
      </c>
      <c r="E12300" t="s">
        <v>12771</v>
      </c>
      <c r="F12300" t="s">
        <v>12772</v>
      </c>
      <c r="G12300" t="s">
        <v>12773</v>
      </c>
      <c r="H12300" t="s">
        <v>12769</v>
      </c>
      <c r="I12300" t="s">
        <v>12766</v>
      </c>
      <c r="J12300">
        <v>117999746.03</v>
      </c>
      <c r="K12300">
        <v>117999746.03</v>
      </c>
      <c r="L12300">
        <v>0.15069588663334171</v>
      </c>
      <c r="M12300" t="s">
        <v>12767</v>
      </c>
      <c r="N12300" t="s">
        <v>12993</v>
      </c>
      <c r="O12300">
        <v>0</v>
      </c>
    </row>
    <row r="12301" spans="1:15" x14ac:dyDescent="0.25">
      <c r="A12301" t="s">
        <v>12310</v>
      </c>
      <c r="B12301" t="s">
        <v>37</v>
      </c>
      <c r="C12301" t="s">
        <v>103</v>
      </c>
      <c r="D12301" t="s">
        <v>12799</v>
      </c>
      <c r="E12301" t="s">
        <v>12771</v>
      </c>
      <c r="F12301" t="s">
        <v>12763</v>
      </c>
      <c r="G12301" t="s">
        <v>12764</v>
      </c>
      <c r="H12301" t="s">
        <v>12765</v>
      </c>
      <c r="I12301" t="s">
        <v>12766</v>
      </c>
      <c r="J12301">
        <v>424511285.19999999</v>
      </c>
      <c r="K12301">
        <v>424511285.19999999</v>
      </c>
      <c r="L12301">
        <v>0</v>
      </c>
      <c r="M12301" t="s">
        <v>12770</v>
      </c>
      <c r="N12301" t="s">
        <v>12760</v>
      </c>
      <c r="O12301">
        <v>0</v>
      </c>
    </row>
    <row r="12302" spans="1:15" x14ac:dyDescent="0.25">
      <c r="A12302" t="s">
        <v>12311</v>
      </c>
      <c r="B12302" t="s">
        <v>37</v>
      </c>
      <c r="C12302" t="s">
        <v>103</v>
      </c>
      <c r="D12302" t="s">
        <v>12799</v>
      </c>
      <c r="E12302" t="s">
        <v>12771</v>
      </c>
      <c r="F12302" t="s">
        <v>12772</v>
      </c>
      <c r="G12302" t="s">
        <v>12773</v>
      </c>
      <c r="H12302" t="s">
        <v>12765</v>
      </c>
      <c r="I12302" t="s">
        <v>12766</v>
      </c>
      <c r="J12302">
        <v>227584455.50999999</v>
      </c>
      <c r="K12302">
        <v>227584455.50999999</v>
      </c>
      <c r="L12302">
        <v>0</v>
      </c>
      <c r="M12302" t="s">
        <v>12770</v>
      </c>
      <c r="N12302" t="s">
        <v>12760</v>
      </c>
      <c r="O12302">
        <v>0</v>
      </c>
    </row>
    <row r="12303" spans="1:15" x14ac:dyDescent="0.25">
      <c r="A12303" t="s">
        <v>12312</v>
      </c>
      <c r="B12303" t="s">
        <v>37</v>
      </c>
      <c r="C12303" t="s">
        <v>103</v>
      </c>
      <c r="D12303" t="s">
        <v>12799</v>
      </c>
      <c r="E12303" t="s">
        <v>12771</v>
      </c>
      <c r="F12303" t="s">
        <v>12772</v>
      </c>
      <c r="G12303" t="s">
        <v>12773</v>
      </c>
      <c r="H12303" t="s">
        <v>12775</v>
      </c>
      <c r="I12303" t="s">
        <v>12766</v>
      </c>
      <c r="J12303">
        <v>87568481.079999998</v>
      </c>
      <c r="K12303">
        <v>87568481.079999998</v>
      </c>
      <c r="L12303">
        <v>0</v>
      </c>
      <c r="M12303" t="s">
        <v>12770</v>
      </c>
      <c r="N12303" t="s">
        <v>12760</v>
      </c>
      <c r="O12303">
        <v>0</v>
      </c>
    </row>
    <row r="12304" spans="1:15" x14ac:dyDescent="0.25">
      <c r="A12304" t="s">
        <v>12313</v>
      </c>
      <c r="B12304" t="s">
        <v>37</v>
      </c>
      <c r="C12304" t="s">
        <v>103</v>
      </c>
      <c r="D12304" t="s">
        <v>12799</v>
      </c>
      <c r="E12304" t="s">
        <v>12762</v>
      </c>
      <c r="F12304" t="s">
        <v>12772</v>
      </c>
      <c r="G12304" t="s">
        <v>12773</v>
      </c>
      <c r="H12304" t="s">
        <v>12775</v>
      </c>
      <c r="I12304" t="s">
        <v>12766</v>
      </c>
      <c r="J12304">
        <v>307837791.94</v>
      </c>
      <c r="K12304">
        <v>307837791.94</v>
      </c>
      <c r="L12304">
        <v>0</v>
      </c>
      <c r="M12304" t="s">
        <v>12770</v>
      </c>
      <c r="N12304" t="s">
        <v>12993</v>
      </c>
      <c r="O12304">
        <v>0</v>
      </c>
    </row>
    <row r="12305" spans="1:15" x14ac:dyDescent="0.25">
      <c r="A12305" t="s">
        <v>12314</v>
      </c>
      <c r="B12305" t="s">
        <v>37</v>
      </c>
      <c r="C12305" t="s">
        <v>103</v>
      </c>
      <c r="D12305" t="s">
        <v>12799</v>
      </c>
      <c r="E12305" t="s">
        <v>12771</v>
      </c>
      <c r="F12305" t="s">
        <v>12763</v>
      </c>
      <c r="G12305" t="s">
        <v>12764</v>
      </c>
      <c r="H12305" t="s">
        <v>12765</v>
      </c>
      <c r="I12305" t="s">
        <v>12766</v>
      </c>
      <c r="J12305">
        <v>249073153.18000001</v>
      </c>
      <c r="K12305">
        <v>249073153.18000001</v>
      </c>
      <c r="L12305">
        <v>0</v>
      </c>
      <c r="M12305" t="s">
        <v>12770</v>
      </c>
      <c r="N12305" t="s">
        <v>12993</v>
      </c>
      <c r="O12305">
        <v>0</v>
      </c>
    </row>
    <row r="12306" spans="1:15" x14ac:dyDescent="0.25">
      <c r="A12306" t="s">
        <v>12315</v>
      </c>
      <c r="B12306" t="s">
        <v>37</v>
      </c>
      <c r="C12306" t="s">
        <v>103</v>
      </c>
      <c r="D12306" t="s">
        <v>12799</v>
      </c>
      <c r="E12306" t="s">
        <v>12771</v>
      </c>
      <c r="F12306" t="s">
        <v>12763</v>
      </c>
      <c r="G12306" t="s">
        <v>12764</v>
      </c>
      <c r="H12306" t="s">
        <v>12765</v>
      </c>
      <c r="I12306" t="s">
        <v>12766</v>
      </c>
      <c r="J12306">
        <v>471838904.69</v>
      </c>
      <c r="K12306">
        <v>471838904.69</v>
      </c>
      <c r="L12306">
        <v>0</v>
      </c>
      <c r="M12306" t="s">
        <v>12770</v>
      </c>
      <c r="N12306" t="s">
        <v>12993</v>
      </c>
      <c r="O12306">
        <v>0</v>
      </c>
    </row>
    <row r="12307" spans="1:15" x14ac:dyDescent="0.25">
      <c r="A12307" t="s">
        <v>12316</v>
      </c>
      <c r="B12307" t="s">
        <v>37</v>
      </c>
      <c r="C12307" t="s">
        <v>103</v>
      </c>
      <c r="D12307" t="s">
        <v>12799</v>
      </c>
      <c r="E12307" t="s">
        <v>12771</v>
      </c>
      <c r="F12307" t="s">
        <v>12803</v>
      </c>
      <c r="G12307" t="s">
        <v>12804</v>
      </c>
      <c r="H12307" t="s">
        <v>12765</v>
      </c>
      <c r="I12307" t="s">
        <v>12766</v>
      </c>
      <c r="J12307">
        <v>353633187.05000001</v>
      </c>
      <c r="K12307">
        <v>353633187.05000001</v>
      </c>
      <c r="L12307">
        <v>0</v>
      </c>
      <c r="M12307" t="s">
        <v>12770</v>
      </c>
      <c r="N12307" t="s">
        <v>12993</v>
      </c>
      <c r="O12307">
        <v>0</v>
      </c>
    </row>
    <row r="12308" spans="1:15" x14ac:dyDescent="0.25">
      <c r="A12308" t="s">
        <v>12317</v>
      </c>
      <c r="B12308" t="s">
        <v>37</v>
      </c>
      <c r="C12308" t="s">
        <v>103</v>
      </c>
      <c r="D12308" t="s">
        <v>12802</v>
      </c>
      <c r="E12308" t="s">
        <v>12768</v>
      </c>
      <c r="F12308" t="s">
        <v>12763</v>
      </c>
      <c r="G12308" t="s">
        <v>12764</v>
      </c>
      <c r="H12308" t="s">
        <v>12786</v>
      </c>
      <c r="I12308" t="s">
        <v>12766</v>
      </c>
      <c r="J12308">
        <v>215855700.94</v>
      </c>
      <c r="K12308">
        <v>215855700.94</v>
      </c>
      <c r="L12308">
        <v>0</v>
      </c>
      <c r="M12308" t="s">
        <v>12770</v>
      </c>
      <c r="N12308" t="s">
        <v>12760</v>
      </c>
      <c r="O12308">
        <v>0</v>
      </c>
    </row>
    <row r="12309" spans="1:15" x14ac:dyDescent="0.25">
      <c r="A12309" t="s">
        <v>12318</v>
      </c>
      <c r="B12309" t="s">
        <v>37</v>
      </c>
      <c r="C12309" t="s">
        <v>103</v>
      </c>
      <c r="D12309" t="s">
        <v>12799</v>
      </c>
      <c r="E12309" t="s">
        <v>12789</v>
      </c>
      <c r="F12309" t="s">
        <v>12772</v>
      </c>
      <c r="G12309" t="s">
        <v>12773</v>
      </c>
      <c r="H12309" t="s">
        <v>12765</v>
      </c>
      <c r="I12309" t="s">
        <v>12766</v>
      </c>
      <c r="J12309">
        <v>282034294.5</v>
      </c>
      <c r="K12309">
        <v>282034294.5</v>
      </c>
      <c r="L12309">
        <v>0</v>
      </c>
      <c r="M12309" t="s">
        <v>12770</v>
      </c>
      <c r="N12309" t="s">
        <v>12760</v>
      </c>
      <c r="O12309">
        <v>0</v>
      </c>
    </row>
    <row r="12310" spans="1:15" x14ac:dyDescent="0.25">
      <c r="A12310" t="s">
        <v>12319</v>
      </c>
      <c r="B12310" t="s">
        <v>37</v>
      </c>
      <c r="C12310" t="s">
        <v>103</v>
      </c>
      <c r="D12310" t="s">
        <v>12761</v>
      </c>
      <c r="E12310" t="s">
        <v>12782</v>
      </c>
      <c r="F12310" t="s">
        <v>12779</v>
      </c>
      <c r="G12310" t="s">
        <v>12780</v>
      </c>
      <c r="H12310" t="s">
        <v>12765</v>
      </c>
      <c r="I12310" t="s">
        <v>12766</v>
      </c>
      <c r="J12310">
        <v>372007361.33999997</v>
      </c>
      <c r="K12310">
        <v>372007361.33999997</v>
      </c>
      <c r="L12310">
        <v>0.16044271828534981</v>
      </c>
      <c r="M12310" t="s">
        <v>12767</v>
      </c>
      <c r="N12310" t="s">
        <v>12993</v>
      </c>
      <c r="O12310">
        <v>0</v>
      </c>
    </row>
    <row r="12311" spans="1:15" x14ac:dyDescent="0.25">
      <c r="A12311" t="s">
        <v>12320</v>
      </c>
      <c r="B12311" t="s">
        <v>37</v>
      </c>
      <c r="C12311" t="s">
        <v>103</v>
      </c>
      <c r="D12311" t="s">
        <v>12799</v>
      </c>
      <c r="E12311" t="s">
        <v>12789</v>
      </c>
      <c r="F12311" t="s">
        <v>12779</v>
      </c>
      <c r="G12311" t="s">
        <v>12780</v>
      </c>
      <c r="H12311" t="s">
        <v>12765</v>
      </c>
      <c r="I12311" t="s">
        <v>12766</v>
      </c>
      <c r="J12311">
        <v>159690574.99000001</v>
      </c>
      <c r="K12311">
        <v>159690574.99000001</v>
      </c>
      <c r="L12311">
        <v>0</v>
      </c>
      <c r="M12311" t="s">
        <v>12770</v>
      </c>
      <c r="N12311" t="s">
        <v>12993</v>
      </c>
      <c r="O12311">
        <v>0</v>
      </c>
    </row>
    <row r="12312" spans="1:15" x14ac:dyDescent="0.25">
      <c r="A12312" t="s">
        <v>12321</v>
      </c>
      <c r="B12312" t="s">
        <v>37</v>
      </c>
      <c r="C12312" t="s">
        <v>103</v>
      </c>
      <c r="D12312" t="s">
        <v>12761</v>
      </c>
      <c r="E12312" t="s">
        <v>12762</v>
      </c>
      <c r="F12312" t="s">
        <v>12772</v>
      </c>
      <c r="G12312" t="s">
        <v>12773</v>
      </c>
      <c r="H12312" t="s">
        <v>12765</v>
      </c>
      <c r="I12312" t="s">
        <v>12766</v>
      </c>
      <c r="J12312">
        <v>536992735.76999998</v>
      </c>
      <c r="K12312">
        <v>536992735.76999998</v>
      </c>
      <c r="L12312">
        <v>0</v>
      </c>
      <c r="M12312" t="s">
        <v>12770</v>
      </c>
      <c r="N12312" t="s">
        <v>12993</v>
      </c>
      <c r="O12312">
        <v>0</v>
      </c>
    </row>
    <row r="12313" spans="1:15" x14ac:dyDescent="0.25">
      <c r="A12313" t="s">
        <v>12322</v>
      </c>
      <c r="B12313" t="s">
        <v>37</v>
      </c>
      <c r="C12313" t="s">
        <v>103</v>
      </c>
      <c r="D12313" t="s">
        <v>12761</v>
      </c>
      <c r="E12313" t="s">
        <v>12790</v>
      </c>
      <c r="F12313" t="s">
        <v>12772</v>
      </c>
      <c r="G12313" t="s">
        <v>12773</v>
      </c>
      <c r="H12313" t="s">
        <v>12769</v>
      </c>
      <c r="I12313" t="s">
        <v>12766</v>
      </c>
      <c r="J12313">
        <v>440692865.85000002</v>
      </c>
      <c r="K12313">
        <v>440692865.85000002</v>
      </c>
      <c r="L12313">
        <v>0.23080405057458001</v>
      </c>
      <c r="M12313" t="s">
        <v>12767</v>
      </c>
      <c r="N12313" t="s">
        <v>12993</v>
      </c>
      <c r="O12313">
        <v>0</v>
      </c>
    </row>
    <row r="12314" spans="1:15" x14ac:dyDescent="0.25">
      <c r="A12314" t="s">
        <v>12323</v>
      </c>
      <c r="B12314" t="s">
        <v>37</v>
      </c>
      <c r="C12314" t="s">
        <v>103</v>
      </c>
      <c r="D12314" t="s">
        <v>12799</v>
      </c>
      <c r="E12314" t="s">
        <v>12782</v>
      </c>
      <c r="F12314" t="s">
        <v>12808</v>
      </c>
      <c r="G12314" t="s">
        <v>12809</v>
      </c>
      <c r="H12314" t="s">
        <v>12776</v>
      </c>
      <c r="I12314" t="s">
        <v>12766</v>
      </c>
      <c r="J12314">
        <v>371304726.58999997</v>
      </c>
      <c r="K12314">
        <v>371304726.58999997</v>
      </c>
      <c r="L12314">
        <v>0</v>
      </c>
      <c r="M12314" t="s">
        <v>12770</v>
      </c>
      <c r="N12314" t="s">
        <v>12760</v>
      </c>
      <c r="O12314">
        <v>0</v>
      </c>
    </row>
    <row r="12315" spans="1:15" x14ac:dyDescent="0.25">
      <c r="A12315" t="s">
        <v>12324</v>
      </c>
      <c r="B12315" t="s">
        <v>37</v>
      </c>
      <c r="C12315" t="s">
        <v>103</v>
      </c>
      <c r="D12315" t="s">
        <v>12799</v>
      </c>
      <c r="E12315" t="s">
        <v>12789</v>
      </c>
      <c r="F12315" t="s">
        <v>12772</v>
      </c>
      <c r="G12315" t="s">
        <v>12773</v>
      </c>
      <c r="H12315" t="s">
        <v>12765</v>
      </c>
      <c r="I12315" t="s">
        <v>12766</v>
      </c>
      <c r="J12315">
        <v>120322748.2</v>
      </c>
      <c r="K12315">
        <v>120322748.2</v>
      </c>
      <c r="L12315">
        <v>0</v>
      </c>
      <c r="M12315" t="s">
        <v>12770</v>
      </c>
      <c r="N12315" t="s">
        <v>12760</v>
      </c>
      <c r="O12315">
        <v>0</v>
      </c>
    </row>
    <row r="12316" spans="1:15" x14ac:dyDescent="0.25">
      <c r="A12316" t="s">
        <v>12325</v>
      </c>
      <c r="B12316" t="s">
        <v>37</v>
      </c>
      <c r="C12316" t="s">
        <v>103</v>
      </c>
      <c r="D12316" t="s">
        <v>12799</v>
      </c>
      <c r="E12316" t="s">
        <v>12789</v>
      </c>
      <c r="F12316" t="s">
        <v>12772</v>
      </c>
      <c r="G12316" t="s">
        <v>12773</v>
      </c>
      <c r="H12316" t="s">
        <v>12765</v>
      </c>
      <c r="I12316" t="s">
        <v>12766</v>
      </c>
      <c r="J12316">
        <v>107297351.42</v>
      </c>
      <c r="K12316">
        <v>107297351.42</v>
      </c>
      <c r="L12316">
        <v>0.4</v>
      </c>
      <c r="M12316" t="s">
        <v>12767</v>
      </c>
      <c r="N12316" t="s">
        <v>12993</v>
      </c>
      <c r="O12316">
        <v>0</v>
      </c>
    </row>
    <row r="12317" spans="1:15" x14ac:dyDescent="0.25">
      <c r="A12317" t="s">
        <v>12326</v>
      </c>
      <c r="B12317" t="s">
        <v>37</v>
      </c>
      <c r="C12317" t="s">
        <v>103</v>
      </c>
      <c r="D12317" t="s">
        <v>12799</v>
      </c>
      <c r="E12317" t="s">
        <v>12771</v>
      </c>
      <c r="F12317" t="s">
        <v>12772</v>
      </c>
      <c r="G12317" t="s">
        <v>12773</v>
      </c>
      <c r="H12317" t="s">
        <v>12776</v>
      </c>
      <c r="I12317" t="s">
        <v>12766</v>
      </c>
      <c r="J12317">
        <v>294946047.45999998</v>
      </c>
      <c r="K12317">
        <v>294946047.45999998</v>
      </c>
      <c r="L12317">
        <v>0.12569794299293749</v>
      </c>
      <c r="M12317" t="s">
        <v>12767</v>
      </c>
      <c r="N12317" t="s">
        <v>12993</v>
      </c>
      <c r="O12317">
        <v>0</v>
      </c>
    </row>
    <row r="12318" spans="1:15" x14ac:dyDescent="0.25">
      <c r="A12318" t="s">
        <v>12327</v>
      </c>
      <c r="B12318" t="s">
        <v>37</v>
      </c>
      <c r="C12318" t="s">
        <v>103</v>
      </c>
      <c r="D12318" t="s">
        <v>12799</v>
      </c>
      <c r="E12318" t="s">
        <v>12777</v>
      </c>
      <c r="F12318" t="s">
        <v>12763</v>
      </c>
      <c r="G12318" t="s">
        <v>12764</v>
      </c>
      <c r="H12318" t="s">
        <v>12776</v>
      </c>
      <c r="I12318" t="s">
        <v>12766</v>
      </c>
      <c r="J12318">
        <v>280964720.56999999</v>
      </c>
      <c r="K12318">
        <v>280964720.56999999</v>
      </c>
      <c r="L12318">
        <v>0.16879347725681609</v>
      </c>
      <c r="M12318" t="s">
        <v>12767</v>
      </c>
      <c r="N12318" t="s">
        <v>12993</v>
      </c>
      <c r="O12318">
        <v>0</v>
      </c>
    </row>
    <row r="12319" spans="1:15" x14ac:dyDescent="0.25">
      <c r="A12319" t="s">
        <v>12328</v>
      </c>
      <c r="B12319" t="s">
        <v>37</v>
      </c>
      <c r="C12319" t="s">
        <v>103</v>
      </c>
      <c r="D12319" t="s">
        <v>12799</v>
      </c>
      <c r="E12319" t="s">
        <v>12762</v>
      </c>
      <c r="F12319" t="s">
        <v>12824</v>
      </c>
      <c r="G12319" t="s">
        <v>12813</v>
      </c>
      <c r="H12319" t="s">
        <v>12786</v>
      </c>
      <c r="I12319" t="s">
        <v>12766</v>
      </c>
      <c r="J12319">
        <v>606268617.35000002</v>
      </c>
      <c r="K12319">
        <v>606268617.35000002</v>
      </c>
      <c r="L12319">
        <v>0</v>
      </c>
      <c r="M12319" t="s">
        <v>12770</v>
      </c>
      <c r="N12319" t="s">
        <v>12760</v>
      </c>
      <c r="O12319">
        <v>0</v>
      </c>
    </row>
    <row r="12320" spans="1:15" x14ac:dyDescent="0.25">
      <c r="A12320" t="s">
        <v>12329</v>
      </c>
      <c r="B12320" t="s">
        <v>37</v>
      </c>
      <c r="C12320" t="s">
        <v>103</v>
      </c>
      <c r="D12320" t="s">
        <v>12802</v>
      </c>
      <c r="E12320" t="s">
        <v>12782</v>
      </c>
      <c r="F12320" t="s">
        <v>12763</v>
      </c>
      <c r="G12320" t="s">
        <v>12764</v>
      </c>
      <c r="H12320" t="s">
        <v>12786</v>
      </c>
      <c r="I12320" t="s">
        <v>12766</v>
      </c>
      <c r="J12320">
        <v>438158182.14999998</v>
      </c>
      <c r="K12320">
        <v>438158182.14999998</v>
      </c>
      <c r="L12320">
        <v>0.19972203253308571</v>
      </c>
      <c r="M12320" t="s">
        <v>12767</v>
      </c>
      <c r="N12320" t="s">
        <v>12760</v>
      </c>
      <c r="O12320" t="s">
        <v>12995</v>
      </c>
    </row>
    <row r="12321" spans="1:15" x14ac:dyDescent="0.25">
      <c r="A12321" t="s">
        <v>12330</v>
      </c>
      <c r="B12321" t="s">
        <v>37</v>
      </c>
      <c r="C12321" t="s">
        <v>103</v>
      </c>
      <c r="D12321" t="s">
        <v>12799</v>
      </c>
      <c r="E12321" t="s">
        <v>12771</v>
      </c>
      <c r="F12321" t="s">
        <v>12763</v>
      </c>
      <c r="G12321" t="s">
        <v>12764</v>
      </c>
      <c r="H12321" t="s">
        <v>12775</v>
      </c>
      <c r="I12321" t="s">
        <v>12766</v>
      </c>
      <c r="J12321">
        <v>292464076.25999999</v>
      </c>
      <c r="K12321">
        <v>292464076.25999999</v>
      </c>
      <c r="L12321">
        <v>0</v>
      </c>
      <c r="M12321" t="s">
        <v>12770</v>
      </c>
      <c r="N12321" t="s">
        <v>12993</v>
      </c>
      <c r="O12321">
        <v>0</v>
      </c>
    </row>
    <row r="12322" spans="1:15" x14ac:dyDescent="0.25">
      <c r="A12322" t="s">
        <v>12331</v>
      </c>
      <c r="B12322" t="s">
        <v>37</v>
      </c>
      <c r="C12322" t="s">
        <v>103</v>
      </c>
      <c r="D12322" t="s">
        <v>12761</v>
      </c>
      <c r="E12322" t="s">
        <v>12768</v>
      </c>
      <c r="F12322" t="s">
        <v>12763</v>
      </c>
      <c r="G12322" t="s">
        <v>12764</v>
      </c>
      <c r="H12322" t="s">
        <v>12786</v>
      </c>
      <c r="I12322" t="s">
        <v>12766</v>
      </c>
      <c r="J12322">
        <v>424015120.79000002</v>
      </c>
      <c r="K12322">
        <v>424015120.79000002</v>
      </c>
      <c r="L12322">
        <v>0.32253531889428172</v>
      </c>
      <c r="M12322" t="s">
        <v>12767</v>
      </c>
      <c r="N12322" t="s">
        <v>12760</v>
      </c>
      <c r="O12322">
        <v>0</v>
      </c>
    </row>
    <row r="12323" spans="1:15" x14ac:dyDescent="0.25">
      <c r="A12323" t="s">
        <v>12332</v>
      </c>
      <c r="B12323" t="s">
        <v>37</v>
      </c>
      <c r="C12323" t="s">
        <v>103</v>
      </c>
      <c r="D12323" t="s">
        <v>12799</v>
      </c>
      <c r="E12323" t="s">
        <v>12790</v>
      </c>
      <c r="F12323" t="s">
        <v>12772</v>
      </c>
      <c r="G12323" t="s">
        <v>12773</v>
      </c>
      <c r="H12323" t="s">
        <v>12765</v>
      </c>
      <c r="I12323" t="s">
        <v>12766</v>
      </c>
      <c r="J12323">
        <v>368279800.69999999</v>
      </c>
      <c r="K12323">
        <v>368279800.69999999</v>
      </c>
      <c r="L12323">
        <v>0</v>
      </c>
      <c r="M12323" t="s">
        <v>12770</v>
      </c>
      <c r="N12323" t="s">
        <v>12993</v>
      </c>
      <c r="O12323" t="s">
        <v>12995</v>
      </c>
    </row>
    <row r="12324" spans="1:15" x14ac:dyDescent="0.25">
      <c r="A12324" t="s">
        <v>12333</v>
      </c>
      <c r="B12324" t="s">
        <v>37</v>
      </c>
      <c r="C12324" t="s">
        <v>103</v>
      </c>
      <c r="D12324" t="s">
        <v>12761</v>
      </c>
      <c r="E12324" t="s">
        <v>12783</v>
      </c>
      <c r="F12324" t="s">
        <v>12781</v>
      </c>
      <c r="G12324" t="s">
        <v>12773</v>
      </c>
      <c r="H12324" t="s">
        <v>12775</v>
      </c>
      <c r="I12324" t="s">
        <v>12766</v>
      </c>
      <c r="J12324">
        <v>386411835.72000003</v>
      </c>
      <c r="K12324">
        <v>386411835.72000003</v>
      </c>
      <c r="L12324">
        <v>0</v>
      </c>
      <c r="M12324" t="s">
        <v>12770</v>
      </c>
      <c r="N12324" t="s">
        <v>12760</v>
      </c>
      <c r="O12324">
        <v>0</v>
      </c>
    </row>
    <row r="12325" spans="1:15" x14ac:dyDescent="0.25">
      <c r="A12325" t="s">
        <v>12334</v>
      </c>
      <c r="B12325" t="s">
        <v>37</v>
      </c>
      <c r="C12325" t="s">
        <v>103</v>
      </c>
      <c r="D12325" t="s">
        <v>12802</v>
      </c>
      <c r="E12325" t="s">
        <v>12768</v>
      </c>
      <c r="F12325" t="s">
        <v>12763</v>
      </c>
      <c r="G12325" t="s">
        <v>12764</v>
      </c>
      <c r="H12325" t="s">
        <v>12786</v>
      </c>
      <c r="I12325" t="s">
        <v>12766</v>
      </c>
      <c r="J12325">
        <v>229279983.63</v>
      </c>
      <c r="K12325">
        <v>229279983.63</v>
      </c>
      <c r="L12325">
        <v>0</v>
      </c>
      <c r="M12325" t="s">
        <v>12770</v>
      </c>
      <c r="N12325" t="s">
        <v>12760</v>
      </c>
      <c r="O12325">
        <v>0</v>
      </c>
    </row>
    <row r="12326" spans="1:15" x14ac:dyDescent="0.25">
      <c r="A12326" t="s">
        <v>12335</v>
      </c>
      <c r="B12326" t="s">
        <v>37</v>
      </c>
      <c r="C12326" t="s">
        <v>103</v>
      </c>
      <c r="D12326" t="s">
        <v>12761</v>
      </c>
      <c r="E12326" t="s">
        <v>12790</v>
      </c>
      <c r="F12326" t="s">
        <v>12772</v>
      </c>
      <c r="G12326" t="s">
        <v>12773</v>
      </c>
      <c r="H12326" t="s">
        <v>12765</v>
      </c>
      <c r="I12326" t="s">
        <v>12766</v>
      </c>
      <c r="J12326">
        <v>476241709.63999999</v>
      </c>
      <c r="K12326">
        <v>476241709.63999999</v>
      </c>
      <c r="L12326">
        <v>0.5780628452300044</v>
      </c>
      <c r="M12326" t="s">
        <v>12767</v>
      </c>
      <c r="N12326" t="s">
        <v>12760</v>
      </c>
      <c r="O12326">
        <v>0</v>
      </c>
    </row>
    <row r="12327" spans="1:15" x14ac:dyDescent="0.25">
      <c r="A12327" t="s">
        <v>12336</v>
      </c>
      <c r="B12327" t="s">
        <v>37</v>
      </c>
      <c r="C12327" t="s">
        <v>103</v>
      </c>
      <c r="D12327" t="s">
        <v>12761</v>
      </c>
      <c r="E12327" t="s">
        <v>12777</v>
      </c>
      <c r="F12327" t="s">
        <v>12763</v>
      </c>
      <c r="G12327" t="s">
        <v>12764</v>
      </c>
      <c r="H12327" t="s">
        <v>12769</v>
      </c>
      <c r="I12327" t="s">
        <v>12766</v>
      </c>
      <c r="J12327">
        <v>518632062.5</v>
      </c>
      <c r="K12327">
        <v>518632062.5</v>
      </c>
      <c r="L12327">
        <v>0</v>
      </c>
      <c r="M12327" t="s">
        <v>12770</v>
      </c>
      <c r="N12327" t="s">
        <v>12993</v>
      </c>
      <c r="O12327">
        <v>0</v>
      </c>
    </row>
    <row r="12328" spans="1:15" x14ac:dyDescent="0.25">
      <c r="A12328" t="s">
        <v>12337</v>
      </c>
      <c r="B12328" t="s">
        <v>37</v>
      </c>
      <c r="C12328" t="s">
        <v>103</v>
      </c>
      <c r="D12328" t="s">
        <v>12799</v>
      </c>
      <c r="E12328" t="s">
        <v>12762</v>
      </c>
      <c r="F12328" t="s">
        <v>12772</v>
      </c>
      <c r="G12328" t="s">
        <v>12773</v>
      </c>
      <c r="H12328" t="s">
        <v>12769</v>
      </c>
      <c r="I12328" t="s">
        <v>12766</v>
      </c>
      <c r="J12328">
        <v>361363970.88</v>
      </c>
      <c r="K12328">
        <v>361363970.88</v>
      </c>
      <c r="L12328">
        <v>0</v>
      </c>
      <c r="M12328" t="s">
        <v>12770</v>
      </c>
      <c r="N12328" t="s">
        <v>12760</v>
      </c>
      <c r="O12328">
        <v>0</v>
      </c>
    </row>
    <row r="12329" spans="1:15" x14ac:dyDescent="0.25">
      <c r="A12329" t="s">
        <v>12338</v>
      </c>
      <c r="B12329" t="s">
        <v>37</v>
      </c>
      <c r="C12329" t="s">
        <v>103</v>
      </c>
      <c r="D12329" t="s">
        <v>12799</v>
      </c>
      <c r="E12329" t="s">
        <v>12768</v>
      </c>
      <c r="F12329" t="s">
        <v>12792</v>
      </c>
      <c r="G12329" t="s">
        <v>12785</v>
      </c>
      <c r="H12329" t="s">
        <v>12786</v>
      </c>
      <c r="I12329" t="s">
        <v>12766</v>
      </c>
      <c r="J12329">
        <v>248599273.56</v>
      </c>
      <c r="K12329">
        <v>248599273.56</v>
      </c>
      <c r="L12329">
        <v>0</v>
      </c>
      <c r="M12329" t="s">
        <v>12770</v>
      </c>
      <c r="N12329" t="s">
        <v>12760</v>
      </c>
      <c r="O12329">
        <v>0</v>
      </c>
    </row>
    <row r="12330" spans="1:15" x14ac:dyDescent="0.25">
      <c r="A12330" t="s">
        <v>12339</v>
      </c>
      <c r="B12330" t="s">
        <v>37</v>
      </c>
      <c r="C12330" t="s">
        <v>103</v>
      </c>
      <c r="D12330" t="s">
        <v>12799</v>
      </c>
      <c r="E12330" t="s">
        <v>12782</v>
      </c>
      <c r="F12330" t="s">
        <v>12772</v>
      </c>
      <c r="G12330" t="s">
        <v>12773</v>
      </c>
      <c r="H12330" t="s">
        <v>12776</v>
      </c>
      <c r="I12330" t="s">
        <v>12766</v>
      </c>
      <c r="J12330">
        <v>301222227.06999999</v>
      </c>
      <c r="K12330">
        <v>301222227.06999999</v>
      </c>
      <c r="L12330">
        <v>0.1628007721027305</v>
      </c>
      <c r="M12330" t="s">
        <v>12767</v>
      </c>
      <c r="N12330" t="s">
        <v>12993</v>
      </c>
      <c r="O12330">
        <v>0</v>
      </c>
    </row>
    <row r="12331" spans="1:15" x14ac:dyDescent="0.25">
      <c r="A12331" t="s">
        <v>12340</v>
      </c>
      <c r="B12331" t="s">
        <v>37</v>
      </c>
      <c r="C12331" t="s">
        <v>103</v>
      </c>
      <c r="D12331" t="s">
        <v>12802</v>
      </c>
      <c r="E12331" t="s">
        <v>12771</v>
      </c>
      <c r="F12331" t="s">
        <v>12763</v>
      </c>
      <c r="G12331" t="s">
        <v>12764</v>
      </c>
      <c r="H12331" t="s">
        <v>12776</v>
      </c>
      <c r="I12331" t="s">
        <v>12766</v>
      </c>
      <c r="J12331">
        <v>244712480.94</v>
      </c>
      <c r="K12331">
        <v>244712480.94</v>
      </c>
      <c r="L12331">
        <v>0.98</v>
      </c>
      <c r="M12331" t="s">
        <v>12767</v>
      </c>
      <c r="N12331" t="s">
        <v>12760</v>
      </c>
      <c r="O12331" t="s">
        <v>12996</v>
      </c>
    </row>
    <row r="12332" spans="1:15" x14ac:dyDescent="0.25">
      <c r="A12332" t="s">
        <v>12341</v>
      </c>
      <c r="B12332" t="s">
        <v>37</v>
      </c>
      <c r="C12332" t="s">
        <v>103</v>
      </c>
      <c r="D12332" t="s">
        <v>12799</v>
      </c>
      <c r="E12332" t="s">
        <v>12771</v>
      </c>
      <c r="F12332" t="s">
        <v>12779</v>
      </c>
      <c r="G12332" t="s">
        <v>12780</v>
      </c>
      <c r="H12332" t="s">
        <v>12786</v>
      </c>
      <c r="I12332" t="s">
        <v>12766</v>
      </c>
      <c r="J12332">
        <v>293260835.16000003</v>
      </c>
      <c r="K12332">
        <v>293260835.16000003</v>
      </c>
      <c r="L12332">
        <v>0</v>
      </c>
      <c r="M12332" t="s">
        <v>12770</v>
      </c>
      <c r="N12332" t="s">
        <v>12993</v>
      </c>
      <c r="O12332" t="s">
        <v>12995</v>
      </c>
    </row>
    <row r="12333" spans="1:15" x14ac:dyDescent="0.25">
      <c r="A12333" t="s">
        <v>12342</v>
      </c>
      <c r="B12333" t="s">
        <v>37</v>
      </c>
      <c r="C12333" t="s">
        <v>103</v>
      </c>
      <c r="D12333" t="s">
        <v>12799</v>
      </c>
      <c r="E12333" t="s">
        <v>12762</v>
      </c>
      <c r="F12333" t="s">
        <v>12792</v>
      </c>
      <c r="G12333" t="s">
        <v>12785</v>
      </c>
      <c r="H12333" t="s">
        <v>12776</v>
      </c>
      <c r="I12333" t="s">
        <v>12766</v>
      </c>
      <c r="J12333">
        <v>313802748.32999998</v>
      </c>
      <c r="K12333">
        <v>313802748.32999998</v>
      </c>
      <c r="L12333">
        <v>0.20540649259137739</v>
      </c>
      <c r="M12333" t="s">
        <v>12767</v>
      </c>
      <c r="N12333" t="s">
        <v>12760</v>
      </c>
      <c r="O12333">
        <v>0</v>
      </c>
    </row>
    <row r="12334" spans="1:15" x14ac:dyDescent="0.25">
      <c r="A12334" t="s">
        <v>12343</v>
      </c>
      <c r="B12334" t="s">
        <v>37</v>
      </c>
      <c r="C12334" t="s">
        <v>103</v>
      </c>
      <c r="D12334" t="s">
        <v>12799</v>
      </c>
      <c r="E12334" t="s">
        <v>12778</v>
      </c>
      <c r="F12334" t="s">
        <v>12795</v>
      </c>
      <c r="G12334" t="s">
        <v>12796</v>
      </c>
      <c r="H12334" t="s">
        <v>12786</v>
      </c>
      <c r="I12334" t="s">
        <v>12766</v>
      </c>
      <c r="J12334">
        <v>355820994.37</v>
      </c>
      <c r="K12334">
        <v>355820994.37</v>
      </c>
      <c r="L12334">
        <v>0</v>
      </c>
      <c r="M12334" t="s">
        <v>12770</v>
      </c>
      <c r="N12334" t="s">
        <v>12993</v>
      </c>
      <c r="O12334" t="s">
        <v>12996</v>
      </c>
    </row>
    <row r="12335" spans="1:15" x14ac:dyDescent="0.25">
      <c r="A12335" t="s">
        <v>12344</v>
      </c>
      <c r="B12335" t="s">
        <v>37</v>
      </c>
      <c r="C12335" t="s">
        <v>103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 t="s">
        <v>12760</v>
      </c>
      <c r="O12335">
        <v>0</v>
      </c>
    </row>
    <row r="12336" spans="1:15" x14ac:dyDescent="0.25">
      <c r="A12336" t="s">
        <v>12345</v>
      </c>
      <c r="B12336" t="s">
        <v>37</v>
      </c>
      <c r="C12336" t="s">
        <v>103</v>
      </c>
      <c r="D12336" t="s">
        <v>12761</v>
      </c>
      <c r="E12336" t="s">
        <v>12768</v>
      </c>
      <c r="F12336" t="s">
        <v>12779</v>
      </c>
      <c r="G12336" t="s">
        <v>12780</v>
      </c>
      <c r="H12336" t="s">
        <v>12765</v>
      </c>
      <c r="I12336" t="s">
        <v>12766</v>
      </c>
      <c r="J12336">
        <v>411677414.44999999</v>
      </c>
      <c r="K12336">
        <v>411677414.44999999</v>
      </c>
      <c r="L12336">
        <v>0.24961456927224171</v>
      </c>
      <c r="M12336" t="s">
        <v>12767</v>
      </c>
      <c r="N12336" t="s">
        <v>12993</v>
      </c>
      <c r="O12336">
        <v>0</v>
      </c>
    </row>
    <row r="12337" spans="1:15" x14ac:dyDescent="0.25">
      <c r="A12337" t="s">
        <v>12346</v>
      </c>
      <c r="B12337" t="s">
        <v>37</v>
      </c>
      <c r="C12337" t="s">
        <v>103</v>
      </c>
      <c r="D12337" t="s">
        <v>12799</v>
      </c>
      <c r="E12337" t="s">
        <v>12768</v>
      </c>
      <c r="F12337" t="s">
        <v>12763</v>
      </c>
      <c r="G12337" t="s">
        <v>12764</v>
      </c>
      <c r="H12337" t="s">
        <v>12765</v>
      </c>
      <c r="I12337" t="s">
        <v>12766</v>
      </c>
      <c r="J12337">
        <v>375474209.56</v>
      </c>
      <c r="K12337">
        <v>375474209.56</v>
      </c>
      <c r="L12337">
        <v>9.220450850824069E-2</v>
      </c>
      <c r="M12337" t="s">
        <v>12767</v>
      </c>
      <c r="N12337" t="s">
        <v>12993</v>
      </c>
      <c r="O12337">
        <v>0</v>
      </c>
    </row>
    <row r="12338" spans="1:15" x14ac:dyDescent="0.25">
      <c r="A12338" t="s">
        <v>12347</v>
      </c>
      <c r="B12338" t="s">
        <v>37</v>
      </c>
      <c r="C12338" t="s">
        <v>103</v>
      </c>
      <c r="D12338" t="s">
        <v>12799</v>
      </c>
      <c r="E12338" t="s">
        <v>12762</v>
      </c>
      <c r="F12338" t="s">
        <v>12772</v>
      </c>
      <c r="G12338" t="s">
        <v>12773</v>
      </c>
      <c r="H12338" t="s">
        <v>12765</v>
      </c>
      <c r="I12338" t="s">
        <v>12766</v>
      </c>
      <c r="J12338">
        <v>226121482.74000001</v>
      </c>
      <c r="K12338">
        <v>226121482.74000001</v>
      </c>
      <c r="L12338">
        <v>0.12829395837129029</v>
      </c>
      <c r="M12338" t="s">
        <v>12767</v>
      </c>
      <c r="N12338" t="s">
        <v>12993</v>
      </c>
      <c r="O12338">
        <v>0</v>
      </c>
    </row>
    <row r="12339" spans="1:15" x14ac:dyDescent="0.25">
      <c r="A12339" t="s">
        <v>12348</v>
      </c>
      <c r="B12339" t="s">
        <v>37</v>
      </c>
      <c r="C12339" t="s">
        <v>103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 t="s">
        <v>12760</v>
      </c>
      <c r="O12339">
        <v>0</v>
      </c>
    </row>
    <row r="12340" spans="1:15" x14ac:dyDescent="0.25">
      <c r="A12340" t="s">
        <v>12349</v>
      </c>
      <c r="B12340" t="s">
        <v>37</v>
      </c>
      <c r="C12340" t="s">
        <v>103</v>
      </c>
      <c r="D12340" t="s">
        <v>12761</v>
      </c>
      <c r="E12340" t="s">
        <v>12768</v>
      </c>
      <c r="F12340" t="s">
        <v>12772</v>
      </c>
      <c r="G12340" t="s">
        <v>12773</v>
      </c>
      <c r="H12340" t="s">
        <v>12776</v>
      </c>
      <c r="I12340" t="s">
        <v>12766</v>
      </c>
      <c r="J12340">
        <v>378756941.45999998</v>
      </c>
      <c r="K12340">
        <v>378756941.45999998</v>
      </c>
      <c r="L12340">
        <v>0</v>
      </c>
      <c r="M12340" t="s">
        <v>12770</v>
      </c>
      <c r="N12340" t="s">
        <v>12993</v>
      </c>
      <c r="O12340">
        <v>0</v>
      </c>
    </row>
    <row r="12341" spans="1:15" x14ac:dyDescent="0.25">
      <c r="A12341" t="s">
        <v>12350</v>
      </c>
      <c r="B12341" t="s">
        <v>37</v>
      </c>
      <c r="C12341" t="s">
        <v>103</v>
      </c>
      <c r="D12341" t="s">
        <v>12799</v>
      </c>
      <c r="E12341" t="s">
        <v>12777</v>
      </c>
      <c r="F12341" t="s">
        <v>12850</v>
      </c>
      <c r="G12341" t="s">
        <v>12851</v>
      </c>
      <c r="H12341" t="s">
        <v>12776</v>
      </c>
      <c r="I12341" t="s">
        <v>12766</v>
      </c>
      <c r="J12341">
        <v>278772.93</v>
      </c>
      <c r="K12341">
        <v>278772.93</v>
      </c>
      <c r="L12341">
        <v>0</v>
      </c>
      <c r="M12341" t="s">
        <v>12770</v>
      </c>
      <c r="N12341" t="s">
        <v>12993</v>
      </c>
      <c r="O12341">
        <v>0</v>
      </c>
    </row>
    <row r="12342" spans="1:15" x14ac:dyDescent="0.25">
      <c r="A12342" t="s">
        <v>12351</v>
      </c>
      <c r="B12342" t="s">
        <v>37</v>
      </c>
      <c r="C12342" t="s">
        <v>103</v>
      </c>
      <c r="D12342" t="s">
        <v>12799</v>
      </c>
      <c r="E12342" t="s">
        <v>12778</v>
      </c>
      <c r="F12342" t="s">
        <v>12772</v>
      </c>
      <c r="G12342" t="s">
        <v>12773</v>
      </c>
      <c r="H12342" t="s">
        <v>12765</v>
      </c>
      <c r="I12342" t="s">
        <v>12766</v>
      </c>
      <c r="J12342">
        <v>303407927.61000001</v>
      </c>
      <c r="K12342">
        <v>303407927.61000001</v>
      </c>
      <c r="L12342">
        <v>0.45237040334703932</v>
      </c>
      <c r="M12342" t="s">
        <v>12767</v>
      </c>
      <c r="N12342" t="s">
        <v>12760</v>
      </c>
      <c r="O12342">
        <v>0</v>
      </c>
    </row>
    <row r="12343" spans="1:15" x14ac:dyDescent="0.25">
      <c r="A12343" t="s">
        <v>12352</v>
      </c>
      <c r="B12343" t="s">
        <v>37</v>
      </c>
      <c r="C12343" t="s">
        <v>103</v>
      </c>
      <c r="D12343" t="s">
        <v>12761</v>
      </c>
      <c r="E12343" t="s">
        <v>12789</v>
      </c>
      <c r="F12343" t="s">
        <v>12763</v>
      </c>
      <c r="G12343" t="s">
        <v>12764</v>
      </c>
      <c r="H12343" t="s">
        <v>12775</v>
      </c>
      <c r="I12343" t="s">
        <v>12766</v>
      </c>
      <c r="J12343">
        <v>434372659.73000002</v>
      </c>
      <c r="K12343">
        <v>434372659.73000002</v>
      </c>
      <c r="L12343">
        <v>0</v>
      </c>
      <c r="M12343" t="s">
        <v>12770</v>
      </c>
      <c r="N12343" t="s">
        <v>12760</v>
      </c>
      <c r="O12343">
        <v>0</v>
      </c>
    </row>
    <row r="12344" spans="1:15" x14ac:dyDescent="0.25">
      <c r="A12344" t="s">
        <v>12353</v>
      </c>
      <c r="B12344" t="s">
        <v>37</v>
      </c>
      <c r="C12344" t="s">
        <v>103</v>
      </c>
      <c r="D12344" t="s">
        <v>12799</v>
      </c>
      <c r="E12344" t="s">
        <v>12789</v>
      </c>
      <c r="F12344" t="s">
        <v>12763</v>
      </c>
      <c r="G12344" t="s">
        <v>12764</v>
      </c>
      <c r="H12344" t="s">
        <v>12765</v>
      </c>
      <c r="I12344" t="s">
        <v>12766</v>
      </c>
      <c r="J12344">
        <v>285792982</v>
      </c>
      <c r="K12344">
        <v>285792982</v>
      </c>
      <c r="L12344">
        <v>0</v>
      </c>
      <c r="M12344" t="s">
        <v>12770</v>
      </c>
      <c r="N12344" t="s">
        <v>12993</v>
      </c>
      <c r="O12344" t="s">
        <v>12996</v>
      </c>
    </row>
    <row r="12345" spans="1:15" x14ac:dyDescent="0.25">
      <c r="A12345" t="s">
        <v>12354</v>
      </c>
      <c r="B12345" t="s">
        <v>37</v>
      </c>
      <c r="C12345" t="s">
        <v>103</v>
      </c>
      <c r="D12345" t="s">
        <v>12799</v>
      </c>
      <c r="E12345" t="s">
        <v>12790</v>
      </c>
      <c r="F12345" t="s">
        <v>12772</v>
      </c>
      <c r="G12345" t="s">
        <v>12773</v>
      </c>
      <c r="H12345" t="s">
        <v>12769</v>
      </c>
      <c r="I12345" t="s">
        <v>12766</v>
      </c>
      <c r="J12345">
        <v>226509685.88999999</v>
      </c>
      <c r="K12345">
        <v>226509685.88999999</v>
      </c>
      <c r="L12345">
        <v>0</v>
      </c>
      <c r="M12345" t="s">
        <v>12770</v>
      </c>
      <c r="N12345" t="s">
        <v>12760</v>
      </c>
      <c r="O12345">
        <v>0</v>
      </c>
    </row>
    <row r="12346" spans="1:15" x14ac:dyDescent="0.25">
      <c r="A12346" t="s">
        <v>12355</v>
      </c>
      <c r="B12346" t="s">
        <v>37</v>
      </c>
      <c r="C12346" t="s">
        <v>103</v>
      </c>
      <c r="D12346" t="s">
        <v>12799</v>
      </c>
      <c r="E12346" t="s">
        <v>12771</v>
      </c>
      <c r="F12346" t="s">
        <v>12823</v>
      </c>
      <c r="G12346" t="s">
        <v>12798</v>
      </c>
      <c r="H12346" t="s">
        <v>12769</v>
      </c>
      <c r="I12346" t="s">
        <v>12766</v>
      </c>
      <c r="J12346">
        <v>531485370.06999999</v>
      </c>
      <c r="K12346">
        <v>531485370.06999999</v>
      </c>
      <c r="L12346">
        <v>0</v>
      </c>
      <c r="M12346" t="s">
        <v>12770</v>
      </c>
      <c r="N12346" t="s">
        <v>12760</v>
      </c>
      <c r="O12346">
        <v>0</v>
      </c>
    </row>
    <row r="12347" spans="1:15" x14ac:dyDescent="0.25">
      <c r="A12347" t="s">
        <v>12356</v>
      </c>
      <c r="B12347" t="s">
        <v>37</v>
      </c>
      <c r="C12347" t="s">
        <v>103</v>
      </c>
      <c r="D12347" t="s">
        <v>12761</v>
      </c>
      <c r="E12347" t="s">
        <v>12762</v>
      </c>
      <c r="F12347" t="s">
        <v>12787</v>
      </c>
      <c r="G12347" t="s">
        <v>12788</v>
      </c>
      <c r="H12347" t="s">
        <v>12765</v>
      </c>
      <c r="I12347" t="s">
        <v>12766</v>
      </c>
      <c r="J12347">
        <v>508786317.50999999</v>
      </c>
      <c r="K12347">
        <v>508786317.50999999</v>
      </c>
      <c r="L12347">
        <v>0.12778785551792629</v>
      </c>
      <c r="M12347" t="s">
        <v>12767</v>
      </c>
      <c r="N12347" t="s">
        <v>12993</v>
      </c>
      <c r="O12347">
        <v>0</v>
      </c>
    </row>
    <row r="12348" spans="1:15" x14ac:dyDescent="0.25">
      <c r="A12348" t="s">
        <v>12357</v>
      </c>
      <c r="B12348" t="s">
        <v>37</v>
      </c>
      <c r="C12348" t="s">
        <v>103</v>
      </c>
      <c r="D12348" t="s">
        <v>12799</v>
      </c>
      <c r="E12348" t="s">
        <v>12771</v>
      </c>
      <c r="F12348" t="s">
        <v>12779</v>
      </c>
      <c r="G12348" t="s">
        <v>12780</v>
      </c>
      <c r="H12348" t="s">
        <v>12786</v>
      </c>
      <c r="I12348" t="s">
        <v>12766</v>
      </c>
      <c r="J12348">
        <v>254076895.68000001</v>
      </c>
      <c r="K12348">
        <v>254076895.68000001</v>
      </c>
      <c r="L12348">
        <v>0.43069840607555082</v>
      </c>
      <c r="M12348" t="s">
        <v>12767</v>
      </c>
      <c r="N12348" t="s">
        <v>12993</v>
      </c>
      <c r="O12348">
        <v>0</v>
      </c>
    </row>
    <row r="12349" spans="1:15" x14ac:dyDescent="0.25">
      <c r="A12349" t="s">
        <v>12358</v>
      </c>
      <c r="B12349" t="s">
        <v>37</v>
      </c>
      <c r="C12349" t="s">
        <v>103</v>
      </c>
      <c r="D12349" t="s">
        <v>12799</v>
      </c>
      <c r="E12349" t="s">
        <v>12771</v>
      </c>
      <c r="F12349" t="s">
        <v>12779</v>
      </c>
      <c r="G12349" t="s">
        <v>12780</v>
      </c>
      <c r="H12349" t="s">
        <v>12776</v>
      </c>
      <c r="I12349" t="s">
        <v>12766</v>
      </c>
      <c r="J12349">
        <v>248693104.44999999</v>
      </c>
      <c r="K12349">
        <v>248693104.44999999</v>
      </c>
      <c r="L12349">
        <v>0.71763780645708208</v>
      </c>
      <c r="M12349" t="s">
        <v>12767</v>
      </c>
      <c r="N12349" t="s">
        <v>12760</v>
      </c>
      <c r="O12349">
        <v>0</v>
      </c>
    </row>
    <row r="12350" spans="1:15" x14ac:dyDescent="0.25">
      <c r="A12350" t="s">
        <v>12359</v>
      </c>
      <c r="B12350" t="s">
        <v>37</v>
      </c>
      <c r="C12350" t="s">
        <v>103</v>
      </c>
      <c r="D12350" t="s">
        <v>12799</v>
      </c>
      <c r="E12350" t="s">
        <v>12768</v>
      </c>
      <c r="F12350" t="s">
        <v>12772</v>
      </c>
      <c r="G12350" t="s">
        <v>12773</v>
      </c>
      <c r="H12350" t="s">
        <v>12776</v>
      </c>
      <c r="I12350" t="s">
        <v>12766</v>
      </c>
      <c r="J12350">
        <v>356035083.29000002</v>
      </c>
      <c r="K12350">
        <v>356035083.29000002</v>
      </c>
      <c r="L12350">
        <v>0.76224129391779638</v>
      </c>
      <c r="M12350" t="s">
        <v>12767</v>
      </c>
      <c r="N12350" t="s">
        <v>12993</v>
      </c>
      <c r="O12350" t="s">
        <v>12995</v>
      </c>
    </row>
    <row r="12351" spans="1:15" x14ac:dyDescent="0.25">
      <c r="A12351" t="s">
        <v>12360</v>
      </c>
      <c r="B12351" t="s">
        <v>37</v>
      </c>
      <c r="C12351" t="s">
        <v>103</v>
      </c>
      <c r="D12351" t="s">
        <v>12761</v>
      </c>
      <c r="E12351" t="s">
        <v>12782</v>
      </c>
      <c r="F12351" t="s">
        <v>12772</v>
      </c>
      <c r="G12351" t="s">
        <v>12773</v>
      </c>
      <c r="H12351" t="s">
        <v>12765</v>
      </c>
      <c r="I12351" t="s">
        <v>12766</v>
      </c>
      <c r="J12351">
        <v>450643092.82999998</v>
      </c>
      <c r="K12351">
        <v>450643092.82999998</v>
      </c>
      <c r="L12351">
        <v>0.1240364165374797</v>
      </c>
      <c r="M12351" t="s">
        <v>12767</v>
      </c>
      <c r="N12351" t="s">
        <v>12993</v>
      </c>
      <c r="O12351">
        <v>0</v>
      </c>
    </row>
    <row r="12352" spans="1:15" x14ac:dyDescent="0.25">
      <c r="A12352" t="s">
        <v>12361</v>
      </c>
      <c r="B12352" t="s">
        <v>37</v>
      </c>
      <c r="C12352" t="s">
        <v>103</v>
      </c>
      <c r="D12352" t="s">
        <v>12799</v>
      </c>
      <c r="E12352" t="s">
        <v>12768</v>
      </c>
      <c r="F12352" t="s">
        <v>12763</v>
      </c>
      <c r="G12352" t="s">
        <v>12764</v>
      </c>
      <c r="H12352" t="s">
        <v>12765</v>
      </c>
      <c r="I12352" t="s">
        <v>12766</v>
      </c>
      <c r="J12352">
        <v>142945481.36000001</v>
      </c>
      <c r="K12352">
        <v>142945481.36000001</v>
      </c>
      <c r="L12352">
        <v>0</v>
      </c>
      <c r="M12352" t="s">
        <v>12770</v>
      </c>
      <c r="N12352" t="s">
        <v>12760</v>
      </c>
      <c r="O12352">
        <v>0</v>
      </c>
    </row>
    <row r="12353" spans="1:15" x14ac:dyDescent="0.25">
      <c r="A12353" t="s">
        <v>12362</v>
      </c>
      <c r="B12353" t="s">
        <v>37</v>
      </c>
      <c r="C12353" t="s">
        <v>103</v>
      </c>
      <c r="D12353" t="s">
        <v>12799</v>
      </c>
      <c r="E12353" t="s">
        <v>12782</v>
      </c>
      <c r="F12353" t="s">
        <v>12781</v>
      </c>
      <c r="G12353" t="s">
        <v>12773</v>
      </c>
      <c r="H12353" t="s">
        <v>12776</v>
      </c>
      <c r="I12353" t="s">
        <v>12766</v>
      </c>
      <c r="J12353">
        <v>220628195.34999999</v>
      </c>
      <c r="K12353">
        <v>220628195.34999999</v>
      </c>
      <c r="L12353">
        <v>0</v>
      </c>
      <c r="M12353" t="s">
        <v>12770</v>
      </c>
      <c r="N12353" t="s">
        <v>12760</v>
      </c>
      <c r="O12353">
        <v>0</v>
      </c>
    </row>
    <row r="12354" spans="1:15" x14ac:dyDescent="0.25">
      <c r="A12354" t="s">
        <v>12363</v>
      </c>
      <c r="B12354" t="s">
        <v>37</v>
      </c>
      <c r="C12354" t="s">
        <v>103</v>
      </c>
      <c r="D12354" t="s">
        <v>12799</v>
      </c>
      <c r="E12354" t="s">
        <v>12771</v>
      </c>
      <c r="F12354" t="s">
        <v>12803</v>
      </c>
      <c r="G12354" t="s">
        <v>12804</v>
      </c>
      <c r="H12354" t="s">
        <v>12769</v>
      </c>
      <c r="I12354" t="s">
        <v>12766</v>
      </c>
      <c r="J12354">
        <v>286897847.72000003</v>
      </c>
      <c r="K12354">
        <v>286897847.72000003</v>
      </c>
      <c r="L12354">
        <v>0</v>
      </c>
      <c r="M12354" t="s">
        <v>12770</v>
      </c>
      <c r="N12354" t="s">
        <v>12993</v>
      </c>
      <c r="O12354">
        <v>0</v>
      </c>
    </row>
    <row r="12355" spans="1:15" x14ac:dyDescent="0.25">
      <c r="A12355" t="s">
        <v>12364</v>
      </c>
      <c r="B12355" t="s">
        <v>37</v>
      </c>
      <c r="C12355" t="s">
        <v>103</v>
      </c>
      <c r="D12355" t="s">
        <v>12799</v>
      </c>
      <c r="E12355" t="s">
        <v>12782</v>
      </c>
      <c r="F12355" t="s">
        <v>12772</v>
      </c>
      <c r="G12355" t="s">
        <v>12773</v>
      </c>
      <c r="H12355" t="s">
        <v>12765</v>
      </c>
      <c r="I12355" t="s">
        <v>12766</v>
      </c>
      <c r="J12355">
        <v>209987919.66999999</v>
      </c>
      <c r="K12355">
        <v>209987919.66999999</v>
      </c>
      <c r="L12355">
        <v>0</v>
      </c>
      <c r="M12355" t="s">
        <v>12770</v>
      </c>
      <c r="N12355" t="s">
        <v>12760</v>
      </c>
      <c r="O12355">
        <v>0</v>
      </c>
    </row>
    <row r="12356" spans="1:15" x14ac:dyDescent="0.25">
      <c r="A12356" t="s">
        <v>12365</v>
      </c>
      <c r="B12356" t="s">
        <v>37</v>
      </c>
      <c r="C12356" t="s">
        <v>103</v>
      </c>
      <c r="D12356" t="s">
        <v>12799</v>
      </c>
      <c r="E12356" t="s">
        <v>12762</v>
      </c>
      <c r="F12356" t="s">
        <v>12803</v>
      </c>
      <c r="G12356" t="s">
        <v>12804</v>
      </c>
      <c r="H12356" t="s">
        <v>12765</v>
      </c>
      <c r="I12356" t="s">
        <v>12766</v>
      </c>
      <c r="J12356">
        <v>225837252.94</v>
      </c>
      <c r="K12356">
        <v>225837252.94</v>
      </c>
      <c r="L12356">
        <v>0</v>
      </c>
      <c r="M12356" t="s">
        <v>12770</v>
      </c>
      <c r="N12356" t="s">
        <v>12993</v>
      </c>
      <c r="O12356">
        <v>0</v>
      </c>
    </row>
    <row r="12357" spans="1:15" x14ac:dyDescent="0.25">
      <c r="A12357" t="s">
        <v>12366</v>
      </c>
      <c r="B12357" t="s">
        <v>37</v>
      </c>
      <c r="C12357" t="s">
        <v>103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 t="s">
        <v>12760</v>
      </c>
      <c r="O12357">
        <v>0</v>
      </c>
    </row>
    <row r="12358" spans="1:15" x14ac:dyDescent="0.25">
      <c r="A12358" t="s">
        <v>12367</v>
      </c>
      <c r="B12358" t="s">
        <v>37</v>
      </c>
      <c r="C12358" t="s">
        <v>103</v>
      </c>
      <c r="D12358" t="s">
        <v>12761</v>
      </c>
      <c r="E12358" t="s">
        <v>12762</v>
      </c>
      <c r="F12358" t="s">
        <v>12772</v>
      </c>
      <c r="G12358" t="s">
        <v>12773</v>
      </c>
      <c r="H12358" t="s">
        <v>12775</v>
      </c>
      <c r="I12358" t="s">
        <v>12766</v>
      </c>
      <c r="J12358">
        <v>342947859.60000002</v>
      </c>
      <c r="K12358">
        <v>342947859.60000002</v>
      </c>
      <c r="L12358">
        <v>0</v>
      </c>
      <c r="M12358" t="s">
        <v>12770</v>
      </c>
      <c r="N12358" t="s">
        <v>12760</v>
      </c>
      <c r="O12358">
        <v>0</v>
      </c>
    </row>
    <row r="12359" spans="1:15" x14ac:dyDescent="0.25">
      <c r="A12359" t="s">
        <v>12368</v>
      </c>
      <c r="B12359" t="s">
        <v>37</v>
      </c>
      <c r="C12359" t="s">
        <v>103</v>
      </c>
      <c r="D12359" t="s">
        <v>12799</v>
      </c>
      <c r="E12359" t="s">
        <v>12771</v>
      </c>
      <c r="F12359" t="s">
        <v>12781</v>
      </c>
      <c r="G12359" t="s">
        <v>12773</v>
      </c>
      <c r="H12359" t="s">
        <v>12765</v>
      </c>
      <c r="I12359" t="s">
        <v>12766</v>
      </c>
      <c r="J12359">
        <v>119716046.11</v>
      </c>
      <c r="K12359">
        <v>119716046.11</v>
      </c>
      <c r="L12359">
        <v>0.1123120140275415</v>
      </c>
      <c r="M12359" t="s">
        <v>12767</v>
      </c>
      <c r="N12359" t="s">
        <v>12993</v>
      </c>
      <c r="O12359" t="s">
        <v>12995</v>
      </c>
    </row>
    <row r="12360" spans="1:15" x14ac:dyDescent="0.25">
      <c r="A12360" t="s">
        <v>12369</v>
      </c>
      <c r="B12360" t="s">
        <v>37</v>
      </c>
      <c r="C12360" t="s">
        <v>103</v>
      </c>
      <c r="D12360" t="s">
        <v>12761</v>
      </c>
      <c r="E12360" t="s">
        <v>12789</v>
      </c>
      <c r="F12360" t="s">
        <v>12763</v>
      </c>
      <c r="G12360" t="s">
        <v>12764</v>
      </c>
      <c r="H12360" t="s">
        <v>12765</v>
      </c>
      <c r="I12360" t="s">
        <v>12766</v>
      </c>
      <c r="J12360">
        <v>512078707.44</v>
      </c>
      <c r="K12360">
        <v>512078707.44</v>
      </c>
      <c r="L12360">
        <v>0</v>
      </c>
      <c r="M12360" t="s">
        <v>12770</v>
      </c>
      <c r="N12360" t="s">
        <v>12993</v>
      </c>
      <c r="O12360" t="s">
        <v>12996</v>
      </c>
    </row>
    <row r="12361" spans="1:15" x14ac:dyDescent="0.25">
      <c r="A12361" t="s">
        <v>12370</v>
      </c>
      <c r="B12361" t="s">
        <v>37</v>
      </c>
      <c r="C12361" t="s">
        <v>103</v>
      </c>
      <c r="D12361" t="s">
        <v>12761</v>
      </c>
      <c r="E12361" t="s">
        <v>12762</v>
      </c>
      <c r="F12361" t="s">
        <v>12772</v>
      </c>
      <c r="G12361" t="s">
        <v>12773</v>
      </c>
      <c r="H12361" t="s">
        <v>12765</v>
      </c>
      <c r="I12361" t="s">
        <v>12766</v>
      </c>
      <c r="J12361">
        <v>227033066.12</v>
      </c>
      <c r="K12361">
        <v>227033066.12</v>
      </c>
      <c r="L12361">
        <v>1.8046223949254869E-2</v>
      </c>
      <c r="M12361" t="s">
        <v>12767</v>
      </c>
      <c r="N12361" t="s">
        <v>12993</v>
      </c>
      <c r="O12361">
        <v>0</v>
      </c>
    </row>
    <row r="12362" spans="1:15" x14ac:dyDescent="0.25">
      <c r="A12362" t="s">
        <v>12371</v>
      </c>
      <c r="B12362" t="s">
        <v>37</v>
      </c>
      <c r="C12362" t="s">
        <v>103</v>
      </c>
      <c r="D12362" t="s">
        <v>12799</v>
      </c>
      <c r="E12362" t="s">
        <v>12782</v>
      </c>
      <c r="F12362" t="s">
        <v>12772</v>
      </c>
      <c r="G12362" t="s">
        <v>12773</v>
      </c>
      <c r="H12362" t="s">
        <v>12765</v>
      </c>
      <c r="I12362" t="s">
        <v>12766</v>
      </c>
      <c r="J12362">
        <v>416508523.12</v>
      </c>
      <c r="K12362">
        <v>416508523.12</v>
      </c>
      <c r="L12362">
        <v>0</v>
      </c>
      <c r="M12362" t="s">
        <v>12770</v>
      </c>
      <c r="N12362" t="s">
        <v>12993</v>
      </c>
      <c r="O12362">
        <v>0</v>
      </c>
    </row>
    <row r="12363" spans="1:15" x14ac:dyDescent="0.25">
      <c r="A12363" t="s">
        <v>12372</v>
      </c>
      <c r="B12363" t="s">
        <v>37</v>
      </c>
      <c r="C12363" t="s">
        <v>103</v>
      </c>
      <c r="D12363" t="s">
        <v>12799</v>
      </c>
      <c r="E12363" t="s">
        <v>12771</v>
      </c>
      <c r="F12363" t="s">
        <v>12779</v>
      </c>
      <c r="G12363" t="s">
        <v>12780</v>
      </c>
      <c r="H12363" t="s">
        <v>12776</v>
      </c>
      <c r="I12363" t="s">
        <v>12766</v>
      </c>
      <c r="J12363">
        <v>331548023.88999999</v>
      </c>
      <c r="K12363">
        <v>331548023.88999999</v>
      </c>
      <c r="L12363">
        <v>0.29444696713423102</v>
      </c>
      <c r="M12363" t="s">
        <v>12767</v>
      </c>
      <c r="N12363" t="s">
        <v>12993</v>
      </c>
      <c r="O12363" t="s">
        <v>12995</v>
      </c>
    </row>
    <row r="12364" spans="1:15" x14ac:dyDescent="0.25">
      <c r="A12364" t="s">
        <v>12373</v>
      </c>
      <c r="B12364" t="s">
        <v>37</v>
      </c>
      <c r="C12364" t="s">
        <v>103</v>
      </c>
      <c r="D12364" t="s">
        <v>12799</v>
      </c>
      <c r="E12364" t="s">
        <v>12771</v>
      </c>
      <c r="F12364" t="s">
        <v>12772</v>
      </c>
      <c r="G12364" t="s">
        <v>12773</v>
      </c>
      <c r="H12364" t="s">
        <v>12765</v>
      </c>
      <c r="I12364" t="s">
        <v>12766</v>
      </c>
      <c r="J12364">
        <v>266845136.72</v>
      </c>
      <c r="K12364">
        <v>266845136.72</v>
      </c>
      <c r="L12364">
        <v>0</v>
      </c>
      <c r="M12364" t="s">
        <v>12770</v>
      </c>
      <c r="N12364" t="s">
        <v>12760</v>
      </c>
      <c r="O12364">
        <v>0</v>
      </c>
    </row>
    <row r="12365" spans="1:15" x14ac:dyDescent="0.25">
      <c r="A12365" t="s">
        <v>12374</v>
      </c>
      <c r="B12365" t="s">
        <v>37</v>
      </c>
      <c r="C12365" t="s">
        <v>103</v>
      </c>
      <c r="D12365" t="s">
        <v>12761</v>
      </c>
      <c r="E12365" t="s">
        <v>12771</v>
      </c>
      <c r="F12365" t="s">
        <v>12835</v>
      </c>
      <c r="G12365" t="s">
        <v>12780</v>
      </c>
      <c r="H12365" t="s">
        <v>12765</v>
      </c>
      <c r="I12365" t="s">
        <v>12766</v>
      </c>
      <c r="J12365">
        <v>408712739.68000001</v>
      </c>
      <c r="K12365">
        <v>408712739.68000001</v>
      </c>
      <c r="L12365">
        <v>5.1302954290749443E-2</v>
      </c>
      <c r="M12365" t="s">
        <v>12767</v>
      </c>
      <c r="N12365" t="s">
        <v>12993</v>
      </c>
      <c r="O12365">
        <v>0</v>
      </c>
    </row>
    <row r="12366" spans="1:15" x14ac:dyDescent="0.25">
      <c r="A12366" t="s">
        <v>12375</v>
      </c>
      <c r="B12366" t="s">
        <v>37</v>
      </c>
      <c r="C12366" t="s">
        <v>103</v>
      </c>
      <c r="D12366" t="s">
        <v>12761</v>
      </c>
      <c r="E12366" t="s">
        <v>12789</v>
      </c>
      <c r="F12366" t="s">
        <v>12763</v>
      </c>
      <c r="G12366" t="s">
        <v>12764</v>
      </c>
      <c r="H12366" t="s">
        <v>12776</v>
      </c>
      <c r="I12366" t="s">
        <v>12766</v>
      </c>
      <c r="J12366">
        <v>193961341.66999999</v>
      </c>
      <c r="K12366">
        <v>193961341.66999999</v>
      </c>
      <c r="L12366">
        <v>0</v>
      </c>
      <c r="M12366" t="s">
        <v>12770</v>
      </c>
      <c r="N12366" t="s">
        <v>12760</v>
      </c>
      <c r="O12366">
        <v>0</v>
      </c>
    </row>
    <row r="12367" spans="1:15" x14ac:dyDescent="0.25">
      <c r="A12367" t="s">
        <v>12376</v>
      </c>
      <c r="B12367" t="s">
        <v>37</v>
      </c>
      <c r="C12367" t="s">
        <v>103</v>
      </c>
      <c r="D12367" t="s">
        <v>12799</v>
      </c>
      <c r="E12367" t="s">
        <v>12771</v>
      </c>
      <c r="F12367" t="s">
        <v>12823</v>
      </c>
      <c r="G12367" t="s">
        <v>12798</v>
      </c>
      <c r="H12367" t="s">
        <v>12765</v>
      </c>
      <c r="I12367" t="s">
        <v>12766</v>
      </c>
      <c r="J12367">
        <v>398933495.13</v>
      </c>
      <c r="K12367">
        <v>398933495.13</v>
      </c>
      <c r="L12367">
        <v>0</v>
      </c>
      <c r="M12367" t="s">
        <v>12770</v>
      </c>
      <c r="N12367" t="s">
        <v>12760</v>
      </c>
      <c r="O12367">
        <v>0</v>
      </c>
    </row>
    <row r="12368" spans="1:15" x14ac:dyDescent="0.25">
      <c r="A12368" t="s">
        <v>12377</v>
      </c>
      <c r="B12368" t="s">
        <v>37</v>
      </c>
      <c r="C12368" t="s">
        <v>103</v>
      </c>
      <c r="D12368" t="s">
        <v>12799</v>
      </c>
      <c r="E12368" t="s">
        <v>12782</v>
      </c>
      <c r="F12368" t="s">
        <v>12787</v>
      </c>
      <c r="G12368" t="s">
        <v>12788</v>
      </c>
      <c r="H12368" t="s">
        <v>12776</v>
      </c>
      <c r="I12368" t="s">
        <v>12766</v>
      </c>
      <c r="J12368">
        <v>280280484.91000003</v>
      </c>
      <c r="K12368">
        <v>280280484.91000003</v>
      </c>
      <c r="L12368">
        <v>1.1940192054768419E-2</v>
      </c>
      <c r="M12368" t="s">
        <v>12767</v>
      </c>
      <c r="N12368" t="s">
        <v>12993</v>
      </c>
      <c r="O12368">
        <v>0</v>
      </c>
    </row>
    <row r="12369" spans="1:15" x14ac:dyDescent="0.25">
      <c r="A12369" t="s">
        <v>12378</v>
      </c>
      <c r="B12369" t="s">
        <v>37</v>
      </c>
      <c r="C12369" t="s">
        <v>103</v>
      </c>
      <c r="D12369" t="s">
        <v>12799</v>
      </c>
      <c r="E12369" t="s">
        <v>12768</v>
      </c>
      <c r="F12369" t="s">
        <v>12772</v>
      </c>
      <c r="G12369" t="s">
        <v>12773</v>
      </c>
      <c r="H12369" t="s">
        <v>12769</v>
      </c>
      <c r="I12369" t="s">
        <v>12766</v>
      </c>
      <c r="J12369">
        <v>350334146.48000002</v>
      </c>
      <c r="K12369">
        <v>350334146.48000002</v>
      </c>
      <c r="L12369">
        <v>0</v>
      </c>
      <c r="M12369" t="s">
        <v>12770</v>
      </c>
      <c r="N12369" t="s">
        <v>12993</v>
      </c>
      <c r="O12369">
        <v>0</v>
      </c>
    </row>
    <row r="12370" spans="1:15" x14ac:dyDescent="0.25">
      <c r="A12370" t="s">
        <v>12379</v>
      </c>
      <c r="B12370" t="s">
        <v>37</v>
      </c>
      <c r="C12370" t="s">
        <v>103</v>
      </c>
      <c r="D12370" t="s">
        <v>12761</v>
      </c>
      <c r="E12370" t="s">
        <v>12782</v>
      </c>
      <c r="F12370" t="s">
        <v>12792</v>
      </c>
      <c r="G12370" t="s">
        <v>12785</v>
      </c>
      <c r="H12370" t="s">
        <v>12765</v>
      </c>
      <c r="I12370" t="s">
        <v>12766</v>
      </c>
      <c r="J12370">
        <v>1493599511.26</v>
      </c>
      <c r="K12370">
        <v>1493599511.26</v>
      </c>
      <c r="L12370">
        <v>0</v>
      </c>
      <c r="M12370" t="s">
        <v>12770</v>
      </c>
      <c r="N12370" t="s">
        <v>12993</v>
      </c>
      <c r="O12370">
        <v>0</v>
      </c>
    </row>
    <row r="12371" spans="1:15" x14ac:dyDescent="0.25">
      <c r="A12371" t="s">
        <v>12380</v>
      </c>
      <c r="B12371" t="s">
        <v>37</v>
      </c>
      <c r="C12371" t="s">
        <v>103</v>
      </c>
      <c r="D12371" t="s">
        <v>12799</v>
      </c>
      <c r="E12371" t="s">
        <v>12771</v>
      </c>
      <c r="F12371" t="s">
        <v>12772</v>
      </c>
      <c r="G12371" t="s">
        <v>12773</v>
      </c>
      <c r="H12371" t="s">
        <v>12775</v>
      </c>
      <c r="I12371" t="s">
        <v>12766</v>
      </c>
      <c r="J12371">
        <v>424831216.11000001</v>
      </c>
      <c r="K12371">
        <v>424831216.11000001</v>
      </c>
      <c r="L12371">
        <v>0</v>
      </c>
      <c r="M12371" t="s">
        <v>12770</v>
      </c>
      <c r="N12371" t="s">
        <v>12993</v>
      </c>
      <c r="O12371">
        <v>0</v>
      </c>
    </row>
    <row r="12372" spans="1:15" x14ac:dyDescent="0.25">
      <c r="A12372" t="s">
        <v>12381</v>
      </c>
      <c r="B12372" t="s">
        <v>37</v>
      </c>
      <c r="C12372" t="s">
        <v>103</v>
      </c>
      <c r="D12372" t="s">
        <v>12761</v>
      </c>
      <c r="E12372" t="s">
        <v>12768</v>
      </c>
      <c r="F12372" t="s">
        <v>12824</v>
      </c>
      <c r="G12372" t="s">
        <v>12813</v>
      </c>
      <c r="H12372" t="s">
        <v>12765</v>
      </c>
      <c r="I12372" t="s">
        <v>12766</v>
      </c>
      <c r="J12372">
        <v>156736808.16999999</v>
      </c>
      <c r="K12372">
        <v>156736808.16999999</v>
      </c>
      <c r="L12372">
        <v>0</v>
      </c>
      <c r="M12372" t="s">
        <v>12770</v>
      </c>
      <c r="N12372" t="s">
        <v>12760</v>
      </c>
      <c r="O12372">
        <v>0</v>
      </c>
    </row>
    <row r="12373" spans="1:15" x14ac:dyDescent="0.25">
      <c r="A12373" t="s">
        <v>12382</v>
      </c>
      <c r="B12373" t="s">
        <v>37</v>
      </c>
      <c r="C12373" t="s">
        <v>103</v>
      </c>
      <c r="D12373" t="s">
        <v>12799</v>
      </c>
      <c r="E12373" t="s">
        <v>12782</v>
      </c>
      <c r="F12373" t="s">
        <v>12772</v>
      </c>
      <c r="G12373" t="s">
        <v>12773</v>
      </c>
      <c r="H12373" t="s">
        <v>12765</v>
      </c>
      <c r="I12373" t="s">
        <v>12766</v>
      </c>
      <c r="J12373">
        <v>344410529.38</v>
      </c>
      <c r="K12373">
        <v>344410529.38</v>
      </c>
      <c r="L12373">
        <v>0.31789066327862342</v>
      </c>
      <c r="M12373" t="s">
        <v>12767</v>
      </c>
      <c r="N12373" t="s">
        <v>12760</v>
      </c>
      <c r="O12373" t="s">
        <v>12995</v>
      </c>
    </row>
    <row r="12374" spans="1:15" x14ac:dyDescent="0.25">
      <c r="A12374" t="s">
        <v>12383</v>
      </c>
      <c r="B12374" t="s">
        <v>37</v>
      </c>
      <c r="C12374" t="s">
        <v>103</v>
      </c>
      <c r="D12374" t="s">
        <v>12799</v>
      </c>
      <c r="E12374" t="s">
        <v>12789</v>
      </c>
      <c r="F12374" t="s">
        <v>12795</v>
      </c>
      <c r="G12374" t="s">
        <v>12796</v>
      </c>
      <c r="H12374" t="s">
        <v>12765</v>
      </c>
      <c r="I12374" t="s">
        <v>12766</v>
      </c>
      <c r="J12374">
        <v>277982029.19000012</v>
      </c>
      <c r="K12374">
        <v>277982029.19000012</v>
      </c>
      <c r="L12374">
        <v>0</v>
      </c>
      <c r="M12374" t="s">
        <v>12770</v>
      </c>
      <c r="N12374" t="s">
        <v>12993</v>
      </c>
      <c r="O12374">
        <v>0</v>
      </c>
    </row>
    <row r="12375" spans="1:15" x14ac:dyDescent="0.25">
      <c r="A12375" t="s">
        <v>12384</v>
      </c>
      <c r="B12375" t="s">
        <v>37</v>
      </c>
      <c r="C12375" t="s">
        <v>103</v>
      </c>
      <c r="D12375" t="s">
        <v>12799</v>
      </c>
      <c r="E12375" t="s">
        <v>12777</v>
      </c>
      <c r="F12375" t="s">
        <v>12772</v>
      </c>
      <c r="G12375" t="s">
        <v>12773</v>
      </c>
      <c r="H12375" t="s">
        <v>12765</v>
      </c>
      <c r="I12375" t="s">
        <v>12766</v>
      </c>
      <c r="J12375">
        <v>283290172.17000002</v>
      </c>
      <c r="K12375">
        <v>283290172.17000002</v>
      </c>
      <c r="L12375">
        <v>0</v>
      </c>
      <c r="M12375" t="s">
        <v>12770</v>
      </c>
      <c r="N12375" t="s">
        <v>12993</v>
      </c>
      <c r="O12375">
        <v>0</v>
      </c>
    </row>
    <row r="12376" spans="1:15" x14ac:dyDescent="0.25">
      <c r="A12376" t="s">
        <v>12385</v>
      </c>
      <c r="B12376" t="s">
        <v>37</v>
      </c>
      <c r="C12376" t="s">
        <v>103</v>
      </c>
      <c r="D12376" t="s">
        <v>12799</v>
      </c>
      <c r="E12376" t="s">
        <v>12790</v>
      </c>
      <c r="F12376" t="s">
        <v>12823</v>
      </c>
      <c r="G12376" t="s">
        <v>12798</v>
      </c>
      <c r="H12376" t="s">
        <v>12765</v>
      </c>
      <c r="I12376" t="s">
        <v>12766</v>
      </c>
      <c r="J12376">
        <v>264302649.5</v>
      </c>
      <c r="K12376">
        <v>264302649.5</v>
      </c>
      <c r="L12376">
        <v>0</v>
      </c>
      <c r="M12376" t="s">
        <v>12770</v>
      </c>
      <c r="N12376" t="s">
        <v>12760</v>
      </c>
      <c r="O12376">
        <v>0</v>
      </c>
    </row>
    <row r="12377" spans="1:15" x14ac:dyDescent="0.25">
      <c r="A12377" t="s">
        <v>12386</v>
      </c>
      <c r="B12377" t="s">
        <v>37</v>
      </c>
      <c r="C12377" t="s">
        <v>103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 t="s">
        <v>12760</v>
      </c>
      <c r="O12377" t="s">
        <v>12997</v>
      </c>
    </row>
    <row r="12378" spans="1:15" x14ac:dyDescent="0.25">
      <c r="A12378" t="s">
        <v>12387</v>
      </c>
      <c r="B12378" t="s">
        <v>37</v>
      </c>
      <c r="C12378" t="s">
        <v>103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 t="s">
        <v>12760</v>
      </c>
      <c r="O12378">
        <v>0</v>
      </c>
    </row>
    <row r="12379" spans="1:15" x14ac:dyDescent="0.25">
      <c r="A12379" t="s">
        <v>12388</v>
      </c>
      <c r="B12379" t="s">
        <v>37</v>
      </c>
      <c r="C12379" t="s">
        <v>103</v>
      </c>
      <c r="D12379" t="s">
        <v>12802</v>
      </c>
      <c r="E12379" t="s">
        <v>12771</v>
      </c>
      <c r="F12379" t="s">
        <v>12792</v>
      </c>
      <c r="G12379" t="s">
        <v>12785</v>
      </c>
      <c r="H12379" t="s">
        <v>12776</v>
      </c>
      <c r="I12379" t="s">
        <v>12766</v>
      </c>
      <c r="J12379">
        <v>326302697.56999999</v>
      </c>
      <c r="K12379">
        <v>326302697.56999999</v>
      </c>
      <c r="L12379">
        <v>0</v>
      </c>
      <c r="M12379" t="s">
        <v>12770</v>
      </c>
      <c r="N12379" t="s">
        <v>12760</v>
      </c>
      <c r="O12379">
        <v>0</v>
      </c>
    </row>
    <row r="12380" spans="1:15" x14ac:dyDescent="0.25">
      <c r="A12380" t="s">
        <v>12389</v>
      </c>
      <c r="B12380" t="s">
        <v>37</v>
      </c>
      <c r="C12380" t="s">
        <v>103</v>
      </c>
      <c r="D12380" t="s">
        <v>12761</v>
      </c>
      <c r="E12380" t="s">
        <v>12771</v>
      </c>
      <c r="F12380" t="s">
        <v>12772</v>
      </c>
      <c r="G12380" t="s">
        <v>12773</v>
      </c>
      <c r="H12380" t="s">
        <v>12769</v>
      </c>
      <c r="I12380" t="s">
        <v>12766</v>
      </c>
      <c r="J12380">
        <v>432554032.77999997</v>
      </c>
      <c r="K12380">
        <v>432554032.77999997</v>
      </c>
      <c r="L12380">
        <v>0</v>
      </c>
      <c r="M12380" t="s">
        <v>12770</v>
      </c>
      <c r="N12380" t="s">
        <v>12760</v>
      </c>
      <c r="O12380">
        <v>0</v>
      </c>
    </row>
    <row r="12381" spans="1:15" x14ac:dyDescent="0.25">
      <c r="A12381" t="s">
        <v>12390</v>
      </c>
      <c r="B12381" t="s">
        <v>37</v>
      </c>
      <c r="C12381" t="s">
        <v>103</v>
      </c>
      <c r="D12381" t="s">
        <v>12761</v>
      </c>
      <c r="E12381" t="s">
        <v>12771</v>
      </c>
      <c r="F12381" t="s">
        <v>12763</v>
      </c>
      <c r="G12381" t="s">
        <v>12764</v>
      </c>
      <c r="H12381" t="s">
        <v>12769</v>
      </c>
      <c r="I12381" t="s">
        <v>12766</v>
      </c>
      <c r="J12381">
        <v>463822297.22000003</v>
      </c>
      <c r="K12381">
        <v>463822297.22000003</v>
      </c>
      <c r="L12381">
        <v>8.120964489582061E-2</v>
      </c>
      <c r="M12381" t="s">
        <v>12767</v>
      </c>
      <c r="N12381" t="s">
        <v>12760</v>
      </c>
      <c r="O12381">
        <v>0</v>
      </c>
    </row>
    <row r="12382" spans="1:15" x14ac:dyDescent="0.25">
      <c r="A12382" t="s">
        <v>12391</v>
      </c>
      <c r="B12382" t="s">
        <v>37</v>
      </c>
      <c r="C12382" t="s">
        <v>103</v>
      </c>
      <c r="D12382" t="s">
        <v>12761</v>
      </c>
      <c r="E12382" t="s">
        <v>12790</v>
      </c>
      <c r="F12382" t="s">
        <v>12763</v>
      </c>
      <c r="G12382" t="s">
        <v>12764</v>
      </c>
      <c r="H12382" t="s">
        <v>12775</v>
      </c>
      <c r="I12382" t="s">
        <v>12766</v>
      </c>
      <c r="J12382">
        <v>478081624.69</v>
      </c>
      <c r="K12382">
        <v>478081624.69</v>
      </c>
      <c r="L12382">
        <v>0</v>
      </c>
      <c r="M12382" t="s">
        <v>12770</v>
      </c>
      <c r="N12382" t="s">
        <v>12760</v>
      </c>
      <c r="O12382">
        <v>0</v>
      </c>
    </row>
    <row r="12383" spans="1:15" x14ac:dyDescent="0.25">
      <c r="A12383" t="s">
        <v>12392</v>
      </c>
      <c r="B12383" t="s">
        <v>37</v>
      </c>
      <c r="C12383" t="s">
        <v>103</v>
      </c>
      <c r="D12383" t="s">
        <v>12799</v>
      </c>
      <c r="E12383" t="s">
        <v>12789</v>
      </c>
      <c r="F12383" t="s">
        <v>12772</v>
      </c>
      <c r="G12383" t="s">
        <v>12773</v>
      </c>
      <c r="H12383" t="s">
        <v>12775</v>
      </c>
      <c r="I12383" t="s">
        <v>12766</v>
      </c>
      <c r="J12383">
        <v>226221827.69</v>
      </c>
      <c r="K12383">
        <v>226221827.69</v>
      </c>
      <c r="L12383">
        <v>0</v>
      </c>
      <c r="M12383" t="s">
        <v>12770</v>
      </c>
      <c r="N12383" t="s">
        <v>12993</v>
      </c>
      <c r="O12383" t="s">
        <v>12996</v>
      </c>
    </row>
    <row r="12384" spans="1:15" x14ac:dyDescent="0.25">
      <c r="A12384" t="s">
        <v>12393</v>
      </c>
      <c r="B12384" t="s">
        <v>37</v>
      </c>
      <c r="C12384" t="s">
        <v>103</v>
      </c>
      <c r="D12384" t="s">
        <v>12799</v>
      </c>
      <c r="E12384" t="s">
        <v>12790</v>
      </c>
      <c r="F12384" t="s">
        <v>12833</v>
      </c>
      <c r="G12384" t="s">
        <v>12773</v>
      </c>
      <c r="H12384" t="s">
        <v>12776</v>
      </c>
      <c r="I12384" t="s">
        <v>12766</v>
      </c>
      <c r="J12384">
        <v>172365784.22</v>
      </c>
      <c r="K12384">
        <v>172365784.22</v>
      </c>
      <c r="L12384">
        <v>0</v>
      </c>
      <c r="M12384" t="s">
        <v>12770</v>
      </c>
      <c r="N12384" t="s">
        <v>12760</v>
      </c>
      <c r="O12384">
        <v>0</v>
      </c>
    </row>
    <row r="12385" spans="1:15" x14ac:dyDescent="0.25">
      <c r="A12385" t="s">
        <v>12394</v>
      </c>
      <c r="B12385" t="s">
        <v>37</v>
      </c>
      <c r="C12385" t="s">
        <v>103</v>
      </c>
      <c r="D12385" t="s">
        <v>12799</v>
      </c>
      <c r="E12385" t="s">
        <v>12768</v>
      </c>
      <c r="F12385" t="s">
        <v>12763</v>
      </c>
      <c r="G12385" t="s">
        <v>12764</v>
      </c>
      <c r="H12385" t="s">
        <v>12765</v>
      </c>
      <c r="I12385" t="s">
        <v>12766</v>
      </c>
      <c r="J12385">
        <v>333239156.70999998</v>
      </c>
      <c r="K12385">
        <v>333239156.70999998</v>
      </c>
      <c r="L12385">
        <v>3.3392600839174058E-2</v>
      </c>
      <c r="M12385" t="s">
        <v>12767</v>
      </c>
      <c r="N12385" t="s">
        <v>12993</v>
      </c>
      <c r="O12385">
        <v>0</v>
      </c>
    </row>
    <row r="12386" spans="1:15" x14ac:dyDescent="0.25">
      <c r="A12386" t="s">
        <v>12395</v>
      </c>
      <c r="B12386" t="s">
        <v>37</v>
      </c>
      <c r="C12386" t="s">
        <v>103</v>
      </c>
      <c r="D12386" t="s">
        <v>12761</v>
      </c>
      <c r="E12386" t="s">
        <v>12771</v>
      </c>
      <c r="F12386" t="s">
        <v>12772</v>
      </c>
      <c r="G12386" t="s">
        <v>12773</v>
      </c>
      <c r="H12386" t="s">
        <v>12765</v>
      </c>
      <c r="I12386" t="s">
        <v>12766</v>
      </c>
      <c r="J12386">
        <v>384975873.92000002</v>
      </c>
      <c r="K12386">
        <v>384975873.92000002</v>
      </c>
      <c r="L12386">
        <v>1.5666824466130949E-2</v>
      </c>
      <c r="M12386" t="s">
        <v>12767</v>
      </c>
      <c r="N12386" t="s">
        <v>12993</v>
      </c>
      <c r="O12386">
        <v>0</v>
      </c>
    </row>
    <row r="12387" spans="1:15" x14ac:dyDescent="0.25">
      <c r="A12387" t="s">
        <v>12396</v>
      </c>
      <c r="B12387" t="s">
        <v>37</v>
      </c>
      <c r="C12387" t="s">
        <v>103</v>
      </c>
      <c r="D12387" t="s">
        <v>12799</v>
      </c>
      <c r="E12387" t="s">
        <v>12782</v>
      </c>
      <c r="F12387" t="s">
        <v>12772</v>
      </c>
      <c r="G12387" t="s">
        <v>12773</v>
      </c>
      <c r="H12387" t="s">
        <v>12765</v>
      </c>
      <c r="I12387" t="s">
        <v>12766</v>
      </c>
      <c r="J12387">
        <v>301151370.47000003</v>
      </c>
      <c r="K12387">
        <v>301151370.47000003</v>
      </c>
      <c r="L12387">
        <v>0</v>
      </c>
      <c r="M12387" t="s">
        <v>12770</v>
      </c>
      <c r="N12387" t="s">
        <v>12993</v>
      </c>
      <c r="O12387">
        <v>0</v>
      </c>
    </row>
    <row r="12388" spans="1:15" x14ac:dyDescent="0.25">
      <c r="A12388" t="s">
        <v>12397</v>
      </c>
      <c r="B12388" t="s">
        <v>37</v>
      </c>
      <c r="C12388" t="s">
        <v>103</v>
      </c>
      <c r="D12388" t="s">
        <v>12799</v>
      </c>
      <c r="E12388" t="s">
        <v>12771</v>
      </c>
      <c r="F12388" t="s">
        <v>12779</v>
      </c>
      <c r="G12388" t="s">
        <v>12780</v>
      </c>
      <c r="H12388" t="s">
        <v>12769</v>
      </c>
      <c r="I12388" t="s">
        <v>12766</v>
      </c>
      <c r="J12388">
        <v>243800312.16</v>
      </c>
      <c r="K12388">
        <v>243800312.16</v>
      </c>
      <c r="L12388">
        <v>0</v>
      </c>
      <c r="M12388" t="s">
        <v>12770</v>
      </c>
      <c r="N12388" t="s">
        <v>12993</v>
      </c>
      <c r="O12388">
        <v>0</v>
      </c>
    </row>
    <row r="12389" spans="1:15" x14ac:dyDescent="0.25">
      <c r="A12389" t="s">
        <v>12398</v>
      </c>
      <c r="B12389" t="s">
        <v>37</v>
      </c>
      <c r="C12389" t="s">
        <v>103</v>
      </c>
      <c r="D12389" t="s">
        <v>12799</v>
      </c>
      <c r="E12389" t="s">
        <v>12789</v>
      </c>
      <c r="F12389" t="s">
        <v>12900</v>
      </c>
      <c r="G12389" t="s">
        <v>12798</v>
      </c>
      <c r="H12389" t="s">
        <v>12765</v>
      </c>
      <c r="I12389" t="s">
        <v>12766</v>
      </c>
      <c r="J12389">
        <v>84686932.670000002</v>
      </c>
      <c r="K12389">
        <v>84686932.670000002</v>
      </c>
      <c r="L12389">
        <v>0</v>
      </c>
      <c r="M12389" t="s">
        <v>12770</v>
      </c>
      <c r="N12389" t="s">
        <v>12760</v>
      </c>
      <c r="O12389">
        <v>0</v>
      </c>
    </row>
    <row r="12390" spans="1:15" x14ac:dyDescent="0.25">
      <c r="A12390" t="s">
        <v>12399</v>
      </c>
      <c r="B12390" t="s">
        <v>37</v>
      </c>
      <c r="C12390" t="s">
        <v>103</v>
      </c>
      <c r="D12390" t="s">
        <v>12799</v>
      </c>
      <c r="E12390" t="s">
        <v>12790</v>
      </c>
      <c r="F12390" t="s">
        <v>12763</v>
      </c>
      <c r="G12390" t="s">
        <v>12764</v>
      </c>
      <c r="H12390" t="s">
        <v>12776</v>
      </c>
      <c r="I12390" t="s">
        <v>12766</v>
      </c>
      <c r="J12390">
        <v>370398260.44999999</v>
      </c>
      <c r="K12390">
        <v>370398260.44999999</v>
      </c>
      <c r="L12390">
        <v>0</v>
      </c>
      <c r="M12390" t="s">
        <v>12770</v>
      </c>
      <c r="N12390" t="s">
        <v>12993</v>
      </c>
      <c r="O12390" t="s">
        <v>12996</v>
      </c>
    </row>
    <row r="12391" spans="1:15" x14ac:dyDescent="0.25">
      <c r="A12391" t="s">
        <v>12400</v>
      </c>
      <c r="B12391" t="s">
        <v>37</v>
      </c>
      <c r="C12391" t="s">
        <v>103</v>
      </c>
      <c r="D12391" t="s">
        <v>12761</v>
      </c>
      <c r="E12391" t="s">
        <v>12771</v>
      </c>
      <c r="F12391" t="s">
        <v>12808</v>
      </c>
      <c r="G12391" t="s">
        <v>12809</v>
      </c>
      <c r="H12391" t="s">
        <v>12769</v>
      </c>
      <c r="I12391" t="s">
        <v>12766</v>
      </c>
      <c r="J12391">
        <v>472473568.81999999</v>
      </c>
      <c r="K12391">
        <v>472473568.81999999</v>
      </c>
      <c r="L12391">
        <v>0</v>
      </c>
      <c r="M12391" t="s">
        <v>12770</v>
      </c>
      <c r="N12391" t="s">
        <v>12760</v>
      </c>
      <c r="O12391">
        <v>0</v>
      </c>
    </row>
    <row r="12392" spans="1:15" x14ac:dyDescent="0.25">
      <c r="A12392" t="s">
        <v>12401</v>
      </c>
      <c r="B12392" t="s">
        <v>37</v>
      </c>
      <c r="C12392" t="s">
        <v>103</v>
      </c>
      <c r="D12392" t="s">
        <v>12814</v>
      </c>
      <c r="E12392" t="s">
        <v>12771</v>
      </c>
      <c r="F12392" t="s">
        <v>12763</v>
      </c>
      <c r="G12392" t="s">
        <v>12764</v>
      </c>
      <c r="H12392" t="s">
        <v>12765</v>
      </c>
      <c r="I12392" t="s">
        <v>12766</v>
      </c>
      <c r="J12392">
        <v>217266006.38999999</v>
      </c>
      <c r="K12392">
        <v>217266006.38999999</v>
      </c>
      <c r="L12392">
        <v>0.84250000000000003</v>
      </c>
      <c r="M12392" t="s">
        <v>12767</v>
      </c>
      <c r="N12392" t="s">
        <v>12760</v>
      </c>
      <c r="O12392" t="s">
        <v>12996</v>
      </c>
    </row>
    <row r="12393" spans="1:15" x14ac:dyDescent="0.25">
      <c r="A12393" t="s">
        <v>12402</v>
      </c>
      <c r="B12393" t="s">
        <v>37</v>
      </c>
      <c r="C12393" t="s">
        <v>103</v>
      </c>
      <c r="D12393" t="s">
        <v>12761</v>
      </c>
      <c r="E12393" t="s">
        <v>12789</v>
      </c>
      <c r="F12393" t="s">
        <v>12856</v>
      </c>
      <c r="G12393" t="s">
        <v>12773</v>
      </c>
      <c r="H12393" t="s">
        <v>12769</v>
      </c>
      <c r="I12393" t="s">
        <v>12766</v>
      </c>
      <c r="J12393">
        <v>179470698.91</v>
      </c>
      <c r="K12393">
        <v>179470698.91</v>
      </c>
      <c r="L12393">
        <v>0.23396915320175579</v>
      </c>
      <c r="M12393" t="s">
        <v>12767</v>
      </c>
      <c r="N12393" t="s">
        <v>12993</v>
      </c>
      <c r="O12393">
        <v>0</v>
      </c>
    </row>
    <row r="12394" spans="1:15" x14ac:dyDescent="0.25">
      <c r="A12394" t="s">
        <v>12403</v>
      </c>
      <c r="B12394" t="s">
        <v>37</v>
      </c>
      <c r="C12394" t="s">
        <v>103</v>
      </c>
      <c r="D12394" t="s">
        <v>12802</v>
      </c>
      <c r="E12394" t="s">
        <v>12768</v>
      </c>
      <c r="F12394" t="s">
        <v>12763</v>
      </c>
      <c r="G12394" t="s">
        <v>12764</v>
      </c>
      <c r="H12394" t="s">
        <v>12776</v>
      </c>
      <c r="I12394" t="s">
        <v>12766</v>
      </c>
      <c r="J12394">
        <v>17886.009999999998</v>
      </c>
      <c r="K12394">
        <v>17886.009999999998</v>
      </c>
      <c r="L12394">
        <v>0.1071546980013988</v>
      </c>
      <c r="M12394" t="s">
        <v>12767</v>
      </c>
      <c r="N12394" t="s">
        <v>12760</v>
      </c>
      <c r="O12394">
        <v>0</v>
      </c>
    </row>
    <row r="12395" spans="1:15" x14ac:dyDescent="0.25">
      <c r="A12395" t="s">
        <v>12404</v>
      </c>
      <c r="B12395" t="s">
        <v>37</v>
      </c>
      <c r="C12395" t="s">
        <v>103</v>
      </c>
      <c r="D12395" t="s">
        <v>12761</v>
      </c>
      <c r="E12395" t="s">
        <v>12777</v>
      </c>
      <c r="F12395" t="s">
        <v>12803</v>
      </c>
      <c r="G12395" t="s">
        <v>12804</v>
      </c>
      <c r="H12395" t="s">
        <v>12765</v>
      </c>
      <c r="I12395" t="s">
        <v>12766</v>
      </c>
      <c r="J12395">
        <v>253104859.75999999</v>
      </c>
      <c r="K12395">
        <v>253104859.75999999</v>
      </c>
      <c r="L12395">
        <v>0.34182983118553778</v>
      </c>
      <c r="M12395" t="s">
        <v>12767</v>
      </c>
      <c r="N12395" t="s">
        <v>12993</v>
      </c>
      <c r="O12395">
        <v>0</v>
      </c>
    </row>
    <row r="12396" spans="1:15" x14ac:dyDescent="0.25">
      <c r="A12396" t="s">
        <v>12405</v>
      </c>
      <c r="B12396" t="s">
        <v>37</v>
      </c>
      <c r="C12396" t="s">
        <v>103</v>
      </c>
      <c r="D12396" t="s">
        <v>12799</v>
      </c>
      <c r="E12396" t="s">
        <v>12789</v>
      </c>
      <c r="F12396" t="s">
        <v>12772</v>
      </c>
      <c r="G12396" t="s">
        <v>12773</v>
      </c>
      <c r="H12396" t="s">
        <v>12769</v>
      </c>
      <c r="I12396" t="s">
        <v>12766</v>
      </c>
      <c r="J12396">
        <v>193263398.06999999</v>
      </c>
      <c r="K12396">
        <v>193263398.06999999</v>
      </c>
      <c r="L12396">
        <v>0</v>
      </c>
      <c r="M12396" t="s">
        <v>12770</v>
      </c>
      <c r="N12396" t="s">
        <v>12760</v>
      </c>
      <c r="O12396">
        <v>0</v>
      </c>
    </row>
    <row r="12397" spans="1:15" x14ac:dyDescent="0.25">
      <c r="A12397" t="s">
        <v>12406</v>
      </c>
      <c r="B12397" t="s">
        <v>37</v>
      </c>
      <c r="C12397" t="s">
        <v>103</v>
      </c>
      <c r="D12397" t="s">
        <v>12761</v>
      </c>
      <c r="E12397" t="s">
        <v>12777</v>
      </c>
      <c r="F12397" t="s">
        <v>12779</v>
      </c>
      <c r="G12397" t="s">
        <v>12780</v>
      </c>
      <c r="H12397" t="s">
        <v>12776</v>
      </c>
      <c r="I12397" t="s">
        <v>12766</v>
      </c>
      <c r="J12397">
        <v>216048406.91</v>
      </c>
      <c r="K12397">
        <v>216048406.91</v>
      </c>
      <c r="L12397">
        <v>0.18286492673124799</v>
      </c>
      <c r="M12397" t="s">
        <v>12767</v>
      </c>
      <c r="N12397" t="s">
        <v>12760</v>
      </c>
      <c r="O12397">
        <v>0</v>
      </c>
    </row>
    <row r="12398" spans="1:15" x14ac:dyDescent="0.25">
      <c r="A12398" t="s">
        <v>12407</v>
      </c>
      <c r="B12398" t="s">
        <v>37</v>
      </c>
      <c r="C12398" t="s">
        <v>103</v>
      </c>
      <c r="D12398" t="s">
        <v>12799</v>
      </c>
      <c r="E12398" t="s">
        <v>12789</v>
      </c>
      <c r="F12398" t="s">
        <v>12772</v>
      </c>
      <c r="G12398" t="s">
        <v>12773</v>
      </c>
      <c r="H12398" t="s">
        <v>12765</v>
      </c>
      <c r="I12398" t="s">
        <v>12766</v>
      </c>
      <c r="J12398">
        <v>103789179.19</v>
      </c>
      <c r="K12398">
        <v>103789179.19</v>
      </c>
      <c r="L12398">
        <v>0</v>
      </c>
      <c r="M12398" t="s">
        <v>12770</v>
      </c>
      <c r="N12398" t="s">
        <v>12760</v>
      </c>
      <c r="O12398" t="s">
        <v>12996</v>
      </c>
    </row>
    <row r="12399" spans="1:15" x14ac:dyDescent="0.25">
      <c r="A12399" t="s">
        <v>12408</v>
      </c>
      <c r="B12399" t="s">
        <v>37</v>
      </c>
      <c r="C12399" t="s">
        <v>103</v>
      </c>
      <c r="D12399" t="s">
        <v>12799</v>
      </c>
      <c r="E12399" t="s">
        <v>12783</v>
      </c>
      <c r="F12399" t="s">
        <v>12772</v>
      </c>
      <c r="G12399" t="s">
        <v>12773</v>
      </c>
      <c r="H12399" t="s">
        <v>12769</v>
      </c>
      <c r="I12399" t="s">
        <v>12766</v>
      </c>
      <c r="J12399">
        <v>337988016.47000003</v>
      </c>
      <c r="K12399">
        <v>337988016.47000003</v>
      </c>
      <c r="L12399">
        <v>0</v>
      </c>
      <c r="M12399" t="s">
        <v>12770</v>
      </c>
      <c r="N12399" t="s">
        <v>12760</v>
      </c>
      <c r="O12399">
        <v>0</v>
      </c>
    </row>
    <row r="12400" spans="1:15" x14ac:dyDescent="0.25">
      <c r="A12400" t="s">
        <v>12409</v>
      </c>
      <c r="B12400" t="s">
        <v>37</v>
      </c>
      <c r="C12400" t="s">
        <v>103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 t="s">
        <v>12760</v>
      </c>
      <c r="O12400">
        <v>0</v>
      </c>
    </row>
    <row r="12401" spans="1:15" x14ac:dyDescent="0.25">
      <c r="A12401" t="s">
        <v>12410</v>
      </c>
      <c r="B12401" t="s">
        <v>37</v>
      </c>
      <c r="C12401" t="s">
        <v>103</v>
      </c>
      <c r="D12401" t="s">
        <v>12799</v>
      </c>
      <c r="E12401" t="s">
        <v>12762</v>
      </c>
      <c r="F12401" t="s">
        <v>12803</v>
      </c>
      <c r="G12401" t="s">
        <v>12804</v>
      </c>
      <c r="H12401" t="s">
        <v>12775</v>
      </c>
      <c r="I12401" t="s">
        <v>12766</v>
      </c>
      <c r="J12401">
        <v>370050497.64999998</v>
      </c>
      <c r="K12401">
        <v>370050497.64999998</v>
      </c>
      <c r="L12401">
        <v>0</v>
      </c>
      <c r="M12401" t="s">
        <v>12770</v>
      </c>
      <c r="N12401" t="s">
        <v>12993</v>
      </c>
      <c r="O12401" t="s">
        <v>12996</v>
      </c>
    </row>
    <row r="12402" spans="1:15" x14ac:dyDescent="0.25">
      <c r="A12402" t="s">
        <v>12411</v>
      </c>
      <c r="B12402" t="s">
        <v>37</v>
      </c>
      <c r="C12402" t="s">
        <v>103</v>
      </c>
      <c r="D12402" t="s">
        <v>12799</v>
      </c>
      <c r="E12402" t="s">
        <v>12789</v>
      </c>
      <c r="F12402" t="s">
        <v>12763</v>
      </c>
      <c r="G12402" t="s">
        <v>12764</v>
      </c>
      <c r="H12402" t="s">
        <v>12765</v>
      </c>
      <c r="I12402" t="s">
        <v>12766</v>
      </c>
      <c r="J12402">
        <v>311586491.14999998</v>
      </c>
      <c r="K12402">
        <v>311586491.14999998</v>
      </c>
      <c r="L12402">
        <v>0</v>
      </c>
      <c r="M12402" t="s">
        <v>12770</v>
      </c>
      <c r="N12402" t="s">
        <v>12993</v>
      </c>
      <c r="O12402">
        <v>0</v>
      </c>
    </row>
    <row r="12403" spans="1:15" x14ac:dyDescent="0.25">
      <c r="A12403" t="s">
        <v>12412</v>
      </c>
      <c r="B12403" t="s">
        <v>37</v>
      </c>
      <c r="C12403" t="s">
        <v>103</v>
      </c>
      <c r="D12403" t="s">
        <v>12761</v>
      </c>
      <c r="E12403" t="s">
        <v>12762</v>
      </c>
      <c r="F12403" t="s">
        <v>12792</v>
      </c>
      <c r="G12403" t="s">
        <v>12785</v>
      </c>
      <c r="H12403" t="s">
        <v>12776</v>
      </c>
      <c r="I12403" t="s">
        <v>12766</v>
      </c>
      <c r="J12403">
        <v>233259550.19999999</v>
      </c>
      <c r="K12403">
        <v>233259550.19999999</v>
      </c>
      <c r="L12403">
        <v>1.061586322136359E-3</v>
      </c>
      <c r="M12403" t="s">
        <v>12767</v>
      </c>
      <c r="N12403" t="s">
        <v>12760</v>
      </c>
      <c r="O12403">
        <v>0</v>
      </c>
    </row>
    <row r="12404" spans="1:15" x14ac:dyDescent="0.25">
      <c r="A12404" t="s">
        <v>12413</v>
      </c>
      <c r="B12404" t="s">
        <v>37</v>
      </c>
      <c r="C12404" t="s">
        <v>103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 t="s">
        <v>12760</v>
      </c>
      <c r="O12404" t="s">
        <v>12996</v>
      </c>
    </row>
    <row r="12405" spans="1:15" x14ac:dyDescent="0.25">
      <c r="A12405" t="s">
        <v>12414</v>
      </c>
      <c r="B12405" t="s">
        <v>37</v>
      </c>
      <c r="C12405" t="s">
        <v>103</v>
      </c>
      <c r="D12405" t="s">
        <v>12814</v>
      </c>
      <c r="E12405" t="s">
        <v>12789</v>
      </c>
      <c r="F12405" t="s">
        <v>12763</v>
      </c>
      <c r="G12405" t="s">
        <v>12764</v>
      </c>
      <c r="H12405" t="s">
        <v>12769</v>
      </c>
      <c r="I12405" t="s">
        <v>12766</v>
      </c>
      <c r="J12405">
        <v>251157611.49000001</v>
      </c>
      <c r="K12405">
        <v>251157611.49000001</v>
      </c>
      <c r="L12405">
        <v>0</v>
      </c>
      <c r="M12405" t="s">
        <v>12770</v>
      </c>
      <c r="N12405" t="s">
        <v>12993</v>
      </c>
      <c r="O12405">
        <v>0</v>
      </c>
    </row>
    <row r="12406" spans="1:15" x14ac:dyDescent="0.25">
      <c r="A12406" t="s">
        <v>12415</v>
      </c>
      <c r="B12406" t="s">
        <v>37</v>
      </c>
      <c r="C12406" t="s">
        <v>103</v>
      </c>
      <c r="D12406" t="s">
        <v>12761</v>
      </c>
      <c r="E12406" t="s">
        <v>12782</v>
      </c>
      <c r="F12406" t="s">
        <v>12781</v>
      </c>
      <c r="G12406" t="s">
        <v>12773</v>
      </c>
      <c r="H12406" t="s">
        <v>12765</v>
      </c>
      <c r="I12406" t="s">
        <v>12766</v>
      </c>
      <c r="J12406">
        <v>369653370.68000001</v>
      </c>
      <c r="K12406">
        <v>369653370.68000001</v>
      </c>
      <c r="L12406">
        <v>0</v>
      </c>
      <c r="M12406" t="s">
        <v>12770</v>
      </c>
      <c r="N12406" t="s">
        <v>12760</v>
      </c>
      <c r="O12406">
        <v>0</v>
      </c>
    </row>
    <row r="12407" spans="1:15" x14ac:dyDescent="0.25">
      <c r="A12407" t="s">
        <v>12416</v>
      </c>
      <c r="B12407" t="s">
        <v>37</v>
      </c>
      <c r="C12407" t="s">
        <v>103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 t="s">
        <v>12760</v>
      </c>
      <c r="O12407">
        <v>0</v>
      </c>
    </row>
    <row r="12408" spans="1:15" x14ac:dyDescent="0.25">
      <c r="A12408" t="s">
        <v>12417</v>
      </c>
      <c r="B12408" t="s">
        <v>37</v>
      </c>
      <c r="C12408" t="s">
        <v>103</v>
      </c>
      <c r="D12408" t="s">
        <v>12799</v>
      </c>
      <c r="E12408" t="s">
        <v>12789</v>
      </c>
      <c r="F12408" t="s">
        <v>12772</v>
      </c>
      <c r="G12408" t="s">
        <v>12773</v>
      </c>
      <c r="H12408" t="s">
        <v>12776</v>
      </c>
      <c r="I12408" t="s">
        <v>12766</v>
      </c>
      <c r="J12408">
        <v>410150290.91000003</v>
      </c>
      <c r="K12408">
        <v>410150290.91000003</v>
      </c>
      <c r="L12408">
        <v>0.37736509284461978</v>
      </c>
      <c r="M12408" t="s">
        <v>12767</v>
      </c>
      <c r="N12408" t="s">
        <v>12993</v>
      </c>
      <c r="O12408">
        <v>0</v>
      </c>
    </row>
    <row r="12409" spans="1:15" x14ac:dyDescent="0.25">
      <c r="A12409" t="s">
        <v>12418</v>
      </c>
      <c r="B12409" t="s">
        <v>37</v>
      </c>
      <c r="C12409" t="s">
        <v>103</v>
      </c>
      <c r="D12409" t="s">
        <v>12761</v>
      </c>
      <c r="E12409" t="s">
        <v>12771</v>
      </c>
      <c r="F12409" t="s">
        <v>12772</v>
      </c>
      <c r="G12409" t="s">
        <v>12773</v>
      </c>
      <c r="H12409" t="s">
        <v>12765</v>
      </c>
      <c r="I12409" t="s">
        <v>12766</v>
      </c>
      <c r="J12409">
        <v>349191577.85000002</v>
      </c>
      <c r="K12409">
        <v>349191577.85000002</v>
      </c>
      <c r="L12409">
        <v>0</v>
      </c>
      <c r="M12409" t="s">
        <v>12770</v>
      </c>
      <c r="N12409" t="s">
        <v>12993</v>
      </c>
      <c r="O12409">
        <v>0</v>
      </c>
    </row>
    <row r="12410" spans="1:15" x14ac:dyDescent="0.25">
      <c r="A12410" t="s">
        <v>12419</v>
      </c>
      <c r="B12410" t="s">
        <v>37</v>
      </c>
      <c r="C12410" t="s">
        <v>103</v>
      </c>
      <c r="D12410" t="s">
        <v>12761</v>
      </c>
      <c r="E12410" t="s">
        <v>12790</v>
      </c>
      <c r="F12410" t="s">
        <v>12772</v>
      </c>
      <c r="G12410" t="s">
        <v>12773</v>
      </c>
      <c r="H12410" t="s">
        <v>12765</v>
      </c>
      <c r="I12410" t="s">
        <v>12766</v>
      </c>
      <c r="J12410">
        <v>450548020.68000001</v>
      </c>
      <c r="K12410">
        <v>450548020.68000001</v>
      </c>
      <c r="L12410">
        <v>0</v>
      </c>
      <c r="M12410" t="s">
        <v>12770</v>
      </c>
      <c r="N12410" t="s">
        <v>12993</v>
      </c>
      <c r="O12410">
        <v>0</v>
      </c>
    </row>
    <row r="12411" spans="1:15" x14ac:dyDescent="0.25">
      <c r="A12411" t="s">
        <v>12420</v>
      </c>
      <c r="B12411" t="s">
        <v>37</v>
      </c>
      <c r="C12411" t="s">
        <v>103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 t="s">
        <v>12760</v>
      </c>
      <c r="O12411">
        <v>0</v>
      </c>
    </row>
    <row r="12412" spans="1:15" x14ac:dyDescent="0.25">
      <c r="A12412" t="s">
        <v>12421</v>
      </c>
      <c r="B12412" t="s">
        <v>37</v>
      </c>
      <c r="C12412" t="s">
        <v>103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 t="s">
        <v>12760</v>
      </c>
      <c r="O12412">
        <v>0</v>
      </c>
    </row>
    <row r="12413" spans="1:15" x14ac:dyDescent="0.25">
      <c r="A12413" t="s">
        <v>12422</v>
      </c>
      <c r="B12413" t="s">
        <v>37</v>
      </c>
      <c r="C12413" t="s">
        <v>103</v>
      </c>
      <c r="D12413" t="s">
        <v>12761</v>
      </c>
      <c r="E12413" t="s">
        <v>12774</v>
      </c>
      <c r="F12413" t="s">
        <v>12763</v>
      </c>
      <c r="G12413" t="s">
        <v>12764</v>
      </c>
      <c r="H12413" t="s">
        <v>12765</v>
      </c>
      <c r="I12413" t="s">
        <v>12766</v>
      </c>
      <c r="J12413">
        <v>287359083.19</v>
      </c>
      <c r="K12413">
        <v>287359083.19</v>
      </c>
      <c r="L12413">
        <v>0.5</v>
      </c>
      <c r="M12413" t="s">
        <v>12767</v>
      </c>
      <c r="N12413" t="s">
        <v>12993</v>
      </c>
      <c r="O12413">
        <v>0</v>
      </c>
    </row>
    <row r="12414" spans="1:15" x14ac:dyDescent="0.25">
      <c r="A12414" t="s">
        <v>12423</v>
      </c>
      <c r="B12414" t="s">
        <v>37</v>
      </c>
      <c r="C12414" t="s">
        <v>103</v>
      </c>
      <c r="D12414" t="s">
        <v>12761</v>
      </c>
      <c r="E12414" t="s">
        <v>12782</v>
      </c>
      <c r="F12414" t="s">
        <v>12779</v>
      </c>
      <c r="G12414" t="s">
        <v>12780</v>
      </c>
      <c r="H12414" t="s">
        <v>12765</v>
      </c>
      <c r="I12414" t="s">
        <v>12766</v>
      </c>
      <c r="J12414">
        <v>387748974.72000003</v>
      </c>
      <c r="K12414">
        <v>387748974.72000003</v>
      </c>
      <c r="L12414">
        <v>0</v>
      </c>
      <c r="M12414" t="s">
        <v>12770</v>
      </c>
      <c r="N12414" t="s">
        <v>12760</v>
      </c>
      <c r="O12414">
        <v>0</v>
      </c>
    </row>
    <row r="12415" spans="1:15" x14ac:dyDescent="0.25">
      <c r="A12415" t="s">
        <v>12424</v>
      </c>
      <c r="B12415" t="s">
        <v>37</v>
      </c>
      <c r="C12415" t="s">
        <v>103</v>
      </c>
      <c r="D12415" t="s">
        <v>12799</v>
      </c>
      <c r="E12415" t="s">
        <v>12789</v>
      </c>
      <c r="F12415" t="s">
        <v>12787</v>
      </c>
      <c r="G12415" t="s">
        <v>12788</v>
      </c>
      <c r="H12415" t="s">
        <v>12786</v>
      </c>
      <c r="I12415" t="s">
        <v>12766</v>
      </c>
      <c r="J12415">
        <v>307421819.43000001</v>
      </c>
      <c r="K12415">
        <v>307421819.43000001</v>
      </c>
      <c r="L12415">
        <v>0</v>
      </c>
      <c r="M12415" t="s">
        <v>12770</v>
      </c>
      <c r="N12415" t="s">
        <v>12760</v>
      </c>
      <c r="O12415">
        <v>0</v>
      </c>
    </row>
    <row r="12416" spans="1:15" x14ac:dyDescent="0.25">
      <c r="A12416" t="s">
        <v>12425</v>
      </c>
      <c r="B12416" t="s">
        <v>37</v>
      </c>
      <c r="C12416" t="s">
        <v>103</v>
      </c>
      <c r="D12416" t="s">
        <v>12799</v>
      </c>
      <c r="E12416" t="s">
        <v>12768</v>
      </c>
      <c r="F12416" t="s">
        <v>12787</v>
      </c>
      <c r="G12416" t="s">
        <v>12788</v>
      </c>
      <c r="H12416" t="s">
        <v>12769</v>
      </c>
      <c r="I12416" t="s">
        <v>12766</v>
      </c>
      <c r="J12416">
        <v>332246791.19999999</v>
      </c>
      <c r="K12416">
        <v>332246791.19999999</v>
      </c>
      <c r="L12416">
        <v>0</v>
      </c>
      <c r="M12416" t="s">
        <v>12770</v>
      </c>
      <c r="N12416" t="s">
        <v>12993</v>
      </c>
      <c r="O12416" t="s">
        <v>12996</v>
      </c>
    </row>
    <row r="12417" spans="1:15" x14ac:dyDescent="0.25">
      <c r="A12417" t="s">
        <v>12426</v>
      </c>
      <c r="B12417" t="s">
        <v>37</v>
      </c>
      <c r="C12417" t="s">
        <v>103</v>
      </c>
      <c r="D12417" t="s">
        <v>12799</v>
      </c>
      <c r="E12417" t="s">
        <v>12789</v>
      </c>
      <c r="F12417" t="s">
        <v>12763</v>
      </c>
      <c r="G12417" t="s">
        <v>12764</v>
      </c>
      <c r="H12417" t="s">
        <v>12776</v>
      </c>
      <c r="I12417" t="s">
        <v>12766</v>
      </c>
      <c r="J12417">
        <v>215312641.24000001</v>
      </c>
      <c r="K12417">
        <v>215312641.24000001</v>
      </c>
      <c r="L12417">
        <v>0</v>
      </c>
      <c r="M12417" t="s">
        <v>12770</v>
      </c>
      <c r="N12417" t="s">
        <v>12760</v>
      </c>
      <c r="O12417">
        <v>0</v>
      </c>
    </row>
    <row r="12418" spans="1:15" x14ac:dyDescent="0.25">
      <c r="A12418" t="s">
        <v>12427</v>
      </c>
      <c r="B12418" t="s">
        <v>37</v>
      </c>
      <c r="C12418" t="s">
        <v>103</v>
      </c>
      <c r="D12418" t="s">
        <v>12799</v>
      </c>
      <c r="E12418" t="s">
        <v>12782</v>
      </c>
      <c r="F12418" t="s">
        <v>12763</v>
      </c>
      <c r="G12418" t="s">
        <v>12764</v>
      </c>
      <c r="H12418" t="s">
        <v>12765</v>
      </c>
      <c r="I12418" t="s">
        <v>12766</v>
      </c>
      <c r="J12418">
        <v>301256928.94999999</v>
      </c>
      <c r="K12418">
        <v>301256928.94999999</v>
      </c>
      <c r="L12418">
        <v>0</v>
      </c>
      <c r="M12418" t="s">
        <v>12770</v>
      </c>
      <c r="N12418" t="s">
        <v>12993</v>
      </c>
      <c r="O12418">
        <v>0</v>
      </c>
    </row>
    <row r="12419" spans="1:15" x14ac:dyDescent="0.25">
      <c r="A12419" t="s">
        <v>12428</v>
      </c>
      <c r="B12419" t="s">
        <v>37</v>
      </c>
      <c r="C12419" t="s">
        <v>103</v>
      </c>
      <c r="D12419" t="s">
        <v>12799</v>
      </c>
      <c r="E12419" t="s">
        <v>12789</v>
      </c>
      <c r="F12419" t="s">
        <v>12763</v>
      </c>
      <c r="G12419" t="s">
        <v>12764</v>
      </c>
      <c r="H12419" t="s">
        <v>12769</v>
      </c>
      <c r="I12419" t="s">
        <v>12766</v>
      </c>
      <c r="J12419">
        <v>34853225.670000002</v>
      </c>
      <c r="K12419">
        <v>34853225.670000002</v>
      </c>
      <c r="L12419">
        <v>0.46883445643497579</v>
      </c>
      <c r="M12419" t="s">
        <v>12767</v>
      </c>
      <c r="N12419" t="s">
        <v>12760</v>
      </c>
      <c r="O12419" t="s">
        <v>12996</v>
      </c>
    </row>
    <row r="12420" spans="1:15" x14ac:dyDescent="0.25">
      <c r="A12420" t="s">
        <v>12429</v>
      </c>
      <c r="B12420" t="s">
        <v>37</v>
      </c>
      <c r="C12420" t="s">
        <v>103</v>
      </c>
      <c r="D12420" t="s">
        <v>12799</v>
      </c>
      <c r="E12420" t="s">
        <v>12768</v>
      </c>
      <c r="F12420" t="s">
        <v>12763</v>
      </c>
      <c r="G12420" t="s">
        <v>12764</v>
      </c>
      <c r="H12420" t="s">
        <v>12786</v>
      </c>
      <c r="I12420" t="s">
        <v>12766</v>
      </c>
      <c r="J12420">
        <v>508344737.42000002</v>
      </c>
      <c r="K12420">
        <v>508344737.42000002</v>
      </c>
      <c r="L12420">
        <v>0</v>
      </c>
      <c r="M12420" t="s">
        <v>12770</v>
      </c>
      <c r="N12420" t="s">
        <v>12993</v>
      </c>
      <c r="O12420" t="s">
        <v>12996</v>
      </c>
    </row>
    <row r="12421" spans="1:15" x14ac:dyDescent="0.25">
      <c r="A12421" t="s">
        <v>12430</v>
      </c>
      <c r="B12421" t="s">
        <v>37</v>
      </c>
      <c r="C12421" t="s">
        <v>103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 t="s">
        <v>12760</v>
      </c>
      <c r="O12421">
        <v>0</v>
      </c>
    </row>
    <row r="12422" spans="1:15" x14ac:dyDescent="0.25">
      <c r="A12422" t="s">
        <v>12431</v>
      </c>
      <c r="B12422" t="s">
        <v>37</v>
      </c>
      <c r="C12422" t="s">
        <v>103</v>
      </c>
      <c r="D12422" t="s">
        <v>12799</v>
      </c>
      <c r="E12422" t="s">
        <v>12782</v>
      </c>
      <c r="F12422" t="s">
        <v>12781</v>
      </c>
      <c r="G12422" t="s">
        <v>12773</v>
      </c>
      <c r="H12422" t="s">
        <v>12765</v>
      </c>
      <c r="I12422" t="s">
        <v>12766</v>
      </c>
      <c r="J12422">
        <v>309243401.93000001</v>
      </c>
      <c r="K12422">
        <v>309243401.93000001</v>
      </c>
      <c r="L12422">
        <v>2.2235567015479522E-2</v>
      </c>
      <c r="M12422" t="s">
        <v>12767</v>
      </c>
      <c r="N12422" t="s">
        <v>12993</v>
      </c>
      <c r="O12422" t="s">
        <v>12996</v>
      </c>
    </row>
    <row r="12423" spans="1:15" x14ac:dyDescent="0.25">
      <c r="A12423" t="s">
        <v>12432</v>
      </c>
      <c r="B12423" t="s">
        <v>37</v>
      </c>
      <c r="C12423" t="s">
        <v>103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 t="s">
        <v>12760</v>
      </c>
      <c r="O12423">
        <v>0</v>
      </c>
    </row>
    <row r="12424" spans="1:15" x14ac:dyDescent="0.25">
      <c r="A12424" t="s">
        <v>12433</v>
      </c>
      <c r="B12424" t="s">
        <v>37</v>
      </c>
      <c r="C12424" t="s">
        <v>103</v>
      </c>
      <c r="D12424" t="s">
        <v>12799</v>
      </c>
      <c r="E12424" t="s">
        <v>12771</v>
      </c>
      <c r="F12424" t="s">
        <v>12763</v>
      </c>
      <c r="G12424" t="s">
        <v>12764</v>
      </c>
      <c r="H12424" t="s">
        <v>12765</v>
      </c>
      <c r="I12424" t="s">
        <v>12766</v>
      </c>
      <c r="J12424">
        <v>373533139.47000003</v>
      </c>
      <c r="K12424">
        <v>373533139.47000003</v>
      </c>
      <c r="L12424">
        <v>0</v>
      </c>
      <c r="M12424" t="s">
        <v>12770</v>
      </c>
      <c r="N12424" t="s">
        <v>12993</v>
      </c>
      <c r="O12424">
        <v>0</v>
      </c>
    </row>
    <row r="12425" spans="1:15" x14ac:dyDescent="0.25">
      <c r="A12425" t="s">
        <v>12434</v>
      </c>
      <c r="B12425" t="s">
        <v>37</v>
      </c>
      <c r="C12425" t="s">
        <v>103</v>
      </c>
      <c r="D12425" t="s">
        <v>12761</v>
      </c>
      <c r="E12425" t="s">
        <v>12790</v>
      </c>
      <c r="F12425" t="s">
        <v>12772</v>
      </c>
      <c r="G12425" t="s">
        <v>12773</v>
      </c>
      <c r="H12425" t="s">
        <v>12769</v>
      </c>
      <c r="I12425" t="s">
        <v>12766</v>
      </c>
      <c r="J12425">
        <v>40200133.960000001</v>
      </c>
      <c r="K12425">
        <v>40200133.960000001</v>
      </c>
      <c r="L12425">
        <v>0.55999999999999994</v>
      </c>
      <c r="M12425" t="s">
        <v>12767</v>
      </c>
      <c r="N12425" t="s">
        <v>12760</v>
      </c>
      <c r="O12425">
        <v>0</v>
      </c>
    </row>
    <row r="12426" spans="1:15" x14ac:dyDescent="0.25">
      <c r="A12426" t="s">
        <v>12435</v>
      </c>
      <c r="B12426" t="s">
        <v>37</v>
      </c>
      <c r="C12426" t="s">
        <v>103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 t="s">
        <v>12760</v>
      </c>
      <c r="O12426">
        <v>0</v>
      </c>
    </row>
    <row r="12427" spans="1:15" x14ac:dyDescent="0.25">
      <c r="A12427" t="s">
        <v>12436</v>
      </c>
      <c r="B12427" t="s">
        <v>37</v>
      </c>
      <c r="C12427" t="s">
        <v>103</v>
      </c>
      <c r="D12427" t="s">
        <v>12799</v>
      </c>
      <c r="E12427" t="s">
        <v>12789</v>
      </c>
      <c r="F12427" t="s">
        <v>12772</v>
      </c>
      <c r="G12427" t="s">
        <v>12773</v>
      </c>
      <c r="H12427" t="s">
        <v>12769</v>
      </c>
      <c r="I12427" t="s">
        <v>12766</v>
      </c>
      <c r="J12427">
        <v>388559776.07999998</v>
      </c>
      <c r="K12427">
        <v>388559776.07999998</v>
      </c>
      <c r="L12427">
        <v>0</v>
      </c>
      <c r="M12427" t="s">
        <v>12770</v>
      </c>
      <c r="N12427" t="s">
        <v>12760</v>
      </c>
      <c r="O12427">
        <v>0</v>
      </c>
    </row>
    <row r="12428" spans="1:15" x14ac:dyDescent="0.25">
      <c r="A12428" t="s">
        <v>12437</v>
      </c>
      <c r="B12428" t="s">
        <v>37</v>
      </c>
      <c r="C12428" t="s">
        <v>103</v>
      </c>
      <c r="D12428" t="s">
        <v>12799</v>
      </c>
      <c r="E12428" t="s">
        <v>12782</v>
      </c>
      <c r="F12428" t="s">
        <v>12772</v>
      </c>
      <c r="G12428" t="s">
        <v>12773</v>
      </c>
      <c r="H12428" t="s">
        <v>12765</v>
      </c>
      <c r="I12428" t="s">
        <v>12766</v>
      </c>
      <c r="J12428">
        <v>303850209.55000001</v>
      </c>
      <c r="K12428">
        <v>303850209.55000001</v>
      </c>
      <c r="L12428">
        <v>0</v>
      </c>
      <c r="M12428" t="s">
        <v>12770</v>
      </c>
      <c r="N12428" t="s">
        <v>12993</v>
      </c>
      <c r="O12428">
        <v>0</v>
      </c>
    </row>
    <row r="12429" spans="1:15" x14ac:dyDescent="0.25">
      <c r="A12429" t="s">
        <v>12438</v>
      </c>
      <c r="B12429" t="s">
        <v>37</v>
      </c>
      <c r="C12429" t="s">
        <v>103</v>
      </c>
      <c r="D12429" t="s">
        <v>12761</v>
      </c>
      <c r="E12429" t="s">
        <v>12768</v>
      </c>
      <c r="F12429" t="s">
        <v>12781</v>
      </c>
      <c r="G12429" t="s">
        <v>12773</v>
      </c>
      <c r="H12429" t="s">
        <v>12765</v>
      </c>
      <c r="I12429" t="s">
        <v>12766</v>
      </c>
      <c r="J12429">
        <v>352891596.64999998</v>
      </c>
      <c r="K12429">
        <v>352891596.64999998</v>
      </c>
      <c r="L12429">
        <v>0.23145623258070849</v>
      </c>
      <c r="M12429" t="s">
        <v>12767</v>
      </c>
      <c r="N12429" t="s">
        <v>12993</v>
      </c>
      <c r="O12429" t="s">
        <v>12996</v>
      </c>
    </row>
    <row r="12430" spans="1:15" x14ac:dyDescent="0.25">
      <c r="A12430" t="s">
        <v>12439</v>
      </c>
      <c r="B12430" t="s">
        <v>37</v>
      </c>
      <c r="C12430" t="s">
        <v>103</v>
      </c>
      <c r="D12430" t="s">
        <v>12761</v>
      </c>
      <c r="E12430" t="s">
        <v>12789</v>
      </c>
      <c r="F12430" t="s">
        <v>12763</v>
      </c>
      <c r="G12430" t="s">
        <v>12764</v>
      </c>
      <c r="H12430" t="s">
        <v>12765</v>
      </c>
      <c r="I12430" t="s">
        <v>12766</v>
      </c>
      <c r="J12430">
        <v>429991341.23000002</v>
      </c>
      <c r="K12430">
        <v>429991341.23000002</v>
      </c>
      <c r="L12430">
        <v>0.25880275057382002</v>
      </c>
      <c r="M12430" t="s">
        <v>12767</v>
      </c>
      <c r="N12430" t="s">
        <v>12760</v>
      </c>
      <c r="O12430">
        <v>0</v>
      </c>
    </row>
    <row r="12431" spans="1:15" x14ac:dyDescent="0.25">
      <c r="A12431" t="s">
        <v>12440</v>
      </c>
      <c r="B12431" t="s">
        <v>37</v>
      </c>
      <c r="C12431" t="s">
        <v>103</v>
      </c>
      <c r="D12431" t="s">
        <v>12761</v>
      </c>
      <c r="E12431" t="s">
        <v>12782</v>
      </c>
      <c r="F12431" t="s">
        <v>12772</v>
      </c>
      <c r="G12431" t="s">
        <v>12773</v>
      </c>
      <c r="H12431" t="s">
        <v>12776</v>
      </c>
      <c r="I12431" t="s">
        <v>12766</v>
      </c>
      <c r="J12431">
        <v>244117951.75</v>
      </c>
      <c r="K12431">
        <v>244117951.75</v>
      </c>
      <c r="L12431">
        <v>0</v>
      </c>
      <c r="M12431" t="s">
        <v>12770</v>
      </c>
      <c r="N12431" t="s">
        <v>12760</v>
      </c>
      <c r="O12431">
        <v>0</v>
      </c>
    </row>
    <row r="12432" spans="1:15" x14ac:dyDescent="0.25">
      <c r="A12432" t="s">
        <v>12441</v>
      </c>
      <c r="B12432" t="s">
        <v>37</v>
      </c>
      <c r="C12432" t="s">
        <v>103</v>
      </c>
      <c r="D12432" t="s">
        <v>12761</v>
      </c>
      <c r="E12432" t="s">
        <v>12762</v>
      </c>
      <c r="F12432" t="s">
        <v>12763</v>
      </c>
      <c r="G12432" t="s">
        <v>12764</v>
      </c>
      <c r="H12432" t="s">
        <v>12765</v>
      </c>
      <c r="I12432" t="s">
        <v>12766</v>
      </c>
      <c r="J12432">
        <v>59279003.869999997</v>
      </c>
      <c r="K12432">
        <v>59279003.869999997</v>
      </c>
      <c r="L12432">
        <v>6.9285462565509048E-2</v>
      </c>
      <c r="M12432" t="s">
        <v>12767</v>
      </c>
      <c r="N12432" t="s">
        <v>12760</v>
      </c>
      <c r="O12432">
        <v>0</v>
      </c>
    </row>
    <row r="12433" spans="1:15" x14ac:dyDescent="0.25">
      <c r="A12433" t="s">
        <v>12442</v>
      </c>
      <c r="B12433" t="s">
        <v>37</v>
      </c>
      <c r="C12433" t="s">
        <v>103</v>
      </c>
      <c r="D12433" t="s">
        <v>12799</v>
      </c>
      <c r="E12433" t="s">
        <v>12782</v>
      </c>
      <c r="F12433" t="s">
        <v>12792</v>
      </c>
      <c r="G12433" t="s">
        <v>12785</v>
      </c>
      <c r="H12433" t="s">
        <v>12765</v>
      </c>
      <c r="I12433" t="s">
        <v>12766</v>
      </c>
      <c r="J12433">
        <v>209548855.72999999</v>
      </c>
      <c r="K12433">
        <v>209548855.72999999</v>
      </c>
      <c r="L12433">
        <v>0</v>
      </c>
      <c r="M12433" t="s">
        <v>12770</v>
      </c>
      <c r="N12433" t="s">
        <v>12760</v>
      </c>
      <c r="O12433">
        <v>0</v>
      </c>
    </row>
    <row r="12434" spans="1:15" x14ac:dyDescent="0.25">
      <c r="A12434" t="s">
        <v>12443</v>
      </c>
      <c r="B12434" t="s">
        <v>37</v>
      </c>
      <c r="C12434" t="s">
        <v>103</v>
      </c>
      <c r="D12434" t="s">
        <v>12761</v>
      </c>
      <c r="E12434" t="s">
        <v>12774</v>
      </c>
      <c r="F12434" t="s">
        <v>12772</v>
      </c>
      <c r="G12434" t="s">
        <v>12773</v>
      </c>
      <c r="H12434" t="s">
        <v>12769</v>
      </c>
      <c r="I12434" t="s">
        <v>12766</v>
      </c>
      <c r="J12434">
        <v>507381940.73000002</v>
      </c>
      <c r="K12434">
        <v>507381940.73000002</v>
      </c>
      <c r="L12434">
        <v>0</v>
      </c>
      <c r="M12434" t="s">
        <v>12770</v>
      </c>
      <c r="N12434" t="s">
        <v>12993</v>
      </c>
      <c r="O12434">
        <v>0</v>
      </c>
    </row>
    <row r="12435" spans="1:15" x14ac:dyDescent="0.25">
      <c r="A12435" t="s">
        <v>12444</v>
      </c>
      <c r="B12435" t="s">
        <v>37</v>
      </c>
      <c r="C12435" t="s">
        <v>103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 t="s">
        <v>12760</v>
      </c>
      <c r="O12435">
        <v>0</v>
      </c>
    </row>
    <row r="12436" spans="1:15" x14ac:dyDescent="0.25">
      <c r="A12436" t="s">
        <v>12445</v>
      </c>
      <c r="B12436" t="s">
        <v>37</v>
      </c>
      <c r="C12436" t="s">
        <v>103</v>
      </c>
      <c r="D12436" t="s">
        <v>12799</v>
      </c>
      <c r="E12436" t="s">
        <v>12782</v>
      </c>
      <c r="F12436" t="s">
        <v>12772</v>
      </c>
      <c r="G12436" t="s">
        <v>12773</v>
      </c>
      <c r="H12436" t="s">
        <v>12765</v>
      </c>
      <c r="I12436" t="s">
        <v>12766</v>
      </c>
      <c r="J12436">
        <v>273913182.36000001</v>
      </c>
      <c r="K12436">
        <v>273913182.36000001</v>
      </c>
      <c r="L12436">
        <v>0</v>
      </c>
      <c r="M12436" t="s">
        <v>12770</v>
      </c>
      <c r="N12436" t="s">
        <v>12993</v>
      </c>
      <c r="O12436">
        <v>0</v>
      </c>
    </row>
    <row r="12437" spans="1:15" x14ac:dyDescent="0.25">
      <c r="A12437" t="s">
        <v>12446</v>
      </c>
      <c r="B12437" t="s">
        <v>37</v>
      </c>
      <c r="C12437" t="s">
        <v>103</v>
      </c>
      <c r="D12437" t="s">
        <v>12802</v>
      </c>
      <c r="E12437" t="s">
        <v>12771</v>
      </c>
      <c r="F12437" t="s">
        <v>12829</v>
      </c>
      <c r="G12437" t="s">
        <v>12813</v>
      </c>
      <c r="H12437" t="s">
        <v>12765</v>
      </c>
      <c r="I12437" t="s">
        <v>12766</v>
      </c>
      <c r="J12437">
        <v>282379670.73000002</v>
      </c>
      <c r="K12437">
        <v>282379670.73000002</v>
      </c>
      <c r="L12437">
        <v>0.86499999999999999</v>
      </c>
      <c r="M12437" t="s">
        <v>12767</v>
      </c>
      <c r="N12437" t="s">
        <v>12760</v>
      </c>
      <c r="O12437">
        <v>0</v>
      </c>
    </row>
    <row r="12438" spans="1:15" x14ac:dyDescent="0.25">
      <c r="A12438" t="s">
        <v>12447</v>
      </c>
      <c r="B12438" t="s">
        <v>37</v>
      </c>
      <c r="C12438" t="s">
        <v>103</v>
      </c>
      <c r="D12438" t="s">
        <v>12802</v>
      </c>
      <c r="E12438" t="s">
        <v>12768</v>
      </c>
      <c r="F12438" t="s">
        <v>12787</v>
      </c>
      <c r="G12438" t="s">
        <v>12788</v>
      </c>
      <c r="H12438" t="s">
        <v>12776</v>
      </c>
      <c r="I12438" t="s">
        <v>12766</v>
      </c>
      <c r="J12438">
        <v>133921175.44</v>
      </c>
      <c r="K12438">
        <v>133921175.44</v>
      </c>
      <c r="L12438">
        <v>0</v>
      </c>
      <c r="M12438" t="s">
        <v>12770</v>
      </c>
      <c r="N12438" t="s">
        <v>12993</v>
      </c>
      <c r="O12438" t="s">
        <v>12996</v>
      </c>
    </row>
    <row r="12439" spans="1:15" x14ac:dyDescent="0.25">
      <c r="A12439" t="s">
        <v>12448</v>
      </c>
      <c r="B12439" t="s">
        <v>37</v>
      </c>
      <c r="C12439" t="s">
        <v>103</v>
      </c>
      <c r="D12439" t="s">
        <v>12799</v>
      </c>
      <c r="E12439" t="s">
        <v>12789</v>
      </c>
      <c r="F12439" t="s">
        <v>12763</v>
      </c>
      <c r="G12439" t="s">
        <v>12764</v>
      </c>
      <c r="H12439" t="s">
        <v>12765</v>
      </c>
      <c r="I12439" t="s">
        <v>12766</v>
      </c>
      <c r="J12439">
        <v>262050429.40000001</v>
      </c>
      <c r="K12439">
        <v>262050429.40000001</v>
      </c>
      <c r="L12439">
        <v>0</v>
      </c>
      <c r="M12439" t="s">
        <v>12770</v>
      </c>
      <c r="N12439" t="s">
        <v>12993</v>
      </c>
      <c r="O12439">
        <v>0</v>
      </c>
    </row>
    <row r="12440" spans="1:15" x14ac:dyDescent="0.25">
      <c r="A12440" t="s">
        <v>12449</v>
      </c>
      <c r="B12440" t="s">
        <v>37</v>
      </c>
      <c r="C12440" t="s">
        <v>103</v>
      </c>
      <c r="D12440" t="s">
        <v>12799</v>
      </c>
      <c r="E12440" t="s">
        <v>12789</v>
      </c>
      <c r="F12440" t="s">
        <v>12763</v>
      </c>
      <c r="G12440" t="s">
        <v>12764</v>
      </c>
      <c r="H12440" t="s">
        <v>12775</v>
      </c>
      <c r="I12440" t="s">
        <v>12766</v>
      </c>
      <c r="J12440">
        <v>303354716.10000002</v>
      </c>
      <c r="K12440">
        <v>303354716.10000002</v>
      </c>
      <c r="L12440">
        <v>0</v>
      </c>
      <c r="M12440" t="s">
        <v>12770</v>
      </c>
      <c r="N12440" t="s">
        <v>12993</v>
      </c>
      <c r="O12440">
        <v>0</v>
      </c>
    </row>
    <row r="12441" spans="1:15" x14ac:dyDescent="0.25">
      <c r="A12441" t="s">
        <v>12450</v>
      </c>
      <c r="B12441" t="s">
        <v>37</v>
      </c>
      <c r="C12441" t="s">
        <v>103</v>
      </c>
      <c r="D12441" t="s">
        <v>12799</v>
      </c>
      <c r="E12441" t="s">
        <v>12762</v>
      </c>
      <c r="F12441" t="s">
        <v>12779</v>
      </c>
      <c r="G12441" t="s">
        <v>12780</v>
      </c>
      <c r="H12441" t="s">
        <v>12769</v>
      </c>
      <c r="I12441" t="s">
        <v>12766</v>
      </c>
      <c r="J12441">
        <v>222809417.03999999</v>
      </c>
      <c r="K12441">
        <v>222809417.03999999</v>
      </c>
      <c r="L12441">
        <v>0</v>
      </c>
      <c r="M12441" t="s">
        <v>12770</v>
      </c>
      <c r="N12441" t="s">
        <v>12993</v>
      </c>
      <c r="O12441">
        <v>0</v>
      </c>
    </row>
    <row r="12442" spans="1:15" x14ac:dyDescent="0.25">
      <c r="A12442" t="s">
        <v>12451</v>
      </c>
      <c r="B12442" t="s">
        <v>37</v>
      </c>
      <c r="C12442" t="s">
        <v>103</v>
      </c>
      <c r="D12442" t="s">
        <v>12799</v>
      </c>
      <c r="E12442" t="s">
        <v>12789</v>
      </c>
      <c r="F12442" t="s">
        <v>12945</v>
      </c>
      <c r="G12442" t="s">
        <v>12946</v>
      </c>
      <c r="H12442" t="s">
        <v>12776</v>
      </c>
      <c r="I12442" t="s">
        <v>12766</v>
      </c>
      <c r="J12442">
        <v>363116570.66000003</v>
      </c>
      <c r="K12442">
        <v>363116570.66000003</v>
      </c>
      <c r="L12442">
        <v>0.13675922780538191</v>
      </c>
      <c r="M12442" t="s">
        <v>12767</v>
      </c>
      <c r="N12442" t="s">
        <v>12760</v>
      </c>
      <c r="O12442">
        <v>0</v>
      </c>
    </row>
    <row r="12443" spans="1:15" x14ac:dyDescent="0.25">
      <c r="A12443" t="s">
        <v>12452</v>
      </c>
      <c r="B12443" t="s">
        <v>37</v>
      </c>
      <c r="C12443" t="s">
        <v>103</v>
      </c>
      <c r="D12443" t="s">
        <v>12799</v>
      </c>
      <c r="E12443" t="s">
        <v>12789</v>
      </c>
      <c r="F12443" t="s">
        <v>12779</v>
      </c>
      <c r="G12443" t="s">
        <v>12780</v>
      </c>
      <c r="H12443" t="s">
        <v>12765</v>
      </c>
      <c r="I12443" t="s">
        <v>12766</v>
      </c>
      <c r="J12443">
        <v>206845509.88999999</v>
      </c>
      <c r="K12443">
        <v>206845509.88999999</v>
      </c>
      <c r="L12443">
        <v>0.1190780199149528</v>
      </c>
      <c r="M12443" t="s">
        <v>12767</v>
      </c>
      <c r="N12443" t="s">
        <v>12993</v>
      </c>
      <c r="O12443">
        <v>0</v>
      </c>
    </row>
    <row r="12444" spans="1:15" x14ac:dyDescent="0.25">
      <c r="A12444" t="s">
        <v>12453</v>
      </c>
      <c r="B12444" t="s">
        <v>37</v>
      </c>
      <c r="C12444" t="s">
        <v>103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 t="s">
        <v>12760</v>
      </c>
      <c r="O12444">
        <v>0</v>
      </c>
    </row>
    <row r="12445" spans="1:15" x14ac:dyDescent="0.25">
      <c r="A12445" t="s">
        <v>12454</v>
      </c>
      <c r="B12445" t="s">
        <v>37</v>
      </c>
      <c r="C12445" t="s">
        <v>103</v>
      </c>
      <c r="D12445" t="s">
        <v>12799</v>
      </c>
      <c r="E12445" t="s">
        <v>12782</v>
      </c>
      <c r="F12445" t="s">
        <v>12772</v>
      </c>
      <c r="G12445" t="s">
        <v>12773</v>
      </c>
      <c r="H12445" t="s">
        <v>12765</v>
      </c>
      <c r="I12445" t="s">
        <v>12766</v>
      </c>
      <c r="J12445">
        <v>280811814.26999998</v>
      </c>
      <c r="K12445">
        <v>280811814.26999998</v>
      </c>
      <c r="L12445">
        <v>0</v>
      </c>
      <c r="M12445" t="s">
        <v>12770</v>
      </c>
      <c r="N12445" t="s">
        <v>12993</v>
      </c>
      <c r="O12445">
        <v>0</v>
      </c>
    </row>
    <row r="12446" spans="1:15" x14ac:dyDescent="0.25">
      <c r="A12446" t="s">
        <v>12455</v>
      </c>
      <c r="B12446" t="s">
        <v>37</v>
      </c>
      <c r="C12446" t="s">
        <v>103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 t="s">
        <v>12760</v>
      </c>
      <c r="O12446">
        <v>0</v>
      </c>
    </row>
    <row r="12447" spans="1:15" x14ac:dyDescent="0.25">
      <c r="A12447" t="s">
        <v>12456</v>
      </c>
      <c r="B12447" t="s">
        <v>37</v>
      </c>
      <c r="C12447" t="s">
        <v>103</v>
      </c>
      <c r="D12447" t="s">
        <v>12761</v>
      </c>
      <c r="E12447" t="s">
        <v>12782</v>
      </c>
      <c r="F12447" t="s">
        <v>12779</v>
      </c>
      <c r="G12447" t="s">
        <v>12780</v>
      </c>
      <c r="H12447" t="s">
        <v>12765</v>
      </c>
      <c r="I12447" t="s">
        <v>12766</v>
      </c>
      <c r="J12447">
        <v>445013998.38</v>
      </c>
      <c r="K12447">
        <v>445013998.38</v>
      </c>
      <c r="L12447">
        <v>0</v>
      </c>
      <c r="M12447" t="s">
        <v>12770</v>
      </c>
      <c r="N12447" t="s">
        <v>12993</v>
      </c>
      <c r="O12447">
        <v>0</v>
      </c>
    </row>
    <row r="12448" spans="1:15" x14ac:dyDescent="0.25">
      <c r="A12448" t="s">
        <v>12457</v>
      </c>
      <c r="B12448" t="s">
        <v>37</v>
      </c>
      <c r="C12448" t="s">
        <v>103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 t="s">
        <v>12760</v>
      </c>
      <c r="O12448">
        <v>0</v>
      </c>
    </row>
    <row r="12449" spans="1:15" x14ac:dyDescent="0.25">
      <c r="A12449" t="s">
        <v>12458</v>
      </c>
      <c r="B12449" t="s">
        <v>37</v>
      </c>
      <c r="C12449" t="s">
        <v>103</v>
      </c>
      <c r="D12449" t="s">
        <v>12799</v>
      </c>
      <c r="E12449" t="s">
        <v>12790</v>
      </c>
      <c r="F12449" t="s">
        <v>12772</v>
      </c>
      <c r="G12449" t="s">
        <v>12773</v>
      </c>
      <c r="H12449" t="s">
        <v>12769</v>
      </c>
      <c r="I12449" t="s">
        <v>12766</v>
      </c>
      <c r="J12449">
        <v>191041448.65000001</v>
      </c>
      <c r="K12449">
        <v>191041448.65000001</v>
      </c>
      <c r="L12449">
        <v>0</v>
      </c>
      <c r="M12449" t="s">
        <v>12770</v>
      </c>
      <c r="N12449" t="s">
        <v>12760</v>
      </c>
      <c r="O12449">
        <v>0</v>
      </c>
    </row>
    <row r="12450" spans="1:15" x14ac:dyDescent="0.25">
      <c r="A12450" t="s">
        <v>12459</v>
      </c>
      <c r="B12450" t="s">
        <v>37</v>
      </c>
      <c r="C12450" t="s">
        <v>103</v>
      </c>
      <c r="D12450" t="s">
        <v>12799</v>
      </c>
      <c r="E12450" t="s">
        <v>12789</v>
      </c>
      <c r="F12450" t="s">
        <v>12763</v>
      </c>
      <c r="G12450" t="s">
        <v>12764</v>
      </c>
      <c r="H12450" t="s">
        <v>12775</v>
      </c>
      <c r="I12450" t="s">
        <v>12766</v>
      </c>
      <c r="J12450">
        <v>240982842.69999999</v>
      </c>
      <c r="K12450">
        <v>240982842.69999999</v>
      </c>
      <c r="L12450">
        <v>0</v>
      </c>
      <c r="M12450" t="s">
        <v>12770</v>
      </c>
      <c r="N12450" t="s">
        <v>12760</v>
      </c>
      <c r="O12450">
        <v>0</v>
      </c>
    </row>
    <row r="12451" spans="1:15" x14ac:dyDescent="0.25">
      <c r="A12451" t="s">
        <v>12460</v>
      </c>
      <c r="B12451" t="s">
        <v>37</v>
      </c>
      <c r="C12451" t="s">
        <v>103</v>
      </c>
      <c r="D12451" t="s">
        <v>12761</v>
      </c>
      <c r="E12451" t="s">
        <v>12782</v>
      </c>
      <c r="F12451" t="s">
        <v>12763</v>
      </c>
      <c r="G12451" t="s">
        <v>12764</v>
      </c>
      <c r="H12451" t="s">
        <v>12786</v>
      </c>
      <c r="I12451" t="s">
        <v>12766</v>
      </c>
      <c r="J12451">
        <v>352146764.41000003</v>
      </c>
      <c r="K12451">
        <v>352146764.41000003</v>
      </c>
      <c r="L12451">
        <v>0.2054528923110146</v>
      </c>
      <c r="M12451" t="s">
        <v>12767</v>
      </c>
      <c r="N12451" t="s">
        <v>12993</v>
      </c>
      <c r="O12451">
        <v>0</v>
      </c>
    </row>
    <row r="12452" spans="1:15" x14ac:dyDescent="0.25">
      <c r="A12452" t="s">
        <v>12461</v>
      </c>
      <c r="B12452" t="s">
        <v>37</v>
      </c>
      <c r="C12452" t="s">
        <v>103</v>
      </c>
      <c r="D12452" t="s">
        <v>12799</v>
      </c>
      <c r="E12452" t="s">
        <v>12782</v>
      </c>
      <c r="F12452" t="s">
        <v>12763</v>
      </c>
      <c r="G12452" t="s">
        <v>12764</v>
      </c>
      <c r="H12452" t="s">
        <v>12786</v>
      </c>
      <c r="I12452" t="s">
        <v>12766</v>
      </c>
      <c r="J12452">
        <v>413053959.77999997</v>
      </c>
      <c r="K12452">
        <v>413053959.77999997</v>
      </c>
      <c r="L12452">
        <v>7.3546691396398356E-2</v>
      </c>
      <c r="M12452" t="s">
        <v>12767</v>
      </c>
      <c r="N12452" t="s">
        <v>12993</v>
      </c>
      <c r="O12452" t="s">
        <v>12995</v>
      </c>
    </row>
    <row r="12453" spans="1:15" x14ac:dyDescent="0.25">
      <c r="A12453" t="s">
        <v>12462</v>
      </c>
      <c r="B12453" t="s">
        <v>37</v>
      </c>
      <c r="C12453" t="s">
        <v>103</v>
      </c>
      <c r="D12453" t="s">
        <v>12799</v>
      </c>
      <c r="E12453" t="s">
        <v>12782</v>
      </c>
      <c r="F12453" t="s">
        <v>12772</v>
      </c>
      <c r="G12453" t="s">
        <v>12773</v>
      </c>
      <c r="H12453" t="s">
        <v>12776</v>
      </c>
      <c r="I12453" t="s">
        <v>12766</v>
      </c>
      <c r="J12453">
        <v>295105515.33999997</v>
      </c>
      <c r="K12453">
        <v>295105515.33999997</v>
      </c>
      <c r="L12453">
        <v>1.269846193380186E-2</v>
      </c>
      <c r="M12453" t="s">
        <v>12767</v>
      </c>
      <c r="N12453" t="s">
        <v>12993</v>
      </c>
      <c r="O12453">
        <v>0</v>
      </c>
    </row>
    <row r="12454" spans="1:15" x14ac:dyDescent="0.25">
      <c r="A12454" t="s">
        <v>12463</v>
      </c>
      <c r="B12454" t="s">
        <v>37</v>
      </c>
      <c r="C12454" t="s">
        <v>103</v>
      </c>
      <c r="D12454" t="s">
        <v>12799</v>
      </c>
      <c r="E12454" t="s">
        <v>12762</v>
      </c>
      <c r="F12454" t="s">
        <v>12763</v>
      </c>
      <c r="G12454" t="s">
        <v>12764</v>
      </c>
      <c r="H12454" t="s">
        <v>12776</v>
      </c>
      <c r="I12454" t="s">
        <v>12766</v>
      </c>
      <c r="J12454">
        <v>230693432.53</v>
      </c>
      <c r="K12454">
        <v>230693432.53</v>
      </c>
      <c r="L12454">
        <v>0.44928822278033997</v>
      </c>
      <c r="M12454" t="s">
        <v>12767</v>
      </c>
      <c r="N12454" t="s">
        <v>12993</v>
      </c>
      <c r="O12454">
        <v>0</v>
      </c>
    </row>
    <row r="12455" spans="1:15" x14ac:dyDescent="0.25">
      <c r="A12455" t="s">
        <v>12464</v>
      </c>
      <c r="B12455" t="s">
        <v>37</v>
      </c>
      <c r="C12455" t="s">
        <v>103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 t="s">
        <v>12760</v>
      </c>
      <c r="O12455" t="s">
        <v>12995</v>
      </c>
    </row>
    <row r="12456" spans="1:15" x14ac:dyDescent="0.25">
      <c r="A12456" t="s">
        <v>12465</v>
      </c>
      <c r="B12456" t="s">
        <v>37</v>
      </c>
      <c r="C12456" t="s">
        <v>103</v>
      </c>
      <c r="D12456" t="s">
        <v>12799</v>
      </c>
      <c r="E12456" t="s">
        <v>12782</v>
      </c>
      <c r="F12456" t="s">
        <v>12803</v>
      </c>
      <c r="G12456" t="s">
        <v>12804</v>
      </c>
      <c r="H12456" t="s">
        <v>12786</v>
      </c>
      <c r="I12456" t="s">
        <v>12766</v>
      </c>
      <c r="J12456">
        <v>248657105.41999999</v>
      </c>
      <c r="K12456">
        <v>248657105.41999999</v>
      </c>
      <c r="L12456">
        <v>0.21465978258488941</v>
      </c>
      <c r="M12456" t="s">
        <v>12767</v>
      </c>
      <c r="N12456" t="s">
        <v>12993</v>
      </c>
      <c r="O12456">
        <v>0</v>
      </c>
    </row>
    <row r="12457" spans="1:15" x14ac:dyDescent="0.25">
      <c r="A12457" t="s">
        <v>12466</v>
      </c>
      <c r="B12457" t="s">
        <v>37</v>
      </c>
      <c r="C12457" t="s">
        <v>103</v>
      </c>
      <c r="D12457" t="s">
        <v>12802</v>
      </c>
      <c r="E12457" t="s">
        <v>12778</v>
      </c>
      <c r="F12457" t="s">
        <v>12787</v>
      </c>
      <c r="G12457" t="s">
        <v>12788</v>
      </c>
      <c r="H12457" t="s">
        <v>12776</v>
      </c>
      <c r="I12457" t="s">
        <v>12766</v>
      </c>
      <c r="J12457">
        <v>307254150.81999999</v>
      </c>
      <c r="K12457">
        <v>307254150.81999999</v>
      </c>
      <c r="L12457">
        <v>0</v>
      </c>
      <c r="M12457" t="s">
        <v>12770</v>
      </c>
      <c r="N12457" t="s">
        <v>12760</v>
      </c>
      <c r="O12457" t="s">
        <v>12995</v>
      </c>
    </row>
    <row r="12458" spans="1:15" x14ac:dyDescent="0.25">
      <c r="A12458" t="s">
        <v>12467</v>
      </c>
      <c r="B12458" t="s">
        <v>37</v>
      </c>
      <c r="C12458" t="s">
        <v>103</v>
      </c>
      <c r="D12458" t="s">
        <v>12799</v>
      </c>
      <c r="E12458" t="s">
        <v>12789</v>
      </c>
      <c r="F12458" t="s">
        <v>12763</v>
      </c>
      <c r="G12458" t="s">
        <v>12764</v>
      </c>
      <c r="H12458" t="s">
        <v>12765</v>
      </c>
      <c r="I12458" t="s">
        <v>12766</v>
      </c>
      <c r="J12458">
        <v>386204607.68000001</v>
      </c>
      <c r="K12458">
        <v>386204607.68000001</v>
      </c>
      <c r="L12458">
        <v>2.8944152657189751E-2</v>
      </c>
      <c r="M12458" t="s">
        <v>12767</v>
      </c>
      <c r="N12458" t="s">
        <v>12993</v>
      </c>
      <c r="O12458">
        <v>0</v>
      </c>
    </row>
    <row r="12459" spans="1:15" x14ac:dyDescent="0.25">
      <c r="A12459" t="s">
        <v>12468</v>
      </c>
      <c r="B12459" t="s">
        <v>37</v>
      </c>
      <c r="C12459" t="s">
        <v>103</v>
      </c>
      <c r="D12459" t="s">
        <v>12761</v>
      </c>
      <c r="E12459" t="s">
        <v>12778</v>
      </c>
      <c r="F12459" t="s">
        <v>12772</v>
      </c>
      <c r="G12459" t="s">
        <v>12773</v>
      </c>
      <c r="H12459" t="s">
        <v>12776</v>
      </c>
      <c r="I12459" t="s">
        <v>12766</v>
      </c>
      <c r="J12459">
        <v>398501027.81999999</v>
      </c>
      <c r="K12459">
        <v>398501027.81999999</v>
      </c>
      <c r="L12459">
        <v>0</v>
      </c>
      <c r="M12459" t="s">
        <v>12770</v>
      </c>
      <c r="N12459" t="s">
        <v>12760</v>
      </c>
      <c r="O12459" t="s">
        <v>12996</v>
      </c>
    </row>
    <row r="12460" spans="1:15" x14ac:dyDescent="0.25">
      <c r="A12460" t="s">
        <v>12469</v>
      </c>
      <c r="B12460" t="s">
        <v>37</v>
      </c>
      <c r="C12460" t="s">
        <v>103</v>
      </c>
      <c r="D12460" t="s">
        <v>12799</v>
      </c>
      <c r="E12460" t="s">
        <v>12762</v>
      </c>
      <c r="F12460" t="s">
        <v>12779</v>
      </c>
      <c r="G12460" t="s">
        <v>12780</v>
      </c>
      <c r="H12460" t="s">
        <v>12769</v>
      </c>
      <c r="I12460" t="s">
        <v>12766</v>
      </c>
      <c r="J12460">
        <v>304601138.56999999</v>
      </c>
      <c r="K12460">
        <v>304601138.56999999</v>
      </c>
      <c r="L12460">
        <v>0</v>
      </c>
      <c r="M12460" t="s">
        <v>12770</v>
      </c>
      <c r="N12460" t="s">
        <v>12993</v>
      </c>
      <c r="O12460">
        <v>0</v>
      </c>
    </row>
    <row r="12461" spans="1:15" x14ac:dyDescent="0.25">
      <c r="A12461" t="s">
        <v>12470</v>
      </c>
      <c r="B12461" t="s">
        <v>37</v>
      </c>
      <c r="C12461" t="s">
        <v>103</v>
      </c>
      <c r="D12461" t="s">
        <v>12799</v>
      </c>
      <c r="E12461" t="s">
        <v>12790</v>
      </c>
      <c r="F12461" t="s">
        <v>12779</v>
      </c>
      <c r="G12461" t="s">
        <v>12780</v>
      </c>
      <c r="H12461" t="s">
        <v>12776</v>
      </c>
      <c r="I12461" t="s">
        <v>12766</v>
      </c>
      <c r="J12461">
        <v>170532134.22999999</v>
      </c>
      <c r="K12461">
        <v>170532134.22999999</v>
      </c>
      <c r="L12461">
        <v>0</v>
      </c>
      <c r="M12461" t="s">
        <v>12770</v>
      </c>
      <c r="N12461" t="s">
        <v>12760</v>
      </c>
      <c r="O12461">
        <v>0</v>
      </c>
    </row>
    <row r="12462" spans="1:15" x14ac:dyDescent="0.25">
      <c r="A12462" t="s">
        <v>12471</v>
      </c>
      <c r="B12462" t="s">
        <v>37</v>
      </c>
      <c r="C12462" t="s">
        <v>103</v>
      </c>
      <c r="D12462" t="s">
        <v>12761</v>
      </c>
      <c r="E12462" t="s">
        <v>12777</v>
      </c>
      <c r="F12462" t="s">
        <v>12772</v>
      </c>
      <c r="G12462" t="s">
        <v>12773</v>
      </c>
      <c r="H12462" t="s">
        <v>12775</v>
      </c>
      <c r="I12462" t="s">
        <v>12766</v>
      </c>
      <c r="J12462">
        <v>386761805.56999999</v>
      </c>
      <c r="K12462">
        <v>386761805.56999999</v>
      </c>
      <c r="L12462">
        <v>0.29996685554308788</v>
      </c>
      <c r="M12462" t="s">
        <v>12767</v>
      </c>
      <c r="N12462" t="s">
        <v>12993</v>
      </c>
      <c r="O12462">
        <v>0</v>
      </c>
    </row>
    <row r="12463" spans="1:15" x14ac:dyDescent="0.25">
      <c r="A12463" t="s">
        <v>12472</v>
      </c>
      <c r="B12463" t="s">
        <v>37</v>
      </c>
      <c r="C12463" t="s">
        <v>103</v>
      </c>
      <c r="D12463" t="s">
        <v>12799</v>
      </c>
      <c r="E12463" t="s">
        <v>12782</v>
      </c>
      <c r="F12463" t="s">
        <v>12763</v>
      </c>
      <c r="G12463" t="s">
        <v>12764</v>
      </c>
      <c r="H12463" t="s">
        <v>12786</v>
      </c>
      <c r="I12463" t="s">
        <v>12766</v>
      </c>
      <c r="J12463">
        <v>275136586.39999998</v>
      </c>
      <c r="K12463">
        <v>275136586.39999998</v>
      </c>
      <c r="L12463">
        <v>0</v>
      </c>
      <c r="M12463" t="s">
        <v>12770</v>
      </c>
      <c r="N12463" t="s">
        <v>12993</v>
      </c>
      <c r="O12463">
        <v>0</v>
      </c>
    </row>
    <row r="12464" spans="1:15" x14ac:dyDescent="0.25">
      <c r="A12464" t="s">
        <v>12473</v>
      </c>
      <c r="B12464" t="s">
        <v>37</v>
      </c>
      <c r="C12464" t="s">
        <v>103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 t="s">
        <v>12760</v>
      </c>
      <c r="O12464" t="s">
        <v>12996</v>
      </c>
    </row>
    <row r="12465" spans="1:15" x14ac:dyDescent="0.25">
      <c r="A12465" t="s">
        <v>12474</v>
      </c>
      <c r="B12465" t="s">
        <v>37</v>
      </c>
      <c r="C12465" t="s">
        <v>103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 t="s">
        <v>12760</v>
      </c>
      <c r="O12465">
        <v>0</v>
      </c>
    </row>
    <row r="12466" spans="1:15" x14ac:dyDescent="0.25">
      <c r="A12466" t="s">
        <v>12475</v>
      </c>
      <c r="B12466" t="s">
        <v>37</v>
      </c>
      <c r="C12466" t="s">
        <v>103</v>
      </c>
      <c r="D12466" t="s">
        <v>12799</v>
      </c>
      <c r="E12466" t="s">
        <v>12790</v>
      </c>
      <c r="F12466" t="s">
        <v>12921</v>
      </c>
      <c r="G12466" t="s">
        <v>12773</v>
      </c>
      <c r="H12466" t="s">
        <v>12765</v>
      </c>
      <c r="I12466" t="s">
        <v>12766</v>
      </c>
      <c r="J12466">
        <v>177283076.27000001</v>
      </c>
      <c r="K12466">
        <v>177283076.27000001</v>
      </c>
      <c r="L12466">
        <v>4.2473938711235781E-3</v>
      </c>
      <c r="M12466" t="s">
        <v>12767</v>
      </c>
      <c r="N12466" t="s">
        <v>12993</v>
      </c>
      <c r="O12466">
        <v>0</v>
      </c>
    </row>
    <row r="12467" spans="1:15" x14ac:dyDescent="0.25">
      <c r="A12467" t="s">
        <v>12476</v>
      </c>
      <c r="B12467" t="s">
        <v>37</v>
      </c>
      <c r="C12467" t="s">
        <v>103</v>
      </c>
      <c r="D12467" t="s">
        <v>12799</v>
      </c>
      <c r="E12467" t="s">
        <v>12778</v>
      </c>
      <c r="F12467" t="s">
        <v>12779</v>
      </c>
      <c r="G12467" t="s">
        <v>12780</v>
      </c>
      <c r="H12467" t="s">
        <v>12765</v>
      </c>
      <c r="I12467" t="s">
        <v>12766</v>
      </c>
      <c r="J12467">
        <v>418677854.35000002</v>
      </c>
      <c r="K12467">
        <v>418677854.35000002</v>
      </c>
      <c r="L12467">
        <v>0</v>
      </c>
      <c r="M12467" t="s">
        <v>12770</v>
      </c>
      <c r="N12467" t="s">
        <v>12993</v>
      </c>
      <c r="O12467">
        <v>0</v>
      </c>
    </row>
    <row r="12468" spans="1:15" x14ac:dyDescent="0.25">
      <c r="A12468" t="s">
        <v>12477</v>
      </c>
      <c r="B12468" t="s">
        <v>37</v>
      </c>
      <c r="C12468" t="s">
        <v>103</v>
      </c>
      <c r="D12468" t="s">
        <v>12799</v>
      </c>
      <c r="E12468" t="s">
        <v>12771</v>
      </c>
      <c r="F12468" t="s">
        <v>12763</v>
      </c>
      <c r="G12468" t="s">
        <v>12764</v>
      </c>
      <c r="H12468" t="s">
        <v>12765</v>
      </c>
      <c r="I12468" t="s">
        <v>12766</v>
      </c>
      <c r="J12468">
        <v>327241618.37</v>
      </c>
      <c r="K12468">
        <v>327241618.37</v>
      </c>
      <c r="L12468">
        <v>0</v>
      </c>
      <c r="M12468" t="s">
        <v>12770</v>
      </c>
      <c r="N12468" t="s">
        <v>12760</v>
      </c>
      <c r="O12468">
        <v>0</v>
      </c>
    </row>
    <row r="12469" spans="1:15" x14ac:dyDescent="0.25">
      <c r="A12469" t="s">
        <v>12478</v>
      </c>
      <c r="B12469" t="s">
        <v>37</v>
      </c>
      <c r="C12469" t="s">
        <v>103</v>
      </c>
      <c r="D12469" t="s">
        <v>12761</v>
      </c>
      <c r="E12469" t="s">
        <v>12762</v>
      </c>
      <c r="F12469" t="s">
        <v>12779</v>
      </c>
      <c r="G12469" t="s">
        <v>12780</v>
      </c>
      <c r="H12469" t="s">
        <v>12769</v>
      </c>
      <c r="I12469" t="s">
        <v>12766</v>
      </c>
      <c r="J12469">
        <v>489031787.58999997</v>
      </c>
      <c r="K12469">
        <v>489031787.58999997</v>
      </c>
      <c r="L12469">
        <v>0</v>
      </c>
      <c r="M12469" t="s">
        <v>12770</v>
      </c>
      <c r="N12469" t="s">
        <v>12993</v>
      </c>
      <c r="O12469">
        <v>0</v>
      </c>
    </row>
    <row r="12470" spans="1:15" x14ac:dyDescent="0.25">
      <c r="A12470" t="s">
        <v>12479</v>
      </c>
      <c r="B12470" t="s">
        <v>37</v>
      </c>
      <c r="C12470" t="s">
        <v>103</v>
      </c>
      <c r="D12470" t="s">
        <v>12799</v>
      </c>
      <c r="E12470" t="s">
        <v>12782</v>
      </c>
      <c r="F12470" t="s">
        <v>12772</v>
      </c>
      <c r="G12470" t="s">
        <v>12773</v>
      </c>
      <c r="H12470" t="s">
        <v>12776</v>
      </c>
      <c r="I12470" t="s">
        <v>12766</v>
      </c>
      <c r="J12470">
        <v>209873852.13999999</v>
      </c>
      <c r="K12470">
        <v>209873852.13999999</v>
      </c>
      <c r="L12470">
        <v>0</v>
      </c>
      <c r="M12470" t="s">
        <v>12770</v>
      </c>
      <c r="N12470" t="s">
        <v>12993</v>
      </c>
      <c r="O12470" t="s">
        <v>12995</v>
      </c>
    </row>
    <row r="12471" spans="1:15" x14ac:dyDescent="0.25">
      <c r="A12471" t="s">
        <v>12480</v>
      </c>
      <c r="B12471" t="s">
        <v>37</v>
      </c>
      <c r="C12471" t="s">
        <v>472</v>
      </c>
      <c r="D12471" t="s">
        <v>12761</v>
      </c>
      <c r="E12471" t="s">
        <v>12771</v>
      </c>
      <c r="F12471" t="s">
        <v>12779</v>
      </c>
      <c r="G12471" t="s">
        <v>12780</v>
      </c>
      <c r="H12471" t="s">
        <v>12786</v>
      </c>
      <c r="I12471" t="s">
        <v>12766</v>
      </c>
      <c r="J12471">
        <v>466326169.64999998</v>
      </c>
      <c r="K12471">
        <v>466326169.64999998</v>
      </c>
      <c r="L12471">
        <v>3.4909711455636157E-2</v>
      </c>
      <c r="M12471" t="s">
        <v>12767</v>
      </c>
      <c r="N12471" t="s">
        <v>12993</v>
      </c>
      <c r="O12471">
        <v>0</v>
      </c>
    </row>
    <row r="12472" spans="1:15" x14ac:dyDescent="0.25">
      <c r="A12472" t="s">
        <v>12481</v>
      </c>
      <c r="B12472" t="s">
        <v>37</v>
      </c>
      <c r="C12472" t="s">
        <v>472</v>
      </c>
      <c r="D12472" t="s">
        <v>12761</v>
      </c>
      <c r="E12472" t="s">
        <v>12768</v>
      </c>
      <c r="F12472" t="s">
        <v>12763</v>
      </c>
      <c r="G12472" t="s">
        <v>12764</v>
      </c>
      <c r="H12472" t="s">
        <v>12765</v>
      </c>
      <c r="I12472" t="s">
        <v>12766</v>
      </c>
      <c r="J12472">
        <v>987639025.71000004</v>
      </c>
      <c r="K12472">
        <v>987639025.71000004</v>
      </c>
      <c r="L12472">
        <v>0.54278489536422247</v>
      </c>
      <c r="M12472" t="s">
        <v>12767</v>
      </c>
      <c r="N12472" t="s">
        <v>12760</v>
      </c>
      <c r="O12472">
        <v>0</v>
      </c>
    </row>
    <row r="12473" spans="1:15" x14ac:dyDescent="0.25">
      <c r="A12473" t="s">
        <v>12482</v>
      </c>
      <c r="B12473" t="s">
        <v>37</v>
      </c>
      <c r="C12473" t="s">
        <v>472</v>
      </c>
      <c r="D12473" t="s">
        <v>12761</v>
      </c>
      <c r="E12473" t="s">
        <v>12778</v>
      </c>
      <c r="F12473" t="s">
        <v>12772</v>
      </c>
      <c r="G12473" t="s">
        <v>12773</v>
      </c>
      <c r="H12473" t="s">
        <v>12776</v>
      </c>
      <c r="I12473" t="s">
        <v>12766</v>
      </c>
      <c r="J12473">
        <v>788045121.71000004</v>
      </c>
      <c r="K12473">
        <v>788045121.71000004</v>
      </c>
      <c r="L12473">
        <v>7.2784054973323437E-2</v>
      </c>
      <c r="M12473" t="s">
        <v>12767</v>
      </c>
      <c r="N12473" t="s">
        <v>12993</v>
      </c>
      <c r="O12473">
        <v>0</v>
      </c>
    </row>
    <row r="12474" spans="1:15" x14ac:dyDescent="0.25">
      <c r="A12474" t="s">
        <v>12483</v>
      </c>
      <c r="B12474" t="s">
        <v>37</v>
      </c>
      <c r="C12474" t="s">
        <v>472</v>
      </c>
      <c r="D12474" t="s">
        <v>12761</v>
      </c>
      <c r="E12474" t="s">
        <v>12778</v>
      </c>
      <c r="F12474" t="s">
        <v>12763</v>
      </c>
      <c r="G12474" t="s">
        <v>12764</v>
      </c>
      <c r="H12474" t="s">
        <v>12769</v>
      </c>
      <c r="I12474" t="s">
        <v>12766</v>
      </c>
      <c r="J12474">
        <v>631493301.31999993</v>
      </c>
      <c r="K12474">
        <v>631493301.31999993</v>
      </c>
      <c r="L12474">
        <v>0</v>
      </c>
      <c r="M12474" t="s">
        <v>12770</v>
      </c>
      <c r="N12474" t="s">
        <v>12993</v>
      </c>
      <c r="O12474">
        <v>0</v>
      </c>
    </row>
    <row r="12475" spans="1:15" x14ac:dyDescent="0.25">
      <c r="A12475" t="s">
        <v>12484</v>
      </c>
      <c r="B12475" t="s">
        <v>37</v>
      </c>
      <c r="C12475" t="s">
        <v>472</v>
      </c>
      <c r="D12475" t="s">
        <v>12761</v>
      </c>
      <c r="E12475" t="s">
        <v>12777</v>
      </c>
      <c r="F12475" t="s">
        <v>12763</v>
      </c>
      <c r="G12475" t="s">
        <v>12764</v>
      </c>
      <c r="H12475" t="s">
        <v>12776</v>
      </c>
      <c r="I12475" t="s">
        <v>12766</v>
      </c>
      <c r="J12475">
        <v>741525035.13</v>
      </c>
      <c r="K12475">
        <v>741525035.13</v>
      </c>
      <c r="L12475">
        <v>0.39596220860516862</v>
      </c>
      <c r="M12475" t="s">
        <v>12767</v>
      </c>
      <c r="N12475" t="s">
        <v>12760</v>
      </c>
      <c r="O12475">
        <v>0</v>
      </c>
    </row>
    <row r="12476" spans="1:15" x14ac:dyDescent="0.25">
      <c r="A12476" t="s">
        <v>12485</v>
      </c>
      <c r="B12476" t="s">
        <v>37</v>
      </c>
      <c r="C12476" t="s">
        <v>472</v>
      </c>
      <c r="D12476" t="s">
        <v>12761</v>
      </c>
      <c r="E12476" t="s">
        <v>12789</v>
      </c>
      <c r="F12476" t="s">
        <v>12779</v>
      </c>
      <c r="G12476" t="s">
        <v>12780</v>
      </c>
      <c r="H12476" t="s">
        <v>12765</v>
      </c>
      <c r="I12476" t="s">
        <v>12766</v>
      </c>
      <c r="J12476">
        <v>640767536.66999996</v>
      </c>
      <c r="K12476">
        <v>640767536.66999996</v>
      </c>
      <c r="L12476">
        <v>0</v>
      </c>
      <c r="M12476" t="s">
        <v>12770</v>
      </c>
      <c r="N12476" t="s">
        <v>12760</v>
      </c>
      <c r="O12476">
        <v>0</v>
      </c>
    </row>
    <row r="12477" spans="1:15" x14ac:dyDescent="0.25">
      <c r="A12477" t="s">
        <v>12486</v>
      </c>
      <c r="B12477" t="s">
        <v>37</v>
      </c>
      <c r="C12477" t="s">
        <v>472</v>
      </c>
      <c r="D12477" t="s">
        <v>12761</v>
      </c>
      <c r="E12477" t="s">
        <v>12768</v>
      </c>
      <c r="F12477" t="s">
        <v>12763</v>
      </c>
      <c r="G12477" t="s">
        <v>12764</v>
      </c>
      <c r="H12477" t="s">
        <v>12769</v>
      </c>
      <c r="I12477" t="s">
        <v>12766</v>
      </c>
      <c r="J12477">
        <v>1009961653.97</v>
      </c>
      <c r="K12477">
        <v>1009961653.97</v>
      </c>
      <c r="L12477">
        <v>0</v>
      </c>
      <c r="M12477" t="s">
        <v>12770</v>
      </c>
      <c r="N12477" t="s">
        <v>12993</v>
      </c>
      <c r="O12477">
        <v>0</v>
      </c>
    </row>
    <row r="12478" spans="1:15" x14ac:dyDescent="0.25">
      <c r="A12478" t="s">
        <v>12487</v>
      </c>
      <c r="B12478" t="s">
        <v>37</v>
      </c>
      <c r="C12478" t="s">
        <v>472</v>
      </c>
      <c r="D12478" t="s">
        <v>12761</v>
      </c>
      <c r="E12478" t="s">
        <v>12789</v>
      </c>
      <c r="F12478" t="s">
        <v>12763</v>
      </c>
      <c r="G12478" t="s">
        <v>12764</v>
      </c>
      <c r="H12478" t="s">
        <v>12769</v>
      </c>
      <c r="I12478" t="s">
        <v>12766</v>
      </c>
      <c r="J12478">
        <v>682411632.93000007</v>
      </c>
      <c r="K12478">
        <v>682411632.93000007</v>
      </c>
      <c r="L12478">
        <v>0.15999999999999981</v>
      </c>
      <c r="M12478" t="s">
        <v>12767</v>
      </c>
      <c r="N12478" t="s">
        <v>12760</v>
      </c>
      <c r="O12478" t="s">
        <v>12996</v>
      </c>
    </row>
    <row r="12479" spans="1:15" x14ac:dyDescent="0.25">
      <c r="A12479" t="s">
        <v>12488</v>
      </c>
      <c r="B12479" t="s">
        <v>37</v>
      </c>
      <c r="C12479" t="s">
        <v>472</v>
      </c>
      <c r="D12479" t="s">
        <v>12761</v>
      </c>
      <c r="E12479" t="s">
        <v>12789</v>
      </c>
      <c r="F12479" t="s">
        <v>12772</v>
      </c>
      <c r="G12479" t="s">
        <v>12773</v>
      </c>
      <c r="H12479" t="s">
        <v>12769</v>
      </c>
      <c r="I12479" t="s">
        <v>12766</v>
      </c>
      <c r="J12479">
        <v>479476477.82999998</v>
      </c>
      <c r="K12479">
        <v>479476477.82999998</v>
      </c>
      <c r="L12479">
        <v>0</v>
      </c>
      <c r="M12479" t="s">
        <v>12770</v>
      </c>
      <c r="N12479" t="s">
        <v>12760</v>
      </c>
      <c r="O12479" t="s">
        <v>12996</v>
      </c>
    </row>
    <row r="12480" spans="1:15" x14ac:dyDescent="0.25">
      <c r="A12480" t="s">
        <v>12489</v>
      </c>
      <c r="B12480" t="s">
        <v>37</v>
      </c>
      <c r="C12480" t="s">
        <v>472</v>
      </c>
      <c r="D12480" t="s">
        <v>12761</v>
      </c>
      <c r="E12480" t="s">
        <v>12768</v>
      </c>
      <c r="F12480" t="s">
        <v>12792</v>
      </c>
      <c r="G12480" t="s">
        <v>12785</v>
      </c>
      <c r="H12480" t="s">
        <v>12776</v>
      </c>
      <c r="I12480" t="s">
        <v>12766</v>
      </c>
      <c r="J12480">
        <v>710616335.03999996</v>
      </c>
      <c r="K12480">
        <v>710616335.03999996</v>
      </c>
      <c r="L12480">
        <v>0</v>
      </c>
      <c r="M12480" t="s">
        <v>12770</v>
      </c>
      <c r="N12480" t="s">
        <v>12760</v>
      </c>
      <c r="O12480">
        <v>0</v>
      </c>
    </row>
    <row r="12481" spans="1:15" x14ac:dyDescent="0.25">
      <c r="A12481" t="s">
        <v>12490</v>
      </c>
      <c r="B12481" t="s">
        <v>37</v>
      </c>
      <c r="C12481" t="s">
        <v>472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 t="s">
        <v>12760</v>
      </c>
      <c r="O12481">
        <v>0</v>
      </c>
    </row>
    <row r="12482" spans="1:15" x14ac:dyDescent="0.25">
      <c r="A12482" t="s">
        <v>12491</v>
      </c>
      <c r="B12482" t="s">
        <v>37</v>
      </c>
      <c r="C12482" t="s">
        <v>472</v>
      </c>
      <c r="D12482" t="s">
        <v>12761</v>
      </c>
      <c r="E12482" t="s">
        <v>12768</v>
      </c>
      <c r="F12482" t="s">
        <v>12772</v>
      </c>
      <c r="G12482" t="s">
        <v>12773</v>
      </c>
      <c r="H12482" t="s">
        <v>12776</v>
      </c>
      <c r="I12482" t="s">
        <v>12766</v>
      </c>
      <c r="J12482">
        <v>183502982.93000001</v>
      </c>
      <c r="K12482">
        <v>183502982.93000001</v>
      </c>
      <c r="L12482">
        <v>0.1138958475654112</v>
      </c>
      <c r="M12482" t="s">
        <v>12767</v>
      </c>
      <c r="N12482" t="s">
        <v>12993</v>
      </c>
      <c r="O12482">
        <v>0</v>
      </c>
    </row>
    <row r="12483" spans="1:15" x14ac:dyDescent="0.25">
      <c r="A12483" t="s">
        <v>12492</v>
      </c>
      <c r="B12483" t="s">
        <v>37</v>
      </c>
      <c r="C12483" t="s">
        <v>472</v>
      </c>
      <c r="D12483" t="s">
        <v>12761</v>
      </c>
      <c r="E12483" t="s">
        <v>12790</v>
      </c>
      <c r="F12483" t="s">
        <v>12803</v>
      </c>
      <c r="G12483" t="s">
        <v>12804</v>
      </c>
      <c r="H12483" t="s">
        <v>12769</v>
      </c>
      <c r="I12483" t="s">
        <v>12766</v>
      </c>
      <c r="J12483">
        <v>834621904.87</v>
      </c>
      <c r="K12483">
        <v>834621904.87</v>
      </c>
      <c r="L12483">
        <v>0</v>
      </c>
      <c r="M12483" t="s">
        <v>12770</v>
      </c>
      <c r="N12483" t="s">
        <v>12760</v>
      </c>
      <c r="O12483">
        <v>0</v>
      </c>
    </row>
    <row r="12484" spans="1:15" x14ac:dyDescent="0.25">
      <c r="A12484" t="s">
        <v>12493</v>
      </c>
      <c r="B12484" t="s">
        <v>37</v>
      </c>
      <c r="C12484" t="s">
        <v>472</v>
      </c>
      <c r="D12484" t="s">
        <v>12761</v>
      </c>
      <c r="E12484" t="s">
        <v>12777</v>
      </c>
      <c r="F12484" t="s">
        <v>12772</v>
      </c>
      <c r="G12484" t="s">
        <v>12773</v>
      </c>
      <c r="H12484" t="s">
        <v>12765</v>
      </c>
      <c r="I12484" t="s">
        <v>12766</v>
      </c>
      <c r="J12484">
        <v>532773964.06999999</v>
      </c>
      <c r="K12484">
        <v>532773964.06999999</v>
      </c>
      <c r="L12484">
        <v>0</v>
      </c>
      <c r="M12484" t="s">
        <v>12770</v>
      </c>
      <c r="N12484" t="s">
        <v>12993</v>
      </c>
      <c r="O12484">
        <v>0</v>
      </c>
    </row>
    <row r="12485" spans="1:15" x14ac:dyDescent="0.25">
      <c r="A12485" t="s">
        <v>12494</v>
      </c>
      <c r="B12485" t="s">
        <v>37</v>
      </c>
      <c r="C12485" t="s">
        <v>472</v>
      </c>
      <c r="D12485" t="s">
        <v>12761</v>
      </c>
      <c r="E12485" t="s">
        <v>12790</v>
      </c>
      <c r="F12485" t="s">
        <v>12806</v>
      </c>
      <c r="G12485" t="s">
        <v>12773</v>
      </c>
      <c r="H12485" t="s">
        <v>12776</v>
      </c>
      <c r="I12485" t="s">
        <v>12766</v>
      </c>
      <c r="J12485">
        <v>54826477.399999999</v>
      </c>
      <c r="K12485">
        <v>54826477.399999999</v>
      </c>
      <c r="L12485">
        <v>0</v>
      </c>
      <c r="M12485" t="s">
        <v>12770</v>
      </c>
      <c r="N12485" t="s">
        <v>12760</v>
      </c>
      <c r="O12485">
        <v>0</v>
      </c>
    </row>
    <row r="12486" spans="1:15" x14ac:dyDescent="0.25">
      <c r="A12486" t="s">
        <v>12495</v>
      </c>
      <c r="B12486" t="s">
        <v>37</v>
      </c>
      <c r="C12486" t="s">
        <v>472</v>
      </c>
      <c r="D12486" t="s">
        <v>12761</v>
      </c>
      <c r="E12486" t="s">
        <v>12777</v>
      </c>
      <c r="F12486" t="s">
        <v>12763</v>
      </c>
      <c r="G12486" t="s">
        <v>12764</v>
      </c>
      <c r="H12486" t="s">
        <v>12765</v>
      </c>
      <c r="I12486" t="s">
        <v>12766</v>
      </c>
      <c r="J12486">
        <v>527629840.18000001</v>
      </c>
      <c r="K12486">
        <v>527629840.18000001</v>
      </c>
      <c r="L12486">
        <v>0</v>
      </c>
      <c r="M12486" t="s">
        <v>12770</v>
      </c>
      <c r="N12486" t="s">
        <v>12760</v>
      </c>
      <c r="O12486">
        <v>0</v>
      </c>
    </row>
    <row r="12487" spans="1:15" x14ac:dyDescent="0.25">
      <c r="A12487" t="s">
        <v>12496</v>
      </c>
      <c r="B12487" t="s">
        <v>37</v>
      </c>
      <c r="C12487" t="s">
        <v>472</v>
      </c>
      <c r="D12487" t="s">
        <v>12761</v>
      </c>
      <c r="E12487" t="s">
        <v>12762</v>
      </c>
      <c r="F12487" t="s">
        <v>12772</v>
      </c>
      <c r="G12487" t="s">
        <v>12773</v>
      </c>
      <c r="H12487" t="s">
        <v>12776</v>
      </c>
      <c r="I12487" t="s">
        <v>12766</v>
      </c>
      <c r="J12487">
        <v>874740170.27999997</v>
      </c>
      <c r="K12487">
        <v>874740170.27999997</v>
      </c>
      <c r="L12487">
        <v>4.0085337396562122E-2</v>
      </c>
      <c r="M12487" t="s">
        <v>12767</v>
      </c>
      <c r="N12487" t="s">
        <v>12993</v>
      </c>
      <c r="O12487">
        <v>0</v>
      </c>
    </row>
    <row r="12488" spans="1:15" x14ac:dyDescent="0.25">
      <c r="A12488" t="s">
        <v>12497</v>
      </c>
      <c r="B12488" t="s">
        <v>37</v>
      </c>
      <c r="C12488" t="s">
        <v>472</v>
      </c>
      <c r="D12488" t="s">
        <v>12761</v>
      </c>
      <c r="E12488" t="s">
        <v>12771</v>
      </c>
      <c r="F12488" t="s">
        <v>12763</v>
      </c>
      <c r="G12488" t="s">
        <v>12764</v>
      </c>
      <c r="H12488" t="s">
        <v>12765</v>
      </c>
      <c r="I12488" t="s">
        <v>12766</v>
      </c>
      <c r="J12488">
        <v>961602123.44000006</v>
      </c>
      <c r="K12488">
        <v>961602123.44000006</v>
      </c>
      <c r="L12488">
        <v>0</v>
      </c>
      <c r="M12488" t="s">
        <v>12770</v>
      </c>
      <c r="N12488" t="s">
        <v>12993</v>
      </c>
      <c r="O12488">
        <v>0</v>
      </c>
    </row>
    <row r="12489" spans="1:15" x14ac:dyDescent="0.25">
      <c r="A12489" t="s">
        <v>12498</v>
      </c>
      <c r="B12489" t="s">
        <v>37</v>
      </c>
      <c r="C12489" t="s">
        <v>472</v>
      </c>
      <c r="D12489" t="s">
        <v>12799</v>
      </c>
      <c r="E12489" t="s">
        <v>12771</v>
      </c>
      <c r="F12489" t="s">
        <v>12763</v>
      </c>
      <c r="G12489" t="s">
        <v>12764</v>
      </c>
      <c r="H12489" t="s">
        <v>12765</v>
      </c>
      <c r="I12489" t="s">
        <v>12766</v>
      </c>
      <c r="J12489">
        <v>549092152.83000004</v>
      </c>
      <c r="K12489">
        <v>549092152.83000004</v>
      </c>
      <c r="L12489">
        <v>0.46793759890614273</v>
      </c>
      <c r="M12489" t="s">
        <v>12767</v>
      </c>
      <c r="N12489" t="s">
        <v>12993</v>
      </c>
      <c r="O12489">
        <v>0</v>
      </c>
    </row>
    <row r="12490" spans="1:15" x14ac:dyDescent="0.25">
      <c r="A12490" t="s">
        <v>12499</v>
      </c>
      <c r="B12490" t="s">
        <v>37</v>
      </c>
      <c r="C12490" t="s">
        <v>472</v>
      </c>
      <c r="D12490" t="s">
        <v>12761</v>
      </c>
      <c r="E12490" t="s">
        <v>12789</v>
      </c>
      <c r="F12490" t="s">
        <v>12772</v>
      </c>
      <c r="G12490" t="s">
        <v>12773</v>
      </c>
      <c r="H12490" t="s">
        <v>12765</v>
      </c>
      <c r="I12490" t="s">
        <v>12766</v>
      </c>
      <c r="J12490">
        <v>962302052.44999993</v>
      </c>
      <c r="K12490">
        <v>962302052.44999993</v>
      </c>
      <c r="L12490">
        <v>0</v>
      </c>
      <c r="M12490" t="s">
        <v>12770</v>
      </c>
      <c r="N12490" t="s">
        <v>12760</v>
      </c>
      <c r="O12490" t="s">
        <v>12996</v>
      </c>
    </row>
    <row r="12491" spans="1:15" x14ac:dyDescent="0.25">
      <c r="A12491" t="s">
        <v>12500</v>
      </c>
      <c r="B12491" t="s">
        <v>37</v>
      </c>
      <c r="C12491" t="s">
        <v>472</v>
      </c>
      <c r="D12491" t="s">
        <v>12799</v>
      </c>
      <c r="E12491" t="s">
        <v>12777</v>
      </c>
      <c r="F12491" t="s">
        <v>12772</v>
      </c>
      <c r="G12491" t="s">
        <v>12773</v>
      </c>
      <c r="H12491" t="s">
        <v>12776</v>
      </c>
      <c r="I12491" t="s">
        <v>12766</v>
      </c>
      <c r="J12491">
        <v>747269330.49000001</v>
      </c>
      <c r="K12491">
        <v>747269330.49000001</v>
      </c>
      <c r="L12491">
        <v>5.5956920044598547E-2</v>
      </c>
      <c r="M12491" t="s">
        <v>12767</v>
      </c>
      <c r="N12491" t="s">
        <v>12993</v>
      </c>
      <c r="O12491">
        <v>0</v>
      </c>
    </row>
    <row r="12492" spans="1:15" x14ac:dyDescent="0.25">
      <c r="A12492" t="s">
        <v>12501</v>
      </c>
      <c r="B12492" t="s">
        <v>37</v>
      </c>
      <c r="C12492" t="s">
        <v>472</v>
      </c>
      <c r="D12492" t="s">
        <v>12761</v>
      </c>
      <c r="E12492" t="s">
        <v>12782</v>
      </c>
      <c r="F12492" t="s">
        <v>12772</v>
      </c>
      <c r="G12492" t="s">
        <v>12773</v>
      </c>
      <c r="H12492" t="s">
        <v>12765</v>
      </c>
      <c r="I12492" t="s">
        <v>12766</v>
      </c>
      <c r="J12492">
        <v>575195715.61000001</v>
      </c>
      <c r="K12492">
        <v>575195715.61000001</v>
      </c>
      <c r="L12492">
        <v>5.2354865321038613E-2</v>
      </c>
      <c r="M12492" t="s">
        <v>12767</v>
      </c>
      <c r="N12492" t="s">
        <v>12993</v>
      </c>
      <c r="O12492">
        <v>0</v>
      </c>
    </row>
    <row r="12493" spans="1:15" x14ac:dyDescent="0.25">
      <c r="A12493" t="s">
        <v>12502</v>
      </c>
      <c r="B12493" t="s">
        <v>37</v>
      </c>
      <c r="C12493" t="s">
        <v>472</v>
      </c>
      <c r="D12493" t="s">
        <v>12761</v>
      </c>
      <c r="E12493" t="s">
        <v>12771</v>
      </c>
      <c r="F12493" t="s">
        <v>12781</v>
      </c>
      <c r="G12493" t="s">
        <v>12773</v>
      </c>
      <c r="H12493" t="s">
        <v>12765</v>
      </c>
      <c r="I12493" t="s">
        <v>12766</v>
      </c>
      <c r="J12493">
        <v>675707851.78999996</v>
      </c>
      <c r="K12493">
        <v>675707851.78999996</v>
      </c>
      <c r="L12493">
        <v>0</v>
      </c>
      <c r="M12493" t="s">
        <v>12770</v>
      </c>
      <c r="N12493" t="s">
        <v>12760</v>
      </c>
      <c r="O12493">
        <v>0</v>
      </c>
    </row>
    <row r="12494" spans="1:15" x14ac:dyDescent="0.25">
      <c r="A12494" t="s">
        <v>12503</v>
      </c>
      <c r="B12494" t="s">
        <v>37</v>
      </c>
      <c r="C12494" t="s">
        <v>472</v>
      </c>
      <c r="D12494" t="s">
        <v>12761</v>
      </c>
      <c r="E12494" t="s">
        <v>12771</v>
      </c>
      <c r="F12494" t="s">
        <v>12781</v>
      </c>
      <c r="G12494" t="s">
        <v>12773</v>
      </c>
      <c r="H12494" t="s">
        <v>12765</v>
      </c>
      <c r="I12494" t="s">
        <v>12766</v>
      </c>
      <c r="J12494">
        <v>890739914.44000006</v>
      </c>
      <c r="K12494">
        <v>890739914.44000006</v>
      </c>
      <c r="L12494">
        <v>0</v>
      </c>
      <c r="M12494" t="s">
        <v>12770</v>
      </c>
      <c r="N12494" t="s">
        <v>12993</v>
      </c>
      <c r="O12494">
        <v>0</v>
      </c>
    </row>
    <row r="12495" spans="1:15" x14ac:dyDescent="0.25">
      <c r="A12495" t="s">
        <v>12504</v>
      </c>
      <c r="B12495" t="s">
        <v>37</v>
      </c>
      <c r="C12495" t="s">
        <v>472</v>
      </c>
      <c r="D12495" t="s">
        <v>12814</v>
      </c>
      <c r="E12495" t="s">
        <v>12768</v>
      </c>
      <c r="F12495" t="s">
        <v>12772</v>
      </c>
      <c r="G12495" t="s">
        <v>12773</v>
      </c>
      <c r="H12495" t="s">
        <v>12765</v>
      </c>
      <c r="I12495" t="s">
        <v>12766</v>
      </c>
      <c r="J12495">
        <v>484920427.87</v>
      </c>
      <c r="K12495">
        <v>484920427.87</v>
      </c>
      <c r="L12495">
        <v>0</v>
      </c>
      <c r="M12495" t="s">
        <v>12770</v>
      </c>
      <c r="N12495" t="s">
        <v>12760</v>
      </c>
      <c r="O12495">
        <v>0</v>
      </c>
    </row>
    <row r="12496" spans="1:15" x14ac:dyDescent="0.25">
      <c r="A12496" t="s">
        <v>12505</v>
      </c>
      <c r="B12496" t="s">
        <v>37</v>
      </c>
      <c r="C12496" t="s">
        <v>472</v>
      </c>
      <c r="D12496" t="s">
        <v>12761</v>
      </c>
      <c r="E12496" t="s">
        <v>12782</v>
      </c>
      <c r="F12496" t="s">
        <v>12763</v>
      </c>
      <c r="G12496" t="s">
        <v>12764</v>
      </c>
      <c r="H12496" t="s">
        <v>12765</v>
      </c>
      <c r="I12496" t="s">
        <v>12766</v>
      </c>
      <c r="J12496">
        <v>547181611.24000001</v>
      </c>
      <c r="K12496">
        <v>547181611.24000001</v>
      </c>
      <c r="L12496">
        <v>0</v>
      </c>
      <c r="M12496" t="s">
        <v>12770</v>
      </c>
      <c r="N12496" t="s">
        <v>12993</v>
      </c>
      <c r="O12496">
        <v>0</v>
      </c>
    </row>
    <row r="12497" spans="1:15" x14ac:dyDescent="0.25">
      <c r="A12497" t="s">
        <v>12506</v>
      </c>
      <c r="B12497" t="s">
        <v>37</v>
      </c>
      <c r="C12497" t="s">
        <v>472</v>
      </c>
      <c r="D12497" t="s">
        <v>12761</v>
      </c>
      <c r="E12497" t="s">
        <v>12771</v>
      </c>
      <c r="F12497" t="s">
        <v>12808</v>
      </c>
      <c r="G12497" t="s">
        <v>12809</v>
      </c>
      <c r="H12497" t="s">
        <v>12765</v>
      </c>
      <c r="I12497" t="s">
        <v>12766</v>
      </c>
      <c r="J12497">
        <v>408201427.24000001</v>
      </c>
      <c r="K12497">
        <v>408201427.24000001</v>
      </c>
      <c r="L12497">
        <v>0</v>
      </c>
      <c r="M12497" t="s">
        <v>12770</v>
      </c>
      <c r="N12497" t="s">
        <v>12993</v>
      </c>
      <c r="O12497">
        <v>0</v>
      </c>
    </row>
    <row r="12498" spans="1:15" x14ac:dyDescent="0.25">
      <c r="A12498" t="s">
        <v>12507</v>
      </c>
      <c r="B12498" t="s">
        <v>37</v>
      </c>
      <c r="C12498" t="s">
        <v>472</v>
      </c>
      <c r="D12498" t="s">
        <v>12799</v>
      </c>
      <c r="E12498" t="s">
        <v>12789</v>
      </c>
      <c r="F12498" t="s">
        <v>12772</v>
      </c>
      <c r="G12498" t="s">
        <v>12773</v>
      </c>
      <c r="H12498" t="s">
        <v>12786</v>
      </c>
      <c r="I12498" t="s">
        <v>12766</v>
      </c>
      <c r="J12498">
        <v>95796643.159999996</v>
      </c>
      <c r="K12498">
        <v>95796643.159999996</v>
      </c>
      <c r="L12498">
        <v>0</v>
      </c>
      <c r="M12498" t="s">
        <v>12770</v>
      </c>
      <c r="N12498" t="s">
        <v>12760</v>
      </c>
      <c r="O12498">
        <v>0</v>
      </c>
    </row>
    <row r="12499" spans="1:15" x14ac:dyDescent="0.25">
      <c r="A12499" t="s">
        <v>12508</v>
      </c>
      <c r="B12499" t="s">
        <v>37</v>
      </c>
      <c r="C12499" t="s">
        <v>472</v>
      </c>
      <c r="D12499" t="s">
        <v>12761</v>
      </c>
      <c r="E12499" t="s">
        <v>12789</v>
      </c>
      <c r="F12499" t="s">
        <v>12763</v>
      </c>
      <c r="G12499" t="s">
        <v>12764</v>
      </c>
      <c r="H12499" t="s">
        <v>12776</v>
      </c>
      <c r="I12499" t="s">
        <v>12766</v>
      </c>
      <c r="J12499">
        <v>1002440368.71</v>
      </c>
      <c r="K12499">
        <v>1002440368.71</v>
      </c>
      <c r="L12499">
        <v>3.6706827247342207E-2</v>
      </c>
      <c r="M12499" t="s">
        <v>12767</v>
      </c>
      <c r="N12499" t="s">
        <v>12760</v>
      </c>
      <c r="O12499" t="s">
        <v>12995</v>
      </c>
    </row>
    <row r="12500" spans="1:15" x14ac:dyDescent="0.25">
      <c r="A12500" t="s">
        <v>12509</v>
      </c>
      <c r="B12500" t="s">
        <v>37</v>
      </c>
      <c r="C12500" t="s">
        <v>472</v>
      </c>
      <c r="D12500" t="s">
        <v>12761</v>
      </c>
      <c r="E12500" t="s">
        <v>12762</v>
      </c>
      <c r="F12500" t="s">
        <v>12791</v>
      </c>
      <c r="G12500" t="s">
        <v>12773</v>
      </c>
      <c r="H12500" t="s">
        <v>12769</v>
      </c>
      <c r="I12500" t="s">
        <v>12766</v>
      </c>
      <c r="J12500">
        <v>550619488.12</v>
      </c>
      <c r="K12500">
        <v>550619488.12</v>
      </c>
      <c r="L12500">
        <v>0</v>
      </c>
      <c r="M12500" t="s">
        <v>12770</v>
      </c>
      <c r="N12500" t="s">
        <v>12993</v>
      </c>
      <c r="O12500">
        <v>0</v>
      </c>
    </row>
    <row r="12501" spans="1:15" x14ac:dyDescent="0.25">
      <c r="A12501" t="s">
        <v>12510</v>
      </c>
      <c r="B12501" t="s">
        <v>37</v>
      </c>
      <c r="C12501" t="s">
        <v>472</v>
      </c>
      <c r="D12501" t="s">
        <v>12761</v>
      </c>
      <c r="E12501" t="s">
        <v>12771</v>
      </c>
      <c r="F12501" t="s">
        <v>12763</v>
      </c>
      <c r="G12501" t="s">
        <v>12764</v>
      </c>
      <c r="H12501" t="s">
        <v>12769</v>
      </c>
      <c r="I12501" t="s">
        <v>12766</v>
      </c>
      <c r="J12501">
        <v>684521372.07000005</v>
      </c>
      <c r="K12501">
        <v>684521372.07000005</v>
      </c>
      <c r="L12501">
        <v>0.39559685633059849</v>
      </c>
      <c r="M12501" t="s">
        <v>12767</v>
      </c>
      <c r="N12501" t="s">
        <v>12760</v>
      </c>
      <c r="O12501" t="s">
        <v>12996</v>
      </c>
    </row>
    <row r="12502" spans="1:15" x14ac:dyDescent="0.25">
      <c r="A12502" t="s">
        <v>12511</v>
      </c>
      <c r="B12502" t="s">
        <v>37</v>
      </c>
      <c r="C12502" t="s">
        <v>472</v>
      </c>
      <c r="D12502" t="s">
        <v>12761</v>
      </c>
      <c r="E12502" t="s">
        <v>12777</v>
      </c>
      <c r="F12502" t="s">
        <v>12779</v>
      </c>
      <c r="G12502" t="s">
        <v>12780</v>
      </c>
      <c r="H12502" t="s">
        <v>12776</v>
      </c>
      <c r="I12502" t="s">
        <v>12766</v>
      </c>
      <c r="J12502">
        <v>1018422355.29</v>
      </c>
      <c r="K12502">
        <v>1018422355.29</v>
      </c>
      <c r="L12502">
        <v>0</v>
      </c>
      <c r="M12502" t="s">
        <v>12770</v>
      </c>
      <c r="N12502" t="s">
        <v>12760</v>
      </c>
      <c r="O12502">
        <v>0</v>
      </c>
    </row>
    <row r="12503" spans="1:15" x14ac:dyDescent="0.25">
      <c r="A12503" t="s">
        <v>12512</v>
      </c>
      <c r="B12503" t="s">
        <v>37</v>
      </c>
      <c r="C12503" t="s">
        <v>472</v>
      </c>
      <c r="D12503" t="s">
        <v>12761</v>
      </c>
      <c r="E12503" t="s">
        <v>12777</v>
      </c>
      <c r="F12503" t="s">
        <v>12781</v>
      </c>
      <c r="G12503" t="s">
        <v>12773</v>
      </c>
      <c r="H12503" t="s">
        <v>12776</v>
      </c>
      <c r="I12503" t="s">
        <v>12766</v>
      </c>
      <c r="J12503">
        <v>719793369.42000008</v>
      </c>
      <c r="K12503">
        <v>719793369.42000008</v>
      </c>
      <c r="L12503">
        <v>0.15994898346447731</v>
      </c>
      <c r="M12503" t="s">
        <v>12767</v>
      </c>
      <c r="N12503" t="s">
        <v>12993</v>
      </c>
      <c r="O12503">
        <v>0</v>
      </c>
    </row>
    <row r="12504" spans="1:15" x14ac:dyDescent="0.25">
      <c r="A12504" t="s">
        <v>12513</v>
      </c>
      <c r="B12504" t="s">
        <v>37</v>
      </c>
      <c r="C12504" t="s">
        <v>472</v>
      </c>
      <c r="D12504" t="s">
        <v>12761</v>
      </c>
      <c r="E12504" t="s">
        <v>12782</v>
      </c>
      <c r="F12504" t="s">
        <v>12763</v>
      </c>
      <c r="G12504" t="s">
        <v>12764</v>
      </c>
      <c r="H12504" t="s">
        <v>12776</v>
      </c>
      <c r="I12504" t="s">
        <v>12766</v>
      </c>
      <c r="J12504">
        <v>997717559.38999999</v>
      </c>
      <c r="K12504">
        <v>997717559.38999999</v>
      </c>
      <c r="L12504">
        <v>3.1261482333164052E-2</v>
      </c>
      <c r="M12504" t="s">
        <v>12767</v>
      </c>
      <c r="N12504" t="s">
        <v>12993</v>
      </c>
      <c r="O12504" t="s">
        <v>12996</v>
      </c>
    </row>
    <row r="12505" spans="1:15" x14ac:dyDescent="0.25">
      <c r="A12505" t="s">
        <v>12514</v>
      </c>
      <c r="B12505" t="s">
        <v>37</v>
      </c>
      <c r="C12505" t="s">
        <v>472</v>
      </c>
      <c r="D12505" t="s">
        <v>12761</v>
      </c>
      <c r="E12505" t="s">
        <v>12789</v>
      </c>
      <c r="F12505" t="s">
        <v>12862</v>
      </c>
      <c r="G12505" t="s">
        <v>12785</v>
      </c>
      <c r="H12505" t="s">
        <v>12769</v>
      </c>
      <c r="I12505" t="s">
        <v>12766</v>
      </c>
      <c r="J12505">
        <v>552761822.75</v>
      </c>
      <c r="K12505">
        <v>552761822.75</v>
      </c>
      <c r="L12505">
        <v>0</v>
      </c>
      <c r="M12505" t="s">
        <v>12770</v>
      </c>
      <c r="N12505" t="s">
        <v>12993</v>
      </c>
      <c r="O12505">
        <v>0</v>
      </c>
    </row>
    <row r="12506" spans="1:15" x14ac:dyDescent="0.25">
      <c r="A12506" t="s">
        <v>12515</v>
      </c>
      <c r="B12506" t="s">
        <v>37</v>
      </c>
      <c r="C12506" t="s">
        <v>472</v>
      </c>
      <c r="D12506" t="s">
        <v>12761</v>
      </c>
      <c r="E12506" t="s">
        <v>12790</v>
      </c>
      <c r="F12506" t="s">
        <v>12787</v>
      </c>
      <c r="G12506" t="s">
        <v>12788</v>
      </c>
      <c r="H12506" t="s">
        <v>12765</v>
      </c>
      <c r="I12506" t="s">
        <v>12766</v>
      </c>
      <c r="J12506">
        <v>551505727.22000003</v>
      </c>
      <c r="K12506">
        <v>551505727.22000003</v>
      </c>
      <c r="L12506">
        <v>0</v>
      </c>
      <c r="M12506" t="s">
        <v>12770</v>
      </c>
      <c r="N12506" t="s">
        <v>12993</v>
      </c>
      <c r="O12506">
        <v>0</v>
      </c>
    </row>
    <row r="12507" spans="1:15" x14ac:dyDescent="0.25">
      <c r="A12507" t="s">
        <v>12516</v>
      </c>
      <c r="B12507" t="s">
        <v>37</v>
      </c>
      <c r="C12507" t="s">
        <v>472</v>
      </c>
      <c r="D12507" t="s">
        <v>12761</v>
      </c>
      <c r="E12507" t="s">
        <v>12768</v>
      </c>
      <c r="F12507" t="s">
        <v>12779</v>
      </c>
      <c r="G12507" t="s">
        <v>12780</v>
      </c>
      <c r="H12507" t="s">
        <v>12776</v>
      </c>
      <c r="I12507" t="s">
        <v>12766</v>
      </c>
      <c r="J12507">
        <v>751658134.75999999</v>
      </c>
      <c r="K12507">
        <v>751658134.75999999</v>
      </c>
      <c r="L12507">
        <v>0</v>
      </c>
      <c r="M12507" t="s">
        <v>12770</v>
      </c>
      <c r="N12507" t="s">
        <v>12993</v>
      </c>
      <c r="O12507" t="s">
        <v>12996</v>
      </c>
    </row>
    <row r="12508" spans="1:15" x14ac:dyDescent="0.25">
      <c r="A12508" t="s">
        <v>12517</v>
      </c>
      <c r="B12508" t="s">
        <v>37</v>
      </c>
      <c r="C12508" t="s">
        <v>472</v>
      </c>
      <c r="D12508" t="s">
        <v>12761</v>
      </c>
      <c r="E12508" t="s">
        <v>12762</v>
      </c>
      <c r="F12508" t="s">
        <v>12772</v>
      </c>
      <c r="G12508" t="s">
        <v>12773</v>
      </c>
      <c r="H12508" t="s">
        <v>12786</v>
      </c>
      <c r="I12508" t="s">
        <v>12766</v>
      </c>
      <c r="J12508">
        <v>557140659.47000003</v>
      </c>
      <c r="K12508">
        <v>557140659.47000003</v>
      </c>
      <c r="L12508">
        <v>0.52694733919149783</v>
      </c>
      <c r="M12508" t="s">
        <v>12767</v>
      </c>
      <c r="N12508" t="s">
        <v>12993</v>
      </c>
      <c r="O12508">
        <v>0</v>
      </c>
    </row>
    <row r="12509" spans="1:15" x14ac:dyDescent="0.25">
      <c r="A12509" t="s">
        <v>12518</v>
      </c>
      <c r="B12509" t="s">
        <v>37</v>
      </c>
      <c r="C12509" t="s">
        <v>472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 t="s">
        <v>12760</v>
      </c>
      <c r="O12509" t="s">
        <v>12996</v>
      </c>
    </row>
    <row r="12510" spans="1:15" x14ac:dyDescent="0.25">
      <c r="A12510" t="s">
        <v>12519</v>
      </c>
      <c r="B12510" t="s">
        <v>37</v>
      </c>
      <c r="C12510" t="s">
        <v>472</v>
      </c>
      <c r="D12510" t="s">
        <v>12761</v>
      </c>
      <c r="E12510" t="s">
        <v>12771</v>
      </c>
      <c r="F12510" t="s">
        <v>12763</v>
      </c>
      <c r="G12510" t="s">
        <v>12764</v>
      </c>
      <c r="H12510" t="s">
        <v>12769</v>
      </c>
      <c r="I12510" t="s">
        <v>12766</v>
      </c>
      <c r="J12510">
        <v>729547343.17999995</v>
      </c>
      <c r="K12510">
        <v>729547343.17999995</v>
      </c>
      <c r="L12510">
        <v>0</v>
      </c>
      <c r="M12510" t="s">
        <v>12770</v>
      </c>
      <c r="N12510" t="s">
        <v>12993</v>
      </c>
      <c r="O12510">
        <v>0</v>
      </c>
    </row>
    <row r="12511" spans="1:15" x14ac:dyDescent="0.25">
      <c r="A12511" t="s">
        <v>12520</v>
      </c>
      <c r="B12511" t="s">
        <v>37</v>
      </c>
      <c r="C12511" t="s">
        <v>472</v>
      </c>
      <c r="D12511" t="s">
        <v>12761</v>
      </c>
      <c r="E12511" t="s">
        <v>12777</v>
      </c>
      <c r="F12511" t="s">
        <v>12779</v>
      </c>
      <c r="G12511" t="s">
        <v>12780</v>
      </c>
      <c r="H12511" t="s">
        <v>12765</v>
      </c>
      <c r="I12511" t="s">
        <v>12766</v>
      </c>
      <c r="J12511">
        <v>599065390.58000004</v>
      </c>
      <c r="K12511">
        <v>599065390.58000004</v>
      </c>
      <c r="L12511">
        <v>0.56666338088874602</v>
      </c>
      <c r="M12511" t="s">
        <v>12767</v>
      </c>
      <c r="N12511" t="s">
        <v>12993</v>
      </c>
      <c r="O12511">
        <v>0</v>
      </c>
    </row>
    <row r="12512" spans="1:15" x14ac:dyDescent="0.25">
      <c r="A12512" t="s">
        <v>12521</v>
      </c>
      <c r="B12512" t="s">
        <v>37</v>
      </c>
      <c r="C12512" t="s">
        <v>472</v>
      </c>
      <c r="D12512" t="s">
        <v>12761</v>
      </c>
      <c r="E12512" t="s">
        <v>12771</v>
      </c>
      <c r="F12512" t="s">
        <v>12772</v>
      </c>
      <c r="G12512" t="s">
        <v>12773</v>
      </c>
      <c r="H12512" t="s">
        <v>12765</v>
      </c>
      <c r="I12512" t="s">
        <v>12766</v>
      </c>
      <c r="J12512">
        <v>52006065.289999999</v>
      </c>
      <c r="K12512">
        <v>52006065.289999999</v>
      </c>
      <c r="L12512">
        <v>0</v>
      </c>
      <c r="M12512" t="s">
        <v>12770</v>
      </c>
      <c r="N12512" t="s">
        <v>12760</v>
      </c>
      <c r="O12512" t="s">
        <v>12995</v>
      </c>
    </row>
    <row r="12513" spans="1:15" x14ac:dyDescent="0.25">
      <c r="A12513" t="s">
        <v>12522</v>
      </c>
      <c r="B12513" t="s">
        <v>37</v>
      </c>
      <c r="C12513" t="s">
        <v>472</v>
      </c>
      <c r="D12513" t="s">
        <v>12761</v>
      </c>
      <c r="E12513" t="s">
        <v>12783</v>
      </c>
      <c r="F12513" t="s">
        <v>12772</v>
      </c>
      <c r="G12513" t="s">
        <v>12773</v>
      </c>
      <c r="H12513" t="s">
        <v>12769</v>
      </c>
      <c r="I12513" t="s">
        <v>12766</v>
      </c>
      <c r="J12513">
        <v>551627842.53999996</v>
      </c>
      <c r="K12513">
        <v>551627842.53999996</v>
      </c>
      <c r="L12513">
        <v>0</v>
      </c>
      <c r="M12513" t="s">
        <v>12770</v>
      </c>
      <c r="N12513" t="s">
        <v>12760</v>
      </c>
      <c r="O12513">
        <v>0</v>
      </c>
    </row>
    <row r="12514" spans="1:15" x14ac:dyDescent="0.25">
      <c r="A12514" t="s">
        <v>12523</v>
      </c>
      <c r="B12514" t="s">
        <v>37</v>
      </c>
      <c r="C12514" t="s">
        <v>472</v>
      </c>
      <c r="D12514" t="s">
        <v>12761</v>
      </c>
      <c r="E12514" t="s">
        <v>12774</v>
      </c>
      <c r="F12514" t="s">
        <v>12763</v>
      </c>
      <c r="G12514" t="s">
        <v>12764</v>
      </c>
      <c r="H12514" t="s">
        <v>12769</v>
      </c>
      <c r="I12514" t="s">
        <v>12766</v>
      </c>
      <c r="J12514">
        <v>538371396.31999993</v>
      </c>
      <c r="K12514">
        <v>538371396.31999993</v>
      </c>
      <c r="L12514">
        <v>0</v>
      </c>
      <c r="M12514" t="s">
        <v>12770</v>
      </c>
      <c r="N12514" t="s">
        <v>12760</v>
      </c>
      <c r="O12514">
        <v>0</v>
      </c>
    </row>
    <row r="12515" spans="1:15" x14ac:dyDescent="0.25">
      <c r="A12515" t="s">
        <v>12524</v>
      </c>
      <c r="B12515" t="s">
        <v>37</v>
      </c>
      <c r="C12515" t="s">
        <v>472</v>
      </c>
      <c r="D12515" t="s">
        <v>12761</v>
      </c>
      <c r="E12515" t="s">
        <v>12790</v>
      </c>
      <c r="F12515" t="s">
        <v>12772</v>
      </c>
      <c r="G12515" t="s">
        <v>12773</v>
      </c>
      <c r="H12515" t="s">
        <v>12765</v>
      </c>
      <c r="I12515" t="s">
        <v>12766</v>
      </c>
      <c r="J12515">
        <v>457831664.88</v>
      </c>
      <c r="K12515">
        <v>457831664.88</v>
      </c>
      <c r="L12515">
        <v>0</v>
      </c>
      <c r="M12515" t="s">
        <v>12770</v>
      </c>
      <c r="N12515" t="s">
        <v>12993</v>
      </c>
      <c r="O12515">
        <v>0</v>
      </c>
    </row>
    <row r="12516" spans="1:15" x14ac:dyDescent="0.25">
      <c r="A12516" t="s">
        <v>12525</v>
      </c>
      <c r="B12516" t="s">
        <v>37</v>
      </c>
      <c r="C12516" t="s">
        <v>472</v>
      </c>
      <c r="D12516" t="s">
        <v>12761</v>
      </c>
      <c r="E12516" t="s">
        <v>12771</v>
      </c>
      <c r="F12516" t="s">
        <v>12781</v>
      </c>
      <c r="G12516" t="s">
        <v>12773</v>
      </c>
      <c r="H12516" t="s">
        <v>12769</v>
      </c>
      <c r="I12516" t="s">
        <v>12766</v>
      </c>
      <c r="J12516">
        <v>82468693.780000001</v>
      </c>
      <c r="K12516">
        <v>82468693.780000001</v>
      </c>
      <c r="L12516">
        <v>0.53032951527851879</v>
      </c>
      <c r="M12516" t="s">
        <v>12767</v>
      </c>
      <c r="N12516" t="s">
        <v>12993</v>
      </c>
      <c r="O12516">
        <v>0</v>
      </c>
    </row>
    <row r="12517" spans="1:15" x14ac:dyDescent="0.25">
      <c r="A12517" t="s">
        <v>12526</v>
      </c>
      <c r="B12517" t="s">
        <v>37</v>
      </c>
      <c r="C12517" t="s">
        <v>472</v>
      </c>
      <c r="D12517" t="s">
        <v>12761</v>
      </c>
      <c r="E12517" t="s">
        <v>12789</v>
      </c>
      <c r="F12517" t="s">
        <v>12763</v>
      </c>
      <c r="G12517" t="s">
        <v>12764</v>
      </c>
      <c r="H12517" t="s">
        <v>12769</v>
      </c>
      <c r="I12517" t="s">
        <v>12766</v>
      </c>
      <c r="J12517">
        <v>387690099.30000001</v>
      </c>
      <c r="K12517">
        <v>387690099.30000001</v>
      </c>
      <c r="L12517">
        <v>0.6</v>
      </c>
      <c r="M12517" t="s">
        <v>12767</v>
      </c>
      <c r="N12517" t="s">
        <v>12760</v>
      </c>
      <c r="O12517">
        <v>0</v>
      </c>
    </row>
    <row r="12518" spans="1:15" x14ac:dyDescent="0.25">
      <c r="A12518" t="s">
        <v>12527</v>
      </c>
      <c r="B12518" t="s">
        <v>37</v>
      </c>
      <c r="C12518" t="s">
        <v>472</v>
      </c>
      <c r="D12518" t="s">
        <v>12761</v>
      </c>
      <c r="E12518" t="s">
        <v>12771</v>
      </c>
      <c r="F12518" t="s">
        <v>12787</v>
      </c>
      <c r="G12518" t="s">
        <v>12788</v>
      </c>
      <c r="H12518" t="s">
        <v>12775</v>
      </c>
      <c r="I12518" t="s">
        <v>12766</v>
      </c>
      <c r="J12518">
        <v>782624800.88999999</v>
      </c>
      <c r="K12518">
        <v>782624800.88999999</v>
      </c>
      <c r="L12518">
        <v>0</v>
      </c>
      <c r="M12518" t="s">
        <v>12770</v>
      </c>
      <c r="N12518" t="s">
        <v>12993</v>
      </c>
      <c r="O12518">
        <v>0</v>
      </c>
    </row>
    <row r="12519" spans="1:15" x14ac:dyDescent="0.25">
      <c r="A12519" t="s">
        <v>12528</v>
      </c>
      <c r="B12519" t="s">
        <v>37</v>
      </c>
      <c r="C12519" t="s">
        <v>472</v>
      </c>
      <c r="D12519" t="s">
        <v>12761</v>
      </c>
      <c r="E12519" t="s">
        <v>12790</v>
      </c>
      <c r="F12519" t="s">
        <v>12806</v>
      </c>
      <c r="G12519" t="s">
        <v>12807</v>
      </c>
      <c r="H12519" t="s">
        <v>12769</v>
      </c>
      <c r="I12519" t="s">
        <v>12766</v>
      </c>
      <c r="J12519">
        <v>316515924.48000002</v>
      </c>
      <c r="K12519">
        <v>316515924.48000002</v>
      </c>
      <c r="L12519">
        <v>0</v>
      </c>
      <c r="M12519" t="s">
        <v>12770</v>
      </c>
      <c r="N12519" t="s">
        <v>12760</v>
      </c>
      <c r="O12519">
        <v>0</v>
      </c>
    </row>
    <row r="12520" spans="1:15" x14ac:dyDescent="0.25">
      <c r="A12520" t="s">
        <v>12529</v>
      </c>
      <c r="B12520" t="s">
        <v>37</v>
      </c>
      <c r="C12520" t="s">
        <v>472</v>
      </c>
      <c r="D12520" t="s">
        <v>12814</v>
      </c>
      <c r="E12520" t="s">
        <v>12768</v>
      </c>
      <c r="F12520" t="s">
        <v>12772</v>
      </c>
      <c r="G12520" t="s">
        <v>12773</v>
      </c>
      <c r="H12520" t="s">
        <v>12775</v>
      </c>
      <c r="I12520" t="s">
        <v>12766</v>
      </c>
      <c r="J12520">
        <v>538925108.71000004</v>
      </c>
      <c r="K12520">
        <v>538925108.71000004</v>
      </c>
      <c r="L12520">
        <v>0</v>
      </c>
      <c r="M12520" t="s">
        <v>12770</v>
      </c>
      <c r="N12520" t="s">
        <v>12993</v>
      </c>
      <c r="O12520">
        <v>0</v>
      </c>
    </row>
    <row r="12521" spans="1:15" x14ac:dyDescent="0.25">
      <c r="A12521" t="s">
        <v>12530</v>
      </c>
      <c r="B12521" t="s">
        <v>37</v>
      </c>
      <c r="C12521" t="s">
        <v>472</v>
      </c>
      <c r="D12521" t="s">
        <v>12761</v>
      </c>
      <c r="E12521" t="s">
        <v>12762</v>
      </c>
      <c r="F12521" t="s">
        <v>12853</v>
      </c>
      <c r="G12521" t="s">
        <v>12773</v>
      </c>
      <c r="H12521" t="s">
        <v>12765</v>
      </c>
      <c r="I12521" t="s">
        <v>12766</v>
      </c>
      <c r="J12521">
        <v>776531012.85000002</v>
      </c>
      <c r="K12521">
        <v>776531012.85000002</v>
      </c>
      <c r="L12521">
        <v>8.8539333826202091E-2</v>
      </c>
      <c r="M12521" t="s">
        <v>12767</v>
      </c>
      <c r="N12521" t="s">
        <v>12760</v>
      </c>
      <c r="O12521">
        <v>0</v>
      </c>
    </row>
    <row r="12522" spans="1:15" x14ac:dyDescent="0.25">
      <c r="A12522" t="s">
        <v>12531</v>
      </c>
      <c r="B12522" t="s">
        <v>37</v>
      </c>
      <c r="C12522" t="s">
        <v>472</v>
      </c>
      <c r="D12522" t="s">
        <v>12761</v>
      </c>
      <c r="E12522" t="s">
        <v>12768</v>
      </c>
      <c r="F12522" t="s">
        <v>12772</v>
      </c>
      <c r="G12522" t="s">
        <v>12773</v>
      </c>
      <c r="H12522" t="s">
        <v>12765</v>
      </c>
      <c r="I12522" t="s">
        <v>12766</v>
      </c>
      <c r="J12522">
        <v>354855942.31</v>
      </c>
      <c r="K12522">
        <v>354855942.31</v>
      </c>
      <c r="L12522">
        <v>0</v>
      </c>
      <c r="M12522" t="s">
        <v>12770</v>
      </c>
      <c r="N12522" t="s">
        <v>12760</v>
      </c>
      <c r="O12522">
        <v>0</v>
      </c>
    </row>
    <row r="12523" spans="1:15" x14ac:dyDescent="0.25">
      <c r="A12523" t="s">
        <v>12532</v>
      </c>
      <c r="B12523" t="s">
        <v>37</v>
      </c>
      <c r="C12523" t="s">
        <v>472</v>
      </c>
      <c r="D12523" t="s">
        <v>12761</v>
      </c>
      <c r="E12523" t="s">
        <v>12771</v>
      </c>
      <c r="F12523" t="s">
        <v>12863</v>
      </c>
      <c r="G12523" t="s">
        <v>12780</v>
      </c>
      <c r="H12523" t="s">
        <v>12769</v>
      </c>
      <c r="I12523" t="s">
        <v>12766</v>
      </c>
      <c r="J12523">
        <v>575595484.96000004</v>
      </c>
      <c r="K12523">
        <v>575595484.96000004</v>
      </c>
      <c r="L12523">
        <v>0</v>
      </c>
      <c r="M12523" t="s">
        <v>12770</v>
      </c>
      <c r="N12523" t="s">
        <v>12993</v>
      </c>
      <c r="O12523">
        <v>0</v>
      </c>
    </row>
    <row r="12524" spans="1:15" x14ac:dyDescent="0.25">
      <c r="A12524" t="s">
        <v>12533</v>
      </c>
      <c r="B12524" t="s">
        <v>37</v>
      </c>
      <c r="C12524" t="s">
        <v>472</v>
      </c>
      <c r="D12524" t="s">
        <v>12761</v>
      </c>
      <c r="E12524" t="s">
        <v>12777</v>
      </c>
      <c r="F12524" t="s">
        <v>12763</v>
      </c>
      <c r="G12524" t="s">
        <v>12764</v>
      </c>
      <c r="H12524" t="s">
        <v>12776</v>
      </c>
      <c r="I12524" t="s">
        <v>12766</v>
      </c>
      <c r="J12524">
        <v>761756145.73000002</v>
      </c>
      <c r="K12524">
        <v>761756145.73000002</v>
      </c>
      <c r="L12524">
        <v>9.2211800294663082E-2</v>
      </c>
      <c r="M12524" t="s">
        <v>12767</v>
      </c>
      <c r="N12524" t="s">
        <v>12993</v>
      </c>
      <c r="O12524">
        <v>0</v>
      </c>
    </row>
    <row r="12525" spans="1:15" x14ac:dyDescent="0.25">
      <c r="A12525" t="s">
        <v>12534</v>
      </c>
      <c r="B12525" t="s">
        <v>37</v>
      </c>
      <c r="C12525" t="s">
        <v>472</v>
      </c>
      <c r="D12525" t="s">
        <v>12761</v>
      </c>
      <c r="E12525" t="s">
        <v>12762</v>
      </c>
      <c r="F12525" t="s">
        <v>12772</v>
      </c>
      <c r="G12525" t="s">
        <v>12773</v>
      </c>
      <c r="H12525" t="s">
        <v>12765</v>
      </c>
      <c r="I12525" t="s">
        <v>12766</v>
      </c>
      <c r="J12525">
        <v>752665607.88</v>
      </c>
      <c r="K12525">
        <v>752665607.88</v>
      </c>
      <c r="L12525">
        <v>0</v>
      </c>
      <c r="M12525" t="s">
        <v>12770</v>
      </c>
      <c r="N12525" t="s">
        <v>12760</v>
      </c>
      <c r="O12525" t="s">
        <v>12996</v>
      </c>
    </row>
    <row r="12526" spans="1:15" x14ac:dyDescent="0.25">
      <c r="A12526" t="s">
        <v>12535</v>
      </c>
      <c r="B12526" t="s">
        <v>37</v>
      </c>
      <c r="C12526" t="s">
        <v>472</v>
      </c>
      <c r="D12526" t="s">
        <v>12799</v>
      </c>
      <c r="E12526" t="s">
        <v>12789</v>
      </c>
      <c r="F12526" t="s">
        <v>12772</v>
      </c>
      <c r="G12526" t="s">
        <v>12773</v>
      </c>
      <c r="H12526" t="s">
        <v>12775</v>
      </c>
      <c r="I12526" t="s">
        <v>12766</v>
      </c>
      <c r="J12526">
        <v>133901223.84</v>
      </c>
      <c r="K12526">
        <v>133901223.84</v>
      </c>
      <c r="L12526">
        <v>0</v>
      </c>
      <c r="M12526" t="s">
        <v>12770</v>
      </c>
      <c r="N12526" t="s">
        <v>12760</v>
      </c>
      <c r="O12526" t="s">
        <v>12996</v>
      </c>
    </row>
    <row r="12527" spans="1:15" x14ac:dyDescent="0.25">
      <c r="A12527" t="s">
        <v>12536</v>
      </c>
      <c r="B12527" t="s">
        <v>37</v>
      </c>
      <c r="C12527" t="s">
        <v>472</v>
      </c>
      <c r="D12527" t="s">
        <v>12761</v>
      </c>
      <c r="E12527" t="s">
        <v>12768</v>
      </c>
      <c r="F12527" t="s">
        <v>12763</v>
      </c>
      <c r="G12527" t="s">
        <v>12764</v>
      </c>
      <c r="H12527" t="s">
        <v>12776</v>
      </c>
      <c r="I12527" t="s">
        <v>12766</v>
      </c>
      <c r="J12527">
        <v>883689296.78000009</v>
      </c>
      <c r="K12527">
        <v>883689296.78000009</v>
      </c>
      <c r="L12527">
        <v>1.147463103734345E-2</v>
      </c>
      <c r="M12527" t="s">
        <v>12767</v>
      </c>
      <c r="N12527" t="s">
        <v>12760</v>
      </c>
      <c r="O12527">
        <v>0</v>
      </c>
    </row>
    <row r="12528" spans="1:15" x14ac:dyDescent="0.25">
      <c r="A12528" t="s">
        <v>12537</v>
      </c>
      <c r="B12528" t="s">
        <v>37</v>
      </c>
      <c r="C12528" t="s">
        <v>472</v>
      </c>
      <c r="D12528" t="s">
        <v>12761</v>
      </c>
      <c r="E12528" t="s">
        <v>12771</v>
      </c>
      <c r="F12528" t="s">
        <v>12772</v>
      </c>
      <c r="G12528" t="s">
        <v>12773</v>
      </c>
      <c r="H12528" t="s">
        <v>12765</v>
      </c>
      <c r="I12528" t="s">
        <v>12766</v>
      </c>
      <c r="J12528">
        <v>806657687.41999996</v>
      </c>
      <c r="K12528">
        <v>806657687.41999996</v>
      </c>
      <c r="L12528">
        <v>0</v>
      </c>
      <c r="M12528" t="s">
        <v>12770</v>
      </c>
      <c r="N12528" t="s">
        <v>12993</v>
      </c>
      <c r="O12528">
        <v>0</v>
      </c>
    </row>
    <row r="12529" spans="1:15" x14ac:dyDescent="0.25">
      <c r="A12529" t="s">
        <v>12538</v>
      </c>
      <c r="B12529" t="s">
        <v>37</v>
      </c>
      <c r="C12529" t="s">
        <v>472</v>
      </c>
      <c r="D12529" t="s">
        <v>12761</v>
      </c>
      <c r="E12529" t="s">
        <v>12777</v>
      </c>
      <c r="F12529" t="s">
        <v>12779</v>
      </c>
      <c r="G12529" t="s">
        <v>12780</v>
      </c>
      <c r="H12529" t="s">
        <v>12765</v>
      </c>
      <c r="I12529" t="s">
        <v>12766</v>
      </c>
      <c r="J12529">
        <v>533738066.18000001</v>
      </c>
      <c r="K12529">
        <v>533738066.18000001</v>
      </c>
      <c r="L12529">
        <v>3.9941654425038713E-2</v>
      </c>
      <c r="M12529" t="s">
        <v>12767</v>
      </c>
      <c r="N12529" t="s">
        <v>12993</v>
      </c>
      <c r="O12529">
        <v>0</v>
      </c>
    </row>
    <row r="12530" spans="1:15" x14ac:dyDescent="0.25">
      <c r="A12530" t="s">
        <v>12539</v>
      </c>
      <c r="B12530" t="s">
        <v>37</v>
      </c>
      <c r="C12530" t="s">
        <v>472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 t="s">
        <v>12760</v>
      </c>
      <c r="O12530">
        <v>0</v>
      </c>
    </row>
    <row r="12531" spans="1:15" x14ac:dyDescent="0.25">
      <c r="A12531" t="s">
        <v>12540</v>
      </c>
      <c r="B12531" t="s">
        <v>37</v>
      </c>
      <c r="C12531" t="s">
        <v>472</v>
      </c>
      <c r="D12531" t="s">
        <v>12761</v>
      </c>
      <c r="E12531" t="s">
        <v>12762</v>
      </c>
      <c r="F12531" t="s">
        <v>12772</v>
      </c>
      <c r="G12531" t="s">
        <v>12773</v>
      </c>
      <c r="H12531" t="s">
        <v>12765</v>
      </c>
      <c r="I12531" t="s">
        <v>12766</v>
      </c>
      <c r="J12531">
        <v>532493315.19</v>
      </c>
      <c r="K12531">
        <v>532493315.19</v>
      </c>
      <c r="L12531">
        <v>0.42315691634512032</v>
      </c>
      <c r="M12531" t="s">
        <v>12767</v>
      </c>
      <c r="N12531" t="s">
        <v>12993</v>
      </c>
      <c r="O12531">
        <v>0</v>
      </c>
    </row>
    <row r="12532" spans="1:15" x14ac:dyDescent="0.25">
      <c r="A12532" t="s">
        <v>12541</v>
      </c>
      <c r="B12532" t="s">
        <v>37</v>
      </c>
      <c r="C12532" t="s">
        <v>472</v>
      </c>
      <c r="D12532" t="s">
        <v>12761</v>
      </c>
      <c r="E12532" t="s">
        <v>12768</v>
      </c>
      <c r="F12532" t="s">
        <v>12779</v>
      </c>
      <c r="G12532" t="s">
        <v>12780</v>
      </c>
      <c r="H12532" t="s">
        <v>12775</v>
      </c>
      <c r="I12532" t="s">
        <v>12766</v>
      </c>
      <c r="J12532">
        <v>597901450.05999994</v>
      </c>
      <c r="K12532">
        <v>597901450.05999994</v>
      </c>
      <c r="L12532">
        <v>0</v>
      </c>
      <c r="M12532" t="s">
        <v>12770</v>
      </c>
      <c r="N12532" t="s">
        <v>12993</v>
      </c>
      <c r="O12532">
        <v>0</v>
      </c>
    </row>
    <row r="12533" spans="1:15" x14ac:dyDescent="0.25">
      <c r="A12533" t="s">
        <v>12542</v>
      </c>
      <c r="B12533" t="s">
        <v>37</v>
      </c>
      <c r="C12533" t="s">
        <v>472</v>
      </c>
      <c r="D12533" t="s">
        <v>12799</v>
      </c>
      <c r="E12533" t="s">
        <v>12762</v>
      </c>
      <c r="F12533" t="s">
        <v>12763</v>
      </c>
      <c r="G12533" t="s">
        <v>12764</v>
      </c>
      <c r="H12533" t="s">
        <v>12765</v>
      </c>
      <c r="I12533" t="s">
        <v>12766</v>
      </c>
      <c r="J12533">
        <v>479003665.37</v>
      </c>
      <c r="K12533">
        <v>479003665.37</v>
      </c>
      <c r="L12533">
        <v>0</v>
      </c>
      <c r="M12533" t="s">
        <v>12770</v>
      </c>
      <c r="N12533" t="s">
        <v>12993</v>
      </c>
      <c r="O12533" t="s">
        <v>12996</v>
      </c>
    </row>
    <row r="12534" spans="1:15" x14ac:dyDescent="0.25">
      <c r="A12534" t="s">
        <v>12543</v>
      </c>
      <c r="B12534" t="s">
        <v>37</v>
      </c>
      <c r="C12534" t="s">
        <v>472</v>
      </c>
      <c r="D12534" t="s">
        <v>12761</v>
      </c>
      <c r="E12534" t="s">
        <v>12778</v>
      </c>
      <c r="F12534" t="s">
        <v>12763</v>
      </c>
      <c r="G12534" t="s">
        <v>12764</v>
      </c>
      <c r="H12534" t="s">
        <v>12776</v>
      </c>
      <c r="I12534" t="s">
        <v>12766</v>
      </c>
      <c r="J12534">
        <v>829712195</v>
      </c>
      <c r="K12534">
        <v>829712195</v>
      </c>
      <c r="L12534">
        <v>9.3690710861493359E-2</v>
      </c>
      <c r="M12534" t="s">
        <v>12767</v>
      </c>
      <c r="N12534" t="s">
        <v>12993</v>
      </c>
      <c r="O12534">
        <v>0</v>
      </c>
    </row>
    <row r="12535" spans="1:15" x14ac:dyDescent="0.25">
      <c r="A12535" t="s">
        <v>12544</v>
      </c>
      <c r="B12535" t="s">
        <v>37</v>
      </c>
      <c r="C12535" t="s">
        <v>472</v>
      </c>
      <c r="D12535" t="s">
        <v>12761</v>
      </c>
      <c r="E12535" t="s">
        <v>12778</v>
      </c>
      <c r="F12535" t="s">
        <v>12772</v>
      </c>
      <c r="G12535" t="s">
        <v>12773</v>
      </c>
      <c r="H12535" t="s">
        <v>12765</v>
      </c>
      <c r="I12535" t="s">
        <v>12766</v>
      </c>
      <c r="J12535">
        <v>611707821.94000006</v>
      </c>
      <c r="K12535">
        <v>611707821.94000006</v>
      </c>
      <c r="L12535">
        <v>0</v>
      </c>
      <c r="M12535" t="s">
        <v>12770</v>
      </c>
      <c r="N12535" t="s">
        <v>12993</v>
      </c>
      <c r="O12535">
        <v>0</v>
      </c>
    </row>
    <row r="12536" spans="1:15" x14ac:dyDescent="0.25">
      <c r="A12536" t="s">
        <v>12545</v>
      </c>
      <c r="B12536" t="s">
        <v>37</v>
      </c>
      <c r="C12536" t="s">
        <v>472</v>
      </c>
      <c r="D12536" t="s">
        <v>12761</v>
      </c>
      <c r="E12536" t="s">
        <v>12782</v>
      </c>
      <c r="F12536" t="s">
        <v>12779</v>
      </c>
      <c r="G12536" t="s">
        <v>12780</v>
      </c>
      <c r="H12536" t="s">
        <v>12765</v>
      </c>
      <c r="I12536" t="s">
        <v>12766</v>
      </c>
      <c r="J12536">
        <v>707616270.02999997</v>
      </c>
      <c r="K12536">
        <v>707616270.02999997</v>
      </c>
      <c r="L12536">
        <v>3.6586303014029639E-2</v>
      </c>
      <c r="M12536" t="s">
        <v>12767</v>
      </c>
      <c r="N12536" t="s">
        <v>12993</v>
      </c>
      <c r="O12536" t="s">
        <v>12996</v>
      </c>
    </row>
    <row r="12537" spans="1:15" x14ac:dyDescent="0.25">
      <c r="A12537" t="s">
        <v>12546</v>
      </c>
      <c r="B12537" t="s">
        <v>37</v>
      </c>
      <c r="C12537" t="s">
        <v>472</v>
      </c>
      <c r="D12537" t="s">
        <v>12799</v>
      </c>
      <c r="E12537" t="s">
        <v>12790</v>
      </c>
      <c r="F12537" t="s">
        <v>12772</v>
      </c>
      <c r="G12537" t="s">
        <v>12773</v>
      </c>
      <c r="H12537" t="s">
        <v>12769</v>
      </c>
      <c r="I12537" t="s">
        <v>12766</v>
      </c>
      <c r="J12537">
        <v>11064013.57</v>
      </c>
      <c r="K12537">
        <v>11064013.57</v>
      </c>
      <c r="L12537">
        <v>0</v>
      </c>
      <c r="M12537" t="s">
        <v>12770</v>
      </c>
      <c r="N12537" t="s">
        <v>12760</v>
      </c>
      <c r="O12537">
        <v>0</v>
      </c>
    </row>
    <row r="12538" spans="1:15" x14ac:dyDescent="0.25">
      <c r="A12538" t="s">
        <v>12547</v>
      </c>
      <c r="B12538" t="s">
        <v>37</v>
      </c>
      <c r="C12538" t="s">
        <v>472</v>
      </c>
      <c r="D12538" t="s">
        <v>12761</v>
      </c>
      <c r="E12538" t="s">
        <v>12768</v>
      </c>
      <c r="F12538" t="s">
        <v>12772</v>
      </c>
      <c r="G12538" t="s">
        <v>12773</v>
      </c>
      <c r="H12538" t="s">
        <v>12765</v>
      </c>
      <c r="I12538" t="s">
        <v>12766</v>
      </c>
      <c r="J12538">
        <v>596871793.47000003</v>
      </c>
      <c r="K12538">
        <v>596871793.47000003</v>
      </c>
      <c r="L12538">
        <v>0</v>
      </c>
      <c r="M12538" t="s">
        <v>12770</v>
      </c>
      <c r="N12538" t="s">
        <v>12760</v>
      </c>
      <c r="O12538">
        <v>0</v>
      </c>
    </row>
    <row r="12539" spans="1:15" x14ac:dyDescent="0.25">
      <c r="A12539" t="s">
        <v>12548</v>
      </c>
      <c r="B12539" t="s">
        <v>37</v>
      </c>
      <c r="C12539" t="s">
        <v>472</v>
      </c>
      <c r="D12539" t="s">
        <v>12761</v>
      </c>
      <c r="E12539" t="s">
        <v>12789</v>
      </c>
      <c r="F12539" t="s">
        <v>12763</v>
      </c>
      <c r="G12539" t="s">
        <v>12764</v>
      </c>
      <c r="H12539" t="s">
        <v>12765</v>
      </c>
      <c r="I12539" t="s">
        <v>12766</v>
      </c>
      <c r="J12539">
        <v>850240779.25999999</v>
      </c>
      <c r="K12539">
        <v>850240779.25999999</v>
      </c>
      <c r="L12539">
        <v>0.28387096774193499</v>
      </c>
      <c r="M12539" t="s">
        <v>12767</v>
      </c>
      <c r="N12539" t="s">
        <v>12760</v>
      </c>
      <c r="O12539">
        <v>0</v>
      </c>
    </row>
    <row r="12540" spans="1:15" x14ac:dyDescent="0.25">
      <c r="A12540" t="s">
        <v>12549</v>
      </c>
      <c r="B12540" t="s">
        <v>37</v>
      </c>
      <c r="C12540" t="s">
        <v>472</v>
      </c>
      <c r="D12540" t="s">
        <v>12761</v>
      </c>
      <c r="E12540" t="s">
        <v>12778</v>
      </c>
      <c r="F12540" t="s">
        <v>12772</v>
      </c>
      <c r="G12540" t="s">
        <v>12773</v>
      </c>
      <c r="H12540" t="s">
        <v>12775</v>
      </c>
      <c r="I12540" t="s">
        <v>12766</v>
      </c>
      <c r="J12540">
        <v>567490498.16999996</v>
      </c>
      <c r="K12540">
        <v>567490498.16999996</v>
      </c>
      <c r="L12540">
        <v>0</v>
      </c>
      <c r="M12540" t="s">
        <v>12770</v>
      </c>
      <c r="N12540" t="s">
        <v>12993</v>
      </c>
      <c r="O12540">
        <v>0</v>
      </c>
    </row>
    <row r="12541" spans="1:15" x14ac:dyDescent="0.25">
      <c r="A12541" t="s">
        <v>12550</v>
      </c>
      <c r="B12541" t="s">
        <v>37</v>
      </c>
      <c r="C12541" t="s">
        <v>472</v>
      </c>
      <c r="D12541" t="s">
        <v>12799</v>
      </c>
      <c r="E12541" t="s">
        <v>12789</v>
      </c>
      <c r="F12541" t="s">
        <v>12763</v>
      </c>
      <c r="G12541" t="s">
        <v>12764</v>
      </c>
      <c r="H12541" t="s">
        <v>12775</v>
      </c>
      <c r="I12541" t="s">
        <v>12766</v>
      </c>
      <c r="J12541">
        <v>670525254.04999995</v>
      </c>
      <c r="K12541">
        <v>670525254.04999995</v>
      </c>
      <c r="L12541">
        <v>0</v>
      </c>
      <c r="M12541" t="s">
        <v>12770</v>
      </c>
      <c r="N12541" t="s">
        <v>12993</v>
      </c>
      <c r="O12541">
        <v>0</v>
      </c>
    </row>
    <row r="12542" spans="1:15" x14ac:dyDescent="0.25">
      <c r="A12542" t="s">
        <v>12551</v>
      </c>
      <c r="B12542" t="s">
        <v>37</v>
      </c>
      <c r="C12542" t="s">
        <v>472</v>
      </c>
      <c r="D12542" t="s">
        <v>12799</v>
      </c>
      <c r="E12542" t="s">
        <v>12778</v>
      </c>
      <c r="F12542" t="s">
        <v>12803</v>
      </c>
      <c r="G12542" t="s">
        <v>12804</v>
      </c>
      <c r="H12542" t="s">
        <v>12765</v>
      </c>
      <c r="I12542" t="s">
        <v>12766</v>
      </c>
      <c r="J12542">
        <v>941127935.87</v>
      </c>
      <c r="K12542">
        <v>941127935.87</v>
      </c>
      <c r="L12542">
        <v>0.4</v>
      </c>
      <c r="M12542" t="s">
        <v>12767</v>
      </c>
      <c r="N12542" t="s">
        <v>12993</v>
      </c>
      <c r="O12542">
        <v>0</v>
      </c>
    </row>
    <row r="12543" spans="1:15" x14ac:dyDescent="0.25">
      <c r="A12543" t="s">
        <v>12552</v>
      </c>
      <c r="B12543" t="s">
        <v>37</v>
      </c>
      <c r="C12543" t="s">
        <v>472</v>
      </c>
      <c r="D12543" t="s">
        <v>12761</v>
      </c>
      <c r="E12543" t="s">
        <v>12777</v>
      </c>
      <c r="F12543" t="s">
        <v>12772</v>
      </c>
      <c r="G12543" t="s">
        <v>12773</v>
      </c>
      <c r="H12543" t="s">
        <v>12765</v>
      </c>
      <c r="I12543" t="s">
        <v>12766</v>
      </c>
      <c r="J12543">
        <v>805287470.30999994</v>
      </c>
      <c r="K12543">
        <v>805287470.30999994</v>
      </c>
      <c r="L12543">
        <v>0.51111111111111107</v>
      </c>
      <c r="M12543" t="s">
        <v>12767</v>
      </c>
      <c r="N12543" t="s">
        <v>12760</v>
      </c>
      <c r="O12543">
        <v>0</v>
      </c>
    </row>
    <row r="12544" spans="1:15" x14ac:dyDescent="0.25">
      <c r="A12544" t="s">
        <v>12553</v>
      </c>
      <c r="B12544" t="s">
        <v>37</v>
      </c>
      <c r="C12544" t="s">
        <v>472</v>
      </c>
      <c r="D12544" t="s">
        <v>12761</v>
      </c>
      <c r="E12544" t="s">
        <v>12789</v>
      </c>
      <c r="F12544" t="s">
        <v>12772</v>
      </c>
      <c r="G12544" t="s">
        <v>12773</v>
      </c>
      <c r="H12544" t="s">
        <v>12765</v>
      </c>
      <c r="I12544" t="s">
        <v>12766</v>
      </c>
      <c r="J12544">
        <v>751624939</v>
      </c>
      <c r="K12544">
        <v>751624939</v>
      </c>
      <c r="L12544">
        <v>0</v>
      </c>
      <c r="M12544" t="s">
        <v>12770</v>
      </c>
      <c r="N12544" t="s">
        <v>12760</v>
      </c>
      <c r="O12544">
        <v>0</v>
      </c>
    </row>
    <row r="12545" spans="1:15" x14ac:dyDescent="0.25">
      <c r="A12545" t="s">
        <v>12554</v>
      </c>
      <c r="B12545" t="s">
        <v>37</v>
      </c>
      <c r="C12545" t="s">
        <v>472</v>
      </c>
      <c r="D12545" t="s">
        <v>12761</v>
      </c>
      <c r="E12545" t="s">
        <v>12768</v>
      </c>
      <c r="F12545" t="s">
        <v>12772</v>
      </c>
      <c r="G12545" t="s">
        <v>12773</v>
      </c>
      <c r="H12545" t="s">
        <v>12776</v>
      </c>
      <c r="I12545" t="s">
        <v>12766</v>
      </c>
      <c r="J12545">
        <v>519794499.36000001</v>
      </c>
      <c r="K12545">
        <v>519794499.36000001</v>
      </c>
      <c r="L12545">
        <v>1.4996729495209951E-3</v>
      </c>
      <c r="M12545" t="s">
        <v>12767</v>
      </c>
      <c r="N12545" t="s">
        <v>12760</v>
      </c>
      <c r="O12545">
        <v>0</v>
      </c>
    </row>
    <row r="12546" spans="1:15" x14ac:dyDescent="0.25">
      <c r="A12546" t="s">
        <v>12555</v>
      </c>
      <c r="B12546" t="s">
        <v>37</v>
      </c>
      <c r="C12546" t="s">
        <v>472</v>
      </c>
      <c r="D12546" t="s">
        <v>12799</v>
      </c>
      <c r="E12546" t="s">
        <v>12777</v>
      </c>
      <c r="F12546" t="s">
        <v>12812</v>
      </c>
      <c r="G12546" t="s">
        <v>12813</v>
      </c>
      <c r="H12546" t="s">
        <v>12765</v>
      </c>
      <c r="I12546" t="s">
        <v>12766</v>
      </c>
      <c r="J12546">
        <v>774323852.31999993</v>
      </c>
      <c r="K12546">
        <v>774323852.31999993</v>
      </c>
      <c r="L12546">
        <v>0</v>
      </c>
      <c r="M12546" t="s">
        <v>12770</v>
      </c>
      <c r="N12546" t="s">
        <v>12760</v>
      </c>
      <c r="O12546">
        <v>0</v>
      </c>
    </row>
    <row r="12547" spans="1:15" x14ac:dyDescent="0.25">
      <c r="A12547" t="s">
        <v>12556</v>
      </c>
      <c r="B12547" t="s">
        <v>37</v>
      </c>
      <c r="C12547" t="s">
        <v>472</v>
      </c>
      <c r="D12547" t="s">
        <v>12761</v>
      </c>
      <c r="E12547" t="s">
        <v>12768</v>
      </c>
      <c r="F12547" t="s">
        <v>12791</v>
      </c>
      <c r="G12547" t="s">
        <v>12773</v>
      </c>
      <c r="H12547" t="s">
        <v>12765</v>
      </c>
      <c r="I12547" t="s">
        <v>12766</v>
      </c>
      <c r="J12547">
        <v>452603299.55000001</v>
      </c>
      <c r="K12547">
        <v>452603299.55000001</v>
      </c>
      <c r="L12547">
        <v>0</v>
      </c>
      <c r="M12547" t="s">
        <v>12770</v>
      </c>
      <c r="N12547" t="s">
        <v>12993</v>
      </c>
      <c r="O12547" t="s">
        <v>12995</v>
      </c>
    </row>
    <row r="12548" spans="1:15" x14ac:dyDescent="0.25">
      <c r="A12548" t="s">
        <v>12557</v>
      </c>
      <c r="B12548" t="s">
        <v>37</v>
      </c>
      <c r="C12548" t="s">
        <v>472</v>
      </c>
      <c r="D12548" t="s">
        <v>12761</v>
      </c>
      <c r="E12548" t="s">
        <v>12777</v>
      </c>
      <c r="F12548" t="s">
        <v>12779</v>
      </c>
      <c r="G12548" t="s">
        <v>12780</v>
      </c>
      <c r="H12548" t="s">
        <v>12776</v>
      </c>
      <c r="I12548" t="s">
        <v>12766</v>
      </c>
      <c r="J12548">
        <v>637890450.88999999</v>
      </c>
      <c r="K12548">
        <v>637890450.88999999</v>
      </c>
      <c r="L12548">
        <v>0.62682429461869016</v>
      </c>
      <c r="M12548" t="s">
        <v>12767</v>
      </c>
      <c r="N12548" t="s">
        <v>12993</v>
      </c>
      <c r="O12548">
        <v>0</v>
      </c>
    </row>
    <row r="12549" spans="1:15" x14ac:dyDescent="0.25">
      <c r="A12549" t="s">
        <v>12558</v>
      </c>
      <c r="B12549" t="s">
        <v>37</v>
      </c>
      <c r="C12549" t="s">
        <v>472</v>
      </c>
      <c r="D12549" t="s">
        <v>12761</v>
      </c>
      <c r="E12549" t="s">
        <v>12778</v>
      </c>
      <c r="F12549" t="s">
        <v>12772</v>
      </c>
      <c r="G12549" t="s">
        <v>12773</v>
      </c>
      <c r="H12549" t="s">
        <v>12769</v>
      </c>
      <c r="I12549" t="s">
        <v>12766</v>
      </c>
      <c r="J12549">
        <v>742623405.00999999</v>
      </c>
      <c r="K12549">
        <v>742623405.00999999</v>
      </c>
      <c r="L12549">
        <v>0</v>
      </c>
      <c r="M12549" t="s">
        <v>12770</v>
      </c>
      <c r="N12549" t="s">
        <v>12993</v>
      </c>
      <c r="O12549">
        <v>0</v>
      </c>
    </row>
    <row r="12550" spans="1:15" x14ac:dyDescent="0.25">
      <c r="A12550" t="s">
        <v>12559</v>
      </c>
      <c r="B12550" t="s">
        <v>37</v>
      </c>
      <c r="C12550" t="s">
        <v>472</v>
      </c>
      <c r="D12550" t="s">
        <v>12761</v>
      </c>
      <c r="E12550" t="s">
        <v>12762</v>
      </c>
      <c r="F12550" t="s">
        <v>12763</v>
      </c>
      <c r="G12550" t="s">
        <v>12764</v>
      </c>
      <c r="H12550" t="s">
        <v>12765</v>
      </c>
      <c r="I12550" t="s">
        <v>12766</v>
      </c>
      <c r="J12550">
        <v>616905122.21000004</v>
      </c>
      <c r="K12550">
        <v>616905122.21000004</v>
      </c>
      <c r="L12550">
        <v>0.1809580727769898</v>
      </c>
      <c r="M12550" t="s">
        <v>12767</v>
      </c>
      <c r="N12550" t="s">
        <v>12993</v>
      </c>
      <c r="O12550">
        <v>0</v>
      </c>
    </row>
    <row r="12551" spans="1:15" x14ac:dyDescent="0.25">
      <c r="A12551" t="s">
        <v>12560</v>
      </c>
      <c r="B12551" t="s">
        <v>37</v>
      </c>
      <c r="C12551" t="s">
        <v>472</v>
      </c>
      <c r="D12551" t="s">
        <v>12761</v>
      </c>
      <c r="E12551" t="s">
        <v>12771</v>
      </c>
      <c r="F12551" t="s">
        <v>12772</v>
      </c>
      <c r="G12551" t="s">
        <v>12773</v>
      </c>
      <c r="H12551" t="s">
        <v>12765</v>
      </c>
      <c r="I12551" t="s">
        <v>12766</v>
      </c>
      <c r="J12551">
        <v>954521740.6500001</v>
      </c>
      <c r="K12551">
        <v>954521740.6500001</v>
      </c>
      <c r="L12551">
        <v>0.1652757752930496</v>
      </c>
      <c r="M12551" t="s">
        <v>12767</v>
      </c>
      <c r="N12551" t="s">
        <v>12993</v>
      </c>
      <c r="O12551">
        <v>0</v>
      </c>
    </row>
    <row r="12552" spans="1:15" x14ac:dyDescent="0.25">
      <c r="A12552" t="s">
        <v>12561</v>
      </c>
      <c r="B12552" t="s">
        <v>37</v>
      </c>
      <c r="C12552" t="s">
        <v>472</v>
      </c>
      <c r="D12552" t="s">
        <v>12761</v>
      </c>
      <c r="E12552" t="s">
        <v>12771</v>
      </c>
      <c r="F12552" t="s">
        <v>12779</v>
      </c>
      <c r="G12552" t="s">
        <v>12780</v>
      </c>
      <c r="H12552" t="s">
        <v>12765</v>
      </c>
      <c r="I12552" t="s">
        <v>12766</v>
      </c>
      <c r="J12552">
        <v>954016725.25</v>
      </c>
      <c r="K12552">
        <v>954016725.25</v>
      </c>
      <c r="L12552">
        <v>0.36566613545913501</v>
      </c>
      <c r="M12552" t="s">
        <v>12767</v>
      </c>
      <c r="N12552" t="s">
        <v>12993</v>
      </c>
      <c r="O12552">
        <v>0</v>
      </c>
    </row>
    <row r="12553" spans="1:15" x14ac:dyDescent="0.25">
      <c r="A12553" t="s">
        <v>12562</v>
      </c>
      <c r="B12553" t="s">
        <v>37</v>
      </c>
      <c r="C12553" t="s">
        <v>472</v>
      </c>
      <c r="D12553" t="s">
        <v>12761</v>
      </c>
      <c r="E12553" t="s">
        <v>12768</v>
      </c>
      <c r="F12553" t="s">
        <v>12781</v>
      </c>
      <c r="G12553" t="s">
        <v>12773</v>
      </c>
      <c r="H12553" t="s">
        <v>12786</v>
      </c>
      <c r="I12553" t="s">
        <v>12766</v>
      </c>
      <c r="J12553">
        <v>808516488.41999996</v>
      </c>
      <c r="K12553">
        <v>808516488.41999996</v>
      </c>
      <c r="L12553">
        <v>2.1231138168427092E-3</v>
      </c>
      <c r="M12553" t="s">
        <v>12767</v>
      </c>
      <c r="N12553" t="s">
        <v>12993</v>
      </c>
      <c r="O12553">
        <v>0</v>
      </c>
    </row>
    <row r="12554" spans="1:15" x14ac:dyDescent="0.25">
      <c r="A12554" t="s">
        <v>12563</v>
      </c>
      <c r="B12554" t="s">
        <v>37</v>
      </c>
      <c r="C12554" t="s">
        <v>472</v>
      </c>
      <c r="D12554" t="s">
        <v>12799</v>
      </c>
      <c r="E12554" t="s">
        <v>12783</v>
      </c>
      <c r="F12554" t="s">
        <v>12870</v>
      </c>
      <c r="G12554" t="s">
        <v>12785</v>
      </c>
      <c r="H12554" t="s">
        <v>12776</v>
      </c>
      <c r="I12554" t="s">
        <v>12766</v>
      </c>
      <c r="J12554">
        <v>679604661.24000001</v>
      </c>
      <c r="K12554">
        <v>679604661.24000001</v>
      </c>
      <c r="L12554">
        <v>0</v>
      </c>
      <c r="M12554" t="s">
        <v>12770</v>
      </c>
      <c r="N12554" t="s">
        <v>12760</v>
      </c>
      <c r="O12554">
        <v>0</v>
      </c>
    </row>
    <row r="12555" spans="1:15" x14ac:dyDescent="0.25">
      <c r="A12555" t="s">
        <v>12564</v>
      </c>
      <c r="B12555" t="s">
        <v>37</v>
      </c>
      <c r="C12555" t="s">
        <v>472</v>
      </c>
      <c r="D12555" t="s">
        <v>12761</v>
      </c>
      <c r="E12555" t="s">
        <v>12771</v>
      </c>
      <c r="F12555" t="s">
        <v>12779</v>
      </c>
      <c r="G12555" t="s">
        <v>12780</v>
      </c>
      <c r="H12555" t="s">
        <v>12765</v>
      </c>
      <c r="I12555" t="s">
        <v>12766</v>
      </c>
      <c r="J12555">
        <v>810328254.06999993</v>
      </c>
      <c r="K12555">
        <v>810328254.06999993</v>
      </c>
      <c r="L12555">
        <v>0.46812782744498271</v>
      </c>
      <c r="M12555" t="s">
        <v>12767</v>
      </c>
      <c r="N12555" t="s">
        <v>12760</v>
      </c>
      <c r="O12555">
        <v>0</v>
      </c>
    </row>
    <row r="12556" spans="1:15" x14ac:dyDescent="0.25">
      <c r="A12556" t="s">
        <v>12565</v>
      </c>
      <c r="B12556" t="s">
        <v>37</v>
      </c>
      <c r="C12556" t="s">
        <v>472</v>
      </c>
      <c r="D12556" t="s">
        <v>12761</v>
      </c>
      <c r="E12556" t="s">
        <v>12778</v>
      </c>
      <c r="F12556" t="s">
        <v>12772</v>
      </c>
      <c r="G12556" t="s">
        <v>12773</v>
      </c>
      <c r="H12556" t="s">
        <v>12786</v>
      </c>
      <c r="I12556" t="s">
        <v>12766</v>
      </c>
      <c r="J12556">
        <v>627685518.66000009</v>
      </c>
      <c r="K12556">
        <v>627685518.66000009</v>
      </c>
      <c r="L12556">
        <v>1.471678276045052E-2</v>
      </c>
      <c r="M12556" t="s">
        <v>12767</v>
      </c>
      <c r="N12556" t="s">
        <v>12993</v>
      </c>
      <c r="O12556">
        <v>0</v>
      </c>
    </row>
    <row r="12557" spans="1:15" x14ac:dyDescent="0.25">
      <c r="A12557" t="s">
        <v>12566</v>
      </c>
      <c r="B12557" t="s">
        <v>37</v>
      </c>
      <c r="C12557" t="s">
        <v>472</v>
      </c>
      <c r="D12557" t="s">
        <v>12761</v>
      </c>
      <c r="E12557" t="s">
        <v>12782</v>
      </c>
      <c r="F12557" t="s">
        <v>12791</v>
      </c>
      <c r="G12557" t="s">
        <v>12773</v>
      </c>
      <c r="H12557" t="s">
        <v>12776</v>
      </c>
      <c r="I12557" t="s">
        <v>12766</v>
      </c>
      <c r="J12557">
        <v>691424608.04999995</v>
      </c>
      <c r="K12557">
        <v>691424608.04999995</v>
      </c>
      <c r="L12557">
        <v>0.70433859901509765</v>
      </c>
      <c r="M12557" t="s">
        <v>12767</v>
      </c>
      <c r="N12557" t="s">
        <v>12760</v>
      </c>
      <c r="O12557">
        <v>0</v>
      </c>
    </row>
    <row r="12558" spans="1:15" x14ac:dyDescent="0.25">
      <c r="A12558" t="s">
        <v>12567</v>
      </c>
      <c r="B12558" t="s">
        <v>37</v>
      </c>
      <c r="C12558" t="s">
        <v>472</v>
      </c>
      <c r="D12558" t="s">
        <v>12761</v>
      </c>
      <c r="E12558" t="s">
        <v>12771</v>
      </c>
      <c r="F12558" t="s">
        <v>12763</v>
      </c>
      <c r="G12558" t="s">
        <v>12764</v>
      </c>
      <c r="H12558" t="s">
        <v>12765</v>
      </c>
      <c r="I12558" t="s">
        <v>12766</v>
      </c>
      <c r="J12558">
        <v>611161927.44000006</v>
      </c>
      <c r="K12558">
        <v>611161927.44000006</v>
      </c>
      <c r="L12558">
        <v>2.1390725955288601E-2</v>
      </c>
      <c r="M12558" t="s">
        <v>12767</v>
      </c>
      <c r="N12558" t="s">
        <v>12993</v>
      </c>
      <c r="O12558">
        <v>0</v>
      </c>
    </row>
    <row r="12559" spans="1:15" x14ac:dyDescent="0.25">
      <c r="A12559" t="s">
        <v>12568</v>
      </c>
      <c r="B12559" t="s">
        <v>37</v>
      </c>
      <c r="C12559" t="s">
        <v>472</v>
      </c>
      <c r="D12559" t="s">
        <v>12761</v>
      </c>
      <c r="E12559" t="s">
        <v>12777</v>
      </c>
      <c r="F12559" t="s">
        <v>12772</v>
      </c>
      <c r="G12559" t="s">
        <v>12773</v>
      </c>
      <c r="H12559" t="s">
        <v>12776</v>
      </c>
      <c r="I12559" t="s">
        <v>12766</v>
      </c>
      <c r="J12559">
        <v>800138847.74000001</v>
      </c>
      <c r="K12559">
        <v>800138847.74000001</v>
      </c>
      <c r="L12559">
        <v>0</v>
      </c>
      <c r="M12559" t="s">
        <v>12770</v>
      </c>
      <c r="N12559" t="s">
        <v>12760</v>
      </c>
      <c r="O12559">
        <v>0</v>
      </c>
    </row>
    <row r="12560" spans="1:15" x14ac:dyDescent="0.25">
      <c r="A12560" t="s">
        <v>12569</v>
      </c>
      <c r="B12560" t="s">
        <v>37</v>
      </c>
      <c r="C12560" t="s">
        <v>472</v>
      </c>
      <c r="D12560" t="s">
        <v>12761</v>
      </c>
      <c r="E12560" t="s">
        <v>12782</v>
      </c>
      <c r="F12560" t="s">
        <v>12763</v>
      </c>
      <c r="G12560" t="s">
        <v>12764</v>
      </c>
      <c r="H12560" t="s">
        <v>12765</v>
      </c>
      <c r="I12560" t="s">
        <v>12766</v>
      </c>
      <c r="J12560">
        <v>1043144294.7</v>
      </c>
      <c r="K12560">
        <v>1043144294.7</v>
      </c>
      <c r="L12560">
        <v>0</v>
      </c>
      <c r="M12560" t="s">
        <v>12770</v>
      </c>
      <c r="N12560" t="s">
        <v>12993</v>
      </c>
      <c r="O12560">
        <v>0</v>
      </c>
    </row>
    <row r="12561" spans="1:15" x14ac:dyDescent="0.25">
      <c r="A12561" t="s">
        <v>12570</v>
      </c>
      <c r="B12561" t="s">
        <v>37</v>
      </c>
      <c r="C12561" t="s">
        <v>472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 t="s">
        <v>12760</v>
      </c>
      <c r="O12561">
        <v>0</v>
      </c>
    </row>
    <row r="12562" spans="1:15" x14ac:dyDescent="0.25">
      <c r="A12562" t="s">
        <v>12571</v>
      </c>
      <c r="B12562" t="s">
        <v>37</v>
      </c>
      <c r="C12562" t="s">
        <v>472</v>
      </c>
      <c r="D12562" t="s">
        <v>12761</v>
      </c>
      <c r="E12562" t="s">
        <v>12762</v>
      </c>
      <c r="F12562" t="s">
        <v>12772</v>
      </c>
      <c r="G12562" t="s">
        <v>12773</v>
      </c>
      <c r="H12562" t="s">
        <v>12765</v>
      </c>
      <c r="I12562" t="s">
        <v>12766</v>
      </c>
      <c r="J12562">
        <v>534914499.76999998</v>
      </c>
      <c r="K12562">
        <v>534914499.76999998</v>
      </c>
      <c r="L12562">
        <v>0.27394523056752168</v>
      </c>
      <c r="M12562" t="s">
        <v>12767</v>
      </c>
      <c r="N12562" t="s">
        <v>12993</v>
      </c>
      <c r="O12562">
        <v>0</v>
      </c>
    </row>
    <row r="12563" spans="1:15" x14ac:dyDescent="0.25">
      <c r="A12563" t="s">
        <v>12572</v>
      </c>
      <c r="B12563" t="s">
        <v>37</v>
      </c>
      <c r="C12563" t="s">
        <v>472</v>
      </c>
      <c r="D12563" t="s">
        <v>12761</v>
      </c>
      <c r="E12563" t="s">
        <v>12782</v>
      </c>
      <c r="F12563" t="s">
        <v>12880</v>
      </c>
      <c r="G12563" t="s">
        <v>12773</v>
      </c>
      <c r="H12563" t="s">
        <v>12765</v>
      </c>
      <c r="I12563" t="s">
        <v>12766</v>
      </c>
      <c r="J12563">
        <v>550096954.64999998</v>
      </c>
      <c r="K12563">
        <v>550096954.64999998</v>
      </c>
      <c r="L12563">
        <v>0</v>
      </c>
      <c r="M12563" t="s">
        <v>12770</v>
      </c>
      <c r="N12563" t="s">
        <v>12760</v>
      </c>
      <c r="O12563">
        <v>0</v>
      </c>
    </row>
    <row r="12564" spans="1:15" x14ac:dyDescent="0.25">
      <c r="A12564" t="s">
        <v>12573</v>
      </c>
      <c r="B12564" t="s">
        <v>37</v>
      </c>
      <c r="C12564" t="s">
        <v>472</v>
      </c>
      <c r="D12564" t="s">
        <v>12761</v>
      </c>
      <c r="E12564" t="s">
        <v>12774</v>
      </c>
      <c r="F12564" t="s">
        <v>12763</v>
      </c>
      <c r="G12564" t="s">
        <v>12764</v>
      </c>
      <c r="H12564" t="s">
        <v>12765</v>
      </c>
      <c r="I12564" t="s">
        <v>12766</v>
      </c>
      <c r="J12564">
        <v>85321282.969999999</v>
      </c>
      <c r="K12564">
        <v>85321282.969999999</v>
      </c>
      <c r="L12564">
        <v>0.60010923197073418</v>
      </c>
      <c r="M12564" t="s">
        <v>12767</v>
      </c>
      <c r="N12564" t="s">
        <v>12993</v>
      </c>
      <c r="O12564">
        <v>0</v>
      </c>
    </row>
    <row r="12565" spans="1:15" x14ac:dyDescent="0.25">
      <c r="A12565" t="s">
        <v>12574</v>
      </c>
      <c r="B12565" t="s">
        <v>37</v>
      </c>
      <c r="C12565" t="s">
        <v>472</v>
      </c>
      <c r="D12565" t="s">
        <v>12761</v>
      </c>
      <c r="E12565" t="s">
        <v>12762</v>
      </c>
      <c r="F12565" t="s">
        <v>12891</v>
      </c>
      <c r="G12565" t="s">
        <v>12794</v>
      </c>
      <c r="H12565" t="s">
        <v>12769</v>
      </c>
      <c r="I12565" t="s">
        <v>12766</v>
      </c>
      <c r="J12565">
        <v>1773941119.1800001</v>
      </c>
      <c r="K12565">
        <v>1773941119.1800001</v>
      </c>
      <c r="L12565">
        <v>0</v>
      </c>
      <c r="M12565" t="s">
        <v>12770</v>
      </c>
      <c r="N12565" t="s">
        <v>12760</v>
      </c>
      <c r="O12565">
        <v>0</v>
      </c>
    </row>
    <row r="12566" spans="1:15" x14ac:dyDescent="0.25">
      <c r="A12566" t="s">
        <v>12575</v>
      </c>
      <c r="B12566" t="s">
        <v>37</v>
      </c>
      <c r="C12566" t="s">
        <v>472</v>
      </c>
      <c r="D12566" t="s">
        <v>12761</v>
      </c>
      <c r="E12566" t="s">
        <v>12768</v>
      </c>
      <c r="F12566" t="s">
        <v>12772</v>
      </c>
      <c r="G12566" t="s">
        <v>12773</v>
      </c>
      <c r="H12566" t="s">
        <v>12765</v>
      </c>
      <c r="I12566" t="s">
        <v>12766</v>
      </c>
      <c r="J12566">
        <v>709537940.63</v>
      </c>
      <c r="K12566">
        <v>709537940.63</v>
      </c>
      <c r="L12566">
        <v>5.8511528785356759E-2</v>
      </c>
      <c r="M12566" t="s">
        <v>12767</v>
      </c>
      <c r="N12566" t="s">
        <v>12993</v>
      </c>
      <c r="O12566">
        <v>0</v>
      </c>
    </row>
    <row r="12567" spans="1:15" x14ac:dyDescent="0.25">
      <c r="A12567" t="s">
        <v>12576</v>
      </c>
      <c r="B12567" t="s">
        <v>37</v>
      </c>
      <c r="C12567" t="s">
        <v>472</v>
      </c>
      <c r="D12567" t="s">
        <v>12761</v>
      </c>
      <c r="E12567" t="s">
        <v>12762</v>
      </c>
      <c r="F12567" t="s">
        <v>12763</v>
      </c>
      <c r="G12567" t="s">
        <v>12764</v>
      </c>
      <c r="H12567" t="s">
        <v>12765</v>
      </c>
      <c r="I12567" t="s">
        <v>12766</v>
      </c>
      <c r="J12567">
        <v>677488507.50999999</v>
      </c>
      <c r="K12567">
        <v>677488507.50999999</v>
      </c>
      <c r="L12567">
        <v>0.17971108059392951</v>
      </c>
      <c r="M12567" t="s">
        <v>12767</v>
      </c>
      <c r="N12567" t="s">
        <v>12993</v>
      </c>
      <c r="O12567">
        <v>0</v>
      </c>
    </row>
    <row r="12568" spans="1:15" x14ac:dyDescent="0.25">
      <c r="A12568" t="s">
        <v>12577</v>
      </c>
      <c r="B12568" t="s">
        <v>37</v>
      </c>
      <c r="C12568" t="s">
        <v>472</v>
      </c>
      <c r="D12568" t="s">
        <v>12761</v>
      </c>
      <c r="E12568" t="s">
        <v>12771</v>
      </c>
      <c r="F12568" t="s">
        <v>12795</v>
      </c>
      <c r="G12568" t="s">
        <v>12796</v>
      </c>
      <c r="H12568" t="s">
        <v>12765</v>
      </c>
      <c r="I12568" t="s">
        <v>12766</v>
      </c>
      <c r="J12568">
        <v>998627769.08000004</v>
      </c>
      <c r="K12568">
        <v>998627769.08000004</v>
      </c>
      <c r="L12568">
        <v>0</v>
      </c>
      <c r="M12568" t="s">
        <v>12770</v>
      </c>
      <c r="N12568" t="s">
        <v>12993</v>
      </c>
      <c r="O12568">
        <v>0</v>
      </c>
    </row>
    <row r="12569" spans="1:15" x14ac:dyDescent="0.25">
      <c r="A12569" t="s">
        <v>12578</v>
      </c>
      <c r="B12569" t="s">
        <v>37</v>
      </c>
      <c r="C12569" t="s">
        <v>472</v>
      </c>
      <c r="D12569" t="s">
        <v>12761</v>
      </c>
      <c r="E12569" t="s">
        <v>12782</v>
      </c>
      <c r="F12569" t="s">
        <v>12772</v>
      </c>
      <c r="G12569" t="s">
        <v>12773</v>
      </c>
      <c r="H12569" t="s">
        <v>12776</v>
      </c>
      <c r="I12569" t="s">
        <v>12766</v>
      </c>
      <c r="J12569">
        <v>813831358.49999988</v>
      </c>
      <c r="K12569">
        <v>813831358.49999988</v>
      </c>
      <c r="L12569">
        <v>0.91308325513485367</v>
      </c>
      <c r="M12569" t="s">
        <v>12767</v>
      </c>
      <c r="N12569" t="s">
        <v>12760</v>
      </c>
      <c r="O12569">
        <v>0</v>
      </c>
    </row>
    <row r="12570" spans="1:15" x14ac:dyDescent="0.25">
      <c r="A12570" t="s">
        <v>12579</v>
      </c>
      <c r="B12570" t="s">
        <v>37</v>
      </c>
      <c r="C12570" t="s">
        <v>472</v>
      </c>
      <c r="D12570" t="s">
        <v>12761</v>
      </c>
      <c r="E12570" t="s">
        <v>12771</v>
      </c>
      <c r="F12570" t="s">
        <v>12772</v>
      </c>
      <c r="G12570" t="s">
        <v>12773</v>
      </c>
      <c r="H12570" t="s">
        <v>12765</v>
      </c>
      <c r="I12570" t="s">
        <v>12766</v>
      </c>
      <c r="J12570">
        <v>514652900.61999989</v>
      </c>
      <c r="K12570">
        <v>514652900.61999989</v>
      </c>
      <c r="L12570">
        <v>0</v>
      </c>
      <c r="M12570" t="s">
        <v>12770</v>
      </c>
      <c r="N12570" t="s">
        <v>12993</v>
      </c>
      <c r="O12570">
        <v>0</v>
      </c>
    </row>
    <row r="12571" spans="1:15" x14ac:dyDescent="0.25">
      <c r="A12571" t="s">
        <v>12580</v>
      </c>
      <c r="B12571" t="s">
        <v>37</v>
      </c>
      <c r="C12571" t="s">
        <v>472</v>
      </c>
      <c r="D12571" t="s">
        <v>12761</v>
      </c>
      <c r="E12571" t="s">
        <v>12762</v>
      </c>
      <c r="F12571" t="s">
        <v>12763</v>
      </c>
      <c r="G12571" t="s">
        <v>12764</v>
      </c>
      <c r="H12571" t="s">
        <v>12765</v>
      </c>
      <c r="I12571" t="s">
        <v>12766</v>
      </c>
      <c r="J12571">
        <v>625332920.28999996</v>
      </c>
      <c r="K12571">
        <v>625332920.28999996</v>
      </c>
      <c r="L12571">
        <v>0.16186001178166121</v>
      </c>
      <c r="M12571" t="s">
        <v>12767</v>
      </c>
      <c r="N12571" t="s">
        <v>12993</v>
      </c>
      <c r="O12571">
        <v>0</v>
      </c>
    </row>
    <row r="12572" spans="1:15" x14ac:dyDescent="0.25">
      <c r="A12572" t="s">
        <v>12581</v>
      </c>
      <c r="B12572" t="s">
        <v>37</v>
      </c>
      <c r="C12572" t="s">
        <v>472</v>
      </c>
      <c r="D12572" t="s">
        <v>12761</v>
      </c>
      <c r="E12572" t="s">
        <v>12768</v>
      </c>
      <c r="F12572" t="s">
        <v>12803</v>
      </c>
      <c r="G12572" t="s">
        <v>12804</v>
      </c>
      <c r="H12572" t="s">
        <v>12786</v>
      </c>
      <c r="I12572" t="s">
        <v>12766</v>
      </c>
      <c r="J12572">
        <v>592617819.72000003</v>
      </c>
      <c r="K12572">
        <v>592617819.72000003</v>
      </c>
      <c r="L12572">
        <v>3.8201167942603427E-2</v>
      </c>
      <c r="M12572" t="s">
        <v>12767</v>
      </c>
      <c r="N12572" t="s">
        <v>12993</v>
      </c>
      <c r="O12572">
        <v>0</v>
      </c>
    </row>
    <row r="12573" spans="1:15" x14ac:dyDescent="0.25">
      <c r="A12573" t="s">
        <v>12582</v>
      </c>
      <c r="B12573" t="s">
        <v>37</v>
      </c>
      <c r="C12573" t="s">
        <v>472</v>
      </c>
      <c r="D12573" t="s">
        <v>12761</v>
      </c>
      <c r="E12573" t="s">
        <v>12789</v>
      </c>
      <c r="F12573" t="s">
        <v>12772</v>
      </c>
      <c r="G12573" t="s">
        <v>12773</v>
      </c>
      <c r="H12573" t="s">
        <v>12765</v>
      </c>
      <c r="I12573" t="s">
        <v>12766</v>
      </c>
      <c r="J12573">
        <v>548873712.89999998</v>
      </c>
      <c r="K12573">
        <v>548873712.89999998</v>
      </c>
      <c r="L12573">
        <v>0</v>
      </c>
      <c r="M12573" t="s">
        <v>12770</v>
      </c>
      <c r="N12573" t="s">
        <v>12993</v>
      </c>
      <c r="O12573">
        <v>0</v>
      </c>
    </row>
    <row r="12574" spans="1:15" x14ac:dyDescent="0.25">
      <c r="A12574" t="s">
        <v>12583</v>
      </c>
      <c r="B12574" t="s">
        <v>37</v>
      </c>
      <c r="C12574" t="s">
        <v>472</v>
      </c>
      <c r="D12574" t="s">
        <v>12761</v>
      </c>
      <c r="E12574" t="s">
        <v>12771</v>
      </c>
      <c r="F12574" t="s">
        <v>12763</v>
      </c>
      <c r="G12574" t="s">
        <v>12764</v>
      </c>
      <c r="H12574" t="s">
        <v>12769</v>
      </c>
      <c r="I12574" t="s">
        <v>12766</v>
      </c>
      <c r="J12574">
        <v>696058990.63999999</v>
      </c>
      <c r="K12574">
        <v>696058990.63999999</v>
      </c>
      <c r="L12574">
        <v>0</v>
      </c>
      <c r="M12574" t="s">
        <v>12770</v>
      </c>
      <c r="N12574" t="s">
        <v>12993</v>
      </c>
      <c r="O12574">
        <v>0</v>
      </c>
    </row>
    <row r="12575" spans="1:15" x14ac:dyDescent="0.25">
      <c r="A12575" t="s">
        <v>12584</v>
      </c>
      <c r="B12575" t="s">
        <v>37</v>
      </c>
      <c r="C12575" t="s">
        <v>472</v>
      </c>
      <c r="D12575" t="s">
        <v>12761</v>
      </c>
      <c r="E12575" t="s">
        <v>12789</v>
      </c>
      <c r="F12575" t="s">
        <v>12829</v>
      </c>
      <c r="G12575" t="s">
        <v>12813</v>
      </c>
      <c r="H12575" t="s">
        <v>12765</v>
      </c>
      <c r="I12575" t="s">
        <v>12766</v>
      </c>
      <c r="J12575">
        <v>904449706.65999997</v>
      </c>
      <c r="K12575">
        <v>904449706.65999997</v>
      </c>
      <c r="L12575">
        <v>0</v>
      </c>
      <c r="M12575" t="s">
        <v>12770</v>
      </c>
      <c r="N12575" t="s">
        <v>12993</v>
      </c>
      <c r="O12575" t="s">
        <v>12995</v>
      </c>
    </row>
    <row r="12576" spans="1:15" x14ac:dyDescent="0.25">
      <c r="A12576" t="s">
        <v>12585</v>
      </c>
      <c r="B12576" t="s">
        <v>37</v>
      </c>
      <c r="C12576" t="s">
        <v>472</v>
      </c>
      <c r="D12576" t="s">
        <v>12761</v>
      </c>
      <c r="E12576" t="s">
        <v>12789</v>
      </c>
      <c r="F12576" t="s">
        <v>12763</v>
      </c>
      <c r="G12576" t="s">
        <v>12764</v>
      </c>
      <c r="H12576" t="s">
        <v>12769</v>
      </c>
      <c r="I12576" t="s">
        <v>12766</v>
      </c>
      <c r="J12576">
        <v>668192832.84000003</v>
      </c>
      <c r="K12576">
        <v>668192832.84000003</v>
      </c>
      <c r="L12576">
        <v>0</v>
      </c>
      <c r="M12576" t="s">
        <v>12770</v>
      </c>
      <c r="N12576" t="s">
        <v>12760</v>
      </c>
      <c r="O12576">
        <v>0</v>
      </c>
    </row>
    <row r="12577" spans="1:15" x14ac:dyDescent="0.25">
      <c r="A12577" t="s">
        <v>12586</v>
      </c>
      <c r="B12577" t="s">
        <v>37</v>
      </c>
      <c r="C12577" t="s">
        <v>472</v>
      </c>
      <c r="D12577" t="s">
        <v>12761</v>
      </c>
      <c r="E12577" t="s">
        <v>12783</v>
      </c>
      <c r="F12577" t="s">
        <v>12803</v>
      </c>
      <c r="G12577" t="s">
        <v>12804</v>
      </c>
      <c r="H12577" t="s">
        <v>12765</v>
      </c>
      <c r="I12577" t="s">
        <v>12766</v>
      </c>
      <c r="J12577">
        <v>606473156.89999998</v>
      </c>
      <c r="K12577">
        <v>606473156.89999998</v>
      </c>
      <c r="L12577">
        <v>0</v>
      </c>
      <c r="M12577" t="s">
        <v>12770</v>
      </c>
      <c r="N12577" t="s">
        <v>12993</v>
      </c>
      <c r="O12577">
        <v>0</v>
      </c>
    </row>
    <row r="12578" spans="1:15" x14ac:dyDescent="0.25">
      <c r="A12578" t="s">
        <v>12587</v>
      </c>
      <c r="B12578" t="s">
        <v>37</v>
      </c>
      <c r="C12578" t="s">
        <v>472</v>
      </c>
      <c r="D12578" t="s">
        <v>12761</v>
      </c>
      <c r="E12578" t="s">
        <v>12778</v>
      </c>
      <c r="F12578" t="s">
        <v>12772</v>
      </c>
      <c r="G12578" t="s">
        <v>12773</v>
      </c>
      <c r="H12578" t="s">
        <v>12786</v>
      </c>
      <c r="I12578" t="s">
        <v>12766</v>
      </c>
      <c r="J12578">
        <v>638466518.71000004</v>
      </c>
      <c r="K12578">
        <v>638466518.71000004</v>
      </c>
      <c r="L12578">
        <v>0.48201293164001741</v>
      </c>
      <c r="M12578" t="s">
        <v>12767</v>
      </c>
      <c r="N12578" t="s">
        <v>12993</v>
      </c>
      <c r="O12578" t="s">
        <v>12996</v>
      </c>
    </row>
    <row r="12579" spans="1:15" x14ac:dyDescent="0.25">
      <c r="A12579" t="s">
        <v>12588</v>
      </c>
      <c r="B12579" t="s">
        <v>37</v>
      </c>
      <c r="C12579" t="s">
        <v>472</v>
      </c>
      <c r="D12579" t="s">
        <v>12761</v>
      </c>
      <c r="E12579" t="s">
        <v>12771</v>
      </c>
      <c r="F12579" t="s">
        <v>12763</v>
      </c>
      <c r="G12579" t="s">
        <v>12764</v>
      </c>
      <c r="H12579" t="s">
        <v>12765</v>
      </c>
      <c r="I12579" t="s">
        <v>12766</v>
      </c>
      <c r="J12579">
        <v>645957276.08000004</v>
      </c>
      <c r="K12579">
        <v>645957276.08000004</v>
      </c>
      <c r="L12579">
        <v>0</v>
      </c>
      <c r="M12579" t="s">
        <v>12770</v>
      </c>
      <c r="N12579" t="s">
        <v>12760</v>
      </c>
      <c r="O12579">
        <v>0</v>
      </c>
    </row>
    <row r="12580" spans="1:15" x14ac:dyDescent="0.25">
      <c r="A12580" t="s">
        <v>12589</v>
      </c>
      <c r="B12580" t="s">
        <v>37</v>
      </c>
      <c r="C12580" t="s">
        <v>472</v>
      </c>
      <c r="D12580" t="s">
        <v>12761</v>
      </c>
      <c r="E12580" t="s">
        <v>12777</v>
      </c>
      <c r="F12580" t="s">
        <v>12772</v>
      </c>
      <c r="G12580" t="s">
        <v>12773</v>
      </c>
      <c r="H12580" t="s">
        <v>12786</v>
      </c>
      <c r="I12580" t="s">
        <v>12766</v>
      </c>
      <c r="J12580">
        <v>881314401.63999999</v>
      </c>
      <c r="K12580">
        <v>881314401.63999999</v>
      </c>
      <c r="L12580">
        <v>0</v>
      </c>
      <c r="M12580" t="s">
        <v>12770</v>
      </c>
      <c r="N12580" t="s">
        <v>12760</v>
      </c>
      <c r="O12580">
        <v>0</v>
      </c>
    </row>
    <row r="12581" spans="1:15" x14ac:dyDescent="0.25">
      <c r="A12581" t="s">
        <v>12590</v>
      </c>
      <c r="B12581" t="s">
        <v>37</v>
      </c>
      <c r="C12581" t="s">
        <v>472</v>
      </c>
      <c r="D12581" t="s">
        <v>12761</v>
      </c>
      <c r="E12581" t="s">
        <v>12789</v>
      </c>
      <c r="F12581" t="s">
        <v>12763</v>
      </c>
      <c r="G12581" t="s">
        <v>12764</v>
      </c>
      <c r="H12581" t="s">
        <v>12765</v>
      </c>
      <c r="I12581" t="s">
        <v>12766</v>
      </c>
      <c r="J12581">
        <v>754962252.26999998</v>
      </c>
      <c r="K12581">
        <v>754962252.26999998</v>
      </c>
      <c r="L12581">
        <v>0</v>
      </c>
      <c r="M12581" t="s">
        <v>12770</v>
      </c>
      <c r="N12581" t="s">
        <v>12993</v>
      </c>
      <c r="O12581" t="s">
        <v>12996</v>
      </c>
    </row>
    <row r="12582" spans="1:15" x14ac:dyDescent="0.25">
      <c r="A12582" t="s">
        <v>12591</v>
      </c>
      <c r="B12582" t="s">
        <v>37</v>
      </c>
      <c r="C12582" t="s">
        <v>472</v>
      </c>
      <c r="D12582" t="s">
        <v>12761</v>
      </c>
      <c r="E12582" t="s">
        <v>12789</v>
      </c>
      <c r="F12582" t="s">
        <v>12763</v>
      </c>
      <c r="G12582" t="s">
        <v>12764</v>
      </c>
      <c r="H12582" t="s">
        <v>12765</v>
      </c>
      <c r="I12582" t="s">
        <v>12766</v>
      </c>
      <c r="J12582">
        <v>710714782.89999998</v>
      </c>
      <c r="K12582">
        <v>710714782.89999998</v>
      </c>
      <c r="L12582">
        <v>0.39991966576273108</v>
      </c>
      <c r="M12582" t="s">
        <v>12767</v>
      </c>
      <c r="N12582" t="s">
        <v>12993</v>
      </c>
      <c r="O12582">
        <v>0</v>
      </c>
    </row>
    <row r="12583" spans="1:15" x14ac:dyDescent="0.25">
      <c r="A12583" t="s">
        <v>12592</v>
      </c>
      <c r="B12583" t="s">
        <v>37</v>
      </c>
      <c r="C12583" t="s">
        <v>472</v>
      </c>
      <c r="D12583" t="s">
        <v>12761</v>
      </c>
      <c r="E12583" t="s">
        <v>12782</v>
      </c>
      <c r="F12583" t="s">
        <v>12772</v>
      </c>
      <c r="G12583" t="s">
        <v>12773</v>
      </c>
      <c r="H12583" t="s">
        <v>12765</v>
      </c>
      <c r="I12583" t="s">
        <v>12766</v>
      </c>
      <c r="J12583">
        <v>640430668.33000004</v>
      </c>
      <c r="K12583">
        <v>640430668.33000004</v>
      </c>
      <c r="L12583">
        <v>0</v>
      </c>
      <c r="M12583" t="s">
        <v>12770</v>
      </c>
      <c r="N12583" t="s">
        <v>12760</v>
      </c>
      <c r="O12583">
        <v>0</v>
      </c>
    </row>
    <row r="12584" spans="1:15" x14ac:dyDescent="0.25">
      <c r="A12584" t="s">
        <v>12593</v>
      </c>
      <c r="B12584" t="s">
        <v>37</v>
      </c>
      <c r="C12584" t="s">
        <v>472</v>
      </c>
      <c r="D12584" t="s">
        <v>12761</v>
      </c>
      <c r="E12584" t="s">
        <v>12790</v>
      </c>
      <c r="F12584" t="s">
        <v>12772</v>
      </c>
      <c r="G12584" t="s">
        <v>12773</v>
      </c>
      <c r="H12584" t="s">
        <v>12769</v>
      </c>
      <c r="I12584" t="s">
        <v>12766</v>
      </c>
      <c r="J12584">
        <v>529903598.85000002</v>
      </c>
      <c r="K12584">
        <v>529903598.85000002</v>
      </c>
      <c r="L12584">
        <v>0</v>
      </c>
      <c r="M12584" t="s">
        <v>12770</v>
      </c>
      <c r="N12584" t="s">
        <v>12760</v>
      </c>
      <c r="O12584">
        <v>0</v>
      </c>
    </row>
    <row r="12585" spans="1:15" x14ac:dyDescent="0.25">
      <c r="A12585" t="s">
        <v>12594</v>
      </c>
      <c r="B12585" t="s">
        <v>37</v>
      </c>
      <c r="C12585" t="s">
        <v>472</v>
      </c>
      <c r="D12585" t="s">
        <v>12761</v>
      </c>
      <c r="E12585" t="s">
        <v>12771</v>
      </c>
      <c r="F12585" t="s">
        <v>12772</v>
      </c>
      <c r="G12585" t="s">
        <v>12773</v>
      </c>
      <c r="H12585" t="s">
        <v>12769</v>
      </c>
      <c r="I12585" t="s">
        <v>12766</v>
      </c>
      <c r="J12585">
        <v>1059420300.74</v>
      </c>
      <c r="K12585">
        <v>1059420300.74</v>
      </c>
      <c r="L12585">
        <v>0.27894980685718129</v>
      </c>
      <c r="M12585" t="s">
        <v>12767</v>
      </c>
      <c r="N12585" t="s">
        <v>12993</v>
      </c>
      <c r="O12585">
        <v>0</v>
      </c>
    </row>
    <row r="12586" spans="1:15" x14ac:dyDescent="0.25">
      <c r="A12586" t="s">
        <v>12595</v>
      </c>
      <c r="B12586" t="s">
        <v>37</v>
      </c>
      <c r="C12586" t="s">
        <v>472</v>
      </c>
      <c r="D12586" t="s">
        <v>12799</v>
      </c>
      <c r="E12586" t="s">
        <v>12777</v>
      </c>
      <c r="F12586" t="s">
        <v>12779</v>
      </c>
      <c r="G12586" t="s">
        <v>12780</v>
      </c>
      <c r="H12586" t="s">
        <v>12769</v>
      </c>
      <c r="I12586" t="s">
        <v>12766</v>
      </c>
      <c r="J12586">
        <v>708379770.37</v>
      </c>
      <c r="K12586">
        <v>708379770.37</v>
      </c>
      <c r="L12586">
        <v>0</v>
      </c>
      <c r="M12586" t="s">
        <v>12770</v>
      </c>
      <c r="N12586" t="s">
        <v>12760</v>
      </c>
      <c r="O12586">
        <v>0</v>
      </c>
    </row>
    <row r="12587" spans="1:15" x14ac:dyDescent="0.25">
      <c r="A12587" t="s">
        <v>12596</v>
      </c>
      <c r="B12587" t="s">
        <v>37</v>
      </c>
      <c r="C12587" t="s">
        <v>472</v>
      </c>
      <c r="D12587" t="s">
        <v>12761</v>
      </c>
      <c r="E12587" t="s">
        <v>12768</v>
      </c>
      <c r="F12587" t="s">
        <v>12772</v>
      </c>
      <c r="G12587" t="s">
        <v>12773</v>
      </c>
      <c r="H12587" t="s">
        <v>12776</v>
      </c>
      <c r="I12587" t="s">
        <v>12766</v>
      </c>
      <c r="J12587">
        <v>709548999.74000001</v>
      </c>
      <c r="K12587">
        <v>709548999.74000001</v>
      </c>
      <c r="L12587">
        <v>0</v>
      </c>
      <c r="M12587" t="s">
        <v>12770</v>
      </c>
      <c r="N12587" t="s">
        <v>12993</v>
      </c>
      <c r="O12587">
        <v>0</v>
      </c>
    </row>
    <row r="12588" spans="1:15" x14ac:dyDescent="0.25">
      <c r="A12588" t="s">
        <v>12597</v>
      </c>
      <c r="B12588" t="s">
        <v>37</v>
      </c>
      <c r="C12588" t="s">
        <v>472</v>
      </c>
      <c r="D12588" t="s">
        <v>12761</v>
      </c>
      <c r="E12588" t="s">
        <v>12789</v>
      </c>
      <c r="F12588" t="s">
        <v>12781</v>
      </c>
      <c r="G12588" t="s">
        <v>12773</v>
      </c>
      <c r="H12588" t="s">
        <v>12769</v>
      </c>
      <c r="I12588" t="s">
        <v>12766</v>
      </c>
      <c r="J12588">
        <v>644739068.16999996</v>
      </c>
      <c r="K12588">
        <v>644739068.16999996</v>
      </c>
      <c r="L12588">
        <v>0</v>
      </c>
      <c r="M12588" t="s">
        <v>12770</v>
      </c>
      <c r="N12588" t="s">
        <v>12993</v>
      </c>
      <c r="O12588">
        <v>0</v>
      </c>
    </row>
    <row r="12589" spans="1:15" x14ac:dyDescent="0.25">
      <c r="A12589" t="s">
        <v>12598</v>
      </c>
      <c r="B12589" t="s">
        <v>37</v>
      </c>
      <c r="C12589" t="s">
        <v>472</v>
      </c>
      <c r="D12589" t="s">
        <v>12761</v>
      </c>
      <c r="E12589" t="s">
        <v>12782</v>
      </c>
      <c r="F12589" t="s">
        <v>12808</v>
      </c>
      <c r="G12589" t="s">
        <v>12809</v>
      </c>
      <c r="H12589" t="s">
        <v>12765</v>
      </c>
      <c r="I12589" t="s">
        <v>12766</v>
      </c>
      <c r="J12589">
        <v>796446902.55999994</v>
      </c>
      <c r="K12589">
        <v>796446902.55999994</v>
      </c>
      <c r="L12589">
        <v>0</v>
      </c>
      <c r="M12589" t="s">
        <v>12770</v>
      </c>
      <c r="N12589" t="s">
        <v>12993</v>
      </c>
      <c r="O12589">
        <v>0</v>
      </c>
    </row>
    <row r="12590" spans="1:15" x14ac:dyDescent="0.25">
      <c r="A12590" t="s">
        <v>12599</v>
      </c>
      <c r="B12590" t="s">
        <v>37</v>
      </c>
      <c r="C12590" t="s">
        <v>472</v>
      </c>
      <c r="D12590" t="s">
        <v>12761</v>
      </c>
      <c r="E12590" t="s">
        <v>12777</v>
      </c>
      <c r="F12590" t="s">
        <v>12772</v>
      </c>
      <c r="G12590" t="s">
        <v>12773</v>
      </c>
      <c r="H12590" t="s">
        <v>12775</v>
      </c>
      <c r="I12590" t="s">
        <v>12766</v>
      </c>
      <c r="J12590">
        <v>452965293.88999999</v>
      </c>
      <c r="K12590">
        <v>452965293.88999999</v>
      </c>
      <c r="L12590">
        <v>0.14559601386152901</v>
      </c>
      <c r="M12590" t="s">
        <v>12767</v>
      </c>
      <c r="N12590" t="s">
        <v>12760</v>
      </c>
      <c r="O12590">
        <v>0</v>
      </c>
    </row>
    <row r="12591" spans="1:15" x14ac:dyDescent="0.25">
      <c r="A12591" t="s">
        <v>12600</v>
      </c>
      <c r="B12591" t="s">
        <v>37</v>
      </c>
      <c r="C12591" t="s">
        <v>472</v>
      </c>
      <c r="D12591" t="s">
        <v>12761</v>
      </c>
      <c r="E12591" t="s">
        <v>12771</v>
      </c>
      <c r="F12591" t="s">
        <v>12779</v>
      </c>
      <c r="G12591" t="s">
        <v>12780</v>
      </c>
      <c r="H12591" t="s">
        <v>12776</v>
      </c>
      <c r="I12591" t="s">
        <v>12766</v>
      </c>
      <c r="J12591">
        <v>783544698.24000001</v>
      </c>
      <c r="K12591">
        <v>783544698.24000001</v>
      </c>
      <c r="L12591">
        <v>9.7076912573817245E-2</v>
      </c>
      <c r="M12591" t="s">
        <v>12767</v>
      </c>
      <c r="N12591" t="s">
        <v>12993</v>
      </c>
      <c r="O12591">
        <v>0</v>
      </c>
    </row>
    <row r="12592" spans="1:15" x14ac:dyDescent="0.25">
      <c r="A12592" t="s">
        <v>12601</v>
      </c>
      <c r="B12592" t="s">
        <v>37</v>
      </c>
      <c r="C12592" t="s">
        <v>472</v>
      </c>
      <c r="D12592" t="s">
        <v>12761</v>
      </c>
      <c r="E12592" t="s">
        <v>12771</v>
      </c>
      <c r="F12592" t="s">
        <v>12973</v>
      </c>
      <c r="G12592" t="s">
        <v>12973</v>
      </c>
      <c r="H12592" t="s">
        <v>12769</v>
      </c>
      <c r="I12592" t="s">
        <v>12766</v>
      </c>
      <c r="J12592">
        <v>474327497.68000001</v>
      </c>
      <c r="K12592">
        <v>474327497.68000001</v>
      </c>
      <c r="L12592">
        <v>0</v>
      </c>
      <c r="M12592" t="s">
        <v>12770</v>
      </c>
      <c r="N12592" t="s">
        <v>12993</v>
      </c>
      <c r="O12592">
        <v>0</v>
      </c>
    </row>
    <row r="12593" spans="1:15" x14ac:dyDescent="0.25">
      <c r="A12593" t="s">
        <v>12602</v>
      </c>
      <c r="B12593" t="s">
        <v>37</v>
      </c>
      <c r="C12593" t="s">
        <v>472</v>
      </c>
      <c r="D12593" t="s">
        <v>12761</v>
      </c>
      <c r="E12593" t="s">
        <v>12778</v>
      </c>
      <c r="F12593" t="s">
        <v>12763</v>
      </c>
      <c r="G12593" t="s">
        <v>12764</v>
      </c>
      <c r="H12593" t="s">
        <v>12765</v>
      </c>
      <c r="I12593" t="s">
        <v>12766</v>
      </c>
      <c r="J12593">
        <v>759279708</v>
      </c>
      <c r="K12593">
        <v>759279708</v>
      </c>
      <c r="L12593">
        <v>3.36163434384842E-2</v>
      </c>
      <c r="M12593" t="s">
        <v>12767</v>
      </c>
      <c r="N12593" t="s">
        <v>12993</v>
      </c>
      <c r="O12593">
        <v>0</v>
      </c>
    </row>
    <row r="12594" spans="1:15" x14ac:dyDescent="0.25">
      <c r="A12594" t="s">
        <v>12603</v>
      </c>
      <c r="B12594" t="s">
        <v>37</v>
      </c>
      <c r="C12594" t="s">
        <v>472</v>
      </c>
      <c r="D12594" t="s">
        <v>12761</v>
      </c>
      <c r="E12594" t="s">
        <v>12771</v>
      </c>
      <c r="F12594" t="s">
        <v>12763</v>
      </c>
      <c r="G12594" t="s">
        <v>12764</v>
      </c>
      <c r="H12594" t="s">
        <v>12776</v>
      </c>
      <c r="I12594" t="s">
        <v>12766</v>
      </c>
      <c r="J12594">
        <v>397570985.31999999</v>
      </c>
      <c r="K12594">
        <v>397570985.31999999</v>
      </c>
      <c r="L12594">
        <v>0</v>
      </c>
      <c r="M12594" t="s">
        <v>12770</v>
      </c>
      <c r="N12594" t="s">
        <v>12993</v>
      </c>
      <c r="O12594">
        <v>0</v>
      </c>
    </row>
    <row r="12595" spans="1:15" x14ac:dyDescent="0.25">
      <c r="A12595" t="s">
        <v>12604</v>
      </c>
      <c r="B12595" t="s">
        <v>37</v>
      </c>
      <c r="C12595" t="s">
        <v>472</v>
      </c>
      <c r="D12595" t="s">
        <v>12761</v>
      </c>
      <c r="E12595" t="s">
        <v>12771</v>
      </c>
      <c r="F12595" t="s">
        <v>12803</v>
      </c>
      <c r="G12595" t="s">
        <v>12804</v>
      </c>
      <c r="H12595" t="s">
        <v>12765</v>
      </c>
      <c r="I12595" t="s">
        <v>12766</v>
      </c>
      <c r="J12595">
        <v>484101435.48000002</v>
      </c>
      <c r="K12595">
        <v>484101435.48000002</v>
      </c>
      <c r="L12595">
        <v>0.33973796504140857</v>
      </c>
      <c r="M12595" t="s">
        <v>12767</v>
      </c>
      <c r="N12595" t="s">
        <v>12993</v>
      </c>
      <c r="O12595">
        <v>0</v>
      </c>
    </row>
    <row r="12596" spans="1:15" x14ac:dyDescent="0.25">
      <c r="A12596" t="s">
        <v>12605</v>
      </c>
      <c r="B12596" t="s">
        <v>37</v>
      </c>
      <c r="C12596" t="s">
        <v>472</v>
      </c>
      <c r="D12596" t="s">
        <v>12761</v>
      </c>
      <c r="E12596" t="s">
        <v>12774</v>
      </c>
      <c r="F12596" t="s">
        <v>12763</v>
      </c>
      <c r="G12596" t="s">
        <v>12764</v>
      </c>
      <c r="H12596" t="s">
        <v>12769</v>
      </c>
      <c r="I12596" t="s">
        <v>12766</v>
      </c>
      <c r="J12596">
        <v>544150228.30999994</v>
      </c>
      <c r="K12596">
        <v>544150228.30999994</v>
      </c>
      <c r="L12596">
        <v>0</v>
      </c>
      <c r="M12596" t="s">
        <v>12770</v>
      </c>
      <c r="N12596" t="s">
        <v>12760</v>
      </c>
      <c r="O12596" t="s">
        <v>12996</v>
      </c>
    </row>
    <row r="12597" spans="1:15" x14ac:dyDescent="0.25">
      <c r="A12597" t="s">
        <v>12606</v>
      </c>
      <c r="B12597" t="s">
        <v>37</v>
      </c>
      <c r="C12597" t="s">
        <v>472</v>
      </c>
      <c r="D12597" t="s">
        <v>12761</v>
      </c>
      <c r="E12597" t="s">
        <v>12771</v>
      </c>
      <c r="F12597" t="s">
        <v>12763</v>
      </c>
      <c r="G12597" t="s">
        <v>12764</v>
      </c>
      <c r="H12597" t="s">
        <v>12769</v>
      </c>
      <c r="I12597" t="s">
        <v>12766</v>
      </c>
      <c r="J12597">
        <v>818283925.09000003</v>
      </c>
      <c r="K12597">
        <v>818283925.09000003</v>
      </c>
      <c r="L12597">
        <v>0</v>
      </c>
      <c r="M12597" t="s">
        <v>12770</v>
      </c>
      <c r="N12597" t="s">
        <v>12993</v>
      </c>
      <c r="O12597">
        <v>0</v>
      </c>
    </row>
    <row r="12598" spans="1:15" x14ac:dyDescent="0.25">
      <c r="A12598" t="s">
        <v>12607</v>
      </c>
      <c r="B12598" t="s">
        <v>37</v>
      </c>
      <c r="C12598" t="s">
        <v>472</v>
      </c>
      <c r="D12598" t="s">
        <v>12761</v>
      </c>
      <c r="E12598" t="s">
        <v>12789</v>
      </c>
      <c r="F12598" t="s">
        <v>12873</v>
      </c>
      <c r="G12598" t="s">
        <v>12874</v>
      </c>
      <c r="H12598" t="s">
        <v>12775</v>
      </c>
      <c r="I12598" t="s">
        <v>12766</v>
      </c>
      <c r="J12598">
        <v>654603592.19000006</v>
      </c>
      <c r="K12598">
        <v>654603592.19000006</v>
      </c>
      <c r="L12598">
        <v>0</v>
      </c>
      <c r="M12598" t="s">
        <v>12770</v>
      </c>
      <c r="N12598" t="s">
        <v>12993</v>
      </c>
      <c r="O12598">
        <v>0</v>
      </c>
    </row>
    <row r="12599" spans="1:15" x14ac:dyDescent="0.25">
      <c r="A12599" t="s">
        <v>12608</v>
      </c>
      <c r="B12599" t="s">
        <v>37</v>
      </c>
      <c r="C12599" t="s">
        <v>472</v>
      </c>
      <c r="D12599" t="s">
        <v>12761</v>
      </c>
      <c r="E12599" t="s">
        <v>12789</v>
      </c>
      <c r="F12599" t="s">
        <v>12772</v>
      </c>
      <c r="G12599" t="s">
        <v>12773</v>
      </c>
      <c r="H12599" t="s">
        <v>12765</v>
      </c>
      <c r="I12599" t="s">
        <v>12766</v>
      </c>
      <c r="J12599">
        <v>518130458.56999999</v>
      </c>
      <c r="K12599">
        <v>518130458.56999999</v>
      </c>
      <c r="L12599">
        <v>0</v>
      </c>
      <c r="M12599" t="s">
        <v>12770</v>
      </c>
      <c r="N12599" t="s">
        <v>12760</v>
      </c>
      <c r="O12599" t="s">
        <v>12996</v>
      </c>
    </row>
    <row r="12600" spans="1:15" x14ac:dyDescent="0.25">
      <c r="A12600" t="s">
        <v>12609</v>
      </c>
      <c r="B12600" t="s">
        <v>37</v>
      </c>
      <c r="C12600" t="s">
        <v>472</v>
      </c>
      <c r="D12600" t="s">
        <v>12761</v>
      </c>
      <c r="E12600" t="s">
        <v>12782</v>
      </c>
      <c r="F12600" t="s">
        <v>12763</v>
      </c>
      <c r="G12600" t="s">
        <v>12764</v>
      </c>
      <c r="H12600" t="s">
        <v>12769</v>
      </c>
      <c r="I12600" t="s">
        <v>12766</v>
      </c>
      <c r="J12600">
        <v>874882598.39999998</v>
      </c>
      <c r="K12600">
        <v>874882598.39999998</v>
      </c>
      <c r="L12600">
        <v>0</v>
      </c>
      <c r="M12600" t="s">
        <v>12770</v>
      </c>
      <c r="N12600" t="s">
        <v>12993</v>
      </c>
      <c r="O12600">
        <v>0</v>
      </c>
    </row>
    <row r="12601" spans="1:15" x14ac:dyDescent="0.25">
      <c r="A12601" t="s">
        <v>12610</v>
      </c>
      <c r="B12601" t="s">
        <v>37</v>
      </c>
      <c r="C12601" t="s">
        <v>472</v>
      </c>
      <c r="D12601" t="s">
        <v>12761</v>
      </c>
      <c r="E12601" t="s">
        <v>12782</v>
      </c>
      <c r="F12601" t="s">
        <v>12763</v>
      </c>
      <c r="G12601" t="s">
        <v>12764</v>
      </c>
      <c r="H12601" t="s">
        <v>12786</v>
      </c>
      <c r="I12601" t="s">
        <v>12766</v>
      </c>
      <c r="J12601">
        <v>581637170.80000007</v>
      </c>
      <c r="K12601">
        <v>581637170.80000007</v>
      </c>
      <c r="L12601">
        <v>0</v>
      </c>
      <c r="M12601" t="s">
        <v>12770</v>
      </c>
      <c r="N12601" t="s">
        <v>12760</v>
      </c>
      <c r="O12601" t="s">
        <v>12996</v>
      </c>
    </row>
    <row r="12602" spans="1:15" x14ac:dyDescent="0.25">
      <c r="A12602" t="s">
        <v>12611</v>
      </c>
      <c r="B12602" t="s">
        <v>37</v>
      </c>
      <c r="C12602" t="s">
        <v>472</v>
      </c>
      <c r="D12602" t="s">
        <v>12761</v>
      </c>
      <c r="E12602" t="s">
        <v>12789</v>
      </c>
      <c r="F12602" t="s">
        <v>12792</v>
      </c>
      <c r="G12602" t="s">
        <v>12785</v>
      </c>
      <c r="H12602" t="s">
        <v>12765</v>
      </c>
      <c r="I12602" t="s">
        <v>12766</v>
      </c>
      <c r="J12602">
        <v>576039558.88</v>
      </c>
      <c r="K12602">
        <v>576039558.88</v>
      </c>
      <c r="L12602">
        <v>0</v>
      </c>
      <c r="M12602" t="s">
        <v>12770</v>
      </c>
      <c r="N12602" t="s">
        <v>12760</v>
      </c>
      <c r="O12602">
        <v>0</v>
      </c>
    </row>
    <row r="12603" spans="1:15" x14ac:dyDescent="0.25">
      <c r="A12603" t="s">
        <v>12612</v>
      </c>
      <c r="B12603" t="s">
        <v>37</v>
      </c>
      <c r="C12603" t="s">
        <v>472</v>
      </c>
      <c r="D12603" t="s">
        <v>12761</v>
      </c>
      <c r="E12603" t="s">
        <v>12768</v>
      </c>
      <c r="F12603" t="s">
        <v>12772</v>
      </c>
      <c r="G12603" t="s">
        <v>12773</v>
      </c>
      <c r="H12603" t="s">
        <v>12776</v>
      </c>
      <c r="I12603" t="s">
        <v>12766</v>
      </c>
      <c r="J12603">
        <v>561016276.81999993</v>
      </c>
      <c r="K12603">
        <v>561016276.81999993</v>
      </c>
      <c r="L12603">
        <v>1</v>
      </c>
      <c r="M12603" t="s">
        <v>12767</v>
      </c>
      <c r="N12603" t="s">
        <v>12760</v>
      </c>
      <c r="O12603" t="s">
        <v>12995</v>
      </c>
    </row>
    <row r="12604" spans="1:15" x14ac:dyDescent="0.25">
      <c r="A12604" t="s">
        <v>12613</v>
      </c>
      <c r="B12604" t="s">
        <v>37</v>
      </c>
      <c r="C12604" t="s">
        <v>472</v>
      </c>
      <c r="D12604" t="s">
        <v>12761</v>
      </c>
      <c r="E12604" t="s">
        <v>12768</v>
      </c>
      <c r="F12604" t="s">
        <v>12772</v>
      </c>
      <c r="G12604" t="s">
        <v>12773</v>
      </c>
      <c r="H12604" t="s">
        <v>12765</v>
      </c>
      <c r="I12604" t="s">
        <v>12766</v>
      </c>
      <c r="J12604">
        <v>562194004.75</v>
      </c>
      <c r="K12604">
        <v>562194004.75</v>
      </c>
      <c r="L12604">
        <v>0</v>
      </c>
      <c r="M12604" t="s">
        <v>12770</v>
      </c>
      <c r="N12604" t="s">
        <v>12760</v>
      </c>
      <c r="O12604" t="s">
        <v>12996</v>
      </c>
    </row>
    <row r="12605" spans="1:15" x14ac:dyDescent="0.25">
      <c r="A12605" t="s">
        <v>12614</v>
      </c>
      <c r="B12605" t="s">
        <v>37</v>
      </c>
      <c r="C12605" t="s">
        <v>472</v>
      </c>
      <c r="D12605" t="s">
        <v>12761</v>
      </c>
      <c r="E12605" t="s">
        <v>12762</v>
      </c>
      <c r="F12605" t="s">
        <v>12772</v>
      </c>
      <c r="G12605" t="s">
        <v>12773</v>
      </c>
      <c r="H12605" t="s">
        <v>12765</v>
      </c>
      <c r="I12605" t="s">
        <v>12766</v>
      </c>
      <c r="J12605">
        <v>737591365.71000004</v>
      </c>
      <c r="K12605">
        <v>737591365.71000004</v>
      </c>
      <c r="L12605">
        <v>0.108561319207824</v>
      </c>
      <c r="M12605" t="s">
        <v>12767</v>
      </c>
      <c r="N12605" t="s">
        <v>12993</v>
      </c>
      <c r="O12605">
        <v>0</v>
      </c>
    </row>
    <row r="12606" spans="1:15" x14ac:dyDescent="0.25">
      <c r="A12606" t="s">
        <v>12615</v>
      </c>
      <c r="B12606" t="s">
        <v>101</v>
      </c>
      <c r="C12606" t="s">
        <v>629</v>
      </c>
      <c r="D12606" t="s">
        <v>12802</v>
      </c>
      <c r="E12606" t="s">
        <v>12789</v>
      </c>
      <c r="F12606" t="s">
        <v>12772</v>
      </c>
      <c r="G12606" t="s">
        <v>12773</v>
      </c>
      <c r="H12606" t="s">
        <v>12776</v>
      </c>
      <c r="I12606" t="s">
        <v>12766</v>
      </c>
      <c r="J12606">
        <v>179577.17</v>
      </c>
      <c r="K12606">
        <v>179577.17</v>
      </c>
      <c r="L12606">
        <v>0</v>
      </c>
      <c r="M12606" t="s">
        <v>12770</v>
      </c>
      <c r="N12606" t="s">
        <v>12760</v>
      </c>
      <c r="O12606">
        <v>0</v>
      </c>
    </row>
    <row r="12607" spans="1:15" x14ac:dyDescent="0.25">
      <c r="A12607" t="s">
        <v>12616</v>
      </c>
      <c r="B12607" t="s">
        <v>101</v>
      </c>
      <c r="C12607" t="s">
        <v>629</v>
      </c>
      <c r="D12607" t="s">
        <v>12802</v>
      </c>
      <c r="E12607" t="s">
        <v>12771</v>
      </c>
      <c r="F12607" t="s">
        <v>12772</v>
      </c>
      <c r="G12607" t="s">
        <v>12773</v>
      </c>
      <c r="H12607" t="s">
        <v>12776</v>
      </c>
      <c r="I12607" t="s">
        <v>12766</v>
      </c>
      <c r="J12607">
        <v>12125.05</v>
      </c>
      <c r="K12607">
        <v>12125.05</v>
      </c>
      <c r="L12607">
        <v>0</v>
      </c>
      <c r="M12607" t="s">
        <v>12770</v>
      </c>
      <c r="N12607" t="s">
        <v>12760</v>
      </c>
      <c r="O12607" t="s">
        <v>12996</v>
      </c>
    </row>
    <row r="12608" spans="1:15" x14ac:dyDescent="0.25">
      <c r="A12608" t="s">
        <v>12617</v>
      </c>
      <c r="B12608" t="s">
        <v>101</v>
      </c>
      <c r="C12608" t="s">
        <v>629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 t="s">
        <v>12760</v>
      </c>
      <c r="O12608" t="s">
        <v>12995</v>
      </c>
    </row>
    <row r="12609" spans="1:15" x14ac:dyDescent="0.25">
      <c r="A12609" t="s">
        <v>12618</v>
      </c>
      <c r="B12609" t="s">
        <v>101</v>
      </c>
      <c r="C12609" t="s">
        <v>629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 t="s">
        <v>12760</v>
      </c>
      <c r="O12609">
        <v>0</v>
      </c>
    </row>
    <row r="12610" spans="1:15" x14ac:dyDescent="0.25">
      <c r="A12610" t="s">
        <v>12619</v>
      </c>
      <c r="B12610" t="s">
        <v>101</v>
      </c>
      <c r="C12610" t="s">
        <v>629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 t="s">
        <v>12760</v>
      </c>
      <c r="O12610">
        <v>0</v>
      </c>
    </row>
    <row r="12611" spans="1:15" x14ac:dyDescent="0.25">
      <c r="A12611" t="s">
        <v>12620</v>
      </c>
      <c r="B12611" t="s">
        <v>101</v>
      </c>
      <c r="C12611" t="s">
        <v>629</v>
      </c>
      <c r="D12611" t="s">
        <v>12814</v>
      </c>
      <c r="E12611" t="s">
        <v>12768</v>
      </c>
      <c r="F12611" t="s">
        <v>12779</v>
      </c>
      <c r="G12611" t="s">
        <v>12780</v>
      </c>
      <c r="H12611" t="s">
        <v>12776</v>
      </c>
      <c r="I12611" t="s">
        <v>12766</v>
      </c>
      <c r="J12611">
        <v>19666844.530000001</v>
      </c>
      <c r="K12611">
        <v>19666844.530000001</v>
      </c>
      <c r="L12611">
        <v>6.2217251966042719E-2</v>
      </c>
      <c r="M12611" t="s">
        <v>12767</v>
      </c>
      <c r="N12611" t="s">
        <v>12993</v>
      </c>
      <c r="O12611" t="s">
        <v>12996</v>
      </c>
    </row>
    <row r="12612" spans="1:15" x14ac:dyDescent="0.25">
      <c r="A12612" t="s">
        <v>12621</v>
      </c>
      <c r="B12612" t="s">
        <v>101</v>
      </c>
      <c r="C12612" t="s">
        <v>629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 t="s">
        <v>12760</v>
      </c>
      <c r="O12612">
        <v>0</v>
      </c>
    </row>
    <row r="12613" spans="1:15" x14ac:dyDescent="0.25">
      <c r="A12613" t="s">
        <v>12622</v>
      </c>
      <c r="B12613" t="s">
        <v>101</v>
      </c>
      <c r="C12613" t="s">
        <v>629</v>
      </c>
      <c r="D12613" t="s">
        <v>12882</v>
      </c>
      <c r="E12613" t="s">
        <v>12777</v>
      </c>
      <c r="F12613" t="s">
        <v>12772</v>
      </c>
      <c r="G12613" t="s">
        <v>12773</v>
      </c>
      <c r="H12613" t="s">
        <v>12776</v>
      </c>
      <c r="I12613" t="s">
        <v>12766</v>
      </c>
      <c r="J12613">
        <v>4031.46</v>
      </c>
      <c r="K12613">
        <v>4031.46</v>
      </c>
      <c r="L12613">
        <v>0.64516129032258007</v>
      </c>
      <c r="M12613" t="s">
        <v>12767</v>
      </c>
      <c r="N12613" t="s">
        <v>12760</v>
      </c>
      <c r="O12613">
        <v>0</v>
      </c>
    </row>
    <row r="12614" spans="1:15" x14ac:dyDescent="0.25">
      <c r="A12614" t="s">
        <v>12623</v>
      </c>
      <c r="B12614" t="s">
        <v>101</v>
      </c>
      <c r="C12614" t="s">
        <v>629</v>
      </c>
      <c r="D12614" t="s">
        <v>12802</v>
      </c>
      <c r="E12614" t="s">
        <v>12768</v>
      </c>
      <c r="F12614" t="s">
        <v>12868</v>
      </c>
      <c r="G12614" t="s">
        <v>12788</v>
      </c>
      <c r="H12614" t="s">
        <v>12776</v>
      </c>
      <c r="I12614" t="s">
        <v>12766</v>
      </c>
      <c r="J12614">
        <v>38506382.289999999</v>
      </c>
      <c r="K12614">
        <v>38506382.289999999</v>
      </c>
      <c r="L12614">
        <v>0</v>
      </c>
      <c r="M12614" t="s">
        <v>12770</v>
      </c>
      <c r="N12614" t="s">
        <v>12760</v>
      </c>
      <c r="O12614">
        <v>0</v>
      </c>
    </row>
    <row r="12615" spans="1:15" x14ac:dyDescent="0.25">
      <c r="A12615" t="s">
        <v>12624</v>
      </c>
      <c r="B12615" t="s">
        <v>101</v>
      </c>
      <c r="C12615" t="s">
        <v>629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 t="s">
        <v>12760</v>
      </c>
      <c r="O12615" t="s">
        <v>12997</v>
      </c>
    </row>
    <row r="12616" spans="1:15" x14ac:dyDescent="0.25">
      <c r="A12616" t="s">
        <v>12625</v>
      </c>
      <c r="B12616" t="s">
        <v>101</v>
      </c>
      <c r="C12616" t="s">
        <v>629</v>
      </c>
      <c r="D12616" t="s">
        <v>12802</v>
      </c>
      <c r="E12616" t="s">
        <v>12789</v>
      </c>
      <c r="F12616" t="s">
        <v>12763</v>
      </c>
      <c r="G12616" t="s">
        <v>12764</v>
      </c>
      <c r="H12616" t="s">
        <v>12765</v>
      </c>
      <c r="I12616" t="s">
        <v>12766</v>
      </c>
      <c r="J12616">
        <v>7446466.7400000002</v>
      </c>
      <c r="K12616">
        <v>7446466.7400000002</v>
      </c>
      <c r="L12616">
        <v>0</v>
      </c>
      <c r="M12616" t="s">
        <v>12770</v>
      </c>
      <c r="N12616" t="s">
        <v>12760</v>
      </c>
      <c r="O12616">
        <v>0</v>
      </c>
    </row>
    <row r="12617" spans="1:15" x14ac:dyDescent="0.25">
      <c r="A12617" t="s">
        <v>12626</v>
      </c>
      <c r="B12617" t="s">
        <v>101</v>
      </c>
      <c r="C12617" t="s">
        <v>629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 t="s">
        <v>12760</v>
      </c>
      <c r="O12617" t="s">
        <v>12997</v>
      </c>
    </row>
    <row r="12618" spans="1:15" x14ac:dyDescent="0.25">
      <c r="A12618" t="s">
        <v>12627</v>
      </c>
      <c r="B12618" t="s">
        <v>101</v>
      </c>
      <c r="C12618" t="s">
        <v>629</v>
      </c>
      <c r="D12618" t="s">
        <v>12802</v>
      </c>
      <c r="E12618" t="s">
        <v>12789</v>
      </c>
      <c r="F12618" t="s">
        <v>12779</v>
      </c>
      <c r="G12618" t="s">
        <v>12780</v>
      </c>
      <c r="H12618" t="s">
        <v>12776</v>
      </c>
      <c r="I12618" t="s">
        <v>12766</v>
      </c>
      <c r="J12618">
        <v>753112.2</v>
      </c>
      <c r="K12618">
        <v>753112.2</v>
      </c>
      <c r="L12618">
        <v>0</v>
      </c>
      <c r="M12618" t="s">
        <v>12770</v>
      </c>
      <c r="N12618" t="s">
        <v>12760</v>
      </c>
      <c r="O12618">
        <v>0</v>
      </c>
    </row>
    <row r="12619" spans="1:15" x14ac:dyDescent="0.25">
      <c r="A12619" t="s">
        <v>12628</v>
      </c>
      <c r="B12619" t="s">
        <v>101</v>
      </c>
      <c r="C12619" t="s">
        <v>629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 t="s">
        <v>12760</v>
      </c>
      <c r="O12619">
        <v>0</v>
      </c>
    </row>
    <row r="12620" spans="1:15" x14ac:dyDescent="0.25">
      <c r="A12620" t="s">
        <v>12629</v>
      </c>
      <c r="B12620" t="s">
        <v>101</v>
      </c>
      <c r="C12620" t="s">
        <v>629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 t="s">
        <v>12760</v>
      </c>
      <c r="O12620">
        <v>0</v>
      </c>
    </row>
    <row r="12621" spans="1:15" x14ac:dyDescent="0.25">
      <c r="A12621" t="s">
        <v>12630</v>
      </c>
      <c r="B12621" t="s">
        <v>101</v>
      </c>
      <c r="C12621" t="s">
        <v>629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 t="s">
        <v>12760</v>
      </c>
      <c r="O12621">
        <v>0</v>
      </c>
    </row>
    <row r="12622" spans="1:15" x14ac:dyDescent="0.25">
      <c r="A12622" t="s">
        <v>12631</v>
      </c>
      <c r="B12622" t="s">
        <v>101</v>
      </c>
      <c r="C12622" t="s">
        <v>629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 t="s">
        <v>12760</v>
      </c>
      <c r="O12622">
        <v>0</v>
      </c>
    </row>
    <row r="12623" spans="1:15" x14ac:dyDescent="0.25">
      <c r="A12623" t="s">
        <v>12632</v>
      </c>
      <c r="B12623" t="s">
        <v>101</v>
      </c>
      <c r="C12623" t="s">
        <v>629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 t="s">
        <v>12760</v>
      </c>
      <c r="O12623" t="s">
        <v>12997</v>
      </c>
    </row>
    <row r="12624" spans="1:15" x14ac:dyDescent="0.25">
      <c r="A12624" t="s">
        <v>12633</v>
      </c>
      <c r="B12624" t="s">
        <v>101</v>
      </c>
      <c r="C12624" t="s">
        <v>629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 t="s">
        <v>12760</v>
      </c>
      <c r="O12624" t="s">
        <v>12997</v>
      </c>
    </row>
    <row r="12625" spans="1:15" x14ac:dyDescent="0.25">
      <c r="A12625" t="s">
        <v>12634</v>
      </c>
      <c r="B12625" t="s">
        <v>101</v>
      </c>
      <c r="C12625" t="s">
        <v>629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 t="s">
        <v>12760</v>
      </c>
      <c r="O12625" t="s">
        <v>12997</v>
      </c>
    </row>
    <row r="12626" spans="1:15" x14ac:dyDescent="0.25">
      <c r="A12626" t="s">
        <v>12635</v>
      </c>
      <c r="B12626" t="s">
        <v>101</v>
      </c>
      <c r="C12626" t="s">
        <v>629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 t="s">
        <v>12760</v>
      </c>
      <c r="O12626" t="s">
        <v>12997</v>
      </c>
    </row>
    <row r="12627" spans="1:15" x14ac:dyDescent="0.25">
      <c r="A12627" t="s">
        <v>12636</v>
      </c>
      <c r="B12627" t="s">
        <v>101</v>
      </c>
      <c r="C12627" t="s">
        <v>629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 t="s">
        <v>12760</v>
      </c>
      <c r="O12627">
        <v>0</v>
      </c>
    </row>
    <row r="12628" spans="1:15" x14ac:dyDescent="0.25">
      <c r="A12628" t="s">
        <v>12637</v>
      </c>
      <c r="B12628" t="s">
        <v>101</v>
      </c>
      <c r="C12628" t="s">
        <v>629</v>
      </c>
      <c r="D12628" t="s">
        <v>12802</v>
      </c>
      <c r="E12628" t="s">
        <v>12771</v>
      </c>
      <c r="F12628" t="s">
        <v>12763</v>
      </c>
      <c r="G12628" t="s">
        <v>12764</v>
      </c>
      <c r="H12628" t="s">
        <v>12776</v>
      </c>
      <c r="I12628" t="s">
        <v>12766</v>
      </c>
      <c r="J12628">
        <v>239165.05</v>
      </c>
      <c r="K12628">
        <v>239165.05</v>
      </c>
      <c r="L12628">
        <v>0</v>
      </c>
      <c r="M12628" t="s">
        <v>12770</v>
      </c>
      <c r="N12628" t="s">
        <v>12760</v>
      </c>
      <c r="O12628">
        <v>0</v>
      </c>
    </row>
    <row r="12629" spans="1:15" x14ac:dyDescent="0.25">
      <c r="A12629" t="s">
        <v>12638</v>
      </c>
      <c r="B12629" t="s">
        <v>101</v>
      </c>
      <c r="C12629" t="s">
        <v>629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 t="s">
        <v>12760</v>
      </c>
      <c r="O12629" t="s">
        <v>12997</v>
      </c>
    </row>
    <row r="12630" spans="1:15" x14ac:dyDescent="0.25">
      <c r="A12630" t="s">
        <v>12639</v>
      </c>
      <c r="B12630" t="s">
        <v>101</v>
      </c>
      <c r="C12630" t="s">
        <v>629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 t="s">
        <v>12760</v>
      </c>
      <c r="O12630">
        <v>0</v>
      </c>
    </row>
    <row r="12631" spans="1:15" x14ac:dyDescent="0.25">
      <c r="A12631" t="s">
        <v>12640</v>
      </c>
      <c r="B12631" t="s">
        <v>101</v>
      </c>
      <c r="C12631" t="s">
        <v>629</v>
      </c>
      <c r="D12631" t="s">
        <v>12799</v>
      </c>
      <c r="E12631" t="s">
        <v>12768</v>
      </c>
      <c r="F12631" t="s">
        <v>12763</v>
      </c>
      <c r="G12631" t="s">
        <v>12764</v>
      </c>
      <c r="H12631" t="s">
        <v>12765</v>
      </c>
      <c r="I12631" t="s">
        <v>12766</v>
      </c>
      <c r="J12631">
        <v>37240367.57</v>
      </c>
      <c r="K12631">
        <v>37240367.57</v>
      </c>
      <c r="L12631">
        <v>0</v>
      </c>
      <c r="M12631" t="s">
        <v>12770</v>
      </c>
      <c r="N12631" t="s">
        <v>12760</v>
      </c>
      <c r="O12631" t="s">
        <v>12996</v>
      </c>
    </row>
    <row r="12632" spans="1:15" x14ac:dyDescent="0.25">
      <c r="A12632" t="s">
        <v>12641</v>
      </c>
      <c r="B12632" t="s">
        <v>101</v>
      </c>
      <c r="C12632" t="s">
        <v>629</v>
      </c>
      <c r="D12632" t="s">
        <v>12799</v>
      </c>
      <c r="E12632" t="s">
        <v>12768</v>
      </c>
      <c r="F12632" t="s">
        <v>12772</v>
      </c>
      <c r="G12632" t="s">
        <v>12773</v>
      </c>
      <c r="H12632" t="s">
        <v>12765</v>
      </c>
      <c r="I12632" t="s">
        <v>12766</v>
      </c>
      <c r="J12632">
        <v>76370724.099999994</v>
      </c>
      <c r="K12632">
        <v>76370724.099999994</v>
      </c>
      <c r="L12632">
        <v>0</v>
      </c>
      <c r="M12632" t="s">
        <v>12770</v>
      </c>
      <c r="N12632" t="s">
        <v>12760</v>
      </c>
      <c r="O12632">
        <v>0</v>
      </c>
    </row>
    <row r="12633" spans="1:15" x14ac:dyDescent="0.25">
      <c r="A12633" t="s">
        <v>12642</v>
      </c>
      <c r="B12633" t="s">
        <v>101</v>
      </c>
      <c r="C12633" t="s">
        <v>629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 t="s">
        <v>12760</v>
      </c>
      <c r="O12633" t="s">
        <v>12997</v>
      </c>
    </row>
    <row r="12634" spans="1:15" x14ac:dyDescent="0.25">
      <c r="A12634" t="s">
        <v>12643</v>
      </c>
      <c r="B12634" t="s">
        <v>101</v>
      </c>
      <c r="C12634" t="s">
        <v>629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 t="s">
        <v>12760</v>
      </c>
      <c r="O12634" t="s">
        <v>12997</v>
      </c>
    </row>
    <row r="12635" spans="1:15" x14ac:dyDescent="0.25">
      <c r="A12635" t="s">
        <v>12644</v>
      </c>
      <c r="B12635" t="s">
        <v>101</v>
      </c>
      <c r="C12635" t="s">
        <v>629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 t="s">
        <v>12760</v>
      </c>
      <c r="O12635" t="s">
        <v>12997</v>
      </c>
    </row>
    <row r="12636" spans="1:15" x14ac:dyDescent="0.25">
      <c r="A12636" t="s">
        <v>12645</v>
      </c>
      <c r="B12636" t="s">
        <v>101</v>
      </c>
      <c r="C12636" t="s">
        <v>629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 t="s">
        <v>12760</v>
      </c>
      <c r="O12636">
        <v>0</v>
      </c>
    </row>
    <row r="12637" spans="1:15" x14ac:dyDescent="0.25">
      <c r="A12637" t="s">
        <v>12646</v>
      </c>
      <c r="B12637" t="s">
        <v>101</v>
      </c>
      <c r="C12637" t="s">
        <v>629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 t="s">
        <v>12760</v>
      </c>
      <c r="O12637" t="s">
        <v>12997</v>
      </c>
    </row>
    <row r="12638" spans="1:15" x14ac:dyDescent="0.25">
      <c r="A12638" t="s">
        <v>12647</v>
      </c>
      <c r="B12638" t="s">
        <v>101</v>
      </c>
      <c r="C12638" t="s">
        <v>629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 t="s">
        <v>12760</v>
      </c>
      <c r="O12638">
        <v>0</v>
      </c>
    </row>
    <row r="12639" spans="1:15" x14ac:dyDescent="0.25">
      <c r="A12639" t="s">
        <v>12648</v>
      </c>
      <c r="B12639" t="s">
        <v>101</v>
      </c>
      <c r="C12639" t="s">
        <v>629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 t="s">
        <v>12760</v>
      </c>
      <c r="O12639">
        <v>0</v>
      </c>
    </row>
    <row r="12640" spans="1:15" x14ac:dyDescent="0.25">
      <c r="A12640" t="s">
        <v>12649</v>
      </c>
      <c r="B12640" t="s">
        <v>101</v>
      </c>
      <c r="C12640" t="s">
        <v>629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 t="s">
        <v>12760</v>
      </c>
      <c r="O12640">
        <v>0</v>
      </c>
    </row>
    <row r="12641" spans="1:15" x14ac:dyDescent="0.25">
      <c r="A12641" t="s">
        <v>12650</v>
      </c>
      <c r="B12641" t="s">
        <v>101</v>
      </c>
      <c r="C12641" t="s">
        <v>629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 t="s">
        <v>12760</v>
      </c>
      <c r="O12641" t="s">
        <v>12997</v>
      </c>
    </row>
    <row r="12642" spans="1:15" x14ac:dyDescent="0.25">
      <c r="A12642" t="s">
        <v>12651</v>
      </c>
      <c r="B12642" t="s">
        <v>101</v>
      </c>
      <c r="C12642" t="s">
        <v>629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 t="s">
        <v>12760</v>
      </c>
      <c r="O12642" t="s">
        <v>12996</v>
      </c>
    </row>
    <row r="12643" spans="1:15" x14ac:dyDescent="0.25">
      <c r="A12643" t="s">
        <v>12652</v>
      </c>
      <c r="B12643" t="s">
        <v>101</v>
      </c>
      <c r="C12643" t="s">
        <v>629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 t="s">
        <v>12760</v>
      </c>
      <c r="O12643">
        <v>0</v>
      </c>
    </row>
    <row r="12644" spans="1:15" x14ac:dyDescent="0.25">
      <c r="A12644" t="s">
        <v>12653</v>
      </c>
      <c r="B12644" t="s">
        <v>101</v>
      </c>
      <c r="C12644" t="s">
        <v>629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 t="s">
        <v>12760</v>
      </c>
      <c r="O12644" t="s">
        <v>12997</v>
      </c>
    </row>
    <row r="12645" spans="1:15" x14ac:dyDescent="0.25">
      <c r="A12645" t="s">
        <v>12654</v>
      </c>
      <c r="B12645" t="s">
        <v>101</v>
      </c>
      <c r="C12645" t="s">
        <v>629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 t="s">
        <v>12760</v>
      </c>
      <c r="O12645">
        <v>0</v>
      </c>
    </row>
    <row r="12646" spans="1:15" x14ac:dyDescent="0.25">
      <c r="A12646" t="s">
        <v>12655</v>
      </c>
      <c r="B12646" t="s">
        <v>101</v>
      </c>
      <c r="C12646" t="s">
        <v>629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 t="s">
        <v>12760</v>
      </c>
      <c r="O12646">
        <v>0</v>
      </c>
    </row>
    <row r="12647" spans="1:15" x14ac:dyDescent="0.25">
      <c r="A12647" t="s">
        <v>12656</v>
      </c>
      <c r="B12647" t="s">
        <v>101</v>
      </c>
      <c r="C12647" t="s">
        <v>629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 t="s">
        <v>12760</v>
      </c>
      <c r="O12647" t="s">
        <v>12997</v>
      </c>
    </row>
    <row r="12648" spans="1:15" x14ac:dyDescent="0.25">
      <c r="A12648" t="s">
        <v>12657</v>
      </c>
      <c r="B12648" t="s">
        <v>101</v>
      </c>
      <c r="C12648" t="s">
        <v>629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 t="s">
        <v>12760</v>
      </c>
      <c r="O12648" t="s">
        <v>12997</v>
      </c>
    </row>
    <row r="12649" spans="1:15" x14ac:dyDescent="0.25">
      <c r="A12649" t="s">
        <v>12658</v>
      </c>
      <c r="B12649" t="s">
        <v>101</v>
      </c>
      <c r="C12649" t="s">
        <v>629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 t="s">
        <v>12760</v>
      </c>
      <c r="O12649" t="s">
        <v>12997</v>
      </c>
    </row>
    <row r="12650" spans="1:15" x14ac:dyDescent="0.25">
      <c r="A12650" t="s">
        <v>12659</v>
      </c>
      <c r="B12650" t="s">
        <v>101</v>
      </c>
      <c r="C12650" t="s">
        <v>629</v>
      </c>
      <c r="D12650" t="s">
        <v>12814</v>
      </c>
      <c r="E12650" t="s">
        <v>12768</v>
      </c>
      <c r="F12650" t="s">
        <v>12779</v>
      </c>
      <c r="G12650" t="s">
        <v>12780</v>
      </c>
      <c r="H12650" t="s">
        <v>12765</v>
      </c>
      <c r="I12650" t="s">
        <v>12766</v>
      </c>
      <c r="J12650">
        <v>578158.87</v>
      </c>
      <c r="K12650">
        <v>578158.87</v>
      </c>
      <c r="L12650">
        <v>0</v>
      </c>
      <c r="M12650" t="s">
        <v>12770</v>
      </c>
      <c r="N12650" t="s">
        <v>12760</v>
      </c>
      <c r="O12650">
        <v>0</v>
      </c>
    </row>
    <row r="12651" spans="1:15" x14ac:dyDescent="0.25">
      <c r="A12651" t="s">
        <v>12660</v>
      </c>
      <c r="B12651" t="s">
        <v>101</v>
      </c>
      <c r="C12651" t="s">
        <v>629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 t="s">
        <v>12760</v>
      </c>
      <c r="O12651">
        <v>0</v>
      </c>
    </row>
    <row r="12652" spans="1:15" x14ac:dyDescent="0.25">
      <c r="A12652" t="s">
        <v>12661</v>
      </c>
      <c r="B12652" t="s">
        <v>101</v>
      </c>
      <c r="C12652" t="s">
        <v>629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 t="s">
        <v>12760</v>
      </c>
      <c r="O12652" t="s">
        <v>12996</v>
      </c>
    </row>
    <row r="12653" spans="1:15" x14ac:dyDescent="0.25">
      <c r="A12653" t="s">
        <v>12662</v>
      </c>
      <c r="B12653" t="s">
        <v>101</v>
      </c>
      <c r="C12653" t="s">
        <v>629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 t="s">
        <v>12760</v>
      </c>
      <c r="O12653" t="s">
        <v>12997</v>
      </c>
    </row>
    <row r="12654" spans="1:15" x14ac:dyDescent="0.25">
      <c r="A12654" t="s">
        <v>12663</v>
      </c>
      <c r="B12654" t="s">
        <v>101</v>
      </c>
      <c r="C12654" t="s">
        <v>629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 t="s">
        <v>12760</v>
      </c>
      <c r="O12654" t="s">
        <v>12997</v>
      </c>
    </row>
    <row r="12655" spans="1:15" x14ac:dyDescent="0.25">
      <c r="A12655" t="s">
        <v>12664</v>
      </c>
      <c r="B12655" t="s">
        <v>101</v>
      </c>
      <c r="C12655" t="s">
        <v>629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 t="s">
        <v>12760</v>
      </c>
      <c r="O12655" t="s">
        <v>12997</v>
      </c>
    </row>
    <row r="12656" spans="1:15" x14ac:dyDescent="0.25">
      <c r="A12656" t="s">
        <v>12665</v>
      </c>
      <c r="B12656" t="s">
        <v>101</v>
      </c>
      <c r="C12656" t="s">
        <v>629</v>
      </c>
      <c r="D12656" t="s">
        <v>12814</v>
      </c>
      <c r="E12656" t="s">
        <v>12771</v>
      </c>
      <c r="F12656" t="s">
        <v>12803</v>
      </c>
      <c r="G12656" t="s">
        <v>12804</v>
      </c>
      <c r="H12656" t="s">
        <v>12776</v>
      </c>
      <c r="I12656" t="s">
        <v>12766</v>
      </c>
      <c r="J12656">
        <v>676561.86</v>
      </c>
      <c r="K12656">
        <v>676561.86</v>
      </c>
      <c r="L12656">
        <v>0</v>
      </c>
      <c r="M12656" t="s">
        <v>12770</v>
      </c>
      <c r="N12656" t="s">
        <v>12760</v>
      </c>
      <c r="O12656">
        <v>0</v>
      </c>
    </row>
    <row r="12657" spans="1:15" x14ac:dyDescent="0.25">
      <c r="A12657" t="s">
        <v>12666</v>
      </c>
      <c r="B12657" t="s">
        <v>101</v>
      </c>
      <c r="C12657" t="s">
        <v>629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 t="s">
        <v>12760</v>
      </c>
      <c r="O12657" t="s">
        <v>12997</v>
      </c>
    </row>
    <row r="12658" spans="1:15" x14ac:dyDescent="0.25">
      <c r="A12658" t="s">
        <v>12667</v>
      </c>
      <c r="B12658" t="s">
        <v>101</v>
      </c>
      <c r="C12658" t="s">
        <v>629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 t="s">
        <v>12760</v>
      </c>
      <c r="O12658">
        <v>0</v>
      </c>
    </row>
    <row r="12659" spans="1:15" x14ac:dyDescent="0.25">
      <c r="A12659" t="s">
        <v>12668</v>
      </c>
      <c r="B12659" t="s">
        <v>101</v>
      </c>
      <c r="C12659" t="s">
        <v>629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 t="s">
        <v>12760</v>
      </c>
      <c r="O12659">
        <v>0</v>
      </c>
    </row>
    <row r="12660" spans="1:15" x14ac:dyDescent="0.25">
      <c r="A12660" t="s">
        <v>12669</v>
      </c>
      <c r="B12660" t="s">
        <v>101</v>
      </c>
      <c r="C12660" t="s">
        <v>629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 t="s">
        <v>12760</v>
      </c>
      <c r="O12660" t="s">
        <v>12997</v>
      </c>
    </row>
    <row r="12661" spans="1:15" x14ac:dyDescent="0.25">
      <c r="A12661" t="s">
        <v>12670</v>
      </c>
      <c r="B12661" t="s">
        <v>101</v>
      </c>
      <c r="C12661" t="s">
        <v>629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 t="s">
        <v>12760</v>
      </c>
      <c r="O12661" t="s">
        <v>12997</v>
      </c>
    </row>
    <row r="12662" spans="1:15" x14ac:dyDescent="0.25">
      <c r="A12662" t="s">
        <v>12671</v>
      </c>
      <c r="B12662" t="s">
        <v>101</v>
      </c>
      <c r="C12662" t="s">
        <v>629</v>
      </c>
      <c r="D12662" t="s">
        <v>12799</v>
      </c>
      <c r="E12662" t="s">
        <v>12789</v>
      </c>
      <c r="F12662" t="s">
        <v>12763</v>
      </c>
      <c r="G12662" t="s">
        <v>12764</v>
      </c>
      <c r="H12662" t="s">
        <v>12765</v>
      </c>
      <c r="I12662" t="s">
        <v>12766</v>
      </c>
      <c r="J12662">
        <v>9711043.5899999999</v>
      </c>
      <c r="K12662">
        <v>9711043.5899999999</v>
      </c>
      <c r="L12662">
        <v>0.75765932305588857</v>
      </c>
      <c r="M12662" t="s">
        <v>12767</v>
      </c>
      <c r="N12662" t="s">
        <v>12993</v>
      </c>
      <c r="O12662" t="s">
        <v>12996</v>
      </c>
    </row>
    <row r="12663" spans="1:15" x14ac:dyDescent="0.25">
      <c r="A12663" t="s">
        <v>12672</v>
      </c>
      <c r="B12663" t="s">
        <v>101</v>
      </c>
      <c r="C12663" t="s">
        <v>629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 t="s">
        <v>12760</v>
      </c>
      <c r="O12663" t="s">
        <v>12997</v>
      </c>
    </row>
    <row r="12664" spans="1:15" x14ac:dyDescent="0.25">
      <c r="A12664" t="s">
        <v>12673</v>
      </c>
      <c r="B12664" t="s">
        <v>101</v>
      </c>
      <c r="C12664" t="s">
        <v>629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 t="s">
        <v>12760</v>
      </c>
      <c r="O12664" t="s">
        <v>12997</v>
      </c>
    </row>
    <row r="12665" spans="1:15" x14ac:dyDescent="0.25">
      <c r="A12665" t="s">
        <v>12674</v>
      </c>
      <c r="B12665" t="s">
        <v>101</v>
      </c>
      <c r="C12665" t="s">
        <v>629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 t="s">
        <v>12760</v>
      </c>
      <c r="O12665" t="s">
        <v>12997</v>
      </c>
    </row>
    <row r="12666" spans="1:15" x14ac:dyDescent="0.25">
      <c r="A12666" t="s">
        <v>12675</v>
      </c>
      <c r="B12666" t="s">
        <v>101</v>
      </c>
      <c r="C12666" t="s">
        <v>629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 t="s">
        <v>12760</v>
      </c>
      <c r="O12666" t="s">
        <v>12997</v>
      </c>
    </row>
    <row r="12667" spans="1:15" x14ac:dyDescent="0.25">
      <c r="A12667" t="s">
        <v>12676</v>
      </c>
      <c r="B12667" t="s">
        <v>101</v>
      </c>
      <c r="C12667" t="s">
        <v>629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 t="s">
        <v>12760</v>
      </c>
      <c r="O12667" t="s">
        <v>12997</v>
      </c>
    </row>
    <row r="12668" spans="1:15" x14ac:dyDescent="0.25">
      <c r="A12668" t="s">
        <v>12677</v>
      </c>
      <c r="B12668" t="s">
        <v>101</v>
      </c>
      <c r="C12668" t="s">
        <v>629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 t="s">
        <v>12760</v>
      </c>
      <c r="O12668">
        <v>0</v>
      </c>
    </row>
    <row r="12669" spans="1:15" x14ac:dyDescent="0.25">
      <c r="A12669" t="s">
        <v>12678</v>
      </c>
      <c r="B12669" t="s">
        <v>101</v>
      </c>
      <c r="C12669" t="s">
        <v>629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 t="s">
        <v>12760</v>
      </c>
      <c r="O12669">
        <v>0</v>
      </c>
    </row>
    <row r="12670" spans="1:15" x14ac:dyDescent="0.25">
      <c r="A12670" t="s">
        <v>12679</v>
      </c>
      <c r="B12670" t="s">
        <v>101</v>
      </c>
      <c r="C12670" t="s">
        <v>629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 t="s">
        <v>12760</v>
      </c>
      <c r="O12670" t="s">
        <v>12997</v>
      </c>
    </row>
    <row r="12671" spans="1:15" x14ac:dyDescent="0.25">
      <c r="A12671" t="s">
        <v>12680</v>
      </c>
      <c r="B12671" t="s">
        <v>101</v>
      </c>
      <c r="C12671" t="s">
        <v>629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 t="s">
        <v>12760</v>
      </c>
      <c r="O12671" t="s">
        <v>12997</v>
      </c>
    </row>
    <row r="12672" spans="1:15" x14ac:dyDescent="0.25">
      <c r="A12672" t="s">
        <v>12681</v>
      </c>
      <c r="B12672" t="s">
        <v>101</v>
      </c>
      <c r="C12672" t="s">
        <v>629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 t="s">
        <v>12760</v>
      </c>
      <c r="O12672" t="s">
        <v>12997</v>
      </c>
    </row>
    <row r="12673" spans="1:15" x14ac:dyDescent="0.25">
      <c r="A12673" t="s">
        <v>12682</v>
      </c>
      <c r="B12673" t="s">
        <v>101</v>
      </c>
      <c r="C12673" t="s">
        <v>629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 t="s">
        <v>12760</v>
      </c>
      <c r="O12673" t="s">
        <v>12996</v>
      </c>
    </row>
    <row r="12674" spans="1:15" x14ac:dyDescent="0.25">
      <c r="A12674" t="s">
        <v>12683</v>
      </c>
      <c r="B12674" t="s">
        <v>101</v>
      </c>
      <c r="C12674" t="s">
        <v>629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 t="s">
        <v>12760</v>
      </c>
      <c r="O12674" t="s">
        <v>12997</v>
      </c>
    </row>
    <row r="12675" spans="1:15" x14ac:dyDescent="0.25">
      <c r="A12675" t="s">
        <v>12684</v>
      </c>
      <c r="B12675" t="s">
        <v>101</v>
      </c>
      <c r="C12675" t="s">
        <v>629</v>
      </c>
      <c r="D12675" t="s">
        <v>12814</v>
      </c>
      <c r="E12675" t="s">
        <v>12789</v>
      </c>
      <c r="F12675" t="s">
        <v>12763</v>
      </c>
      <c r="G12675" t="s">
        <v>12764</v>
      </c>
      <c r="H12675" t="s">
        <v>12776</v>
      </c>
      <c r="I12675" t="s">
        <v>12766</v>
      </c>
      <c r="J12675">
        <v>22571.32</v>
      </c>
      <c r="K12675">
        <v>22571.32</v>
      </c>
      <c r="L12675">
        <v>0</v>
      </c>
      <c r="M12675" t="s">
        <v>12770</v>
      </c>
      <c r="N12675" t="s">
        <v>12760</v>
      </c>
      <c r="O12675" t="s">
        <v>12996</v>
      </c>
    </row>
    <row r="12676" spans="1:15" x14ac:dyDescent="0.25">
      <c r="A12676" t="s">
        <v>12685</v>
      </c>
      <c r="B12676" t="s">
        <v>101</v>
      </c>
      <c r="C12676" t="s">
        <v>629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 t="s">
        <v>12760</v>
      </c>
      <c r="O12676">
        <v>0</v>
      </c>
    </row>
    <row r="12677" spans="1:15" x14ac:dyDescent="0.25">
      <c r="A12677" t="s">
        <v>12686</v>
      </c>
      <c r="B12677" t="s">
        <v>101</v>
      </c>
      <c r="C12677" t="s">
        <v>629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 t="s">
        <v>12760</v>
      </c>
      <c r="O12677">
        <v>0</v>
      </c>
    </row>
    <row r="12678" spans="1:15" x14ac:dyDescent="0.25">
      <c r="A12678" t="s">
        <v>12687</v>
      </c>
      <c r="B12678" t="s">
        <v>101</v>
      </c>
      <c r="C12678" t="s">
        <v>629</v>
      </c>
      <c r="D12678" t="s">
        <v>12799</v>
      </c>
      <c r="E12678" t="s">
        <v>12789</v>
      </c>
      <c r="F12678" t="s">
        <v>12763</v>
      </c>
      <c r="G12678" t="s">
        <v>12764</v>
      </c>
      <c r="H12678" t="s">
        <v>12786</v>
      </c>
      <c r="I12678" t="s">
        <v>12766</v>
      </c>
      <c r="J12678">
        <v>101211948.09999999</v>
      </c>
      <c r="K12678">
        <v>101211948.09999999</v>
      </c>
      <c r="L12678">
        <v>0</v>
      </c>
      <c r="M12678" t="s">
        <v>12770</v>
      </c>
      <c r="N12678" t="s">
        <v>12760</v>
      </c>
      <c r="O12678">
        <v>0</v>
      </c>
    </row>
    <row r="12679" spans="1:15" x14ac:dyDescent="0.25">
      <c r="A12679" t="s">
        <v>12688</v>
      </c>
      <c r="B12679" t="s">
        <v>101</v>
      </c>
      <c r="C12679" t="s">
        <v>629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 t="s">
        <v>12760</v>
      </c>
      <c r="O12679">
        <v>0</v>
      </c>
    </row>
    <row r="12680" spans="1:15" x14ac:dyDescent="0.25">
      <c r="A12680" t="s">
        <v>12689</v>
      </c>
      <c r="B12680" t="s">
        <v>101</v>
      </c>
      <c r="C12680" t="s">
        <v>629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 t="s">
        <v>12760</v>
      </c>
      <c r="O12680" t="s">
        <v>12997</v>
      </c>
    </row>
    <row r="12681" spans="1:15" x14ac:dyDescent="0.25">
      <c r="A12681" t="s">
        <v>12690</v>
      </c>
      <c r="B12681" t="s">
        <v>101</v>
      </c>
      <c r="C12681" t="s">
        <v>629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 t="s">
        <v>12760</v>
      </c>
      <c r="O12681">
        <v>0</v>
      </c>
    </row>
    <row r="12682" spans="1:15" x14ac:dyDescent="0.25">
      <c r="A12682" t="s">
        <v>12691</v>
      </c>
      <c r="B12682" t="s">
        <v>101</v>
      </c>
      <c r="C12682" t="s">
        <v>629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 t="s">
        <v>12760</v>
      </c>
      <c r="O12682" t="s">
        <v>12997</v>
      </c>
    </row>
    <row r="12683" spans="1:15" x14ac:dyDescent="0.25">
      <c r="A12683" t="s">
        <v>12692</v>
      </c>
      <c r="B12683" t="s">
        <v>101</v>
      </c>
      <c r="C12683" t="s">
        <v>629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 t="s">
        <v>12760</v>
      </c>
      <c r="O12683">
        <v>0</v>
      </c>
    </row>
    <row r="12684" spans="1:15" x14ac:dyDescent="0.25">
      <c r="A12684" t="s">
        <v>12693</v>
      </c>
      <c r="B12684" t="s">
        <v>101</v>
      </c>
      <c r="C12684" t="s">
        <v>629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 t="s">
        <v>12760</v>
      </c>
      <c r="O12684">
        <v>0</v>
      </c>
    </row>
    <row r="12685" spans="1:15" x14ac:dyDescent="0.25">
      <c r="A12685" t="s">
        <v>12694</v>
      </c>
      <c r="B12685" t="s">
        <v>101</v>
      </c>
      <c r="C12685" t="s">
        <v>629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 t="s">
        <v>12760</v>
      </c>
      <c r="O12685">
        <v>0</v>
      </c>
    </row>
    <row r="12686" spans="1:15" x14ac:dyDescent="0.25">
      <c r="A12686" t="s">
        <v>12695</v>
      </c>
      <c r="B12686" t="s">
        <v>101</v>
      </c>
      <c r="C12686" t="s">
        <v>629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 t="s">
        <v>12760</v>
      </c>
      <c r="O12686">
        <v>0</v>
      </c>
    </row>
    <row r="12687" spans="1:15" x14ac:dyDescent="0.25">
      <c r="A12687" t="s">
        <v>12696</v>
      </c>
      <c r="B12687" t="s">
        <v>101</v>
      </c>
      <c r="C12687" t="s">
        <v>629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 t="s">
        <v>12760</v>
      </c>
      <c r="O12687" t="s">
        <v>12996</v>
      </c>
    </row>
    <row r="12688" spans="1:15" x14ac:dyDescent="0.25">
      <c r="A12688" t="s">
        <v>12697</v>
      </c>
      <c r="B12688" t="s">
        <v>101</v>
      </c>
      <c r="C12688" t="s">
        <v>629</v>
      </c>
      <c r="D12688" t="s">
        <v>12799</v>
      </c>
      <c r="E12688" t="s">
        <v>12768</v>
      </c>
      <c r="F12688" t="s">
        <v>12779</v>
      </c>
      <c r="G12688" t="s">
        <v>12780</v>
      </c>
      <c r="H12688" t="s">
        <v>12776</v>
      </c>
      <c r="I12688" t="s">
        <v>12766</v>
      </c>
      <c r="J12688">
        <v>14789137.07</v>
      </c>
      <c r="K12688">
        <v>14789137.07</v>
      </c>
      <c r="L12688">
        <v>0</v>
      </c>
      <c r="M12688" t="s">
        <v>12770</v>
      </c>
      <c r="N12688" t="s">
        <v>12760</v>
      </c>
      <c r="O12688">
        <v>0</v>
      </c>
    </row>
    <row r="12689" spans="1:15" x14ac:dyDescent="0.25">
      <c r="A12689" t="s">
        <v>12698</v>
      </c>
      <c r="B12689" t="s">
        <v>101</v>
      </c>
      <c r="C12689" t="s">
        <v>629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 t="s">
        <v>12760</v>
      </c>
      <c r="O12689">
        <v>0</v>
      </c>
    </row>
    <row r="12690" spans="1:15" x14ac:dyDescent="0.25">
      <c r="A12690" t="s">
        <v>12699</v>
      </c>
      <c r="B12690" t="s">
        <v>101</v>
      </c>
      <c r="C12690" t="s">
        <v>629</v>
      </c>
      <c r="D12690" t="s">
        <v>12799</v>
      </c>
      <c r="E12690" t="s">
        <v>12771</v>
      </c>
      <c r="F12690" t="s">
        <v>12763</v>
      </c>
      <c r="G12690" t="s">
        <v>12764</v>
      </c>
      <c r="H12690" t="s">
        <v>12776</v>
      </c>
      <c r="I12690" t="s">
        <v>12766</v>
      </c>
      <c r="J12690">
        <v>2385648.08</v>
      </c>
      <c r="K12690">
        <v>2385648.08</v>
      </c>
      <c r="L12690">
        <v>0</v>
      </c>
      <c r="M12690" t="s">
        <v>12770</v>
      </c>
      <c r="N12690" t="s">
        <v>12760</v>
      </c>
      <c r="O12690" t="s">
        <v>12996</v>
      </c>
    </row>
    <row r="12691" spans="1:15" x14ac:dyDescent="0.25">
      <c r="A12691" t="s">
        <v>12700</v>
      </c>
      <c r="B12691" t="s">
        <v>101</v>
      </c>
      <c r="C12691" t="s">
        <v>629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 t="s">
        <v>12760</v>
      </c>
      <c r="O12691">
        <v>0</v>
      </c>
    </row>
    <row r="12692" spans="1:15" x14ac:dyDescent="0.25">
      <c r="A12692" t="s">
        <v>12701</v>
      </c>
      <c r="B12692" t="s">
        <v>101</v>
      </c>
      <c r="C12692" t="s">
        <v>629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 t="s">
        <v>12760</v>
      </c>
      <c r="O12692">
        <v>0</v>
      </c>
    </row>
    <row r="12693" spans="1:15" x14ac:dyDescent="0.25">
      <c r="A12693" t="s">
        <v>12702</v>
      </c>
      <c r="B12693" t="s">
        <v>101</v>
      </c>
      <c r="C12693" t="s">
        <v>629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 t="s">
        <v>12760</v>
      </c>
      <c r="O12693" t="s">
        <v>12997</v>
      </c>
    </row>
    <row r="12694" spans="1:15" x14ac:dyDescent="0.25">
      <c r="A12694" t="s">
        <v>12703</v>
      </c>
      <c r="B12694" t="s">
        <v>101</v>
      </c>
      <c r="C12694" t="s">
        <v>629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 t="s">
        <v>12760</v>
      </c>
      <c r="O12694">
        <v>0</v>
      </c>
    </row>
    <row r="12695" spans="1:15" x14ac:dyDescent="0.25">
      <c r="A12695" t="s">
        <v>12704</v>
      </c>
      <c r="B12695" t="s">
        <v>101</v>
      </c>
      <c r="C12695" t="s">
        <v>629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 t="s">
        <v>12760</v>
      </c>
      <c r="O12695" t="s">
        <v>12997</v>
      </c>
    </row>
    <row r="12696" spans="1:15" x14ac:dyDescent="0.25">
      <c r="A12696" t="s">
        <v>12705</v>
      </c>
      <c r="B12696" t="s">
        <v>101</v>
      </c>
      <c r="C12696" t="s">
        <v>629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 t="s">
        <v>12760</v>
      </c>
      <c r="O12696" t="s">
        <v>12997</v>
      </c>
    </row>
    <row r="12697" spans="1:15" x14ac:dyDescent="0.25">
      <c r="A12697" t="s">
        <v>12706</v>
      </c>
      <c r="B12697" t="s">
        <v>101</v>
      </c>
      <c r="C12697" t="s">
        <v>629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 t="s">
        <v>12760</v>
      </c>
      <c r="O12697" t="s">
        <v>12997</v>
      </c>
    </row>
    <row r="12698" spans="1:15" x14ac:dyDescent="0.25">
      <c r="A12698" t="s">
        <v>12707</v>
      </c>
      <c r="B12698" t="s">
        <v>101</v>
      </c>
      <c r="C12698" t="s">
        <v>629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 t="s">
        <v>12760</v>
      </c>
      <c r="O12698" t="s">
        <v>12996</v>
      </c>
    </row>
    <row r="12699" spans="1:15" x14ac:dyDescent="0.25">
      <c r="A12699" t="s">
        <v>12708</v>
      </c>
      <c r="B12699" t="s">
        <v>101</v>
      </c>
      <c r="C12699" t="s">
        <v>629</v>
      </c>
      <c r="D12699" t="s">
        <v>12802</v>
      </c>
      <c r="E12699" t="s">
        <v>12789</v>
      </c>
      <c r="F12699" t="s">
        <v>12763</v>
      </c>
      <c r="G12699" t="s">
        <v>12764</v>
      </c>
      <c r="H12699" t="s">
        <v>12776</v>
      </c>
      <c r="I12699" t="s">
        <v>12766</v>
      </c>
      <c r="J12699">
        <v>62438893.840000004</v>
      </c>
      <c r="K12699">
        <v>62438893.840000004</v>
      </c>
      <c r="L12699">
        <v>0</v>
      </c>
      <c r="M12699" t="s">
        <v>12770</v>
      </c>
      <c r="N12699" t="s">
        <v>12760</v>
      </c>
      <c r="O12699" t="s">
        <v>12996</v>
      </c>
    </row>
    <row r="12700" spans="1:15" x14ac:dyDescent="0.25">
      <c r="A12700" t="s">
        <v>12709</v>
      </c>
      <c r="B12700" t="s">
        <v>101</v>
      </c>
      <c r="C12700" t="s">
        <v>629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 t="s">
        <v>12760</v>
      </c>
      <c r="O12700" t="s">
        <v>12997</v>
      </c>
    </row>
    <row r="12701" spans="1:15" x14ac:dyDescent="0.25">
      <c r="A12701" t="s">
        <v>12710</v>
      </c>
      <c r="B12701" t="s">
        <v>101</v>
      </c>
      <c r="C12701" t="s">
        <v>629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 t="s">
        <v>12760</v>
      </c>
      <c r="O12701" t="s">
        <v>12997</v>
      </c>
    </row>
    <row r="12702" spans="1:15" x14ac:dyDescent="0.25">
      <c r="A12702" t="s">
        <v>12711</v>
      </c>
      <c r="B12702" t="s">
        <v>101</v>
      </c>
      <c r="C12702" t="s">
        <v>629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 t="s">
        <v>12760</v>
      </c>
      <c r="O12702" t="s">
        <v>12997</v>
      </c>
    </row>
    <row r="12703" spans="1:15" x14ac:dyDescent="0.25">
      <c r="A12703" t="s">
        <v>12712</v>
      </c>
      <c r="B12703" t="s">
        <v>101</v>
      </c>
      <c r="C12703" t="s">
        <v>629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 t="s">
        <v>12760</v>
      </c>
      <c r="O12703">
        <v>0</v>
      </c>
    </row>
    <row r="12704" spans="1:15" x14ac:dyDescent="0.25">
      <c r="A12704" t="s">
        <v>12713</v>
      </c>
      <c r="B12704" t="s">
        <v>101</v>
      </c>
      <c r="C12704" t="s">
        <v>629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 t="s">
        <v>12760</v>
      </c>
      <c r="O12704" t="s">
        <v>12996</v>
      </c>
    </row>
    <row r="12705" spans="1:15" x14ac:dyDescent="0.25">
      <c r="A12705" t="s">
        <v>12714</v>
      </c>
      <c r="B12705" t="s">
        <v>101</v>
      </c>
      <c r="C12705" t="s">
        <v>629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 t="s">
        <v>12760</v>
      </c>
      <c r="O12705" t="s">
        <v>12997</v>
      </c>
    </row>
    <row r="12706" spans="1:15" x14ac:dyDescent="0.25">
      <c r="A12706" t="s">
        <v>12715</v>
      </c>
      <c r="B12706" t="s">
        <v>101</v>
      </c>
      <c r="C12706" t="s">
        <v>629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 t="s">
        <v>12760</v>
      </c>
      <c r="O12706" t="s">
        <v>12997</v>
      </c>
    </row>
    <row r="12707" spans="1:15" x14ac:dyDescent="0.25">
      <c r="A12707" t="s">
        <v>12716</v>
      </c>
      <c r="B12707" t="s">
        <v>101</v>
      </c>
      <c r="C12707" t="s">
        <v>629</v>
      </c>
      <c r="D12707" t="s">
        <v>12814</v>
      </c>
      <c r="E12707" t="s">
        <v>12789</v>
      </c>
      <c r="F12707" t="s">
        <v>12812</v>
      </c>
      <c r="G12707" t="s">
        <v>12813</v>
      </c>
      <c r="H12707" t="s">
        <v>12786</v>
      </c>
      <c r="I12707" t="s">
        <v>12766</v>
      </c>
      <c r="J12707">
        <v>101882.6</v>
      </c>
      <c r="K12707">
        <v>101882.6</v>
      </c>
      <c r="L12707">
        <v>0</v>
      </c>
      <c r="M12707" t="s">
        <v>12770</v>
      </c>
      <c r="N12707" t="s">
        <v>12760</v>
      </c>
      <c r="O12707">
        <v>0</v>
      </c>
    </row>
    <row r="12708" spans="1:15" x14ac:dyDescent="0.25">
      <c r="A12708" t="s">
        <v>12717</v>
      </c>
      <c r="B12708" t="s">
        <v>101</v>
      </c>
      <c r="C12708" t="s">
        <v>629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 t="s">
        <v>12760</v>
      </c>
      <c r="O12708">
        <v>0</v>
      </c>
    </row>
    <row r="12709" spans="1:15" x14ac:dyDescent="0.25">
      <c r="A12709" t="s">
        <v>12718</v>
      </c>
      <c r="B12709" t="s">
        <v>101</v>
      </c>
      <c r="C12709" t="s">
        <v>629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 t="s">
        <v>12760</v>
      </c>
      <c r="O12709" t="s">
        <v>12997</v>
      </c>
    </row>
    <row r="12710" spans="1:15" x14ac:dyDescent="0.25">
      <c r="A12710" t="s">
        <v>12719</v>
      </c>
      <c r="B12710" t="s">
        <v>101</v>
      </c>
      <c r="C12710" t="s">
        <v>629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 t="s">
        <v>12760</v>
      </c>
      <c r="O12710" t="s">
        <v>12997</v>
      </c>
    </row>
    <row r="12711" spans="1:15" x14ac:dyDescent="0.25">
      <c r="A12711" t="s">
        <v>12720</v>
      </c>
      <c r="B12711" t="s">
        <v>101</v>
      </c>
      <c r="C12711" t="s">
        <v>629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 t="s">
        <v>12760</v>
      </c>
      <c r="O12711" t="s">
        <v>12997</v>
      </c>
    </row>
    <row r="12712" spans="1:15" x14ac:dyDescent="0.25">
      <c r="A12712" t="s">
        <v>12721</v>
      </c>
      <c r="B12712" t="s">
        <v>101</v>
      </c>
      <c r="C12712" t="s">
        <v>629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 t="s">
        <v>12760</v>
      </c>
      <c r="O12712" t="s">
        <v>12997</v>
      </c>
    </row>
    <row r="12713" spans="1:15" x14ac:dyDescent="0.25">
      <c r="A12713" t="s">
        <v>12722</v>
      </c>
      <c r="B12713" t="s">
        <v>101</v>
      </c>
      <c r="C12713" t="s">
        <v>629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 t="s">
        <v>12760</v>
      </c>
      <c r="O12713" t="s">
        <v>12997</v>
      </c>
    </row>
    <row r="12714" spans="1:15" x14ac:dyDescent="0.25">
      <c r="A12714" t="s">
        <v>12723</v>
      </c>
      <c r="B12714" t="s">
        <v>101</v>
      </c>
      <c r="C12714" t="s">
        <v>629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 t="s">
        <v>12760</v>
      </c>
      <c r="O12714">
        <v>0</v>
      </c>
    </row>
    <row r="12715" spans="1:15" x14ac:dyDescent="0.25">
      <c r="A12715" t="s">
        <v>12724</v>
      </c>
      <c r="B12715" t="s">
        <v>101</v>
      </c>
      <c r="C12715" t="s">
        <v>629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 t="s">
        <v>12760</v>
      </c>
      <c r="O12715">
        <v>0</v>
      </c>
    </row>
    <row r="12716" spans="1:15" x14ac:dyDescent="0.25">
      <c r="A12716" t="s">
        <v>12725</v>
      </c>
      <c r="B12716" t="s">
        <v>101</v>
      </c>
      <c r="C12716" t="s">
        <v>629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 t="s">
        <v>12760</v>
      </c>
      <c r="O12716" t="s">
        <v>12997</v>
      </c>
    </row>
    <row r="12717" spans="1:15" x14ac:dyDescent="0.25">
      <c r="A12717" t="s">
        <v>12726</v>
      </c>
      <c r="B12717" t="s">
        <v>101</v>
      </c>
      <c r="C12717" t="s">
        <v>629</v>
      </c>
      <c r="D12717" t="s">
        <v>12799</v>
      </c>
      <c r="E12717" t="s">
        <v>12782</v>
      </c>
      <c r="F12717" t="s">
        <v>12779</v>
      </c>
      <c r="G12717" t="s">
        <v>12780</v>
      </c>
      <c r="H12717" t="s">
        <v>12776</v>
      </c>
      <c r="I12717" t="s">
        <v>12766</v>
      </c>
      <c r="J12717">
        <v>456609.76</v>
      </c>
      <c r="K12717">
        <v>456609.76</v>
      </c>
      <c r="L12717">
        <v>0</v>
      </c>
      <c r="M12717" t="s">
        <v>12770</v>
      </c>
      <c r="N12717" t="s">
        <v>12760</v>
      </c>
      <c r="O12717">
        <v>0</v>
      </c>
    </row>
    <row r="12718" spans="1:15" x14ac:dyDescent="0.25">
      <c r="A12718" t="s">
        <v>12727</v>
      </c>
      <c r="B12718" t="s">
        <v>101</v>
      </c>
      <c r="C12718" t="s">
        <v>629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 t="s">
        <v>12760</v>
      </c>
      <c r="O12718" t="s">
        <v>12996</v>
      </c>
    </row>
    <row r="12719" spans="1:15" x14ac:dyDescent="0.25">
      <c r="A12719" t="s">
        <v>12728</v>
      </c>
      <c r="B12719" t="s">
        <v>101</v>
      </c>
      <c r="C12719" t="s">
        <v>629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 t="s">
        <v>12760</v>
      </c>
      <c r="O12719" t="s">
        <v>12997</v>
      </c>
    </row>
    <row r="12720" spans="1:15" x14ac:dyDescent="0.25">
      <c r="A12720" t="s">
        <v>12729</v>
      </c>
      <c r="B12720" t="s">
        <v>101</v>
      </c>
      <c r="C12720" t="s">
        <v>629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 t="s">
        <v>12760</v>
      </c>
      <c r="O12720" t="s">
        <v>12997</v>
      </c>
    </row>
    <row r="12721" spans="1:15" x14ac:dyDescent="0.25">
      <c r="A12721" t="s">
        <v>12730</v>
      </c>
      <c r="B12721" t="s">
        <v>101</v>
      </c>
      <c r="C12721" t="s">
        <v>629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 t="s">
        <v>12760</v>
      </c>
      <c r="O12721" t="s">
        <v>12997</v>
      </c>
    </row>
    <row r="12722" spans="1:15" x14ac:dyDescent="0.25">
      <c r="A12722" t="s">
        <v>12731</v>
      </c>
      <c r="B12722" t="s">
        <v>101</v>
      </c>
      <c r="C12722" t="s">
        <v>629</v>
      </c>
      <c r="D12722" t="s">
        <v>12799</v>
      </c>
      <c r="E12722" t="s">
        <v>12768</v>
      </c>
      <c r="F12722" t="s">
        <v>12763</v>
      </c>
      <c r="G12722" t="s">
        <v>12764</v>
      </c>
      <c r="H12722" t="s">
        <v>12776</v>
      </c>
      <c r="I12722" t="s">
        <v>12766</v>
      </c>
      <c r="J12722">
        <v>3583570.48</v>
      </c>
      <c r="K12722">
        <v>3583570.48</v>
      </c>
      <c r="L12722">
        <v>0</v>
      </c>
      <c r="M12722" t="s">
        <v>12770</v>
      </c>
      <c r="N12722" t="s">
        <v>12760</v>
      </c>
      <c r="O12722" t="s">
        <v>12996</v>
      </c>
    </row>
    <row r="12723" spans="1:15" x14ac:dyDescent="0.25">
      <c r="A12723" t="s">
        <v>12732</v>
      </c>
      <c r="B12723" t="s">
        <v>101</v>
      </c>
      <c r="C12723" t="s">
        <v>629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 t="s">
        <v>12760</v>
      </c>
      <c r="O12723" t="s">
        <v>12997</v>
      </c>
    </row>
    <row r="12724" spans="1:15" x14ac:dyDescent="0.25">
      <c r="A12724" t="s">
        <v>12733</v>
      </c>
      <c r="B12724" t="s">
        <v>101</v>
      </c>
      <c r="C12724" t="s">
        <v>629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 t="s">
        <v>12760</v>
      </c>
      <c r="O12724">
        <v>0</v>
      </c>
    </row>
    <row r="12725" spans="1:15" x14ac:dyDescent="0.25">
      <c r="A12725" t="s">
        <v>12734</v>
      </c>
      <c r="B12725" t="s">
        <v>101</v>
      </c>
      <c r="C12725" t="s">
        <v>629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 t="s">
        <v>12760</v>
      </c>
      <c r="O12725" t="s">
        <v>12997</v>
      </c>
    </row>
    <row r="12726" spans="1:15" x14ac:dyDescent="0.25">
      <c r="A12726" t="s">
        <v>12735</v>
      </c>
      <c r="B12726" t="s">
        <v>101</v>
      </c>
      <c r="C12726" t="s">
        <v>629</v>
      </c>
      <c r="D12726" t="s">
        <v>12799</v>
      </c>
      <c r="E12726" t="s">
        <v>12768</v>
      </c>
      <c r="F12726" t="s">
        <v>12763</v>
      </c>
      <c r="G12726" t="s">
        <v>12764</v>
      </c>
      <c r="H12726" t="s">
        <v>12786</v>
      </c>
      <c r="I12726" t="s">
        <v>12766</v>
      </c>
      <c r="J12726">
        <v>57761587.850000001</v>
      </c>
      <c r="K12726">
        <v>57761587.850000001</v>
      </c>
      <c r="L12726">
        <v>0</v>
      </c>
      <c r="M12726" t="s">
        <v>12770</v>
      </c>
      <c r="N12726" t="s">
        <v>12760</v>
      </c>
      <c r="O12726">
        <v>0</v>
      </c>
    </row>
    <row r="12727" spans="1:15" x14ac:dyDescent="0.25">
      <c r="A12727" t="s">
        <v>12736</v>
      </c>
      <c r="B12727" t="s">
        <v>101</v>
      </c>
      <c r="C12727" t="s">
        <v>629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 t="s">
        <v>12760</v>
      </c>
      <c r="O12727" t="s">
        <v>12997</v>
      </c>
    </row>
    <row r="12728" spans="1:15" x14ac:dyDescent="0.25">
      <c r="A12728" t="s">
        <v>12737</v>
      </c>
      <c r="B12728" t="s">
        <v>101</v>
      </c>
      <c r="C12728" t="s">
        <v>629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 t="s">
        <v>12760</v>
      </c>
      <c r="O12728">
        <v>0</v>
      </c>
    </row>
    <row r="12729" spans="1:15" x14ac:dyDescent="0.25">
      <c r="A12729" t="s">
        <v>12738</v>
      </c>
      <c r="B12729" t="s">
        <v>101</v>
      </c>
      <c r="C12729" t="s">
        <v>629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 t="s">
        <v>12760</v>
      </c>
      <c r="O12729" t="s">
        <v>12997</v>
      </c>
    </row>
    <row r="12730" spans="1:15" x14ac:dyDescent="0.25">
      <c r="A12730" t="s">
        <v>12739</v>
      </c>
      <c r="B12730" t="s">
        <v>101</v>
      </c>
      <c r="C12730" t="s">
        <v>629</v>
      </c>
      <c r="D12730" t="s">
        <v>12802</v>
      </c>
      <c r="E12730" t="s">
        <v>12768</v>
      </c>
      <c r="F12730" t="s">
        <v>12853</v>
      </c>
      <c r="G12730" t="s">
        <v>12773</v>
      </c>
      <c r="H12730" t="s">
        <v>12786</v>
      </c>
      <c r="I12730" t="s">
        <v>12766</v>
      </c>
      <c r="J12730">
        <v>10486.35</v>
      </c>
      <c r="K12730">
        <v>10486.35</v>
      </c>
      <c r="L12730">
        <v>1</v>
      </c>
      <c r="M12730" t="s">
        <v>12767</v>
      </c>
      <c r="N12730" t="s">
        <v>12760</v>
      </c>
      <c r="O12730">
        <v>0</v>
      </c>
    </row>
    <row r="12731" spans="1:15" x14ac:dyDescent="0.25">
      <c r="A12731" t="s">
        <v>12740</v>
      </c>
      <c r="B12731" t="s">
        <v>101</v>
      </c>
      <c r="C12731" t="s">
        <v>629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 t="s">
        <v>12760</v>
      </c>
      <c r="O12731">
        <v>0</v>
      </c>
    </row>
    <row r="12732" spans="1:15" x14ac:dyDescent="0.25">
      <c r="A12732" t="s">
        <v>12741</v>
      </c>
      <c r="B12732" t="s">
        <v>101</v>
      </c>
      <c r="C12732" t="s">
        <v>629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 t="s">
        <v>12760</v>
      </c>
      <c r="O12732" t="s">
        <v>12997</v>
      </c>
    </row>
    <row r="12733" spans="1:15" x14ac:dyDescent="0.25">
      <c r="A12733" t="s">
        <v>12742</v>
      </c>
      <c r="B12733" t="s">
        <v>101</v>
      </c>
      <c r="C12733" t="s">
        <v>629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 t="s">
        <v>12760</v>
      </c>
      <c r="O12733" t="s">
        <v>12997</v>
      </c>
    </row>
    <row r="12734" spans="1:15" x14ac:dyDescent="0.25">
      <c r="A12734" t="s">
        <v>12743</v>
      </c>
      <c r="B12734" t="s">
        <v>101</v>
      </c>
      <c r="C12734" t="s">
        <v>629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 t="s">
        <v>12760</v>
      </c>
      <c r="O12734">
        <v>0</v>
      </c>
    </row>
    <row r="12735" spans="1:15" x14ac:dyDescent="0.25">
      <c r="A12735" t="s">
        <v>12744</v>
      </c>
      <c r="B12735" t="s">
        <v>101</v>
      </c>
      <c r="C12735" t="s">
        <v>629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 t="s">
        <v>12760</v>
      </c>
      <c r="O12735">
        <v>0</v>
      </c>
    </row>
    <row r="12736" spans="1:15" x14ac:dyDescent="0.25">
      <c r="A12736" t="s">
        <v>12745</v>
      </c>
      <c r="B12736" t="s">
        <v>101</v>
      </c>
      <c r="C12736" t="s">
        <v>629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 t="s">
        <v>12760</v>
      </c>
      <c r="O12736">
        <v>0</v>
      </c>
    </row>
    <row r="12737" spans="1:15" x14ac:dyDescent="0.25">
      <c r="A12737" t="s">
        <v>12746</v>
      </c>
      <c r="B12737" t="s">
        <v>101</v>
      </c>
      <c r="C12737" t="s">
        <v>629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 t="s">
        <v>12760</v>
      </c>
      <c r="O12737" t="s">
        <v>12997</v>
      </c>
    </row>
    <row r="12738" spans="1:15" x14ac:dyDescent="0.25">
      <c r="A12738" t="s">
        <v>12747</v>
      </c>
      <c r="B12738" t="s">
        <v>101</v>
      </c>
      <c r="C12738" t="s">
        <v>629</v>
      </c>
      <c r="D12738" t="s">
        <v>12761</v>
      </c>
      <c r="E12738" t="s">
        <v>12771</v>
      </c>
      <c r="F12738" t="s">
        <v>12779</v>
      </c>
      <c r="G12738" t="s">
        <v>12780</v>
      </c>
      <c r="H12738" t="s">
        <v>12765</v>
      </c>
      <c r="I12738" t="s">
        <v>12766</v>
      </c>
      <c r="J12738">
        <v>35774970.539999999</v>
      </c>
      <c r="K12738">
        <v>35774970.539999999</v>
      </c>
      <c r="L12738">
        <v>0.24051273486387609</v>
      </c>
      <c r="M12738" t="s">
        <v>12767</v>
      </c>
      <c r="N12738" t="s">
        <v>12760</v>
      </c>
      <c r="O12738">
        <v>0</v>
      </c>
    </row>
    <row r="12739" spans="1:15" x14ac:dyDescent="0.25">
      <c r="A12739" t="s">
        <v>12748</v>
      </c>
      <c r="B12739" t="s">
        <v>3</v>
      </c>
      <c r="C12739" t="s">
        <v>12006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 t="s">
        <v>12760</v>
      </c>
      <c r="O12739" t="s">
        <v>12997</v>
      </c>
    </row>
    <row r="12740" spans="1:15" x14ac:dyDescent="0.25">
      <c r="A12740" t="s">
        <v>12749</v>
      </c>
      <c r="B12740" t="s">
        <v>3</v>
      </c>
      <c r="C12740" t="s">
        <v>12006</v>
      </c>
      <c r="D12740" t="s">
        <v>12761</v>
      </c>
      <c r="E12740" t="s">
        <v>12789</v>
      </c>
      <c r="F12740" t="s">
        <v>12772</v>
      </c>
      <c r="G12740" t="s">
        <v>12773</v>
      </c>
      <c r="H12740" t="s">
        <v>12775</v>
      </c>
      <c r="I12740" t="s">
        <v>12766</v>
      </c>
      <c r="J12740">
        <v>9675867666.1599998</v>
      </c>
      <c r="K12740">
        <v>9675867666.1599998</v>
      </c>
      <c r="L12740">
        <v>0</v>
      </c>
      <c r="M12740" t="s">
        <v>12770</v>
      </c>
      <c r="N12740" t="s">
        <v>12993</v>
      </c>
      <c r="O12740">
        <v>0</v>
      </c>
    </row>
  </sheetData>
  <pageMargins left="0.75" right="0.75" top="1" bottom="1" header="0.5" footer="0.5"/>
  <headerFooter>
    <oddFooter>&amp;L_x000D_&amp;1#&amp;"Calibri"&amp;12&amp;K000000 Clasificación - Confidencial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A2C2D-EFCB-40AE-B656-4EB5BCCBFCE4}">
  <dimension ref="A1:O2385"/>
  <sheetViews>
    <sheetView workbookViewId="0">
      <selection sqref="A1:A1048576"/>
    </sheetView>
  </sheetViews>
  <sheetFormatPr baseColWidth="10" defaultRowHeight="15" x14ac:dyDescent="0.25"/>
  <sheetData>
    <row r="1" spans="1:15" x14ac:dyDescent="0.25">
      <c r="A1" s="1" t="s">
        <v>1</v>
      </c>
      <c r="B1" s="1" t="s">
        <v>0</v>
      </c>
      <c r="C1" s="1" t="s">
        <v>2</v>
      </c>
      <c r="D1" s="2" t="s">
        <v>12750</v>
      </c>
      <c r="E1" s="2" t="s">
        <v>12751</v>
      </c>
      <c r="F1" s="2" t="s">
        <v>12752</v>
      </c>
      <c r="G1" s="2" t="s">
        <v>12753</v>
      </c>
      <c r="H1" s="2" t="s">
        <v>12754</v>
      </c>
      <c r="I1" s="2" t="s">
        <v>12755</v>
      </c>
      <c r="J1" s="2" t="s">
        <v>12756</v>
      </c>
      <c r="K1" s="2" t="s">
        <v>12757</v>
      </c>
      <c r="L1" s="2" t="s">
        <v>12758</v>
      </c>
      <c r="M1" s="2" t="s">
        <v>12759</v>
      </c>
      <c r="N1" s="22" t="s">
        <v>12992</v>
      </c>
      <c r="O1" s="22" t="s">
        <v>12994</v>
      </c>
    </row>
    <row r="2" spans="1:15" x14ac:dyDescent="0.25">
      <c r="A2" t="s">
        <v>9</v>
      </c>
      <c r="B2" t="s">
        <v>3</v>
      </c>
      <c r="C2" t="s">
        <v>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12760</v>
      </c>
      <c r="O2">
        <v>0</v>
      </c>
    </row>
    <row r="3" spans="1:15" x14ac:dyDescent="0.25">
      <c r="A3" t="s">
        <v>23</v>
      </c>
      <c r="B3" t="s">
        <v>3</v>
      </c>
      <c r="C3" t="s">
        <v>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">
        <v>12760</v>
      </c>
      <c r="O3">
        <v>0</v>
      </c>
    </row>
    <row r="4" spans="1:15" x14ac:dyDescent="0.25">
      <c r="A4" t="s">
        <v>87</v>
      </c>
      <c r="B4" t="s">
        <v>37</v>
      </c>
      <c r="C4" t="s">
        <v>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12760</v>
      </c>
      <c r="O4">
        <v>0</v>
      </c>
    </row>
    <row r="5" spans="1:15" x14ac:dyDescent="0.25">
      <c r="A5" t="s">
        <v>106</v>
      </c>
      <c r="B5" t="s">
        <v>101</v>
      </c>
      <c r="C5" t="s">
        <v>103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12760</v>
      </c>
      <c r="O5">
        <v>0</v>
      </c>
    </row>
    <row r="6" spans="1:15" x14ac:dyDescent="0.25">
      <c r="A6" t="s">
        <v>108</v>
      </c>
      <c r="B6" t="s">
        <v>101</v>
      </c>
      <c r="C6" t="s">
        <v>103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12760</v>
      </c>
      <c r="O6">
        <v>0</v>
      </c>
    </row>
    <row r="7" spans="1:15" x14ac:dyDescent="0.25">
      <c r="A7" t="s">
        <v>170</v>
      </c>
      <c r="B7" t="s">
        <v>37</v>
      </c>
      <c r="C7" t="s">
        <v>103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12760</v>
      </c>
      <c r="O7">
        <v>0</v>
      </c>
    </row>
    <row r="8" spans="1:15" x14ac:dyDescent="0.25">
      <c r="A8" t="s">
        <v>194</v>
      </c>
      <c r="B8" t="s">
        <v>37</v>
      </c>
      <c r="C8" t="s">
        <v>103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12760</v>
      </c>
      <c r="O8">
        <v>0</v>
      </c>
    </row>
    <row r="9" spans="1:15" x14ac:dyDescent="0.25">
      <c r="A9" t="s">
        <v>221</v>
      </c>
      <c r="B9" t="s">
        <v>37</v>
      </c>
      <c r="C9" t="s">
        <v>103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12760</v>
      </c>
      <c r="O9">
        <v>0</v>
      </c>
    </row>
    <row r="10" spans="1:15" x14ac:dyDescent="0.25">
      <c r="A10" t="s">
        <v>230</v>
      </c>
      <c r="B10" t="s">
        <v>37</v>
      </c>
      <c r="C10" t="s">
        <v>103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12760</v>
      </c>
      <c r="O10">
        <v>0</v>
      </c>
    </row>
    <row r="11" spans="1:15" x14ac:dyDescent="0.25">
      <c r="A11" t="s">
        <v>234</v>
      </c>
      <c r="B11" t="s">
        <v>37</v>
      </c>
      <c r="C11" t="s">
        <v>103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12760</v>
      </c>
      <c r="O11">
        <v>0</v>
      </c>
    </row>
    <row r="12" spans="1:15" x14ac:dyDescent="0.25">
      <c r="A12" t="s">
        <v>235</v>
      </c>
      <c r="B12" t="s">
        <v>37</v>
      </c>
      <c r="C12" t="s">
        <v>103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12760</v>
      </c>
      <c r="O12">
        <v>0</v>
      </c>
    </row>
    <row r="13" spans="1:15" x14ac:dyDescent="0.25">
      <c r="A13" t="s">
        <v>244</v>
      </c>
      <c r="B13" t="s">
        <v>37</v>
      </c>
      <c r="C13" t="s">
        <v>103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12760</v>
      </c>
      <c r="O13">
        <v>0</v>
      </c>
    </row>
    <row r="14" spans="1:15" x14ac:dyDescent="0.25">
      <c r="A14" t="s">
        <v>245</v>
      </c>
      <c r="B14" t="s">
        <v>37</v>
      </c>
      <c r="C14" t="s">
        <v>103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">
        <v>12760</v>
      </c>
      <c r="O14">
        <v>0</v>
      </c>
    </row>
    <row r="15" spans="1:15" x14ac:dyDescent="0.25">
      <c r="A15" t="s">
        <v>250</v>
      </c>
      <c r="B15" t="s">
        <v>37</v>
      </c>
      <c r="C15" t="s">
        <v>103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12760</v>
      </c>
      <c r="O15">
        <v>0</v>
      </c>
    </row>
    <row r="16" spans="1:15" x14ac:dyDescent="0.25">
      <c r="A16" t="s">
        <v>259</v>
      </c>
      <c r="B16" t="s">
        <v>37</v>
      </c>
      <c r="C16" t="s">
        <v>103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">
        <v>12760</v>
      </c>
      <c r="O16">
        <v>0</v>
      </c>
    </row>
    <row r="17" spans="1:15" x14ac:dyDescent="0.25">
      <c r="A17" t="s">
        <v>282</v>
      </c>
      <c r="B17" t="s">
        <v>37</v>
      </c>
      <c r="C17" t="s">
        <v>103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12760</v>
      </c>
      <c r="O17">
        <v>0</v>
      </c>
    </row>
    <row r="18" spans="1:15" x14ac:dyDescent="0.25">
      <c r="A18" t="s">
        <v>289</v>
      </c>
      <c r="B18" t="s">
        <v>37</v>
      </c>
      <c r="C18" t="s">
        <v>103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12760</v>
      </c>
      <c r="O18">
        <v>0</v>
      </c>
    </row>
    <row r="19" spans="1:15" x14ac:dyDescent="0.25">
      <c r="A19" t="s">
        <v>308</v>
      </c>
      <c r="B19" t="s">
        <v>37</v>
      </c>
      <c r="C19" t="s">
        <v>103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12760</v>
      </c>
      <c r="O19">
        <v>0</v>
      </c>
    </row>
    <row r="20" spans="1:15" x14ac:dyDescent="0.25">
      <c r="A20" t="s">
        <v>316</v>
      </c>
      <c r="B20" t="s">
        <v>37</v>
      </c>
      <c r="C20" t="s">
        <v>103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12760</v>
      </c>
      <c r="O20">
        <v>0</v>
      </c>
    </row>
    <row r="21" spans="1:15" x14ac:dyDescent="0.25">
      <c r="A21" t="s">
        <v>324</v>
      </c>
      <c r="B21" t="s">
        <v>37</v>
      </c>
      <c r="C21" t="s">
        <v>103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12760</v>
      </c>
      <c r="O21">
        <v>0</v>
      </c>
    </row>
    <row r="22" spans="1:15" x14ac:dyDescent="0.25">
      <c r="A22" t="s">
        <v>355</v>
      </c>
      <c r="B22" t="s">
        <v>37</v>
      </c>
      <c r="C22" t="s">
        <v>103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12760</v>
      </c>
      <c r="O22">
        <v>0</v>
      </c>
    </row>
    <row r="23" spans="1:15" x14ac:dyDescent="0.25">
      <c r="A23" t="s">
        <v>381</v>
      </c>
      <c r="B23" t="s">
        <v>37</v>
      </c>
      <c r="C23" t="s">
        <v>103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12760</v>
      </c>
      <c r="O23">
        <v>0</v>
      </c>
    </row>
    <row r="24" spans="1:15" x14ac:dyDescent="0.25">
      <c r="A24" t="s">
        <v>394</v>
      </c>
      <c r="B24" t="s">
        <v>37</v>
      </c>
      <c r="C24" t="s">
        <v>103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12760</v>
      </c>
      <c r="O24">
        <v>0</v>
      </c>
    </row>
    <row r="25" spans="1:15" x14ac:dyDescent="0.25">
      <c r="A25" t="s">
        <v>424</v>
      </c>
      <c r="B25" t="s">
        <v>37</v>
      </c>
      <c r="C25" t="s">
        <v>103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12760</v>
      </c>
      <c r="O25">
        <v>0</v>
      </c>
    </row>
    <row r="26" spans="1:15" x14ac:dyDescent="0.25">
      <c r="A26" t="s">
        <v>425</v>
      </c>
      <c r="B26" t="s">
        <v>37</v>
      </c>
      <c r="C26" t="s">
        <v>103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12760</v>
      </c>
      <c r="O26">
        <v>0</v>
      </c>
    </row>
    <row r="27" spans="1:15" x14ac:dyDescent="0.25">
      <c r="A27" t="s">
        <v>449</v>
      </c>
      <c r="B27" t="s">
        <v>37</v>
      </c>
      <c r="C27" t="s">
        <v>103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12760</v>
      </c>
      <c r="O27">
        <v>0</v>
      </c>
    </row>
    <row r="28" spans="1:15" x14ac:dyDescent="0.25">
      <c r="A28" t="s">
        <v>461</v>
      </c>
      <c r="B28" t="s">
        <v>37</v>
      </c>
      <c r="C28" t="s">
        <v>103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12760</v>
      </c>
      <c r="O28">
        <v>0</v>
      </c>
    </row>
    <row r="29" spans="1:15" x14ac:dyDescent="0.25">
      <c r="A29" t="s">
        <v>490</v>
      </c>
      <c r="B29" t="s">
        <v>37</v>
      </c>
      <c r="C29" t="s">
        <v>472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12760</v>
      </c>
      <c r="O29">
        <v>0</v>
      </c>
    </row>
    <row r="30" spans="1:15" x14ac:dyDescent="0.25">
      <c r="A30" t="s">
        <v>543</v>
      </c>
      <c r="B30" t="s">
        <v>37</v>
      </c>
      <c r="C30" t="s">
        <v>472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12760</v>
      </c>
      <c r="O30">
        <v>0</v>
      </c>
    </row>
    <row r="31" spans="1:15" x14ac:dyDescent="0.25">
      <c r="A31" t="s">
        <v>548</v>
      </c>
      <c r="B31" t="s">
        <v>37</v>
      </c>
      <c r="C31" t="s">
        <v>472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12760</v>
      </c>
      <c r="O31">
        <v>0</v>
      </c>
    </row>
    <row r="32" spans="1:15" x14ac:dyDescent="0.25">
      <c r="A32" t="s">
        <v>607</v>
      </c>
      <c r="B32" t="s">
        <v>37</v>
      </c>
      <c r="C32" t="s">
        <v>472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12760</v>
      </c>
      <c r="O32">
        <v>0</v>
      </c>
    </row>
    <row r="33" spans="1:15" x14ac:dyDescent="0.25">
      <c r="A33" t="s">
        <v>628</v>
      </c>
      <c r="B33" t="s">
        <v>101</v>
      </c>
      <c r="C33" t="s">
        <v>629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12760</v>
      </c>
      <c r="O33" t="s">
        <v>12997</v>
      </c>
    </row>
    <row r="34" spans="1:15" x14ac:dyDescent="0.25">
      <c r="A34" t="s">
        <v>630</v>
      </c>
      <c r="B34" t="s">
        <v>101</v>
      </c>
      <c r="C34" t="s">
        <v>629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12760</v>
      </c>
      <c r="O34" t="s">
        <v>12997</v>
      </c>
    </row>
    <row r="35" spans="1:15" x14ac:dyDescent="0.25">
      <c r="A35" t="s">
        <v>632</v>
      </c>
      <c r="B35" t="s">
        <v>101</v>
      </c>
      <c r="C35" t="s">
        <v>629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12760</v>
      </c>
      <c r="O35" t="s">
        <v>12996</v>
      </c>
    </row>
    <row r="36" spans="1:15" x14ac:dyDescent="0.25">
      <c r="A36" t="s">
        <v>633</v>
      </c>
      <c r="B36" t="s">
        <v>101</v>
      </c>
      <c r="C36" t="s">
        <v>629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12760</v>
      </c>
      <c r="O36">
        <v>0</v>
      </c>
    </row>
    <row r="37" spans="1:15" x14ac:dyDescent="0.25">
      <c r="A37" t="s">
        <v>634</v>
      </c>
      <c r="B37" t="s">
        <v>101</v>
      </c>
      <c r="C37" t="s">
        <v>629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12760</v>
      </c>
      <c r="O37">
        <v>0</v>
      </c>
    </row>
    <row r="38" spans="1:15" x14ac:dyDescent="0.25">
      <c r="A38" t="s">
        <v>635</v>
      </c>
      <c r="B38" t="s">
        <v>101</v>
      </c>
      <c r="C38" t="s">
        <v>629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12760</v>
      </c>
      <c r="O38" t="s">
        <v>12997</v>
      </c>
    </row>
    <row r="39" spans="1:15" x14ac:dyDescent="0.25">
      <c r="A39" t="s">
        <v>636</v>
      </c>
      <c r="B39" t="s">
        <v>101</v>
      </c>
      <c r="C39" t="s">
        <v>629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12760</v>
      </c>
      <c r="O39">
        <v>0</v>
      </c>
    </row>
    <row r="40" spans="1:15" x14ac:dyDescent="0.25">
      <c r="A40" t="s">
        <v>639</v>
      </c>
      <c r="B40" t="s">
        <v>101</v>
      </c>
      <c r="C40" t="s">
        <v>629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12760</v>
      </c>
      <c r="O40" t="s">
        <v>12997</v>
      </c>
    </row>
    <row r="41" spans="1:15" x14ac:dyDescent="0.25">
      <c r="A41" t="s">
        <v>640</v>
      </c>
      <c r="B41" t="s">
        <v>101</v>
      </c>
      <c r="C41" t="s">
        <v>629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12760</v>
      </c>
      <c r="O41">
        <v>0</v>
      </c>
    </row>
    <row r="42" spans="1:15" x14ac:dyDescent="0.25">
      <c r="A42" t="s">
        <v>641</v>
      </c>
      <c r="B42" t="s">
        <v>101</v>
      </c>
      <c r="C42" t="s">
        <v>629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12760</v>
      </c>
      <c r="O42">
        <v>0</v>
      </c>
    </row>
    <row r="43" spans="1:15" x14ac:dyDescent="0.25">
      <c r="A43" t="s">
        <v>642</v>
      </c>
      <c r="B43" t="s">
        <v>101</v>
      </c>
      <c r="C43" t="s">
        <v>629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12760</v>
      </c>
      <c r="O43" t="s">
        <v>12997</v>
      </c>
    </row>
    <row r="44" spans="1:15" x14ac:dyDescent="0.25">
      <c r="A44" t="s">
        <v>643</v>
      </c>
      <c r="B44" t="s">
        <v>101</v>
      </c>
      <c r="C44" t="s">
        <v>629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12760</v>
      </c>
      <c r="O44" t="s">
        <v>12997</v>
      </c>
    </row>
    <row r="45" spans="1:15" x14ac:dyDescent="0.25">
      <c r="A45" t="s">
        <v>644</v>
      </c>
      <c r="B45" t="s">
        <v>101</v>
      </c>
      <c r="C45" t="s">
        <v>629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12760</v>
      </c>
      <c r="O45" t="s">
        <v>12997</v>
      </c>
    </row>
    <row r="46" spans="1:15" x14ac:dyDescent="0.25">
      <c r="A46" t="s">
        <v>645</v>
      </c>
      <c r="B46" t="s">
        <v>101</v>
      </c>
      <c r="C46" t="s">
        <v>629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12760</v>
      </c>
      <c r="O46" t="s">
        <v>12997</v>
      </c>
    </row>
    <row r="47" spans="1:15" x14ac:dyDescent="0.25">
      <c r="A47" t="s">
        <v>646</v>
      </c>
      <c r="B47" t="s">
        <v>101</v>
      </c>
      <c r="C47" t="s">
        <v>629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12760</v>
      </c>
      <c r="O47" t="s">
        <v>12997</v>
      </c>
    </row>
    <row r="48" spans="1:15" x14ac:dyDescent="0.25">
      <c r="A48" t="s">
        <v>647</v>
      </c>
      <c r="B48" t="s">
        <v>101</v>
      </c>
      <c r="C48" t="s">
        <v>629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12760</v>
      </c>
      <c r="O48">
        <v>0</v>
      </c>
    </row>
    <row r="49" spans="1:15" x14ac:dyDescent="0.25">
      <c r="A49" t="s">
        <v>648</v>
      </c>
      <c r="B49" t="s">
        <v>101</v>
      </c>
      <c r="C49" t="s">
        <v>629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12760</v>
      </c>
      <c r="O49" t="s">
        <v>12997</v>
      </c>
    </row>
    <row r="50" spans="1:15" x14ac:dyDescent="0.25">
      <c r="A50" t="s">
        <v>649</v>
      </c>
      <c r="B50" t="s">
        <v>101</v>
      </c>
      <c r="C50" t="s">
        <v>629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12760</v>
      </c>
      <c r="O50" t="s">
        <v>12996</v>
      </c>
    </row>
    <row r="51" spans="1:15" x14ac:dyDescent="0.25">
      <c r="A51" t="s">
        <v>650</v>
      </c>
      <c r="B51" t="s">
        <v>101</v>
      </c>
      <c r="C51" t="s">
        <v>629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t="s">
        <v>12760</v>
      </c>
      <c r="O51">
        <v>0</v>
      </c>
    </row>
    <row r="52" spans="1:15" x14ac:dyDescent="0.25">
      <c r="A52" t="s">
        <v>651</v>
      </c>
      <c r="B52" t="s">
        <v>101</v>
      </c>
      <c r="C52" t="s">
        <v>629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12760</v>
      </c>
      <c r="O52" t="s">
        <v>12997</v>
      </c>
    </row>
    <row r="53" spans="1:15" x14ac:dyDescent="0.25">
      <c r="A53" t="s">
        <v>652</v>
      </c>
      <c r="B53" t="s">
        <v>101</v>
      </c>
      <c r="C53" t="s">
        <v>629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12760</v>
      </c>
      <c r="O53">
        <v>0</v>
      </c>
    </row>
    <row r="54" spans="1:15" x14ac:dyDescent="0.25">
      <c r="A54" t="s">
        <v>653</v>
      </c>
      <c r="B54" t="s">
        <v>101</v>
      </c>
      <c r="C54" t="s">
        <v>629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12760</v>
      </c>
      <c r="O54">
        <v>0</v>
      </c>
    </row>
    <row r="55" spans="1:15" x14ac:dyDescent="0.25">
      <c r="A55" t="s">
        <v>654</v>
      </c>
      <c r="B55" t="s">
        <v>101</v>
      </c>
      <c r="C55" t="s">
        <v>629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12760</v>
      </c>
      <c r="O55" t="s">
        <v>12996</v>
      </c>
    </row>
    <row r="56" spans="1:15" x14ac:dyDescent="0.25">
      <c r="A56" t="s">
        <v>655</v>
      </c>
      <c r="B56" t="s">
        <v>101</v>
      </c>
      <c r="C56" t="s">
        <v>629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12760</v>
      </c>
      <c r="O56">
        <v>0</v>
      </c>
    </row>
    <row r="57" spans="1:15" x14ac:dyDescent="0.25">
      <c r="A57" t="s">
        <v>656</v>
      </c>
      <c r="B57" t="s">
        <v>101</v>
      </c>
      <c r="C57" t="s">
        <v>629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12760</v>
      </c>
      <c r="O57" t="s">
        <v>12997</v>
      </c>
    </row>
    <row r="58" spans="1:15" x14ac:dyDescent="0.25">
      <c r="A58" t="s">
        <v>657</v>
      </c>
      <c r="B58" t="s">
        <v>101</v>
      </c>
      <c r="C58" t="s">
        <v>629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12760</v>
      </c>
      <c r="O58" t="s">
        <v>12997</v>
      </c>
    </row>
    <row r="59" spans="1:15" x14ac:dyDescent="0.25">
      <c r="A59" t="s">
        <v>658</v>
      </c>
      <c r="B59" t="s">
        <v>101</v>
      </c>
      <c r="C59" t="s">
        <v>629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12760</v>
      </c>
      <c r="O59" t="s">
        <v>12997</v>
      </c>
    </row>
    <row r="60" spans="1:15" x14ac:dyDescent="0.25">
      <c r="A60" t="s">
        <v>659</v>
      </c>
      <c r="B60" t="s">
        <v>101</v>
      </c>
      <c r="C60" t="s">
        <v>629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12760</v>
      </c>
      <c r="O60">
        <v>0</v>
      </c>
    </row>
    <row r="61" spans="1:15" x14ac:dyDescent="0.25">
      <c r="A61" t="s">
        <v>662</v>
      </c>
      <c r="B61" t="s">
        <v>101</v>
      </c>
      <c r="C61" t="s">
        <v>629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12760</v>
      </c>
      <c r="O61">
        <v>0</v>
      </c>
    </row>
    <row r="62" spans="1:15" x14ac:dyDescent="0.25">
      <c r="A62" t="s">
        <v>663</v>
      </c>
      <c r="B62" t="s">
        <v>101</v>
      </c>
      <c r="C62" t="s">
        <v>629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12760</v>
      </c>
      <c r="O62" t="s">
        <v>12997</v>
      </c>
    </row>
    <row r="63" spans="1:15" x14ac:dyDescent="0.25">
      <c r="A63" t="s">
        <v>664</v>
      </c>
      <c r="B63" t="s">
        <v>101</v>
      </c>
      <c r="C63" t="s">
        <v>629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12760</v>
      </c>
      <c r="O63" t="s">
        <v>12997</v>
      </c>
    </row>
    <row r="64" spans="1:15" x14ac:dyDescent="0.25">
      <c r="A64" t="s">
        <v>667</v>
      </c>
      <c r="B64" t="s">
        <v>101</v>
      </c>
      <c r="C64" t="s">
        <v>629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12760</v>
      </c>
      <c r="O64">
        <v>0</v>
      </c>
    </row>
    <row r="65" spans="1:15" x14ac:dyDescent="0.25">
      <c r="A65" t="s">
        <v>671</v>
      </c>
      <c r="B65" t="s">
        <v>101</v>
      </c>
      <c r="C65" t="s">
        <v>629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12760</v>
      </c>
      <c r="O65" t="s">
        <v>12997</v>
      </c>
    </row>
    <row r="66" spans="1:15" x14ac:dyDescent="0.25">
      <c r="A66" t="s">
        <v>672</v>
      </c>
      <c r="B66" t="s">
        <v>101</v>
      </c>
      <c r="C66" t="s">
        <v>629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12760</v>
      </c>
      <c r="O66">
        <v>0</v>
      </c>
    </row>
    <row r="67" spans="1:15" x14ac:dyDescent="0.25">
      <c r="A67" t="s">
        <v>673</v>
      </c>
      <c r="B67" t="s">
        <v>101</v>
      </c>
      <c r="C67" t="s">
        <v>629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12760</v>
      </c>
      <c r="O67">
        <v>0</v>
      </c>
    </row>
    <row r="68" spans="1:15" x14ac:dyDescent="0.25">
      <c r="A68" t="s">
        <v>674</v>
      </c>
      <c r="B68" t="s">
        <v>101</v>
      </c>
      <c r="C68" t="s">
        <v>629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12760</v>
      </c>
      <c r="O68" t="s">
        <v>12995</v>
      </c>
    </row>
    <row r="69" spans="1:15" x14ac:dyDescent="0.25">
      <c r="A69" t="s">
        <v>675</v>
      </c>
      <c r="B69" t="s">
        <v>101</v>
      </c>
      <c r="C69" t="s">
        <v>629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12760</v>
      </c>
      <c r="O69">
        <v>0</v>
      </c>
    </row>
    <row r="70" spans="1:15" x14ac:dyDescent="0.25">
      <c r="A70" t="s">
        <v>676</v>
      </c>
      <c r="B70" t="s">
        <v>101</v>
      </c>
      <c r="C70" t="s">
        <v>629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12760</v>
      </c>
      <c r="O70">
        <v>0</v>
      </c>
    </row>
    <row r="71" spans="1:15" x14ac:dyDescent="0.25">
      <c r="A71" t="s">
        <v>677</v>
      </c>
      <c r="B71" t="s">
        <v>101</v>
      </c>
      <c r="C71" t="s">
        <v>629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t="s">
        <v>12760</v>
      </c>
      <c r="O71" t="s">
        <v>12997</v>
      </c>
    </row>
    <row r="72" spans="1:15" x14ac:dyDescent="0.25">
      <c r="A72" t="s">
        <v>678</v>
      </c>
      <c r="B72" t="s">
        <v>101</v>
      </c>
      <c r="C72" t="s">
        <v>629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12760</v>
      </c>
      <c r="O72" t="s">
        <v>12997</v>
      </c>
    </row>
    <row r="73" spans="1:15" x14ac:dyDescent="0.25">
      <c r="A73" t="s">
        <v>679</v>
      </c>
      <c r="B73" t="s">
        <v>101</v>
      </c>
      <c r="C73" t="s">
        <v>629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t="s">
        <v>12760</v>
      </c>
      <c r="O73">
        <v>0</v>
      </c>
    </row>
    <row r="74" spans="1:15" x14ac:dyDescent="0.25">
      <c r="A74" t="s">
        <v>680</v>
      </c>
      <c r="B74" t="s">
        <v>101</v>
      </c>
      <c r="C74" t="s">
        <v>629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t="s">
        <v>12760</v>
      </c>
      <c r="O74">
        <v>0</v>
      </c>
    </row>
    <row r="75" spans="1:15" x14ac:dyDescent="0.25">
      <c r="A75" t="s">
        <v>681</v>
      </c>
      <c r="B75" t="s">
        <v>101</v>
      </c>
      <c r="C75" t="s">
        <v>629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12760</v>
      </c>
      <c r="O75" t="s">
        <v>12997</v>
      </c>
    </row>
    <row r="76" spans="1:15" x14ac:dyDescent="0.25">
      <c r="A76" t="s">
        <v>682</v>
      </c>
      <c r="B76" t="s">
        <v>101</v>
      </c>
      <c r="C76" t="s">
        <v>629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12760</v>
      </c>
      <c r="O76">
        <v>0</v>
      </c>
    </row>
    <row r="77" spans="1:15" x14ac:dyDescent="0.25">
      <c r="A77" t="s">
        <v>683</v>
      </c>
      <c r="B77" t="s">
        <v>101</v>
      </c>
      <c r="C77" t="s">
        <v>629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12760</v>
      </c>
      <c r="O77" t="s">
        <v>12997</v>
      </c>
    </row>
    <row r="78" spans="1:15" x14ac:dyDescent="0.25">
      <c r="A78" t="s">
        <v>684</v>
      </c>
      <c r="B78" t="s">
        <v>101</v>
      </c>
      <c r="C78" t="s">
        <v>629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12760</v>
      </c>
      <c r="O78" t="s">
        <v>12996</v>
      </c>
    </row>
    <row r="79" spans="1:15" x14ac:dyDescent="0.25">
      <c r="A79" t="s">
        <v>687</v>
      </c>
      <c r="B79" t="s">
        <v>101</v>
      </c>
      <c r="C79" t="s">
        <v>629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12760</v>
      </c>
      <c r="O79">
        <v>0</v>
      </c>
    </row>
    <row r="80" spans="1:15" x14ac:dyDescent="0.25">
      <c r="A80" t="s">
        <v>688</v>
      </c>
      <c r="B80" t="s">
        <v>101</v>
      </c>
      <c r="C80" t="s">
        <v>629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12760</v>
      </c>
      <c r="O80" t="s">
        <v>12997</v>
      </c>
    </row>
    <row r="81" spans="1:15" x14ac:dyDescent="0.25">
      <c r="A81" t="s">
        <v>690</v>
      </c>
      <c r="B81" t="s">
        <v>101</v>
      </c>
      <c r="C81" t="s">
        <v>629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12760</v>
      </c>
      <c r="O81" t="s">
        <v>12997</v>
      </c>
    </row>
    <row r="82" spans="1:15" x14ac:dyDescent="0.25">
      <c r="A82" t="s">
        <v>691</v>
      </c>
      <c r="B82" t="s">
        <v>101</v>
      </c>
      <c r="C82" t="s">
        <v>629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12760</v>
      </c>
      <c r="O82">
        <v>0</v>
      </c>
    </row>
    <row r="83" spans="1:15" x14ac:dyDescent="0.25">
      <c r="A83" t="s">
        <v>692</v>
      </c>
      <c r="B83" t="s">
        <v>101</v>
      </c>
      <c r="C83" t="s">
        <v>629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12760</v>
      </c>
      <c r="O83">
        <v>0</v>
      </c>
    </row>
    <row r="84" spans="1:15" x14ac:dyDescent="0.25">
      <c r="A84" t="s">
        <v>693</v>
      </c>
      <c r="B84" t="s">
        <v>101</v>
      </c>
      <c r="C84" t="s">
        <v>629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12760</v>
      </c>
      <c r="O84" t="s">
        <v>12997</v>
      </c>
    </row>
    <row r="85" spans="1:15" x14ac:dyDescent="0.25">
      <c r="A85" t="s">
        <v>694</v>
      </c>
      <c r="B85" t="s">
        <v>101</v>
      </c>
      <c r="C85" t="s">
        <v>629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12760</v>
      </c>
      <c r="O85">
        <v>0</v>
      </c>
    </row>
    <row r="86" spans="1:15" x14ac:dyDescent="0.25">
      <c r="A86" t="s">
        <v>695</v>
      </c>
      <c r="B86" t="s">
        <v>101</v>
      </c>
      <c r="C86" t="s">
        <v>629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12760</v>
      </c>
      <c r="O86" t="s">
        <v>12997</v>
      </c>
    </row>
    <row r="87" spans="1:15" x14ac:dyDescent="0.25">
      <c r="A87" t="s">
        <v>696</v>
      </c>
      <c r="B87" t="s">
        <v>101</v>
      </c>
      <c r="C87" t="s">
        <v>629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12760</v>
      </c>
      <c r="O87">
        <v>0</v>
      </c>
    </row>
    <row r="88" spans="1:15" x14ac:dyDescent="0.25">
      <c r="A88" t="s">
        <v>697</v>
      </c>
      <c r="B88" t="s">
        <v>101</v>
      </c>
      <c r="C88" t="s">
        <v>629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12760</v>
      </c>
      <c r="O88" t="s">
        <v>12997</v>
      </c>
    </row>
    <row r="89" spans="1:15" x14ac:dyDescent="0.25">
      <c r="A89" t="s">
        <v>698</v>
      </c>
      <c r="B89" t="s">
        <v>101</v>
      </c>
      <c r="C89" t="s">
        <v>629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12760</v>
      </c>
      <c r="O89" t="s">
        <v>12997</v>
      </c>
    </row>
    <row r="90" spans="1:15" x14ac:dyDescent="0.25">
      <c r="A90" t="s">
        <v>699</v>
      </c>
      <c r="B90" t="s">
        <v>101</v>
      </c>
      <c r="C90" t="s">
        <v>629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12760</v>
      </c>
      <c r="O90" t="s">
        <v>12997</v>
      </c>
    </row>
    <row r="91" spans="1:15" x14ac:dyDescent="0.25">
      <c r="A91" t="s">
        <v>700</v>
      </c>
      <c r="B91" t="s">
        <v>101</v>
      </c>
      <c r="C91" t="s">
        <v>629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">
        <v>12760</v>
      </c>
      <c r="O91" t="s">
        <v>12997</v>
      </c>
    </row>
    <row r="92" spans="1:15" x14ac:dyDescent="0.25">
      <c r="A92" t="s">
        <v>702</v>
      </c>
      <c r="B92" t="s">
        <v>101</v>
      </c>
      <c r="C92" t="s">
        <v>629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t="s">
        <v>12760</v>
      </c>
      <c r="O92">
        <v>0</v>
      </c>
    </row>
    <row r="93" spans="1:15" x14ac:dyDescent="0.25">
      <c r="A93" t="s">
        <v>703</v>
      </c>
      <c r="B93" t="s">
        <v>101</v>
      </c>
      <c r="C93" t="s">
        <v>629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12760</v>
      </c>
      <c r="O93" t="s">
        <v>12995</v>
      </c>
    </row>
    <row r="94" spans="1:15" x14ac:dyDescent="0.25">
      <c r="A94" t="s">
        <v>704</v>
      </c>
      <c r="B94" t="s">
        <v>101</v>
      </c>
      <c r="C94" t="s">
        <v>629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12760</v>
      </c>
      <c r="O94" t="s">
        <v>12997</v>
      </c>
    </row>
    <row r="95" spans="1:15" x14ac:dyDescent="0.25">
      <c r="A95" t="s">
        <v>705</v>
      </c>
      <c r="B95" t="s">
        <v>101</v>
      </c>
      <c r="C95" t="s">
        <v>629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12760</v>
      </c>
      <c r="O95">
        <v>0</v>
      </c>
    </row>
    <row r="96" spans="1:15" x14ac:dyDescent="0.25">
      <c r="A96" t="s">
        <v>706</v>
      </c>
      <c r="B96" t="s">
        <v>101</v>
      </c>
      <c r="C96" t="s">
        <v>629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12760</v>
      </c>
      <c r="O96" t="s">
        <v>12996</v>
      </c>
    </row>
    <row r="97" spans="1:15" x14ac:dyDescent="0.25">
      <c r="A97" t="s">
        <v>708</v>
      </c>
      <c r="B97" t="s">
        <v>101</v>
      </c>
      <c r="C97" t="s">
        <v>629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12760</v>
      </c>
      <c r="O97">
        <v>0</v>
      </c>
    </row>
    <row r="98" spans="1:15" x14ac:dyDescent="0.25">
      <c r="A98" t="s">
        <v>709</v>
      </c>
      <c r="B98" t="s">
        <v>101</v>
      </c>
      <c r="C98" t="s">
        <v>629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12760</v>
      </c>
      <c r="O98" t="s">
        <v>12997</v>
      </c>
    </row>
    <row r="99" spans="1:15" x14ac:dyDescent="0.25">
      <c r="A99" t="s">
        <v>710</v>
      </c>
      <c r="B99" t="s">
        <v>101</v>
      </c>
      <c r="C99" t="s">
        <v>629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12760</v>
      </c>
      <c r="O99">
        <v>0</v>
      </c>
    </row>
    <row r="100" spans="1:15" x14ac:dyDescent="0.25">
      <c r="A100" t="s">
        <v>711</v>
      </c>
      <c r="B100" t="s">
        <v>101</v>
      </c>
      <c r="C100" t="s">
        <v>629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">
        <v>12760</v>
      </c>
      <c r="O100">
        <v>0</v>
      </c>
    </row>
    <row r="101" spans="1:15" x14ac:dyDescent="0.25">
      <c r="A101" t="s">
        <v>713</v>
      </c>
      <c r="B101" t="s">
        <v>101</v>
      </c>
      <c r="C101" t="s">
        <v>629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12760</v>
      </c>
      <c r="O101">
        <v>0</v>
      </c>
    </row>
    <row r="102" spans="1:15" x14ac:dyDescent="0.25">
      <c r="A102" t="s">
        <v>714</v>
      </c>
      <c r="B102" t="s">
        <v>101</v>
      </c>
      <c r="C102" t="s">
        <v>629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12760</v>
      </c>
      <c r="O102" t="s">
        <v>12997</v>
      </c>
    </row>
    <row r="103" spans="1:15" x14ac:dyDescent="0.25">
      <c r="A103" t="s">
        <v>715</v>
      </c>
      <c r="B103" t="s">
        <v>101</v>
      </c>
      <c r="C103" t="s">
        <v>629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12760</v>
      </c>
      <c r="O103" t="s">
        <v>12997</v>
      </c>
    </row>
    <row r="104" spans="1:15" x14ac:dyDescent="0.25">
      <c r="A104" t="s">
        <v>716</v>
      </c>
      <c r="B104" t="s">
        <v>101</v>
      </c>
      <c r="C104" t="s">
        <v>629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12760</v>
      </c>
      <c r="O104">
        <v>0</v>
      </c>
    </row>
    <row r="105" spans="1:15" x14ac:dyDescent="0.25">
      <c r="A105" t="s">
        <v>717</v>
      </c>
      <c r="B105" t="s">
        <v>101</v>
      </c>
      <c r="C105" t="s">
        <v>629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12760</v>
      </c>
      <c r="O105" t="s">
        <v>12997</v>
      </c>
    </row>
    <row r="106" spans="1:15" x14ac:dyDescent="0.25">
      <c r="A106" t="s">
        <v>718</v>
      </c>
      <c r="B106" t="s">
        <v>101</v>
      </c>
      <c r="C106" t="s">
        <v>629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12760</v>
      </c>
      <c r="O106" t="s">
        <v>12997</v>
      </c>
    </row>
    <row r="107" spans="1:15" x14ac:dyDescent="0.25">
      <c r="A107" t="s">
        <v>719</v>
      </c>
      <c r="B107" t="s">
        <v>101</v>
      </c>
      <c r="C107" t="s">
        <v>629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12760</v>
      </c>
      <c r="O107" t="s">
        <v>12997</v>
      </c>
    </row>
    <row r="108" spans="1:15" x14ac:dyDescent="0.25">
      <c r="A108" t="s">
        <v>720</v>
      </c>
      <c r="B108" t="s">
        <v>101</v>
      </c>
      <c r="C108" t="s">
        <v>629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12760</v>
      </c>
      <c r="O108" t="s">
        <v>12997</v>
      </c>
    </row>
    <row r="109" spans="1:15" x14ac:dyDescent="0.25">
      <c r="A109" t="s">
        <v>721</v>
      </c>
      <c r="B109" t="s">
        <v>101</v>
      </c>
      <c r="C109" t="s">
        <v>629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12760</v>
      </c>
      <c r="O109" t="s">
        <v>12997</v>
      </c>
    </row>
    <row r="110" spans="1:15" x14ac:dyDescent="0.25">
      <c r="A110" t="s">
        <v>722</v>
      </c>
      <c r="B110" t="s">
        <v>101</v>
      </c>
      <c r="C110" t="s">
        <v>629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t="s">
        <v>12760</v>
      </c>
      <c r="O110" t="s">
        <v>12997</v>
      </c>
    </row>
    <row r="111" spans="1:15" x14ac:dyDescent="0.25">
      <c r="A111" t="s">
        <v>723</v>
      </c>
      <c r="B111" t="s">
        <v>101</v>
      </c>
      <c r="C111" t="s">
        <v>629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12760</v>
      </c>
      <c r="O111" t="s">
        <v>12997</v>
      </c>
    </row>
    <row r="112" spans="1:15" x14ac:dyDescent="0.25">
      <c r="A112" t="s">
        <v>724</v>
      </c>
      <c r="B112" t="s">
        <v>101</v>
      </c>
      <c r="C112" t="s">
        <v>629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12760</v>
      </c>
      <c r="O112" t="s">
        <v>12997</v>
      </c>
    </row>
    <row r="113" spans="1:15" x14ac:dyDescent="0.25">
      <c r="A113" t="s">
        <v>725</v>
      </c>
      <c r="B113" t="s">
        <v>101</v>
      </c>
      <c r="C113" t="s">
        <v>629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t="s">
        <v>12760</v>
      </c>
      <c r="O113" t="s">
        <v>12996</v>
      </c>
    </row>
    <row r="114" spans="1:15" x14ac:dyDescent="0.25">
      <c r="A114" t="s">
        <v>728</v>
      </c>
      <c r="B114" t="s">
        <v>101</v>
      </c>
      <c r="C114" t="s">
        <v>629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12760</v>
      </c>
      <c r="O114" t="s">
        <v>12995</v>
      </c>
    </row>
    <row r="115" spans="1:15" x14ac:dyDescent="0.25">
      <c r="A115" t="s">
        <v>729</v>
      </c>
      <c r="B115" t="s">
        <v>101</v>
      </c>
      <c r="C115" t="s">
        <v>629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12760</v>
      </c>
      <c r="O115">
        <v>0</v>
      </c>
    </row>
    <row r="116" spans="1:15" x14ac:dyDescent="0.25">
      <c r="A116" t="s">
        <v>732</v>
      </c>
      <c r="B116" t="s">
        <v>101</v>
      </c>
      <c r="C116" t="s">
        <v>629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12760</v>
      </c>
      <c r="O116" t="s">
        <v>12997</v>
      </c>
    </row>
    <row r="117" spans="1:15" x14ac:dyDescent="0.25">
      <c r="A117" t="s">
        <v>735</v>
      </c>
      <c r="B117" t="s">
        <v>101</v>
      </c>
      <c r="C117" t="s">
        <v>629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12760</v>
      </c>
      <c r="O117">
        <v>0</v>
      </c>
    </row>
    <row r="118" spans="1:15" x14ac:dyDescent="0.25">
      <c r="A118" t="s">
        <v>736</v>
      </c>
      <c r="B118" t="s">
        <v>101</v>
      </c>
      <c r="C118" t="s">
        <v>629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12760</v>
      </c>
      <c r="O118" t="s">
        <v>12997</v>
      </c>
    </row>
    <row r="119" spans="1:15" x14ac:dyDescent="0.25">
      <c r="A119" t="s">
        <v>737</v>
      </c>
      <c r="B119" t="s">
        <v>101</v>
      </c>
      <c r="C119" t="s">
        <v>629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12760</v>
      </c>
      <c r="O119" t="s">
        <v>12997</v>
      </c>
    </row>
    <row r="120" spans="1:15" x14ac:dyDescent="0.25">
      <c r="A120" t="s">
        <v>739</v>
      </c>
      <c r="B120" t="s">
        <v>101</v>
      </c>
      <c r="C120" t="s">
        <v>629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12760</v>
      </c>
      <c r="O120">
        <v>0</v>
      </c>
    </row>
    <row r="121" spans="1:15" x14ac:dyDescent="0.25">
      <c r="A121" t="s">
        <v>740</v>
      </c>
      <c r="B121" t="s">
        <v>101</v>
      </c>
      <c r="C121" t="s">
        <v>629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t="s">
        <v>12760</v>
      </c>
      <c r="O121">
        <v>0</v>
      </c>
    </row>
    <row r="122" spans="1:15" x14ac:dyDescent="0.25">
      <c r="A122" t="s">
        <v>741</v>
      </c>
      <c r="B122" t="s">
        <v>101</v>
      </c>
      <c r="C122" t="s">
        <v>629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12760</v>
      </c>
      <c r="O122" t="s">
        <v>12997</v>
      </c>
    </row>
    <row r="123" spans="1:15" x14ac:dyDescent="0.25">
      <c r="A123" t="s">
        <v>743</v>
      </c>
      <c r="B123" t="s">
        <v>101</v>
      </c>
      <c r="C123" t="s">
        <v>629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12760</v>
      </c>
      <c r="O123">
        <v>0</v>
      </c>
    </row>
    <row r="124" spans="1:15" x14ac:dyDescent="0.25">
      <c r="A124" t="s">
        <v>744</v>
      </c>
      <c r="B124" t="s">
        <v>101</v>
      </c>
      <c r="C124" t="s">
        <v>629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12760</v>
      </c>
      <c r="O124">
        <v>0</v>
      </c>
    </row>
    <row r="125" spans="1:15" x14ac:dyDescent="0.25">
      <c r="A125" t="s">
        <v>745</v>
      </c>
      <c r="B125" t="s">
        <v>101</v>
      </c>
      <c r="C125" t="s">
        <v>629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12760</v>
      </c>
      <c r="O125" t="s">
        <v>12997</v>
      </c>
    </row>
    <row r="126" spans="1:15" x14ac:dyDescent="0.25">
      <c r="A126" t="s">
        <v>746</v>
      </c>
      <c r="B126" t="s">
        <v>101</v>
      </c>
      <c r="C126" t="s">
        <v>629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12760</v>
      </c>
      <c r="O126" t="s">
        <v>12997</v>
      </c>
    </row>
    <row r="127" spans="1:15" x14ac:dyDescent="0.25">
      <c r="A127" t="s">
        <v>748</v>
      </c>
      <c r="B127" t="s">
        <v>101</v>
      </c>
      <c r="C127" t="s">
        <v>629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12760</v>
      </c>
      <c r="O127">
        <v>0</v>
      </c>
    </row>
    <row r="128" spans="1:15" x14ac:dyDescent="0.25">
      <c r="A128" t="s">
        <v>749</v>
      </c>
      <c r="B128" t="s">
        <v>101</v>
      </c>
      <c r="C128" t="s">
        <v>629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12760</v>
      </c>
      <c r="O128" t="s">
        <v>12997</v>
      </c>
    </row>
    <row r="129" spans="1:15" x14ac:dyDescent="0.25">
      <c r="A129" t="s">
        <v>750</v>
      </c>
      <c r="B129" t="s">
        <v>101</v>
      </c>
      <c r="C129" t="s">
        <v>629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12760</v>
      </c>
      <c r="O129" t="s">
        <v>12997</v>
      </c>
    </row>
    <row r="130" spans="1:15" x14ac:dyDescent="0.25">
      <c r="A130" t="s">
        <v>751</v>
      </c>
      <c r="B130" t="s">
        <v>101</v>
      </c>
      <c r="C130" t="s">
        <v>629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12760</v>
      </c>
      <c r="O130" t="s">
        <v>12997</v>
      </c>
    </row>
    <row r="131" spans="1:15" x14ac:dyDescent="0.25">
      <c r="A131" t="s">
        <v>752</v>
      </c>
      <c r="B131" t="s">
        <v>101</v>
      </c>
      <c r="C131" t="s">
        <v>629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12760</v>
      </c>
      <c r="O131" t="s">
        <v>12997</v>
      </c>
    </row>
    <row r="132" spans="1:15" x14ac:dyDescent="0.25">
      <c r="A132" t="s">
        <v>753</v>
      </c>
      <c r="B132" t="s">
        <v>101</v>
      </c>
      <c r="C132" t="s">
        <v>629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12760</v>
      </c>
      <c r="O132" t="s">
        <v>12997</v>
      </c>
    </row>
    <row r="133" spans="1:15" x14ac:dyDescent="0.25">
      <c r="A133" t="s">
        <v>844</v>
      </c>
      <c r="B133" t="s">
        <v>101</v>
      </c>
      <c r="C133" t="s">
        <v>103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12760</v>
      </c>
      <c r="O133">
        <v>0</v>
      </c>
    </row>
    <row r="134" spans="1:15" x14ac:dyDescent="0.25">
      <c r="A134" t="s">
        <v>855</v>
      </c>
      <c r="B134" t="s">
        <v>37</v>
      </c>
      <c r="C134" t="s">
        <v>103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12760</v>
      </c>
      <c r="O134">
        <v>0</v>
      </c>
    </row>
    <row r="135" spans="1:15" x14ac:dyDescent="0.25">
      <c r="A135" t="s">
        <v>856</v>
      </c>
      <c r="B135" t="s">
        <v>37</v>
      </c>
      <c r="C135" t="s">
        <v>103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12760</v>
      </c>
      <c r="O135">
        <v>0</v>
      </c>
    </row>
    <row r="136" spans="1:15" x14ac:dyDescent="0.25">
      <c r="A136" t="s">
        <v>904</v>
      </c>
      <c r="B136" t="s">
        <v>37</v>
      </c>
      <c r="C136" t="s">
        <v>103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t="s">
        <v>12760</v>
      </c>
      <c r="O136" t="s">
        <v>12997</v>
      </c>
    </row>
    <row r="137" spans="1:15" x14ac:dyDescent="0.25">
      <c r="A137" t="s">
        <v>960</v>
      </c>
      <c r="B137" t="s">
        <v>37</v>
      </c>
      <c r="C137" t="s">
        <v>103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t="s">
        <v>12760</v>
      </c>
      <c r="O137">
        <v>0</v>
      </c>
    </row>
    <row r="138" spans="1:15" x14ac:dyDescent="0.25">
      <c r="A138" t="s">
        <v>972</v>
      </c>
      <c r="B138" t="s">
        <v>37</v>
      </c>
      <c r="C138" t="s">
        <v>103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12760</v>
      </c>
      <c r="O138">
        <v>0</v>
      </c>
    </row>
    <row r="139" spans="1:15" x14ac:dyDescent="0.25">
      <c r="A139" t="s">
        <v>975</v>
      </c>
      <c r="B139" t="s">
        <v>37</v>
      </c>
      <c r="C139" t="s">
        <v>103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12760</v>
      </c>
      <c r="O139">
        <v>0</v>
      </c>
    </row>
    <row r="140" spans="1:15" x14ac:dyDescent="0.25">
      <c r="A140" t="s">
        <v>981</v>
      </c>
      <c r="B140" t="s">
        <v>37</v>
      </c>
      <c r="C140" t="s">
        <v>103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t="s">
        <v>12760</v>
      </c>
      <c r="O140">
        <v>0</v>
      </c>
    </row>
    <row r="141" spans="1:15" x14ac:dyDescent="0.25">
      <c r="A141" t="s">
        <v>993</v>
      </c>
      <c r="B141" t="s">
        <v>37</v>
      </c>
      <c r="C141" t="s">
        <v>103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12760</v>
      </c>
      <c r="O141">
        <v>0</v>
      </c>
    </row>
    <row r="142" spans="1:15" x14ac:dyDescent="0.25">
      <c r="A142" t="s">
        <v>1007</v>
      </c>
      <c r="B142" t="s">
        <v>37</v>
      </c>
      <c r="C142" t="s">
        <v>103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t="s">
        <v>12760</v>
      </c>
      <c r="O142">
        <v>0</v>
      </c>
    </row>
    <row r="143" spans="1:15" x14ac:dyDescent="0.25">
      <c r="A143" t="s">
        <v>1010</v>
      </c>
      <c r="B143" t="s">
        <v>37</v>
      </c>
      <c r="C143" t="s">
        <v>103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12760</v>
      </c>
      <c r="O143">
        <v>0</v>
      </c>
    </row>
    <row r="144" spans="1:15" x14ac:dyDescent="0.25">
      <c r="A144" t="s">
        <v>1054</v>
      </c>
      <c r="B144" t="s">
        <v>37</v>
      </c>
      <c r="C144" t="s">
        <v>103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">
        <v>12760</v>
      </c>
      <c r="O144" t="s">
        <v>12995</v>
      </c>
    </row>
    <row r="145" spans="1:15" x14ac:dyDescent="0.25">
      <c r="A145" t="s">
        <v>1064</v>
      </c>
      <c r="B145" t="s">
        <v>37</v>
      </c>
      <c r="C145" t="s">
        <v>103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12760</v>
      </c>
      <c r="O145">
        <v>0</v>
      </c>
    </row>
    <row r="146" spans="1:15" x14ac:dyDescent="0.25">
      <c r="A146" t="s">
        <v>1068</v>
      </c>
      <c r="B146" t="s">
        <v>37</v>
      </c>
      <c r="C146" t="s">
        <v>103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12760</v>
      </c>
      <c r="O146">
        <v>0</v>
      </c>
    </row>
    <row r="147" spans="1:15" x14ac:dyDescent="0.25">
      <c r="A147" t="s">
        <v>1069</v>
      </c>
      <c r="B147" t="s">
        <v>37</v>
      </c>
      <c r="C147" t="s">
        <v>103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12760</v>
      </c>
      <c r="O147">
        <v>0</v>
      </c>
    </row>
    <row r="148" spans="1:15" x14ac:dyDescent="0.25">
      <c r="A148" t="s">
        <v>1080</v>
      </c>
      <c r="B148" t="s">
        <v>37</v>
      </c>
      <c r="C148" t="s">
        <v>103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12760</v>
      </c>
      <c r="O148">
        <v>0</v>
      </c>
    </row>
    <row r="149" spans="1:15" x14ac:dyDescent="0.25">
      <c r="A149" t="s">
        <v>1091</v>
      </c>
      <c r="B149" t="s">
        <v>37</v>
      </c>
      <c r="C149" t="s">
        <v>103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12760</v>
      </c>
      <c r="O149">
        <v>0</v>
      </c>
    </row>
    <row r="150" spans="1:15" x14ac:dyDescent="0.25">
      <c r="A150" t="s">
        <v>1095</v>
      </c>
      <c r="B150" t="s">
        <v>37</v>
      </c>
      <c r="C150" t="s">
        <v>103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12760</v>
      </c>
      <c r="O150">
        <v>0</v>
      </c>
    </row>
    <row r="151" spans="1:15" x14ac:dyDescent="0.25">
      <c r="A151" t="s">
        <v>1106</v>
      </c>
      <c r="B151" t="s">
        <v>37</v>
      </c>
      <c r="C151" t="s">
        <v>103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12760</v>
      </c>
      <c r="O151" t="s">
        <v>12995</v>
      </c>
    </row>
    <row r="152" spans="1:15" x14ac:dyDescent="0.25">
      <c r="A152" t="s">
        <v>1108</v>
      </c>
      <c r="B152" t="s">
        <v>37</v>
      </c>
      <c r="C152" t="s">
        <v>103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12760</v>
      </c>
      <c r="O152">
        <v>0</v>
      </c>
    </row>
    <row r="153" spans="1:15" x14ac:dyDescent="0.25">
      <c r="A153" t="s">
        <v>1139</v>
      </c>
      <c r="B153" t="s">
        <v>37</v>
      </c>
      <c r="C153" t="s">
        <v>103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12760</v>
      </c>
      <c r="O153">
        <v>0</v>
      </c>
    </row>
    <row r="154" spans="1:15" x14ac:dyDescent="0.25">
      <c r="A154" t="s">
        <v>1147</v>
      </c>
      <c r="B154" t="s">
        <v>37</v>
      </c>
      <c r="C154" t="s">
        <v>103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12760</v>
      </c>
      <c r="O154" t="s">
        <v>12996</v>
      </c>
    </row>
    <row r="155" spans="1:15" x14ac:dyDescent="0.25">
      <c r="A155" t="s">
        <v>1159</v>
      </c>
      <c r="B155" t="s">
        <v>37</v>
      </c>
      <c r="C155" t="s">
        <v>103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12760</v>
      </c>
      <c r="O155">
        <v>0</v>
      </c>
    </row>
    <row r="156" spans="1:15" x14ac:dyDescent="0.25">
      <c r="A156" t="s">
        <v>1164</v>
      </c>
      <c r="B156" t="s">
        <v>37</v>
      </c>
      <c r="C156" t="s">
        <v>103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12760</v>
      </c>
      <c r="O156">
        <v>0</v>
      </c>
    </row>
    <row r="157" spans="1:15" x14ac:dyDescent="0.25">
      <c r="A157" t="s">
        <v>1193</v>
      </c>
      <c r="B157" t="s">
        <v>37</v>
      </c>
      <c r="C157" t="s">
        <v>103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t="s">
        <v>12760</v>
      </c>
      <c r="O157">
        <v>0</v>
      </c>
    </row>
    <row r="158" spans="1:15" x14ac:dyDescent="0.25">
      <c r="A158" t="s">
        <v>1247</v>
      </c>
      <c r="B158" t="s">
        <v>37</v>
      </c>
      <c r="C158" t="s">
        <v>472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12760</v>
      </c>
      <c r="O158">
        <v>0</v>
      </c>
    </row>
    <row r="159" spans="1:15" x14ac:dyDescent="0.25">
      <c r="A159" t="s">
        <v>1260</v>
      </c>
      <c r="B159" t="s">
        <v>37</v>
      </c>
      <c r="C159" t="s">
        <v>472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12760</v>
      </c>
      <c r="O159">
        <v>0</v>
      </c>
    </row>
    <row r="160" spans="1:15" x14ac:dyDescent="0.25">
      <c r="A160" t="s">
        <v>1277</v>
      </c>
      <c r="B160" t="s">
        <v>37</v>
      </c>
      <c r="C160" t="s">
        <v>472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12760</v>
      </c>
      <c r="O160">
        <v>0</v>
      </c>
    </row>
    <row r="161" spans="1:15" x14ac:dyDescent="0.25">
      <c r="A161" t="s">
        <v>1342</v>
      </c>
      <c r="B161" t="s">
        <v>101</v>
      </c>
      <c r="C161" t="s">
        <v>629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12760</v>
      </c>
      <c r="O161" t="s">
        <v>12997</v>
      </c>
    </row>
    <row r="162" spans="1:15" x14ac:dyDescent="0.25">
      <c r="A162" t="s">
        <v>1343</v>
      </c>
      <c r="B162" t="s">
        <v>101</v>
      </c>
      <c r="C162" t="s">
        <v>629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t="s">
        <v>12760</v>
      </c>
      <c r="O162">
        <v>0</v>
      </c>
    </row>
    <row r="163" spans="1:15" x14ac:dyDescent="0.25">
      <c r="A163" t="s">
        <v>1345</v>
      </c>
      <c r="B163" t="s">
        <v>101</v>
      </c>
      <c r="C163" t="s">
        <v>629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12760</v>
      </c>
      <c r="O163">
        <v>0</v>
      </c>
    </row>
    <row r="164" spans="1:15" x14ac:dyDescent="0.25">
      <c r="A164" t="s">
        <v>1346</v>
      </c>
      <c r="B164" t="s">
        <v>101</v>
      </c>
      <c r="C164" t="s">
        <v>629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t="s">
        <v>12760</v>
      </c>
      <c r="O164">
        <v>0</v>
      </c>
    </row>
    <row r="165" spans="1:15" x14ac:dyDescent="0.25">
      <c r="A165" t="s">
        <v>1347</v>
      </c>
      <c r="B165" t="s">
        <v>101</v>
      </c>
      <c r="C165" t="s">
        <v>629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12760</v>
      </c>
      <c r="O165" t="s">
        <v>12997</v>
      </c>
    </row>
    <row r="166" spans="1:15" x14ac:dyDescent="0.25">
      <c r="A166" t="s">
        <v>1349</v>
      </c>
      <c r="B166" t="s">
        <v>101</v>
      </c>
      <c r="C166" t="s">
        <v>629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12760</v>
      </c>
      <c r="O166">
        <v>0</v>
      </c>
    </row>
    <row r="167" spans="1:15" x14ac:dyDescent="0.25">
      <c r="A167" t="s">
        <v>1350</v>
      </c>
      <c r="B167" t="s">
        <v>101</v>
      </c>
      <c r="C167" t="s">
        <v>629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12760</v>
      </c>
      <c r="O167" t="s">
        <v>12997</v>
      </c>
    </row>
    <row r="168" spans="1:15" x14ac:dyDescent="0.25">
      <c r="A168" t="s">
        <v>1351</v>
      </c>
      <c r="B168" t="s">
        <v>101</v>
      </c>
      <c r="C168" t="s">
        <v>629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t="s">
        <v>12760</v>
      </c>
      <c r="O168">
        <v>0</v>
      </c>
    </row>
    <row r="169" spans="1:15" x14ac:dyDescent="0.25">
      <c r="A169" t="s">
        <v>1352</v>
      </c>
      <c r="B169" t="s">
        <v>101</v>
      </c>
      <c r="C169" t="s">
        <v>629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12760</v>
      </c>
      <c r="O169" t="s">
        <v>12997</v>
      </c>
    </row>
    <row r="170" spans="1:15" x14ac:dyDescent="0.25">
      <c r="A170" t="s">
        <v>1353</v>
      </c>
      <c r="B170" t="s">
        <v>101</v>
      </c>
      <c r="C170" t="s">
        <v>629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t="s">
        <v>12760</v>
      </c>
      <c r="O170" t="s">
        <v>12997</v>
      </c>
    </row>
    <row r="171" spans="1:15" x14ac:dyDescent="0.25">
      <c r="A171" t="s">
        <v>1354</v>
      </c>
      <c r="B171" t="s">
        <v>101</v>
      </c>
      <c r="C171" t="s">
        <v>629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t="s">
        <v>12760</v>
      </c>
      <c r="O171" t="s">
        <v>12997</v>
      </c>
    </row>
    <row r="172" spans="1:15" x14ac:dyDescent="0.25">
      <c r="A172" t="s">
        <v>1355</v>
      </c>
      <c r="B172" t="s">
        <v>101</v>
      </c>
      <c r="C172" t="s">
        <v>629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t="s">
        <v>12760</v>
      </c>
      <c r="O172">
        <v>0</v>
      </c>
    </row>
    <row r="173" spans="1:15" x14ac:dyDescent="0.25">
      <c r="A173" t="s">
        <v>1356</v>
      </c>
      <c r="B173" t="s">
        <v>101</v>
      </c>
      <c r="C173" t="s">
        <v>629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12760</v>
      </c>
      <c r="O173" t="s">
        <v>12997</v>
      </c>
    </row>
    <row r="174" spans="1:15" x14ac:dyDescent="0.25">
      <c r="A174" t="s">
        <v>1357</v>
      </c>
      <c r="B174" t="s">
        <v>101</v>
      </c>
      <c r="C174" t="s">
        <v>629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12760</v>
      </c>
      <c r="O174">
        <v>0</v>
      </c>
    </row>
    <row r="175" spans="1:15" x14ac:dyDescent="0.25">
      <c r="A175" t="s">
        <v>1358</v>
      </c>
      <c r="B175" t="s">
        <v>101</v>
      </c>
      <c r="C175" t="s">
        <v>629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12760</v>
      </c>
      <c r="O175" t="s">
        <v>12997</v>
      </c>
    </row>
    <row r="176" spans="1:15" x14ac:dyDescent="0.25">
      <c r="A176" t="s">
        <v>1360</v>
      </c>
      <c r="B176" t="s">
        <v>101</v>
      </c>
      <c r="C176" t="s">
        <v>629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t="s">
        <v>12760</v>
      </c>
      <c r="O176">
        <v>0</v>
      </c>
    </row>
    <row r="177" spans="1:15" x14ac:dyDescent="0.25">
      <c r="A177" t="s">
        <v>1362</v>
      </c>
      <c r="B177" t="s">
        <v>101</v>
      </c>
      <c r="C177" t="s">
        <v>629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12760</v>
      </c>
      <c r="O177" t="s">
        <v>12997</v>
      </c>
    </row>
    <row r="178" spans="1:15" x14ac:dyDescent="0.25">
      <c r="A178" t="s">
        <v>1363</v>
      </c>
      <c r="B178" t="s">
        <v>101</v>
      </c>
      <c r="C178" t="s">
        <v>629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12760</v>
      </c>
      <c r="O178" t="s">
        <v>12997</v>
      </c>
    </row>
    <row r="179" spans="1:15" x14ac:dyDescent="0.25">
      <c r="A179" t="s">
        <v>1364</v>
      </c>
      <c r="B179" t="s">
        <v>101</v>
      </c>
      <c r="C179" t="s">
        <v>629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12760</v>
      </c>
      <c r="O179">
        <v>0</v>
      </c>
    </row>
    <row r="180" spans="1:15" x14ac:dyDescent="0.25">
      <c r="A180" t="s">
        <v>1365</v>
      </c>
      <c r="B180" t="s">
        <v>101</v>
      </c>
      <c r="C180" t="s">
        <v>629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12760</v>
      </c>
      <c r="O180" t="s">
        <v>12997</v>
      </c>
    </row>
    <row r="181" spans="1:15" x14ac:dyDescent="0.25">
      <c r="A181" t="s">
        <v>1366</v>
      </c>
      <c r="B181" t="s">
        <v>101</v>
      </c>
      <c r="C181" t="s">
        <v>629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t="s">
        <v>12760</v>
      </c>
      <c r="O181" t="s">
        <v>12997</v>
      </c>
    </row>
    <row r="182" spans="1:15" x14ac:dyDescent="0.25">
      <c r="A182" t="s">
        <v>1368</v>
      </c>
      <c r="B182" t="s">
        <v>101</v>
      </c>
      <c r="C182" t="s">
        <v>629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t="s">
        <v>12760</v>
      </c>
      <c r="O182">
        <v>0</v>
      </c>
    </row>
    <row r="183" spans="1:15" x14ac:dyDescent="0.25">
      <c r="A183" t="s">
        <v>1369</v>
      </c>
      <c r="B183" t="s">
        <v>101</v>
      </c>
      <c r="C183" t="s">
        <v>629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t="s">
        <v>12760</v>
      </c>
      <c r="O183">
        <v>0</v>
      </c>
    </row>
    <row r="184" spans="1:15" x14ac:dyDescent="0.25">
      <c r="A184" t="s">
        <v>1370</v>
      </c>
      <c r="B184" t="s">
        <v>101</v>
      </c>
      <c r="C184" t="s">
        <v>629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12760</v>
      </c>
      <c r="O184">
        <v>0</v>
      </c>
    </row>
    <row r="185" spans="1:15" x14ac:dyDescent="0.25">
      <c r="A185" t="s">
        <v>1371</v>
      </c>
      <c r="B185" t="s">
        <v>101</v>
      </c>
      <c r="C185" t="s">
        <v>629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12760</v>
      </c>
      <c r="O185" t="s">
        <v>12997</v>
      </c>
    </row>
    <row r="186" spans="1:15" x14ac:dyDescent="0.25">
      <c r="A186" t="s">
        <v>1372</v>
      </c>
      <c r="B186" t="s">
        <v>101</v>
      </c>
      <c r="C186" t="s">
        <v>629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 t="s">
        <v>12760</v>
      </c>
      <c r="O186" t="s">
        <v>12997</v>
      </c>
    </row>
    <row r="187" spans="1:15" x14ac:dyDescent="0.25">
      <c r="A187" t="s">
        <v>1373</v>
      </c>
      <c r="B187" t="s">
        <v>101</v>
      </c>
      <c r="C187" t="s">
        <v>629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12760</v>
      </c>
      <c r="O187">
        <v>0</v>
      </c>
    </row>
    <row r="188" spans="1:15" x14ac:dyDescent="0.25">
      <c r="A188" t="s">
        <v>1374</v>
      </c>
      <c r="B188" t="s">
        <v>101</v>
      </c>
      <c r="C188" t="s">
        <v>629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t="s">
        <v>12760</v>
      </c>
      <c r="O188" t="s">
        <v>12997</v>
      </c>
    </row>
    <row r="189" spans="1:15" x14ac:dyDescent="0.25">
      <c r="A189" t="s">
        <v>1376</v>
      </c>
      <c r="B189" t="s">
        <v>101</v>
      </c>
      <c r="C189" t="s">
        <v>629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12760</v>
      </c>
      <c r="O189">
        <v>0</v>
      </c>
    </row>
    <row r="190" spans="1:15" x14ac:dyDescent="0.25">
      <c r="A190" t="s">
        <v>1378</v>
      </c>
      <c r="B190" t="s">
        <v>101</v>
      </c>
      <c r="C190" t="s">
        <v>629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12760</v>
      </c>
      <c r="O190">
        <v>0</v>
      </c>
    </row>
    <row r="191" spans="1:15" x14ac:dyDescent="0.25">
      <c r="A191" t="s">
        <v>1379</v>
      </c>
      <c r="B191" t="s">
        <v>101</v>
      </c>
      <c r="C191" t="s">
        <v>629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t="s">
        <v>12760</v>
      </c>
      <c r="O191" t="s">
        <v>12997</v>
      </c>
    </row>
    <row r="192" spans="1:15" x14ac:dyDescent="0.25">
      <c r="A192" t="s">
        <v>1380</v>
      </c>
      <c r="B192" t="s">
        <v>101</v>
      </c>
      <c r="C192" t="s">
        <v>629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t="s">
        <v>12760</v>
      </c>
      <c r="O192">
        <v>0</v>
      </c>
    </row>
    <row r="193" spans="1:15" x14ac:dyDescent="0.25">
      <c r="A193" t="s">
        <v>1381</v>
      </c>
      <c r="B193" t="s">
        <v>101</v>
      </c>
      <c r="C193" t="s">
        <v>629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12760</v>
      </c>
      <c r="O193" t="s">
        <v>12997</v>
      </c>
    </row>
    <row r="194" spans="1:15" x14ac:dyDescent="0.25">
      <c r="A194" t="s">
        <v>1382</v>
      </c>
      <c r="B194" t="s">
        <v>101</v>
      </c>
      <c r="C194" t="s">
        <v>629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12760</v>
      </c>
      <c r="O194">
        <v>0</v>
      </c>
    </row>
    <row r="195" spans="1:15" x14ac:dyDescent="0.25">
      <c r="A195" t="s">
        <v>1383</v>
      </c>
      <c r="B195" t="s">
        <v>101</v>
      </c>
      <c r="C195" t="s">
        <v>629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12760</v>
      </c>
      <c r="O195" t="s">
        <v>12997</v>
      </c>
    </row>
    <row r="196" spans="1:15" x14ac:dyDescent="0.25">
      <c r="A196" t="s">
        <v>1384</v>
      </c>
      <c r="B196" t="s">
        <v>101</v>
      </c>
      <c r="C196" t="s">
        <v>629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t="s">
        <v>12760</v>
      </c>
      <c r="O196" t="s">
        <v>12997</v>
      </c>
    </row>
    <row r="197" spans="1:15" x14ac:dyDescent="0.25">
      <c r="A197" t="s">
        <v>1385</v>
      </c>
      <c r="B197" t="s">
        <v>101</v>
      </c>
      <c r="C197" t="s">
        <v>629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12760</v>
      </c>
      <c r="O197" t="s">
        <v>12997</v>
      </c>
    </row>
    <row r="198" spans="1:15" x14ac:dyDescent="0.25">
      <c r="A198" t="s">
        <v>1386</v>
      </c>
      <c r="B198" t="s">
        <v>101</v>
      </c>
      <c r="C198" t="s">
        <v>629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12760</v>
      </c>
      <c r="O198" t="s">
        <v>12997</v>
      </c>
    </row>
    <row r="199" spans="1:15" x14ac:dyDescent="0.25">
      <c r="A199" t="s">
        <v>1387</v>
      </c>
      <c r="B199" t="s">
        <v>101</v>
      </c>
      <c r="C199" t="s">
        <v>629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12760</v>
      </c>
      <c r="O199">
        <v>0</v>
      </c>
    </row>
    <row r="200" spans="1:15" x14ac:dyDescent="0.25">
      <c r="A200" t="s">
        <v>1388</v>
      </c>
      <c r="B200" t="s">
        <v>101</v>
      </c>
      <c r="C200" t="s">
        <v>629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12760</v>
      </c>
      <c r="O200" t="s">
        <v>12997</v>
      </c>
    </row>
    <row r="201" spans="1:15" x14ac:dyDescent="0.25">
      <c r="A201" t="s">
        <v>1390</v>
      </c>
      <c r="B201" t="s">
        <v>101</v>
      </c>
      <c r="C201" t="s">
        <v>629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12760</v>
      </c>
      <c r="O201" t="s">
        <v>12997</v>
      </c>
    </row>
    <row r="202" spans="1:15" x14ac:dyDescent="0.25">
      <c r="A202" t="s">
        <v>1392</v>
      </c>
      <c r="B202" t="s">
        <v>101</v>
      </c>
      <c r="C202" t="s">
        <v>629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t="s">
        <v>12760</v>
      </c>
      <c r="O202" t="s">
        <v>12995</v>
      </c>
    </row>
    <row r="203" spans="1:15" x14ac:dyDescent="0.25">
      <c r="A203" t="s">
        <v>1394</v>
      </c>
      <c r="B203" t="s">
        <v>101</v>
      </c>
      <c r="C203" t="s">
        <v>629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">
        <v>12760</v>
      </c>
      <c r="O203" t="s">
        <v>12997</v>
      </c>
    </row>
    <row r="204" spans="1:15" x14ac:dyDescent="0.25">
      <c r="A204" t="s">
        <v>1395</v>
      </c>
      <c r="B204" t="s">
        <v>101</v>
      </c>
      <c r="C204" t="s">
        <v>629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12760</v>
      </c>
      <c r="O204">
        <v>0</v>
      </c>
    </row>
    <row r="205" spans="1:15" x14ac:dyDescent="0.25">
      <c r="A205" t="s">
        <v>1397</v>
      </c>
      <c r="B205" t="s">
        <v>101</v>
      </c>
      <c r="C205" t="s">
        <v>629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12760</v>
      </c>
      <c r="O205">
        <v>0</v>
      </c>
    </row>
    <row r="206" spans="1:15" x14ac:dyDescent="0.25">
      <c r="A206" t="s">
        <v>1398</v>
      </c>
      <c r="B206" t="s">
        <v>101</v>
      </c>
      <c r="C206" t="s">
        <v>629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12760</v>
      </c>
      <c r="O206" t="s">
        <v>12996</v>
      </c>
    </row>
    <row r="207" spans="1:15" x14ac:dyDescent="0.25">
      <c r="A207" t="s">
        <v>1399</v>
      </c>
      <c r="B207" t="s">
        <v>101</v>
      </c>
      <c r="C207" t="s">
        <v>629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12760</v>
      </c>
      <c r="O207" t="s">
        <v>12997</v>
      </c>
    </row>
    <row r="208" spans="1:15" x14ac:dyDescent="0.25">
      <c r="A208" t="s">
        <v>1400</v>
      </c>
      <c r="B208" t="s">
        <v>101</v>
      </c>
      <c r="C208" t="s">
        <v>629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t="s">
        <v>12760</v>
      </c>
      <c r="O208" t="s">
        <v>12997</v>
      </c>
    </row>
    <row r="209" spans="1:15" x14ac:dyDescent="0.25">
      <c r="A209" t="s">
        <v>1401</v>
      </c>
      <c r="B209" t="s">
        <v>101</v>
      </c>
      <c r="C209" t="s">
        <v>629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12760</v>
      </c>
      <c r="O209" t="s">
        <v>12997</v>
      </c>
    </row>
    <row r="210" spans="1:15" x14ac:dyDescent="0.25">
      <c r="A210" t="s">
        <v>1402</v>
      </c>
      <c r="B210" t="s">
        <v>101</v>
      </c>
      <c r="C210" t="s">
        <v>629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t="s">
        <v>12760</v>
      </c>
      <c r="O210" t="s">
        <v>12995</v>
      </c>
    </row>
    <row r="211" spans="1:15" x14ac:dyDescent="0.25">
      <c r="A211" t="s">
        <v>1403</v>
      </c>
      <c r="B211" t="s">
        <v>101</v>
      </c>
      <c r="C211" t="s">
        <v>629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12760</v>
      </c>
      <c r="O211" t="s">
        <v>12997</v>
      </c>
    </row>
    <row r="212" spans="1:15" x14ac:dyDescent="0.25">
      <c r="A212" t="s">
        <v>1404</v>
      </c>
      <c r="B212" t="s">
        <v>101</v>
      </c>
      <c r="C212" t="s">
        <v>629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12760</v>
      </c>
      <c r="O212" t="s">
        <v>12997</v>
      </c>
    </row>
    <row r="213" spans="1:15" x14ac:dyDescent="0.25">
      <c r="A213" t="s">
        <v>1405</v>
      </c>
      <c r="B213" t="s">
        <v>101</v>
      </c>
      <c r="C213" t="s">
        <v>629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12760</v>
      </c>
      <c r="O213">
        <v>0</v>
      </c>
    </row>
    <row r="214" spans="1:15" x14ac:dyDescent="0.25">
      <c r="A214" t="s">
        <v>1407</v>
      </c>
      <c r="B214" t="s">
        <v>101</v>
      </c>
      <c r="C214" t="s">
        <v>629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t="s">
        <v>12760</v>
      </c>
      <c r="O214" t="s">
        <v>12996</v>
      </c>
    </row>
    <row r="215" spans="1:15" x14ac:dyDescent="0.25">
      <c r="A215" t="s">
        <v>1408</v>
      </c>
      <c r="B215" t="s">
        <v>101</v>
      </c>
      <c r="C215" t="s">
        <v>629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t="s">
        <v>12760</v>
      </c>
      <c r="O215" t="s">
        <v>12997</v>
      </c>
    </row>
    <row r="216" spans="1:15" x14ac:dyDescent="0.25">
      <c r="A216" t="s">
        <v>1409</v>
      </c>
      <c r="B216" t="s">
        <v>101</v>
      </c>
      <c r="C216" t="s">
        <v>629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">
        <v>12760</v>
      </c>
      <c r="O216">
        <v>0</v>
      </c>
    </row>
    <row r="217" spans="1:15" x14ac:dyDescent="0.25">
      <c r="A217" t="s">
        <v>1411</v>
      </c>
      <c r="B217" t="s">
        <v>101</v>
      </c>
      <c r="C217" t="s">
        <v>629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12760</v>
      </c>
      <c r="O217" t="s">
        <v>12997</v>
      </c>
    </row>
    <row r="218" spans="1:15" x14ac:dyDescent="0.25">
      <c r="A218" t="s">
        <v>1412</v>
      </c>
      <c r="B218" t="s">
        <v>101</v>
      </c>
      <c r="C218" t="s">
        <v>629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t="s">
        <v>12760</v>
      </c>
      <c r="O218">
        <v>0</v>
      </c>
    </row>
    <row r="219" spans="1:15" x14ac:dyDescent="0.25">
      <c r="A219" t="s">
        <v>1413</v>
      </c>
      <c r="B219" t="s">
        <v>101</v>
      </c>
      <c r="C219" t="s">
        <v>629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t="s">
        <v>12760</v>
      </c>
      <c r="O219" t="s">
        <v>12997</v>
      </c>
    </row>
    <row r="220" spans="1:15" x14ac:dyDescent="0.25">
      <c r="A220" t="s">
        <v>1414</v>
      </c>
      <c r="B220" t="s">
        <v>101</v>
      </c>
      <c r="C220" t="s">
        <v>629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12760</v>
      </c>
      <c r="O220" t="s">
        <v>12997</v>
      </c>
    </row>
    <row r="221" spans="1:15" x14ac:dyDescent="0.25">
      <c r="A221" t="s">
        <v>1415</v>
      </c>
      <c r="B221" t="s">
        <v>101</v>
      </c>
      <c r="C221" t="s">
        <v>629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t="s">
        <v>12760</v>
      </c>
      <c r="O221" t="s">
        <v>12997</v>
      </c>
    </row>
    <row r="222" spans="1:15" x14ac:dyDescent="0.25">
      <c r="A222" t="s">
        <v>1417</v>
      </c>
      <c r="B222" t="s">
        <v>101</v>
      </c>
      <c r="C222" t="s">
        <v>629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12760</v>
      </c>
      <c r="O222" t="s">
        <v>12997</v>
      </c>
    </row>
    <row r="223" spans="1:15" x14ac:dyDescent="0.25">
      <c r="A223" t="s">
        <v>1418</v>
      </c>
      <c r="B223" t="s">
        <v>101</v>
      </c>
      <c r="C223" t="s">
        <v>629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t="s">
        <v>12760</v>
      </c>
      <c r="O223" t="s">
        <v>12997</v>
      </c>
    </row>
    <row r="224" spans="1:15" x14ac:dyDescent="0.25">
      <c r="A224" t="s">
        <v>1419</v>
      </c>
      <c r="B224" t="s">
        <v>101</v>
      </c>
      <c r="C224" t="s">
        <v>629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12760</v>
      </c>
      <c r="O224">
        <v>0</v>
      </c>
    </row>
    <row r="225" spans="1:15" x14ac:dyDescent="0.25">
      <c r="A225" t="s">
        <v>1420</v>
      </c>
      <c r="B225" t="s">
        <v>101</v>
      </c>
      <c r="C225" t="s">
        <v>629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t="s">
        <v>12760</v>
      </c>
      <c r="O225" t="s">
        <v>12997</v>
      </c>
    </row>
    <row r="226" spans="1:15" x14ac:dyDescent="0.25">
      <c r="A226" t="s">
        <v>1421</v>
      </c>
      <c r="B226" t="s">
        <v>101</v>
      </c>
      <c r="C226" t="s">
        <v>629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12760</v>
      </c>
      <c r="O226" t="s">
        <v>12997</v>
      </c>
    </row>
    <row r="227" spans="1:15" x14ac:dyDescent="0.25">
      <c r="A227" t="s">
        <v>1422</v>
      </c>
      <c r="B227" t="s">
        <v>101</v>
      </c>
      <c r="C227" t="s">
        <v>629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t="s">
        <v>12760</v>
      </c>
      <c r="O227">
        <v>0</v>
      </c>
    </row>
    <row r="228" spans="1:15" x14ac:dyDescent="0.25">
      <c r="A228" t="s">
        <v>1425</v>
      </c>
      <c r="B228" t="s">
        <v>101</v>
      </c>
      <c r="C228" t="s">
        <v>629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t="s">
        <v>12760</v>
      </c>
      <c r="O228">
        <v>0</v>
      </c>
    </row>
    <row r="229" spans="1:15" x14ac:dyDescent="0.25">
      <c r="A229" t="s">
        <v>1426</v>
      </c>
      <c r="B229" t="s">
        <v>101</v>
      </c>
      <c r="C229" t="s">
        <v>629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">
        <v>12760</v>
      </c>
      <c r="O229">
        <v>0</v>
      </c>
    </row>
    <row r="230" spans="1:15" x14ac:dyDescent="0.25">
      <c r="A230" t="s">
        <v>1427</v>
      </c>
      <c r="B230" t="s">
        <v>101</v>
      </c>
      <c r="C230" t="s">
        <v>629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">
        <v>12760</v>
      </c>
      <c r="O230">
        <v>0</v>
      </c>
    </row>
    <row r="231" spans="1:15" x14ac:dyDescent="0.25">
      <c r="A231" t="s">
        <v>1429</v>
      </c>
      <c r="B231" t="s">
        <v>101</v>
      </c>
      <c r="C231" t="s">
        <v>629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t="s">
        <v>12760</v>
      </c>
      <c r="O231">
        <v>0</v>
      </c>
    </row>
    <row r="232" spans="1:15" x14ac:dyDescent="0.25">
      <c r="A232" t="s">
        <v>1430</v>
      </c>
      <c r="B232" t="s">
        <v>101</v>
      </c>
      <c r="C232" t="s">
        <v>629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12760</v>
      </c>
      <c r="O232" t="s">
        <v>12997</v>
      </c>
    </row>
    <row r="233" spans="1:15" x14ac:dyDescent="0.25">
      <c r="A233" t="s">
        <v>1432</v>
      </c>
      <c r="B233" t="s">
        <v>101</v>
      </c>
      <c r="C233" t="s">
        <v>629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12760</v>
      </c>
      <c r="O233" t="s">
        <v>12997</v>
      </c>
    </row>
    <row r="234" spans="1:15" x14ac:dyDescent="0.25">
      <c r="A234" t="s">
        <v>1434</v>
      </c>
      <c r="B234" t="s">
        <v>101</v>
      </c>
      <c r="C234" t="s">
        <v>629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12760</v>
      </c>
      <c r="O234" t="s">
        <v>12997</v>
      </c>
    </row>
    <row r="235" spans="1:15" x14ac:dyDescent="0.25">
      <c r="A235" t="s">
        <v>1435</v>
      </c>
      <c r="B235" t="s">
        <v>101</v>
      </c>
      <c r="C235" t="s">
        <v>629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12760</v>
      </c>
      <c r="O235">
        <v>0</v>
      </c>
    </row>
    <row r="236" spans="1:15" x14ac:dyDescent="0.25">
      <c r="A236" t="s">
        <v>1436</v>
      </c>
      <c r="B236" t="s">
        <v>101</v>
      </c>
      <c r="C236" t="s">
        <v>629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12760</v>
      </c>
      <c r="O236" t="s">
        <v>12996</v>
      </c>
    </row>
    <row r="237" spans="1:15" x14ac:dyDescent="0.25">
      <c r="A237" t="s">
        <v>1438</v>
      </c>
      <c r="B237" t="s">
        <v>101</v>
      </c>
      <c r="C237" t="s">
        <v>629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12760</v>
      </c>
      <c r="O237" t="s">
        <v>12997</v>
      </c>
    </row>
    <row r="238" spans="1:15" x14ac:dyDescent="0.25">
      <c r="A238" t="s">
        <v>1440</v>
      </c>
      <c r="B238" t="s">
        <v>101</v>
      </c>
      <c r="C238" t="s">
        <v>629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">
        <v>12760</v>
      </c>
      <c r="O238" t="s">
        <v>12997</v>
      </c>
    </row>
    <row r="239" spans="1:15" x14ac:dyDescent="0.25">
      <c r="A239" t="s">
        <v>1441</v>
      </c>
      <c r="B239" t="s">
        <v>101</v>
      </c>
      <c r="C239" t="s">
        <v>629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12760</v>
      </c>
      <c r="O239" t="s">
        <v>12997</v>
      </c>
    </row>
    <row r="240" spans="1:15" x14ac:dyDescent="0.25">
      <c r="A240" t="s">
        <v>1443</v>
      </c>
      <c r="B240" t="s">
        <v>101</v>
      </c>
      <c r="C240" t="s">
        <v>629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12760</v>
      </c>
      <c r="O240" t="s">
        <v>12997</v>
      </c>
    </row>
    <row r="241" spans="1:15" x14ac:dyDescent="0.25">
      <c r="A241" t="s">
        <v>1444</v>
      </c>
      <c r="B241" t="s">
        <v>101</v>
      </c>
      <c r="C241" t="s">
        <v>629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12760</v>
      </c>
      <c r="O241" t="s">
        <v>12997</v>
      </c>
    </row>
    <row r="242" spans="1:15" x14ac:dyDescent="0.25">
      <c r="A242" t="s">
        <v>1445</v>
      </c>
      <c r="B242" t="s">
        <v>101</v>
      </c>
      <c r="C242" t="s">
        <v>629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t="s">
        <v>12760</v>
      </c>
      <c r="O242" t="s">
        <v>12997</v>
      </c>
    </row>
    <row r="243" spans="1:15" x14ac:dyDescent="0.25">
      <c r="A243" t="s">
        <v>1446</v>
      </c>
      <c r="B243" t="s">
        <v>101</v>
      </c>
      <c r="C243" t="s">
        <v>629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12760</v>
      </c>
      <c r="O243" t="s">
        <v>12997</v>
      </c>
    </row>
    <row r="244" spans="1:15" x14ac:dyDescent="0.25">
      <c r="A244" t="s">
        <v>1447</v>
      </c>
      <c r="B244" t="s">
        <v>101</v>
      </c>
      <c r="C244" t="s">
        <v>629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12760</v>
      </c>
      <c r="O244">
        <v>0</v>
      </c>
    </row>
    <row r="245" spans="1:15" x14ac:dyDescent="0.25">
      <c r="A245" t="s">
        <v>1448</v>
      </c>
      <c r="B245" t="s">
        <v>101</v>
      </c>
      <c r="C245" t="s">
        <v>629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12760</v>
      </c>
      <c r="O245" t="s">
        <v>12997</v>
      </c>
    </row>
    <row r="246" spans="1:15" x14ac:dyDescent="0.25">
      <c r="A246" t="s">
        <v>1449</v>
      </c>
      <c r="B246" t="s">
        <v>101</v>
      </c>
      <c r="C246" t="s">
        <v>629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12760</v>
      </c>
      <c r="O246">
        <v>0</v>
      </c>
    </row>
    <row r="247" spans="1:15" x14ac:dyDescent="0.25">
      <c r="A247" t="s">
        <v>1451</v>
      </c>
      <c r="B247" t="s">
        <v>101</v>
      </c>
      <c r="C247" t="s">
        <v>629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12760</v>
      </c>
      <c r="O247" t="s">
        <v>12997</v>
      </c>
    </row>
    <row r="248" spans="1:15" x14ac:dyDescent="0.25">
      <c r="A248" t="s">
        <v>1453</v>
      </c>
      <c r="B248" t="s">
        <v>101</v>
      </c>
      <c r="C248" t="s">
        <v>629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t="s">
        <v>12760</v>
      </c>
      <c r="O248" t="s">
        <v>12997</v>
      </c>
    </row>
    <row r="249" spans="1:15" x14ac:dyDescent="0.25">
      <c r="A249" t="s">
        <v>1454</v>
      </c>
      <c r="B249" t="s">
        <v>101</v>
      </c>
      <c r="C249" t="s">
        <v>629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12760</v>
      </c>
      <c r="O249" t="s">
        <v>12997</v>
      </c>
    </row>
    <row r="250" spans="1:15" x14ac:dyDescent="0.25">
      <c r="A250" t="s">
        <v>1455</v>
      </c>
      <c r="B250" t="s">
        <v>101</v>
      </c>
      <c r="C250" t="s">
        <v>629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12760</v>
      </c>
      <c r="O250">
        <v>0</v>
      </c>
    </row>
    <row r="251" spans="1:15" x14ac:dyDescent="0.25">
      <c r="A251" t="s">
        <v>1456</v>
      </c>
      <c r="B251" t="s">
        <v>101</v>
      </c>
      <c r="C251" t="s">
        <v>629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t="s">
        <v>12760</v>
      </c>
      <c r="O251">
        <v>0</v>
      </c>
    </row>
    <row r="252" spans="1:15" x14ac:dyDescent="0.25">
      <c r="A252" t="s">
        <v>1457</v>
      </c>
      <c r="B252" t="s">
        <v>101</v>
      </c>
      <c r="C252" t="s">
        <v>629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t="s">
        <v>12760</v>
      </c>
      <c r="O252" t="s">
        <v>12997</v>
      </c>
    </row>
    <row r="253" spans="1:15" x14ac:dyDescent="0.25">
      <c r="A253" t="s">
        <v>1458</v>
      </c>
      <c r="B253" t="s">
        <v>101</v>
      </c>
      <c r="C253" t="s">
        <v>629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12760</v>
      </c>
      <c r="O253" t="s">
        <v>12997</v>
      </c>
    </row>
    <row r="254" spans="1:15" x14ac:dyDescent="0.25">
      <c r="A254" t="s">
        <v>1461</v>
      </c>
      <c r="B254" t="s">
        <v>101</v>
      </c>
      <c r="C254" t="s">
        <v>629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12760</v>
      </c>
      <c r="O254">
        <v>0</v>
      </c>
    </row>
    <row r="255" spans="1:15" x14ac:dyDescent="0.25">
      <c r="A255" t="s">
        <v>1462</v>
      </c>
      <c r="B255" t="s">
        <v>101</v>
      </c>
      <c r="C255" t="s">
        <v>629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">
        <v>12760</v>
      </c>
      <c r="O255" t="s">
        <v>12997</v>
      </c>
    </row>
    <row r="256" spans="1:15" x14ac:dyDescent="0.25">
      <c r="A256" t="s">
        <v>1463</v>
      </c>
      <c r="B256" t="s">
        <v>101</v>
      </c>
      <c r="C256" t="s">
        <v>629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12760</v>
      </c>
      <c r="O256" t="s">
        <v>12997</v>
      </c>
    </row>
    <row r="257" spans="1:15" x14ac:dyDescent="0.25">
      <c r="A257" t="s">
        <v>1464</v>
      </c>
      <c r="B257" t="s">
        <v>101</v>
      </c>
      <c r="C257" t="s">
        <v>629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12760</v>
      </c>
      <c r="O257" t="s">
        <v>12997</v>
      </c>
    </row>
    <row r="258" spans="1:15" x14ac:dyDescent="0.25">
      <c r="A258" t="s">
        <v>1466</v>
      </c>
      <c r="B258" t="s">
        <v>101</v>
      </c>
      <c r="C258" t="s">
        <v>629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12760</v>
      </c>
      <c r="O258" t="s">
        <v>12996</v>
      </c>
    </row>
    <row r="259" spans="1:15" x14ac:dyDescent="0.25">
      <c r="A259" t="s">
        <v>1468</v>
      </c>
      <c r="B259" t="s">
        <v>101</v>
      </c>
      <c r="C259" t="s">
        <v>629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t="s">
        <v>12760</v>
      </c>
      <c r="O259" t="s">
        <v>12997</v>
      </c>
    </row>
    <row r="260" spans="1:15" x14ac:dyDescent="0.25">
      <c r="A260" t="s">
        <v>1470</v>
      </c>
      <c r="B260" t="s">
        <v>101</v>
      </c>
      <c r="C260" t="s">
        <v>629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12760</v>
      </c>
      <c r="O260" t="s">
        <v>12997</v>
      </c>
    </row>
    <row r="261" spans="1:15" x14ac:dyDescent="0.25">
      <c r="A261" t="s">
        <v>1471</v>
      </c>
      <c r="B261" t="s">
        <v>101</v>
      </c>
      <c r="C261" t="s">
        <v>629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t="s">
        <v>12760</v>
      </c>
      <c r="O261">
        <v>0</v>
      </c>
    </row>
    <row r="262" spans="1:15" x14ac:dyDescent="0.25">
      <c r="A262" t="s">
        <v>1472</v>
      </c>
      <c r="B262" t="s">
        <v>101</v>
      </c>
      <c r="C262" t="s">
        <v>629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12760</v>
      </c>
      <c r="O262">
        <v>0</v>
      </c>
    </row>
    <row r="263" spans="1:15" x14ac:dyDescent="0.25">
      <c r="A263" t="s">
        <v>1473</v>
      </c>
      <c r="B263" t="s">
        <v>101</v>
      </c>
      <c r="C263" t="s">
        <v>629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12760</v>
      </c>
      <c r="O263" t="s">
        <v>12997</v>
      </c>
    </row>
    <row r="264" spans="1:15" x14ac:dyDescent="0.25">
      <c r="A264" t="s">
        <v>1474</v>
      </c>
      <c r="B264" t="s">
        <v>101</v>
      </c>
      <c r="C264" t="s">
        <v>629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12760</v>
      </c>
      <c r="O264" t="s">
        <v>12997</v>
      </c>
    </row>
    <row r="265" spans="1:15" x14ac:dyDescent="0.25">
      <c r="A265" t="s">
        <v>1475</v>
      </c>
      <c r="B265" t="s">
        <v>101</v>
      </c>
      <c r="C265" t="s">
        <v>629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12760</v>
      </c>
      <c r="O265">
        <v>0</v>
      </c>
    </row>
    <row r="266" spans="1:15" x14ac:dyDescent="0.25">
      <c r="A266" t="s">
        <v>1476</v>
      </c>
      <c r="B266" t="s">
        <v>101</v>
      </c>
      <c r="C266" t="s">
        <v>629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">
        <v>12760</v>
      </c>
      <c r="O266" t="s">
        <v>12997</v>
      </c>
    </row>
    <row r="267" spans="1:15" x14ac:dyDescent="0.25">
      <c r="A267" t="s">
        <v>1477</v>
      </c>
      <c r="B267" t="s">
        <v>101</v>
      </c>
      <c r="C267" t="s">
        <v>629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12760</v>
      </c>
      <c r="O267" t="s">
        <v>12996</v>
      </c>
    </row>
    <row r="268" spans="1:15" x14ac:dyDescent="0.25">
      <c r="A268" t="s">
        <v>1478</v>
      </c>
      <c r="B268" t="s">
        <v>101</v>
      </c>
      <c r="C268" t="s">
        <v>629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t="s">
        <v>12760</v>
      </c>
      <c r="O268" t="s">
        <v>12997</v>
      </c>
    </row>
    <row r="269" spans="1:15" x14ac:dyDescent="0.25">
      <c r="A269" t="s">
        <v>1479</v>
      </c>
      <c r="B269" t="s">
        <v>101</v>
      </c>
      <c r="C269" t="s">
        <v>629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12760</v>
      </c>
      <c r="O269" t="s">
        <v>12997</v>
      </c>
    </row>
    <row r="270" spans="1:15" x14ac:dyDescent="0.25">
      <c r="A270" t="s">
        <v>1480</v>
      </c>
      <c r="B270" t="s">
        <v>101</v>
      </c>
      <c r="C270" t="s">
        <v>629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12760</v>
      </c>
      <c r="O270" t="s">
        <v>12997</v>
      </c>
    </row>
    <row r="271" spans="1:15" x14ac:dyDescent="0.25">
      <c r="A271" t="s">
        <v>1499</v>
      </c>
      <c r="B271" t="s">
        <v>3</v>
      </c>
      <c r="C271" t="s">
        <v>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t="s">
        <v>12760</v>
      </c>
      <c r="O271">
        <v>0</v>
      </c>
    </row>
    <row r="272" spans="1:15" x14ac:dyDescent="0.25">
      <c r="A272" t="s">
        <v>1520</v>
      </c>
      <c r="B272" t="s">
        <v>37</v>
      </c>
      <c r="C272" t="s">
        <v>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t="s">
        <v>12760</v>
      </c>
      <c r="O272">
        <v>0</v>
      </c>
    </row>
    <row r="273" spans="1:15" x14ac:dyDescent="0.25">
      <c r="A273" t="s">
        <v>1561</v>
      </c>
      <c r="B273" t="s">
        <v>101</v>
      </c>
      <c r="C273" t="s">
        <v>103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">
        <v>12760</v>
      </c>
      <c r="O273">
        <v>0</v>
      </c>
    </row>
    <row r="274" spans="1:15" x14ac:dyDescent="0.25">
      <c r="A274" t="s">
        <v>1565</v>
      </c>
      <c r="B274" t="s">
        <v>101</v>
      </c>
      <c r="C274" t="s">
        <v>103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12760</v>
      </c>
      <c r="O274">
        <v>0</v>
      </c>
    </row>
    <row r="275" spans="1:15" x14ac:dyDescent="0.25">
      <c r="A275" t="s">
        <v>1567</v>
      </c>
      <c r="B275" t="s">
        <v>101</v>
      </c>
      <c r="C275" t="s">
        <v>103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12760</v>
      </c>
      <c r="O275">
        <v>0</v>
      </c>
    </row>
    <row r="276" spans="1:15" x14ac:dyDescent="0.25">
      <c r="A276" t="s">
        <v>1570</v>
      </c>
      <c r="B276" t="s">
        <v>37</v>
      </c>
      <c r="C276" t="s">
        <v>103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12760</v>
      </c>
      <c r="O276">
        <v>0</v>
      </c>
    </row>
    <row r="277" spans="1:15" x14ac:dyDescent="0.25">
      <c r="A277" t="s">
        <v>1574</v>
      </c>
      <c r="B277" t="s">
        <v>37</v>
      </c>
      <c r="C277" t="s">
        <v>103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t="s">
        <v>12760</v>
      </c>
      <c r="O277" t="s">
        <v>12996</v>
      </c>
    </row>
    <row r="278" spans="1:15" x14ac:dyDescent="0.25">
      <c r="A278" t="s">
        <v>1582</v>
      </c>
      <c r="B278" t="s">
        <v>37</v>
      </c>
      <c r="C278" t="s">
        <v>103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12760</v>
      </c>
      <c r="O278" t="s">
        <v>12995</v>
      </c>
    </row>
    <row r="279" spans="1:15" x14ac:dyDescent="0.25">
      <c r="A279" t="s">
        <v>1617</v>
      </c>
      <c r="B279" t="s">
        <v>37</v>
      </c>
      <c r="C279" t="s">
        <v>103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t="s">
        <v>12760</v>
      </c>
      <c r="O279">
        <v>0</v>
      </c>
    </row>
    <row r="280" spans="1:15" x14ac:dyDescent="0.25">
      <c r="A280" t="s">
        <v>1618</v>
      </c>
      <c r="B280" t="s">
        <v>37</v>
      </c>
      <c r="C280" t="s">
        <v>103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t="s">
        <v>12760</v>
      </c>
      <c r="O280">
        <v>0</v>
      </c>
    </row>
    <row r="281" spans="1:15" x14ac:dyDescent="0.25">
      <c r="A281" t="s">
        <v>1626</v>
      </c>
      <c r="B281" t="s">
        <v>37</v>
      </c>
      <c r="C281" t="s">
        <v>103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12760</v>
      </c>
      <c r="O281" t="s">
        <v>12996</v>
      </c>
    </row>
    <row r="282" spans="1:15" x14ac:dyDescent="0.25">
      <c r="A282" t="s">
        <v>1632</v>
      </c>
      <c r="B282" t="s">
        <v>37</v>
      </c>
      <c r="C282" t="s">
        <v>103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t="s">
        <v>12760</v>
      </c>
      <c r="O282">
        <v>0</v>
      </c>
    </row>
    <row r="283" spans="1:15" x14ac:dyDescent="0.25">
      <c r="A283" t="s">
        <v>1660</v>
      </c>
      <c r="B283" t="s">
        <v>37</v>
      </c>
      <c r="C283" t="s">
        <v>103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12760</v>
      </c>
      <c r="O283" t="s">
        <v>12996</v>
      </c>
    </row>
    <row r="284" spans="1:15" x14ac:dyDescent="0.25">
      <c r="A284" t="s">
        <v>1665</v>
      </c>
      <c r="B284" t="s">
        <v>37</v>
      </c>
      <c r="C284" t="s">
        <v>103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12760</v>
      </c>
      <c r="O284">
        <v>0</v>
      </c>
    </row>
    <row r="285" spans="1:15" x14ac:dyDescent="0.25">
      <c r="A285" t="s">
        <v>1675</v>
      </c>
      <c r="B285" t="s">
        <v>37</v>
      </c>
      <c r="C285" t="s">
        <v>103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12760</v>
      </c>
      <c r="O285">
        <v>0</v>
      </c>
    </row>
    <row r="286" spans="1:15" x14ac:dyDescent="0.25">
      <c r="A286" t="s">
        <v>1684</v>
      </c>
      <c r="B286" t="s">
        <v>37</v>
      </c>
      <c r="C286" t="s">
        <v>103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12760</v>
      </c>
      <c r="O286" t="s">
        <v>12996</v>
      </c>
    </row>
    <row r="287" spans="1:15" x14ac:dyDescent="0.25">
      <c r="A287" t="s">
        <v>1698</v>
      </c>
      <c r="B287" t="s">
        <v>37</v>
      </c>
      <c r="C287" t="s">
        <v>103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t="s">
        <v>12760</v>
      </c>
      <c r="O287">
        <v>0</v>
      </c>
    </row>
    <row r="288" spans="1:15" x14ac:dyDescent="0.25">
      <c r="A288" t="s">
        <v>1704</v>
      </c>
      <c r="B288" t="s">
        <v>37</v>
      </c>
      <c r="C288" t="s">
        <v>103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12760</v>
      </c>
      <c r="O288">
        <v>0</v>
      </c>
    </row>
    <row r="289" spans="1:15" x14ac:dyDescent="0.25">
      <c r="A289" t="s">
        <v>1710</v>
      </c>
      <c r="B289" t="s">
        <v>37</v>
      </c>
      <c r="C289" t="s">
        <v>103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12760</v>
      </c>
      <c r="O289">
        <v>0</v>
      </c>
    </row>
    <row r="290" spans="1:15" x14ac:dyDescent="0.25">
      <c r="A290" t="s">
        <v>1719</v>
      </c>
      <c r="B290" t="s">
        <v>37</v>
      </c>
      <c r="C290" t="s">
        <v>103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12760</v>
      </c>
      <c r="O290" t="s">
        <v>12996</v>
      </c>
    </row>
    <row r="291" spans="1:15" x14ac:dyDescent="0.25">
      <c r="A291" t="s">
        <v>1751</v>
      </c>
      <c r="B291" t="s">
        <v>37</v>
      </c>
      <c r="C291" t="s">
        <v>103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t="s">
        <v>12760</v>
      </c>
      <c r="O291">
        <v>0</v>
      </c>
    </row>
    <row r="292" spans="1:15" x14ac:dyDescent="0.25">
      <c r="A292" t="s">
        <v>1754</v>
      </c>
      <c r="B292" t="s">
        <v>37</v>
      </c>
      <c r="C292" t="s">
        <v>103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12760</v>
      </c>
      <c r="O292">
        <v>0</v>
      </c>
    </row>
    <row r="293" spans="1:15" x14ac:dyDescent="0.25">
      <c r="A293" t="s">
        <v>1761</v>
      </c>
      <c r="B293" t="s">
        <v>37</v>
      </c>
      <c r="C293" t="s">
        <v>103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t="s">
        <v>12760</v>
      </c>
      <c r="O293">
        <v>0</v>
      </c>
    </row>
    <row r="294" spans="1:15" x14ac:dyDescent="0.25">
      <c r="A294" t="s">
        <v>1765</v>
      </c>
      <c r="B294" t="s">
        <v>37</v>
      </c>
      <c r="C294" t="s">
        <v>103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t="s">
        <v>12760</v>
      </c>
      <c r="O294">
        <v>0</v>
      </c>
    </row>
    <row r="295" spans="1:15" x14ac:dyDescent="0.25">
      <c r="A295" t="s">
        <v>1781</v>
      </c>
      <c r="B295" t="s">
        <v>37</v>
      </c>
      <c r="C295" t="s">
        <v>103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12760</v>
      </c>
      <c r="O295" t="s">
        <v>12996</v>
      </c>
    </row>
    <row r="296" spans="1:15" x14ac:dyDescent="0.25">
      <c r="A296" t="s">
        <v>1797</v>
      </c>
      <c r="B296" t="s">
        <v>37</v>
      </c>
      <c r="C296" t="s">
        <v>103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12760</v>
      </c>
      <c r="O296">
        <v>0</v>
      </c>
    </row>
    <row r="297" spans="1:15" x14ac:dyDescent="0.25">
      <c r="A297" t="s">
        <v>1809</v>
      </c>
      <c r="B297" t="s">
        <v>37</v>
      </c>
      <c r="C297" t="s">
        <v>103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12760</v>
      </c>
      <c r="O297">
        <v>0</v>
      </c>
    </row>
    <row r="298" spans="1:15" x14ac:dyDescent="0.25">
      <c r="A298" t="s">
        <v>1841</v>
      </c>
      <c r="B298" t="s">
        <v>37</v>
      </c>
      <c r="C298" t="s">
        <v>103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12760</v>
      </c>
      <c r="O298">
        <v>0</v>
      </c>
    </row>
    <row r="299" spans="1:15" x14ac:dyDescent="0.25">
      <c r="A299" t="s">
        <v>1843</v>
      </c>
      <c r="B299" t="s">
        <v>37</v>
      </c>
      <c r="C299" t="s">
        <v>103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12760</v>
      </c>
      <c r="O299">
        <v>0</v>
      </c>
    </row>
    <row r="300" spans="1:15" x14ac:dyDescent="0.25">
      <c r="A300" t="s">
        <v>1847</v>
      </c>
      <c r="B300" t="s">
        <v>37</v>
      </c>
      <c r="C300" t="s">
        <v>103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12760</v>
      </c>
      <c r="O300">
        <v>0</v>
      </c>
    </row>
    <row r="301" spans="1:15" x14ac:dyDescent="0.25">
      <c r="A301" t="s">
        <v>1862</v>
      </c>
      <c r="B301" t="s">
        <v>37</v>
      </c>
      <c r="C301" t="s">
        <v>103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12760</v>
      </c>
      <c r="O301" t="s">
        <v>12997</v>
      </c>
    </row>
    <row r="302" spans="1:15" x14ac:dyDescent="0.25">
      <c r="A302" t="s">
        <v>1882</v>
      </c>
      <c r="B302" t="s">
        <v>37</v>
      </c>
      <c r="C302" t="s">
        <v>103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12760</v>
      </c>
      <c r="O302">
        <v>0</v>
      </c>
    </row>
    <row r="303" spans="1:15" x14ac:dyDescent="0.25">
      <c r="A303" t="s">
        <v>1909</v>
      </c>
      <c r="B303" t="s">
        <v>37</v>
      </c>
      <c r="C303" t="s">
        <v>103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12760</v>
      </c>
      <c r="O303">
        <v>0</v>
      </c>
    </row>
    <row r="304" spans="1:15" x14ac:dyDescent="0.25">
      <c r="A304" t="s">
        <v>1941</v>
      </c>
      <c r="B304" t="s">
        <v>37</v>
      </c>
      <c r="C304" t="s">
        <v>103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t="s">
        <v>12760</v>
      </c>
      <c r="O304" t="s">
        <v>12997</v>
      </c>
    </row>
    <row r="305" spans="1:15" x14ac:dyDescent="0.25">
      <c r="A305" t="s">
        <v>1943</v>
      </c>
      <c r="B305" t="s">
        <v>37</v>
      </c>
      <c r="C305" t="s">
        <v>103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12760</v>
      </c>
      <c r="O305">
        <v>0</v>
      </c>
    </row>
    <row r="306" spans="1:15" x14ac:dyDescent="0.25">
      <c r="A306" t="s">
        <v>1951</v>
      </c>
      <c r="B306" t="s">
        <v>37</v>
      </c>
      <c r="C306" t="s">
        <v>103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t="s">
        <v>12760</v>
      </c>
      <c r="O306">
        <v>0</v>
      </c>
    </row>
    <row r="307" spans="1:15" x14ac:dyDescent="0.25">
      <c r="A307" t="s">
        <v>1955</v>
      </c>
      <c r="B307" t="s">
        <v>37</v>
      </c>
      <c r="C307" t="s">
        <v>103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12760</v>
      </c>
      <c r="O307" t="s">
        <v>12996</v>
      </c>
    </row>
    <row r="308" spans="1:15" x14ac:dyDescent="0.25">
      <c r="A308" t="s">
        <v>1965</v>
      </c>
      <c r="B308" t="s">
        <v>37</v>
      </c>
      <c r="C308" t="s">
        <v>103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t="s">
        <v>12760</v>
      </c>
      <c r="O308">
        <v>0</v>
      </c>
    </row>
    <row r="309" spans="1:15" x14ac:dyDescent="0.25">
      <c r="A309" t="s">
        <v>1982</v>
      </c>
      <c r="B309" t="s">
        <v>37</v>
      </c>
      <c r="C309" t="s">
        <v>472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12760</v>
      </c>
      <c r="O309">
        <v>0</v>
      </c>
    </row>
    <row r="310" spans="1:15" x14ac:dyDescent="0.25">
      <c r="A310" t="s">
        <v>2019</v>
      </c>
      <c r="B310" t="s">
        <v>37</v>
      </c>
      <c r="C310" t="s">
        <v>472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12760</v>
      </c>
      <c r="O310" t="s">
        <v>12995</v>
      </c>
    </row>
    <row r="311" spans="1:15" x14ac:dyDescent="0.25">
      <c r="A311" t="s">
        <v>2023</v>
      </c>
      <c r="B311" t="s">
        <v>37</v>
      </c>
      <c r="C311" t="s">
        <v>472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12760</v>
      </c>
      <c r="O311">
        <v>0</v>
      </c>
    </row>
    <row r="312" spans="1:15" x14ac:dyDescent="0.25">
      <c r="A312" t="s">
        <v>2040</v>
      </c>
      <c r="B312" t="s">
        <v>37</v>
      </c>
      <c r="C312" t="s">
        <v>472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12760</v>
      </c>
      <c r="O312">
        <v>0</v>
      </c>
    </row>
    <row r="313" spans="1:15" x14ac:dyDescent="0.25">
      <c r="A313" t="s">
        <v>2081</v>
      </c>
      <c r="B313" t="s">
        <v>37</v>
      </c>
      <c r="C313" t="s">
        <v>472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">
        <v>12760</v>
      </c>
      <c r="O313">
        <v>0</v>
      </c>
    </row>
    <row r="314" spans="1:15" x14ac:dyDescent="0.25">
      <c r="A314" t="s">
        <v>2118</v>
      </c>
      <c r="B314" t="s">
        <v>37</v>
      </c>
      <c r="C314" t="s">
        <v>472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12760</v>
      </c>
      <c r="O314">
        <v>0</v>
      </c>
    </row>
    <row r="315" spans="1:15" x14ac:dyDescent="0.25">
      <c r="A315" t="s">
        <v>2125</v>
      </c>
      <c r="B315" t="s">
        <v>37</v>
      </c>
      <c r="C315" t="s">
        <v>472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12760</v>
      </c>
      <c r="O315">
        <v>0</v>
      </c>
    </row>
    <row r="316" spans="1:15" x14ac:dyDescent="0.25">
      <c r="A316" t="s">
        <v>2127</v>
      </c>
      <c r="B316" t="s">
        <v>101</v>
      </c>
      <c r="C316" t="s">
        <v>629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t="s">
        <v>12760</v>
      </c>
      <c r="O316">
        <v>0</v>
      </c>
    </row>
    <row r="317" spans="1:15" x14ac:dyDescent="0.25">
      <c r="A317" t="s">
        <v>2130</v>
      </c>
      <c r="B317" t="s">
        <v>101</v>
      </c>
      <c r="C317" t="s">
        <v>629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t="s">
        <v>12760</v>
      </c>
      <c r="O317" t="s">
        <v>12997</v>
      </c>
    </row>
    <row r="318" spans="1:15" x14ac:dyDescent="0.25">
      <c r="A318" t="s">
        <v>2131</v>
      </c>
      <c r="B318" t="s">
        <v>101</v>
      </c>
      <c r="C318" t="s">
        <v>629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12760</v>
      </c>
      <c r="O318" t="s">
        <v>12997</v>
      </c>
    </row>
    <row r="319" spans="1:15" x14ac:dyDescent="0.25">
      <c r="A319" t="s">
        <v>2133</v>
      </c>
      <c r="B319" t="s">
        <v>101</v>
      </c>
      <c r="C319" t="s">
        <v>629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12760</v>
      </c>
      <c r="O319" t="s">
        <v>12997</v>
      </c>
    </row>
    <row r="320" spans="1:15" x14ac:dyDescent="0.25">
      <c r="A320" t="s">
        <v>2136</v>
      </c>
      <c r="B320" t="s">
        <v>101</v>
      </c>
      <c r="C320" t="s">
        <v>629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12760</v>
      </c>
      <c r="O320" t="s">
        <v>12997</v>
      </c>
    </row>
    <row r="321" spans="1:15" x14ac:dyDescent="0.25">
      <c r="A321" t="s">
        <v>2137</v>
      </c>
      <c r="B321" t="s">
        <v>101</v>
      </c>
      <c r="C321" t="s">
        <v>629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12760</v>
      </c>
      <c r="O321" t="s">
        <v>12997</v>
      </c>
    </row>
    <row r="322" spans="1:15" x14ac:dyDescent="0.25">
      <c r="A322" t="s">
        <v>2138</v>
      </c>
      <c r="B322" t="s">
        <v>101</v>
      </c>
      <c r="C322" t="s">
        <v>629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12760</v>
      </c>
      <c r="O322" t="s">
        <v>12997</v>
      </c>
    </row>
    <row r="323" spans="1:15" x14ac:dyDescent="0.25">
      <c r="A323" t="s">
        <v>2139</v>
      </c>
      <c r="B323" t="s">
        <v>101</v>
      </c>
      <c r="C323" t="s">
        <v>629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12760</v>
      </c>
      <c r="O323">
        <v>0</v>
      </c>
    </row>
    <row r="324" spans="1:15" x14ac:dyDescent="0.25">
      <c r="A324" t="s">
        <v>2140</v>
      </c>
      <c r="B324" t="s">
        <v>101</v>
      </c>
      <c r="C324" t="s">
        <v>629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12760</v>
      </c>
      <c r="O324" t="s">
        <v>12997</v>
      </c>
    </row>
    <row r="325" spans="1:15" x14ac:dyDescent="0.25">
      <c r="A325" t="s">
        <v>2141</v>
      </c>
      <c r="B325" t="s">
        <v>101</v>
      </c>
      <c r="C325" t="s">
        <v>629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12760</v>
      </c>
      <c r="O325" t="s">
        <v>12996</v>
      </c>
    </row>
    <row r="326" spans="1:15" x14ac:dyDescent="0.25">
      <c r="A326" t="s">
        <v>2142</v>
      </c>
      <c r="B326" t="s">
        <v>101</v>
      </c>
      <c r="C326" t="s">
        <v>629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t="s">
        <v>12760</v>
      </c>
      <c r="O326" t="s">
        <v>12996</v>
      </c>
    </row>
    <row r="327" spans="1:15" x14ac:dyDescent="0.25">
      <c r="A327" t="s">
        <v>2144</v>
      </c>
      <c r="B327" t="s">
        <v>101</v>
      </c>
      <c r="C327" t="s">
        <v>629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">
        <v>12760</v>
      </c>
      <c r="O327">
        <v>0</v>
      </c>
    </row>
    <row r="328" spans="1:15" x14ac:dyDescent="0.25">
      <c r="A328" t="s">
        <v>2145</v>
      </c>
      <c r="B328" t="s">
        <v>101</v>
      </c>
      <c r="C328" t="s">
        <v>629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12760</v>
      </c>
      <c r="O328">
        <v>0</v>
      </c>
    </row>
    <row r="329" spans="1:15" x14ac:dyDescent="0.25">
      <c r="A329" t="s">
        <v>2146</v>
      </c>
      <c r="B329" t="s">
        <v>101</v>
      </c>
      <c r="C329" t="s">
        <v>629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t="s">
        <v>12760</v>
      </c>
      <c r="O329">
        <v>0</v>
      </c>
    </row>
    <row r="330" spans="1:15" x14ac:dyDescent="0.25">
      <c r="A330" t="s">
        <v>2147</v>
      </c>
      <c r="B330" t="s">
        <v>101</v>
      </c>
      <c r="C330" t="s">
        <v>629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12760</v>
      </c>
      <c r="O330" t="s">
        <v>12997</v>
      </c>
    </row>
    <row r="331" spans="1:15" x14ac:dyDescent="0.25">
      <c r="A331" t="s">
        <v>2149</v>
      </c>
      <c r="B331" t="s">
        <v>101</v>
      </c>
      <c r="C331" t="s">
        <v>629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t="s">
        <v>12760</v>
      </c>
      <c r="O331">
        <v>0</v>
      </c>
    </row>
    <row r="332" spans="1:15" x14ac:dyDescent="0.25">
      <c r="A332" t="s">
        <v>2150</v>
      </c>
      <c r="B332" t="s">
        <v>101</v>
      </c>
      <c r="C332" t="s">
        <v>629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t="s">
        <v>12760</v>
      </c>
      <c r="O332" t="s">
        <v>12997</v>
      </c>
    </row>
    <row r="333" spans="1:15" x14ac:dyDescent="0.25">
      <c r="A333" t="s">
        <v>2151</v>
      </c>
      <c r="B333" t="s">
        <v>101</v>
      </c>
      <c r="C333" t="s">
        <v>629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">
        <v>12760</v>
      </c>
      <c r="O333" t="s">
        <v>12997</v>
      </c>
    </row>
    <row r="334" spans="1:15" x14ac:dyDescent="0.25">
      <c r="A334" t="s">
        <v>2152</v>
      </c>
      <c r="B334" t="s">
        <v>101</v>
      </c>
      <c r="C334" t="s">
        <v>629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t="s">
        <v>12760</v>
      </c>
      <c r="O334" t="s">
        <v>12997</v>
      </c>
    </row>
    <row r="335" spans="1:15" x14ac:dyDescent="0.25">
      <c r="A335" t="s">
        <v>2153</v>
      </c>
      <c r="B335" t="s">
        <v>101</v>
      </c>
      <c r="C335" t="s">
        <v>629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12760</v>
      </c>
      <c r="O335">
        <v>0</v>
      </c>
    </row>
    <row r="336" spans="1:15" x14ac:dyDescent="0.25">
      <c r="A336" t="s">
        <v>2155</v>
      </c>
      <c r="B336" t="s">
        <v>101</v>
      </c>
      <c r="C336" t="s">
        <v>629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t="s">
        <v>12760</v>
      </c>
      <c r="O336" t="s">
        <v>12997</v>
      </c>
    </row>
    <row r="337" spans="1:15" x14ac:dyDescent="0.25">
      <c r="A337" t="s">
        <v>2156</v>
      </c>
      <c r="B337" t="s">
        <v>101</v>
      </c>
      <c r="C337" t="s">
        <v>629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12760</v>
      </c>
      <c r="O337">
        <v>0</v>
      </c>
    </row>
    <row r="338" spans="1:15" x14ac:dyDescent="0.25">
      <c r="A338" t="s">
        <v>2158</v>
      </c>
      <c r="B338" t="s">
        <v>101</v>
      </c>
      <c r="C338" t="s">
        <v>629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t="s">
        <v>12760</v>
      </c>
      <c r="O338">
        <v>0</v>
      </c>
    </row>
    <row r="339" spans="1:15" x14ac:dyDescent="0.25">
      <c r="A339" t="s">
        <v>2159</v>
      </c>
      <c r="B339" t="s">
        <v>101</v>
      </c>
      <c r="C339" t="s">
        <v>629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">
        <v>12760</v>
      </c>
      <c r="O339" t="s">
        <v>12997</v>
      </c>
    </row>
    <row r="340" spans="1:15" x14ac:dyDescent="0.25">
      <c r="A340" t="s">
        <v>2161</v>
      </c>
      <c r="B340" t="s">
        <v>101</v>
      </c>
      <c r="C340" t="s">
        <v>629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">
        <v>12760</v>
      </c>
      <c r="O340" t="s">
        <v>12997</v>
      </c>
    </row>
    <row r="341" spans="1:15" x14ac:dyDescent="0.25">
      <c r="A341" t="s">
        <v>2162</v>
      </c>
      <c r="B341" t="s">
        <v>101</v>
      </c>
      <c r="C341" t="s">
        <v>629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t="s">
        <v>12760</v>
      </c>
      <c r="O341" t="s">
        <v>12997</v>
      </c>
    </row>
    <row r="342" spans="1:15" x14ac:dyDescent="0.25">
      <c r="A342" t="s">
        <v>2163</v>
      </c>
      <c r="B342" t="s">
        <v>101</v>
      </c>
      <c r="C342" t="s">
        <v>629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12760</v>
      </c>
      <c r="O342">
        <v>0</v>
      </c>
    </row>
    <row r="343" spans="1:15" x14ac:dyDescent="0.25">
      <c r="A343" t="s">
        <v>2164</v>
      </c>
      <c r="B343" t="s">
        <v>101</v>
      </c>
      <c r="C343" t="s">
        <v>629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12760</v>
      </c>
      <c r="O343" t="s">
        <v>12997</v>
      </c>
    </row>
    <row r="344" spans="1:15" x14ac:dyDescent="0.25">
      <c r="A344" t="s">
        <v>2165</v>
      </c>
      <c r="B344" t="s">
        <v>101</v>
      </c>
      <c r="C344" t="s">
        <v>629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12760</v>
      </c>
      <c r="O344">
        <v>0</v>
      </c>
    </row>
    <row r="345" spans="1:15" x14ac:dyDescent="0.25">
      <c r="A345" t="s">
        <v>2166</v>
      </c>
      <c r="B345" t="s">
        <v>101</v>
      </c>
      <c r="C345" t="s">
        <v>629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t="s">
        <v>12760</v>
      </c>
      <c r="O345" t="s">
        <v>12997</v>
      </c>
    </row>
    <row r="346" spans="1:15" x14ac:dyDescent="0.25">
      <c r="A346" t="s">
        <v>2168</v>
      </c>
      <c r="B346" t="s">
        <v>101</v>
      </c>
      <c r="C346" t="s">
        <v>629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12760</v>
      </c>
      <c r="O346">
        <v>0</v>
      </c>
    </row>
    <row r="347" spans="1:15" x14ac:dyDescent="0.25">
      <c r="A347" t="s">
        <v>2171</v>
      </c>
      <c r="B347" t="s">
        <v>101</v>
      </c>
      <c r="C347" t="s">
        <v>629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12760</v>
      </c>
      <c r="O347">
        <v>0</v>
      </c>
    </row>
    <row r="348" spans="1:15" x14ac:dyDescent="0.25">
      <c r="A348" t="s">
        <v>2172</v>
      </c>
      <c r="B348" t="s">
        <v>101</v>
      </c>
      <c r="C348" t="s">
        <v>629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t="s">
        <v>12760</v>
      </c>
      <c r="O348">
        <v>0</v>
      </c>
    </row>
    <row r="349" spans="1:15" x14ac:dyDescent="0.25">
      <c r="A349" t="s">
        <v>2173</v>
      </c>
      <c r="B349" t="s">
        <v>101</v>
      </c>
      <c r="C349" t="s">
        <v>629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t="s">
        <v>12760</v>
      </c>
      <c r="O349" t="s">
        <v>12997</v>
      </c>
    </row>
    <row r="350" spans="1:15" x14ac:dyDescent="0.25">
      <c r="A350" t="s">
        <v>2174</v>
      </c>
      <c r="B350" t="s">
        <v>101</v>
      </c>
      <c r="C350" t="s">
        <v>629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12760</v>
      </c>
      <c r="O350" t="s">
        <v>12997</v>
      </c>
    </row>
    <row r="351" spans="1:15" x14ac:dyDescent="0.25">
      <c r="A351" t="s">
        <v>2175</v>
      </c>
      <c r="B351" t="s">
        <v>101</v>
      </c>
      <c r="C351" t="s">
        <v>629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12760</v>
      </c>
      <c r="O351" t="s">
        <v>12997</v>
      </c>
    </row>
    <row r="352" spans="1:15" x14ac:dyDescent="0.25">
      <c r="A352" t="s">
        <v>2176</v>
      </c>
      <c r="B352" t="s">
        <v>101</v>
      </c>
      <c r="C352" t="s">
        <v>629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12760</v>
      </c>
      <c r="O352" t="s">
        <v>12997</v>
      </c>
    </row>
    <row r="353" spans="1:15" x14ac:dyDescent="0.25">
      <c r="A353" t="s">
        <v>2177</v>
      </c>
      <c r="B353" t="s">
        <v>101</v>
      </c>
      <c r="C353" t="s">
        <v>629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12760</v>
      </c>
      <c r="O353">
        <v>0</v>
      </c>
    </row>
    <row r="354" spans="1:15" x14ac:dyDescent="0.25">
      <c r="A354" t="s">
        <v>2179</v>
      </c>
      <c r="B354" t="s">
        <v>101</v>
      </c>
      <c r="C354" t="s">
        <v>629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12760</v>
      </c>
      <c r="O354" t="s">
        <v>12997</v>
      </c>
    </row>
    <row r="355" spans="1:15" x14ac:dyDescent="0.25">
      <c r="A355" t="s">
        <v>2180</v>
      </c>
      <c r="B355" t="s">
        <v>101</v>
      </c>
      <c r="C355" t="s">
        <v>629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">
        <v>12760</v>
      </c>
      <c r="O355" t="s">
        <v>12997</v>
      </c>
    </row>
    <row r="356" spans="1:15" x14ac:dyDescent="0.25">
      <c r="A356" t="s">
        <v>2181</v>
      </c>
      <c r="B356" t="s">
        <v>101</v>
      </c>
      <c r="C356" t="s">
        <v>629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12760</v>
      </c>
      <c r="O356" t="s">
        <v>12997</v>
      </c>
    </row>
    <row r="357" spans="1:15" x14ac:dyDescent="0.25">
      <c r="A357" t="s">
        <v>2182</v>
      </c>
      <c r="B357" t="s">
        <v>101</v>
      </c>
      <c r="C357" t="s">
        <v>629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12760</v>
      </c>
      <c r="O357" t="s">
        <v>12996</v>
      </c>
    </row>
    <row r="358" spans="1:15" x14ac:dyDescent="0.25">
      <c r="A358" t="s">
        <v>2183</v>
      </c>
      <c r="B358" t="s">
        <v>101</v>
      </c>
      <c r="C358" t="s">
        <v>629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">
        <v>12760</v>
      </c>
      <c r="O358">
        <v>0</v>
      </c>
    </row>
    <row r="359" spans="1:15" x14ac:dyDescent="0.25">
      <c r="A359" t="s">
        <v>2185</v>
      </c>
      <c r="B359" t="s">
        <v>101</v>
      </c>
      <c r="C359" t="s">
        <v>629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12760</v>
      </c>
      <c r="O359">
        <v>0</v>
      </c>
    </row>
    <row r="360" spans="1:15" x14ac:dyDescent="0.25">
      <c r="A360" t="s">
        <v>2187</v>
      </c>
      <c r="B360" t="s">
        <v>101</v>
      </c>
      <c r="C360" t="s">
        <v>629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12760</v>
      </c>
      <c r="O360" t="s">
        <v>12997</v>
      </c>
    </row>
    <row r="361" spans="1:15" x14ac:dyDescent="0.25">
      <c r="A361" t="s">
        <v>2188</v>
      </c>
      <c r="B361" t="s">
        <v>101</v>
      </c>
      <c r="C361" t="s">
        <v>629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12760</v>
      </c>
      <c r="O361">
        <v>0</v>
      </c>
    </row>
    <row r="362" spans="1:15" x14ac:dyDescent="0.25">
      <c r="A362" t="s">
        <v>2189</v>
      </c>
      <c r="B362" t="s">
        <v>101</v>
      </c>
      <c r="C362" t="s">
        <v>629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12760</v>
      </c>
      <c r="O362">
        <v>0</v>
      </c>
    </row>
    <row r="363" spans="1:15" x14ac:dyDescent="0.25">
      <c r="A363" t="s">
        <v>2190</v>
      </c>
      <c r="B363" t="s">
        <v>101</v>
      </c>
      <c r="C363" t="s">
        <v>629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">
        <v>12760</v>
      </c>
      <c r="O363">
        <v>0</v>
      </c>
    </row>
    <row r="364" spans="1:15" x14ac:dyDescent="0.25">
      <c r="A364" t="s">
        <v>2191</v>
      </c>
      <c r="B364" t="s">
        <v>101</v>
      </c>
      <c r="C364" t="s">
        <v>629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12760</v>
      </c>
      <c r="O364" t="s">
        <v>12997</v>
      </c>
    </row>
    <row r="365" spans="1:15" x14ac:dyDescent="0.25">
      <c r="A365" t="s">
        <v>2192</v>
      </c>
      <c r="B365" t="s">
        <v>101</v>
      </c>
      <c r="C365" t="s">
        <v>629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12760</v>
      </c>
      <c r="O365">
        <v>0</v>
      </c>
    </row>
    <row r="366" spans="1:15" x14ac:dyDescent="0.25">
      <c r="A366" t="s">
        <v>2193</v>
      </c>
      <c r="B366" t="s">
        <v>101</v>
      </c>
      <c r="C366" t="s">
        <v>629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">
        <v>12760</v>
      </c>
      <c r="O366">
        <v>0</v>
      </c>
    </row>
    <row r="367" spans="1:15" x14ac:dyDescent="0.25">
      <c r="A367" t="s">
        <v>2194</v>
      </c>
      <c r="B367" t="s">
        <v>101</v>
      </c>
      <c r="C367" t="s">
        <v>629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12760</v>
      </c>
      <c r="O367">
        <v>0</v>
      </c>
    </row>
    <row r="368" spans="1:15" x14ac:dyDescent="0.25">
      <c r="A368" t="s">
        <v>2195</v>
      </c>
      <c r="B368" t="s">
        <v>101</v>
      </c>
      <c r="C368" t="s">
        <v>629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12760</v>
      </c>
      <c r="O368">
        <v>0</v>
      </c>
    </row>
    <row r="369" spans="1:15" x14ac:dyDescent="0.25">
      <c r="A369" t="s">
        <v>2198</v>
      </c>
      <c r="B369" t="s">
        <v>101</v>
      </c>
      <c r="C369" t="s">
        <v>629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t="s">
        <v>12760</v>
      </c>
      <c r="O369" t="s">
        <v>12997</v>
      </c>
    </row>
    <row r="370" spans="1:15" x14ac:dyDescent="0.25">
      <c r="A370" t="s">
        <v>2199</v>
      </c>
      <c r="B370" t="s">
        <v>101</v>
      </c>
      <c r="C370" t="s">
        <v>629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12760</v>
      </c>
      <c r="O370" t="s">
        <v>12997</v>
      </c>
    </row>
    <row r="371" spans="1:15" x14ac:dyDescent="0.25">
      <c r="A371" t="s">
        <v>2200</v>
      </c>
      <c r="B371" t="s">
        <v>101</v>
      </c>
      <c r="C371" t="s">
        <v>629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12760</v>
      </c>
      <c r="O371">
        <v>0</v>
      </c>
    </row>
    <row r="372" spans="1:15" x14ac:dyDescent="0.25">
      <c r="A372" t="s">
        <v>2201</v>
      </c>
      <c r="B372" t="s">
        <v>101</v>
      </c>
      <c r="C372" t="s">
        <v>629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12760</v>
      </c>
      <c r="O372" t="s">
        <v>12997</v>
      </c>
    </row>
    <row r="373" spans="1:15" x14ac:dyDescent="0.25">
      <c r="A373" t="s">
        <v>2203</v>
      </c>
      <c r="B373" t="s">
        <v>101</v>
      </c>
      <c r="C373" t="s">
        <v>629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12760</v>
      </c>
      <c r="O373">
        <v>0</v>
      </c>
    </row>
    <row r="374" spans="1:15" x14ac:dyDescent="0.25">
      <c r="A374" t="s">
        <v>2204</v>
      </c>
      <c r="B374" t="s">
        <v>101</v>
      </c>
      <c r="C374" t="s">
        <v>629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12760</v>
      </c>
      <c r="O374" t="s">
        <v>12997</v>
      </c>
    </row>
    <row r="375" spans="1:15" x14ac:dyDescent="0.25">
      <c r="A375" t="s">
        <v>2205</v>
      </c>
      <c r="B375" t="s">
        <v>101</v>
      </c>
      <c r="C375" t="s">
        <v>629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12760</v>
      </c>
      <c r="O375" t="s">
        <v>12997</v>
      </c>
    </row>
    <row r="376" spans="1:15" x14ac:dyDescent="0.25">
      <c r="A376" t="s">
        <v>2207</v>
      </c>
      <c r="B376" t="s">
        <v>101</v>
      </c>
      <c r="C376" t="s">
        <v>629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t="s">
        <v>12760</v>
      </c>
      <c r="O376">
        <v>0</v>
      </c>
    </row>
    <row r="377" spans="1:15" x14ac:dyDescent="0.25">
      <c r="A377" t="s">
        <v>2208</v>
      </c>
      <c r="B377" t="s">
        <v>101</v>
      </c>
      <c r="C377" t="s">
        <v>629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12760</v>
      </c>
      <c r="O377" t="s">
        <v>12997</v>
      </c>
    </row>
    <row r="378" spans="1:15" x14ac:dyDescent="0.25">
      <c r="A378" t="s">
        <v>2209</v>
      </c>
      <c r="B378" t="s">
        <v>101</v>
      </c>
      <c r="C378" t="s">
        <v>629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12760</v>
      </c>
      <c r="O378" t="s">
        <v>12997</v>
      </c>
    </row>
    <row r="379" spans="1:15" x14ac:dyDescent="0.25">
      <c r="A379" t="s">
        <v>2210</v>
      </c>
      <c r="B379" t="s">
        <v>101</v>
      </c>
      <c r="C379" t="s">
        <v>629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12760</v>
      </c>
      <c r="O379" t="s">
        <v>12997</v>
      </c>
    </row>
    <row r="380" spans="1:15" x14ac:dyDescent="0.25">
      <c r="A380" t="s">
        <v>2213</v>
      </c>
      <c r="B380" t="s">
        <v>101</v>
      </c>
      <c r="C380" t="s">
        <v>629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t="s">
        <v>12760</v>
      </c>
      <c r="O380">
        <v>0</v>
      </c>
    </row>
    <row r="381" spans="1:15" x14ac:dyDescent="0.25">
      <c r="A381" t="s">
        <v>2214</v>
      </c>
      <c r="B381" t="s">
        <v>101</v>
      </c>
      <c r="C381" t="s">
        <v>629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12760</v>
      </c>
      <c r="O381" t="s">
        <v>12996</v>
      </c>
    </row>
    <row r="382" spans="1:15" x14ac:dyDescent="0.25">
      <c r="A382" t="s">
        <v>2215</v>
      </c>
      <c r="B382" t="s">
        <v>101</v>
      </c>
      <c r="C382" t="s">
        <v>629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12760</v>
      </c>
      <c r="O382" t="s">
        <v>12997</v>
      </c>
    </row>
    <row r="383" spans="1:15" x14ac:dyDescent="0.25">
      <c r="A383" t="s">
        <v>2216</v>
      </c>
      <c r="B383" t="s">
        <v>101</v>
      </c>
      <c r="C383" t="s">
        <v>629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12760</v>
      </c>
      <c r="O383">
        <v>0</v>
      </c>
    </row>
    <row r="384" spans="1:15" x14ac:dyDescent="0.25">
      <c r="A384" t="s">
        <v>2217</v>
      </c>
      <c r="B384" t="s">
        <v>101</v>
      </c>
      <c r="C384" t="s">
        <v>629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12760</v>
      </c>
      <c r="O384">
        <v>0</v>
      </c>
    </row>
    <row r="385" spans="1:15" x14ac:dyDescent="0.25">
      <c r="A385" t="s">
        <v>2218</v>
      </c>
      <c r="B385" t="s">
        <v>101</v>
      </c>
      <c r="C385" t="s">
        <v>629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t="s">
        <v>12760</v>
      </c>
      <c r="O385" t="s">
        <v>12996</v>
      </c>
    </row>
    <row r="386" spans="1:15" x14ac:dyDescent="0.25">
      <c r="A386" t="s">
        <v>2220</v>
      </c>
      <c r="B386" t="s">
        <v>101</v>
      </c>
      <c r="C386" t="s">
        <v>629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t="s">
        <v>12760</v>
      </c>
      <c r="O386" t="s">
        <v>12997</v>
      </c>
    </row>
    <row r="387" spans="1:15" x14ac:dyDescent="0.25">
      <c r="A387" t="s">
        <v>2222</v>
      </c>
      <c r="B387" t="s">
        <v>101</v>
      </c>
      <c r="C387" t="s">
        <v>629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12760</v>
      </c>
      <c r="O387">
        <v>0</v>
      </c>
    </row>
    <row r="388" spans="1:15" x14ac:dyDescent="0.25">
      <c r="A388" t="s">
        <v>2223</v>
      </c>
      <c r="B388" t="s">
        <v>101</v>
      </c>
      <c r="C388" t="s">
        <v>629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12760</v>
      </c>
      <c r="O388">
        <v>0</v>
      </c>
    </row>
    <row r="389" spans="1:15" x14ac:dyDescent="0.25">
      <c r="A389" t="s">
        <v>2225</v>
      </c>
      <c r="B389" t="s">
        <v>101</v>
      </c>
      <c r="C389" t="s">
        <v>629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t="s">
        <v>12760</v>
      </c>
      <c r="O389" t="s">
        <v>12996</v>
      </c>
    </row>
    <row r="390" spans="1:15" x14ac:dyDescent="0.25">
      <c r="A390" t="s">
        <v>2226</v>
      </c>
      <c r="B390" t="s">
        <v>101</v>
      </c>
      <c r="C390" t="s">
        <v>629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">
        <v>12760</v>
      </c>
      <c r="O390" t="s">
        <v>12997</v>
      </c>
    </row>
    <row r="391" spans="1:15" x14ac:dyDescent="0.25">
      <c r="A391" t="s">
        <v>2227</v>
      </c>
      <c r="B391" t="s">
        <v>101</v>
      </c>
      <c r="C391" t="s">
        <v>629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12760</v>
      </c>
      <c r="O391" t="s">
        <v>12996</v>
      </c>
    </row>
    <row r="392" spans="1:15" x14ac:dyDescent="0.25">
      <c r="A392" t="s">
        <v>2228</v>
      </c>
      <c r="B392" t="s">
        <v>101</v>
      </c>
      <c r="C392" t="s">
        <v>629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">
        <v>12760</v>
      </c>
      <c r="O392" t="s">
        <v>12997</v>
      </c>
    </row>
    <row r="393" spans="1:15" x14ac:dyDescent="0.25">
      <c r="A393" t="s">
        <v>2230</v>
      </c>
      <c r="B393" t="s">
        <v>101</v>
      </c>
      <c r="C393" t="s">
        <v>629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12760</v>
      </c>
      <c r="O393" t="s">
        <v>12997</v>
      </c>
    </row>
    <row r="394" spans="1:15" x14ac:dyDescent="0.25">
      <c r="A394" t="s">
        <v>2231</v>
      </c>
      <c r="B394" t="s">
        <v>101</v>
      </c>
      <c r="C394" t="s">
        <v>629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t="s">
        <v>12760</v>
      </c>
      <c r="O394" t="s">
        <v>12997</v>
      </c>
    </row>
    <row r="395" spans="1:15" x14ac:dyDescent="0.25">
      <c r="A395" t="s">
        <v>2232</v>
      </c>
      <c r="B395" t="s">
        <v>101</v>
      </c>
      <c r="C395" t="s">
        <v>629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12760</v>
      </c>
      <c r="O395" t="s">
        <v>12997</v>
      </c>
    </row>
    <row r="396" spans="1:15" x14ac:dyDescent="0.25">
      <c r="A396" t="s">
        <v>2233</v>
      </c>
      <c r="B396" t="s">
        <v>101</v>
      </c>
      <c r="C396" t="s">
        <v>629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t="s">
        <v>12760</v>
      </c>
      <c r="O396">
        <v>0</v>
      </c>
    </row>
    <row r="397" spans="1:15" x14ac:dyDescent="0.25">
      <c r="A397" t="s">
        <v>2234</v>
      </c>
      <c r="B397" t="s">
        <v>101</v>
      </c>
      <c r="C397" t="s">
        <v>629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12760</v>
      </c>
      <c r="O397">
        <v>0</v>
      </c>
    </row>
    <row r="398" spans="1:15" x14ac:dyDescent="0.25">
      <c r="A398" t="s">
        <v>2235</v>
      </c>
      <c r="B398" t="s">
        <v>101</v>
      </c>
      <c r="C398" t="s">
        <v>629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12760</v>
      </c>
      <c r="O398" t="s">
        <v>12996</v>
      </c>
    </row>
    <row r="399" spans="1:15" x14ac:dyDescent="0.25">
      <c r="A399" t="s">
        <v>2236</v>
      </c>
      <c r="B399" t="s">
        <v>101</v>
      </c>
      <c r="C399" t="s">
        <v>629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12760</v>
      </c>
      <c r="O399">
        <v>0</v>
      </c>
    </row>
    <row r="400" spans="1:15" x14ac:dyDescent="0.25">
      <c r="A400" t="s">
        <v>2237</v>
      </c>
      <c r="B400" t="s">
        <v>101</v>
      </c>
      <c r="C400" t="s">
        <v>629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12760</v>
      </c>
      <c r="O400">
        <v>0</v>
      </c>
    </row>
    <row r="401" spans="1:15" x14ac:dyDescent="0.25">
      <c r="A401" t="s">
        <v>2315</v>
      </c>
      <c r="B401" t="s">
        <v>101</v>
      </c>
      <c r="C401" t="s">
        <v>103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12760</v>
      </c>
      <c r="O401">
        <v>0</v>
      </c>
    </row>
    <row r="402" spans="1:15" x14ac:dyDescent="0.25">
      <c r="A402" t="s">
        <v>2319</v>
      </c>
      <c r="B402" t="s">
        <v>101</v>
      </c>
      <c r="C402" t="s">
        <v>103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t="s">
        <v>12760</v>
      </c>
      <c r="O402">
        <v>0</v>
      </c>
    </row>
    <row r="403" spans="1:15" x14ac:dyDescent="0.25">
      <c r="A403" t="s">
        <v>2335</v>
      </c>
      <c r="B403" t="s">
        <v>37</v>
      </c>
      <c r="C403" t="s">
        <v>103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12760</v>
      </c>
      <c r="O403">
        <v>0</v>
      </c>
    </row>
    <row r="404" spans="1:15" x14ac:dyDescent="0.25">
      <c r="A404" t="s">
        <v>2342</v>
      </c>
      <c r="B404" t="s">
        <v>37</v>
      </c>
      <c r="C404" t="s">
        <v>103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12760</v>
      </c>
      <c r="O404" t="s">
        <v>12995</v>
      </c>
    </row>
    <row r="405" spans="1:15" x14ac:dyDescent="0.25">
      <c r="A405" t="s">
        <v>2352</v>
      </c>
      <c r="B405" t="s">
        <v>37</v>
      </c>
      <c r="C405" t="s">
        <v>103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t="s">
        <v>12760</v>
      </c>
      <c r="O405">
        <v>0</v>
      </c>
    </row>
    <row r="406" spans="1:15" x14ac:dyDescent="0.25">
      <c r="A406" t="s">
        <v>2360</v>
      </c>
      <c r="B406" t="s">
        <v>37</v>
      </c>
      <c r="C406" t="s">
        <v>103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t="s">
        <v>12760</v>
      </c>
      <c r="O406">
        <v>0</v>
      </c>
    </row>
    <row r="407" spans="1:15" x14ac:dyDescent="0.25">
      <c r="A407" t="s">
        <v>2364</v>
      </c>
      <c r="B407" t="s">
        <v>37</v>
      </c>
      <c r="C407" t="s">
        <v>103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t="s">
        <v>12760</v>
      </c>
      <c r="O407">
        <v>0</v>
      </c>
    </row>
    <row r="408" spans="1:15" x14ac:dyDescent="0.25">
      <c r="A408" t="s">
        <v>2373</v>
      </c>
      <c r="B408" t="s">
        <v>37</v>
      </c>
      <c r="C408" t="s">
        <v>103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12760</v>
      </c>
      <c r="O408" t="s">
        <v>12995</v>
      </c>
    </row>
    <row r="409" spans="1:15" x14ac:dyDescent="0.25">
      <c r="A409" t="s">
        <v>2385</v>
      </c>
      <c r="B409" t="s">
        <v>37</v>
      </c>
      <c r="C409" t="s">
        <v>103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12760</v>
      </c>
      <c r="O409">
        <v>0</v>
      </c>
    </row>
    <row r="410" spans="1:15" x14ac:dyDescent="0.25">
      <c r="A410" t="s">
        <v>2404</v>
      </c>
      <c r="B410" t="s">
        <v>37</v>
      </c>
      <c r="C410" t="s">
        <v>103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12760</v>
      </c>
      <c r="O410">
        <v>0</v>
      </c>
    </row>
    <row r="411" spans="1:15" x14ac:dyDescent="0.25">
      <c r="A411" t="s">
        <v>2429</v>
      </c>
      <c r="B411" t="s">
        <v>37</v>
      </c>
      <c r="C411" t="s">
        <v>103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">
        <v>12760</v>
      </c>
      <c r="O411" t="s">
        <v>12996</v>
      </c>
    </row>
    <row r="412" spans="1:15" x14ac:dyDescent="0.25">
      <c r="A412" t="s">
        <v>2475</v>
      </c>
      <c r="B412" t="s">
        <v>37</v>
      </c>
      <c r="C412" t="s">
        <v>103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t="s">
        <v>12760</v>
      </c>
      <c r="O412" t="s">
        <v>12996</v>
      </c>
    </row>
    <row r="413" spans="1:15" x14ac:dyDescent="0.25">
      <c r="A413" t="s">
        <v>2507</v>
      </c>
      <c r="B413" t="s">
        <v>37</v>
      </c>
      <c r="C413" t="s">
        <v>103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12760</v>
      </c>
      <c r="O413" t="s">
        <v>12996</v>
      </c>
    </row>
    <row r="414" spans="1:15" x14ac:dyDescent="0.25">
      <c r="A414" t="s">
        <v>2515</v>
      </c>
      <c r="B414" t="s">
        <v>37</v>
      </c>
      <c r="C414" t="s">
        <v>103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t="s">
        <v>12760</v>
      </c>
      <c r="O414">
        <v>0</v>
      </c>
    </row>
    <row r="415" spans="1:15" x14ac:dyDescent="0.25">
      <c r="A415" t="s">
        <v>2528</v>
      </c>
      <c r="B415" t="s">
        <v>37</v>
      </c>
      <c r="C415" t="s">
        <v>103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12760</v>
      </c>
      <c r="O415">
        <v>0</v>
      </c>
    </row>
    <row r="416" spans="1:15" x14ac:dyDescent="0.25">
      <c r="A416" t="s">
        <v>2549</v>
      </c>
      <c r="B416" t="s">
        <v>37</v>
      </c>
      <c r="C416" t="s">
        <v>103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12760</v>
      </c>
      <c r="O416">
        <v>0</v>
      </c>
    </row>
    <row r="417" spans="1:15" x14ac:dyDescent="0.25">
      <c r="A417" t="s">
        <v>2570</v>
      </c>
      <c r="B417" t="s">
        <v>37</v>
      </c>
      <c r="C417" t="s">
        <v>103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12760</v>
      </c>
      <c r="O417">
        <v>0</v>
      </c>
    </row>
    <row r="418" spans="1:15" x14ac:dyDescent="0.25">
      <c r="A418" t="s">
        <v>2579</v>
      </c>
      <c r="B418" t="s">
        <v>37</v>
      </c>
      <c r="C418" t="s">
        <v>103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12760</v>
      </c>
      <c r="O418">
        <v>0</v>
      </c>
    </row>
    <row r="419" spans="1:15" x14ac:dyDescent="0.25">
      <c r="A419" t="s">
        <v>2581</v>
      </c>
      <c r="B419" t="s">
        <v>37</v>
      </c>
      <c r="C419" t="s">
        <v>103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12760</v>
      </c>
      <c r="O419">
        <v>0</v>
      </c>
    </row>
    <row r="420" spans="1:15" x14ac:dyDescent="0.25">
      <c r="A420" t="s">
        <v>2605</v>
      </c>
      <c r="B420" t="s">
        <v>37</v>
      </c>
      <c r="C420" t="s">
        <v>103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t="s">
        <v>12760</v>
      </c>
      <c r="O420">
        <v>0</v>
      </c>
    </row>
    <row r="421" spans="1:15" x14ac:dyDescent="0.25">
      <c r="A421" t="s">
        <v>2606</v>
      </c>
      <c r="B421" t="s">
        <v>37</v>
      </c>
      <c r="C421" t="s">
        <v>103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12760</v>
      </c>
      <c r="O421">
        <v>0</v>
      </c>
    </row>
    <row r="422" spans="1:15" x14ac:dyDescent="0.25">
      <c r="A422" t="s">
        <v>2608</v>
      </c>
      <c r="B422" t="s">
        <v>37</v>
      </c>
      <c r="C422" t="s">
        <v>103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12760</v>
      </c>
      <c r="O422" t="s">
        <v>12997</v>
      </c>
    </row>
    <row r="423" spans="1:15" x14ac:dyDescent="0.25">
      <c r="A423" t="s">
        <v>2616</v>
      </c>
      <c r="B423" t="s">
        <v>37</v>
      </c>
      <c r="C423" t="s">
        <v>103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12760</v>
      </c>
      <c r="O423">
        <v>0</v>
      </c>
    </row>
    <row r="424" spans="1:15" x14ac:dyDescent="0.25">
      <c r="A424" t="s">
        <v>2619</v>
      </c>
      <c r="B424" t="s">
        <v>37</v>
      </c>
      <c r="C424" t="s">
        <v>103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12760</v>
      </c>
      <c r="O424">
        <v>0</v>
      </c>
    </row>
    <row r="425" spans="1:15" x14ac:dyDescent="0.25">
      <c r="A425" t="s">
        <v>2621</v>
      </c>
      <c r="B425" t="s">
        <v>37</v>
      </c>
      <c r="C425" t="s">
        <v>103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t="s">
        <v>12760</v>
      </c>
      <c r="O425">
        <v>0</v>
      </c>
    </row>
    <row r="426" spans="1:15" x14ac:dyDescent="0.25">
      <c r="A426" t="s">
        <v>2634</v>
      </c>
      <c r="B426" t="s">
        <v>37</v>
      </c>
      <c r="C426" t="s">
        <v>103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t="s">
        <v>12760</v>
      </c>
      <c r="O426">
        <v>0</v>
      </c>
    </row>
    <row r="427" spans="1:15" x14ac:dyDescent="0.25">
      <c r="A427" t="s">
        <v>2646</v>
      </c>
      <c r="B427" t="s">
        <v>37</v>
      </c>
      <c r="C427" t="s">
        <v>103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t="s">
        <v>12760</v>
      </c>
      <c r="O427">
        <v>0</v>
      </c>
    </row>
    <row r="428" spans="1:15" x14ac:dyDescent="0.25">
      <c r="A428" t="s">
        <v>2670</v>
      </c>
      <c r="B428" t="s">
        <v>37</v>
      </c>
      <c r="C428" t="s">
        <v>103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t="s">
        <v>12760</v>
      </c>
      <c r="O428" t="s">
        <v>12996</v>
      </c>
    </row>
    <row r="429" spans="1:15" x14ac:dyDescent="0.25">
      <c r="A429" t="s">
        <v>2675</v>
      </c>
      <c r="B429" t="s">
        <v>37</v>
      </c>
      <c r="C429" t="s">
        <v>103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12760</v>
      </c>
      <c r="O429">
        <v>0</v>
      </c>
    </row>
    <row r="430" spans="1:15" x14ac:dyDescent="0.25">
      <c r="A430" t="s">
        <v>2689</v>
      </c>
      <c r="B430" t="s">
        <v>37</v>
      </c>
      <c r="C430" t="s">
        <v>103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t="s">
        <v>12760</v>
      </c>
      <c r="O430">
        <v>0</v>
      </c>
    </row>
    <row r="431" spans="1:15" x14ac:dyDescent="0.25">
      <c r="A431" t="s">
        <v>2691</v>
      </c>
      <c r="B431" t="s">
        <v>37</v>
      </c>
      <c r="C431" t="s">
        <v>103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12760</v>
      </c>
      <c r="O431">
        <v>0</v>
      </c>
    </row>
    <row r="432" spans="1:15" x14ac:dyDescent="0.25">
      <c r="A432" t="s">
        <v>2693</v>
      </c>
      <c r="B432" t="s">
        <v>37</v>
      </c>
      <c r="C432" t="s">
        <v>103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12760</v>
      </c>
      <c r="O432">
        <v>0</v>
      </c>
    </row>
    <row r="433" spans="1:15" x14ac:dyDescent="0.25">
      <c r="A433" t="s">
        <v>2700</v>
      </c>
      <c r="B433" t="s">
        <v>37</v>
      </c>
      <c r="C433" t="s">
        <v>103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t="s">
        <v>12760</v>
      </c>
      <c r="O433">
        <v>0</v>
      </c>
    </row>
    <row r="434" spans="1:15" x14ac:dyDescent="0.25">
      <c r="A434" t="s">
        <v>2741</v>
      </c>
      <c r="B434" t="s">
        <v>37</v>
      </c>
      <c r="C434" t="s">
        <v>472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12760</v>
      </c>
      <c r="O434">
        <v>0</v>
      </c>
    </row>
    <row r="435" spans="1:15" x14ac:dyDescent="0.25">
      <c r="A435" t="s">
        <v>2800</v>
      </c>
      <c r="B435" t="s">
        <v>37</v>
      </c>
      <c r="C435" t="s">
        <v>472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12760</v>
      </c>
      <c r="O435" t="s">
        <v>12995</v>
      </c>
    </row>
    <row r="436" spans="1:15" x14ac:dyDescent="0.25">
      <c r="A436" t="s">
        <v>2843</v>
      </c>
      <c r="B436" t="s">
        <v>37</v>
      </c>
      <c r="C436" t="s">
        <v>472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12760</v>
      </c>
      <c r="O436">
        <v>0</v>
      </c>
    </row>
    <row r="437" spans="1:15" x14ac:dyDescent="0.25">
      <c r="A437" t="s">
        <v>2855</v>
      </c>
      <c r="B437" t="s">
        <v>101</v>
      </c>
      <c r="C437" t="s">
        <v>629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12760</v>
      </c>
      <c r="O437" t="s">
        <v>12997</v>
      </c>
    </row>
    <row r="438" spans="1:15" x14ac:dyDescent="0.25">
      <c r="A438" t="s">
        <v>2857</v>
      </c>
      <c r="B438" t="s">
        <v>101</v>
      </c>
      <c r="C438" t="s">
        <v>629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12760</v>
      </c>
      <c r="O438" t="s">
        <v>12997</v>
      </c>
    </row>
    <row r="439" spans="1:15" x14ac:dyDescent="0.25">
      <c r="A439" t="s">
        <v>2858</v>
      </c>
      <c r="B439" t="s">
        <v>101</v>
      </c>
      <c r="C439" t="s">
        <v>629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12760</v>
      </c>
      <c r="O439">
        <v>0</v>
      </c>
    </row>
    <row r="440" spans="1:15" x14ac:dyDescent="0.25">
      <c r="A440" t="s">
        <v>2859</v>
      </c>
      <c r="B440" t="s">
        <v>101</v>
      </c>
      <c r="C440" t="s">
        <v>629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12760</v>
      </c>
      <c r="O440" t="s">
        <v>12996</v>
      </c>
    </row>
    <row r="441" spans="1:15" x14ac:dyDescent="0.25">
      <c r="A441" t="s">
        <v>2860</v>
      </c>
      <c r="B441" t="s">
        <v>101</v>
      </c>
      <c r="C441" t="s">
        <v>629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12760</v>
      </c>
      <c r="O441">
        <v>0</v>
      </c>
    </row>
    <row r="442" spans="1:15" x14ac:dyDescent="0.25">
      <c r="A442" t="s">
        <v>2861</v>
      </c>
      <c r="B442" t="s">
        <v>101</v>
      </c>
      <c r="C442" t="s">
        <v>629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12760</v>
      </c>
      <c r="O442" t="s">
        <v>12997</v>
      </c>
    </row>
    <row r="443" spans="1:15" x14ac:dyDescent="0.25">
      <c r="A443" t="s">
        <v>2862</v>
      </c>
      <c r="B443" t="s">
        <v>101</v>
      </c>
      <c r="C443" t="s">
        <v>629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t="s">
        <v>12760</v>
      </c>
      <c r="O443" t="s">
        <v>12997</v>
      </c>
    </row>
    <row r="444" spans="1:15" x14ac:dyDescent="0.25">
      <c r="A444" t="s">
        <v>2863</v>
      </c>
      <c r="B444" t="s">
        <v>101</v>
      </c>
      <c r="C444" t="s">
        <v>629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t="s">
        <v>12760</v>
      </c>
      <c r="O444" t="s">
        <v>12996</v>
      </c>
    </row>
    <row r="445" spans="1:15" x14ac:dyDescent="0.25">
      <c r="A445" t="s">
        <v>2864</v>
      </c>
      <c r="B445" t="s">
        <v>101</v>
      </c>
      <c r="C445" t="s">
        <v>629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t="s">
        <v>12760</v>
      </c>
      <c r="O445" t="s">
        <v>12997</v>
      </c>
    </row>
    <row r="446" spans="1:15" x14ac:dyDescent="0.25">
      <c r="A446" t="s">
        <v>2865</v>
      </c>
      <c r="B446" t="s">
        <v>101</v>
      </c>
      <c r="C446" t="s">
        <v>629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">
        <v>12760</v>
      </c>
      <c r="O446">
        <v>0</v>
      </c>
    </row>
    <row r="447" spans="1:15" x14ac:dyDescent="0.25">
      <c r="A447" t="s">
        <v>2866</v>
      </c>
      <c r="B447" t="s">
        <v>101</v>
      </c>
      <c r="C447" t="s">
        <v>629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12760</v>
      </c>
      <c r="O447" t="s">
        <v>12997</v>
      </c>
    </row>
    <row r="448" spans="1:15" x14ac:dyDescent="0.25">
      <c r="A448" t="s">
        <v>2868</v>
      </c>
      <c r="B448" t="s">
        <v>101</v>
      </c>
      <c r="C448" t="s">
        <v>629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">
        <v>12760</v>
      </c>
      <c r="O448">
        <v>0</v>
      </c>
    </row>
    <row r="449" spans="1:15" x14ac:dyDescent="0.25">
      <c r="A449" t="s">
        <v>2869</v>
      </c>
      <c r="B449" t="s">
        <v>101</v>
      </c>
      <c r="C449" t="s">
        <v>629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t="s">
        <v>12760</v>
      </c>
      <c r="O449">
        <v>0</v>
      </c>
    </row>
    <row r="450" spans="1:15" x14ac:dyDescent="0.25">
      <c r="A450" t="s">
        <v>2870</v>
      </c>
      <c r="B450" t="s">
        <v>101</v>
      </c>
      <c r="C450" t="s">
        <v>629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t="s">
        <v>12760</v>
      </c>
      <c r="O450" t="s">
        <v>12997</v>
      </c>
    </row>
    <row r="451" spans="1:15" x14ac:dyDescent="0.25">
      <c r="A451" t="s">
        <v>2871</v>
      </c>
      <c r="B451" t="s">
        <v>101</v>
      </c>
      <c r="C451" t="s">
        <v>629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">
        <v>12760</v>
      </c>
      <c r="O451" t="s">
        <v>12997</v>
      </c>
    </row>
    <row r="452" spans="1:15" x14ac:dyDescent="0.25">
      <c r="A452" t="s">
        <v>2872</v>
      </c>
      <c r="B452" t="s">
        <v>101</v>
      </c>
      <c r="C452" t="s">
        <v>629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12760</v>
      </c>
      <c r="O452" t="s">
        <v>12997</v>
      </c>
    </row>
    <row r="453" spans="1:15" x14ac:dyDescent="0.25">
      <c r="A453" t="s">
        <v>2873</v>
      </c>
      <c r="B453" t="s">
        <v>101</v>
      </c>
      <c r="C453" t="s">
        <v>629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t="s">
        <v>12760</v>
      </c>
      <c r="O453">
        <v>0</v>
      </c>
    </row>
    <row r="454" spans="1:15" x14ac:dyDescent="0.25">
      <c r="A454" t="s">
        <v>2874</v>
      </c>
      <c r="B454" t="s">
        <v>101</v>
      </c>
      <c r="C454" t="s">
        <v>629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t="s">
        <v>12760</v>
      </c>
      <c r="O454" t="s">
        <v>12997</v>
      </c>
    </row>
    <row r="455" spans="1:15" x14ac:dyDescent="0.25">
      <c r="A455" t="s">
        <v>2876</v>
      </c>
      <c r="B455" t="s">
        <v>101</v>
      </c>
      <c r="C455" t="s">
        <v>629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12760</v>
      </c>
      <c r="O455">
        <v>0</v>
      </c>
    </row>
    <row r="456" spans="1:15" x14ac:dyDescent="0.25">
      <c r="A456" t="s">
        <v>2877</v>
      </c>
      <c r="B456" t="s">
        <v>101</v>
      </c>
      <c r="C456" t="s">
        <v>629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t="s">
        <v>12760</v>
      </c>
      <c r="O456" t="s">
        <v>12995</v>
      </c>
    </row>
    <row r="457" spans="1:15" x14ac:dyDescent="0.25">
      <c r="A457" t="s">
        <v>2878</v>
      </c>
      <c r="B457" t="s">
        <v>101</v>
      </c>
      <c r="C457" t="s">
        <v>629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t="s">
        <v>12760</v>
      </c>
      <c r="O457">
        <v>0</v>
      </c>
    </row>
    <row r="458" spans="1:15" x14ac:dyDescent="0.25">
      <c r="A458" t="s">
        <v>2880</v>
      </c>
      <c r="B458" t="s">
        <v>101</v>
      </c>
      <c r="C458" t="s">
        <v>629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t="s">
        <v>12760</v>
      </c>
      <c r="O458" t="s">
        <v>12997</v>
      </c>
    </row>
    <row r="459" spans="1:15" x14ac:dyDescent="0.25">
      <c r="A459" t="s">
        <v>2882</v>
      </c>
      <c r="B459" t="s">
        <v>101</v>
      </c>
      <c r="C459" t="s">
        <v>629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12760</v>
      </c>
      <c r="O459">
        <v>0</v>
      </c>
    </row>
    <row r="460" spans="1:15" x14ac:dyDescent="0.25">
      <c r="A460" t="s">
        <v>2883</v>
      </c>
      <c r="B460" t="s">
        <v>101</v>
      </c>
      <c r="C460" t="s">
        <v>629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t="s">
        <v>12760</v>
      </c>
      <c r="O460" t="s">
        <v>12996</v>
      </c>
    </row>
    <row r="461" spans="1:15" x14ac:dyDescent="0.25">
      <c r="A461" t="s">
        <v>2884</v>
      </c>
      <c r="B461" t="s">
        <v>101</v>
      </c>
      <c r="C461" t="s">
        <v>629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">
        <v>12760</v>
      </c>
      <c r="O461" t="s">
        <v>12997</v>
      </c>
    </row>
    <row r="462" spans="1:15" x14ac:dyDescent="0.25">
      <c r="A462" t="s">
        <v>2885</v>
      </c>
      <c r="B462" t="s">
        <v>101</v>
      </c>
      <c r="C462" t="s">
        <v>629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">
        <v>12760</v>
      </c>
      <c r="O462">
        <v>0</v>
      </c>
    </row>
    <row r="463" spans="1:15" x14ac:dyDescent="0.25">
      <c r="A463" t="s">
        <v>2886</v>
      </c>
      <c r="B463" t="s">
        <v>101</v>
      </c>
      <c r="C463" t="s">
        <v>629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12760</v>
      </c>
      <c r="O463" t="s">
        <v>12997</v>
      </c>
    </row>
    <row r="464" spans="1:15" x14ac:dyDescent="0.25">
      <c r="A464" t="s">
        <v>2887</v>
      </c>
      <c r="B464" t="s">
        <v>101</v>
      </c>
      <c r="C464" t="s">
        <v>629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12760</v>
      </c>
      <c r="O464">
        <v>0</v>
      </c>
    </row>
    <row r="465" spans="1:15" x14ac:dyDescent="0.25">
      <c r="A465" t="s">
        <v>2889</v>
      </c>
      <c r="B465" t="s">
        <v>101</v>
      </c>
      <c r="C465" t="s">
        <v>629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12760</v>
      </c>
      <c r="O465" t="s">
        <v>12997</v>
      </c>
    </row>
    <row r="466" spans="1:15" x14ac:dyDescent="0.25">
      <c r="A466" t="s">
        <v>2890</v>
      </c>
      <c r="B466" t="s">
        <v>101</v>
      </c>
      <c r="C466" t="s">
        <v>629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12760</v>
      </c>
      <c r="O466" t="s">
        <v>12996</v>
      </c>
    </row>
    <row r="467" spans="1:15" x14ac:dyDescent="0.25">
      <c r="A467" t="s">
        <v>2892</v>
      </c>
      <c r="B467" t="s">
        <v>101</v>
      </c>
      <c r="C467" t="s">
        <v>629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12760</v>
      </c>
      <c r="O467" t="s">
        <v>12997</v>
      </c>
    </row>
    <row r="468" spans="1:15" x14ac:dyDescent="0.25">
      <c r="A468" t="s">
        <v>2893</v>
      </c>
      <c r="B468" t="s">
        <v>101</v>
      </c>
      <c r="C468" t="s">
        <v>629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t="s">
        <v>12760</v>
      </c>
      <c r="O468" t="s">
        <v>12997</v>
      </c>
    </row>
    <row r="469" spans="1:15" x14ac:dyDescent="0.25">
      <c r="A469" t="s">
        <v>2894</v>
      </c>
      <c r="B469" t="s">
        <v>101</v>
      </c>
      <c r="C469" t="s">
        <v>629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12760</v>
      </c>
      <c r="O469">
        <v>0</v>
      </c>
    </row>
    <row r="470" spans="1:15" x14ac:dyDescent="0.25">
      <c r="A470" t="s">
        <v>2895</v>
      </c>
      <c r="B470" t="s">
        <v>101</v>
      </c>
      <c r="C470" t="s">
        <v>629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12760</v>
      </c>
      <c r="O470">
        <v>0</v>
      </c>
    </row>
    <row r="471" spans="1:15" x14ac:dyDescent="0.25">
      <c r="A471" t="s">
        <v>2896</v>
      </c>
      <c r="B471" t="s">
        <v>101</v>
      </c>
      <c r="C471" t="s">
        <v>629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12760</v>
      </c>
      <c r="O471">
        <v>0</v>
      </c>
    </row>
    <row r="472" spans="1:15" x14ac:dyDescent="0.25">
      <c r="A472" t="s">
        <v>2897</v>
      </c>
      <c r="B472" t="s">
        <v>101</v>
      </c>
      <c r="C472" t="s">
        <v>629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t="s">
        <v>12760</v>
      </c>
      <c r="O472" t="s">
        <v>12997</v>
      </c>
    </row>
    <row r="473" spans="1:15" x14ac:dyDescent="0.25">
      <c r="A473" t="s">
        <v>2898</v>
      </c>
      <c r="B473" t="s">
        <v>101</v>
      </c>
      <c r="C473" t="s">
        <v>629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t="s">
        <v>12760</v>
      </c>
      <c r="O473" t="s">
        <v>12997</v>
      </c>
    </row>
    <row r="474" spans="1:15" x14ac:dyDescent="0.25">
      <c r="A474" t="s">
        <v>2899</v>
      </c>
      <c r="B474" t="s">
        <v>101</v>
      </c>
      <c r="C474" t="s">
        <v>629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12760</v>
      </c>
      <c r="O474">
        <v>0</v>
      </c>
    </row>
    <row r="475" spans="1:15" x14ac:dyDescent="0.25">
      <c r="A475" t="s">
        <v>2900</v>
      </c>
      <c r="B475" t="s">
        <v>101</v>
      </c>
      <c r="C475" t="s">
        <v>629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12760</v>
      </c>
      <c r="O475">
        <v>0</v>
      </c>
    </row>
    <row r="476" spans="1:15" x14ac:dyDescent="0.25">
      <c r="A476" t="s">
        <v>2901</v>
      </c>
      <c r="B476" t="s">
        <v>101</v>
      </c>
      <c r="C476" t="s">
        <v>629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12760</v>
      </c>
      <c r="O476" t="s">
        <v>12997</v>
      </c>
    </row>
    <row r="477" spans="1:15" x14ac:dyDescent="0.25">
      <c r="A477" t="s">
        <v>2902</v>
      </c>
      <c r="B477" t="s">
        <v>101</v>
      </c>
      <c r="C477" t="s">
        <v>629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12760</v>
      </c>
      <c r="O477">
        <v>0</v>
      </c>
    </row>
    <row r="478" spans="1:15" x14ac:dyDescent="0.25">
      <c r="A478" t="s">
        <v>2904</v>
      </c>
      <c r="B478" t="s">
        <v>101</v>
      </c>
      <c r="C478" t="s">
        <v>629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">
        <v>12760</v>
      </c>
      <c r="O478" t="s">
        <v>12997</v>
      </c>
    </row>
    <row r="479" spans="1:15" x14ac:dyDescent="0.25">
      <c r="A479" t="s">
        <v>2905</v>
      </c>
      <c r="B479" t="s">
        <v>101</v>
      </c>
      <c r="C479" t="s">
        <v>629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12760</v>
      </c>
      <c r="O479" t="s">
        <v>12997</v>
      </c>
    </row>
    <row r="480" spans="1:15" x14ac:dyDescent="0.25">
      <c r="A480" t="s">
        <v>2906</v>
      </c>
      <c r="B480" t="s">
        <v>101</v>
      </c>
      <c r="C480" t="s">
        <v>629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12760</v>
      </c>
      <c r="O480">
        <v>0</v>
      </c>
    </row>
    <row r="481" spans="1:15" x14ac:dyDescent="0.25">
      <c r="A481" t="s">
        <v>2907</v>
      </c>
      <c r="B481" t="s">
        <v>101</v>
      </c>
      <c r="C481" t="s">
        <v>629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t="s">
        <v>12760</v>
      </c>
      <c r="O481" t="s">
        <v>12997</v>
      </c>
    </row>
    <row r="482" spans="1:15" x14ac:dyDescent="0.25">
      <c r="A482" t="s">
        <v>2908</v>
      </c>
      <c r="B482" t="s">
        <v>101</v>
      </c>
      <c r="C482" t="s">
        <v>629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12760</v>
      </c>
      <c r="O482" t="s">
        <v>12997</v>
      </c>
    </row>
    <row r="483" spans="1:15" x14ac:dyDescent="0.25">
      <c r="A483" t="s">
        <v>2909</v>
      </c>
      <c r="B483" t="s">
        <v>101</v>
      </c>
      <c r="C483" t="s">
        <v>629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12760</v>
      </c>
      <c r="O483" t="s">
        <v>12997</v>
      </c>
    </row>
    <row r="484" spans="1:15" x14ac:dyDescent="0.25">
      <c r="A484" t="s">
        <v>2910</v>
      </c>
      <c r="B484" t="s">
        <v>101</v>
      </c>
      <c r="C484" t="s">
        <v>629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12760</v>
      </c>
      <c r="O484" t="s">
        <v>12997</v>
      </c>
    </row>
    <row r="485" spans="1:15" x14ac:dyDescent="0.25">
      <c r="A485" t="s">
        <v>2912</v>
      </c>
      <c r="B485" t="s">
        <v>101</v>
      </c>
      <c r="C485" t="s">
        <v>629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12760</v>
      </c>
      <c r="O485" t="s">
        <v>12997</v>
      </c>
    </row>
    <row r="486" spans="1:15" x14ac:dyDescent="0.25">
      <c r="A486" t="s">
        <v>2913</v>
      </c>
      <c r="B486" t="s">
        <v>101</v>
      </c>
      <c r="C486" t="s">
        <v>629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12760</v>
      </c>
      <c r="O486" t="s">
        <v>12997</v>
      </c>
    </row>
    <row r="487" spans="1:15" x14ac:dyDescent="0.25">
      <c r="A487" t="s">
        <v>2914</v>
      </c>
      <c r="B487" t="s">
        <v>101</v>
      </c>
      <c r="C487" t="s">
        <v>629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t="s">
        <v>12760</v>
      </c>
      <c r="O487" t="s">
        <v>12996</v>
      </c>
    </row>
    <row r="488" spans="1:15" x14ac:dyDescent="0.25">
      <c r="A488" t="s">
        <v>2915</v>
      </c>
      <c r="B488" t="s">
        <v>101</v>
      </c>
      <c r="C488" t="s">
        <v>629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">
        <v>12760</v>
      </c>
      <c r="O488" t="s">
        <v>12996</v>
      </c>
    </row>
    <row r="489" spans="1:15" x14ac:dyDescent="0.25">
      <c r="A489" t="s">
        <v>2916</v>
      </c>
      <c r="B489" t="s">
        <v>101</v>
      </c>
      <c r="C489" t="s">
        <v>629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t="s">
        <v>12760</v>
      </c>
      <c r="O489" t="s">
        <v>12996</v>
      </c>
    </row>
    <row r="490" spans="1:15" x14ac:dyDescent="0.25">
      <c r="A490" t="s">
        <v>2917</v>
      </c>
      <c r="B490" t="s">
        <v>101</v>
      </c>
      <c r="C490" t="s">
        <v>629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12760</v>
      </c>
      <c r="O490" t="s">
        <v>12997</v>
      </c>
    </row>
    <row r="491" spans="1:15" x14ac:dyDescent="0.25">
      <c r="A491" t="s">
        <v>2918</v>
      </c>
      <c r="B491" t="s">
        <v>101</v>
      </c>
      <c r="C491" t="s">
        <v>629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12760</v>
      </c>
      <c r="O491" t="s">
        <v>12997</v>
      </c>
    </row>
    <row r="492" spans="1:15" x14ac:dyDescent="0.25">
      <c r="A492" t="s">
        <v>2919</v>
      </c>
      <c r="B492" t="s">
        <v>101</v>
      </c>
      <c r="C492" t="s">
        <v>629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12760</v>
      </c>
      <c r="O492">
        <v>0</v>
      </c>
    </row>
    <row r="493" spans="1:15" x14ac:dyDescent="0.25">
      <c r="A493" t="s">
        <v>2920</v>
      </c>
      <c r="B493" t="s">
        <v>101</v>
      </c>
      <c r="C493" t="s">
        <v>629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12760</v>
      </c>
      <c r="O493" t="s">
        <v>12997</v>
      </c>
    </row>
    <row r="494" spans="1:15" x14ac:dyDescent="0.25">
      <c r="A494" t="s">
        <v>2921</v>
      </c>
      <c r="B494" t="s">
        <v>101</v>
      </c>
      <c r="C494" t="s">
        <v>629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12760</v>
      </c>
      <c r="O494">
        <v>0</v>
      </c>
    </row>
    <row r="495" spans="1:15" x14ac:dyDescent="0.25">
      <c r="A495" t="s">
        <v>2922</v>
      </c>
      <c r="B495" t="s">
        <v>101</v>
      </c>
      <c r="C495" t="s">
        <v>629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12760</v>
      </c>
      <c r="O495" t="s">
        <v>12996</v>
      </c>
    </row>
    <row r="496" spans="1:15" x14ac:dyDescent="0.25">
      <c r="A496" t="s">
        <v>2923</v>
      </c>
      <c r="B496" t="s">
        <v>101</v>
      </c>
      <c r="C496" t="s">
        <v>629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12760</v>
      </c>
      <c r="O496">
        <v>0</v>
      </c>
    </row>
    <row r="497" spans="1:15" x14ac:dyDescent="0.25">
      <c r="A497" t="s">
        <v>2925</v>
      </c>
      <c r="B497" t="s">
        <v>101</v>
      </c>
      <c r="C497" t="s">
        <v>629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t="s">
        <v>12760</v>
      </c>
      <c r="O497" t="s">
        <v>12997</v>
      </c>
    </row>
    <row r="498" spans="1:15" x14ac:dyDescent="0.25">
      <c r="A498" t="s">
        <v>2926</v>
      </c>
      <c r="B498" t="s">
        <v>101</v>
      </c>
      <c r="C498" t="s">
        <v>629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12760</v>
      </c>
      <c r="O498" t="s">
        <v>12997</v>
      </c>
    </row>
    <row r="499" spans="1:15" x14ac:dyDescent="0.25">
      <c r="A499" t="s">
        <v>2927</v>
      </c>
      <c r="B499" t="s">
        <v>101</v>
      </c>
      <c r="C499" t="s">
        <v>629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12760</v>
      </c>
      <c r="O499" t="s">
        <v>12997</v>
      </c>
    </row>
    <row r="500" spans="1:15" x14ac:dyDescent="0.25">
      <c r="A500" t="s">
        <v>2928</v>
      </c>
      <c r="B500" t="s">
        <v>101</v>
      </c>
      <c r="C500" t="s">
        <v>629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t="s">
        <v>12760</v>
      </c>
      <c r="O500" t="s">
        <v>12997</v>
      </c>
    </row>
    <row r="501" spans="1:15" x14ac:dyDescent="0.25">
      <c r="A501" t="s">
        <v>2929</v>
      </c>
      <c r="B501" t="s">
        <v>101</v>
      </c>
      <c r="C501" t="s">
        <v>629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12760</v>
      </c>
      <c r="O501" t="s">
        <v>12997</v>
      </c>
    </row>
    <row r="502" spans="1:15" x14ac:dyDescent="0.25">
      <c r="A502" t="s">
        <v>2931</v>
      </c>
      <c r="B502" t="s">
        <v>101</v>
      </c>
      <c r="C502" t="s">
        <v>629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12760</v>
      </c>
      <c r="O502" t="s">
        <v>12997</v>
      </c>
    </row>
    <row r="503" spans="1:15" x14ac:dyDescent="0.25">
      <c r="A503" t="s">
        <v>2932</v>
      </c>
      <c r="B503" t="s">
        <v>101</v>
      </c>
      <c r="C503" t="s">
        <v>629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t="s">
        <v>12760</v>
      </c>
      <c r="O503" t="s">
        <v>12997</v>
      </c>
    </row>
    <row r="504" spans="1:15" x14ac:dyDescent="0.25">
      <c r="A504" t="s">
        <v>2933</v>
      </c>
      <c r="B504" t="s">
        <v>101</v>
      </c>
      <c r="C504" t="s">
        <v>629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t="s">
        <v>12760</v>
      </c>
      <c r="O504" t="s">
        <v>12997</v>
      </c>
    </row>
    <row r="505" spans="1:15" x14ac:dyDescent="0.25">
      <c r="A505" t="s">
        <v>2934</v>
      </c>
      <c r="B505" t="s">
        <v>101</v>
      </c>
      <c r="C505" t="s">
        <v>629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12760</v>
      </c>
      <c r="O505" t="s">
        <v>12997</v>
      </c>
    </row>
    <row r="506" spans="1:15" x14ac:dyDescent="0.25">
      <c r="A506" t="s">
        <v>2936</v>
      </c>
      <c r="B506" t="s">
        <v>101</v>
      </c>
      <c r="C506" t="s">
        <v>629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">
        <v>12760</v>
      </c>
      <c r="O506" t="s">
        <v>12997</v>
      </c>
    </row>
    <row r="507" spans="1:15" x14ac:dyDescent="0.25">
      <c r="A507" t="s">
        <v>2937</v>
      </c>
      <c r="B507" t="s">
        <v>101</v>
      </c>
      <c r="C507" t="s">
        <v>629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12760</v>
      </c>
      <c r="O507" t="s">
        <v>12997</v>
      </c>
    </row>
    <row r="508" spans="1:15" x14ac:dyDescent="0.25">
      <c r="A508" t="s">
        <v>2938</v>
      </c>
      <c r="B508" t="s">
        <v>101</v>
      </c>
      <c r="C508" t="s">
        <v>629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t="s">
        <v>12760</v>
      </c>
      <c r="O508">
        <v>0</v>
      </c>
    </row>
    <row r="509" spans="1:15" x14ac:dyDescent="0.25">
      <c r="A509" t="s">
        <v>2939</v>
      </c>
      <c r="B509" t="s">
        <v>101</v>
      </c>
      <c r="C509" t="s">
        <v>629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">
        <v>12760</v>
      </c>
      <c r="O509">
        <v>0</v>
      </c>
    </row>
    <row r="510" spans="1:15" x14ac:dyDescent="0.25">
      <c r="A510" t="s">
        <v>2940</v>
      </c>
      <c r="B510" t="s">
        <v>101</v>
      </c>
      <c r="C510" t="s">
        <v>629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t="s">
        <v>12760</v>
      </c>
      <c r="O510" t="s">
        <v>12997</v>
      </c>
    </row>
    <row r="511" spans="1:15" x14ac:dyDescent="0.25">
      <c r="A511" t="s">
        <v>2941</v>
      </c>
      <c r="B511" t="s">
        <v>101</v>
      </c>
      <c r="C511" t="s">
        <v>629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12760</v>
      </c>
      <c r="O511">
        <v>0</v>
      </c>
    </row>
    <row r="512" spans="1:15" x14ac:dyDescent="0.25">
      <c r="A512" t="s">
        <v>2942</v>
      </c>
      <c r="B512" t="s">
        <v>101</v>
      </c>
      <c r="C512" t="s">
        <v>629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12760</v>
      </c>
      <c r="O512" t="s">
        <v>12997</v>
      </c>
    </row>
    <row r="513" spans="1:15" x14ac:dyDescent="0.25">
      <c r="A513" t="s">
        <v>2943</v>
      </c>
      <c r="B513" t="s">
        <v>101</v>
      </c>
      <c r="C513" t="s">
        <v>629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">
        <v>12760</v>
      </c>
      <c r="O513" t="s">
        <v>12997</v>
      </c>
    </row>
    <row r="514" spans="1:15" x14ac:dyDescent="0.25">
      <c r="A514" t="s">
        <v>2945</v>
      </c>
      <c r="B514" t="s">
        <v>101</v>
      </c>
      <c r="C514" t="s">
        <v>629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12760</v>
      </c>
      <c r="O514" t="s">
        <v>12997</v>
      </c>
    </row>
    <row r="515" spans="1:15" x14ac:dyDescent="0.25">
      <c r="A515" t="s">
        <v>2946</v>
      </c>
      <c r="B515" t="s">
        <v>101</v>
      </c>
      <c r="C515" t="s">
        <v>629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 t="s">
        <v>12760</v>
      </c>
      <c r="O515">
        <v>0</v>
      </c>
    </row>
    <row r="516" spans="1:15" x14ac:dyDescent="0.25">
      <c r="A516" t="s">
        <v>2947</v>
      </c>
      <c r="B516" t="s">
        <v>101</v>
      </c>
      <c r="C516" t="s">
        <v>629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12760</v>
      </c>
      <c r="O516" t="s">
        <v>12997</v>
      </c>
    </row>
    <row r="517" spans="1:15" x14ac:dyDescent="0.25">
      <c r="A517" t="s">
        <v>2948</v>
      </c>
      <c r="B517" t="s">
        <v>101</v>
      </c>
      <c r="C517" t="s">
        <v>629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t="s">
        <v>12760</v>
      </c>
      <c r="O517">
        <v>0</v>
      </c>
    </row>
    <row r="518" spans="1:15" x14ac:dyDescent="0.25">
      <c r="A518" t="s">
        <v>2949</v>
      </c>
      <c r="B518" t="s">
        <v>101</v>
      </c>
      <c r="C518" t="s">
        <v>629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t="s">
        <v>12760</v>
      </c>
      <c r="O518">
        <v>0</v>
      </c>
    </row>
    <row r="519" spans="1:15" x14ac:dyDescent="0.25">
      <c r="A519" t="s">
        <v>2950</v>
      </c>
      <c r="B519" t="s">
        <v>101</v>
      </c>
      <c r="C519" t="s">
        <v>629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12760</v>
      </c>
      <c r="O519" t="s">
        <v>12997</v>
      </c>
    </row>
    <row r="520" spans="1:15" x14ac:dyDescent="0.25">
      <c r="A520" t="s">
        <v>2951</v>
      </c>
      <c r="B520" t="s">
        <v>101</v>
      </c>
      <c r="C520" t="s">
        <v>629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12760</v>
      </c>
      <c r="O520">
        <v>0</v>
      </c>
    </row>
    <row r="521" spans="1:15" x14ac:dyDescent="0.25">
      <c r="A521" t="s">
        <v>2952</v>
      </c>
      <c r="B521" t="s">
        <v>101</v>
      </c>
      <c r="C521" t="s">
        <v>629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t="s">
        <v>12760</v>
      </c>
      <c r="O521" t="s">
        <v>12997</v>
      </c>
    </row>
    <row r="522" spans="1:15" x14ac:dyDescent="0.25">
      <c r="A522" t="s">
        <v>2953</v>
      </c>
      <c r="B522" t="s">
        <v>101</v>
      </c>
      <c r="C522" t="s">
        <v>629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12760</v>
      </c>
      <c r="O522" t="s">
        <v>12997</v>
      </c>
    </row>
    <row r="523" spans="1:15" x14ac:dyDescent="0.25">
      <c r="A523" t="s">
        <v>2954</v>
      </c>
      <c r="B523" t="s">
        <v>101</v>
      </c>
      <c r="C523" t="s">
        <v>629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">
        <v>12760</v>
      </c>
      <c r="O523">
        <v>0</v>
      </c>
    </row>
    <row r="524" spans="1:15" x14ac:dyDescent="0.25">
      <c r="A524" t="s">
        <v>2955</v>
      </c>
      <c r="B524" t="s">
        <v>101</v>
      </c>
      <c r="C524" t="s">
        <v>629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t="s">
        <v>12760</v>
      </c>
      <c r="O524" t="s">
        <v>12997</v>
      </c>
    </row>
    <row r="525" spans="1:15" x14ac:dyDescent="0.25">
      <c r="A525" t="s">
        <v>2956</v>
      </c>
      <c r="B525" t="s">
        <v>101</v>
      </c>
      <c r="C525" t="s">
        <v>629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t="s">
        <v>12760</v>
      </c>
      <c r="O525" t="s">
        <v>12997</v>
      </c>
    </row>
    <row r="526" spans="1:15" x14ac:dyDescent="0.25">
      <c r="A526" t="s">
        <v>2957</v>
      </c>
      <c r="B526" t="s">
        <v>101</v>
      </c>
      <c r="C526" t="s">
        <v>629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12760</v>
      </c>
      <c r="O526">
        <v>0</v>
      </c>
    </row>
    <row r="527" spans="1:15" x14ac:dyDescent="0.25">
      <c r="A527" t="s">
        <v>2958</v>
      </c>
      <c r="B527" t="s">
        <v>101</v>
      </c>
      <c r="C527" t="s">
        <v>629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12760</v>
      </c>
      <c r="O527" t="s">
        <v>12997</v>
      </c>
    </row>
    <row r="528" spans="1:15" x14ac:dyDescent="0.25">
      <c r="A528" t="s">
        <v>2960</v>
      </c>
      <c r="B528" t="s">
        <v>101</v>
      </c>
      <c r="C528" t="s">
        <v>629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t="s">
        <v>12760</v>
      </c>
      <c r="O528" t="s">
        <v>12997</v>
      </c>
    </row>
    <row r="529" spans="1:15" x14ac:dyDescent="0.25">
      <c r="A529" t="s">
        <v>2962</v>
      </c>
      <c r="B529" t="s">
        <v>101</v>
      </c>
      <c r="C529" t="s">
        <v>629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">
        <v>12760</v>
      </c>
      <c r="O529">
        <v>0</v>
      </c>
    </row>
    <row r="530" spans="1:15" x14ac:dyDescent="0.25">
      <c r="A530" t="s">
        <v>2964</v>
      </c>
      <c r="B530" t="s">
        <v>101</v>
      </c>
      <c r="C530" t="s">
        <v>629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12760</v>
      </c>
      <c r="O530" t="s">
        <v>12997</v>
      </c>
    </row>
    <row r="531" spans="1:15" x14ac:dyDescent="0.25">
      <c r="A531" t="s">
        <v>2965</v>
      </c>
      <c r="B531" t="s">
        <v>101</v>
      </c>
      <c r="C531" t="s">
        <v>629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12760</v>
      </c>
      <c r="O531">
        <v>0</v>
      </c>
    </row>
    <row r="532" spans="1:15" x14ac:dyDescent="0.25">
      <c r="A532" t="s">
        <v>2967</v>
      </c>
      <c r="B532" t="s">
        <v>101</v>
      </c>
      <c r="C532" t="s">
        <v>629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">
        <v>12760</v>
      </c>
      <c r="O532">
        <v>0</v>
      </c>
    </row>
    <row r="533" spans="1:15" x14ac:dyDescent="0.25">
      <c r="A533" t="s">
        <v>2968</v>
      </c>
      <c r="B533" t="s">
        <v>101</v>
      </c>
      <c r="C533" t="s">
        <v>629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12760</v>
      </c>
      <c r="O533" t="s">
        <v>12997</v>
      </c>
    </row>
    <row r="534" spans="1:15" x14ac:dyDescent="0.25">
      <c r="A534" t="s">
        <v>2969</v>
      </c>
      <c r="B534" t="s">
        <v>101</v>
      </c>
      <c r="C534" t="s">
        <v>629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12760</v>
      </c>
      <c r="O534" t="s">
        <v>12997</v>
      </c>
    </row>
    <row r="535" spans="1:15" x14ac:dyDescent="0.25">
      <c r="A535" t="s">
        <v>2970</v>
      </c>
      <c r="B535" t="s">
        <v>101</v>
      </c>
      <c r="C535" t="s">
        <v>629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12760</v>
      </c>
      <c r="O535" t="s">
        <v>12997</v>
      </c>
    </row>
    <row r="536" spans="1:15" x14ac:dyDescent="0.25">
      <c r="A536" t="s">
        <v>2971</v>
      </c>
      <c r="B536" t="s">
        <v>101</v>
      </c>
      <c r="C536" t="s">
        <v>629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12760</v>
      </c>
      <c r="O536">
        <v>0</v>
      </c>
    </row>
    <row r="537" spans="1:15" x14ac:dyDescent="0.25">
      <c r="A537" t="s">
        <v>2972</v>
      </c>
      <c r="B537" t="s">
        <v>101</v>
      </c>
      <c r="C537" t="s">
        <v>629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12760</v>
      </c>
      <c r="O537" t="s">
        <v>12996</v>
      </c>
    </row>
    <row r="538" spans="1:15" x14ac:dyDescent="0.25">
      <c r="A538" t="s">
        <v>3020</v>
      </c>
      <c r="B538" t="s">
        <v>37</v>
      </c>
      <c r="C538" t="s">
        <v>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12760</v>
      </c>
      <c r="O538">
        <v>0</v>
      </c>
    </row>
    <row r="539" spans="1:15" x14ac:dyDescent="0.25">
      <c r="A539" t="s">
        <v>3030</v>
      </c>
      <c r="B539" t="s">
        <v>37</v>
      </c>
      <c r="C539" t="s">
        <v>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t="s">
        <v>12760</v>
      </c>
      <c r="O539">
        <v>0</v>
      </c>
    </row>
    <row r="540" spans="1:15" x14ac:dyDescent="0.25">
      <c r="A540" t="s">
        <v>3064</v>
      </c>
      <c r="B540" t="s">
        <v>101</v>
      </c>
      <c r="C540" t="s">
        <v>103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t="s">
        <v>12760</v>
      </c>
      <c r="O540">
        <v>0</v>
      </c>
    </row>
    <row r="541" spans="1:15" x14ac:dyDescent="0.25">
      <c r="A541" t="s">
        <v>3090</v>
      </c>
      <c r="B541" t="s">
        <v>37</v>
      </c>
      <c r="C541" t="s">
        <v>103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12760</v>
      </c>
      <c r="O541">
        <v>0</v>
      </c>
    </row>
    <row r="542" spans="1:15" x14ac:dyDescent="0.25">
      <c r="A542" t="s">
        <v>3133</v>
      </c>
      <c r="B542" t="s">
        <v>37</v>
      </c>
      <c r="C542" t="s">
        <v>103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t="s">
        <v>12760</v>
      </c>
      <c r="O542">
        <v>0</v>
      </c>
    </row>
    <row r="543" spans="1:15" x14ac:dyDescent="0.25">
      <c r="A543" t="s">
        <v>3160</v>
      </c>
      <c r="B543" t="s">
        <v>37</v>
      </c>
      <c r="C543" t="s">
        <v>103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12760</v>
      </c>
      <c r="O543">
        <v>0</v>
      </c>
    </row>
    <row r="544" spans="1:15" x14ac:dyDescent="0.25">
      <c r="A544" t="s">
        <v>3165</v>
      </c>
      <c r="B544" t="s">
        <v>37</v>
      </c>
      <c r="C544" t="s">
        <v>103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">
        <v>12760</v>
      </c>
      <c r="O544">
        <v>0</v>
      </c>
    </row>
    <row r="545" spans="1:15" x14ac:dyDescent="0.25">
      <c r="A545" t="s">
        <v>3208</v>
      </c>
      <c r="B545" t="s">
        <v>37</v>
      </c>
      <c r="C545" t="s">
        <v>103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12760</v>
      </c>
      <c r="O545">
        <v>0</v>
      </c>
    </row>
    <row r="546" spans="1:15" x14ac:dyDescent="0.25">
      <c r="A546" t="s">
        <v>3210</v>
      </c>
      <c r="B546" t="s">
        <v>37</v>
      </c>
      <c r="C546" t="s">
        <v>103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12760</v>
      </c>
      <c r="O546">
        <v>0</v>
      </c>
    </row>
    <row r="547" spans="1:15" x14ac:dyDescent="0.25">
      <c r="A547" t="s">
        <v>3263</v>
      </c>
      <c r="B547" t="s">
        <v>37</v>
      </c>
      <c r="C547" t="s">
        <v>103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12760</v>
      </c>
      <c r="O547">
        <v>0</v>
      </c>
    </row>
    <row r="548" spans="1:15" x14ac:dyDescent="0.25">
      <c r="A548" t="s">
        <v>3268</v>
      </c>
      <c r="B548" t="s">
        <v>37</v>
      </c>
      <c r="C548" t="s">
        <v>103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t="s">
        <v>12760</v>
      </c>
      <c r="O548" t="s">
        <v>12995</v>
      </c>
    </row>
    <row r="549" spans="1:15" x14ac:dyDescent="0.25">
      <c r="A549" t="s">
        <v>3269</v>
      </c>
      <c r="B549" t="s">
        <v>37</v>
      </c>
      <c r="C549" t="s">
        <v>103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t="s">
        <v>12760</v>
      </c>
      <c r="O549">
        <v>0</v>
      </c>
    </row>
    <row r="550" spans="1:15" x14ac:dyDescent="0.25">
      <c r="A550" t="s">
        <v>3287</v>
      </c>
      <c r="B550" t="s">
        <v>37</v>
      </c>
      <c r="C550" t="s">
        <v>103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12760</v>
      </c>
      <c r="O550">
        <v>0</v>
      </c>
    </row>
    <row r="551" spans="1:15" x14ac:dyDescent="0.25">
      <c r="A551" t="s">
        <v>3318</v>
      </c>
      <c r="B551" t="s">
        <v>37</v>
      </c>
      <c r="C551" t="s">
        <v>103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12760</v>
      </c>
      <c r="O551">
        <v>0</v>
      </c>
    </row>
    <row r="552" spans="1:15" x14ac:dyDescent="0.25">
      <c r="A552" t="s">
        <v>3332</v>
      </c>
      <c r="B552" t="s">
        <v>37</v>
      </c>
      <c r="C552" t="s">
        <v>103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t="s">
        <v>12760</v>
      </c>
      <c r="O552">
        <v>0</v>
      </c>
    </row>
    <row r="553" spans="1:15" x14ac:dyDescent="0.25">
      <c r="A553" t="s">
        <v>3336</v>
      </c>
      <c r="B553" t="s">
        <v>37</v>
      </c>
      <c r="C553" t="s">
        <v>103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12760</v>
      </c>
      <c r="O553">
        <v>0</v>
      </c>
    </row>
    <row r="554" spans="1:15" x14ac:dyDescent="0.25">
      <c r="A554" t="s">
        <v>3351</v>
      </c>
      <c r="B554" t="s">
        <v>37</v>
      </c>
      <c r="C554" t="s">
        <v>103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12760</v>
      </c>
      <c r="O554">
        <v>0</v>
      </c>
    </row>
    <row r="555" spans="1:15" x14ac:dyDescent="0.25">
      <c r="A555" t="s">
        <v>3353</v>
      </c>
      <c r="B555" t="s">
        <v>37</v>
      </c>
      <c r="C555" t="s">
        <v>103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t="s">
        <v>12760</v>
      </c>
      <c r="O555" t="s">
        <v>12996</v>
      </c>
    </row>
    <row r="556" spans="1:15" x14ac:dyDescent="0.25">
      <c r="A556" t="s">
        <v>3364</v>
      </c>
      <c r="B556" t="s">
        <v>37</v>
      </c>
      <c r="C556" t="s">
        <v>103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t="s">
        <v>12760</v>
      </c>
      <c r="O556">
        <v>0</v>
      </c>
    </row>
    <row r="557" spans="1:15" x14ac:dyDescent="0.25">
      <c r="A557" t="s">
        <v>3374</v>
      </c>
      <c r="B557" t="s">
        <v>37</v>
      </c>
      <c r="C557" t="s">
        <v>103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12760</v>
      </c>
      <c r="O557">
        <v>0</v>
      </c>
    </row>
    <row r="558" spans="1:15" x14ac:dyDescent="0.25">
      <c r="A558" t="s">
        <v>3408</v>
      </c>
      <c r="B558" t="s">
        <v>37</v>
      </c>
      <c r="C558" t="s">
        <v>103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t="s">
        <v>12760</v>
      </c>
      <c r="O558">
        <v>0</v>
      </c>
    </row>
    <row r="559" spans="1:15" x14ac:dyDescent="0.25">
      <c r="A559" t="s">
        <v>3432</v>
      </c>
      <c r="B559" t="s">
        <v>37</v>
      </c>
      <c r="C559" t="s">
        <v>103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t="s">
        <v>12760</v>
      </c>
      <c r="O559">
        <v>0</v>
      </c>
    </row>
    <row r="560" spans="1:15" x14ac:dyDescent="0.25">
      <c r="A560" t="s">
        <v>3434</v>
      </c>
      <c r="B560" t="s">
        <v>37</v>
      </c>
      <c r="C560" t="s">
        <v>103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t="s">
        <v>12760</v>
      </c>
      <c r="O560">
        <v>0</v>
      </c>
    </row>
    <row r="561" spans="1:15" x14ac:dyDescent="0.25">
      <c r="A561" t="s">
        <v>3446</v>
      </c>
      <c r="B561" t="s">
        <v>37</v>
      </c>
      <c r="C561" t="s">
        <v>103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12760</v>
      </c>
      <c r="O561">
        <v>0</v>
      </c>
    </row>
    <row r="562" spans="1:15" x14ac:dyDescent="0.25">
      <c r="A562" t="s">
        <v>3452</v>
      </c>
      <c r="B562" t="s">
        <v>37</v>
      </c>
      <c r="C562" t="s">
        <v>103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12760</v>
      </c>
      <c r="O562">
        <v>0</v>
      </c>
    </row>
    <row r="563" spans="1:15" x14ac:dyDescent="0.25">
      <c r="A563" t="s">
        <v>3455</v>
      </c>
      <c r="B563" t="s">
        <v>37</v>
      </c>
      <c r="C563" t="s">
        <v>103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t="s">
        <v>12760</v>
      </c>
      <c r="O563">
        <v>0</v>
      </c>
    </row>
    <row r="564" spans="1:15" x14ac:dyDescent="0.25">
      <c r="A564" t="s">
        <v>3458</v>
      </c>
      <c r="B564" t="s">
        <v>37</v>
      </c>
      <c r="C564" t="s">
        <v>103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12760</v>
      </c>
      <c r="O564">
        <v>0</v>
      </c>
    </row>
    <row r="565" spans="1:15" x14ac:dyDescent="0.25">
      <c r="A565" t="s">
        <v>3477</v>
      </c>
      <c r="B565" t="s">
        <v>37</v>
      </c>
      <c r="C565" t="s">
        <v>103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t="s">
        <v>12760</v>
      </c>
      <c r="O565" t="s">
        <v>12996</v>
      </c>
    </row>
    <row r="566" spans="1:15" x14ac:dyDescent="0.25">
      <c r="A566" t="s">
        <v>3478</v>
      </c>
      <c r="B566" t="s">
        <v>37</v>
      </c>
      <c r="C566" t="s">
        <v>103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t="s">
        <v>12760</v>
      </c>
      <c r="O566">
        <v>0</v>
      </c>
    </row>
    <row r="567" spans="1:15" x14ac:dyDescent="0.25">
      <c r="A567" t="s">
        <v>3481</v>
      </c>
      <c r="B567" t="s">
        <v>37</v>
      </c>
      <c r="C567" t="s">
        <v>103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">
        <v>12760</v>
      </c>
      <c r="O567">
        <v>0</v>
      </c>
    </row>
    <row r="568" spans="1:15" x14ac:dyDescent="0.25">
      <c r="A568" t="s">
        <v>3629</v>
      </c>
      <c r="B568" t="s">
        <v>101</v>
      </c>
      <c r="C568" t="s">
        <v>629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t="s">
        <v>12760</v>
      </c>
      <c r="O568" t="s">
        <v>12997</v>
      </c>
    </row>
    <row r="569" spans="1:15" x14ac:dyDescent="0.25">
      <c r="A569" t="s">
        <v>3631</v>
      </c>
      <c r="B569" t="s">
        <v>101</v>
      </c>
      <c r="C569" t="s">
        <v>629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12760</v>
      </c>
      <c r="O569" t="s">
        <v>12997</v>
      </c>
    </row>
    <row r="570" spans="1:15" x14ac:dyDescent="0.25">
      <c r="A570" t="s">
        <v>3632</v>
      </c>
      <c r="B570" t="s">
        <v>101</v>
      </c>
      <c r="C570" t="s">
        <v>629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12760</v>
      </c>
      <c r="O570">
        <v>0</v>
      </c>
    </row>
    <row r="571" spans="1:15" x14ac:dyDescent="0.25">
      <c r="A571" t="s">
        <v>3634</v>
      </c>
      <c r="B571" t="s">
        <v>101</v>
      </c>
      <c r="C571" t="s">
        <v>629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12760</v>
      </c>
      <c r="O571">
        <v>0</v>
      </c>
    </row>
    <row r="572" spans="1:15" x14ac:dyDescent="0.25">
      <c r="A572" t="s">
        <v>3635</v>
      </c>
      <c r="B572" t="s">
        <v>101</v>
      </c>
      <c r="C572" t="s">
        <v>629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t="s">
        <v>12760</v>
      </c>
      <c r="O572" t="s">
        <v>12997</v>
      </c>
    </row>
    <row r="573" spans="1:15" x14ac:dyDescent="0.25">
      <c r="A573" t="s">
        <v>3636</v>
      </c>
      <c r="B573" t="s">
        <v>101</v>
      </c>
      <c r="C573" t="s">
        <v>629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">
        <v>12760</v>
      </c>
      <c r="O573">
        <v>0</v>
      </c>
    </row>
    <row r="574" spans="1:15" x14ac:dyDescent="0.25">
      <c r="A574" t="s">
        <v>3638</v>
      </c>
      <c r="B574" t="s">
        <v>101</v>
      </c>
      <c r="C574" t="s">
        <v>629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12760</v>
      </c>
      <c r="O574">
        <v>0</v>
      </c>
    </row>
    <row r="575" spans="1:15" x14ac:dyDescent="0.25">
      <c r="A575" t="s">
        <v>3639</v>
      </c>
      <c r="B575" t="s">
        <v>101</v>
      </c>
      <c r="C575" t="s">
        <v>629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12760</v>
      </c>
      <c r="O575" t="s">
        <v>12997</v>
      </c>
    </row>
    <row r="576" spans="1:15" x14ac:dyDescent="0.25">
      <c r="A576" t="s">
        <v>3640</v>
      </c>
      <c r="B576" t="s">
        <v>101</v>
      </c>
      <c r="C576" t="s">
        <v>629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t="s">
        <v>12760</v>
      </c>
      <c r="O576">
        <v>0</v>
      </c>
    </row>
    <row r="577" spans="1:15" x14ac:dyDescent="0.25">
      <c r="A577" t="s">
        <v>3641</v>
      </c>
      <c r="B577" t="s">
        <v>101</v>
      </c>
      <c r="C577" t="s">
        <v>629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">
        <v>12760</v>
      </c>
      <c r="O577">
        <v>0</v>
      </c>
    </row>
    <row r="578" spans="1:15" x14ac:dyDescent="0.25">
      <c r="A578" t="s">
        <v>3642</v>
      </c>
      <c r="B578" t="s">
        <v>101</v>
      </c>
      <c r="C578" t="s">
        <v>629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12760</v>
      </c>
      <c r="O578">
        <v>0</v>
      </c>
    </row>
    <row r="579" spans="1:15" x14ac:dyDescent="0.25">
      <c r="A579" t="s">
        <v>3643</v>
      </c>
      <c r="B579" t="s">
        <v>101</v>
      </c>
      <c r="C579" t="s">
        <v>629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t="s">
        <v>12760</v>
      </c>
      <c r="O579">
        <v>0</v>
      </c>
    </row>
    <row r="580" spans="1:15" x14ac:dyDescent="0.25">
      <c r="A580" t="s">
        <v>3644</v>
      </c>
      <c r="B580" t="s">
        <v>101</v>
      </c>
      <c r="C580" t="s">
        <v>629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12760</v>
      </c>
      <c r="O580" t="s">
        <v>12997</v>
      </c>
    </row>
    <row r="581" spans="1:15" x14ac:dyDescent="0.25">
      <c r="A581" t="s">
        <v>3645</v>
      </c>
      <c r="B581" t="s">
        <v>101</v>
      </c>
      <c r="C581" t="s">
        <v>629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12760</v>
      </c>
      <c r="O581" t="s">
        <v>12997</v>
      </c>
    </row>
    <row r="582" spans="1:15" x14ac:dyDescent="0.25">
      <c r="A582" t="s">
        <v>3646</v>
      </c>
      <c r="B582" t="s">
        <v>101</v>
      </c>
      <c r="C582" t="s">
        <v>629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12760</v>
      </c>
      <c r="O582">
        <v>0</v>
      </c>
    </row>
    <row r="583" spans="1:15" x14ac:dyDescent="0.25">
      <c r="A583" t="s">
        <v>3647</v>
      </c>
      <c r="B583" t="s">
        <v>101</v>
      </c>
      <c r="C583" t="s">
        <v>629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12760</v>
      </c>
      <c r="O583" t="s">
        <v>12997</v>
      </c>
    </row>
    <row r="584" spans="1:15" x14ac:dyDescent="0.25">
      <c r="A584" t="s">
        <v>3648</v>
      </c>
      <c r="B584" t="s">
        <v>101</v>
      </c>
      <c r="C584" t="s">
        <v>629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12760</v>
      </c>
      <c r="O584">
        <v>0</v>
      </c>
    </row>
    <row r="585" spans="1:15" x14ac:dyDescent="0.25">
      <c r="A585" t="s">
        <v>3649</v>
      </c>
      <c r="B585" t="s">
        <v>101</v>
      </c>
      <c r="C585" t="s">
        <v>629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">
        <v>12760</v>
      </c>
      <c r="O585">
        <v>0</v>
      </c>
    </row>
    <row r="586" spans="1:15" x14ac:dyDescent="0.25">
      <c r="A586" t="s">
        <v>3650</v>
      </c>
      <c r="B586" t="s">
        <v>101</v>
      </c>
      <c r="C586" t="s">
        <v>629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">
        <v>12760</v>
      </c>
      <c r="O586" t="s">
        <v>12997</v>
      </c>
    </row>
    <row r="587" spans="1:15" x14ac:dyDescent="0.25">
      <c r="A587" t="s">
        <v>3651</v>
      </c>
      <c r="B587" t="s">
        <v>101</v>
      </c>
      <c r="C587" t="s">
        <v>629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t="s">
        <v>12760</v>
      </c>
      <c r="O587" t="s">
        <v>12997</v>
      </c>
    </row>
    <row r="588" spans="1:15" x14ac:dyDescent="0.25">
      <c r="A588" t="s">
        <v>3652</v>
      </c>
      <c r="B588" t="s">
        <v>101</v>
      </c>
      <c r="C588" t="s">
        <v>629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t="s">
        <v>12760</v>
      </c>
      <c r="O588">
        <v>0</v>
      </c>
    </row>
    <row r="589" spans="1:15" x14ac:dyDescent="0.25">
      <c r="A589" t="s">
        <v>3653</v>
      </c>
      <c r="B589" t="s">
        <v>101</v>
      </c>
      <c r="C589" t="s">
        <v>629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t="s">
        <v>12760</v>
      </c>
      <c r="O589" t="s">
        <v>12997</v>
      </c>
    </row>
    <row r="590" spans="1:15" x14ac:dyDescent="0.25">
      <c r="A590" t="s">
        <v>3654</v>
      </c>
      <c r="B590" t="s">
        <v>101</v>
      </c>
      <c r="C590" t="s">
        <v>629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t="s">
        <v>12760</v>
      </c>
      <c r="O590">
        <v>0</v>
      </c>
    </row>
    <row r="591" spans="1:15" x14ac:dyDescent="0.25">
      <c r="A591" t="s">
        <v>3655</v>
      </c>
      <c r="B591" t="s">
        <v>101</v>
      </c>
      <c r="C591" t="s">
        <v>629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t="s">
        <v>12760</v>
      </c>
      <c r="O591" t="s">
        <v>12997</v>
      </c>
    </row>
    <row r="592" spans="1:15" x14ac:dyDescent="0.25">
      <c r="A592" t="s">
        <v>3658</v>
      </c>
      <c r="B592" t="s">
        <v>101</v>
      </c>
      <c r="C592" t="s">
        <v>629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t="s">
        <v>12760</v>
      </c>
      <c r="O592" t="s">
        <v>12997</v>
      </c>
    </row>
    <row r="593" spans="1:15" x14ac:dyDescent="0.25">
      <c r="A593" t="s">
        <v>3660</v>
      </c>
      <c r="B593" t="s">
        <v>101</v>
      </c>
      <c r="C593" t="s">
        <v>629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12760</v>
      </c>
      <c r="O593" t="s">
        <v>12996</v>
      </c>
    </row>
    <row r="594" spans="1:15" x14ac:dyDescent="0.25">
      <c r="A594" t="s">
        <v>3661</v>
      </c>
      <c r="B594" t="s">
        <v>101</v>
      </c>
      <c r="C594" t="s">
        <v>629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t="s">
        <v>12760</v>
      </c>
      <c r="O594">
        <v>0</v>
      </c>
    </row>
    <row r="595" spans="1:15" x14ac:dyDescent="0.25">
      <c r="A595" t="s">
        <v>3662</v>
      </c>
      <c r="B595" t="s">
        <v>101</v>
      </c>
      <c r="C595" t="s">
        <v>629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t="s">
        <v>12760</v>
      </c>
      <c r="O595" t="s">
        <v>12997</v>
      </c>
    </row>
    <row r="596" spans="1:15" x14ac:dyDescent="0.25">
      <c r="A596" t="s">
        <v>3663</v>
      </c>
      <c r="B596" t="s">
        <v>101</v>
      </c>
      <c r="C596" t="s">
        <v>629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t="s">
        <v>12760</v>
      </c>
      <c r="O596" t="s">
        <v>12997</v>
      </c>
    </row>
    <row r="597" spans="1:15" x14ac:dyDescent="0.25">
      <c r="A597" t="s">
        <v>3664</v>
      </c>
      <c r="B597" t="s">
        <v>101</v>
      </c>
      <c r="C597" t="s">
        <v>629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t="s">
        <v>12760</v>
      </c>
      <c r="O597" t="s">
        <v>12997</v>
      </c>
    </row>
    <row r="598" spans="1:15" x14ac:dyDescent="0.25">
      <c r="A598" t="s">
        <v>3665</v>
      </c>
      <c r="B598" t="s">
        <v>101</v>
      </c>
      <c r="C598" t="s">
        <v>629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">
        <v>12760</v>
      </c>
      <c r="O598" t="s">
        <v>12997</v>
      </c>
    </row>
    <row r="599" spans="1:15" x14ac:dyDescent="0.25">
      <c r="A599" t="s">
        <v>3666</v>
      </c>
      <c r="B599" t="s">
        <v>101</v>
      </c>
      <c r="C599" t="s">
        <v>629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12760</v>
      </c>
      <c r="O599" t="s">
        <v>12997</v>
      </c>
    </row>
    <row r="600" spans="1:15" x14ac:dyDescent="0.25">
      <c r="A600" t="s">
        <v>3668</v>
      </c>
      <c r="B600" t="s">
        <v>101</v>
      </c>
      <c r="C600" t="s">
        <v>629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t="s">
        <v>12760</v>
      </c>
      <c r="O600" t="s">
        <v>12997</v>
      </c>
    </row>
    <row r="601" spans="1:15" x14ac:dyDescent="0.25">
      <c r="A601" t="s">
        <v>3669</v>
      </c>
      <c r="B601" t="s">
        <v>101</v>
      </c>
      <c r="C601" t="s">
        <v>629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t="s">
        <v>12760</v>
      </c>
      <c r="O601" t="s">
        <v>12997</v>
      </c>
    </row>
    <row r="602" spans="1:15" x14ac:dyDescent="0.25">
      <c r="A602" t="s">
        <v>3670</v>
      </c>
      <c r="B602" t="s">
        <v>101</v>
      </c>
      <c r="C602" t="s">
        <v>629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 t="s">
        <v>12760</v>
      </c>
      <c r="O602">
        <v>0</v>
      </c>
    </row>
    <row r="603" spans="1:15" x14ac:dyDescent="0.25">
      <c r="A603" t="s">
        <v>3671</v>
      </c>
      <c r="B603" t="s">
        <v>101</v>
      </c>
      <c r="C603" t="s">
        <v>629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t="s">
        <v>12760</v>
      </c>
      <c r="O603">
        <v>0</v>
      </c>
    </row>
    <row r="604" spans="1:15" x14ac:dyDescent="0.25">
      <c r="A604" t="s">
        <v>3672</v>
      </c>
      <c r="B604" t="s">
        <v>101</v>
      </c>
      <c r="C604" t="s">
        <v>629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12760</v>
      </c>
      <c r="O604">
        <v>0</v>
      </c>
    </row>
    <row r="605" spans="1:15" x14ac:dyDescent="0.25">
      <c r="A605" t="s">
        <v>3673</v>
      </c>
      <c r="B605" t="s">
        <v>101</v>
      </c>
      <c r="C605" t="s">
        <v>629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">
        <v>12760</v>
      </c>
      <c r="O605" t="s">
        <v>12997</v>
      </c>
    </row>
    <row r="606" spans="1:15" x14ac:dyDescent="0.25">
      <c r="A606" t="s">
        <v>3674</v>
      </c>
      <c r="B606" t="s">
        <v>101</v>
      </c>
      <c r="C606" t="s">
        <v>629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12760</v>
      </c>
      <c r="O606" t="s">
        <v>12997</v>
      </c>
    </row>
    <row r="607" spans="1:15" x14ac:dyDescent="0.25">
      <c r="A607" t="s">
        <v>3675</v>
      </c>
      <c r="B607" t="s">
        <v>101</v>
      </c>
      <c r="C607" t="s">
        <v>629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12760</v>
      </c>
      <c r="O607" t="s">
        <v>12995</v>
      </c>
    </row>
    <row r="608" spans="1:15" x14ac:dyDescent="0.25">
      <c r="A608" t="s">
        <v>3676</v>
      </c>
      <c r="B608" t="s">
        <v>101</v>
      </c>
      <c r="C608" t="s">
        <v>629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t="s">
        <v>12760</v>
      </c>
      <c r="O608" t="s">
        <v>12997</v>
      </c>
    </row>
    <row r="609" spans="1:15" x14ac:dyDescent="0.25">
      <c r="A609" t="s">
        <v>3677</v>
      </c>
      <c r="B609" t="s">
        <v>101</v>
      </c>
      <c r="C609" t="s">
        <v>629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t="s">
        <v>12760</v>
      </c>
      <c r="O609" t="s">
        <v>12997</v>
      </c>
    </row>
    <row r="610" spans="1:15" x14ac:dyDescent="0.25">
      <c r="A610" t="s">
        <v>3679</v>
      </c>
      <c r="B610" t="s">
        <v>101</v>
      </c>
      <c r="C610" t="s">
        <v>629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12760</v>
      </c>
      <c r="O610" t="s">
        <v>12997</v>
      </c>
    </row>
    <row r="611" spans="1:15" x14ac:dyDescent="0.25">
      <c r="A611" t="s">
        <v>3681</v>
      </c>
      <c r="B611" t="s">
        <v>101</v>
      </c>
      <c r="C611" t="s">
        <v>629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12760</v>
      </c>
      <c r="O611">
        <v>0</v>
      </c>
    </row>
    <row r="612" spans="1:15" x14ac:dyDescent="0.25">
      <c r="A612" t="s">
        <v>3682</v>
      </c>
      <c r="B612" t="s">
        <v>101</v>
      </c>
      <c r="C612" t="s">
        <v>629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 t="s">
        <v>12760</v>
      </c>
      <c r="O612">
        <v>0</v>
      </c>
    </row>
    <row r="613" spans="1:15" x14ac:dyDescent="0.25">
      <c r="A613" t="s">
        <v>3683</v>
      </c>
      <c r="B613" t="s">
        <v>101</v>
      </c>
      <c r="C613" t="s">
        <v>629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12760</v>
      </c>
      <c r="O613" t="s">
        <v>12997</v>
      </c>
    </row>
    <row r="614" spans="1:15" x14ac:dyDescent="0.25">
      <c r="A614" t="s">
        <v>3685</v>
      </c>
      <c r="B614" t="s">
        <v>101</v>
      </c>
      <c r="C614" t="s">
        <v>629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12760</v>
      </c>
      <c r="O614" t="s">
        <v>12996</v>
      </c>
    </row>
    <row r="615" spans="1:15" x14ac:dyDescent="0.25">
      <c r="A615" t="s">
        <v>3686</v>
      </c>
      <c r="B615" t="s">
        <v>101</v>
      </c>
      <c r="C615" t="s">
        <v>629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12760</v>
      </c>
      <c r="O615" t="s">
        <v>12997</v>
      </c>
    </row>
    <row r="616" spans="1:15" x14ac:dyDescent="0.25">
      <c r="A616" t="s">
        <v>3687</v>
      </c>
      <c r="B616" t="s">
        <v>101</v>
      </c>
      <c r="C616" t="s">
        <v>629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t="s">
        <v>12760</v>
      </c>
      <c r="O616">
        <v>0</v>
      </c>
    </row>
    <row r="617" spans="1:15" x14ac:dyDescent="0.25">
      <c r="A617" t="s">
        <v>3689</v>
      </c>
      <c r="B617" t="s">
        <v>101</v>
      </c>
      <c r="C617" t="s">
        <v>629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t="s">
        <v>12760</v>
      </c>
      <c r="O617">
        <v>0</v>
      </c>
    </row>
    <row r="618" spans="1:15" x14ac:dyDescent="0.25">
      <c r="A618" t="s">
        <v>3690</v>
      </c>
      <c r="B618" t="s">
        <v>101</v>
      </c>
      <c r="C618" t="s">
        <v>629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t="s">
        <v>12760</v>
      </c>
      <c r="O618">
        <v>0</v>
      </c>
    </row>
    <row r="619" spans="1:15" x14ac:dyDescent="0.25">
      <c r="A619" t="s">
        <v>3692</v>
      </c>
      <c r="B619" t="s">
        <v>101</v>
      </c>
      <c r="C619" t="s">
        <v>629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">
        <v>12760</v>
      </c>
      <c r="O619" t="s">
        <v>12997</v>
      </c>
    </row>
    <row r="620" spans="1:15" x14ac:dyDescent="0.25">
      <c r="A620" t="s">
        <v>3693</v>
      </c>
      <c r="B620" t="s">
        <v>101</v>
      </c>
      <c r="C620" t="s">
        <v>629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t="s">
        <v>12760</v>
      </c>
      <c r="O620" t="s">
        <v>12997</v>
      </c>
    </row>
    <row r="621" spans="1:15" x14ac:dyDescent="0.25">
      <c r="A621" t="s">
        <v>3694</v>
      </c>
      <c r="B621" t="s">
        <v>101</v>
      </c>
      <c r="C621" t="s">
        <v>629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 t="s">
        <v>12760</v>
      </c>
      <c r="O621">
        <v>0</v>
      </c>
    </row>
    <row r="622" spans="1:15" x14ac:dyDescent="0.25">
      <c r="A622" t="s">
        <v>3695</v>
      </c>
      <c r="B622" t="s">
        <v>101</v>
      </c>
      <c r="C622" t="s">
        <v>629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12760</v>
      </c>
      <c r="O622">
        <v>0</v>
      </c>
    </row>
    <row r="623" spans="1:15" x14ac:dyDescent="0.25">
      <c r="A623" t="s">
        <v>3696</v>
      </c>
      <c r="B623" t="s">
        <v>101</v>
      </c>
      <c r="C623" t="s">
        <v>629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t="s">
        <v>12760</v>
      </c>
      <c r="O623">
        <v>0</v>
      </c>
    </row>
    <row r="624" spans="1:15" x14ac:dyDescent="0.25">
      <c r="A624" t="s">
        <v>3698</v>
      </c>
      <c r="B624" t="s">
        <v>101</v>
      </c>
      <c r="C624" t="s">
        <v>629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t="s">
        <v>12760</v>
      </c>
      <c r="O624" t="s">
        <v>12997</v>
      </c>
    </row>
    <row r="625" spans="1:15" x14ac:dyDescent="0.25">
      <c r="A625" t="s">
        <v>3699</v>
      </c>
      <c r="B625" t="s">
        <v>101</v>
      </c>
      <c r="C625" t="s">
        <v>629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12760</v>
      </c>
      <c r="O625" t="s">
        <v>12997</v>
      </c>
    </row>
    <row r="626" spans="1:15" x14ac:dyDescent="0.25">
      <c r="A626" t="s">
        <v>3700</v>
      </c>
      <c r="B626" t="s">
        <v>101</v>
      </c>
      <c r="C626" t="s">
        <v>629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12760</v>
      </c>
      <c r="O626" t="s">
        <v>12997</v>
      </c>
    </row>
    <row r="627" spans="1:15" x14ac:dyDescent="0.25">
      <c r="A627" t="s">
        <v>3701</v>
      </c>
      <c r="B627" t="s">
        <v>101</v>
      </c>
      <c r="C627" t="s">
        <v>629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t="s">
        <v>12760</v>
      </c>
      <c r="O627">
        <v>0</v>
      </c>
    </row>
    <row r="628" spans="1:15" x14ac:dyDescent="0.25">
      <c r="A628" t="s">
        <v>3702</v>
      </c>
      <c r="B628" t="s">
        <v>101</v>
      </c>
      <c r="C628" t="s">
        <v>629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t="s">
        <v>12760</v>
      </c>
      <c r="O628" t="s">
        <v>12997</v>
      </c>
    </row>
    <row r="629" spans="1:15" x14ac:dyDescent="0.25">
      <c r="A629" t="s">
        <v>3703</v>
      </c>
      <c r="B629" t="s">
        <v>101</v>
      </c>
      <c r="C629" t="s">
        <v>629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t="s">
        <v>12760</v>
      </c>
      <c r="O629" t="s">
        <v>12997</v>
      </c>
    </row>
    <row r="630" spans="1:15" x14ac:dyDescent="0.25">
      <c r="A630" t="s">
        <v>3706</v>
      </c>
      <c r="B630" t="s">
        <v>101</v>
      </c>
      <c r="C630" t="s">
        <v>629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t="s">
        <v>12760</v>
      </c>
      <c r="O630" t="s">
        <v>12997</v>
      </c>
    </row>
    <row r="631" spans="1:15" x14ac:dyDescent="0.25">
      <c r="A631" t="s">
        <v>3708</v>
      </c>
      <c r="B631" t="s">
        <v>101</v>
      </c>
      <c r="C631" t="s">
        <v>629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t="s">
        <v>12760</v>
      </c>
      <c r="O631" t="s">
        <v>12997</v>
      </c>
    </row>
    <row r="632" spans="1:15" x14ac:dyDescent="0.25">
      <c r="A632" t="s">
        <v>3709</v>
      </c>
      <c r="B632" t="s">
        <v>101</v>
      </c>
      <c r="C632" t="s">
        <v>629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t="s">
        <v>12760</v>
      </c>
      <c r="O632">
        <v>0</v>
      </c>
    </row>
    <row r="633" spans="1:15" x14ac:dyDescent="0.25">
      <c r="A633" t="s">
        <v>3710</v>
      </c>
      <c r="B633" t="s">
        <v>101</v>
      </c>
      <c r="C633" t="s">
        <v>629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12760</v>
      </c>
      <c r="O633" t="s">
        <v>12997</v>
      </c>
    </row>
    <row r="634" spans="1:15" x14ac:dyDescent="0.25">
      <c r="A634" t="s">
        <v>3711</v>
      </c>
      <c r="B634" t="s">
        <v>101</v>
      </c>
      <c r="C634" t="s">
        <v>629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12760</v>
      </c>
      <c r="O634" t="s">
        <v>12997</v>
      </c>
    </row>
    <row r="635" spans="1:15" x14ac:dyDescent="0.25">
      <c r="A635" t="s">
        <v>3712</v>
      </c>
      <c r="B635" t="s">
        <v>101</v>
      </c>
      <c r="C635" t="s">
        <v>629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t="s">
        <v>12760</v>
      </c>
      <c r="O635" t="s">
        <v>12997</v>
      </c>
    </row>
    <row r="636" spans="1:15" x14ac:dyDescent="0.25">
      <c r="A636" t="s">
        <v>3713</v>
      </c>
      <c r="B636" t="s">
        <v>101</v>
      </c>
      <c r="C636" t="s">
        <v>629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t="s">
        <v>12760</v>
      </c>
      <c r="O636">
        <v>0</v>
      </c>
    </row>
    <row r="637" spans="1:15" x14ac:dyDescent="0.25">
      <c r="A637" t="s">
        <v>3714</v>
      </c>
      <c r="B637" t="s">
        <v>101</v>
      </c>
      <c r="C637" t="s">
        <v>629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">
        <v>12760</v>
      </c>
      <c r="O637" t="s">
        <v>12997</v>
      </c>
    </row>
    <row r="638" spans="1:15" x14ac:dyDescent="0.25">
      <c r="A638" t="s">
        <v>3716</v>
      </c>
      <c r="B638" t="s">
        <v>101</v>
      </c>
      <c r="C638" t="s">
        <v>629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t="s">
        <v>12760</v>
      </c>
      <c r="O638" t="s">
        <v>12997</v>
      </c>
    </row>
    <row r="639" spans="1:15" x14ac:dyDescent="0.25">
      <c r="A639" t="s">
        <v>3717</v>
      </c>
      <c r="B639" t="s">
        <v>101</v>
      </c>
      <c r="C639" t="s">
        <v>629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t="s">
        <v>12760</v>
      </c>
      <c r="O639" t="s">
        <v>12997</v>
      </c>
    </row>
    <row r="640" spans="1:15" x14ac:dyDescent="0.25">
      <c r="A640" t="s">
        <v>3718</v>
      </c>
      <c r="B640" t="s">
        <v>101</v>
      </c>
      <c r="C640" t="s">
        <v>629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t="s">
        <v>12760</v>
      </c>
      <c r="O640" t="s">
        <v>12996</v>
      </c>
    </row>
    <row r="641" spans="1:15" x14ac:dyDescent="0.25">
      <c r="A641" t="s">
        <v>3719</v>
      </c>
      <c r="B641" t="s">
        <v>101</v>
      </c>
      <c r="C641" t="s">
        <v>629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12760</v>
      </c>
      <c r="O641">
        <v>0</v>
      </c>
    </row>
    <row r="642" spans="1:15" x14ac:dyDescent="0.25">
      <c r="A642" t="s">
        <v>3720</v>
      </c>
      <c r="B642" t="s">
        <v>101</v>
      </c>
      <c r="C642" t="s">
        <v>629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12760</v>
      </c>
      <c r="O642" t="s">
        <v>12997</v>
      </c>
    </row>
    <row r="643" spans="1:15" x14ac:dyDescent="0.25">
      <c r="A643" t="s">
        <v>3721</v>
      </c>
      <c r="B643" t="s">
        <v>101</v>
      </c>
      <c r="C643" t="s">
        <v>629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12760</v>
      </c>
      <c r="O643">
        <v>0</v>
      </c>
    </row>
    <row r="644" spans="1:15" x14ac:dyDescent="0.25">
      <c r="A644" t="s">
        <v>3722</v>
      </c>
      <c r="B644" t="s">
        <v>101</v>
      </c>
      <c r="C644" t="s">
        <v>629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12760</v>
      </c>
      <c r="O644" t="s">
        <v>12997</v>
      </c>
    </row>
    <row r="645" spans="1:15" x14ac:dyDescent="0.25">
      <c r="A645" t="s">
        <v>3723</v>
      </c>
      <c r="B645" t="s">
        <v>101</v>
      </c>
      <c r="C645" t="s">
        <v>629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12760</v>
      </c>
      <c r="O645">
        <v>0</v>
      </c>
    </row>
    <row r="646" spans="1:15" x14ac:dyDescent="0.25">
      <c r="A646" t="s">
        <v>3724</v>
      </c>
      <c r="B646" t="s">
        <v>101</v>
      </c>
      <c r="C646" t="s">
        <v>629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12760</v>
      </c>
      <c r="O646" t="s">
        <v>12997</v>
      </c>
    </row>
    <row r="647" spans="1:15" x14ac:dyDescent="0.25">
      <c r="A647" t="s">
        <v>3726</v>
      </c>
      <c r="B647" t="s">
        <v>101</v>
      </c>
      <c r="C647" t="s">
        <v>629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 t="s">
        <v>12760</v>
      </c>
      <c r="O647">
        <v>0</v>
      </c>
    </row>
    <row r="648" spans="1:15" x14ac:dyDescent="0.25">
      <c r="A648" t="s">
        <v>3727</v>
      </c>
      <c r="B648" t="s">
        <v>101</v>
      </c>
      <c r="C648" t="s">
        <v>629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12760</v>
      </c>
      <c r="O648" t="s">
        <v>12997</v>
      </c>
    </row>
    <row r="649" spans="1:15" x14ac:dyDescent="0.25">
      <c r="A649" t="s">
        <v>3728</v>
      </c>
      <c r="B649" t="s">
        <v>101</v>
      </c>
      <c r="C649" t="s">
        <v>629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12760</v>
      </c>
      <c r="O649" t="s">
        <v>12997</v>
      </c>
    </row>
    <row r="650" spans="1:15" x14ac:dyDescent="0.25">
      <c r="A650" t="s">
        <v>3729</v>
      </c>
      <c r="B650" t="s">
        <v>101</v>
      </c>
      <c r="C650" t="s">
        <v>629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">
        <v>12760</v>
      </c>
      <c r="O650" t="s">
        <v>12997</v>
      </c>
    </row>
    <row r="651" spans="1:15" x14ac:dyDescent="0.25">
      <c r="A651" t="s">
        <v>3730</v>
      </c>
      <c r="B651" t="s">
        <v>101</v>
      </c>
      <c r="C651" t="s">
        <v>629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t="s">
        <v>12760</v>
      </c>
      <c r="O651">
        <v>0</v>
      </c>
    </row>
    <row r="652" spans="1:15" x14ac:dyDescent="0.25">
      <c r="A652" t="s">
        <v>3731</v>
      </c>
      <c r="B652" t="s">
        <v>101</v>
      </c>
      <c r="C652" t="s">
        <v>629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">
        <v>12760</v>
      </c>
      <c r="O652">
        <v>0</v>
      </c>
    </row>
    <row r="653" spans="1:15" x14ac:dyDescent="0.25">
      <c r="A653" t="s">
        <v>3732</v>
      </c>
      <c r="B653" t="s">
        <v>101</v>
      </c>
      <c r="C653" t="s">
        <v>629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t="s">
        <v>12760</v>
      </c>
      <c r="O653" t="s">
        <v>12997</v>
      </c>
    </row>
    <row r="654" spans="1:15" x14ac:dyDescent="0.25">
      <c r="A654" t="s">
        <v>3736</v>
      </c>
      <c r="B654" t="s">
        <v>101</v>
      </c>
      <c r="C654" t="s">
        <v>629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12760</v>
      </c>
      <c r="O654" t="s">
        <v>12997</v>
      </c>
    </row>
    <row r="655" spans="1:15" x14ac:dyDescent="0.25">
      <c r="A655" t="s">
        <v>3737</v>
      </c>
      <c r="B655" t="s">
        <v>101</v>
      </c>
      <c r="C655" t="s">
        <v>629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t="s">
        <v>12760</v>
      </c>
      <c r="O655" t="s">
        <v>12997</v>
      </c>
    </row>
    <row r="656" spans="1:15" x14ac:dyDescent="0.25">
      <c r="A656" t="s">
        <v>3738</v>
      </c>
      <c r="B656" t="s">
        <v>101</v>
      </c>
      <c r="C656" t="s">
        <v>629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t="s">
        <v>12760</v>
      </c>
      <c r="O656" t="s">
        <v>12997</v>
      </c>
    </row>
    <row r="657" spans="1:15" x14ac:dyDescent="0.25">
      <c r="A657" t="s">
        <v>3739</v>
      </c>
      <c r="B657" t="s">
        <v>101</v>
      </c>
      <c r="C657" t="s">
        <v>629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12760</v>
      </c>
      <c r="O657">
        <v>0</v>
      </c>
    </row>
    <row r="658" spans="1:15" x14ac:dyDescent="0.25">
      <c r="A658" t="s">
        <v>3740</v>
      </c>
      <c r="B658" t="s">
        <v>101</v>
      </c>
      <c r="C658" t="s">
        <v>629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">
        <v>12760</v>
      </c>
      <c r="O658">
        <v>0</v>
      </c>
    </row>
    <row r="659" spans="1:15" x14ac:dyDescent="0.25">
      <c r="A659" t="s">
        <v>3744</v>
      </c>
      <c r="B659" t="s">
        <v>101</v>
      </c>
      <c r="C659" t="s">
        <v>629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12760</v>
      </c>
      <c r="O659">
        <v>0</v>
      </c>
    </row>
    <row r="660" spans="1:15" x14ac:dyDescent="0.25">
      <c r="A660" t="s">
        <v>3747</v>
      </c>
      <c r="B660" t="s">
        <v>101</v>
      </c>
      <c r="C660" t="s">
        <v>629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12760</v>
      </c>
      <c r="O660" t="s">
        <v>12997</v>
      </c>
    </row>
    <row r="661" spans="1:15" x14ac:dyDescent="0.25">
      <c r="A661" t="s">
        <v>3749</v>
      </c>
      <c r="B661" t="s">
        <v>101</v>
      </c>
      <c r="C661" t="s">
        <v>629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12760</v>
      </c>
      <c r="O661" t="s">
        <v>12997</v>
      </c>
    </row>
    <row r="662" spans="1:15" x14ac:dyDescent="0.25">
      <c r="A662" t="s">
        <v>3752</v>
      </c>
      <c r="B662" t="s">
        <v>101</v>
      </c>
      <c r="C662" t="s">
        <v>629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t="s">
        <v>12760</v>
      </c>
      <c r="O662">
        <v>0</v>
      </c>
    </row>
    <row r="663" spans="1:15" x14ac:dyDescent="0.25">
      <c r="A663" t="s">
        <v>3753</v>
      </c>
      <c r="B663" t="s">
        <v>101</v>
      </c>
      <c r="C663" t="s">
        <v>629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12760</v>
      </c>
      <c r="O663" t="s">
        <v>12997</v>
      </c>
    </row>
    <row r="664" spans="1:15" x14ac:dyDescent="0.25">
      <c r="A664" t="s">
        <v>3810</v>
      </c>
      <c r="B664" t="s">
        <v>37</v>
      </c>
      <c r="C664" t="s">
        <v>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">
        <v>12760</v>
      </c>
      <c r="O664">
        <v>0</v>
      </c>
    </row>
    <row r="665" spans="1:15" x14ac:dyDescent="0.25">
      <c r="A665" t="s">
        <v>3836</v>
      </c>
      <c r="B665" t="s">
        <v>101</v>
      </c>
      <c r="C665" t="s">
        <v>103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 t="s">
        <v>12760</v>
      </c>
      <c r="O665">
        <v>0</v>
      </c>
    </row>
    <row r="666" spans="1:15" x14ac:dyDescent="0.25">
      <c r="A666" t="s">
        <v>3837</v>
      </c>
      <c r="B666" t="s">
        <v>101</v>
      </c>
      <c r="C666" t="s">
        <v>103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12760</v>
      </c>
      <c r="O666">
        <v>0</v>
      </c>
    </row>
    <row r="667" spans="1:15" x14ac:dyDescent="0.25">
      <c r="A667" t="s">
        <v>3851</v>
      </c>
      <c r="B667" t="s">
        <v>37</v>
      </c>
      <c r="C667" t="s">
        <v>103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t="s">
        <v>12760</v>
      </c>
      <c r="O667">
        <v>0</v>
      </c>
    </row>
    <row r="668" spans="1:15" x14ac:dyDescent="0.25">
      <c r="A668" t="s">
        <v>3856</v>
      </c>
      <c r="B668" t="s">
        <v>37</v>
      </c>
      <c r="C668" t="s">
        <v>103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t="s">
        <v>12760</v>
      </c>
      <c r="O668">
        <v>0</v>
      </c>
    </row>
    <row r="669" spans="1:15" x14ac:dyDescent="0.25">
      <c r="A669" t="s">
        <v>3880</v>
      </c>
      <c r="B669" t="s">
        <v>37</v>
      </c>
      <c r="C669" t="s">
        <v>103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t="s">
        <v>12760</v>
      </c>
      <c r="O669" t="s">
        <v>12995</v>
      </c>
    </row>
    <row r="670" spans="1:15" x14ac:dyDescent="0.25">
      <c r="A670" t="s">
        <v>3907</v>
      </c>
      <c r="B670" t="s">
        <v>37</v>
      </c>
      <c r="C670" t="s">
        <v>103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t="s">
        <v>12760</v>
      </c>
      <c r="O670">
        <v>0</v>
      </c>
    </row>
    <row r="671" spans="1:15" x14ac:dyDescent="0.25">
      <c r="A671" t="s">
        <v>3915</v>
      </c>
      <c r="B671" t="s">
        <v>37</v>
      </c>
      <c r="C671" t="s">
        <v>103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12760</v>
      </c>
      <c r="O671">
        <v>0</v>
      </c>
    </row>
    <row r="672" spans="1:15" x14ac:dyDescent="0.25">
      <c r="A672" t="s">
        <v>3928</v>
      </c>
      <c r="B672" t="s">
        <v>37</v>
      </c>
      <c r="C672" t="s">
        <v>103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t="s">
        <v>12760</v>
      </c>
      <c r="O672">
        <v>0</v>
      </c>
    </row>
    <row r="673" spans="1:15" x14ac:dyDescent="0.25">
      <c r="A673" t="s">
        <v>3954</v>
      </c>
      <c r="B673" t="s">
        <v>37</v>
      </c>
      <c r="C673" t="s">
        <v>103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t="s">
        <v>12760</v>
      </c>
      <c r="O673">
        <v>0</v>
      </c>
    </row>
    <row r="674" spans="1:15" x14ac:dyDescent="0.25">
      <c r="A674" t="s">
        <v>3958</v>
      </c>
      <c r="B674" t="s">
        <v>37</v>
      </c>
      <c r="C674" t="s">
        <v>103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12760</v>
      </c>
      <c r="O674">
        <v>0</v>
      </c>
    </row>
    <row r="675" spans="1:15" x14ac:dyDescent="0.25">
      <c r="A675" t="s">
        <v>3993</v>
      </c>
      <c r="B675" t="s">
        <v>37</v>
      </c>
      <c r="C675" t="s">
        <v>103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">
        <v>12760</v>
      </c>
      <c r="O675">
        <v>0</v>
      </c>
    </row>
    <row r="676" spans="1:15" x14ac:dyDescent="0.25">
      <c r="A676" t="s">
        <v>4033</v>
      </c>
      <c r="B676" t="s">
        <v>37</v>
      </c>
      <c r="C676" t="s">
        <v>103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12760</v>
      </c>
      <c r="O676" t="s">
        <v>12995</v>
      </c>
    </row>
    <row r="677" spans="1:15" x14ac:dyDescent="0.25">
      <c r="A677" t="s">
        <v>4040</v>
      </c>
      <c r="B677" t="s">
        <v>37</v>
      </c>
      <c r="C677" t="s">
        <v>103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t="s">
        <v>12760</v>
      </c>
      <c r="O677">
        <v>0</v>
      </c>
    </row>
    <row r="678" spans="1:15" x14ac:dyDescent="0.25">
      <c r="A678" t="s">
        <v>4045</v>
      </c>
      <c r="B678" t="s">
        <v>37</v>
      </c>
      <c r="C678" t="s">
        <v>103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12760</v>
      </c>
      <c r="O678">
        <v>0</v>
      </c>
    </row>
    <row r="679" spans="1:15" x14ac:dyDescent="0.25">
      <c r="A679" t="s">
        <v>4057</v>
      </c>
      <c r="B679" t="s">
        <v>37</v>
      </c>
      <c r="C679" t="s">
        <v>103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">
        <v>12760</v>
      </c>
      <c r="O679">
        <v>0</v>
      </c>
    </row>
    <row r="680" spans="1:15" x14ac:dyDescent="0.25">
      <c r="A680" t="s">
        <v>4063</v>
      </c>
      <c r="B680" t="s">
        <v>37</v>
      </c>
      <c r="C680" t="s">
        <v>103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12760</v>
      </c>
      <c r="O680">
        <v>0</v>
      </c>
    </row>
    <row r="681" spans="1:15" x14ac:dyDescent="0.25">
      <c r="A681" t="s">
        <v>4069</v>
      </c>
      <c r="B681" t="s">
        <v>37</v>
      </c>
      <c r="C681" t="s">
        <v>103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t="s">
        <v>12760</v>
      </c>
      <c r="O681" t="s">
        <v>12997</v>
      </c>
    </row>
    <row r="682" spans="1:15" x14ac:dyDescent="0.25">
      <c r="A682" t="s">
        <v>4070</v>
      </c>
      <c r="B682" t="s">
        <v>37</v>
      </c>
      <c r="C682" t="s">
        <v>103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t="s">
        <v>12760</v>
      </c>
      <c r="O682">
        <v>0</v>
      </c>
    </row>
    <row r="683" spans="1:15" x14ac:dyDescent="0.25">
      <c r="A683" t="s">
        <v>4080</v>
      </c>
      <c r="B683" t="s">
        <v>37</v>
      </c>
      <c r="C683" t="s">
        <v>103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12760</v>
      </c>
      <c r="O683">
        <v>0</v>
      </c>
    </row>
    <row r="684" spans="1:15" x14ac:dyDescent="0.25">
      <c r="A684" t="s">
        <v>4148</v>
      </c>
      <c r="B684" t="s">
        <v>37</v>
      </c>
      <c r="C684" t="s">
        <v>103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12760</v>
      </c>
      <c r="O684">
        <v>0</v>
      </c>
    </row>
    <row r="685" spans="1:15" x14ac:dyDescent="0.25">
      <c r="A685" t="s">
        <v>4208</v>
      </c>
      <c r="B685" t="s">
        <v>37</v>
      </c>
      <c r="C685" t="s">
        <v>103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12760</v>
      </c>
      <c r="O685">
        <v>0</v>
      </c>
    </row>
    <row r="686" spans="1:15" x14ac:dyDescent="0.25">
      <c r="A686" t="s">
        <v>4233</v>
      </c>
      <c r="B686" t="s">
        <v>37</v>
      </c>
      <c r="C686" t="s">
        <v>103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t="s">
        <v>12760</v>
      </c>
      <c r="O686">
        <v>0</v>
      </c>
    </row>
    <row r="687" spans="1:15" x14ac:dyDescent="0.25">
      <c r="A687" t="s">
        <v>4318</v>
      </c>
      <c r="B687" t="s">
        <v>37</v>
      </c>
      <c r="C687" t="s">
        <v>472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">
        <v>12760</v>
      </c>
      <c r="O687">
        <v>0</v>
      </c>
    </row>
    <row r="688" spans="1:15" x14ac:dyDescent="0.25">
      <c r="A688" t="s">
        <v>4343</v>
      </c>
      <c r="B688" t="s">
        <v>37</v>
      </c>
      <c r="C688" t="s">
        <v>472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12760</v>
      </c>
      <c r="O688" t="s">
        <v>12996</v>
      </c>
    </row>
    <row r="689" spans="1:15" x14ac:dyDescent="0.25">
      <c r="A689" t="s">
        <v>4361</v>
      </c>
      <c r="B689" t="s">
        <v>37</v>
      </c>
      <c r="C689" t="s">
        <v>472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t="s">
        <v>12760</v>
      </c>
      <c r="O689">
        <v>0</v>
      </c>
    </row>
    <row r="690" spans="1:15" x14ac:dyDescent="0.25">
      <c r="A690" t="s">
        <v>4388</v>
      </c>
      <c r="B690" t="s">
        <v>37</v>
      </c>
      <c r="C690" t="s">
        <v>472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12760</v>
      </c>
      <c r="O690">
        <v>0</v>
      </c>
    </row>
    <row r="691" spans="1:15" x14ac:dyDescent="0.25">
      <c r="A691" t="s">
        <v>4391</v>
      </c>
      <c r="B691" t="s">
        <v>37</v>
      </c>
      <c r="C691" t="s">
        <v>472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t="s">
        <v>12760</v>
      </c>
      <c r="O691">
        <v>0</v>
      </c>
    </row>
    <row r="692" spans="1:15" x14ac:dyDescent="0.25">
      <c r="A692" t="s">
        <v>4394</v>
      </c>
      <c r="B692" t="s">
        <v>101</v>
      </c>
      <c r="C692" t="s">
        <v>629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12760</v>
      </c>
      <c r="O692" t="s">
        <v>12997</v>
      </c>
    </row>
    <row r="693" spans="1:15" x14ac:dyDescent="0.25">
      <c r="A693" t="s">
        <v>4395</v>
      </c>
      <c r="B693" t="s">
        <v>101</v>
      </c>
      <c r="C693" t="s">
        <v>629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">
        <v>12760</v>
      </c>
      <c r="O693" t="s">
        <v>12997</v>
      </c>
    </row>
    <row r="694" spans="1:15" x14ac:dyDescent="0.25">
      <c r="A694" t="s">
        <v>4396</v>
      </c>
      <c r="B694" t="s">
        <v>101</v>
      </c>
      <c r="C694" t="s">
        <v>629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t="s">
        <v>12760</v>
      </c>
      <c r="O694" t="s">
        <v>12996</v>
      </c>
    </row>
    <row r="695" spans="1:15" x14ac:dyDescent="0.25">
      <c r="A695" t="s">
        <v>4397</v>
      </c>
      <c r="B695" t="s">
        <v>101</v>
      </c>
      <c r="C695" t="s">
        <v>629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12760</v>
      </c>
      <c r="O695" t="s">
        <v>12997</v>
      </c>
    </row>
    <row r="696" spans="1:15" x14ac:dyDescent="0.25">
      <c r="A696" t="s">
        <v>4398</v>
      </c>
      <c r="B696" t="s">
        <v>101</v>
      </c>
      <c r="C696" t="s">
        <v>629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t="s">
        <v>12760</v>
      </c>
      <c r="O696" t="s">
        <v>12997</v>
      </c>
    </row>
    <row r="697" spans="1:15" x14ac:dyDescent="0.25">
      <c r="A697" t="s">
        <v>4400</v>
      </c>
      <c r="B697" t="s">
        <v>101</v>
      </c>
      <c r="C697" t="s">
        <v>629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12760</v>
      </c>
      <c r="O697" t="s">
        <v>12997</v>
      </c>
    </row>
    <row r="698" spans="1:15" x14ac:dyDescent="0.25">
      <c r="A698" t="s">
        <v>4401</v>
      </c>
      <c r="B698" t="s">
        <v>101</v>
      </c>
      <c r="C698" t="s">
        <v>629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12760</v>
      </c>
      <c r="O698">
        <v>0</v>
      </c>
    </row>
    <row r="699" spans="1:15" x14ac:dyDescent="0.25">
      <c r="A699" t="s">
        <v>4403</v>
      </c>
      <c r="B699" t="s">
        <v>101</v>
      </c>
      <c r="C699" t="s">
        <v>629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">
        <v>12760</v>
      </c>
      <c r="O699" t="s">
        <v>12997</v>
      </c>
    </row>
    <row r="700" spans="1:15" x14ac:dyDescent="0.25">
      <c r="A700" t="s">
        <v>4404</v>
      </c>
      <c r="B700" t="s">
        <v>101</v>
      </c>
      <c r="C700" t="s">
        <v>629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t="s">
        <v>12760</v>
      </c>
      <c r="O700" t="s">
        <v>12997</v>
      </c>
    </row>
    <row r="701" spans="1:15" x14ac:dyDescent="0.25">
      <c r="A701" t="s">
        <v>4405</v>
      </c>
      <c r="B701" t="s">
        <v>101</v>
      </c>
      <c r="C701" t="s">
        <v>629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">
        <v>12760</v>
      </c>
      <c r="O701">
        <v>0</v>
      </c>
    </row>
    <row r="702" spans="1:15" x14ac:dyDescent="0.25">
      <c r="A702" t="s">
        <v>4406</v>
      </c>
      <c r="B702" t="s">
        <v>101</v>
      </c>
      <c r="C702" t="s">
        <v>629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">
        <v>12760</v>
      </c>
      <c r="O702" t="s">
        <v>12996</v>
      </c>
    </row>
    <row r="703" spans="1:15" x14ac:dyDescent="0.25">
      <c r="A703" t="s">
        <v>4407</v>
      </c>
      <c r="B703" t="s">
        <v>101</v>
      </c>
      <c r="C703" t="s">
        <v>629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">
        <v>12760</v>
      </c>
      <c r="O703" t="s">
        <v>12997</v>
      </c>
    </row>
    <row r="704" spans="1:15" x14ac:dyDescent="0.25">
      <c r="A704" t="s">
        <v>4408</v>
      </c>
      <c r="B704" t="s">
        <v>101</v>
      </c>
      <c r="C704" t="s">
        <v>629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">
        <v>12760</v>
      </c>
      <c r="O704" t="s">
        <v>12997</v>
      </c>
    </row>
    <row r="705" spans="1:15" x14ac:dyDescent="0.25">
      <c r="A705" t="s">
        <v>4409</v>
      </c>
      <c r="B705" t="s">
        <v>101</v>
      </c>
      <c r="C705" t="s">
        <v>629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12760</v>
      </c>
      <c r="O705">
        <v>0</v>
      </c>
    </row>
    <row r="706" spans="1:15" x14ac:dyDescent="0.25">
      <c r="A706" t="s">
        <v>4410</v>
      </c>
      <c r="B706" t="s">
        <v>101</v>
      </c>
      <c r="C706" t="s">
        <v>629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">
        <v>12760</v>
      </c>
      <c r="O706" t="s">
        <v>12997</v>
      </c>
    </row>
    <row r="707" spans="1:15" x14ac:dyDescent="0.25">
      <c r="A707" t="s">
        <v>4411</v>
      </c>
      <c r="B707" t="s">
        <v>101</v>
      </c>
      <c r="C707" t="s">
        <v>629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t="s">
        <v>12760</v>
      </c>
      <c r="O707">
        <v>0</v>
      </c>
    </row>
    <row r="708" spans="1:15" x14ac:dyDescent="0.25">
      <c r="A708" t="s">
        <v>4412</v>
      </c>
      <c r="B708" t="s">
        <v>101</v>
      </c>
      <c r="C708" t="s">
        <v>629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">
        <v>12760</v>
      </c>
      <c r="O708">
        <v>0</v>
      </c>
    </row>
    <row r="709" spans="1:15" x14ac:dyDescent="0.25">
      <c r="A709" t="s">
        <v>4413</v>
      </c>
      <c r="B709" t="s">
        <v>101</v>
      </c>
      <c r="C709" t="s">
        <v>629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">
        <v>12760</v>
      </c>
      <c r="O709" t="s">
        <v>12997</v>
      </c>
    </row>
    <row r="710" spans="1:15" x14ac:dyDescent="0.25">
      <c r="A710" t="s">
        <v>4414</v>
      </c>
      <c r="B710" t="s">
        <v>101</v>
      </c>
      <c r="C710" t="s">
        <v>629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t="s">
        <v>12760</v>
      </c>
      <c r="O710" t="s">
        <v>12997</v>
      </c>
    </row>
    <row r="711" spans="1:15" x14ac:dyDescent="0.25">
      <c r="A711" t="s">
        <v>4415</v>
      </c>
      <c r="B711" t="s">
        <v>101</v>
      </c>
      <c r="C711" t="s">
        <v>629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12760</v>
      </c>
      <c r="O711">
        <v>0</v>
      </c>
    </row>
    <row r="712" spans="1:15" x14ac:dyDescent="0.25">
      <c r="A712" t="s">
        <v>4416</v>
      </c>
      <c r="B712" t="s">
        <v>101</v>
      </c>
      <c r="C712" t="s">
        <v>629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t="s">
        <v>12760</v>
      </c>
      <c r="O712">
        <v>0</v>
      </c>
    </row>
    <row r="713" spans="1:15" x14ac:dyDescent="0.25">
      <c r="A713" t="s">
        <v>4417</v>
      </c>
      <c r="B713" t="s">
        <v>101</v>
      </c>
      <c r="C713" t="s">
        <v>629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12760</v>
      </c>
      <c r="O713" t="s">
        <v>12997</v>
      </c>
    </row>
    <row r="714" spans="1:15" x14ac:dyDescent="0.25">
      <c r="A714" t="s">
        <v>4418</v>
      </c>
      <c r="B714" t="s">
        <v>101</v>
      </c>
      <c r="C714" t="s">
        <v>629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12760</v>
      </c>
      <c r="O714" t="s">
        <v>12997</v>
      </c>
    </row>
    <row r="715" spans="1:15" x14ac:dyDescent="0.25">
      <c r="A715" t="s">
        <v>4420</v>
      </c>
      <c r="B715" t="s">
        <v>101</v>
      </c>
      <c r="C715" t="s">
        <v>629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">
        <v>12760</v>
      </c>
      <c r="O715">
        <v>0</v>
      </c>
    </row>
    <row r="716" spans="1:15" x14ac:dyDescent="0.25">
      <c r="A716" t="s">
        <v>4421</v>
      </c>
      <c r="B716" t="s">
        <v>101</v>
      </c>
      <c r="C716" t="s">
        <v>629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t="s">
        <v>12760</v>
      </c>
      <c r="O716" t="s">
        <v>12997</v>
      </c>
    </row>
    <row r="717" spans="1:15" x14ac:dyDescent="0.25">
      <c r="A717" t="s">
        <v>4423</v>
      </c>
      <c r="B717" t="s">
        <v>101</v>
      </c>
      <c r="C717" t="s">
        <v>629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">
        <v>12760</v>
      </c>
      <c r="O717">
        <v>0</v>
      </c>
    </row>
    <row r="718" spans="1:15" x14ac:dyDescent="0.25">
      <c r="A718" t="s">
        <v>4425</v>
      </c>
      <c r="B718" t="s">
        <v>101</v>
      </c>
      <c r="C718" t="s">
        <v>629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">
        <v>12760</v>
      </c>
      <c r="O718" t="s">
        <v>12997</v>
      </c>
    </row>
    <row r="719" spans="1:15" x14ac:dyDescent="0.25">
      <c r="A719" t="s">
        <v>4426</v>
      </c>
      <c r="B719" t="s">
        <v>101</v>
      </c>
      <c r="C719" t="s">
        <v>629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12760</v>
      </c>
      <c r="O719">
        <v>0</v>
      </c>
    </row>
    <row r="720" spans="1:15" x14ac:dyDescent="0.25">
      <c r="A720" t="s">
        <v>4427</v>
      </c>
      <c r="B720" t="s">
        <v>101</v>
      </c>
      <c r="C720" t="s">
        <v>629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t="s">
        <v>12760</v>
      </c>
      <c r="O720">
        <v>0</v>
      </c>
    </row>
    <row r="721" spans="1:15" x14ac:dyDescent="0.25">
      <c r="A721" t="s">
        <v>4428</v>
      </c>
      <c r="B721" t="s">
        <v>101</v>
      </c>
      <c r="C721" t="s">
        <v>629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12760</v>
      </c>
      <c r="O721" t="s">
        <v>12997</v>
      </c>
    </row>
    <row r="722" spans="1:15" x14ac:dyDescent="0.25">
      <c r="A722" t="s">
        <v>4430</v>
      </c>
      <c r="B722" t="s">
        <v>101</v>
      </c>
      <c r="C722" t="s">
        <v>629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t="s">
        <v>12760</v>
      </c>
      <c r="O722" t="s">
        <v>12997</v>
      </c>
    </row>
    <row r="723" spans="1:15" x14ac:dyDescent="0.25">
      <c r="A723" t="s">
        <v>4431</v>
      </c>
      <c r="B723" t="s">
        <v>101</v>
      </c>
      <c r="C723" t="s">
        <v>629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12760</v>
      </c>
      <c r="O723" t="s">
        <v>12997</v>
      </c>
    </row>
    <row r="724" spans="1:15" x14ac:dyDescent="0.25">
      <c r="A724" t="s">
        <v>4432</v>
      </c>
      <c r="B724" t="s">
        <v>101</v>
      </c>
      <c r="C724" t="s">
        <v>629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12760</v>
      </c>
      <c r="O724">
        <v>0</v>
      </c>
    </row>
    <row r="725" spans="1:15" x14ac:dyDescent="0.25">
      <c r="A725" t="s">
        <v>4434</v>
      </c>
      <c r="B725" t="s">
        <v>101</v>
      </c>
      <c r="C725" t="s">
        <v>629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 t="s">
        <v>12760</v>
      </c>
      <c r="O725" t="s">
        <v>12997</v>
      </c>
    </row>
    <row r="726" spans="1:15" x14ac:dyDescent="0.25">
      <c r="A726" t="s">
        <v>4435</v>
      </c>
      <c r="B726" t="s">
        <v>101</v>
      </c>
      <c r="C726" t="s">
        <v>629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t="s">
        <v>12760</v>
      </c>
      <c r="O726" t="s">
        <v>12997</v>
      </c>
    </row>
    <row r="727" spans="1:15" x14ac:dyDescent="0.25">
      <c r="A727" t="s">
        <v>4436</v>
      </c>
      <c r="B727" t="s">
        <v>101</v>
      </c>
      <c r="C727" t="s">
        <v>629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">
        <v>12760</v>
      </c>
      <c r="O727" t="s">
        <v>12997</v>
      </c>
    </row>
    <row r="728" spans="1:15" x14ac:dyDescent="0.25">
      <c r="A728" t="s">
        <v>4437</v>
      </c>
      <c r="B728" t="s">
        <v>101</v>
      </c>
      <c r="C728" t="s">
        <v>629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t="s">
        <v>12760</v>
      </c>
      <c r="O728">
        <v>0</v>
      </c>
    </row>
    <row r="729" spans="1:15" x14ac:dyDescent="0.25">
      <c r="A729" t="s">
        <v>4439</v>
      </c>
      <c r="B729" t="s">
        <v>101</v>
      </c>
      <c r="C729" t="s">
        <v>629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12760</v>
      </c>
      <c r="O729" t="s">
        <v>12997</v>
      </c>
    </row>
    <row r="730" spans="1:15" x14ac:dyDescent="0.25">
      <c r="A730" t="s">
        <v>4441</v>
      </c>
      <c r="B730" t="s">
        <v>101</v>
      </c>
      <c r="C730" t="s">
        <v>629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t="s">
        <v>12760</v>
      </c>
      <c r="O730" t="s">
        <v>12997</v>
      </c>
    </row>
    <row r="731" spans="1:15" x14ac:dyDescent="0.25">
      <c r="A731" t="s">
        <v>4442</v>
      </c>
      <c r="B731" t="s">
        <v>101</v>
      </c>
      <c r="C731" t="s">
        <v>629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t="s">
        <v>12760</v>
      </c>
      <c r="O731" t="s">
        <v>12996</v>
      </c>
    </row>
    <row r="732" spans="1:15" x14ac:dyDescent="0.25">
      <c r="A732" t="s">
        <v>4443</v>
      </c>
      <c r="B732" t="s">
        <v>101</v>
      </c>
      <c r="C732" t="s">
        <v>629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t="s">
        <v>12760</v>
      </c>
      <c r="O732" t="s">
        <v>12997</v>
      </c>
    </row>
    <row r="733" spans="1:15" x14ac:dyDescent="0.25">
      <c r="A733" t="s">
        <v>4444</v>
      </c>
      <c r="B733" t="s">
        <v>101</v>
      </c>
      <c r="C733" t="s">
        <v>629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t="s">
        <v>12760</v>
      </c>
      <c r="O733" t="s">
        <v>12997</v>
      </c>
    </row>
    <row r="734" spans="1:15" x14ac:dyDescent="0.25">
      <c r="A734" t="s">
        <v>4445</v>
      </c>
      <c r="B734" t="s">
        <v>101</v>
      </c>
      <c r="C734" t="s">
        <v>629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t="s">
        <v>12760</v>
      </c>
      <c r="O734">
        <v>0</v>
      </c>
    </row>
    <row r="735" spans="1:15" x14ac:dyDescent="0.25">
      <c r="A735" t="s">
        <v>4446</v>
      </c>
      <c r="B735" t="s">
        <v>101</v>
      </c>
      <c r="C735" t="s">
        <v>629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12760</v>
      </c>
      <c r="O735" t="s">
        <v>12997</v>
      </c>
    </row>
    <row r="736" spans="1:15" x14ac:dyDescent="0.25">
      <c r="A736" t="s">
        <v>4447</v>
      </c>
      <c r="B736" t="s">
        <v>101</v>
      </c>
      <c r="C736" t="s">
        <v>629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12760</v>
      </c>
      <c r="O736">
        <v>0</v>
      </c>
    </row>
    <row r="737" spans="1:15" x14ac:dyDescent="0.25">
      <c r="A737" t="s">
        <v>4448</v>
      </c>
      <c r="B737" t="s">
        <v>101</v>
      </c>
      <c r="C737" t="s">
        <v>629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t="s">
        <v>12760</v>
      </c>
      <c r="O737" t="s">
        <v>12997</v>
      </c>
    </row>
    <row r="738" spans="1:15" x14ac:dyDescent="0.25">
      <c r="A738" t="s">
        <v>4449</v>
      </c>
      <c r="B738" t="s">
        <v>101</v>
      </c>
      <c r="C738" t="s">
        <v>629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12760</v>
      </c>
      <c r="O738" t="s">
        <v>12997</v>
      </c>
    </row>
    <row r="739" spans="1:15" x14ac:dyDescent="0.25">
      <c r="A739" t="s">
        <v>4450</v>
      </c>
      <c r="B739" t="s">
        <v>101</v>
      </c>
      <c r="C739" t="s">
        <v>629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t="s">
        <v>12760</v>
      </c>
      <c r="O739">
        <v>0</v>
      </c>
    </row>
    <row r="740" spans="1:15" x14ac:dyDescent="0.25">
      <c r="A740" t="s">
        <v>4451</v>
      </c>
      <c r="B740" t="s">
        <v>101</v>
      </c>
      <c r="C740" t="s">
        <v>629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t="s">
        <v>12760</v>
      </c>
      <c r="O740" t="s">
        <v>12997</v>
      </c>
    </row>
    <row r="741" spans="1:15" x14ac:dyDescent="0.25">
      <c r="A741" t="s">
        <v>4453</v>
      </c>
      <c r="B741" t="s">
        <v>101</v>
      </c>
      <c r="C741" t="s">
        <v>629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t="s">
        <v>12760</v>
      </c>
      <c r="O741" t="s">
        <v>12996</v>
      </c>
    </row>
    <row r="742" spans="1:15" x14ac:dyDescent="0.25">
      <c r="A742" t="s">
        <v>4455</v>
      </c>
      <c r="B742" t="s">
        <v>101</v>
      </c>
      <c r="C742" t="s">
        <v>629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12760</v>
      </c>
      <c r="O742">
        <v>0</v>
      </c>
    </row>
    <row r="743" spans="1:15" x14ac:dyDescent="0.25">
      <c r="A743" t="s">
        <v>4456</v>
      </c>
      <c r="B743" t="s">
        <v>101</v>
      </c>
      <c r="C743" t="s">
        <v>629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12760</v>
      </c>
      <c r="O743" t="s">
        <v>12997</v>
      </c>
    </row>
    <row r="744" spans="1:15" x14ac:dyDescent="0.25">
      <c r="A744" t="s">
        <v>4458</v>
      </c>
      <c r="B744" t="s">
        <v>101</v>
      </c>
      <c r="C744" t="s">
        <v>629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12760</v>
      </c>
      <c r="O744" t="s">
        <v>12997</v>
      </c>
    </row>
    <row r="745" spans="1:15" x14ac:dyDescent="0.25">
      <c r="A745" t="s">
        <v>4459</v>
      </c>
      <c r="B745" t="s">
        <v>101</v>
      </c>
      <c r="C745" t="s">
        <v>629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12760</v>
      </c>
      <c r="O745" t="s">
        <v>12997</v>
      </c>
    </row>
    <row r="746" spans="1:15" x14ac:dyDescent="0.25">
      <c r="A746" t="s">
        <v>4461</v>
      </c>
      <c r="B746" t="s">
        <v>101</v>
      </c>
      <c r="C746" t="s">
        <v>629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t="s">
        <v>12760</v>
      </c>
      <c r="O746" t="s">
        <v>12997</v>
      </c>
    </row>
    <row r="747" spans="1:15" x14ac:dyDescent="0.25">
      <c r="A747" t="s">
        <v>4462</v>
      </c>
      <c r="B747" t="s">
        <v>101</v>
      </c>
      <c r="C747" t="s">
        <v>629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t="s">
        <v>12760</v>
      </c>
      <c r="O747" t="s">
        <v>12997</v>
      </c>
    </row>
    <row r="748" spans="1:15" x14ac:dyDescent="0.25">
      <c r="A748" t="s">
        <v>4463</v>
      </c>
      <c r="B748" t="s">
        <v>101</v>
      </c>
      <c r="C748" t="s">
        <v>629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t="s">
        <v>12760</v>
      </c>
      <c r="O748">
        <v>0</v>
      </c>
    </row>
    <row r="749" spans="1:15" x14ac:dyDescent="0.25">
      <c r="A749" t="s">
        <v>4465</v>
      </c>
      <c r="B749" t="s">
        <v>101</v>
      </c>
      <c r="C749" t="s">
        <v>629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">
        <v>12760</v>
      </c>
      <c r="O749">
        <v>0</v>
      </c>
    </row>
    <row r="750" spans="1:15" x14ac:dyDescent="0.25">
      <c r="A750" t="s">
        <v>4466</v>
      </c>
      <c r="B750" t="s">
        <v>101</v>
      </c>
      <c r="C750" t="s">
        <v>629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">
        <v>12760</v>
      </c>
      <c r="O750" t="s">
        <v>12997</v>
      </c>
    </row>
    <row r="751" spans="1:15" x14ac:dyDescent="0.25">
      <c r="A751" t="s">
        <v>4468</v>
      </c>
      <c r="B751" t="s">
        <v>101</v>
      </c>
      <c r="C751" t="s">
        <v>629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12760</v>
      </c>
      <c r="O751" t="s">
        <v>12997</v>
      </c>
    </row>
    <row r="752" spans="1:15" x14ac:dyDescent="0.25">
      <c r="A752" t="s">
        <v>4469</v>
      </c>
      <c r="B752" t="s">
        <v>101</v>
      </c>
      <c r="C752" t="s">
        <v>629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12760</v>
      </c>
      <c r="O752" t="s">
        <v>12997</v>
      </c>
    </row>
    <row r="753" spans="1:15" x14ac:dyDescent="0.25">
      <c r="A753" t="s">
        <v>4470</v>
      </c>
      <c r="B753" t="s">
        <v>101</v>
      </c>
      <c r="C753" t="s">
        <v>629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12760</v>
      </c>
      <c r="O753">
        <v>0</v>
      </c>
    </row>
    <row r="754" spans="1:15" x14ac:dyDescent="0.25">
      <c r="A754" t="s">
        <v>4471</v>
      </c>
      <c r="B754" t="s">
        <v>101</v>
      </c>
      <c r="C754" t="s">
        <v>629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12760</v>
      </c>
      <c r="O754">
        <v>0</v>
      </c>
    </row>
    <row r="755" spans="1:15" x14ac:dyDescent="0.25">
      <c r="A755" t="s">
        <v>4473</v>
      </c>
      <c r="B755" t="s">
        <v>101</v>
      </c>
      <c r="C755" t="s">
        <v>629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12760</v>
      </c>
      <c r="O755" t="s">
        <v>12997</v>
      </c>
    </row>
    <row r="756" spans="1:15" x14ac:dyDescent="0.25">
      <c r="A756" t="s">
        <v>4475</v>
      </c>
      <c r="B756" t="s">
        <v>101</v>
      </c>
      <c r="C756" t="s">
        <v>629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12760</v>
      </c>
      <c r="O756" t="s">
        <v>12997</v>
      </c>
    </row>
    <row r="757" spans="1:15" x14ac:dyDescent="0.25">
      <c r="A757" t="s">
        <v>4476</v>
      </c>
      <c r="B757" t="s">
        <v>101</v>
      </c>
      <c r="C757" t="s">
        <v>629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12760</v>
      </c>
      <c r="O757" t="s">
        <v>12997</v>
      </c>
    </row>
    <row r="758" spans="1:15" x14ac:dyDescent="0.25">
      <c r="A758" t="s">
        <v>4477</v>
      </c>
      <c r="B758" t="s">
        <v>101</v>
      </c>
      <c r="C758" t="s">
        <v>629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t="s">
        <v>12760</v>
      </c>
      <c r="O758" t="s">
        <v>12997</v>
      </c>
    </row>
    <row r="759" spans="1:15" x14ac:dyDescent="0.25">
      <c r="A759" t="s">
        <v>4479</v>
      </c>
      <c r="B759" t="s">
        <v>101</v>
      </c>
      <c r="C759" t="s">
        <v>629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t="s">
        <v>12760</v>
      </c>
      <c r="O759" t="s">
        <v>12997</v>
      </c>
    </row>
    <row r="760" spans="1:15" x14ac:dyDescent="0.25">
      <c r="A760" t="s">
        <v>4480</v>
      </c>
      <c r="B760" t="s">
        <v>101</v>
      </c>
      <c r="C760" t="s">
        <v>629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">
        <v>12760</v>
      </c>
      <c r="O760" t="s">
        <v>12997</v>
      </c>
    </row>
    <row r="761" spans="1:15" x14ac:dyDescent="0.25">
      <c r="A761" t="s">
        <v>4481</v>
      </c>
      <c r="B761" t="s">
        <v>101</v>
      </c>
      <c r="C761" t="s">
        <v>629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t="s">
        <v>12760</v>
      </c>
      <c r="O761" t="s">
        <v>12997</v>
      </c>
    </row>
    <row r="762" spans="1:15" x14ac:dyDescent="0.25">
      <c r="A762" t="s">
        <v>4482</v>
      </c>
      <c r="B762" t="s">
        <v>101</v>
      </c>
      <c r="C762" t="s">
        <v>629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12760</v>
      </c>
      <c r="O762">
        <v>0</v>
      </c>
    </row>
    <row r="763" spans="1:15" x14ac:dyDescent="0.25">
      <c r="A763" t="s">
        <v>4483</v>
      </c>
      <c r="B763" t="s">
        <v>101</v>
      </c>
      <c r="C763" t="s">
        <v>629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12760</v>
      </c>
      <c r="O763">
        <v>0</v>
      </c>
    </row>
    <row r="764" spans="1:15" x14ac:dyDescent="0.25">
      <c r="A764" t="s">
        <v>4485</v>
      </c>
      <c r="B764" t="s">
        <v>101</v>
      </c>
      <c r="C764" t="s">
        <v>629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t="s">
        <v>12760</v>
      </c>
      <c r="O764" t="s">
        <v>12997</v>
      </c>
    </row>
    <row r="765" spans="1:15" x14ac:dyDescent="0.25">
      <c r="A765" t="s">
        <v>4486</v>
      </c>
      <c r="B765" t="s">
        <v>101</v>
      </c>
      <c r="C765" t="s">
        <v>629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">
        <v>12760</v>
      </c>
      <c r="O765" t="s">
        <v>12997</v>
      </c>
    </row>
    <row r="766" spans="1:15" x14ac:dyDescent="0.25">
      <c r="A766" t="s">
        <v>4487</v>
      </c>
      <c r="B766" t="s">
        <v>101</v>
      </c>
      <c r="C766" t="s">
        <v>629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">
        <v>12760</v>
      </c>
      <c r="O766" t="s">
        <v>12997</v>
      </c>
    </row>
    <row r="767" spans="1:15" x14ac:dyDescent="0.25">
      <c r="A767" t="s">
        <v>4488</v>
      </c>
      <c r="B767" t="s">
        <v>101</v>
      </c>
      <c r="C767" t="s">
        <v>629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t="s">
        <v>12760</v>
      </c>
      <c r="O767" t="s">
        <v>12997</v>
      </c>
    </row>
    <row r="768" spans="1:15" x14ac:dyDescent="0.25">
      <c r="A768" t="s">
        <v>4489</v>
      </c>
      <c r="B768" t="s">
        <v>101</v>
      </c>
      <c r="C768" t="s">
        <v>629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12760</v>
      </c>
      <c r="O768" t="s">
        <v>12997</v>
      </c>
    </row>
    <row r="769" spans="1:15" x14ac:dyDescent="0.25">
      <c r="A769" t="s">
        <v>4490</v>
      </c>
      <c r="B769" t="s">
        <v>101</v>
      </c>
      <c r="C769" t="s">
        <v>629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">
        <v>12760</v>
      </c>
      <c r="O769" t="s">
        <v>12997</v>
      </c>
    </row>
    <row r="770" spans="1:15" x14ac:dyDescent="0.25">
      <c r="A770" t="s">
        <v>4491</v>
      </c>
      <c r="B770" t="s">
        <v>101</v>
      </c>
      <c r="C770" t="s">
        <v>629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t="s">
        <v>12760</v>
      </c>
      <c r="O770" t="s">
        <v>12997</v>
      </c>
    </row>
    <row r="771" spans="1:15" x14ac:dyDescent="0.25">
      <c r="A771" t="s">
        <v>4493</v>
      </c>
      <c r="B771" t="s">
        <v>101</v>
      </c>
      <c r="C771" t="s">
        <v>629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12760</v>
      </c>
      <c r="O771" t="s">
        <v>12997</v>
      </c>
    </row>
    <row r="772" spans="1:15" x14ac:dyDescent="0.25">
      <c r="A772" t="s">
        <v>4494</v>
      </c>
      <c r="B772" t="s">
        <v>101</v>
      </c>
      <c r="C772" t="s">
        <v>629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12760</v>
      </c>
      <c r="O772" t="s">
        <v>12997</v>
      </c>
    </row>
    <row r="773" spans="1:15" x14ac:dyDescent="0.25">
      <c r="A773" t="s">
        <v>4495</v>
      </c>
      <c r="B773" t="s">
        <v>101</v>
      </c>
      <c r="C773" t="s">
        <v>629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t="s">
        <v>12760</v>
      </c>
      <c r="O773" t="s">
        <v>12997</v>
      </c>
    </row>
    <row r="774" spans="1:15" x14ac:dyDescent="0.25">
      <c r="A774" t="s">
        <v>4497</v>
      </c>
      <c r="B774" t="s">
        <v>101</v>
      </c>
      <c r="C774" t="s">
        <v>629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12760</v>
      </c>
      <c r="O774" t="s">
        <v>12997</v>
      </c>
    </row>
    <row r="775" spans="1:15" x14ac:dyDescent="0.25">
      <c r="A775" t="s">
        <v>4498</v>
      </c>
      <c r="B775" t="s">
        <v>101</v>
      </c>
      <c r="C775" t="s">
        <v>629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12760</v>
      </c>
      <c r="O775" t="s">
        <v>12997</v>
      </c>
    </row>
    <row r="776" spans="1:15" x14ac:dyDescent="0.25">
      <c r="A776" t="s">
        <v>4499</v>
      </c>
      <c r="B776" t="s">
        <v>101</v>
      </c>
      <c r="C776" t="s">
        <v>629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12760</v>
      </c>
      <c r="O776">
        <v>0</v>
      </c>
    </row>
    <row r="777" spans="1:15" x14ac:dyDescent="0.25">
      <c r="A777" t="s">
        <v>4500</v>
      </c>
      <c r="B777" t="s">
        <v>101</v>
      </c>
      <c r="C777" t="s">
        <v>629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">
        <v>12760</v>
      </c>
      <c r="O777">
        <v>0</v>
      </c>
    </row>
    <row r="778" spans="1:15" x14ac:dyDescent="0.25">
      <c r="A778" t="s">
        <v>4501</v>
      </c>
      <c r="B778" t="s">
        <v>101</v>
      </c>
      <c r="C778" t="s">
        <v>629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12760</v>
      </c>
      <c r="O778" t="s">
        <v>12997</v>
      </c>
    </row>
    <row r="779" spans="1:15" x14ac:dyDescent="0.25">
      <c r="A779" t="s">
        <v>4502</v>
      </c>
      <c r="B779" t="s">
        <v>101</v>
      </c>
      <c r="C779" t="s">
        <v>629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12760</v>
      </c>
      <c r="O779" t="s">
        <v>12997</v>
      </c>
    </row>
    <row r="780" spans="1:15" x14ac:dyDescent="0.25">
      <c r="A780" t="s">
        <v>4503</v>
      </c>
      <c r="B780" t="s">
        <v>101</v>
      </c>
      <c r="C780" t="s">
        <v>629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12760</v>
      </c>
      <c r="O780">
        <v>0</v>
      </c>
    </row>
    <row r="781" spans="1:15" x14ac:dyDescent="0.25">
      <c r="A781" t="s">
        <v>4504</v>
      </c>
      <c r="B781" t="s">
        <v>101</v>
      </c>
      <c r="C781" t="s">
        <v>629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">
        <v>12760</v>
      </c>
      <c r="O781">
        <v>0</v>
      </c>
    </row>
    <row r="782" spans="1:15" x14ac:dyDescent="0.25">
      <c r="A782" t="s">
        <v>4546</v>
      </c>
      <c r="B782" t="s">
        <v>37</v>
      </c>
      <c r="C782" t="s">
        <v>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t="s">
        <v>12760</v>
      </c>
      <c r="O782">
        <v>0</v>
      </c>
    </row>
    <row r="783" spans="1:15" x14ac:dyDescent="0.25">
      <c r="A783" t="s">
        <v>4562</v>
      </c>
      <c r="B783" t="s">
        <v>37</v>
      </c>
      <c r="C783" t="s">
        <v>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t="s">
        <v>12760</v>
      </c>
      <c r="O783">
        <v>0</v>
      </c>
    </row>
    <row r="784" spans="1:15" x14ac:dyDescent="0.25">
      <c r="A784" t="s">
        <v>4579</v>
      </c>
      <c r="B784" t="s">
        <v>37</v>
      </c>
      <c r="C784" t="s">
        <v>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12760</v>
      </c>
      <c r="O784">
        <v>0</v>
      </c>
    </row>
    <row r="785" spans="1:15" x14ac:dyDescent="0.25">
      <c r="A785" t="s">
        <v>4589</v>
      </c>
      <c r="B785" t="s">
        <v>101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">
        <v>12760</v>
      </c>
      <c r="O785">
        <v>0</v>
      </c>
    </row>
    <row r="786" spans="1:15" x14ac:dyDescent="0.25">
      <c r="A786" t="s">
        <v>4640</v>
      </c>
      <c r="B786" t="s">
        <v>37</v>
      </c>
      <c r="C786" t="s">
        <v>103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t="s">
        <v>12760</v>
      </c>
      <c r="O786">
        <v>0</v>
      </c>
    </row>
    <row r="787" spans="1:15" x14ac:dyDescent="0.25">
      <c r="A787" t="s">
        <v>4642</v>
      </c>
      <c r="B787" t="s">
        <v>37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12760</v>
      </c>
      <c r="O787">
        <v>0</v>
      </c>
    </row>
    <row r="788" spans="1:15" x14ac:dyDescent="0.25">
      <c r="A788" t="s">
        <v>4653</v>
      </c>
      <c r="B788" t="s">
        <v>37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t="s">
        <v>12760</v>
      </c>
      <c r="O788">
        <v>0</v>
      </c>
    </row>
    <row r="789" spans="1:15" x14ac:dyDescent="0.25">
      <c r="A789" t="s">
        <v>4654</v>
      </c>
      <c r="B789" t="s">
        <v>37</v>
      </c>
      <c r="C789" t="s">
        <v>103</v>
      </c>
      <c r="D789" t="s">
        <v>12799</v>
      </c>
      <c r="E789" t="s">
        <v>12771</v>
      </c>
      <c r="F789" t="s">
        <v>12853</v>
      </c>
      <c r="G789" t="s">
        <v>12773</v>
      </c>
      <c r="H789" t="s">
        <v>12786</v>
      </c>
      <c r="I789" t="s">
        <v>12766</v>
      </c>
      <c r="J789">
        <v>0</v>
      </c>
      <c r="K789">
        <v>0</v>
      </c>
      <c r="L789">
        <v>0</v>
      </c>
      <c r="M789" t="s">
        <v>12770</v>
      </c>
      <c r="N789" t="s">
        <v>12760</v>
      </c>
      <c r="O789" t="s">
        <v>12997</v>
      </c>
    </row>
    <row r="790" spans="1:15" x14ac:dyDescent="0.25">
      <c r="A790" t="s">
        <v>4656</v>
      </c>
      <c r="B790" t="s">
        <v>37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12760</v>
      </c>
      <c r="O790">
        <v>0</v>
      </c>
    </row>
    <row r="791" spans="1:15" x14ac:dyDescent="0.25">
      <c r="A791" t="s">
        <v>4668</v>
      </c>
      <c r="B791" t="s">
        <v>37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t="s">
        <v>12760</v>
      </c>
      <c r="O791" t="s">
        <v>12997</v>
      </c>
    </row>
    <row r="792" spans="1:15" x14ac:dyDescent="0.25">
      <c r="A792" t="s">
        <v>4672</v>
      </c>
      <c r="B792" t="s">
        <v>37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t="s">
        <v>12760</v>
      </c>
      <c r="O792" t="s">
        <v>12997</v>
      </c>
    </row>
    <row r="793" spans="1:15" x14ac:dyDescent="0.25">
      <c r="A793" t="s">
        <v>4699</v>
      </c>
      <c r="B793" t="s">
        <v>37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12760</v>
      </c>
      <c r="O793">
        <v>0</v>
      </c>
    </row>
    <row r="794" spans="1:15" x14ac:dyDescent="0.25">
      <c r="A794" t="s">
        <v>4736</v>
      </c>
      <c r="B794" t="s">
        <v>37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t="s">
        <v>12760</v>
      </c>
      <c r="O794">
        <v>0</v>
      </c>
    </row>
    <row r="795" spans="1:15" x14ac:dyDescent="0.25">
      <c r="A795" t="s">
        <v>4757</v>
      </c>
      <c r="B795" t="s">
        <v>37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t="s">
        <v>12760</v>
      </c>
      <c r="O795">
        <v>0</v>
      </c>
    </row>
    <row r="796" spans="1:15" x14ac:dyDescent="0.25">
      <c r="A796" t="s">
        <v>4764</v>
      </c>
      <c r="B796" t="s">
        <v>37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12760</v>
      </c>
      <c r="O796">
        <v>0</v>
      </c>
    </row>
    <row r="797" spans="1:15" x14ac:dyDescent="0.25">
      <c r="A797" t="s">
        <v>4774</v>
      </c>
      <c r="B797" t="s">
        <v>37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12760</v>
      </c>
      <c r="O797">
        <v>0</v>
      </c>
    </row>
    <row r="798" spans="1:15" x14ac:dyDescent="0.25">
      <c r="A798" t="s">
        <v>4805</v>
      </c>
      <c r="B798" t="s">
        <v>37</v>
      </c>
      <c r="C798" t="s">
        <v>103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12760</v>
      </c>
      <c r="O798">
        <v>0</v>
      </c>
    </row>
    <row r="799" spans="1:15" x14ac:dyDescent="0.25">
      <c r="A799" t="s">
        <v>4807</v>
      </c>
      <c r="B799" t="s">
        <v>37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12760</v>
      </c>
      <c r="O799">
        <v>0</v>
      </c>
    </row>
    <row r="800" spans="1:15" x14ac:dyDescent="0.25">
      <c r="A800" t="s">
        <v>4808</v>
      </c>
      <c r="B800" t="s">
        <v>37</v>
      </c>
      <c r="C800" t="s">
        <v>103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12760</v>
      </c>
      <c r="O800">
        <v>0</v>
      </c>
    </row>
    <row r="801" spans="1:15" x14ac:dyDescent="0.25">
      <c r="A801" t="s">
        <v>4817</v>
      </c>
      <c r="B801" t="s">
        <v>37</v>
      </c>
      <c r="C801" t="s">
        <v>103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t="s">
        <v>12760</v>
      </c>
      <c r="O801">
        <v>0</v>
      </c>
    </row>
    <row r="802" spans="1:15" x14ac:dyDescent="0.25">
      <c r="A802" t="s">
        <v>4818</v>
      </c>
      <c r="B802" t="s">
        <v>37</v>
      </c>
      <c r="C802" t="s">
        <v>103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t="s">
        <v>12760</v>
      </c>
      <c r="O802">
        <v>0</v>
      </c>
    </row>
    <row r="803" spans="1:15" x14ac:dyDescent="0.25">
      <c r="A803" t="s">
        <v>4836</v>
      </c>
      <c r="B803" t="s">
        <v>37</v>
      </c>
      <c r="C803" t="s">
        <v>103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t="s">
        <v>12760</v>
      </c>
      <c r="O803" t="s">
        <v>12997</v>
      </c>
    </row>
    <row r="804" spans="1:15" x14ac:dyDescent="0.25">
      <c r="A804" t="s">
        <v>4856</v>
      </c>
      <c r="B804" t="s">
        <v>37</v>
      </c>
      <c r="C804" t="s">
        <v>103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t="s">
        <v>12760</v>
      </c>
      <c r="O804">
        <v>0</v>
      </c>
    </row>
    <row r="805" spans="1:15" x14ac:dyDescent="0.25">
      <c r="A805" t="s">
        <v>4883</v>
      </c>
      <c r="B805" t="s">
        <v>37</v>
      </c>
      <c r="C805" t="s">
        <v>103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12760</v>
      </c>
      <c r="O805" t="s">
        <v>12996</v>
      </c>
    </row>
    <row r="806" spans="1:15" x14ac:dyDescent="0.25">
      <c r="A806" t="s">
        <v>4890</v>
      </c>
      <c r="B806" t="s">
        <v>37</v>
      </c>
      <c r="C806" t="s">
        <v>103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t="s">
        <v>12760</v>
      </c>
      <c r="O806">
        <v>0</v>
      </c>
    </row>
    <row r="807" spans="1:15" x14ac:dyDescent="0.25">
      <c r="A807" t="s">
        <v>4901</v>
      </c>
      <c r="B807" t="s">
        <v>37</v>
      </c>
      <c r="C807" t="s">
        <v>103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">
        <v>12760</v>
      </c>
      <c r="O807">
        <v>0</v>
      </c>
    </row>
    <row r="808" spans="1:15" x14ac:dyDescent="0.25">
      <c r="A808" t="s">
        <v>4922</v>
      </c>
      <c r="B808" t="s">
        <v>37</v>
      </c>
      <c r="C808" t="s">
        <v>103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">
        <v>12760</v>
      </c>
      <c r="O808">
        <v>0</v>
      </c>
    </row>
    <row r="809" spans="1:15" x14ac:dyDescent="0.25">
      <c r="A809" t="s">
        <v>4926</v>
      </c>
      <c r="B809" t="s">
        <v>37</v>
      </c>
      <c r="C809" t="s">
        <v>103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t="s">
        <v>12760</v>
      </c>
      <c r="O809">
        <v>0</v>
      </c>
    </row>
    <row r="810" spans="1:15" x14ac:dyDescent="0.25">
      <c r="A810" t="s">
        <v>4934</v>
      </c>
      <c r="B810" t="s">
        <v>37</v>
      </c>
      <c r="C810" t="s">
        <v>103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12760</v>
      </c>
      <c r="O810">
        <v>0</v>
      </c>
    </row>
    <row r="811" spans="1:15" x14ac:dyDescent="0.25">
      <c r="A811" t="s">
        <v>4937</v>
      </c>
      <c r="B811" t="s">
        <v>37</v>
      </c>
      <c r="C811" t="s">
        <v>103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">
        <v>12760</v>
      </c>
      <c r="O811">
        <v>0</v>
      </c>
    </row>
    <row r="812" spans="1:15" x14ac:dyDescent="0.25">
      <c r="A812" t="s">
        <v>4943</v>
      </c>
      <c r="B812" t="s">
        <v>37</v>
      </c>
      <c r="C812" t="s">
        <v>103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12760</v>
      </c>
      <c r="O812">
        <v>0</v>
      </c>
    </row>
    <row r="813" spans="1:15" x14ac:dyDescent="0.25">
      <c r="A813" t="s">
        <v>4945</v>
      </c>
      <c r="B813" t="s">
        <v>37</v>
      </c>
      <c r="C813" t="s">
        <v>103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12760</v>
      </c>
      <c r="O813">
        <v>0</v>
      </c>
    </row>
    <row r="814" spans="1:15" x14ac:dyDescent="0.25">
      <c r="A814" t="s">
        <v>4950</v>
      </c>
      <c r="B814" t="s">
        <v>37</v>
      </c>
      <c r="C814" t="s">
        <v>103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12760</v>
      </c>
      <c r="O814">
        <v>0</v>
      </c>
    </row>
    <row r="815" spans="1:15" x14ac:dyDescent="0.25">
      <c r="A815" t="s">
        <v>4960</v>
      </c>
      <c r="B815" t="s">
        <v>37</v>
      </c>
      <c r="C815" t="s">
        <v>103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12760</v>
      </c>
      <c r="O815">
        <v>0</v>
      </c>
    </row>
    <row r="816" spans="1:15" x14ac:dyDescent="0.25">
      <c r="A816" t="s">
        <v>4965</v>
      </c>
      <c r="B816" t="s">
        <v>37</v>
      </c>
      <c r="C816" t="s">
        <v>103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12760</v>
      </c>
      <c r="O816">
        <v>0</v>
      </c>
    </row>
    <row r="817" spans="1:15" x14ac:dyDescent="0.25">
      <c r="A817" t="s">
        <v>4969</v>
      </c>
      <c r="B817" t="s">
        <v>37</v>
      </c>
      <c r="C817" t="s">
        <v>103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">
        <v>12760</v>
      </c>
      <c r="O817">
        <v>0</v>
      </c>
    </row>
    <row r="818" spans="1:15" x14ac:dyDescent="0.25">
      <c r="A818" t="s">
        <v>4977</v>
      </c>
      <c r="B818" t="s">
        <v>37</v>
      </c>
      <c r="C818" t="s">
        <v>103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t="s">
        <v>12760</v>
      </c>
      <c r="O818" t="s">
        <v>12995</v>
      </c>
    </row>
    <row r="819" spans="1:15" x14ac:dyDescent="0.25">
      <c r="A819" t="s">
        <v>4990</v>
      </c>
      <c r="B819" t="s">
        <v>37</v>
      </c>
      <c r="C819" t="s">
        <v>472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t="s">
        <v>12760</v>
      </c>
      <c r="O819">
        <v>0</v>
      </c>
    </row>
    <row r="820" spans="1:15" x14ac:dyDescent="0.25">
      <c r="A820" t="s">
        <v>5011</v>
      </c>
      <c r="B820" t="s">
        <v>37</v>
      </c>
      <c r="C820" t="s">
        <v>472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t="s">
        <v>12760</v>
      </c>
      <c r="O820">
        <v>0</v>
      </c>
    </row>
    <row r="821" spans="1:15" x14ac:dyDescent="0.25">
      <c r="A821" t="s">
        <v>5033</v>
      </c>
      <c r="B821" t="s">
        <v>37</v>
      </c>
      <c r="C821" t="s">
        <v>472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12760</v>
      </c>
      <c r="O821">
        <v>0</v>
      </c>
    </row>
    <row r="822" spans="1:15" x14ac:dyDescent="0.25">
      <c r="A822" t="s">
        <v>5036</v>
      </c>
      <c r="B822" t="s">
        <v>37</v>
      </c>
      <c r="C822" t="s">
        <v>472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12760</v>
      </c>
      <c r="O822">
        <v>0</v>
      </c>
    </row>
    <row r="823" spans="1:15" x14ac:dyDescent="0.25">
      <c r="A823" t="s">
        <v>5056</v>
      </c>
      <c r="B823" t="s">
        <v>37</v>
      </c>
      <c r="C823" t="s">
        <v>472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12760</v>
      </c>
      <c r="O823">
        <v>0</v>
      </c>
    </row>
    <row r="824" spans="1:15" x14ac:dyDescent="0.25">
      <c r="A824" t="s">
        <v>5116</v>
      </c>
      <c r="B824" t="s">
        <v>37</v>
      </c>
      <c r="C824" t="s">
        <v>472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12760</v>
      </c>
      <c r="O824">
        <v>0</v>
      </c>
    </row>
    <row r="825" spans="1:15" x14ac:dyDescent="0.25">
      <c r="A825" t="s">
        <v>5129</v>
      </c>
      <c r="B825" t="s">
        <v>37</v>
      </c>
      <c r="C825" t="s">
        <v>472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12760</v>
      </c>
      <c r="O825">
        <v>0</v>
      </c>
    </row>
    <row r="826" spans="1:15" x14ac:dyDescent="0.25">
      <c r="A826" t="s">
        <v>5147</v>
      </c>
      <c r="B826" t="s">
        <v>101</v>
      </c>
      <c r="C826" t="s">
        <v>629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t="s">
        <v>12760</v>
      </c>
      <c r="O826" t="s">
        <v>12997</v>
      </c>
    </row>
    <row r="827" spans="1:15" x14ac:dyDescent="0.25">
      <c r="A827" t="s">
        <v>5148</v>
      </c>
      <c r="B827" t="s">
        <v>101</v>
      </c>
      <c r="C827" t="s">
        <v>629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12760</v>
      </c>
      <c r="O827" t="s">
        <v>12997</v>
      </c>
    </row>
    <row r="828" spans="1:15" x14ac:dyDescent="0.25">
      <c r="A828" t="s">
        <v>5149</v>
      </c>
      <c r="B828" t="s">
        <v>101</v>
      </c>
      <c r="C828" t="s">
        <v>629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12760</v>
      </c>
      <c r="O828" t="s">
        <v>12997</v>
      </c>
    </row>
    <row r="829" spans="1:15" x14ac:dyDescent="0.25">
      <c r="A829" t="s">
        <v>5150</v>
      </c>
      <c r="B829" t="s">
        <v>101</v>
      </c>
      <c r="C829" t="s">
        <v>629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12760</v>
      </c>
      <c r="O829">
        <v>0</v>
      </c>
    </row>
    <row r="830" spans="1:15" x14ac:dyDescent="0.25">
      <c r="A830" t="s">
        <v>5151</v>
      </c>
      <c r="B830" t="s">
        <v>101</v>
      </c>
      <c r="C830" t="s">
        <v>629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t="s">
        <v>12760</v>
      </c>
      <c r="O830" t="s">
        <v>12997</v>
      </c>
    </row>
    <row r="831" spans="1:15" x14ac:dyDescent="0.25">
      <c r="A831" t="s">
        <v>5152</v>
      </c>
      <c r="B831" t="s">
        <v>101</v>
      </c>
      <c r="C831" t="s">
        <v>629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12760</v>
      </c>
      <c r="O831">
        <v>0</v>
      </c>
    </row>
    <row r="832" spans="1:15" x14ac:dyDescent="0.25">
      <c r="A832" t="s">
        <v>5153</v>
      </c>
      <c r="B832" t="s">
        <v>101</v>
      </c>
      <c r="C832" t="s">
        <v>629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t="s">
        <v>12760</v>
      </c>
      <c r="O832">
        <v>0</v>
      </c>
    </row>
    <row r="833" spans="1:15" x14ac:dyDescent="0.25">
      <c r="A833" t="s">
        <v>5154</v>
      </c>
      <c r="B833" t="s">
        <v>101</v>
      </c>
      <c r="C833" t="s">
        <v>629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t="s">
        <v>12760</v>
      </c>
      <c r="O833">
        <v>0</v>
      </c>
    </row>
    <row r="834" spans="1:15" x14ac:dyDescent="0.25">
      <c r="A834" t="s">
        <v>5155</v>
      </c>
      <c r="B834" t="s">
        <v>101</v>
      </c>
      <c r="C834" t="s">
        <v>629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">
        <v>12760</v>
      </c>
      <c r="O834" t="s">
        <v>12996</v>
      </c>
    </row>
    <row r="835" spans="1:15" x14ac:dyDescent="0.25">
      <c r="A835" t="s">
        <v>5156</v>
      </c>
      <c r="B835" t="s">
        <v>101</v>
      </c>
      <c r="C835" t="s">
        <v>629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12760</v>
      </c>
      <c r="O835">
        <v>0</v>
      </c>
    </row>
    <row r="836" spans="1:15" x14ac:dyDescent="0.25">
      <c r="A836" t="s">
        <v>5157</v>
      </c>
      <c r="B836" t="s">
        <v>101</v>
      </c>
      <c r="C836" t="s">
        <v>629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12760</v>
      </c>
      <c r="O836">
        <v>0</v>
      </c>
    </row>
    <row r="837" spans="1:15" x14ac:dyDescent="0.25">
      <c r="A837" t="s">
        <v>5158</v>
      </c>
      <c r="B837" t="s">
        <v>101</v>
      </c>
      <c r="C837" t="s">
        <v>629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t="s">
        <v>12760</v>
      </c>
      <c r="O837">
        <v>0</v>
      </c>
    </row>
    <row r="838" spans="1:15" x14ac:dyDescent="0.25">
      <c r="A838" t="s">
        <v>5161</v>
      </c>
      <c r="B838" t="s">
        <v>101</v>
      </c>
      <c r="C838" t="s">
        <v>629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12760</v>
      </c>
      <c r="O838" t="s">
        <v>12997</v>
      </c>
    </row>
    <row r="839" spans="1:15" x14ac:dyDescent="0.25">
      <c r="A839" t="s">
        <v>5162</v>
      </c>
      <c r="B839" t="s">
        <v>101</v>
      </c>
      <c r="C839" t="s">
        <v>629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12760</v>
      </c>
      <c r="O839">
        <v>0</v>
      </c>
    </row>
    <row r="840" spans="1:15" x14ac:dyDescent="0.25">
      <c r="A840" t="s">
        <v>5163</v>
      </c>
      <c r="B840" t="s">
        <v>101</v>
      </c>
      <c r="C840" t="s">
        <v>629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t="s">
        <v>12760</v>
      </c>
      <c r="O840" t="s">
        <v>12997</v>
      </c>
    </row>
    <row r="841" spans="1:15" x14ac:dyDescent="0.25">
      <c r="A841" t="s">
        <v>5166</v>
      </c>
      <c r="B841" t="s">
        <v>101</v>
      </c>
      <c r="C841" t="s">
        <v>629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t="s">
        <v>12760</v>
      </c>
      <c r="O841" t="s">
        <v>12997</v>
      </c>
    </row>
    <row r="842" spans="1:15" x14ac:dyDescent="0.25">
      <c r="A842" t="s">
        <v>5167</v>
      </c>
      <c r="B842" t="s">
        <v>101</v>
      </c>
      <c r="C842" t="s">
        <v>629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">
        <v>12760</v>
      </c>
      <c r="O842" t="s">
        <v>12997</v>
      </c>
    </row>
    <row r="843" spans="1:15" x14ac:dyDescent="0.25">
      <c r="A843" t="s">
        <v>5168</v>
      </c>
      <c r="B843" t="s">
        <v>101</v>
      </c>
      <c r="C843" t="s">
        <v>629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t="s">
        <v>12760</v>
      </c>
      <c r="O843">
        <v>0</v>
      </c>
    </row>
    <row r="844" spans="1:15" x14ac:dyDescent="0.25">
      <c r="A844" t="s">
        <v>5169</v>
      </c>
      <c r="B844" t="s">
        <v>101</v>
      </c>
      <c r="C844" t="s">
        <v>629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12760</v>
      </c>
      <c r="O844">
        <v>0</v>
      </c>
    </row>
    <row r="845" spans="1:15" x14ac:dyDescent="0.25">
      <c r="A845" t="s">
        <v>5170</v>
      </c>
      <c r="B845" t="s">
        <v>101</v>
      </c>
      <c r="C845" t="s">
        <v>629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12760</v>
      </c>
      <c r="O845">
        <v>0</v>
      </c>
    </row>
    <row r="846" spans="1:15" x14ac:dyDescent="0.25">
      <c r="A846" t="s">
        <v>5171</v>
      </c>
      <c r="B846" t="s">
        <v>101</v>
      </c>
      <c r="C846" t="s">
        <v>629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12760</v>
      </c>
      <c r="O846">
        <v>0</v>
      </c>
    </row>
    <row r="847" spans="1:15" x14ac:dyDescent="0.25">
      <c r="A847" t="s">
        <v>5173</v>
      </c>
      <c r="B847" t="s">
        <v>101</v>
      </c>
      <c r="C847" t="s">
        <v>629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">
        <v>12760</v>
      </c>
      <c r="O847" t="s">
        <v>12997</v>
      </c>
    </row>
    <row r="848" spans="1:15" x14ac:dyDescent="0.25">
      <c r="A848" t="s">
        <v>5174</v>
      </c>
      <c r="B848" t="s">
        <v>101</v>
      </c>
      <c r="C848" t="s">
        <v>629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12760</v>
      </c>
      <c r="O848">
        <v>0</v>
      </c>
    </row>
    <row r="849" spans="1:15" x14ac:dyDescent="0.25">
      <c r="A849" t="s">
        <v>5175</v>
      </c>
      <c r="B849" t="s">
        <v>101</v>
      </c>
      <c r="C849" t="s">
        <v>629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t="s">
        <v>12760</v>
      </c>
      <c r="O849">
        <v>0</v>
      </c>
    </row>
    <row r="850" spans="1:15" x14ac:dyDescent="0.25">
      <c r="A850" t="s">
        <v>5176</v>
      </c>
      <c r="B850" t="s">
        <v>101</v>
      </c>
      <c r="C850" t="s">
        <v>629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t="s">
        <v>12760</v>
      </c>
      <c r="O850" t="s">
        <v>12997</v>
      </c>
    </row>
    <row r="851" spans="1:15" x14ac:dyDescent="0.25">
      <c r="A851" t="s">
        <v>5177</v>
      </c>
      <c r="B851" t="s">
        <v>101</v>
      </c>
      <c r="C851" t="s">
        <v>629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12760</v>
      </c>
      <c r="O851" t="s">
        <v>12997</v>
      </c>
    </row>
    <row r="852" spans="1:15" x14ac:dyDescent="0.25">
      <c r="A852" t="s">
        <v>5178</v>
      </c>
      <c r="B852" t="s">
        <v>101</v>
      </c>
      <c r="C852" t="s">
        <v>629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12760</v>
      </c>
      <c r="O852">
        <v>0</v>
      </c>
    </row>
    <row r="853" spans="1:15" x14ac:dyDescent="0.25">
      <c r="A853" t="s">
        <v>5179</v>
      </c>
      <c r="B853" t="s">
        <v>101</v>
      </c>
      <c r="C853" t="s">
        <v>629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12760</v>
      </c>
      <c r="O853">
        <v>0</v>
      </c>
    </row>
    <row r="854" spans="1:15" x14ac:dyDescent="0.25">
      <c r="A854" t="s">
        <v>5180</v>
      </c>
      <c r="B854" t="s">
        <v>101</v>
      </c>
      <c r="C854" t="s">
        <v>629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t="s">
        <v>12760</v>
      </c>
      <c r="O854" t="s">
        <v>12997</v>
      </c>
    </row>
    <row r="855" spans="1:15" x14ac:dyDescent="0.25">
      <c r="A855" t="s">
        <v>5181</v>
      </c>
      <c r="B855" t="s">
        <v>101</v>
      </c>
      <c r="C855" t="s">
        <v>629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12760</v>
      </c>
      <c r="O855" t="s">
        <v>12997</v>
      </c>
    </row>
    <row r="856" spans="1:15" x14ac:dyDescent="0.25">
      <c r="A856" t="s">
        <v>5182</v>
      </c>
      <c r="B856" t="s">
        <v>101</v>
      </c>
      <c r="C856" t="s">
        <v>629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12760</v>
      </c>
      <c r="O856" t="s">
        <v>12995</v>
      </c>
    </row>
    <row r="857" spans="1:15" x14ac:dyDescent="0.25">
      <c r="A857" t="s">
        <v>5183</v>
      </c>
      <c r="B857" t="s">
        <v>101</v>
      </c>
      <c r="C857" t="s">
        <v>629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t="s">
        <v>12760</v>
      </c>
      <c r="O857" t="s">
        <v>12997</v>
      </c>
    </row>
    <row r="858" spans="1:15" x14ac:dyDescent="0.25">
      <c r="A858" t="s">
        <v>5184</v>
      </c>
      <c r="B858" t="s">
        <v>101</v>
      </c>
      <c r="C858" t="s">
        <v>629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t="s">
        <v>12760</v>
      </c>
      <c r="O858">
        <v>0</v>
      </c>
    </row>
    <row r="859" spans="1:15" x14ac:dyDescent="0.25">
      <c r="A859" t="s">
        <v>5185</v>
      </c>
      <c r="B859" t="s">
        <v>101</v>
      </c>
      <c r="C859" t="s">
        <v>629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12760</v>
      </c>
      <c r="O859" t="s">
        <v>12997</v>
      </c>
    </row>
    <row r="860" spans="1:15" x14ac:dyDescent="0.25">
      <c r="A860" t="s">
        <v>5186</v>
      </c>
      <c r="B860" t="s">
        <v>101</v>
      </c>
      <c r="C860" t="s">
        <v>629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12760</v>
      </c>
      <c r="O860" t="s">
        <v>12997</v>
      </c>
    </row>
    <row r="861" spans="1:15" x14ac:dyDescent="0.25">
      <c r="A861" t="s">
        <v>5187</v>
      </c>
      <c r="B861" t="s">
        <v>101</v>
      </c>
      <c r="C861" t="s">
        <v>629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12760</v>
      </c>
      <c r="O861">
        <v>0</v>
      </c>
    </row>
    <row r="862" spans="1:15" x14ac:dyDescent="0.25">
      <c r="A862" t="s">
        <v>5188</v>
      </c>
      <c r="B862" t="s">
        <v>101</v>
      </c>
      <c r="C862" t="s">
        <v>629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t="s">
        <v>12760</v>
      </c>
      <c r="O862">
        <v>0</v>
      </c>
    </row>
    <row r="863" spans="1:15" x14ac:dyDescent="0.25">
      <c r="A863" t="s">
        <v>5189</v>
      </c>
      <c r="B863" t="s">
        <v>101</v>
      </c>
      <c r="C863" t="s">
        <v>629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t="s">
        <v>12760</v>
      </c>
      <c r="O863" t="s">
        <v>12997</v>
      </c>
    </row>
    <row r="864" spans="1:15" x14ac:dyDescent="0.25">
      <c r="A864" t="s">
        <v>5191</v>
      </c>
      <c r="B864" t="s">
        <v>101</v>
      </c>
      <c r="C864" t="s">
        <v>629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12760</v>
      </c>
      <c r="O864">
        <v>0</v>
      </c>
    </row>
    <row r="865" spans="1:15" x14ac:dyDescent="0.25">
      <c r="A865" t="s">
        <v>5192</v>
      </c>
      <c r="B865" t="s">
        <v>101</v>
      </c>
      <c r="C865" t="s">
        <v>629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12760</v>
      </c>
      <c r="O865" t="s">
        <v>12996</v>
      </c>
    </row>
    <row r="866" spans="1:15" x14ac:dyDescent="0.25">
      <c r="A866" t="s">
        <v>5194</v>
      </c>
      <c r="B866" t="s">
        <v>101</v>
      </c>
      <c r="C866" t="s">
        <v>629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">
        <v>12760</v>
      </c>
      <c r="O866">
        <v>0</v>
      </c>
    </row>
    <row r="867" spans="1:15" x14ac:dyDescent="0.25">
      <c r="A867" t="s">
        <v>5196</v>
      </c>
      <c r="B867" t="s">
        <v>101</v>
      </c>
      <c r="C867" t="s">
        <v>629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t="s">
        <v>12760</v>
      </c>
      <c r="O867">
        <v>0</v>
      </c>
    </row>
    <row r="868" spans="1:15" x14ac:dyDescent="0.25">
      <c r="A868" t="s">
        <v>5197</v>
      </c>
      <c r="B868" t="s">
        <v>101</v>
      </c>
      <c r="C868" t="s">
        <v>629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12760</v>
      </c>
      <c r="O868" t="s">
        <v>12997</v>
      </c>
    </row>
    <row r="869" spans="1:15" x14ac:dyDescent="0.25">
      <c r="A869" t="s">
        <v>5199</v>
      </c>
      <c r="B869" t="s">
        <v>101</v>
      </c>
      <c r="C869" t="s">
        <v>629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">
        <v>12760</v>
      </c>
      <c r="O869" t="s">
        <v>12997</v>
      </c>
    </row>
    <row r="870" spans="1:15" x14ac:dyDescent="0.25">
      <c r="A870" t="s">
        <v>5200</v>
      </c>
      <c r="B870" t="s">
        <v>101</v>
      </c>
      <c r="C870" t="s">
        <v>629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t="s">
        <v>12760</v>
      </c>
      <c r="O870" t="s">
        <v>12997</v>
      </c>
    </row>
    <row r="871" spans="1:15" x14ac:dyDescent="0.25">
      <c r="A871" t="s">
        <v>5201</v>
      </c>
      <c r="B871" t="s">
        <v>101</v>
      </c>
      <c r="C871" t="s">
        <v>629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12760</v>
      </c>
      <c r="O871">
        <v>0</v>
      </c>
    </row>
    <row r="872" spans="1:15" x14ac:dyDescent="0.25">
      <c r="A872" t="s">
        <v>5202</v>
      </c>
      <c r="B872" t="s">
        <v>101</v>
      </c>
      <c r="C872" t="s">
        <v>629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12760</v>
      </c>
      <c r="O872">
        <v>0</v>
      </c>
    </row>
    <row r="873" spans="1:15" x14ac:dyDescent="0.25">
      <c r="A873" t="s">
        <v>5203</v>
      </c>
      <c r="B873" t="s">
        <v>101</v>
      </c>
      <c r="C873" t="s">
        <v>629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t="s">
        <v>12760</v>
      </c>
      <c r="O873" t="s">
        <v>12997</v>
      </c>
    </row>
    <row r="874" spans="1:15" x14ac:dyDescent="0.25">
      <c r="A874" t="s">
        <v>5204</v>
      </c>
      <c r="B874" t="s">
        <v>101</v>
      </c>
      <c r="C874" t="s">
        <v>629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t="s">
        <v>12760</v>
      </c>
      <c r="O874">
        <v>0</v>
      </c>
    </row>
    <row r="875" spans="1:15" x14ac:dyDescent="0.25">
      <c r="A875" t="s">
        <v>5206</v>
      </c>
      <c r="B875" t="s">
        <v>101</v>
      </c>
      <c r="C875" t="s">
        <v>629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12760</v>
      </c>
      <c r="O875" t="s">
        <v>12997</v>
      </c>
    </row>
    <row r="876" spans="1:15" x14ac:dyDescent="0.25">
      <c r="A876" t="s">
        <v>5207</v>
      </c>
      <c r="B876" t="s">
        <v>101</v>
      </c>
      <c r="C876" t="s">
        <v>629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t="s">
        <v>12760</v>
      </c>
      <c r="O876">
        <v>0</v>
      </c>
    </row>
    <row r="877" spans="1:15" x14ac:dyDescent="0.25">
      <c r="A877" t="s">
        <v>5208</v>
      </c>
      <c r="B877" t="s">
        <v>101</v>
      </c>
      <c r="C877" t="s">
        <v>629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12760</v>
      </c>
      <c r="O877" t="s">
        <v>12997</v>
      </c>
    </row>
    <row r="878" spans="1:15" x14ac:dyDescent="0.25">
      <c r="A878" t="s">
        <v>5209</v>
      </c>
      <c r="B878" t="s">
        <v>101</v>
      </c>
      <c r="C878" t="s">
        <v>629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t="s">
        <v>12760</v>
      </c>
      <c r="O878" t="s">
        <v>12997</v>
      </c>
    </row>
    <row r="879" spans="1:15" x14ac:dyDescent="0.25">
      <c r="A879" t="s">
        <v>5210</v>
      </c>
      <c r="B879" t="s">
        <v>101</v>
      </c>
      <c r="C879" t="s">
        <v>629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12760</v>
      </c>
      <c r="O879" t="s">
        <v>12995</v>
      </c>
    </row>
    <row r="880" spans="1:15" x14ac:dyDescent="0.25">
      <c r="A880" t="s">
        <v>5211</v>
      </c>
      <c r="B880" t="s">
        <v>101</v>
      </c>
      <c r="C880" t="s">
        <v>629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t="s">
        <v>12760</v>
      </c>
      <c r="O880">
        <v>0</v>
      </c>
    </row>
    <row r="881" spans="1:15" x14ac:dyDescent="0.25">
      <c r="A881" t="s">
        <v>5212</v>
      </c>
      <c r="B881" t="s">
        <v>101</v>
      </c>
      <c r="C881" t="s">
        <v>629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t="s">
        <v>12760</v>
      </c>
      <c r="O881" t="s">
        <v>12997</v>
      </c>
    </row>
    <row r="882" spans="1:15" x14ac:dyDescent="0.25">
      <c r="A882" t="s">
        <v>5213</v>
      </c>
      <c r="B882" t="s">
        <v>101</v>
      </c>
      <c r="C882" t="s">
        <v>629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t="s">
        <v>12760</v>
      </c>
      <c r="O882">
        <v>0</v>
      </c>
    </row>
    <row r="883" spans="1:15" x14ac:dyDescent="0.25">
      <c r="A883" t="s">
        <v>5215</v>
      </c>
      <c r="B883" t="s">
        <v>101</v>
      </c>
      <c r="C883" t="s">
        <v>629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12760</v>
      </c>
      <c r="O883" t="s">
        <v>12997</v>
      </c>
    </row>
    <row r="884" spans="1:15" x14ac:dyDescent="0.25">
      <c r="A884" t="s">
        <v>5216</v>
      </c>
      <c r="B884" t="s">
        <v>101</v>
      </c>
      <c r="C884" t="s">
        <v>629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12760</v>
      </c>
      <c r="O884" t="s">
        <v>12997</v>
      </c>
    </row>
    <row r="885" spans="1:15" x14ac:dyDescent="0.25">
      <c r="A885" t="s">
        <v>5217</v>
      </c>
      <c r="B885" t="s">
        <v>101</v>
      </c>
      <c r="C885" t="s">
        <v>629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t="s">
        <v>12760</v>
      </c>
      <c r="O885" t="s">
        <v>12997</v>
      </c>
    </row>
    <row r="886" spans="1:15" x14ac:dyDescent="0.25">
      <c r="A886" t="s">
        <v>5218</v>
      </c>
      <c r="B886" t="s">
        <v>101</v>
      </c>
      <c r="C886" t="s">
        <v>629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">
        <v>12760</v>
      </c>
      <c r="O886" t="s">
        <v>12997</v>
      </c>
    </row>
    <row r="887" spans="1:15" x14ac:dyDescent="0.25">
      <c r="A887" t="s">
        <v>5220</v>
      </c>
      <c r="B887" t="s">
        <v>101</v>
      </c>
      <c r="C887" t="s">
        <v>629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12760</v>
      </c>
      <c r="O887" t="s">
        <v>12997</v>
      </c>
    </row>
    <row r="888" spans="1:15" x14ac:dyDescent="0.25">
      <c r="A888" t="s">
        <v>5221</v>
      </c>
      <c r="B888" t="s">
        <v>101</v>
      </c>
      <c r="C888" t="s">
        <v>629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t="s">
        <v>12760</v>
      </c>
      <c r="O888" t="s">
        <v>12997</v>
      </c>
    </row>
    <row r="889" spans="1:15" x14ac:dyDescent="0.25">
      <c r="A889" t="s">
        <v>5222</v>
      </c>
      <c r="B889" t="s">
        <v>101</v>
      </c>
      <c r="C889" t="s">
        <v>629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t="s">
        <v>12760</v>
      </c>
      <c r="O889">
        <v>0</v>
      </c>
    </row>
    <row r="890" spans="1:15" x14ac:dyDescent="0.25">
      <c r="A890" t="s">
        <v>5224</v>
      </c>
      <c r="B890" t="s">
        <v>101</v>
      </c>
      <c r="C890" t="s">
        <v>629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12760</v>
      </c>
      <c r="O890">
        <v>0</v>
      </c>
    </row>
    <row r="891" spans="1:15" x14ac:dyDescent="0.25">
      <c r="A891" t="s">
        <v>5225</v>
      </c>
      <c r="B891" t="s">
        <v>101</v>
      </c>
      <c r="C891" t="s">
        <v>629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12760</v>
      </c>
      <c r="O891" t="s">
        <v>12997</v>
      </c>
    </row>
    <row r="892" spans="1:15" x14ac:dyDescent="0.25">
      <c r="A892" t="s">
        <v>5226</v>
      </c>
      <c r="B892" t="s">
        <v>101</v>
      </c>
      <c r="C892" t="s">
        <v>629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12760</v>
      </c>
      <c r="O892">
        <v>0</v>
      </c>
    </row>
    <row r="893" spans="1:15" x14ac:dyDescent="0.25">
      <c r="A893" t="s">
        <v>5228</v>
      </c>
      <c r="B893" t="s">
        <v>101</v>
      </c>
      <c r="C893" t="s">
        <v>629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t="s">
        <v>12760</v>
      </c>
      <c r="O893" t="s">
        <v>12996</v>
      </c>
    </row>
    <row r="894" spans="1:15" x14ac:dyDescent="0.25">
      <c r="A894" t="s">
        <v>5229</v>
      </c>
      <c r="B894" t="s">
        <v>101</v>
      </c>
      <c r="C894" t="s">
        <v>629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12760</v>
      </c>
      <c r="O894" t="s">
        <v>12996</v>
      </c>
    </row>
    <row r="895" spans="1:15" x14ac:dyDescent="0.25">
      <c r="A895" t="s">
        <v>5232</v>
      </c>
      <c r="B895" t="s">
        <v>101</v>
      </c>
      <c r="C895" t="s">
        <v>629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t="s">
        <v>12760</v>
      </c>
      <c r="O895" t="s">
        <v>12997</v>
      </c>
    </row>
    <row r="896" spans="1:15" x14ac:dyDescent="0.25">
      <c r="A896" t="s">
        <v>5233</v>
      </c>
      <c r="B896" t="s">
        <v>101</v>
      </c>
      <c r="C896" t="s">
        <v>629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12760</v>
      </c>
      <c r="O896">
        <v>0</v>
      </c>
    </row>
    <row r="897" spans="1:15" x14ac:dyDescent="0.25">
      <c r="A897" t="s">
        <v>5234</v>
      </c>
      <c r="B897" t="s">
        <v>101</v>
      </c>
      <c r="C897" t="s">
        <v>629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12760</v>
      </c>
      <c r="O897" t="s">
        <v>12997</v>
      </c>
    </row>
    <row r="898" spans="1:15" x14ac:dyDescent="0.25">
      <c r="A898" t="s">
        <v>5235</v>
      </c>
      <c r="B898" t="s">
        <v>101</v>
      </c>
      <c r="C898" t="s">
        <v>629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t="s">
        <v>12760</v>
      </c>
      <c r="O898" t="s">
        <v>12997</v>
      </c>
    </row>
    <row r="899" spans="1:15" x14ac:dyDescent="0.25">
      <c r="A899" t="s">
        <v>5236</v>
      </c>
      <c r="B899" t="s">
        <v>101</v>
      </c>
      <c r="C899" t="s">
        <v>629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12760</v>
      </c>
      <c r="O899" t="s">
        <v>12997</v>
      </c>
    </row>
    <row r="900" spans="1:15" x14ac:dyDescent="0.25">
      <c r="A900" t="s">
        <v>5237</v>
      </c>
      <c r="B900" t="s">
        <v>101</v>
      </c>
      <c r="C900" t="s">
        <v>629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t="s">
        <v>12760</v>
      </c>
      <c r="O900" t="s">
        <v>12997</v>
      </c>
    </row>
    <row r="901" spans="1:15" x14ac:dyDescent="0.25">
      <c r="A901" t="s">
        <v>5238</v>
      </c>
      <c r="B901" t="s">
        <v>101</v>
      </c>
      <c r="C901" t="s">
        <v>629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12760</v>
      </c>
      <c r="O901" t="s">
        <v>12997</v>
      </c>
    </row>
    <row r="902" spans="1:15" x14ac:dyDescent="0.25">
      <c r="A902" t="s">
        <v>5239</v>
      </c>
      <c r="B902" t="s">
        <v>101</v>
      </c>
      <c r="C902" t="s">
        <v>629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t="s">
        <v>12760</v>
      </c>
      <c r="O902" t="s">
        <v>12997</v>
      </c>
    </row>
    <row r="903" spans="1:15" x14ac:dyDescent="0.25">
      <c r="A903" t="s">
        <v>5240</v>
      </c>
      <c r="B903" t="s">
        <v>101</v>
      </c>
      <c r="C903" t="s">
        <v>629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t="s">
        <v>12760</v>
      </c>
      <c r="O903" t="s">
        <v>12997</v>
      </c>
    </row>
    <row r="904" spans="1:15" x14ac:dyDescent="0.25">
      <c r="A904" t="s">
        <v>5241</v>
      </c>
      <c r="B904" t="s">
        <v>101</v>
      </c>
      <c r="C904" t="s">
        <v>629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t="s">
        <v>12760</v>
      </c>
      <c r="O904" t="s">
        <v>12997</v>
      </c>
    </row>
    <row r="905" spans="1:15" x14ac:dyDescent="0.25">
      <c r="A905" t="s">
        <v>5242</v>
      </c>
      <c r="B905" t="s">
        <v>101</v>
      </c>
      <c r="C905" t="s">
        <v>629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t="s">
        <v>12760</v>
      </c>
      <c r="O905">
        <v>0</v>
      </c>
    </row>
    <row r="906" spans="1:15" x14ac:dyDescent="0.25">
      <c r="A906" t="s">
        <v>5243</v>
      </c>
      <c r="B906" t="s">
        <v>101</v>
      </c>
      <c r="C906" t="s">
        <v>629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12760</v>
      </c>
      <c r="O906" t="s">
        <v>12997</v>
      </c>
    </row>
    <row r="907" spans="1:15" x14ac:dyDescent="0.25">
      <c r="A907" t="s">
        <v>5245</v>
      </c>
      <c r="B907" t="s">
        <v>101</v>
      </c>
      <c r="C907" t="s">
        <v>629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t="s">
        <v>12760</v>
      </c>
      <c r="O907" t="s">
        <v>12997</v>
      </c>
    </row>
    <row r="908" spans="1:15" x14ac:dyDescent="0.25">
      <c r="A908" t="s">
        <v>5246</v>
      </c>
      <c r="B908" t="s">
        <v>101</v>
      </c>
      <c r="C908" t="s">
        <v>629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t="s">
        <v>12760</v>
      </c>
      <c r="O908" t="s">
        <v>12997</v>
      </c>
    </row>
    <row r="909" spans="1:15" x14ac:dyDescent="0.25">
      <c r="A909" t="s">
        <v>5247</v>
      </c>
      <c r="B909" t="s">
        <v>101</v>
      </c>
      <c r="C909" t="s">
        <v>629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12760</v>
      </c>
      <c r="O909">
        <v>0</v>
      </c>
    </row>
    <row r="910" spans="1:15" x14ac:dyDescent="0.25">
      <c r="A910" t="s">
        <v>5248</v>
      </c>
      <c r="B910" t="s">
        <v>101</v>
      </c>
      <c r="C910" t="s">
        <v>629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12760</v>
      </c>
      <c r="O910" t="s">
        <v>12997</v>
      </c>
    </row>
    <row r="911" spans="1:15" x14ac:dyDescent="0.25">
      <c r="A911" t="s">
        <v>5249</v>
      </c>
      <c r="B911" t="s">
        <v>101</v>
      </c>
      <c r="C911" t="s">
        <v>629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t="s">
        <v>12760</v>
      </c>
      <c r="O911">
        <v>0</v>
      </c>
    </row>
    <row r="912" spans="1:15" x14ac:dyDescent="0.25">
      <c r="A912" t="s">
        <v>5250</v>
      </c>
      <c r="B912" t="s">
        <v>101</v>
      </c>
      <c r="C912" t="s">
        <v>629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t="s">
        <v>12760</v>
      </c>
      <c r="O912" t="s">
        <v>12997</v>
      </c>
    </row>
    <row r="913" spans="1:15" x14ac:dyDescent="0.25">
      <c r="A913" t="s">
        <v>5251</v>
      </c>
      <c r="B913" t="s">
        <v>101</v>
      </c>
      <c r="C913" t="s">
        <v>629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t="s">
        <v>12760</v>
      </c>
      <c r="O913">
        <v>0</v>
      </c>
    </row>
    <row r="914" spans="1:15" x14ac:dyDescent="0.25">
      <c r="A914" t="s">
        <v>5253</v>
      </c>
      <c r="B914" t="s">
        <v>101</v>
      </c>
      <c r="C914" t="s">
        <v>629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">
        <v>12760</v>
      </c>
      <c r="O914" t="s">
        <v>12996</v>
      </c>
    </row>
    <row r="915" spans="1:15" x14ac:dyDescent="0.25">
      <c r="A915" t="s">
        <v>5254</v>
      </c>
      <c r="B915" t="s">
        <v>101</v>
      </c>
      <c r="C915" t="s">
        <v>629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t="s">
        <v>12760</v>
      </c>
      <c r="O915" t="s">
        <v>12997</v>
      </c>
    </row>
    <row r="916" spans="1:15" x14ac:dyDescent="0.25">
      <c r="A916" t="s">
        <v>5256</v>
      </c>
      <c r="B916" t="s">
        <v>101</v>
      </c>
      <c r="C916" t="s">
        <v>629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t="s">
        <v>12760</v>
      </c>
      <c r="O916" t="s">
        <v>12997</v>
      </c>
    </row>
    <row r="917" spans="1:15" x14ac:dyDescent="0.25">
      <c r="A917" t="s">
        <v>5257</v>
      </c>
      <c r="B917" t="s">
        <v>101</v>
      </c>
      <c r="C917" t="s">
        <v>629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12760</v>
      </c>
      <c r="O917" t="s">
        <v>12997</v>
      </c>
    </row>
    <row r="918" spans="1:15" x14ac:dyDescent="0.25">
      <c r="A918" t="s">
        <v>5258</v>
      </c>
      <c r="B918" t="s">
        <v>101</v>
      </c>
      <c r="C918" t="s">
        <v>629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12760</v>
      </c>
      <c r="O918">
        <v>0</v>
      </c>
    </row>
    <row r="919" spans="1:15" x14ac:dyDescent="0.25">
      <c r="A919" t="s">
        <v>5259</v>
      </c>
      <c r="B919" t="s">
        <v>101</v>
      </c>
      <c r="C919" t="s">
        <v>629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">
        <v>12760</v>
      </c>
      <c r="O919" t="s">
        <v>12997</v>
      </c>
    </row>
    <row r="920" spans="1:15" x14ac:dyDescent="0.25">
      <c r="A920" t="s">
        <v>5261</v>
      </c>
      <c r="B920" t="s">
        <v>101</v>
      </c>
      <c r="C920" t="s">
        <v>629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t="s">
        <v>12760</v>
      </c>
      <c r="O920" t="s">
        <v>12997</v>
      </c>
    </row>
    <row r="921" spans="1:15" x14ac:dyDescent="0.25">
      <c r="A921" t="s">
        <v>5262</v>
      </c>
      <c r="B921" t="s">
        <v>101</v>
      </c>
      <c r="C921" t="s">
        <v>629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12760</v>
      </c>
      <c r="O921">
        <v>0</v>
      </c>
    </row>
    <row r="922" spans="1:15" x14ac:dyDescent="0.25">
      <c r="A922" t="s">
        <v>5263</v>
      </c>
      <c r="B922" t="s">
        <v>101</v>
      </c>
      <c r="C922" t="s">
        <v>629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t="s">
        <v>12760</v>
      </c>
      <c r="O922" t="s">
        <v>12995</v>
      </c>
    </row>
    <row r="923" spans="1:15" x14ac:dyDescent="0.25">
      <c r="A923" t="s">
        <v>5264</v>
      </c>
      <c r="B923" t="s">
        <v>101</v>
      </c>
      <c r="C923" t="s">
        <v>629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12760</v>
      </c>
      <c r="O923">
        <v>0</v>
      </c>
    </row>
    <row r="924" spans="1:15" x14ac:dyDescent="0.25">
      <c r="A924" t="s">
        <v>5265</v>
      </c>
      <c r="B924" t="s">
        <v>101</v>
      </c>
      <c r="C924" t="s">
        <v>629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12760</v>
      </c>
      <c r="O924" t="s">
        <v>12997</v>
      </c>
    </row>
    <row r="925" spans="1:15" x14ac:dyDescent="0.25">
      <c r="A925" t="s">
        <v>5266</v>
      </c>
      <c r="B925" t="s">
        <v>101</v>
      </c>
      <c r="C925" t="s">
        <v>629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12760</v>
      </c>
      <c r="O925" t="s">
        <v>12997</v>
      </c>
    </row>
    <row r="926" spans="1:15" x14ac:dyDescent="0.25">
      <c r="A926" t="s">
        <v>5267</v>
      </c>
      <c r="B926" t="s">
        <v>101</v>
      </c>
      <c r="C926" t="s">
        <v>629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12760</v>
      </c>
      <c r="O926">
        <v>0</v>
      </c>
    </row>
    <row r="927" spans="1:15" x14ac:dyDescent="0.25">
      <c r="A927" t="s">
        <v>5268</v>
      </c>
      <c r="B927" t="s">
        <v>101</v>
      </c>
      <c r="C927" t="s">
        <v>629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12760</v>
      </c>
      <c r="O927" t="s">
        <v>12997</v>
      </c>
    </row>
    <row r="928" spans="1:15" x14ac:dyDescent="0.25">
      <c r="A928" t="s">
        <v>5269</v>
      </c>
      <c r="B928" t="s">
        <v>101</v>
      </c>
      <c r="C928" t="s">
        <v>629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t="s">
        <v>12760</v>
      </c>
      <c r="O928" t="s">
        <v>12997</v>
      </c>
    </row>
    <row r="929" spans="1:15" x14ac:dyDescent="0.25">
      <c r="A929" t="s">
        <v>5373</v>
      </c>
      <c r="B929" t="s">
        <v>101</v>
      </c>
      <c r="C929" t="s">
        <v>103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12760</v>
      </c>
      <c r="O929" t="s">
        <v>12996</v>
      </c>
    </row>
    <row r="930" spans="1:15" x14ac:dyDescent="0.25">
      <c r="A930" t="s">
        <v>5375</v>
      </c>
      <c r="B930" t="s">
        <v>101</v>
      </c>
      <c r="C930" t="s">
        <v>103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12760</v>
      </c>
      <c r="O930" t="s">
        <v>12996</v>
      </c>
    </row>
    <row r="931" spans="1:15" x14ac:dyDescent="0.25">
      <c r="A931" t="s">
        <v>5397</v>
      </c>
      <c r="B931" t="s">
        <v>37</v>
      </c>
      <c r="C931" t="s">
        <v>103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t="s">
        <v>12760</v>
      </c>
      <c r="O931">
        <v>0</v>
      </c>
    </row>
    <row r="932" spans="1:15" x14ac:dyDescent="0.25">
      <c r="A932" t="s">
        <v>5404</v>
      </c>
      <c r="B932" t="s">
        <v>37</v>
      </c>
      <c r="C932" t="s">
        <v>103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12760</v>
      </c>
      <c r="O932">
        <v>0</v>
      </c>
    </row>
    <row r="933" spans="1:15" x14ac:dyDescent="0.25">
      <c r="A933" t="s">
        <v>5412</v>
      </c>
      <c r="B933" t="s">
        <v>37</v>
      </c>
      <c r="C933" t="s">
        <v>103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12760</v>
      </c>
      <c r="O933" t="s">
        <v>12995</v>
      </c>
    </row>
    <row r="934" spans="1:15" x14ac:dyDescent="0.25">
      <c r="A934" t="s">
        <v>5426</v>
      </c>
      <c r="B934" t="s">
        <v>37</v>
      </c>
      <c r="C934" t="s">
        <v>103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t="s">
        <v>12760</v>
      </c>
      <c r="O934">
        <v>0</v>
      </c>
    </row>
    <row r="935" spans="1:15" x14ac:dyDescent="0.25">
      <c r="A935" t="s">
        <v>5432</v>
      </c>
      <c r="B935" t="s">
        <v>37</v>
      </c>
      <c r="C935" t="s">
        <v>103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t="s">
        <v>12760</v>
      </c>
      <c r="O935" t="s">
        <v>12996</v>
      </c>
    </row>
    <row r="936" spans="1:15" x14ac:dyDescent="0.25">
      <c r="A936" t="s">
        <v>5433</v>
      </c>
      <c r="B936" t="s">
        <v>37</v>
      </c>
      <c r="C936" t="s">
        <v>103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12760</v>
      </c>
      <c r="O936">
        <v>0</v>
      </c>
    </row>
    <row r="937" spans="1:15" x14ac:dyDescent="0.25">
      <c r="A937" t="s">
        <v>5436</v>
      </c>
      <c r="B937" t="s">
        <v>37</v>
      </c>
      <c r="C937" t="s">
        <v>103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">
        <v>12760</v>
      </c>
      <c r="O937">
        <v>0</v>
      </c>
    </row>
    <row r="938" spans="1:15" x14ac:dyDescent="0.25">
      <c r="A938" t="s">
        <v>5442</v>
      </c>
      <c r="B938" t="s">
        <v>37</v>
      </c>
      <c r="C938" t="s">
        <v>103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">
        <v>12760</v>
      </c>
      <c r="O938">
        <v>0</v>
      </c>
    </row>
    <row r="939" spans="1:15" x14ac:dyDescent="0.25">
      <c r="A939" t="s">
        <v>5451</v>
      </c>
      <c r="B939" t="s">
        <v>37</v>
      </c>
      <c r="C939" t="s">
        <v>103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12760</v>
      </c>
      <c r="O939">
        <v>0</v>
      </c>
    </row>
    <row r="940" spans="1:15" x14ac:dyDescent="0.25">
      <c r="A940" t="s">
        <v>5473</v>
      </c>
      <c r="B940" t="s">
        <v>37</v>
      </c>
      <c r="C940" t="s">
        <v>103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t="s">
        <v>12760</v>
      </c>
      <c r="O940">
        <v>0</v>
      </c>
    </row>
    <row r="941" spans="1:15" x14ac:dyDescent="0.25">
      <c r="A941" t="s">
        <v>5492</v>
      </c>
      <c r="B941" t="s">
        <v>37</v>
      </c>
      <c r="C941" t="s">
        <v>103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12760</v>
      </c>
      <c r="O941">
        <v>0</v>
      </c>
    </row>
    <row r="942" spans="1:15" x14ac:dyDescent="0.25">
      <c r="A942" t="s">
        <v>5545</v>
      </c>
      <c r="B942" t="s">
        <v>37</v>
      </c>
      <c r="C942" t="s">
        <v>103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12760</v>
      </c>
      <c r="O942">
        <v>0</v>
      </c>
    </row>
    <row r="943" spans="1:15" x14ac:dyDescent="0.25">
      <c r="A943" t="s">
        <v>5572</v>
      </c>
      <c r="B943" t="s">
        <v>37</v>
      </c>
      <c r="C943" t="s">
        <v>103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t="s">
        <v>12760</v>
      </c>
      <c r="O943">
        <v>0</v>
      </c>
    </row>
    <row r="944" spans="1:15" x14ac:dyDescent="0.25">
      <c r="A944" t="s">
        <v>5587</v>
      </c>
      <c r="B944" t="s">
        <v>37</v>
      </c>
      <c r="C944" t="s">
        <v>103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t="s">
        <v>12760</v>
      </c>
      <c r="O944">
        <v>0</v>
      </c>
    </row>
    <row r="945" spans="1:15" x14ac:dyDescent="0.25">
      <c r="A945" t="s">
        <v>5593</v>
      </c>
      <c r="B945" t="s">
        <v>37</v>
      </c>
      <c r="C945" t="s">
        <v>103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t="s">
        <v>12760</v>
      </c>
      <c r="O945">
        <v>0</v>
      </c>
    </row>
    <row r="946" spans="1:15" x14ac:dyDescent="0.25">
      <c r="A946" t="s">
        <v>5599</v>
      </c>
      <c r="B946" t="s">
        <v>37</v>
      </c>
      <c r="C946" t="s">
        <v>103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t="s">
        <v>12760</v>
      </c>
      <c r="O946">
        <v>0</v>
      </c>
    </row>
    <row r="947" spans="1:15" x14ac:dyDescent="0.25">
      <c r="A947" t="s">
        <v>5619</v>
      </c>
      <c r="B947" t="s">
        <v>37</v>
      </c>
      <c r="C947" t="s">
        <v>103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">
        <v>12760</v>
      </c>
      <c r="O947">
        <v>0</v>
      </c>
    </row>
    <row r="948" spans="1:15" x14ac:dyDescent="0.25">
      <c r="A948" t="s">
        <v>5622</v>
      </c>
      <c r="B948" t="s">
        <v>37</v>
      </c>
      <c r="C948" t="s">
        <v>103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t="s">
        <v>12760</v>
      </c>
      <c r="O948">
        <v>0</v>
      </c>
    </row>
    <row r="949" spans="1:15" x14ac:dyDescent="0.25">
      <c r="A949" t="s">
        <v>5639</v>
      </c>
      <c r="B949" t="s">
        <v>37</v>
      </c>
      <c r="C949" t="s">
        <v>103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t="s">
        <v>12760</v>
      </c>
      <c r="O949">
        <v>0</v>
      </c>
    </row>
    <row r="950" spans="1:15" x14ac:dyDescent="0.25">
      <c r="A950" t="s">
        <v>5642</v>
      </c>
      <c r="B950" t="s">
        <v>37</v>
      </c>
      <c r="C950" t="s">
        <v>103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12760</v>
      </c>
      <c r="O950" t="s">
        <v>12996</v>
      </c>
    </row>
    <row r="951" spans="1:15" x14ac:dyDescent="0.25">
      <c r="A951" t="s">
        <v>5647</v>
      </c>
      <c r="B951" t="s">
        <v>37</v>
      </c>
      <c r="C951" t="s">
        <v>103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12760</v>
      </c>
      <c r="O951">
        <v>0</v>
      </c>
    </row>
    <row r="952" spans="1:15" x14ac:dyDescent="0.25">
      <c r="A952" t="s">
        <v>5649</v>
      </c>
      <c r="B952" t="s">
        <v>37</v>
      </c>
      <c r="C952" t="s">
        <v>103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">
        <v>12760</v>
      </c>
      <c r="O952">
        <v>0</v>
      </c>
    </row>
    <row r="953" spans="1:15" x14ac:dyDescent="0.25">
      <c r="A953" t="s">
        <v>5654</v>
      </c>
      <c r="B953" t="s">
        <v>37</v>
      </c>
      <c r="C953" t="s">
        <v>103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12760</v>
      </c>
      <c r="O953">
        <v>0</v>
      </c>
    </row>
    <row r="954" spans="1:15" x14ac:dyDescent="0.25">
      <c r="A954" t="s">
        <v>5655</v>
      </c>
      <c r="B954" t="s">
        <v>37</v>
      </c>
      <c r="C954" t="s">
        <v>103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12760</v>
      </c>
      <c r="O954">
        <v>0</v>
      </c>
    </row>
    <row r="955" spans="1:15" x14ac:dyDescent="0.25">
      <c r="A955" t="s">
        <v>5662</v>
      </c>
      <c r="B955" t="s">
        <v>37</v>
      </c>
      <c r="C955" t="s">
        <v>103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t="s">
        <v>12760</v>
      </c>
      <c r="O955">
        <v>0</v>
      </c>
    </row>
    <row r="956" spans="1:15" x14ac:dyDescent="0.25">
      <c r="A956" t="s">
        <v>5667</v>
      </c>
      <c r="B956" t="s">
        <v>37</v>
      </c>
      <c r="C956" t="s">
        <v>103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12760</v>
      </c>
      <c r="O956">
        <v>0</v>
      </c>
    </row>
    <row r="957" spans="1:15" x14ac:dyDescent="0.25">
      <c r="A957" t="s">
        <v>5668</v>
      </c>
      <c r="B957" t="s">
        <v>37</v>
      </c>
      <c r="C957" t="s">
        <v>103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12760</v>
      </c>
      <c r="O957" t="s">
        <v>12996</v>
      </c>
    </row>
    <row r="958" spans="1:15" x14ac:dyDescent="0.25">
      <c r="A958" t="s">
        <v>5676</v>
      </c>
      <c r="B958" t="s">
        <v>37</v>
      </c>
      <c r="C958" t="s">
        <v>103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t="s">
        <v>12760</v>
      </c>
      <c r="O958">
        <v>0</v>
      </c>
    </row>
    <row r="959" spans="1:15" x14ac:dyDescent="0.25">
      <c r="A959" t="s">
        <v>5681</v>
      </c>
      <c r="B959" t="s">
        <v>37</v>
      </c>
      <c r="C959" t="s">
        <v>103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12760</v>
      </c>
      <c r="O959">
        <v>0</v>
      </c>
    </row>
    <row r="960" spans="1:15" x14ac:dyDescent="0.25">
      <c r="A960" t="s">
        <v>5688</v>
      </c>
      <c r="B960" t="s">
        <v>37</v>
      </c>
      <c r="C960" t="s">
        <v>103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t="s">
        <v>12760</v>
      </c>
      <c r="O960" t="s">
        <v>12995</v>
      </c>
    </row>
    <row r="961" spans="1:15" x14ac:dyDescent="0.25">
      <c r="A961" t="s">
        <v>5705</v>
      </c>
      <c r="B961" t="s">
        <v>37</v>
      </c>
      <c r="C961" t="s">
        <v>103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12760</v>
      </c>
      <c r="O961">
        <v>0</v>
      </c>
    </row>
    <row r="962" spans="1:15" x14ac:dyDescent="0.25">
      <c r="A962" t="s">
        <v>5711</v>
      </c>
      <c r="B962" t="s">
        <v>37</v>
      </c>
      <c r="C962" t="s">
        <v>103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12760</v>
      </c>
      <c r="O962">
        <v>0</v>
      </c>
    </row>
    <row r="963" spans="1:15" x14ac:dyDescent="0.25">
      <c r="A963" t="s">
        <v>5713</v>
      </c>
      <c r="B963" t="s">
        <v>37</v>
      </c>
      <c r="C963" t="s">
        <v>103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t="s">
        <v>12760</v>
      </c>
      <c r="O963">
        <v>0</v>
      </c>
    </row>
    <row r="964" spans="1:15" x14ac:dyDescent="0.25">
      <c r="A964" t="s">
        <v>5731</v>
      </c>
      <c r="B964" t="s">
        <v>37</v>
      </c>
      <c r="C964" t="s">
        <v>103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t="s">
        <v>12760</v>
      </c>
      <c r="O964">
        <v>0</v>
      </c>
    </row>
    <row r="965" spans="1:15" x14ac:dyDescent="0.25">
      <c r="A965" t="s">
        <v>5733</v>
      </c>
      <c r="B965" t="s">
        <v>37</v>
      </c>
      <c r="C965" t="s">
        <v>103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t="s">
        <v>12760</v>
      </c>
      <c r="O965">
        <v>0</v>
      </c>
    </row>
    <row r="966" spans="1:15" x14ac:dyDescent="0.25">
      <c r="A966" t="s">
        <v>5746</v>
      </c>
      <c r="B966" t="s">
        <v>37</v>
      </c>
      <c r="C966" t="s">
        <v>103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12760</v>
      </c>
      <c r="O966" t="s">
        <v>12995</v>
      </c>
    </row>
    <row r="967" spans="1:15" x14ac:dyDescent="0.25">
      <c r="A967" t="s">
        <v>5752</v>
      </c>
      <c r="B967" t="s">
        <v>37</v>
      </c>
      <c r="C967" t="s">
        <v>472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">
        <v>12760</v>
      </c>
      <c r="O967">
        <v>0</v>
      </c>
    </row>
    <row r="968" spans="1:15" x14ac:dyDescent="0.25">
      <c r="A968" t="s">
        <v>5755</v>
      </c>
      <c r="B968" t="s">
        <v>37</v>
      </c>
      <c r="C968" t="s">
        <v>472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t="s">
        <v>12760</v>
      </c>
      <c r="O968" t="s">
        <v>12995</v>
      </c>
    </row>
    <row r="969" spans="1:15" x14ac:dyDescent="0.25">
      <c r="A969" t="s">
        <v>5781</v>
      </c>
      <c r="B969" t="s">
        <v>37</v>
      </c>
      <c r="C969" t="s">
        <v>472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">
        <v>12760</v>
      </c>
      <c r="O969">
        <v>0</v>
      </c>
    </row>
    <row r="970" spans="1:15" x14ac:dyDescent="0.25">
      <c r="A970" t="s">
        <v>5879</v>
      </c>
      <c r="B970" t="s">
        <v>101</v>
      </c>
      <c r="C970" t="s">
        <v>629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t="s">
        <v>12760</v>
      </c>
      <c r="O970" t="s">
        <v>12997</v>
      </c>
    </row>
    <row r="971" spans="1:15" x14ac:dyDescent="0.25">
      <c r="A971" t="s">
        <v>5880</v>
      </c>
      <c r="B971" t="s">
        <v>101</v>
      </c>
      <c r="C971" t="s">
        <v>629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">
        <v>12760</v>
      </c>
      <c r="O971">
        <v>0</v>
      </c>
    </row>
    <row r="972" spans="1:15" x14ac:dyDescent="0.25">
      <c r="A972" t="s">
        <v>5881</v>
      </c>
      <c r="B972" t="s">
        <v>101</v>
      </c>
      <c r="C972" t="s">
        <v>629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t="s">
        <v>12760</v>
      </c>
      <c r="O972" t="s">
        <v>12996</v>
      </c>
    </row>
    <row r="973" spans="1:15" x14ac:dyDescent="0.25">
      <c r="A973" t="s">
        <v>5882</v>
      </c>
      <c r="B973" t="s">
        <v>101</v>
      </c>
      <c r="C973" t="s">
        <v>629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t="s">
        <v>12760</v>
      </c>
      <c r="O973" t="s">
        <v>12997</v>
      </c>
    </row>
    <row r="974" spans="1:15" x14ac:dyDescent="0.25">
      <c r="A974" t="s">
        <v>5883</v>
      </c>
      <c r="B974" t="s">
        <v>101</v>
      </c>
      <c r="C974" t="s">
        <v>629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">
        <v>12760</v>
      </c>
      <c r="O974">
        <v>0</v>
      </c>
    </row>
    <row r="975" spans="1:15" x14ac:dyDescent="0.25">
      <c r="A975" t="s">
        <v>5884</v>
      </c>
      <c r="B975" t="s">
        <v>101</v>
      </c>
      <c r="C975" t="s">
        <v>629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t="s">
        <v>12760</v>
      </c>
      <c r="O975" t="s">
        <v>12997</v>
      </c>
    </row>
    <row r="976" spans="1:15" x14ac:dyDescent="0.25">
      <c r="A976" t="s">
        <v>5886</v>
      </c>
      <c r="B976" t="s">
        <v>101</v>
      </c>
      <c r="C976" t="s">
        <v>629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t="s">
        <v>12760</v>
      </c>
      <c r="O976">
        <v>0</v>
      </c>
    </row>
    <row r="977" spans="1:15" x14ac:dyDescent="0.25">
      <c r="A977" t="s">
        <v>5887</v>
      </c>
      <c r="B977" t="s">
        <v>101</v>
      </c>
      <c r="C977" t="s">
        <v>629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t="s">
        <v>12760</v>
      </c>
      <c r="O977" t="s">
        <v>12997</v>
      </c>
    </row>
    <row r="978" spans="1:15" x14ac:dyDescent="0.25">
      <c r="A978" t="s">
        <v>5888</v>
      </c>
      <c r="B978" t="s">
        <v>101</v>
      </c>
      <c r="C978" t="s">
        <v>629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12760</v>
      </c>
      <c r="O978">
        <v>0</v>
      </c>
    </row>
    <row r="979" spans="1:15" x14ac:dyDescent="0.25">
      <c r="A979" t="s">
        <v>5889</v>
      </c>
      <c r="B979" t="s">
        <v>101</v>
      </c>
      <c r="C979" t="s">
        <v>629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t="s">
        <v>12760</v>
      </c>
      <c r="O979">
        <v>0</v>
      </c>
    </row>
    <row r="980" spans="1:15" x14ac:dyDescent="0.25">
      <c r="A980" t="s">
        <v>5891</v>
      </c>
      <c r="B980" t="s">
        <v>101</v>
      </c>
      <c r="C980" t="s">
        <v>629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12760</v>
      </c>
      <c r="O980">
        <v>0</v>
      </c>
    </row>
    <row r="981" spans="1:15" x14ac:dyDescent="0.25">
      <c r="A981" t="s">
        <v>5892</v>
      </c>
      <c r="B981" t="s">
        <v>101</v>
      </c>
      <c r="C981" t="s">
        <v>629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t="s">
        <v>12760</v>
      </c>
      <c r="O981">
        <v>0</v>
      </c>
    </row>
    <row r="982" spans="1:15" x14ac:dyDescent="0.25">
      <c r="A982" t="s">
        <v>5893</v>
      </c>
      <c r="B982" t="s">
        <v>101</v>
      </c>
      <c r="C982" t="s">
        <v>629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t="s">
        <v>12760</v>
      </c>
      <c r="O982" t="s">
        <v>12997</v>
      </c>
    </row>
    <row r="983" spans="1:15" x14ac:dyDescent="0.25">
      <c r="A983" t="s">
        <v>5894</v>
      </c>
      <c r="B983" t="s">
        <v>101</v>
      </c>
      <c r="C983" t="s">
        <v>629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12760</v>
      </c>
      <c r="O983" t="s">
        <v>12997</v>
      </c>
    </row>
    <row r="984" spans="1:15" x14ac:dyDescent="0.25">
      <c r="A984" t="s">
        <v>5895</v>
      </c>
      <c r="B984" t="s">
        <v>101</v>
      </c>
      <c r="C984" t="s">
        <v>629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t="s">
        <v>12760</v>
      </c>
      <c r="O984">
        <v>0</v>
      </c>
    </row>
    <row r="985" spans="1:15" x14ac:dyDescent="0.25">
      <c r="A985" t="s">
        <v>5896</v>
      </c>
      <c r="B985" t="s">
        <v>101</v>
      </c>
      <c r="C985" t="s">
        <v>629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12760</v>
      </c>
      <c r="O985">
        <v>0</v>
      </c>
    </row>
    <row r="986" spans="1:15" x14ac:dyDescent="0.25">
      <c r="A986" t="s">
        <v>5897</v>
      </c>
      <c r="B986" t="s">
        <v>101</v>
      </c>
      <c r="C986" t="s">
        <v>629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12760</v>
      </c>
      <c r="O986" t="s">
        <v>12997</v>
      </c>
    </row>
    <row r="987" spans="1:15" x14ac:dyDescent="0.25">
      <c r="A987" t="s">
        <v>5898</v>
      </c>
      <c r="B987" t="s">
        <v>101</v>
      </c>
      <c r="C987" t="s">
        <v>629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t="s">
        <v>12760</v>
      </c>
      <c r="O987" t="s">
        <v>12997</v>
      </c>
    </row>
    <row r="988" spans="1:15" x14ac:dyDescent="0.25">
      <c r="A988" t="s">
        <v>5899</v>
      </c>
      <c r="B988" t="s">
        <v>101</v>
      </c>
      <c r="C988" t="s">
        <v>629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12760</v>
      </c>
      <c r="O988" t="s">
        <v>12997</v>
      </c>
    </row>
    <row r="989" spans="1:15" x14ac:dyDescent="0.25">
      <c r="A989" t="s">
        <v>5900</v>
      </c>
      <c r="B989" t="s">
        <v>101</v>
      </c>
      <c r="C989" t="s">
        <v>629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12760</v>
      </c>
      <c r="O989" t="s">
        <v>12997</v>
      </c>
    </row>
    <row r="990" spans="1:15" x14ac:dyDescent="0.25">
      <c r="A990" t="s">
        <v>5901</v>
      </c>
      <c r="B990" t="s">
        <v>101</v>
      </c>
      <c r="C990" t="s">
        <v>629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t="s">
        <v>12760</v>
      </c>
      <c r="O990" t="s">
        <v>12996</v>
      </c>
    </row>
    <row r="991" spans="1:15" x14ac:dyDescent="0.25">
      <c r="A991" t="s">
        <v>5902</v>
      </c>
      <c r="B991" t="s">
        <v>101</v>
      </c>
      <c r="C991" t="s">
        <v>629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12760</v>
      </c>
      <c r="O991" t="s">
        <v>12997</v>
      </c>
    </row>
    <row r="992" spans="1:15" x14ac:dyDescent="0.25">
      <c r="A992" t="s">
        <v>5903</v>
      </c>
      <c r="B992" t="s">
        <v>101</v>
      </c>
      <c r="C992" t="s">
        <v>629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t="s">
        <v>12760</v>
      </c>
      <c r="O992">
        <v>0</v>
      </c>
    </row>
    <row r="993" spans="1:15" x14ac:dyDescent="0.25">
      <c r="A993" t="s">
        <v>5904</v>
      </c>
      <c r="B993" t="s">
        <v>101</v>
      </c>
      <c r="C993" t="s">
        <v>629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12760</v>
      </c>
      <c r="O993" t="s">
        <v>12997</v>
      </c>
    </row>
    <row r="994" spans="1:15" x14ac:dyDescent="0.25">
      <c r="A994" t="s">
        <v>5905</v>
      </c>
      <c r="B994" t="s">
        <v>101</v>
      </c>
      <c r="C994" t="s">
        <v>629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t="s">
        <v>12760</v>
      </c>
      <c r="O994">
        <v>0</v>
      </c>
    </row>
    <row r="995" spans="1:15" x14ac:dyDescent="0.25">
      <c r="A995" t="s">
        <v>5906</v>
      </c>
      <c r="B995" t="s">
        <v>101</v>
      </c>
      <c r="C995" t="s">
        <v>629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12760</v>
      </c>
      <c r="O995" t="s">
        <v>12997</v>
      </c>
    </row>
    <row r="996" spans="1:15" x14ac:dyDescent="0.25">
      <c r="A996" t="s">
        <v>5907</v>
      </c>
      <c r="B996" t="s">
        <v>101</v>
      </c>
      <c r="C996" t="s">
        <v>629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t="s">
        <v>12760</v>
      </c>
      <c r="O996" t="s">
        <v>12995</v>
      </c>
    </row>
    <row r="997" spans="1:15" x14ac:dyDescent="0.25">
      <c r="A997" t="s">
        <v>5908</v>
      </c>
      <c r="B997" t="s">
        <v>101</v>
      </c>
      <c r="C997" t="s">
        <v>629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12760</v>
      </c>
      <c r="O997" t="s">
        <v>12997</v>
      </c>
    </row>
    <row r="998" spans="1:15" x14ac:dyDescent="0.25">
      <c r="A998" t="s">
        <v>5909</v>
      </c>
      <c r="B998" t="s">
        <v>101</v>
      </c>
      <c r="C998" t="s">
        <v>629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 t="s">
        <v>12760</v>
      </c>
      <c r="O998">
        <v>0</v>
      </c>
    </row>
    <row r="999" spans="1:15" x14ac:dyDescent="0.25">
      <c r="A999" t="s">
        <v>5910</v>
      </c>
      <c r="B999" t="s">
        <v>101</v>
      </c>
      <c r="C999" t="s">
        <v>629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t="s">
        <v>12760</v>
      </c>
      <c r="O999" t="s">
        <v>12997</v>
      </c>
    </row>
    <row r="1000" spans="1:15" x14ac:dyDescent="0.25">
      <c r="A1000" t="s">
        <v>5912</v>
      </c>
      <c r="B1000" t="s">
        <v>101</v>
      </c>
      <c r="C1000" t="s">
        <v>629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t="s">
        <v>12760</v>
      </c>
      <c r="O1000" t="s">
        <v>12997</v>
      </c>
    </row>
    <row r="1001" spans="1:15" x14ac:dyDescent="0.25">
      <c r="A1001" t="s">
        <v>5914</v>
      </c>
      <c r="B1001" t="s">
        <v>101</v>
      </c>
      <c r="C1001" t="s">
        <v>629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">
        <v>12760</v>
      </c>
      <c r="O1001" t="s">
        <v>12997</v>
      </c>
    </row>
    <row r="1002" spans="1:15" x14ac:dyDescent="0.25">
      <c r="A1002" t="s">
        <v>5915</v>
      </c>
      <c r="B1002" t="s">
        <v>101</v>
      </c>
      <c r="C1002" t="s">
        <v>629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t="s">
        <v>12760</v>
      </c>
      <c r="O1002" t="s">
        <v>12996</v>
      </c>
    </row>
    <row r="1003" spans="1:15" x14ac:dyDescent="0.25">
      <c r="A1003" t="s">
        <v>5916</v>
      </c>
      <c r="B1003" t="s">
        <v>101</v>
      </c>
      <c r="C1003" t="s">
        <v>629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t="s">
        <v>12760</v>
      </c>
      <c r="O1003" t="s">
        <v>12997</v>
      </c>
    </row>
    <row r="1004" spans="1:15" x14ac:dyDescent="0.25">
      <c r="A1004" t="s">
        <v>5918</v>
      </c>
      <c r="B1004" t="s">
        <v>101</v>
      </c>
      <c r="C1004" t="s">
        <v>629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t="s">
        <v>12760</v>
      </c>
      <c r="O1004">
        <v>0</v>
      </c>
    </row>
    <row r="1005" spans="1:15" x14ac:dyDescent="0.25">
      <c r="A1005" t="s">
        <v>5920</v>
      </c>
      <c r="B1005" t="s">
        <v>101</v>
      </c>
      <c r="C1005" t="s">
        <v>629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12760</v>
      </c>
      <c r="O1005" t="s">
        <v>12997</v>
      </c>
    </row>
    <row r="1006" spans="1:15" x14ac:dyDescent="0.25">
      <c r="A1006" t="s">
        <v>5921</v>
      </c>
      <c r="B1006" t="s">
        <v>101</v>
      </c>
      <c r="C1006" t="s">
        <v>629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">
        <v>12760</v>
      </c>
      <c r="O1006" t="s">
        <v>12997</v>
      </c>
    </row>
    <row r="1007" spans="1:15" x14ac:dyDescent="0.25">
      <c r="A1007" t="s">
        <v>5922</v>
      </c>
      <c r="B1007" t="s">
        <v>101</v>
      </c>
      <c r="C1007" t="s">
        <v>629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">
        <v>12760</v>
      </c>
      <c r="O1007" t="s">
        <v>12997</v>
      </c>
    </row>
    <row r="1008" spans="1:15" x14ac:dyDescent="0.25">
      <c r="A1008" t="s">
        <v>5923</v>
      </c>
      <c r="B1008" t="s">
        <v>101</v>
      </c>
      <c r="C1008" t="s">
        <v>629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">
        <v>12760</v>
      </c>
      <c r="O1008" t="s">
        <v>12997</v>
      </c>
    </row>
    <row r="1009" spans="1:15" x14ac:dyDescent="0.25">
      <c r="A1009" t="s">
        <v>5924</v>
      </c>
      <c r="B1009" t="s">
        <v>101</v>
      </c>
      <c r="C1009" t="s">
        <v>629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t="s">
        <v>12760</v>
      </c>
      <c r="O1009">
        <v>0</v>
      </c>
    </row>
    <row r="1010" spans="1:15" x14ac:dyDescent="0.25">
      <c r="A1010" t="s">
        <v>5925</v>
      </c>
      <c r="B1010" t="s">
        <v>101</v>
      </c>
      <c r="C1010" t="s">
        <v>629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12760</v>
      </c>
      <c r="O1010">
        <v>0</v>
      </c>
    </row>
    <row r="1011" spans="1:15" x14ac:dyDescent="0.25">
      <c r="A1011" t="s">
        <v>5926</v>
      </c>
      <c r="B1011" t="s">
        <v>101</v>
      </c>
      <c r="C1011" t="s">
        <v>629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12760</v>
      </c>
      <c r="O1011" t="s">
        <v>12997</v>
      </c>
    </row>
    <row r="1012" spans="1:15" x14ac:dyDescent="0.25">
      <c r="A1012" t="s">
        <v>5927</v>
      </c>
      <c r="B1012" t="s">
        <v>101</v>
      </c>
      <c r="C1012" t="s">
        <v>629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12760</v>
      </c>
      <c r="O1012">
        <v>0</v>
      </c>
    </row>
    <row r="1013" spans="1:15" x14ac:dyDescent="0.25">
      <c r="A1013" t="s">
        <v>5928</v>
      </c>
      <c r="B1013" t="s">
        <v>101</v>
      </c>
      <c r="C1013" t="s">
        <v>629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t="s">
        <v>12760</v>
      </c>
      <c r="O1013" t="s">
        <v>12996</v>
      </c>
    </row>
    <row r="1014" spans="1:15" x14ac:dyDescent="0.25">
      <c r="A1014" t="s">
        <v>5929</v>
      </c>
      <c r="B1014" t="s">
        <v>101</v>
      </c>
      <c r="C1014" t="s">
        <v>629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t="s">
        <v>12760</v>
      </c>
      <c r="O1014" t="s">
        <v>12997</v>
      </c>
    </row>
    <row r="1015" spans="1:15" x14ac:dyDescent="0.25">
      <c r="A1015" t="s">
        <v>5930</v>
      </c>
      <c r="B1015" t="s">
        <v>101</v>
      </c>
      <c r="C1015" t="s">
        <v>629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t="s">
        <v>12760</v>
      </c>
      <c r="O1015">
        <v>0</v>
      </c>
    </row>
    <row r="1016" spans="1:15" x14ac:dyDescent="0.25">
      <c r="A1016" t="s">
        <v>5932</v>
      </c>
      <c r="B1016" t="s">
        <v>101</v>
      </c>
      <c r="C1016" t="s">
        <v>629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">
        <v>12760</v>
      </c>
      <c r="O1016" t="s">
        <v>12997</v>
      </c>
    </row>
    <row r="1017" spans="1:15" x14ac:dyDescent="0.25">
      <c r="A1017" t="s">
        <v>5933</v>
      </c>
      <c r="B1017" t="s">
        <v>101</v>
      </c>
      <c r="C1017" t="s">
        <v>629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t="s">
        <v>12760</v>
      </c>
      <c r="O1017" t="s">
        <v>12997</v>
      </c>
    </row>
    <row r="1018" spans="1:15" x14ac:dyDescent="0.25">
      <c r="A1018" t="s">
        <v>5934</v>
      </c>
      <c r="B1018" t="s">
        <v>101</v>
      </c>
      <c r="C1018" t="s">
        <v>629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">
        <v>12760</v>
      </c>
      <c r="O1018" t="s">
        <v>12997</v>
      </c>
    </row>
    <row r="1019" spans="1:15" x14ac:dyDescent="0.25">
      <c r="A1019" t="s">
        <v>5935</v>
      </c>
      <c r="B1019" t="s">
        <v>101</v>
      </c>
      <c r="C1019" t="s">
        <v>629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12760</v>
      </c>
      <c r="O1019" t="s">
        <v>12997</v>
      </c>
    </row>
    <row r="1020" spans="1:15" x14ac:dyDescent="0.25">
      <c r="A1020" t="s">
        <v>5936</v>
      </c>
      <c r="B1020" t="s">
        <v>101</v>
      </c>
      <c r="C1020" t="s">
        <v>629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t="s">
        <v>12760</v>
      </c>
      <c r="O1020" t="s">
        <v>12997</v>
      </c>
    </row>
    <row r="1021" spans="1:15" x14ac:dyDescent="0.25">
      <c r="A1021" t="s">
        <v>5937</v>
      </c>
      <c r="B1021" t="s">
        <v>101</v>
      </c>
      <c r="C1021" t="s">
        <v>629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t="s">
        <v>12760</v>
      </c>
      <c r="O1021">
        <v>0</v>
      </c>
    </row>
    <row r="1022" spans="1:15" x14ac:dyDescent="0.25">
      <c r="A1022" t="s">
        <v>5938</v>
      </c>
      <c r="B1022" t="s">
        <v>101</v>
      </c>
      <c r="C1022" t="s">
        <v>629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t="s">
        <v>12760</v>
      </c>
      <c r="O1022" t="s">
        <v>12997</v>
      </c>
    </row>
    <row r="1023" spans="1:15" x14ac:dyDescent="0.25">
      <c r="A1023" t="s">
        <v>5939</v>
      </c>
      <c r="B1023" t="s">
        <v>101</v>
      </c>
      <c r="C1023" t="s">
        <v>629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t="s">
        <v>12760</v>
      </c>
      <c r="O1023" t="s">
        <v>12997</v>
      </c>
    </row>
    <row r="1024" spans="1:15" x14ac:dyDescent="0.25">
      <c r="A1024" t="s">
        <v>5940</v>
      </c>
      <c r="B1024" t="s">
        <v>101</v>
      </c>
      <c r="C1024" t="s">
        <v>629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12760</v>
      </c>
      <c r="O1024" t="s">
        <v>12997</v>
      </c>
    </row>
    <row r="1025" spans="1:15" x14ac:dyDescent="0.25">
      <c r="A1025" t="s">
        <v>5941</v>
      </c>
      <c r="B1025" t="s">
        <v>101</v>
      </c>
      <c r="C1025" t="s">
        <v>629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">
        <v>12760</v>
      </c>
      <c r="O1025" t="s">
        <v>12997</v>
      </c>
    </row>
    <row r="1026" spans="1:15" x14ac:dyDescent="0.25">
      <c r="A1026" t="s">
        <v>5942</v>
      </c>
      <c r="B1026" t="s">
        <v>101</v>
      </c>
      <c r="C1026" t="s">
        <v>629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">
        <v>12760</v>
      </c>
      <c r="O1026" t="s">
        <v>12997</v>
      </c>
    </row>
    <row r="1027" spans="1:15" x14ac:dyDescent="0.25">
      <c r="A1027" t="s">
        <v>5943</v>
      </c>
      <c r="B1027" t="s">
        <v>101</v>
      </c>
      <c r="C1027" t="s">
        <v>629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t="s">
        <v>12760</v>
      </c>
      <c r="O1027" t="s">
        <v>12997</v>
      </c>
    </row>
    <row r="1028" spans="1:15" x14ac:dyDescent="0.25">
      <c r="A1028" t="s">
        <v>5944</v>
      </c>
      <c r="B1028" t="s">
        <v>101</v>
      </c>
      <c r="C1028" t="s">
        <v>629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t="s">
        <v>12760</v>
      </c>
      <c r="O1028" t="s">
        <v>12997</v>
      </c>
    </row>
    <row r="1029" spans="1:15" x14ac:dyDescent="0.25">
      <c r="A1029" t="s">
        <v>5945</v>
      </c>
      <c r="B1029" t="s">
        <v>101</v>
      </c>
      <c r="C1029" t="s">
        <v>629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">
        <v>12760</v>
      </c>
      <c r="O1029" t="s">
        <v>12997</v>
      </c>
    </row>
    <row r="1030" spans="1:15" x14ac:dyDescent="0.25">
      <c r="A1030" t="s">
        <v>5946</v>
      </c>
      <c r="B1030" t="s">
        <v>101</v>
      </c>
      <c r="C1030" t="s">
        <v>629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t="s">
        <v>12760</v>
      </c>
      <c r="O1030">
        <v>0</v>
      </c>
    </row>
    <row r="1031" spans="1:15" x14ac:dyDescent="0.25">
      <c r="A1031" t="s">
        <v>5947</v>
      </c>
      <c r="B1031" t="s">
        <v>101</v>
      </c>
      <c r="C1031" t="s">
        <v>629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t="s">
        <v>12760</v>
      </c>
      <c r="O1031" t="s">
        <v>12997</v>
      </c>
    </row>
    <row r="1032" spans="1:15" x14ac:dyDescent="0.25">
      <c r="A1032" t="s">
        <v>5948</v>
      </c>
      <c r="B1032" t="s">
        <v>101</v>
      </c>
      <c r="C1032" t="s">
        <v>629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t="s">
        <v>12760</v>
      </c>
      <c r="O1032" t="s">
        <v>12997</v>
      </c>
    </row>
    <row r="1033" spans="1:15" x14ac:dyDescent="0.25">
      <c r="A1033" t="s">
        <v>5949</v>
      </c>
      <c r="B1033" t="s">
        <v>101</v>
      </c>
      <c r="C1033" t="s">
        <v>629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t="s">
        <v>12760</v>
      </c>
      <c r="O1033" t="s">
        <v>12997</v>
      </c>
    </row>
    <row r="1034" spans="1:15" x14ac:dyDescent="0.25">
      <c r="A1034" t="s">
        <v>5950</v>
      </c>
      <c r="B1034" t="s">
        <v>101</v>
      </c>
      <c r="C1034" t="s">
        <v>629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">
        <v>12760</v>
      </c>
      <c r="O1034" t="s">
        <v>12997</v>
      </c>
    </row>
    <row r="1035" spans="1:15" x14ac:dyDescent="0.25">
      <c r="A1035" t="s">
        <v>5952</v>
      </c>
      <c r="B1035" t="s">
        <v>101</v>
      </c>
      <c r="C1035" t="s">
        <v>629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12760</v>
      </c>
      <c r="O1035">
        <v>0</v>
      </c>
    </row>
    <row r="1036" spans="1:15" x14ac:dyDescent="0.25">
      <c r="A1036" t="s">
        <v>5953</v>
      </c>
      <c r="B1036" t="s">
        <v>101</v>
      </c>
      <c r="C1036" t="s">
        <v>629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t="s">
        <v>12760</v>
      </c>
      <c r="O1036" t="s">
        <v>12996</v>
      </c>
    </row>
    <row r="1037" spans="1:15" x14ac:dyDescent="0.25">
      <c r="A1037" t="s">
        <v>5954</v>
      </c>
      <c r="B1037" t="s">
        <v>101</v>
      </c>
      <c r="C1037" t="s">
        <v>629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12760</v>
      </c>
      <c r="O1037" t="s">
        <v>12997</v>
      </c>
    </row>
    <row r="1038" spans="1:15" x14ac:dyDescent="0.25">
      <c r="A1038" t="s">
        <v>5955</v>
      </c>
      <c r="B1038" t="s">
        <v>101</v>
      </c>
      <c r="C1038" t="s">
        <v>629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t="s">
        <v>12760</v>
      </c>
      <c r="O1038" t="s">
        <v>12997</v>
      </c>
    </row>
    <row r="1039" spans="1:15" x14ac:dyDescent="0.25">
      <c r="A1039" t="s">
        <v>5956</v>
      </c>
      <c r="B1039" t="s">
        <v>101</v>
      </c>
      <c r="C1039" t="s">
        <v>629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">
        <v>12760</v>
      </c>
      <c r="O1039" t="s">
        <v>12997</v>
      </c>
    </row>
    <row r="1040" spans="1:15" x14ac:dyDescent="0.25">
      <c r="A1040" t="s">
        <v>5957</v>
      </c>
      <c r="B1040" t="s">
        <v>101</v>
      </c>
      <c r="C1040" t="s">
        <v>629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t="s">
        <v>12760</v>
      </c>
      <c r="O1040">
        <v>0</v>
      </c>
    </row>
    <row r="1041" spans="1:15" x14ac:dyDescent="0.25">
      <c r="A1041" t="s">
        <v>5959</v>
      </c>
      <c r="B1041" t="s">
        <v>101</v>
      </c>
      <c r="C1041" t="s">
        <v>629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t="s">
        <v>12760</v>
      </c>
      <c r="O1041">
        <v>0</v>
      </c>
    </row>
    <row r="1042" spans="1:15" x14ac:dyDescent="0.25">
      <c r="A1042" t="s">
        <v>5960</v>
      </c>
      <c r="B1042" t="s">
        <v>101</v>
      </c>
      <c r="C1042" t="s">
        <v>629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">
        <v>12760</v>
      </c>
      <c r="O1042">
        <v>0</v>
      </c>
    </row>
    <row r="1043" spans="1:15" x14ac:dyDescent="0.25">
      <c r="A1043" t="s">
        <v>5961</v>
      </c>
      <c r="B1043" t="s">
        <v>101</v>
      </c>
      <c r="C1043" t="s">
        <v>629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t="s">
        <v>12760</v>
      </c>
      <c r="O1043">
        <v>0</v>
      </c>
    </row>
    <row r="1044" spans="1:15" x14ac:dyDescent="0.25">
      <c r="A1044" t="s">
        <v>5962</v>
      </c>
      <c r="B1044" t="s">
        <v>101</v>
      </c>
      <c r="C1044" t="s">
        <v>629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12760</v>
      </c>
      <c r="O1044">
        <v>0</v>
      </c>
    </row>
    <row r="1045" spans="1:15" x14ac:dyDescent="0.25">
      <c r="A1045" t="s">
        <v>5963</v>
      </c>
      <c r="B1045" t="s">
        <v>101</v>
      </c>
      <c r="C1045" t="s">
        <v>629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t="s">
        <v>12760</v>
      </c>
      <c r="O1045" t="s">
        <v>12997</v>
      </c>
    </row>
    <row r="1046" spans="1:15" x14ac:dyDescent="0.25">
      <c r="A1046" t="s">
        <v>5964</v>
      </c>
      <c r="B1046" t="s">
        <v>101</v>
      </c>
      <c r="C1046" t="s">
        <v>629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t="s">
        <v>12760</v>
      </c>
      <c r="O1046" t="s">
        <v>12997</v>
      </c>
    </row>
    <row r="1047" spans="1:15" x14ac:dyDescent="0.25">
      <c r="A1047" t="s">
        <v>5965</v>
      </c>
      <c r="B1047" t="s">
        <v>101</v>
      </c>
      <c r="C1047" t="s">
        <v>629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t="s">
        <v>12760</v>
      </c>
      <c r="O1047" t="s">
        <v>12997</v>
      </c>
    </row>
    <row r="1048" spans="1:15" x14ac:dyDescent="0.25">
      <c r="A1048" t="s">
        <v>5966</v>
      </c>
      <c r="B1048" t="s">
        <v>101</v>
      </c>
      <c r="C1048" t="s">
        <v>629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t="s">
        <v>12760</v>
      </c>
      <c r="O1048" t="s">
        <v>12997</v>
      </c>
    </row>
    <row r="1049" spans="1:15" x14ac:dyDescent="0.25">
      <c r="A1049" t="s">
        <v>5967</v>
      </c>
      <c r="B1049" t="s">
        <v>101</v>
      </c>
      <c r="C1049" t="s">
        <v>629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t="s">
        <v>12760</v>
      </c>
      <c r="O1049" t="s">
        <v>12997</v>
      </c>
    </row>
    <row r="1050" spans="1:15" x14ac:dyDescent="0.25">
      <c r="A1050" t="s">
        <v>5968</v>
      </c>
      <c r="B1050" t="s">
        <v>101</v>
      </c>
      <c r="C1050" t="s">
        <v>629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12760</v>
      </c>
      <c r="O1050" t="s">
        <v>12997</v>
      </c>
    </row>
    <row r="1051" spans="1:15" x14ac:dyDescent="0.25">
      <c r="A1051" t="s">
        <v>5969</v>
      </c>
      <c r="B1051" t="s">
        <v>101</v>
      </c>
      <c r="C1051" t="s">
        <v>629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12760</v>
      </c>
      <c r="O1051" t="s">
        <v>12997</v>
      </c>
    </row>
    <row r="1052" spans="1:15" x14ac:dyDescent="0.25">
      <c r="A1052" t="s">
        <v>5970</v>
      </c>
      <c r="B1052" t="s">
        <v>101</v>
      </c>
      <c r="C1052" t="s">
        <v>629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t="s">
        <v>12760</v>
      </c>
      <c r="O1052">
        <v>0</v>
      </c>
    </row>
    <row r="1053" spans="1:15" x14ac:dyDescent="0.25">
      <c r="A1053" t="s">
        <v>5971</v>
      </c>
      <c r="B1053" t="s">
        <v>101</v>
      </c>
      <c r="C1053" t="s">
        <v>629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12760</v>
      </c>
      <c r="O1053" t="s">
        <v>12997</v>
      </c>
    </row>
    <row r="1054" spans="1:15" x14ac:dyDescent="0.25">
      <c r="A1054" t="s">
        <v>5972</v>
      </c>
      <c r="B1054" t="s">
        <v>101</v>
      </c>
      <c r="C1054" t="s">
        <v>629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12760</v>
      </c>
      <c r="O1054" t="s">
        <v>12997</v>
      </c>
    </row>
    <row r="1055" spans="1:15" x14ac:dyDescent="0.25">
      <c r="A1055" t="s">
        <v>5973</v>
      </c>
      <c r="B1055" t="s">
        <v>101</v>
      </c>
      <c r="C1055" t="s">
        <v>629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12760</v>
      </c>
      <c r="O1055">
        <v>0</v>
      </c>
    </row>
    <row r="1056" spans="1:15" x14ac:dyDescent="0.25">
      <c r="A1056" t="s">
        <v>5974</v>
      </c>
      <c r="B1056" t="s">
        <v>101</v>
      </c>
      <c r="C1056" t="s">
        <v>629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12760</v>
      </c>
      <c r="O1056" t="s">
        <v>12997</v>
      </c>
    </row>
    <row r="1057" spans="1:15" x14ac:dyDescent="0.25">
      <c r="A1057" t="s">
        <v>5976</v>
      </c>
      <c r="B1057" t="s">
        <v>101</v>
      </c>
      <c r="C1057" t="s">
        <v>629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12760</v>
      </c>
      <c r="O1057">
        <v>0</v>
      </c>
    </row>
    <row r="1058" spans="1:15" x14ac:dyDescent="0.25">
      <c r="A1058" t="s">
        <v>5977</v>
      </c>
      <c r="B1058" t="s">
        <v>101</v>
      </c>
      <c r="C1058" t="s">
        <v>629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12760</v>
      </c>
      <c r="O1058" t="s">
        <v>12997</v>
      </c>
    </row>
    <row r="1059" spans="1:15" x14ac:dyDescent="0.25">
      <c r="A1059" t="s">
        <v>5978</v>
      </c>
      <c r="B1059" t="s">
        <v>101</v>
      </c>
      <c r="C1059" t="s">
        <v>629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">
        <v>12760</v>
      </c>
      <c r="O1059">
        <v>0</v>
      </c>
    </row>
    <row r="1060" spans="1:15" x14ac:dyDescent="0.25">
      <c r="A1060" t="s">
        <v>5979</v>
      </c>
      <c r="B1060" t="s">
        <v>101</v>
      </c>
      <c r="C1060" t="s">
        <v>629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12760</v>
      </c>
      <c r="O1060" t="s">
        <v>12997</v>
      </c>
    </row>
    <row r="1061" spans="1:15" x14ac:dyDescent="0.25">
      <c r="A1061" t="s">
        <v>5980</v>
      </c>
      <c r="B1061" t="s">
        <v>101</v>
      </c>
      <c r="C1061" t="s">
        <v>629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12760</v>
      </c>
      <c r="O1061" t="s">
        <v>12997</v>
      </c>
    </row>
    <row r="1062" spans="1:15" x14ac:dyDescent="0.25">
      <c r="A1062" t="s">
        <v>5981</v>
      </c>
      <c r="B1062" t="s">
        <v>101</v>
      </c>
      <c r="C1062" t="s">
        <v>629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t="s">
        <v>12760</v>
      </c>
      <c r="O1062" t="s">
        <v>12997</v>
      </c>
    </row>
    <row r="1063" spans="1:15" x14ac:dyDescent="0.25">
      <c r="A1063" t="s">
        <v>5983</v>
      </c>
      <c r="B1063" t="s">
        <v>101</v>
      </c>
      <c r="C1063" t="s">
        <v>629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t="s">
        <v>12760</v>
      </c>
      <c r="O1063">
        <v>0</v>
      </c>
    </row>
    <row r="1064" spans="1:15" x14ac:dyDescent="0.25">
      <c r="A1064" t="s">
        <v>5984</v>
      </c>
      <c r="B1064" t="s">
        <v>101</v>
      </c>
      <c r="C1064" t="s">
        <v>629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12760</v>
      </c>
      <c r="O1064">
        <v>0</v>
      </c>
    </row>
    <row r="1065" spans="1:15" x14ac:dyDescent="0.25">
      <c r="A1065" t="s">
        <v>5985</v>
      </c>
      <c r="B1065" t="s">
        <v>101</v>
      </c>
      <c r="C1065" t="s">
        <v>629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12760</v>
      </c>
      <c r="O1065">
        <v>0</v>
      </c>
    </row>
    <row r="1066" spans="1:15" x14ac:dyDescent="0.25">
      <c r="A1066" t="s">
        <v>5986</v>
      </c>
      <c r="B1066" t="s">
        <v>101</v>
      </c>
      <c r="C1066" t="s">
        <v>629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12760</v>
      </c>
      <c r="O1066">
        <v>0</v>
      </c>
    </row>
    <row r="1067" spans="1:15" x14ac:dyDescent="0.25">
      <c r="A1067" t="s">
        <v>5987</v>
      </c>
      <c r="B1067" t="s">
        <v>101</v>
      </c>
      <c r="C1067" t="s">
        <v>629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12760</v>
      </c>
      <c r="O1067" t="s">
        <v>12996</v>
      </c>
    </row>
    <row r="1068" spans="1:15" x14ac:dyDescent="0.25">
      <c r="A1068" t="s">
        <v>5988</v>
      </c>
      <c r="B1068" t="s">
        <v>101</v>
      </c>
      <c r="C1068" t="s">
        <v>629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t="s">
        <v>12760</v>
      </c>
      <c r="O1068">
        <v>0</v>
      </c>
    </row>
    <row r="1069" spans="1:15" x14ac:dyDescent="0.25">
      <c r="A1069" t="s">
        <v>5990</v>
      </c>
      <c r="B1069" t="s">
        <v>101</v>
      </c>
      <c r="C1069" t="s">
        <v>629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t="s">
        <v>12760</v>
      </c>
      <c r="O1069">
        <v>0</v>
      </c>
    </row>
    <row r="1070" spans="1:15" x14ac:dyDescent="0.25">
      <c r="A1070" t="s">
        <v>5991</v>
      </c>
      <c r="B1070" t="s">
        <v>101</v>
      </c>
      <c r="C1070" t="s">
        <v>629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12760</v>
      </c>
      <c r="O1070" t="s">
        <v>12997</v>
      </c>
    </row>
    <row r="1071" spans="1:15" x14ac:dyDescent="0.25">
      <c r="A1071" t="s">
        <v>5992</v>
      </c>
      <c r="B1071" t="s">
        <v>101</v>
      </c>
      <c r="C1071" t="s">
        <v>629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">
        <v>12760</v>
      </c>
      <c r="O1071">
        <v>0</v>
      </c>
    </row>
    <row r="1072" spans="1:15" x14ac:dyDescent="0.25">
      <c r="A1072" t="s">
        <v>5993</v>
      </c>
      <c r="B1072" t="s">
        <v>101</v>
      </c>
      <c r="C1072" t="s">
        <v>629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12760</v>
      </c>
      <c r="O1072" t="s">
        <v>12997</v>
      </c>
    </row>
    <row r="1073" spans="1:15" x14ac:dyDescent="0.25">
      <c r="A1073" t="s">
        <v>5994</v>
      </c>
      <c r="B1073" t="s">
        <v>101</v>
      </c>
      <c r="C1073" t="s">
        <v>629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t="s">
        <v>12760</v>
      </c>
      <c r="O1073" t="s">
        <v>12997</v>
      </c>
    </row>
    <row r="1074" spans="1:15" x14ac:dyDescent="0.25">
      <c r="A1074" t="s">
        <v>5995</v>
      </c>
      <c r="B1074" t="s">
        <v>101</v>
      </c>
      <c r="C1074" t="s">
        <v>629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12760</v>
      </c>
      <c r="O1074">
        <v>0</v>
      </c>
    </row>
    <row r="1075" spans="1:15" x14ac:dyDescent="0.25">
      <c r="A1075" t="s">
        <v>5997</v>
      </c>
      <c r="B1075" t="s">
        <v>101</v>
      </c>
      <c r="C1075" t="s">
        <v>629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12760</v>
      </c>
      <c r="O1075" t="s">
        <v>12997</v>
      </c>
    </row>
    <row r="1076" spans="1:15" x14ac:dyDescent="0.25">
      <c r="A1076" t="s">
        <v>5998</v>
      </c>
      <c r="B1076" t="s">
        <v>101</v>
      </c>
      <c r="C1076" t="s">
        <v>629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t="s">
        <v>12760</v>
      </c>
      <c r="O1076" t="s">
        <v>12997</v>
      </c>
    </row>
    <row r="1077" spans="1:15" x14ac:dyDescent="0.25">
      <c r="A1077" t="s">
        <v>5999</v>
      </c>
      <c r="B1077" t="s">
        <v>101</v>
      </c>
      <c r="C1077" t="s">
        <v>629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12760</v>
      </c>
      <c r="O1077">
        <v>0</v>
      </c>
    </row>
    <row r="1078" spans="1:15" x14ac:dyDescent="0.25">
      <c r="A1078" t="s">
        <v>6000</v>
      </c>
      <c r="B1078" t="s">
        <v>101</v>
      </c>
      <c r="C1078" t="s">
        <v>629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">
        <v>12760</v>
      </c>
      <c r="O1078">
        <v>0</v>
      </c>
    </row>
    <row r="1079" spans="1:15" x14ac:dyDescent="0.25">
      <c r="A1079" t="s">
        <v>6001</v>
      </c>
      <c r="B1079" t="s">
        <v>101</v>
      </c>
      <c r="C1079" t="s">
        <v>629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t="s">
        <v>12760</v>
      </c>
      <c r="O1079" t="s">
        <v>12997</v>
      </c>
    </row>
    <row r="1080" spans="1:15" x14ac:dyDescent="0.25">
      <c r="A1080" t="s">
        <v>6002</v>
      </c>
      <c r="B1080" t="s">
        <v>101</v>
      </c>
      <c r="C1080" t="s">
        <v>629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t="s">
        <v>12760</v>
      </c>
      <c r="O1080" t="s">
        <v>12997</v>
      </c>
    </row>
    <row r="1081" spans="1:15" x14ac:dyDescent="0.25">
      <c r="A1081" t="s">
        <v>6003</v>
      </c>
      <c r="B1081" t="s">
        <v>101</v>
      </c>
      <c r="C1081" t="s">
        <v>629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12760</v>
      </c>
      <c r="O1081">
        <v>0</v>
      </c>
    </row>
    <row r="1082" spans="1:15" x14ac:dyDescent="0.25">
      <c r="A1082" t="s">
        <v>6042</v>
      </c>
      <c r="B1082" t="s">
        <v>37</v>
      </c>
      <c r="C1082" t="s">
        <v>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">
        <v>12760</v>
      </c>
      <c r="O1082">
        <v>0</v>
      </c>
    </row>
    <row r="1083" spans="1:15" x14ac:dyDescent="0.25">
      <c r="A1083" t="s">
        <v>6098</v>
      </c>
      <c r="B1083" t="s">
        <v>101</v>
      </c>
      <c r="C1083" t="s">
        <v>103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t="s">
        <v>12760</v>
      </c>
      <c r="O1083">
        <v>0</v>
      </c>
    </row>
    <row r="1084" spans="1:15" x14ac:dyDescent="0.25">
      <c r="A1084" t="s">
        <v>6102</v>
      </c>
      <c r="B1084" t="s">
        <v>101</v>
      </c>
      <c r="C1084" t="s">
        <v>103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12760</v>
      </c>
      <c r="O1084">
        <v>0</v>
      </c>
    </row>
    <row r="1085" spans="1:15" x14ac:dyDescent="0.25">
      <c r="A1085" t="s">
        <v>6107</v>
      </c>
      <c r="B1085" t="s">
        <v>101</v>
      </c>
      <c r="C1085" t="s">
        <v>103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t="s">
        <v>12760</v>
      </c>
      <c r="O1085">
        <v>0</v>
      </c>
    </row>
    <row r="1086" spans="1:15" x14ac:dyDescent="0.25">
      <c r="A1086" t="s">
        <v>6110</v>
      </c>
      <c r="B1086" t="s">
        <v>101</v>
      </c>
      <c r="C1086" t="s">
        <v>103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12760</v>
      </c>
      <c r="O1086">
        <v>0</v>
      </c>
    </row>
    <row r="1087" spans="1:15" x14ac:dyDescent="0.25">
      <c r="A1087" t="s">
        <v>6127</v>
      </c>
      <c r="B1087" t="s">
        <v>37</v>
      </c>
      <c r="C1087" t="s">
        <v>103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t="s">
        <v>12760</v>
      </c>
      <c r="O1087">
        <v>0</v>
      </c>
    </row>
    <row r="1088" spans="1:15" x14ac:dyDescent="0.25">
      <c r="A1088" t="s">
        <v>6135</v>
      </c>
      <c r="B1088" t="s">
        <v>37</v>
      </c>
      <c r="C1088" t="s">
        <v>103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t="s">
        <v>12760</v>
      </c>
      <c r="O1088">
        <v>0</v>
      </c>
    </row>
    <row r="1089" spans="1:15" x14ac:dyDescent="0.25">
      <c r="A1089" t="s">
        <v>6147</v>
      </c>
      <c r="B1089" t="s">
        <v>37</v>
      </c>
      <c r="C1089" t="s">
        <v>103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t="s">
        <v>12760</v>
      </c>
      <c r="O1089">
        <v>0</v>
      </c>
    </row>
    <row r="1090" spans="1:15" x14ac:dyDescent="0.25">
      <c r="A1090" t="s">
        <v>6148</v>
      </c>
      <c r="B1090" t="s">
        <v>37</v>
      </c>
      <c r="C1090" t="s">
        <v>103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12760</v>
      </c>
      <c r="O1090">
        <v>0</v>
      </c>
    </row>
    <row r="1091" spans="1:15" x14ac:dyDescent="0.25">
      <c r="A1091" t="s">
        <v>6168</v>
      </c>
      <c r="B1091" t="s">
        <v>37</v>
      </c>
      <c r="C1091" t="s">
        <v>103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t="s">
        <v>12760</v>
      </c>
      <c r="O1091" t="s">
        <v>12995</v>
      </c>
    </row>
    <row r="1092" spans="1:15" x14ac:dyDescent="0.25">
      <c r="A1092" t="s">
        <v>6176</v>
      </c>
      <c r="B1092" t="s">
        <v>37</v>
      </c>
      <c r="C1092" t="s">
        <v>103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12760</v>
      </c>
      <c r="O1092">
        <v>0</v>
      </c>
    </row>
    <row r="1093" spans="1:15" x14ac:dyDescent="0.25">
      <c r="A1093" t="s">
        <v>6189</v>
      </c>
      <c r="B1093" t="s">
        <v>37</v>
      </c>
      <c r="C1093" t="s">
        <v>103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t="s">
        <v>12760</v>
      </c>
      <c r="O1093" t="s">
        <v>12997</v>
      </c>
    </row>
    <row r="1094" spans="1:15" x14ac:dyDescent="0.25">
      <c r="A1094" t="s">
        <v>6202</v>
      </c>
      <c r="B1094" t="s">
        <v>37</v>
      </c>
      <c r="C1094" t="s">
        <v>103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t="s">
        <v>12760</v>
      </c>
      <c r="O1094">
        <v>0</v>
      </c>
    </row>
    <row r="1095" spans="1:15" x14ac:dyDescent="0.25">
      <c r="A1095" t="s">
        <v>6272</v>
      </c>
      <c r="B1095" t="s">
        <v>37</v>
      </c>
      <c r="C1095" t="s">
        <v>103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t="s">
        <v>12760</v>
      </c>
      <c r="O1095">
        <v>0</v>
      </c>
    </row>
    <row r="1096" spans="1:15" x14ac:dyDescent="0.25">
      <c r="A1096" t="s">
        <v>6289</v>
      </c>
      <c r="B1096" t="s">
        <v>37</v>
      </c>
      <c r="C1096" t="s">
        <v>103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12760</v>
      </c>
      <c r="O1096">
        <v>0</v>
      </c>
    </row>
    <row r="1097" spans="1:15" x14ac:dyDescent="0.25">
      <c r="A1097" t="s">
        <v>6297</v>
      </c>
      <c r="B1097" t="s">
        <v>37</v>
      </c>
      <c r="C1097" t="s">
        <v>103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12760</v>
      </c>
      <c r="O1097">
        <v>0</v>
      </c>
    </row>
    <row r="1098" spans="1:15" x14ac:dyDescent="0.25">
      <c r="A1098" t="s">
        <v>6325</v>
      </c>
      <c r="B1098" t="s">
        <v>37</v>
      </c>
      <c r="C1098" t="s">
        <v>103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t="s">
        <v>12760</v>
      </c>
      <c r="O1098">
        <v>0</v>
      </c>
    </row>
    <row r="1099" spans="1:15" x14ac:dyDescent="0.25">
      <c r="A1099" t="s">
        <v>6351</v>
      </c>
      <c r="B1099" t="s">
        <v>37</v>
      </c>
      <c r="C1099" t="s">
        <v>103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t="s">
        <v>12760</v>
      </c>
      <c r="O1099">
        <v>0</v>
      </c>
    </row>
    <row r="1100" spans="1:15" x14ac:dyDescent="0.25">
      <c r="A1100" t="s">
        <v>6361</v>
      </c>
      <c r="B1100" t="s">
        <v>37</v>
      </c>
      <c r="C1100" t="s">
        <v>103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12760</v>
      </c>
      <c r="O1100">
        <v>0</v>
      </c>
    </row>
    <row r="1101" spans="1:15" x14ac:dyDescent="0.25">
      <c r="A1101" t="s">
        <v>6373</v>
      </c>
      <c r="B1101" t="s">
        <v>37</v>
      </c>
      <c r="C1101" t="s">
        <v>103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">
        <v>12760</v>
      </c>
      <c r="O1101">
        <v>0</v>
      </c>
    </row>
    <row r="1102" spans="1:15" x14ac:dyDescent="0.25">
      <c r="A1102" t="s">
        <v>6388</v>
      </c>
      <c r="B1102" t="s">
        <v>37</v>
      </c>
      <c r="C1102" t="s">
        <v>103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t="s">
        <v>12760</v>
      </c>
      <c r="O1102" t="s">
        <v>12995</v>
      </c>
    </row>
    <row r="1103" spans="1:15" x14ac:dyDescent="0.25">
      <c r="A1103" t="s">
        <v>6396</v>
      </c>
      <c r="B1103" t="s">
        <v>37</v>
      </c>
      <c r="C1103" t="s">
        <v>103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12760</v>
      </c>
      <c r="O1103">
        <v>0</v>
      </c>
    </row>
    <row r="1104" spans="1:15" x14ac:dyDescent="0.25">
      <c r="A1104" t="s">
        <v>6411</v>
      </c>
      <c r="B1104" t="s">
        <v>37</v>
      </c>
      <c r="C1104" t="s">
        <v>103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12760</v>
      </c>
      <c r="O1104">
        <v>0</v>
      </c>
    </row>
    <row r="1105" spans="1:15" x14ac:dyDescent="0.25">
      <c r="A1105" t="s">
        <v>6415</v>
      </c>
      <c r="B1105" t="s">
        <v>37</v>
      </c>
      <c r="C1105" t="s">
        <v>103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t="s">
        <v>12760</v>
      </c>
      <c r="O1105">
        <v>0</v>
      </c>
    </row>
    <row r="1106" spans="1:15" x14ac:dyDescent="0.25">
      <c r="A1106" t="s">
        <v>6434</v>
      </c>
      <c r="B1106" t="s">
        <v>37</v>
      </c>
      <c r="C1106" t="s">
        <v>103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12760</v>
      </c>
      <c r="O1106" t="s">
        <v>12997</v>
      </c>
    </row>
    <row r="1107" spans="1:15" x14ac:dyDescent="0.25">
      <c r="A1107" t="s">
        <v>6527</v>
      </c>
      <c r="B1107" t="s">
        <v>37</v>
      </c>
      <c r="C1107" t="s">
        <v>472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12760</v>
      </c>
      <c r="O1107">
        <v>0</v>
      </c>
    </row>
    <row r="1108" spans="1:15" x14ac:dyDescent="0.25">
      <c r="A1108" t="s">
        <v>6533</v>
      </c>
      <c r="B1108" t="s">
        <v>37</v>
      </c>
      <c r="C1108" t="s">
        <v>472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12760</v>
      </c>
      <c r="O1108">
        <v>0</v>
      </c>
    </row>
    <row r="1109" spans="1:15" x14ac:dyDescent="0.25">
      <c r="A1109" t="s">
        <v>6567</v>
      </c>
      <c r="B1109" t="s">
        <v>37</v>
      </c>
      <c r="C1109" t="s">
        <v>472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12760</v>
      </c>
      <c r="O1109">
        <v>0</v>
      </c>
    </row>
    <row r="1110" spans="1:15" x14ac:dyDescent="0.25">
      <c r="A1110" t="s">
        <v>6570</v>
      </c>
      <c r="B1110" t="s">
        <v>37</v>
      </c>
      <c r="C1110" t="s">
        <v>472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12760</v>
      </c>
      <c r="O1110">
        <v>0</v>
      </c>
    </row>
    <row r="1111" spans="1:15" x14ac:dyDescent="0.25">
      <c r="A1111" t="s">
        <v>6624</v>
      </c>
      <c r="B1111" t="s">
        <v>37</v>
      </c>
      <c r="C1111" t="s">
        <v>472</v>
      </c>
      <c r="D1111" t="s">
        <v>12761</v>
      </c>
      <c r="E1111" t="s">
        <v>12789</v>
      </c>
      <c r="F1111" t="s">
        <v>12763</v>
      </c>
      <c r="G1111" t="s">
        <v>12764</v>
      </c>
      <c r="H1111" t="s">
        <v>12765</v>
      </c>
      <c r="I1111" t="s">
        <v>12766</v>
      </c>
      <c r="J1111">
        <v>0</v>
      </c>
      <c r="K1111">
        <v>0</v>
      </c>
      <c r="L1111">
        <v>0</v>
      </c>
      <c r="M1111" t="s">
        <v>12770</v>
      </c>
      <c r="N1111" t="s">
        <v>12760</v>
      </c>
      <c r="O1111">
        <v>0</v>
      </c>
    </row>
    <row r="1112" spans="1:15" x14ac:dyDescent="0.25">
      <c r="A1112" t="s">
        <v>6634</v>
      </c>
      <c r="B1112" t="s">
        <v>101</v>
      </c>
      <c r="C1112" t="s">
        <v>629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12760</v>
      </c>
      <c r="O1112">
        <v>0</v>
      </c>
    </row>
    <row r="1113" spans="1:15" x14ac:dyDescent="0.25">
      <c r="A1113" t="s">
        <v>6635</v>
      </c>
      <c r="B1113" t="s">
        <v>101</v>
      </c>
      <c r="C1113" t="s">
        <v>629</v>
      </c>
      <c r="D1113" t="s">
        <v>12761</v>
      </c>
      <c r="E1113" t="s">
        <v>12768</v>
      </c>
      <c r="F1113" t="s">
        <v>12763</v>
      </c>
      <c r="G1113" t="s">
        <v>12764</v>
      </c>
      <c r="H1113" t="s">
        <v>12765</v>
      </c>
      <c r="I1113" t="s">
        <v>12766</v>
      </c>
      <c r="J1113">
        <v>0</v>
      </c>
      <c r="K1113">
        <v>0</v>
      </c>
      <c r="L1113">
        <v>0</v>
      </c>
      <c r="M1113" t="s">
        <v>12770</v>
      </c>
      <c r="N1113" t="s">
        <v>12760</v>
      </c>
      <c r="O1113">
        <v>0</v>
      </c>
    </row>
    <row r="1114" spans="1:15" x14ac:dyDescent="0.25">
      <c r="A1114" t="s">
        <v>6636</v>
      </c>
      <c r="B1114" t="s">
        <v>101</v>
      </c>
      <c r="C1114" t="s">
        <v>629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12760</v>
      </c>
      <c r="O1114" t="s">
        <v>12997</v>
      </c>
    </row>
    <row r="1115" spans="1:15" x14ac:dyDescent="0.25">
      <c r="A1115" t="s">
        <v>6637</v>
      </c>
      <c r="B1115" t="s">
        <v>101</v>
      </c>
      <c r="C1115" t="s">
        <v>629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t="s">
        <v>12760</v>
      </c>
      <c r="O1115">
        <v>0</v>
      </c>
    </row>
    <row r="1116" spans="1:15" x14ac:dyDescent="0.25">
      <c r="A1116" t="s">
        <v>6639</v>
      </c>
      <c r="B1116" t="s">
        <v>101</v>
      </c>
      <c r="C1116" t="s">
        <v>629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t="s">
        <v>12760</v>
      </c>
      <c r="O1116" t="s">
        <v>12997</v>
      </c>
    </row>
    <row r="1117" spans="1:15" x14ac:dyDescent="0.25">
      <c r="A1117" t="s">
        <v>6640</v>
      </c>
      <c r="B1117" t="s">
        <v>101</v>
      </c>
      <c r="C1117" t="s">
        <v>629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12760</v>
      </c>
      <c r="O1117">
        <v>0</v>
      </c>
    </row>
    <row r="1118" spans="1:15" x14ac:dyDescent="0.25">
      <c r="A1118" t="s">
        <v>6641</v>
      </c>
      <c r="B1118" t="s">
        <v>101</v>
      </c>
      <c r="C1118" t="s">
        <v>629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t="s">
        <v>12760</v>
      </c>
      <c r="O1118" t="s">
        <v>12997</v>
      </c>
    </row>
    <row r="1119" spans="1:15" x14ac:dyDescent="0.25">
      <c r="A1119" t="s">
        <v>6642</v>
      </c>
      <c r="B1119" t="s">
        <v>101</v>
      </c>
      <c r="C1119" t="s">
        <v>629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12760</v>
      </c>
      <c r="O1119">
        <v>0</v>
      </c>
    </row>
    <row r="1120" spans="1:15" x14ac:dyDescent="0.25">
      <c r="A1120" t="s">
        <v>6643</v>
      </c>
      <c r="B1120" t="s">
        <v>101</v>
      </c>
      <c r="C1120" t="s">
        <v>629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t="s">
        <v>12760</v>
      </c>
      <c r="O1120" t="s">
        <v>12997</v>
      </c>
    </row>
    <row r="1121" spans="1:15" x14ac:dyDescent="0.25">
      <c r="A1121" t="s">
        <v>6644</v>
      </c>
      <c r="B1121" t="s">
        <v>101</v>
      </c>
      <c r="C1121" t="s">
        <v>629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">
        <v>12760</v>
      </c>
      <c r="O1121" t="s">
        <v>12997</v>
      </c>
    </row>
    <row r="1122" spans="1:15" x14ac:dyDescent="0.25">
      <c r="A1122" t="s">
        <v>6646</v>
      </c>
      <c r="B1122" t="s">
        <v>101</v>
      </c>
      <c r="C1122" t="s">
        <v>629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t="s">
        <v>12760</v>
      </c>
      <c r="O1122" t="s">
        <v>12997</v>
      </c>
    </row>
    <row r="1123" spans="1:15" x14ac:dyDescent="0.25">
      <c r="A1123" t="s">
        <v>6647</v>
      </c>
      <c r="B1123" t="s">
        <v>101</v>
      </c>
      <c r="C1123" t="s">
        <v>629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t="s">
        <v>12760</v>
      </c>
      <c r="O1123" t="s">
        <v>12997</v>
      </c>
    </row>
    <row r="1124" spans="1:15" x14ac:dyDescent="0.25">
      <c r="A1124" t="s">
        <v>6648</v>
      </c>
      <c r="B1124" t="s">
        <v>101</v>
      </c>
      <c r="C1124" t="s">
        <v>629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 t="s">
        <v>12760</v>
      </c>
      <c r="O1124" t="s">
        <v>12997</v>
      </c>
    </row>
    <row r="1125" spans="1:15" x14ac:dyDescent="0.25">
      <c r="A1125" t="s">
        <v>6649</v>
      </c>
      <c r="B1125" t="s">
        <v>101</v>
      </c>
      <c r="C1125" t="s">
        <v>629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t="s">
        <v>12760</v>
      </c>
      <c r="O1125" t="s">
        <v>12997</v>
      </c>
    </row>
    <row r="1126" spans="1:15" x14ac:dyDescent="0.25">
      <c r="A1126" t="s">
        <v>6650</v>
      </c>
      <c r="B1126" t="s">
        <v>101</v>
      </c>
      <c r="C1126" t="s">
        <v>629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t="s">
        <v>12760</v>
      </c>
      <c r="O1126">
        <v>0</v>
      </c>
    </row>
    <row r="1127" spans="1:15" x14ac:dyDescent="0.25">
      <c r="A1127" t="s">
        <v>6651</v>
      </c>
      <c r="B1127" t="s">
        <v>101</v>
      </c>
      <c r="C1127" t="s">
        <v>629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t="s">
        <v>12760</v>
      </c>
      <c r="O1127">
        <v>0</v>
      </c>
    </row>
    <row r="1128" spans="1:15" x14ac:dyDescent="0.25">
      <c r="A1128" t="s">
        <v>6652</v>
      </c>
      <c r="B1128" t="s">
        <v>101</v>
      </c>
      <c r="C1128" t="s">
        <v>629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t="s">
        <v>12760</v>
      </c>
      <c r="O1128">
        <v>0</v>
      </c>
    </row>
    <row r="1129" spans="1:15" x14ac:dyDescent="0.25">
      <c r="A1129" t="s">
        <v>6653</v>
      </c>
      <c r="B1129" t="s">
        <v>101</v>
      </c>
      <c r="C1129" t="s">
        <v>629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t="s">
        <v>12760</v>
      </c>
      <c r="O1129">
        <v>0</v>
      </c>
    </row>
    <row r="1130" spans="1:15" x14ac:dyDescent="0.25">
      <c r="A1130" t="s">
        <v>6656</v>
      </c>
      <c r="B1130" t="s">
        <v>101</v>
      </c>
      <c r="C1130" t="s">
        <v>629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t="s">
        <v>12760</v>
      </c>
      <c r="O1130" t="s">
        <v>12996</v>
      </c>
    </row>
    <row r="1131" spans="1:15" x14ac:dyDescent="0.25">
      <c r="A1131" t="s">
        <v>6657</v>
      </c>
      <c r="B1131" t="s">
        <v>101</v>
      </c>
      <c r="C1131" t="s">
        <v>629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">
        <v>12760</v>
      </c>
      <c r="O1131">
        <v>0</v>
      </c>
    </row>
    <row r="1132" spans="1:15" x14ac:dyDescent="0.25">
      <c r="A1132" t="s">
        <v>6658</v>
      </c>
      <c r="B1132" t="s">
        <v>101</v>
      </c>
      <c r="C1132" t="s">
        <v>629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12760</v>
      </c>
      <c r="O1132" t="s">
        <v>12997</v>
      </c>
    </row>
    <row r="1133" spans="1:15" x14ac:dyDescent="0.25">
      <c r="A1133" t="s">
        <v>6660</v>
      </c>
      <c r="B1133" t="s">
        <v>101</v>
      </c>
      <c r="C1133" t="s">
        <v>629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12760</v>
      </c>
      <c r="O1133">
        <v>0</v>
      </c>
    </row>
    <row r="1134" spans="1:15" x14ac:dyDescent="0.25">
      <c r="A1134" t="s">
        <v>6661</v>
      </c>
      <c r="B1134" t="s">
        <v>101</v>
      </c>
      <c r="C1134" t="s">
        <v>629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t="s">
        <v>12760</v>
      </c>
      <c r="O1134">
        <v>0</v>
      </c>
    </row>
    <row r="1135" spans="1:15" x14ac:dyDescent="0.25">
      <c r="A1135" t="s">
        <v>6662</v>
      </c>
      <c r="B1135" t="s">
        <v>101</v>
      </c>
      <c r="C1135" t="s">
        <v>629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t="s">
        <v>12760</v>
      </c>
      <c r="O1135" t="s">
        <v>12997</v>
      </c>
    </row>
    <row r="1136" spans="1:15" x14ac:dyDescent="0.25">
      <c r="A1136" t="s">
        <v>6663</v>
      </c>
      <c r="B1136" t="s">
        <v>101</v>
      </c>
      <c r="C1136" t="s">
        <v>629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t="s">
        <v>12760</v>
      </c>
      <c r="O1136">
        <v>0</v>
      </c>
    </row>
    <row r="1137" spans="1:15" x14ac:dyDescent="0.25">
      <c r="A1137" t="s">
        <v>6666</v>
      </c>
      <c r="B1137" t="s">
        <v>101</v>
      </c>
      <c r="C1137" t="s">
        <v>629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t="s">
        <v>12760</v>
      </c>
      <c r="O1137" t="s">
        <v>12997</v>
      </c>
    </row>
    <row r="1138" spans="1:15" x14ac:dyDescent="0.25">
      <c r="A1138" t="s">
        <v>6667</v>
      </c>
      <c r="B1138" t="s">
        <v>101</v>
      </c>
      <c r="C1138" t="s">
        <v>629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t="s">
        <v>12760</v>
      </c>
      <c r="O1138" t="s">
        <v>12997</v>
      </c>
    </row>
    <row r="1139" spans="1:15" x14ac:dyDescent="0.25">
      <c r="A1139" t="s">
        <v>6668</v>
      </c>
      <c r="B1139" t="s">
        <v>101</v>
      </c>
      <c r="C1139" t="s">
        <v>629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t="s">
        <v>12760</v>
      </c>
      <c r="O1139" t="s">
        <v>12997</v>
      </c>
    </row>
    <row r="1140" spans="1:15" x14ac:dyDescent="0.25">
      <c r="A1140" t="s">
        <v>6669</v>
      </c>
      <c r="B1140" t="s">
        <v>101</v>
      </c>
      <c r="C1140" t="s">
        <v>629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t="s">
        <v>12760</v>
      </c>
      <c r="O1140" t="s">
        <v>12997</v>
      </c>
    </row>
    <row r="1141" spans="1:15" x14ac:dyDescent="0.25">
      <c r="A1141" t="s">
        <v>6670</v>
      </c>
      <c r="B1141" t="s">
        <v>101</v>
      </c>
      <c r="C1141" t="s">
        <v>629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t="s">
        <v>12760</v>
      </c>
      <c r="O1141" t="s">
        <v>12997</v>
      </c>
    </row>
    <row r="1142" spans="1:15" x14ac:dyDescent="0.25">
      <c r="A1142" t="s">
        <v>6671</v>
      </c>
      <c r="B1142" t="s">
        <v>101</v>
      </c>
      <c r="C1142" t="s">
        <v>629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12760</v>
      </c>
      <c r="O1142" t="s">
        <v>12996</v>
      </c>
    </row>
    <row r="1143" spans="1:15" x14ac:dyDescent="0.25">
      <c r="A1143" t="s">
        <v>6672</v>
      </c>
      <c r="B1143" t="s">
        <v>101</v>
      </c>
      <c r="C1143" t="s">
        <v>629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">
        <v>12760</v>
      </c>
      <c r="O1143">
        <v>0</v>
      </c>
    </row>
    <row r="1144" spans="1:15" x14ac:dyDescent="0.25">
      <c r="A1144" t="s">
        <v>6674</v>
      </c>
      <c r="B1144" t="s">
        <v>101</v>
      </c>
      <c r="C1144" t="s">
        <v>629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">
        <v>12760</v>
      </c>
      <c r="O1144">
        <v>0</v>
      </c>
    </row>
    <row r="1145" spans="1:15" x14ac:dyDescent="0.25">
      <c r="A1145" t="s">
        <v>6677</v>
      </c>
      <c r="B1145" t="s">
        <v>101</v>
      </c>
      <c r="C1145" t="s">
        <v>629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t="s">
        <v>12760</v>
      </c>
      <c r="O1145" t="s">
        <v>12997</v>
      </c>
    </row>
    <row r="1146" spans="1:15" x14ac:dyDescent="0.25">
      <c r="A1146" t="s">
        <v>6678</v>
      </c>
      <c r="B1146" t="s">
        <v>101</v>
      </c>
      <c r="C1146" t="s">
        <v>629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">
        <v>12760</v>
      </c>
      <c r="O1146">
        <v>0</v>
      </c>
    </row>
    <row r="1147" spans="1:15" x14ac:dyDescent="0.25">
      <c r="A1147" t="s">
        <v>6679</v>
      </c>
      <c r="B1147" t="s">
        <v>101</v>
      </c>
      <c r="C1147" t="s">
        <v>629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12760</v>
      </c>
      <c r="O1147" t="s">
        <v>12997</v>
      </c>
    </row>
    <row r="1148" spans="1:15" x14ac:dyDescent="0.25">
      <c r="A1148" t="s">
        <v>6680</v>
      </c>
      <c r="B1148" t="s">
        <v>101</v>
      </c>
      <c r="C1148" t="s">
        <v>629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t="s">
        <v>12760</v>
      </c>
      <c r="O1148" t="s">
        <v>12997</v>
      </c>
    </row>
    <row r="1149" spans="1:15" x14ac:dyDescent="0.25">
      <c r="A1149" t="s">
        <v>6681</v>
      </c>
      <c r="B1149" t="s">
        <v>101</v>
      </c>
      <c r="C1149" t="s">
        <v>629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12760</v>
      </c>
      <c r="O1149">
        <v>0</v>
      </c>
    </row>
    <row r="1150" spans="1:15" x14ac:dyDescent="0.25">
      <c r="A1150" t="s">
        <v>6682</v>
      </c>
      <c r="B1150" t="s">
        <v>101</v>
      </c>
      <c r="C1150" t="s">
        <v>629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t="s">
        <v>12760</v>
      </c>
      <c r="O1150">
        <v>0</v>
      </c>
    </row>
    <row r="1151" spans="1:15" x14ac:dyDescent="0.25">
      <c r="A1151" t="s">
        <v>6683</v>
      </c>
      <c r="B1151" t="s">
        <v>101</v>
      </c>
      <c r="C1151" t="s">
        <v>629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">
        <v>12760</v>
      </c>
      <c r="O1151">
        <v>0</v>
      </c>
    </row>
    <row r="1152" spans="1:15" x14ac:dyDescent="0.25">
      <c r="A1152" t="s">
        <v>6684</v>
      </c>
      <c r="B1152" t="s">
        <v>101</v>
      </c>
      <c r="C1152" t="s">
        <v>629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t="s">
        <v>12760</v>
      </c>
      <c r="O1152">
        <v>0</v>
      </c>
    </row>
    <row r="1153" spans="1:15" x14ac:dyDescent="0.25">
      <c r="A1153" t="s">
        <v>6685</v>
      </c>
      <c r="B1153" t="s">
        <v>101</v>
      </c>
      <c r="C1153" t="s">
        <v>629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t="s">
        <v>12760</v>
      </c>
      <c r="O1153" t="s">
        <v>12997</v>
      </c>
    </row>
    <row r="1154" spans="1:15" x14ac:dyDescent="0.25">
      <c r="A1154" t="s">
        <v>6686</v>
      </c>
      <c r="B1154" t="s">
        <v>101</v>
      </c>
      <c r="C1154" t="s">
        <v>629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">
        <v>12760</v>
      </c>
      <c r="O1154" t="s">
        <v>12997</v>
      </c>
    </row>
    <row r="1155" spans="1:15" x14ac:dyDescent="0.25">
      <c r="A1155" t="s">
        <v>6687</v>
      </c>
      <c r="B1155" t="s">
        <v>101</v>
      </c>
      <c r="C1155" t="s">
        <v>629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t="s">
        <v>12760</v>
      </c>
      <c r="O1155" t="s">
        <v>12997</v>
      </c>
    </row>
    <row r="1156" spans="1:15" x14ac:dyDescent="0.25">
      <c r="A1156" t="s">
        <v>6689</v>
      </c>
      <c r="B1156" t="s">
        <v>101</v>
      </c>
      <c r="C1156" t="s">
        <v>629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">
        <v>12760</v>
      </c>
      <c r="O1156" t="s">
        <v>12997</v>
      </c>
    </row>
    <row r="1157" spans="1:15" x14ac:dyDescent="0.25">
      <c r="A1157" t="s">
        <v>6690</v>
      </c>
      <c r="B1157" t="s">
        <v>101</v>
      </c>
      <c r="C1157" t="s">
        <v>629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12760</v>
      </c>
      <c r="O1157">
        <v>0</v>
      </c>
    </row>
    <row r="1158" spans="1:15" x14ac:dyDescent="0.25">
      <c r="A1158" t="s">
        <v>6691</v>
      </c>
      <c r="B1158" t="s">
        <v>101</v>
      </c>
      <c r="C1158" t="s">
        <v>629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12760</v>
      </c>
      <c r="O1158" t="s">
        <v>12997</v>
      </c>
    </row>
    <row r="1159" spans="1:15" x14ac:dyDescent="0.25">
      <c r="A1159" t="s">
        <v>6693</v>
      </c>
      <c r="B1159" t="s">
        <v>101</v>
      </c>
      <c r="C1159" t="s">
        <v>629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">
        <v>12760</v>
      </c>
      <c r="O1159" t="s">
        <v>12997</v>
      </c>
    </row>
    <row r="1160" spans="1:15" x14ac:dyDescent="0.25">
      <c r="A1160" t="s">
        <v>6695</v>
      </c>
      <c r="B1160" t="s">
        <v>101</v>
      </c>
      <c r="C1160" t="s">
        <v>629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">
        <v>12760</v>
      </c>
      <c r="O1160" t="s">
        <v>12995</v>
      </c>
    </row>
    <row r="1161" spans="1:15" x14ac:dyDescent="0.25">
      <c r="A1161" t="s">
        <v>6696</v>
      </c>
      <c r="B1161" t="s">
        <v>101</v>
      </c>
      <c r="C1161" t="s">
        <v>629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t="s">
        <v>12760</v>
      </c>
      <c r="O1161" t="s">
        <v>12996</v>
      </c>
    </row>
    <row r="1162" spans="1:15" x14ac:dyDescent="0.25">
      <c r="A1162" t="s">
        <v>6697</v>
      </c>
      <c r="B1162" t="s">
        <v>101</v>
      </c>
      <c r="C1162" t="s">
        <v>629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">
        <v>12760</v>
      </c>
      <c r="O1162">
        <v>0</v>
      </c>
    </row>
    <row r="1163" spans="1:15" x14ac:dyDescent="0.25">
      <c r="A1163" t="s">
        <v>6699</v>
      </c>
      <c r="B1163" t="s">
        <v>101</v>
      </c>
      <c r="C1163" t="s">
        <v>629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12760</v>
      </c>
      <c r="O1163" t="s">
        <v>12997</v>
      </c>
    </row>
    <row r="1164" spans="1:15" x14ac:dyDescent="0.25">
      <c r="A1164" t="s">
        <v>6701</v>
      </c>
      <c r="B1164" t="s">
        <v>101</v>
      </c>
      <c r="C1164" t="s">
        <v>629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12760</v>
      </c>
      <c r="O1164">
        <v>0</v>
      </c>
    </row>
    <row r="1165" spans="1:15" x14ac:dyDescent="0.25">
      <c r="A1165" t="s">
        <v>6704</v>
      </c>
      <c r="B1165" t="s">
        <v>101</v>
      </c>
      <c r="C1165" t="s">
        <v>629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t="s">
        <v>12760</v>
      </c>
      <c r="O1165" t="s">
        <v>12997</v>
      </c>
    </row>
    <row r="1166" spans="1:15" x14ac:dyDescent="0.25">
      <c r="A1166" t="s">
        <v>6706</v>
      </c>
      <c r="B1166" t="s">
        <v>101</v>
      </c>
      <c r="C1166" t="s">
        <v>629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12760</v>
      </c>
      <c r="O1166">
        <v>0</v>
      </c>
    </row>
    <row r="1167" spans="1:15" x14ac:dyDescent="0.25">
      <c r="A1167" t="s">
        <v>6707</v>
      </c>
      <c r="B1167" t="s">
        <v>101</v>
      </c>
      <c r="C1167" t="s">
        <v>629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t="s">
        <v>12760</v>
      </c>
      <c r="O1167" t="s">
        <v>12997</v>
      </c>
    </row>
    <row r="1168" spans="1:15" x14ac:dyDescent="0.25">
      <c r="A1168" t="s">
        <v>6708</v>
      </c>
      <c r="B1168" t="s">
        <v>101</v>
      </c>
      <c r="C1168" t="s">
        <v>629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t="s">
        <v>12760</v>
      </c>
      <c r="O1168" t="s">
        <v>12997</v>
      </c>
    </row>
    <row r="1169" spans="1:15" x14ac:dyDescent="0.25">
      <c r="A1169" t="s">
        <v>6710</v>
      </c>
      <c r="B1169" t="s">
        <v>101</v>
      </c>
      <c r="C1169" t="s">
        <v>629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t="s">
        <v>12760</v>
      </c>
      <c r="O1169" t="s">
        <v>12997</v>
      </c>
    </row>
    <row r="1170" spans="1:15" x14ac:dyDescent="0.25">
      <c r="A1170" t="s">
        <v>6711</v>
      </c>
      <c r="B1170" t="s">
        <v>101</v>
      </c>
      <c r="C1170" t="s">
        <v>629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t="s">
        <v>12760</v>
      </c>
      <c r="O1170" t="s">
        <v>12997</v>
      </c>
    </row>
    <row r="1171" spans="1:15" x14ac:dyDescent="0.25">
      <c r="A1171" t="s">
        <v>6712</v>
      </c>
      <c r="B1171" t="s">
        <v>101</v>
      </c>
      <c r="C1171" t="s">
        <v>629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t="s">
        <v>12760</v>
      </c>
      <c r="O1171" t="s">
        <v>12997</v>
      </c>
    </row>
    <row r="1172" spans="1:15" x14ac:dyDescent="0.25">
      <c r="A1172" t="s">
        <v>6713</v>
      </c>
      <c r="B1172" t="s">
        <v>101</v>
      </c>
      <c r="C1172" t="s">
        <v>629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">
        <v>12760</v>
      </c>
      <c r="O1172" t="s">
        <v>12997</v>
      </c>
    </row>
    <row r="1173" spans="1:15" x14ac:dyDescent="0.25">
      <c r="A1173" t="s">
        <v>6714</v>
      </c>
      <c r="B1173" t="s">
        <v>101</v>
      </c>
      <c r="C1173" t="s">
        <v>629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t="s">
        <v>12760</v>
      </c>
      <c r="O1173" t="s">
        <v>12997</v>
      </c>
    </row>
    <row r="1174" spans="1:15" x14ac:dyDescent="0.25">
      <c r="A1174" t="s">
        <v>6715</v>
      </c>
      <c r="B1174" t="s">
        <v>101</v>
      </c>
      <c r="C1174" t="s">
        <v>629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">
        <v>12760</v>
      </c>
      <c r="O1174" t="s">
        <v>12997</v>
      </c>
    </row>
    <row r="1175" spans="1:15" x14ac:dyDescent="0.25">
      <c r="A1175" t="s">
        <v>6716</v>
      </c>
      <c r="B1175" t="s">
        <v>101</v>
      </c>
      <c r="C1175" t="s">
        <v>629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t="s">
        <v>12760</v>
      </c>
      <c r="O1175">
        <v>0</v>
      </c>
    </row>
    <row r="1176" spans="1:15" x14ac:dyDescent="0.25">
      <c r="A1176" t="s">
        <v>6717</v>
      </c>
      <c r="B1176" t="s">
        <v>101</v>
      </c>
      <c r="C1176" t="s">
        <v>629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t="s">
        <v>12760</v>
      </c>
      <c r="O1176">
        <v>0</v>
      </c>
    </row>
    <row r="1177" spans="1:15" x14ac:dyDescent="0.25">
      <c r="A1177" t="s">
        <v>6719</v>
      </c>
      <c r="B1177" t="s">
        <v>101</v>
      </c>
      <c r="C1177" t="s">
        <v>629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12760</v>
      </c>
      <c r="O1177" t="s">
        <v>12997</v>
      </c>
    </row>
    <row r="1178" spans="1:15" x14ac:dyDescent="0.25">
      <c r="A1178" t="s">
        <v>6720</v>
      </c>
      <c r="B1178" t="s">
        <v>101</v>
      </c>
      <c r="C1178" t="s">
        <v>629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t="s">
        <v>12760</v>
      </c>
      <c r="O1178" t="s">
        <v>12997</v>
      </c>
    </row>
    <row r="1179" spans="1:15" x14ac:dyDescent="0.25">
      <c r="A1179" t="s">
        <v>6721</v>
      </c>
      <c r="B1179" t="s">
        <v>101</v>
      </c>
      <c r="C1179" t="s">
        <v>629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12760</v>
      </c>
      <c r="O1179" t="s">
        <v>12996</v>
      </c>
    </row>
    <row r="1180" spans="1:15" x14ac:dyDescent="0.25">
      <c r="A1180" t="s">
        <v>6722</v>
      </c>
      <c r="B1180" t="s">
        <v>101</v>
      </c>
      <c r="C1180" t="s">
        <v>629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t="s">
        <v>12760</v>
      </c>
      <c r="O1180" t="s">
        <v>12997</v>
      </c>
    </row>
    <row r="1181" spans="1:15" x14ac:dyDescent="0.25">
      <c r="A1181" t="s">
        <v>6723</v>
      </c>
      <c r="B1181" t="s">
        <v>101</v>
      </c>
      <c r="C1181" t="s">
        <v>629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t="s">
        <v>12760</v>
      </c>
      <c r="O1181" t="s">
        <v>12997</v>
      </c>
    </row>
    <row r="1182" spans="1:15" x14ac:dyDescent="0.25">
      <c r="A1182" t="s">
        <v>6724</v>
      </c>
      <c r="B1182" t="s">
        <v>101</v>
      </c>
      <c r="C1182" t="s">
        <v>629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">
        <v>12760</v>
      </c>
      <c r="O1182" t="s">
        <v>12995</v>
      </c>
    </row>
    <row r="1183" spans="1:15" x14ac:dyDescent="0.25">
      <c r="A1183" t="s">
        <v>6725</v>
      </c>
      <c r="B1183" t="s">
        <v>101</v>
      </c>
      <c r="C1183" t="s">
        <v>629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t="s">
        <v>12760</v>
      </c>
      <c r="O1183">
        <v>0</v>
      </c>
    </row>
    <row r="1184" spans="1:15" x14ac:dyDescent="0.25">
      <c r="A1184" t="s">
        <v>6726</v>
      </c>
      <c r="B1184" t="s">
        <v>101</v>
      </c>
      <c r="C1184" t="s">
        <v>629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t="s">
        <v>12760</v>
      </c>
      <c r="O1184" t="s">
        <v>12997</v>
      </c>
    </row>
    <row r="1185" spans="1:15" x14ac:dyDescent="0.25">
      <c r="A1185" t="s">
        <v>6727</v>
      </c>
      <c r="B1185" t="s">
        <v>101</v>
      </c>
      <c r="C1185" t="s">
        <v>629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12760</v>
      </c>
      <c r="O1185" t="s">
        <v>12997</v>
      </c>
    </row>
    <row r="1186" spans="1:15" x14ac:dyDescent="0.25">
      <c r="A1186" t="s">
        <v>6728</v>
      </c>
      <c r="B1186" t="s">
        <v>101</v>
      </c>
      <c r="C1186" t="s">
        <v>629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t="s">
        <v>12760</v>
      </c>
      <c r="O1186" t="s">
        <v>12997</v>
      </c>
    </row>
    <row r="1187" spans="1:15" x14ac:dyDescent="0.25">
      <c r="A1187" t="s">
        <v>6730</v>
      </c>
      <c r="B1187" t="s">
        <v>101</v>
      </c>
      <c r="C1187" t="s">
        <v>629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t="s">
        <v>12760</v>
      </c>
      <c r="O1187">
        <v>0</v>
      </c>
    </row>
    <row r="1188" spans="1:15" x14ac:dyDescent="0.25">
      <c r="A1188" t="s">
        <v>6731</v>
      </c>
      <c r="B1188" t="s">
        <v>101</v>
      </c>
      <c r="C1188" t="s">
        <v>629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t="s">
        <v>12760</v>
      </c>
      <c r="O1188">
        <v>0</v>
      </c>
    </row>
    <row r="1189" spans="1:15" x14ac:dyDescent="0.25">
      <c r="A1189" t="s">
        <v>6732</v>
      </c>
      <c r="B1189" t="s">
        <v>101</v>
      </c>
      <c r="C1189" t="s">
        <v>629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t="s">
        <v>12760</v>
      </c>
      <c r="O1189">
        <v>0</v>
      </c>
    </row>
    <row r="1190" spans="1:15" x14ac:dyDescent="0.25">
      <c r="A1190" t="s">
        <v>6733</v>
      </c>
      <c r="B1190" t="s">
        <v>101</v>
      </c>
      <c r="C1190" t="s">
        <v>629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12760</v>
      </c>
      <c r="O1190">
        <v>0</v>
      </c>
    </row>
    <row r="1191" spans="1:15" x14ac:dyDescent="0.25">
      <c r="A1191" t="s">
        <v>6734</v>
      </c>
      <c r="B1191" t="s">
        <v>101</v>
      </c>
      <c r="C1191" t="s">
        <v>629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t="s">
        <v>12760</v>
      </c>
      <c r="O1191" t="s">
        <v>12997</v>
      </c>
    </row>
    <row r="1192" spans="1:15" x14ac:dyDescent="0.25">
      <c r="A1192" t="s">
        <v>6735</v>
      </c>
      <c r="B1192" t="s">
        <v>101</v>
      </c>
      <c r="C1192" t="s">
        <v>629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12760</v>
      </c>
      <c r="O1192" t="s">
        <v>12997</v>
      </c>
    </row>
    <row r="1193" spans="1:15" x14ac:dyDescent="0.25">
      <c r="A1193" t="s">
        <v>6736</v>
      </c>
      <c r="B1193" t="s">
        <v>101</v>
      </c>
      <c r="C1193" t="s">
        <v>629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12760</v>
      </c>
      <c r="O1193">
        <v>0</v>
      </c>
    </row>
    <row r="1194" spans="1:15" x14ac:dyDescent="0.25">
      <c r="A1194" t="s">
        <v>6737</v>
      </c>
      <c r="B1194" t="s">
        <v>101</v>
      </c>
      <c r="C1194" t="s">
        <v>629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12760</v>
      </c>
      <c r="O1194" t="s">
        <v>12997</v>
      </c>
    </row>
    <row r="1195" spans="1:15" x14ac:dyDescent="0.25">
      <c r="A1195" t="s">
        <v>6738</v>
      </c>
      <c r="B1195" t="s">
        <v>101</v>
      </c>
      <c r="C1195" t="s">
        <v>629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">
        <v>12760</v>
      </c>
      <c r="O1195" t="s">
        <v>12997</v>
      </c>
    </row>
    <row r="1196" spans="1:15" x14ac:dyDescent="0.25">
      <c r="A1196" t="s">
        <v>6739</v>
      </c>
      <c r="B1196" t="s">
        <v>101</v>
      </c>
      <c r="C1196" t="s">
        <v>629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t="s">
        <v>12760</v>
      </c>
      <c r="O1196" t="s">
        <v>12997</v>
      </c>
    </row>
    <row r="1197" spans="1:15" x14ac:dyDescent="0.25">
      <c r="A1197" t="s">
        <v>6741</v>
      </c>
      <c r="B1197" t="s">
        <v>101</v>
      </c>
      <c r="C1197" t="s">
        <v>629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12760</v>
      </c>
      <c r="O1197">
        <v>0</v>
      </c>
    </row>
    <row r="1198" spans="1:15" x14ac:dyDescent="0.25">
      <c r="A1198" t="s">
        <v>6743</v>
      </c>
      <c r="B1198" t="s">
        <v>101</v>
      </c>
      <c r="C1198" t="s">
        <v>629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12760</v>
      </c>
      <c r="O1198" t="s">
        <v>12997</v>
      </c>
    </row>
    <row r="1199" spans="1:15" x14ac:dyDescent="0.25">
      <c r="A1199" t="s">
        <v>6744</v>
      </c>
      <c r="B1199" t="s">
        <v>101</v>
      </c>
      <c r="C1199" t="s">
        <v>629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12760</v>
      </c>
      <c r="O1199">
        <v>0</v>
      </c>
    </row>
    <row r="1200" spans="1:15" x14ac:dyDescent="0.25">
      <c r="A1200" t="s">
        <v>6745</v>
      </c>
      <c r="B1200" t="s">
        <v>101</v>
      </c>
      <c r="C1200" t="s">
        <v>629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12760</v>
      </c>
      <c r="O1200" t="s">
        <v>12997</v>
      </c>
    </row>
    <row r="1201" spans="1:15" x14ac:dyDescent="0.25">
      <c r="A1201" t="s">
        <v>6746</v>
      </c>
      <c r="B1201" t="s">
        <v>101</v>
      </c>
      <c r="C1201" t="s">
        <v>629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12760</v>
      </c>
      <c r="O1201" t="s">
        <v>12997</v>
      </c>
    </row>
    <row r="1202" spans="1:15" x14ac:dyDescent="0.25">
      <c r="A1202" t="s">
        <v>6747</v>
      </c>
      <c r="B1202" t="s">
        <v>101</v>
      </c>
      <c r="C1202" t="s">
        <v>629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t="s">
        <v>12760</v>
      </c>
      <c r="O1202">
        <v>0</v>
      </c>
    </row>
    <row r="1203" spans="1:15" x14ac:dyDescent="0.25">
      <c r="A1203" t="s">
        <v>6748</v>
      </c>
      <c r="B1203" t="s">
        <v>101</v>
      </c>
      <c r="C1203" t="s">
        <v>629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12760</v>
      </c>
      <c r="O1203" t="s">
        <v>12997</v>
      </c>
    </row>
    <row r="1204" spans="1:15" x14ac:dyDescent="0.25">
      <c r="A1204" t="s">
        <v>6750</v>
      </c>
      <c r="B1204" t="s">
        <v>101</v>
      </c>
      <c r="C1204" t="s">
        <v>629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">
        <v>12760</v>
      </c>
      <c r="O1204" t="s">
        <v>12997</v>
      </c>
    </row>
    <row r="1205" spans="1:15" x14ac:dyDescent="0.25">
      <c r="A1205" t="s">
        <v>6751</v>
      </c>
      <c r="B1205" t="s">
        <v>101</v>
      </c>
      <c r="C1205" t="s">
        <v>629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">
        <v>12760</v>
      </c>
      <c r="O1205" t="s">
        <v>12997</v>
      </c>
    </row>
    <row r="1206" spans="1:15" x14ac:dyDescent="0.25">
      <c r="A1206" t="s">
        <v>6752</v>
      </c>
      <c r="B1206" t="s">
        <v>101</v>
      </c>
      <c r="C1206" t="s">
        <v>629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t="s">
        <v>12760</v>
      </c>
      <c r="O1206">
        <v>0</v>
      </c>
    </row>
    <row r="1207" spans="1:15" x14ac:dyDescent="0.25">
      <c r="A1207" t="s">
        <v>6753</v>
      </c>
      <c r="B1207" t="s">
        <v>101</v>
      </c>
      <c r="C1207" t="s">
        <v>629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12760</v>
      </c>
      <c r="O1207">
        <v>0</v>
      </c>
    </row>
    <row r="1208" spans="1:15" x14ac:dyDescent="0.25">
      <c r="A1208" t="s">
        <v>6762</v>
      </c>
      <c r="B1208" t="s">
        <v>3</v>
      </c>
      <c r="C1208" t="s">
        <v>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t="s">
        <v>12760</v>
      </c>
      <c r="O1208">
        <v>0</v>
      </c>
    </row>
    <row r="1209" spans="1:15" x14ac:dyDescent="0.25">
      <c r="A1209" t="s">
        <v>6837</v>
      </c>
      <c r="B1209" t="s">
        <v>37</v>
      </c>
      <c r="C1209" t="s">
        <v>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t="s">
        <v>12760</v>
      </c>
      <c r="O1209">
        <v>0</v>
      </c>
    </row>
    <row r="1210" spans="1:15" x14ac:dyDescent="0.25">
      <c r="A1210" t="s">
        <v>6841</v>
      </c>
      <c r="B1210" t="s">
        <v>101</v>
      </c>
      <c r="C1210" t="s">
        <v>103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12760</v>
      </c>
      <c r="O1210">
        <v>0</v>
      </c>
    </row>
    <row r="1211" spans="1:15" x14ac:dyDescent="0.25">
      <c r="A1211" t="s">
        <v>6842</v>
      </c>
      <c r="B1211" t="s">
        <v>101</v>
      </c>
      <c r="C1211" t="s">
        <v>103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t="s">
        <v>12760</v>
      </c>
      <c r="O1211">
        <v>0</v>
      </c>
    </row>
    <row r="1212" spans="1:15" x14ac:dyDescent="0.25">
      <c r="A1212" t="s">
        <v>6848</v>
      </c>
      <c r="B1212" t="s">
        <v>37</v>
      </c>
      <c r="C1212" t="s">
        <v>103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">
        <v>12760</v>
      </c>
      <c r="O1212" t="s">
        <v>12997</v>
      </c>
    </row>
    <row r="1213" spans="1:15" x14ac:dyDescent="0.25">
      <c r="A1213" t="s">
        <v>6887</v>
      </c>
      <c r="B1213" t="s">
        <v>37</v>
      </c>
      <c r="C1213" t="s">
        <v>103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t="s">
        <v>12760</v>
      </c>
      <c r="O1213">
        <v>0</v>
      </c>
    </row>
    <row r="1214" spans="1:15" x14ac:dyDescent="0.25">
      <c r="A1214" t="s">
        <v>6896</v>
      </c>
      <c r="B1214" t="s">
        <v>37</v>
      </c>
      <c r="C1214" t="s">
        <v>103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">
        <v>12760</v>
      </c>
      <c r="O1214" t="s">
        <v>12996</v>
      </c>
    </row>
    <row r="1215" spans="1:15" x14ac:dyDescent="0.25">
      <c r="A1215" t="s">
        <v>6897</v>
      </c>
      <c r="B1215" t="s">
        <v>37</v>
      </c>
      <c r="C1215" t="s">
        <v>103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12760</v>
      </c>
      <c r="O1215">
        <v>0</v>
      </c>
    </row>
    <row r="1216" spans="1:15" x14ac:dyDescent="0.25">
      <c r="A1216" t="s">
        <v>6922</v>
      </c>
      <c r="B1216" t="s">
        <v>37</v>
      </c>
      <c r="C1216" t="s">
        <v>103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t="s">
        <v>12760</v>
      </c>
      <c r="O1216">
        <v>0</v>
      </c>
    </row>
    <row r="1217" spans="1:15" x14ac:dyDescent="0.25">
      <c r="A1217" t="s">
        <v>6967</v>
      </c>
      <c r="B1217" t="s">
        <v>37</v>
      </c>
      <c r="C1217" t="s">
        <v>103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t="s">
        <v>12760</v>
      </c>
      <c r="O1217" t="s">
        <v>12995</v>
      </c>
    </row>
    <row r="1218" spans="1:15" x14ac:dyDescent="0.25">
      <c r="A1218" t="s">
        <v>6971</v>
      </c>
      <c r="B1218" t="s">
        <v>37</v>
      </c>
      <c r="C1218" t="s">
        <v>103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12760</v>
      </c>
      <c r="O1218">
        <v>0</v>
      </c>
    </row>
    <row r="1219" spans="1:15" x14ac:dyDescent="0.25">
      <c r="A1219" t="s">
        <v>6972</v>
      </c>
      <c r="B1219" t="s">
        <v>37</v>
      </c>
      <c r="C1219" t="s">
        <v>103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t="s">
        <v>12760</v>
      </c>
      <c r="O1219">
        <v>0</v>
      </c>
    </row>
    <row r="1220" spans="1:15" x14ac:dyDescent="0.25">
      <c r="A1220" t="s">
        <v>6976</v>
      </c>
      <c r="B1220" t="s">
        <v>37</v>
      </c>
      <c r="C1220" t="s">
        <v>103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t="s">
        <v>12760</v>
      </c>
      <c r="O1220">
        <v>0</v>
      </c>
    </row>
    <row r="1221" spans="1:15" x14ac:dyDescent="0.25">
      <c r="A1221" t="s">
        <v>7018</v>
      </c>
      <c r="B1221" t="s">
        <v>37</v>
      </c>
      <c r="C1221" t="s">
        <v>103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12760</v>
      </c>
      <c r="O1221" t="s">
        <v>12996</v>
      </c>
    </row>
    <row r="1222" spans="1:15" x14ac:dyDescent="0.25">
      <c r="A1222" t="s">
        <v>7019</v>
      </c>
      <c r="B1222" t="s">
        <v>37</v>
      </c>
      <c r="C1222" t="s">
        <v>103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12760</v>
      </c>
      <c r="O1222">
        <v>0</v>
      </c>
    </row>
    <row r="1223" spans="1:15" x14ac:dyDescent="0.25">
      <c r="A1223" t="s">
        <v>7031</v>
      </c>
      <c r="B1223" t="s">
        <v>37</v>
      </c>
      <c r="C1223" t="s">
        <v>103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">
        <v>12760</v>
      </c>
      <c r="O1223">
        <v>0</v>
      </c>
    </row>
    <row r="1224" spans="1:15" x14ac:dyDescent="0.25">
      <c r="A1224" t="s">
        <v>7035</v>
      </c>
      <c r="B1224" t="s">
        <v>37</v>
      </c>
      <c r="C1224" t="s">
        <v>103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12760</v>
      </c>
      <c r="O1224">
        <v>0</v>
      </c>
    </row>
    <row r="1225" spans="1:15" x14ac:dyDescent="0.25">
      <c r="A1225" t="s">
        <v>7036</v>
      </c>
      <c r="B1225" t="s">
        <v>37</v>
      </c>
      <c r="C1225" t="s">
        <v>103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t="s">
        <v>12760</v>
      </c>
      <c r="O1225" t="s">
        <v>12997</v>
      </c>
    </row>
    <row r="1226" spans="1:15" x14ac:dyDescent="0.25">
      <c r="A1226" t="s">
        <v>7066</v>
      </c>
      <c r="B1226" t="s">
        <v>37</v>
      </c>
      <c r="C1226" t="s">
        <v>103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t="s">
        <v>12760</v>
      </c>
      <c r="O1226">
        <v>0</v>
      </c>
    </row>
    <row r="1227" spans="1:15" x14ac:dyDescent="0.25">
      <c r="A1227" t="s">
        <v>7069</v>
      </c>
      <c r="B1227" t="s">
        <v>37</v>
      </c>
      <c r="C1227" t="s">
        <v>103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12760</v>
      </c>
      <c r="O1227" t="s">
        <v>12997</v>
      </c>
    </row>
    <row r="1228" spans="1:15" x14ac:dyDescent="0.25">
      <c r="A1228" t="s">
        <v>7094</v>
      </c>
      <c r="B1228" t="s">
        <v>37</v>
      </c>
      <c r="C1228" t="s">
        <v>103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12760</v>
      </c>
      <c r="O1228">
        <v>0</v>
      </c>
    </row>
    <row r="1229" spans="1:15" x14ac:dyDescent="0.25">
      <c r="A1229" t="s">
        <v>7104</v>
      </c>
      <c r="B1229" t="s">
        <v>37</v>
      </c>
      <c r="C1229" t="s">
        <v>103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t="s">
        <v>12760</v>
      </c>
      <c r="O1229">
        <v>0</v>
      </c>
    </row>
    <row r="1230" spans="1:15" x14ac:dyDescent="0.25">
      <c r="A1230" t="s">
        <v>7107</v>
      </c>
      <c r="B1230" t="s">
        <v>37</v>
      </c>
      <c r="C1230" t="s">
        <v>103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12760</v>
      </c>
      <c r="O1230">
        <v>0</v>
      </c>
    </row>
    <row r="1231" spans="1:15" x14ac:dyDescent="0.25">
      <c r="A1231" t="s">
        <v>7120</v>
      </c>
      <c r="B1231" t="s">
        <v>37</v>
      </c>
      <c r="C1231" t="s">
        <v>103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t="s">
        <v>12760</v>
      </c>
      <c r="O1231">
        <v>0</v>
      </c>
    </row>
    <row r="1232" spans="1:15" x14ac:dyDescent="0.25">
      <c r="A1232" t="s">
        <v>7122</v>
      </c>
      <c r="B1232" t="s">
        <v>37</v>
      </c>
      <c r="C1232" t="s">
        <v>103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t="s">
        <v>12760</v>
      </c>
      <c r="O1232">
        <v>0</v>
      </c>
    </row>
    <row r="1233" spans="1:15" x14ac:dyDescent="0.25">
      <c r="A1233" t="s">
        <v>7124</v>
      </c>
      <c r="B1233" t="s">
        <v>37</v>
      </c>
      <c r="C1233" t="s">
        <v>103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12760</v>
      </c>
      <c r="O1233">
        <v>0</v>
      </c>
    </row>
    <row r="1234" spans="1:15" x14ac:dyDescent="0.25">
      <c r="A1234" t="s">
        <v>7141</v>
      </c>
      <c r="B1234" t="s">
        <v>37</v>
      </c>
      <c r="C1234" t="s">
        <v>103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t="s">
        <v>12760</v>
      </c>
      <c r="O1234">
        <v>0</v>
      </c>
    </row>
    <row r="1235" spans="1:15" x14ac:dyDescent="0.25">
      <c r="A1235" t="s">
        <v>7152</v>
      </c>
      <c r="B1235" t="s">
        <v>37</v>
      </c>
      <c r="C1235" t="s">
        <v>103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12760</v>
      </c>
      <c r="O1235">
        <v>0</v>
      </c>
    </row>
    <row r="1236" spans="1:15" x14ac:dyDescent="0.25">
      <c r="A1236" t="s">
        <v>7158</v>
      </c>
      <c r="B1236" t="s">
        <v>37</v>
      </c>
      <c r="C1236" t="s">
        <v>103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t="s">
        <v>12760</v>
      </c>
      <c r="O1236" t="s">
        <v>12997</v>
      </c>
    </row>
    <row r="1237" spans="1:15" x14ac:dyDescent="0.25">
      <c r="A1237" t="s">
        <v>7164</v>
      </c>
      <c r="B1237" t="s">
        <v>37</v>
      </c>
      <c r="C1237" t="s">
        <v>103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12760</v>
      </c>
      <c r="O1237">
        <v>0</v>
      </c>
    </row>
    <row r="1238" spans="1:15" x14ac:dyDescent="0.25">
      <c r="A1238" t="s">
        <v>7201</v>
      </c>
      <c r="B1238" t="s">
        <v>37</v>
      </c>
      <c r="C1238" t="s">
        <v>103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">
        <v>12760</v>
      </c>
      <c r="O1238">
        <v>0</v>
      </c>
    </row>
    <row r="1239" spans="1:15" x14ac:dyDescent="0.25">
      <c r="A1239" t="s">
        <v>7232</v>
      </c>
      <c r="B1239" t="s">
        <v>37</v>
      </c>
      <c r="C1239" t="s">
        <v>103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12760</v>
      </c>
      <c r="O1239">
        <v>0</v>
      </c>
    </row>
    <row r="1240" spans="1:15" x14ac:dyDescent="0.25">
      <c r="A1240" t="s">
        <v>7241</v>
      </c>
      <c r="B1240" t="s">
        <v>37</v>
      </c>
      <c r="C1240" t="s">
        <v>103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">
        <v>12760</v>
      </c>
      <c r="O1240">
        <v>0</v>
      </c>
    </row>
    <row r="1241" spans="1:15" x14ac:dyDescent="0.25">
      <c r="A1241" t="s">
        <v>7269</v>
      </c>
      <c r="B1241" t="s">
        <v>37</v>
      </c>
      <c r="C1241" t="s">
        <v>472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">
        <v>12760</v>
      </c>
      <c r="O1241" t="s">
        <v>12996</v>
      </c>
    </row>
    <row r="1242" spans="1:15" x14ac:dyDescent="0.25">
      <c r="A1242" t="s">
        <v>7299</v>
      </c>
      <c r="B1242" t="s">
        <v>37</v>
      </c>
      <c r="C1242" t="s">
        <v>472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">
        <v>12760</v>
      </c>
      <c r="O1242">
        <v>0</v>
      </c>
    </row>
    <row r="1243" spans="1:15" x14ac:dyDescent="0.25">
      <c r="A1243" t="s">
        <v>7318</v>
      </c>
      <c r="B1243" t="s">
        <v>37</v>
      </c>
      <c r="C1243" t="s">
        <v>472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t="s">
        <v>12760</v>
      </c>
      <c r="O1243">
        <v>0</v>
      </c>
    </row>
    <row r="1244" spans="1:15" x14ac:dyDescent="0.25">
      <c r="A1244" t="s">
        <v>7352</v>
      </c>
      <c r="B1244" t="s">
        <v>37</v>
      </c>
      <c r="C1244" t="s">
        <v>472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t="s">
        <v>12760</v>
      </c>
      <c r="O1244">
        <v>0</v>
      </c>
    </row>
    <row r="1245" spans="1:15" x14ac:dyDescent="0.25">
      <c r="A1245" t="s">
        <v>7371</v>
      </c>
      <c r="B1245" t="s">
        <v>101</v>
      </c>
      <c r="C1245" t="s">
        <v>629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t="s">
        <v>12760</v>
      </c>
      <c r="O1245" t="s">
        <v>12997</v>
      </c>
    </row>
    <row r="1246" spans="1:15" x14ac:dyDescent="0.25">
      <c r="A1246" t="s">
        <v>7372</v>
      </c>
      <c r="B1246" t="s">
        <v>101</v>
      </c>
      <c r="C1246" t="s">
        <v>629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12760</v>
      </c>
      <c r="O1246">
        <v>0</v>
      </c>
    </row>
    <row r="1247" spans="1:15" x14ac:dyDescent="0.25">
      <c r="A1247" t="s">
        <v>7373</v>
      </c>
      <c r="B1247" t="s">
        <v>101</v>
      </c>
      <c r="C1247" t="s">
        <v>629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t="s">
        <v>12760</v>
      </c>
      <c r="O1247" t="s">
        <v>12997</v>
      </c>
    </row>
    <row r="1248" spans="1:15" x14ac:dyDescent="0.25">
      <c r="A1248" t="s">
        <v>7374</v>
      </c>
      <c r="B1248" t="s">
        <v>101</v>
      </c>
      <c r="C1248" t="s">
        <v>629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12760</v>
      </c>
      <c r="O1248">
        <v>0</v>
      </c>
    </row>
    <row r="1249" spans="1:15" x14ac:dyDescent="0.25">
      <c r="A1249" t="s">
        <v>7375</v>
      </c>
      <c r="B1249" t="s">
        <v>101</v>
      </c>
      <c r="C1249" t="s">
        <v>629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">
        <v>12760</v>
      </c>
      <c r="O1249" t="s">
        <v>12997</v>
      </c>
    </row>
    <row r="1250" spans="1:15" x14ac:dyDescent="0.25">
      <c r="A1250" t="s">
        <v>7376</v>
      </c>
      <c r="B1250" t="s">
        <v>101</v>
      </c>
      <c r="C1250" t="s">
        <v>629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t="s">
        <v>12760</v>
      </c>
      <c r="O1250">
        <v>0</v>
      </c>
    </row>
    <row r="1251" spans="1:15" x14ac:dyDescent="0.25">
      <c r="A1251" t="s">
        <v>7379</v>
      </c>
      <c r="B1251" t="s">
        <v>101</v>
      </c>
      <c r="C1251" t="s">
        <v>629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12760</v>
      </c>
      <c r="O1251">
        <v>0</v>
      </c>
    </row>
    <row r="1252" spans="1:15" x14ac:dyDescent="0.25">
      <c r="A1252" t="s">
        <v>7380</v>
      </c>
      <c r="B1252" t="s">
        <v>101</v>
      </c>
      <c r="C1252" t="s">
        <v>629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12760</v>
      </c>
      <c r="O1252">
        <v>0</v>
      </c>
    </row>
    <row r="1253" spans="1:15" x14ac:dyDescent="0.25">
      <c r="A1253" t="s">
        <v>7381</v>
      </c>
      <c r="B1253" t="s">
        <v>101</v>
      </c>
      <c r="C1253" t="s">
        <v>629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12760</v>
      </c>
      <c r="O1253" t="s">
        <v>12997</v>
      </c>
    </row>
    <row r="1254" spans="1:15" x14ac:dyDescent="0.25">
      <c r="A1254" t="s">
        <v>7382</v>
      </c>
      <c r="B1254" t="s">
        <v>101</v>
      </c>
      <c r="C1254" t="s">
        <v>629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12760</v>
      </c>
      <c r="O1254" t="s">
        <v>12997</v>
      </c>
    </row>
    <row r="1255" spans="1:15" x14ac:dyDescent="0.25">
      <c r="A1255" t="s">
        <v>7383</v>
      </c>
      <c r="B1255" t="s">
        <v>101</v>
      </c>
      <c r="C1255" t="s">
        <v>629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12760</v>
      </c>
      <c r="O1255">
        <v>0</v>
      </c>
    </row>
    <row r="1256" spans="1:15" x14ac:dyDescent="0.25">
      <c r="A1256" t="s">
        <v>7384</v>
      </c>
      <c r="B1256" t="s">
        <v>101</v>
      </c>
      <c r="C1256" t="s">
        <v>629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t="s">
        <v>12760</v>
      </c>
      <c r="O1256">
        <v>0</v>
      </c>
    </row>
    <row r="1257" spans="1:15" x14ac:dyDescent="0.25">
      <c r="A1257" t="s">
        <v>7387</v>
      </c>
      <c r="B1257" t="s">
        <v>101</v>
      </c>
      <c r="C1257" t="s">
        <v>629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">
        <v>12760</v>
      </c>
      <c r="O1257">
        <v>0</v>
      </c>
    </row>
    <row r="1258" spans="1:15" x14ac:dyDescent="0.25">
      <c r="A1258" t="s">
        <v>7388</v>
      </c>
      <c r="B1258" t="s">
        <v>101</v>
      </c>
      <c r="C1258" t="s">
        <v>629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t="s">
        <v>12760</v>
      </c>
      <c r="O1258" t="s">
        <v>12995</v>
      </c>
    </row>
    <row r="1259" spans="1:15" x14ac:dyDescent="0.25">
      <c r="A1259" t="s">
        <v>7389</v>
      </c>
      <c r="B1259" t="s">
        <v>101</v>
      </c>
      <c r="C1259" t="s">
        <v>629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12760</v>
      </c>
      <c r="O1259">
        <v>0</v>
      </c>
    </row>
    <row r="1260" spans="1:15" x14ac:dyDescent="0.25">
      <c r="A1260" t="s">
        <v>7390</v>
      </c>
      <c r="B1260" t="s">
        <v>101</v>
      </c>
      <c r="C1260" t="s">
        <v>629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12760</v>
      </c>
      <c r="O1260">
        <v>0</v>
      </c>
    </row>
    <row r="1261" spans="1:15" x14ac:dyDescent="0.25">
      <c r="A1261" t="s">
        <v>7392</v>
      </c>
      <c r="B1261" t="s">
        <v>101</v>
      </c>
      <c r="C1261" t="s">
        <v>629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t="s">
        <v>12760</v>
      </c>
      <c r="O1261" t="s">
        <v>12997</v>
      </c>
    </row>
    <row r="1262" spans="1:15" x14ac:dyDescent="0.25">
      <c r="A1262" t="s">
        <v>7393</v>
      </c>
      <c r="B1262" t="s">
        <v>101</v>
      </c>
      <c r="C1262" t="s">
        <v>629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t="s">
        <v>12760</v>
      </c>
      <c r="O1262">
        <v>0</v>
      </c>
    </row>
    <row r="1263" spans="1:15" x14ac:dyDescent="0.25">
      <c r="A1263" t="s">
        <v>7394</v>
      </c>
      <c r="B1263" t="s">
        <v>101</v>
      </c>
      <c r="C1263" t="s">
        <v>629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">
        <v>12760</v>
      </c>
      <c r="O1263">
        <v>0</v>
      </c>
    </row>
    <row r="1264" spans="1:15" x14ac:dyDescent="0.25">
      <c r="A1264" t="s">
        <v>7395</v>
      </c>
      <c r="B1264" t="s">
        <v>101</v>
      </c>
      <c r="C1264" t="s">
        <v>629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12760</v>
      </c>
      <c r="O1264">
        <v>0</v>
      </c>
    </row>
    <row r="1265" spans="1:15" x14ac:dyDescent="0.25">
      <c r="A1265" t="s">
        <v>7396</v>
      </c>
      <c r="B1265" t="s">
        <v>101</v>
      </c>
      <c r="C1265" t="s">
        <v>629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12760</v>
      </c>
      <c r="O1265">
        <v>0</v>
      </c>
    </row>
    <row r="1266" spans="1:15" x14ac:dyDescent="0.25">
      <c r="A1266" t="s">
        <v>7397</v>
      </c>
      <c r="B1266" t="s">
        <v>101</v>
      </c>
      <c r="C1266" t="s">
        <v>629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12760</v>
      </c>
      <c r="O1266" t="s">
        <v>12996</v>
      </c>
    </row>
    <row r="1267" spans="1:15" x14ac:dyDescent="0.25">
      <c r="A1267" t="s">
        <v>7398</v>
      </c>
      <c r="B1267" t="s">
        <v>101</v>
      </c>
      <c r="C1267" t="s">
        <v>629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">
        <v>12760</v>
      </c>
      <c r="O1267" t="s">
        <v>12997</v>
      </c>
    </row>
    <row r="1268" spans="1:15" x14ac:dyDescent="0.25">
      <c r="A1268" t="s">
        <v>7399</v>
      </c>
      <c r="B1268" t="s">
        <v>101</v>
      </c>
      <c r="C1268" t="s">
        <v>629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12760</v>
      </c>
      <c r="O1268" t="s">
        <v>12997</v>
      </c>
    </row>
    <row r="1269" spans="1:15" x14ac:dyDescent="0.25">
      <c r="A1269" t="s">
        <v>7400</v>
      </c>
      <c r="B1269" t="s">
        <v>101</v>
      </c>
      <c r="C1269" t="s">
        <v>629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12760</v>
      </c>
      <c r="O1269">
        <v>0</v>
      </c>
    </row>
    <row r="1270" spans="1:15" x14ac:dyDescent="0.25">
      <c r="A1270" t="s">
        <v>7401</v>
      </c>
      <c r="B1270" t="s">
        <v>101</v>
      </c>
      <c r="C1270" t="s">
        <v>629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12760</v>
      </c>
      <c r="O1270" t="s">
        <v>12997</v>
      </c>
    </row>
    <row r="1271" spans="1:15" x14ac:dyDescent="0.25">
      <c r="A1271" t="s">
        <v>7402</v>
      </c>
      <c r="B1271" t="s">
        <v>101</v>
      </c>
      <c r="C1271" t="s">
        <v>629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">
        <v>12760</v>
      </c>
      <c r="O1271">
        <v>0</v>
      </c>
    </row>
    <row r="1272" spans="1:15" x14ac:dyDescent="0.25">
      <c r="A1272" t="s">
        <v>7403</v>
      </c>
      <c r="B1272" t="s">
        <v>101</v>
      </c>
      <c r="C1272" t="s">
        <v>629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12760</v>
      </c>
      <c r="O1272">
        <v>0</v>
      </c>
    </row>
    <row r="1273" spans="1:15" x14ac:dyDescent="0.25">
      <c r="A1273" t="s">
        <v>7404</v>
      </c>
      <c r="B1273" t="s">
        <v>101</v>
      </c>
      <c r="C1273" t="s">
        <v>629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t="s">
        <v>12760</v>
      </c>
      <c r="O1273" t="s">
        <v>12997</v>
      </c>
    </row>
    <row r="1274" spans="1:15" x14ac:dyDescent="0.25">
      <c r="A1274" t="s">
        <v>7405</v>
      </c>
      <c r="B1274" t="s">
        <v>101</v>
      </c>
      <c r="C1274" t="s">
        <v>629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t="s">
        <v>12760</v>
      </c>
      <c r="O1274">
        <v>0</v>
      </c>
    </row>
    <row r="1275" spans="1:15" x14ac:dyDescent="0.25">
      <c r="A1275" t="s">
        <v>7406</v>
      </c>
      <c r="B1275" t="s">
        <v>101</v>
      </c>
      <c r="C1275" t="s">
        <v>629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">
        <v>12760</v>
      </c>
      <c r="O1275" t="s">
        <v>12997</v>
      </c>
    </row>
    <row r="1276" spans="1:15" x14ac:dyDescent="0.25">
      <c r="A1276" t="s">
        <v>7407</v>
      </c>
      <c r="B1276" t="s">
        <v>101</v>
      </c>
      <c r="C1276" t="s">
        <v>629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12760</v>
      </c>
      <c r="O1276">
        <v>0</v>
      </c>
    </row>
    <row r="1277" spans="1:15" x14ac:dyDescent="0.25">
      <c r="A1277" t="s">
        <v>7408</v>
      </c>
      <c r="B1277" t="s">
        <v>101</v>
      </c>
      <c r="C1277" t="s">
        <v>629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12760</v>
      </c>
      <c r="O1277">
        <v>0</v>
      </c>
    </row>
    <row r="1278" spans="1:15" x14ac:dyDescent="0.25">
      <c r="A1278" t="s">
        <v>7409</v>
      </c>
      <c r="B1278" t="s">
        <v>101</v>
      </c>
      <c r="C1278" t="s">
        <v>629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12760</v>
      </c>
      <c r="O1278">
        <v>0</v>
      </c>
    </row>
    <row r="1279" spans="1:15" x14ac:dyDescent="0.25">
      <c r="A1279" t="s">
        <v>7410</v>
      </c>
      <c r="B1279" t="s">
        <v>101</v>
      </c>
      <c r="C1279" t="s">
        <v>629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t="s">
        <v>12760</v>
      </c>
      <c r="O1279">
        <v>0</v>
      </c>
    </row>
    <row r="1280" spans="1:15" x14ac:dyDescent="0.25">
      <c r="A1280" t="s">
        <v>7412</v>
      </c>
      <c r="B1280" t="s">
        <v>101</v>
      </c>
      <c r="C1280" t="s">
        <v>629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">
        <v>12760</v>
      </c>
      <c r="O1280">
        <v>0</v>
      </c>
    </row>
    <row r="1281" spans="1:15" x14ac:dyDescent="0.25">
      <c r="A1281" t="s">
        <v>7414</v>
      </c>
      <c r="B1281" t="s">
        <v>101</v>
      </c>
      <c r="C1281" t="s">
        <v>629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12760</v>
      </c>
      <c r="O1281" t="s">
        <v>12997</v>
      </c>
    </row>
    <row r="1282" spans="1:15" x14ac:dyDescent="0.25">
      <c r="A1282" t="s">
        <v>7415</v>
      </c>
      <c r="B1282" t="s">
        <v>101</v>
      </c>
      <c r="C1282" t="s">
        <v>629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t="s">
        <v>12760</v>
      </c>
      <c r="O1282">
        <v>0</v>
      </c>
    </row>
    <row r="1283" spans="1:15" x14ac:dyDescent="0.25">
      <c r="A1283" t="s">
        <v>7416</v>
      </c>
      <c r="B1283" t="s">
        <v>101</v>
      </c>
      <c r="C1283" t="s">
        <v>629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">
        <v>12760</v>
      </c>
      <c r="O1283">
        <v>0</v>
      </c>
    </row>
    <row r="1284" spans="1:15" x14ac:dyDescent="0.25">
      <c r="A1284" t="s">
        <v>7417</v>
      </c>
      <c r="B1284" t="s">
        <v>101</v>
      </c>
      <c r="C1284" t="s">
        <v>629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">
        <v>12760</v>
      </c>
      <c r="O1284" t="s">
        <v>12997</v>
      </c>
    </row>
    <row r="1285" spans="1:15" x14ac:dyDescent="0.25">
      <c r="A1285" t="s">
        <v>7419</v>
      </c>
      <c r="B1285" t="s">
        <v>101</v>
      </c>
      <c r="C1285" t="s">
        <v>629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12760</v>
      </c>
      <c r="O1285" t="s">
        <v>12997</v>
      </c>
    </row>
    <row r="1286" spans="1:15" x14ac:dyDescent="0.25">
      <c r="A1286" t="s">
        <v>7421</v>
      </c>
      <c r="B1286" t="s">
        <v>101</v>
      </c>
      <c r="C1286" t="s">
        <v>629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12760</v>
      </c>
      <c r="O1286">
        <v>0</v>
      </c>
    </row>
    <row r="1287" spans="1:15" x14ac:dyDescent="0.25">
      <c r="A1287" t="s">
        <v>7423</v>
      </c>
      <c r="B1287" t="s">
        <v>101</v>
      </c>
      <c r="C1287" t="s">
        <v>629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12760</v>
      </c>
      <c r="O1287" t="s">
        <v>12997</v>
      </c>
    </row>
    <row r="1288" spans="1:15" x14ac:dyDescent="0.25">
      <c r="A1288" t="s">
        <v>7424</v>
      </c>
      <c r="B1288" t="s">
        <v>101</v>
      </c>
      <c r="C1288" t="s">
        <v>629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">
        <v>12760</v>
      </c>
      <c r="O1288" t="s">
        <v>12997</v>
      </c>
    </row>
    <row r="1289" spans="1:15" x14ac:dyDescent="0.25">
      <c r="A1289" t="s">
        <v>7425</v>
      </c>
      <c r="B1289" t="s">
        <v>101</v>
      </c>
      <c r="C1289" t="s">
        <v>629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">
        <v>12760</v>
      </c>
      <c r="O1289" t="s">
        <v>12997</v>
      </c>
    </row>
    <row r="1290" spans="1:15" x14ac:dyDescent="0.25">
      <c r="A1290" t="s">
        <v>7427</v>
      </c>
      <c r="B1290" t="s">
        <v>101</v>
      </c>
      <c r="C1290" t="s">
        <v>629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12760</v>
      </c>
      <c r="O1290" t="s">
        <v>12997</v>
      </c>
    </row>
    <row r="1291" spans="1:15" x14ac:dyDescent="0.25">
      <c r="A1291" t="s">
        <v>7428</v>
      </c>
      <c r="B1291" t="s">
        <v>101</v>
      </c>
      <c r="C1291" t="s">
        <v>629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t="s">
        <v>12760</v>
      </c>
      <c r="O1291" t="s">
        <v>12997</v>
      </c>
    </row>
    <row r="1292" spans="1:15" x14ac:dyDescent="0.25">
      <c r="A1292" t="s">
        <v>7429</v>
      </c>
      <c r="B1292" t="s">
        <v>101</v>
      </c>
      <c r="C1292" t="s">
        <v>629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12760</v>
      </c>
      <c r="O1292">
        <v>0</v>
      </c>
    </row>
    <row r="1293" spans="1:15" x14ac:dyDescent="0.25">
      <c r="A1293" t="s">
        <v>7430</v>
      </c>
      <c r="B1293" t="s">
        <v>101</v>
      </c>
      <c r="C1293" t="s">
        <v>629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12760</v>
      </c>
      <c r="O1293" t="s">
        <v>12997</v>
      </c>
    </row>
    <row r="1294" spans="1:15" x14ac:dyDescent="0.25">
      <c r="A1294" t="s">
        <v>7431</v>
      </c>
      <c r="B1294" t="s">
        <v>101</v>
      </c>
      <c r="C1294" t="s">
        <v>629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t="s">
        <v>12760</v>
      </c>
      <c r="O1294" t="s">
        <v>12996</v>
      </c>
    </row>
    <row r="1295" spans="1:15" x14ac:dyDescent="0.25">
      <c r="A1295" t="s">
        <v>7432</v>
      </c>
      <c r="B1295" t="s">
        <v>101</v>
      </c>
      <c r="C1295" t="s">
        <v>629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">
        <v>12760</v>
      </c>
      <c r="O1295">
        <v>0</v>
      </c>
    </row>
    <row r="1296" spans="1:15" x14ac:dyDescent="0.25">
      <c r="A1296" t="s">
        <v>7433</v>
      </c>
      <c r="B1296" t="s">
        <v>101</v>
      </c>
      <c r="C1296" t="s">
        <v>629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12760</v>
      </c>
      <c r="O1296" t="s">
        <v>12997</v>
      </c>
    </row>
    <row r="1297" spans="1:15" x14ac:dyDescent="0.25">
      <c r="A1297" t="s">
        <v>7434</v>
      </c>
      <c r="B1297" t="s">
        <v>101</v>
      </c>
      <c r="C1297" t="s">
        <v>629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">
        <v>12760</v>
      </c>
      <c r="O1297">
        <v>0</v>
      </c>
    </row>
    <row r="1298" spans="1:15" x14ac:dyDescent="0.25">
      <c r="A1298" t="s">
        <v>7435</v>
      </c>
      <c r="B1298" t="s">
        <v>101</v>
      </c>
      <c r="C1298" t="s">
        <v>629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">
        <v>12760</v>
      </c>
      <c r="O1298">
        <v>0</v>
      </c>
    </row>
    <row r="1299" spans="1:15" x14ac:dyDescent="0.25">
      <c r="A1299" t="s">
        <v>7436</v>
      </c>
      <c r="B1299" t="s">
        <v>101</v>
      </c>
      <c r="C1299" t="s">
        <v>629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12760</v>
      </c>
      <c r="O1299">
        <v>0</v>
      </c>
    </row>
    <row r="1300" spans="1:15" x14ac:dyDescent="0.25">
      <c r="A1300" t="s">
        <v>7437</v>
      </c>
      <c r="B1300" t="s">
        <v>101</v>
      </c>
      <c r="C1300" t="s">
        <v>629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12760</v>
      </c>
      <c r="O1300">
        <v>0</v>
      </c>
    </row>
    <row r="1301" spans="1:15" x14ac:dyDescent="0.25">
      <c r="A1301" t="s">
        <v>7438</v>
      </c>
      <c r="B1301" t="s">
        <v>101</v>
      </c>
      <c r="C1301" t="s">
        <v>629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t="s">
        <v>12760</v>
      </c>
      <c r="O1301" t="s">
        <v>12996</v>
      </c>
    </row>
    <row r="1302" spans="1:15" x14ac:dyDescent="0.25">
      <c r="A1302" t="s">
        <v>7439</v>
      </c>
      <c r="B1302" t="s">
        <v>101</v>
      </c>
      <c r="C1302" t="s">
        <v>629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t="s">
        <v>12760</v>
      </c>
      <c r="O1302" t="s">
        <v>12997</v>
      </c>
    </row>
    <row r="1303" spans="1:15" x14ac:dyDescent="0.25">
      <c r="A1303" t="s">
        <v>7440</v>
      </c>
      <c r="B1303" t="s">
        <v>101</v>
      </c>
      <c r="C1303" t="s">
        <v>629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12760</v>
      </c>
      <c r="O1303" t="s">
        <v>12997</v>
      </c>
    </row>
    <row r="1304" spans="1:15" x14ac:dyDescent="0.25">
      <c r="A1304" t="s">
        <v>7441</v>
      </c>
      <c r="B1304" t="s">
        <v>101</v>
      </c>
      <c r="C1304" t="s">
        <v>629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12760</v>
      </c>
      <c r="O1304" t="s">
        <v>12997</v>
      </c>
    </row>
    <row r="1305" spans="1:15" x14ac:dyDescent="0.25">
      <c r="A1305" t="s">
        <v>7442</v>
      </c>
      <c r="B1305" t="s">
        <v>101</v>
      </c>
      <c r="C1305" t="s">
        <v>629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t="s">
        <v>12760</v>
      </c>
      <c r="O1305">
        <v>0</v>
      </c>
    </row>
    <row r="1306" spans="1:15" x14ac:dyDescent="0.25">
      <c r="A1306" t="s">
        <v>7443</v>
      </c>
      <c r="B1306" t="s">
        <v>101</v>
      </c>
      <c r="C1306" t="s">
        <v>629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t="s">
        <v>12760</v>
      </c>
      <c r="O1306">
        <v>0</v>
      </c>
    </row>
    <row r="1307" spans="1:15" x14ac:dyDescent="0.25">
      <c r="A1307" t="s">
        <v>7444</v>
      </c>
      <c r="B1307" t="s">
        <v>101</v>
      </c>
      <c r="C1307" t="s">
        <v>629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t="s">
        <v>12760</v>
      </c>
      <c r="O1307">
        <v>0</v>
      </c>
    </row>
    <row r="1308" spans="1:15" x14ac:dyDescent="0.25">
      <c r="A1308" t="s">
        <v>7445</v>
      </c>
      <c r="B1308" t="s">
        <v>101</v>
      </c>
      <c r="C1308" t="s">
        <v>629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12760</v>
      </c>
      <c r="O1308" t="s">
        <v>12997</v>
      </c>
    </row>
    <row r="1309" spans="1:15" x14ac:dyDescent="0.25">
      <c r="A1309" t="s">
        <v>7446</v>
      </c>
      <c r="B1309" t="s">
        <v>101</v>
      </c>
      <c r="C1309" t="s">
        <v>629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t="s">
        <v>12760</v>
      </c>
      <c r="O1309">
        <v>0</v>
      </c>
    </row>
    <row r="1310" spans="1:15" x14ac:dyDescent="0.25">
      <c r="A1310" t="s">
        <v>7447</v>
      </c>
      <c r="B1310" t="s">
        <v>101</v>
      </c>
      <c r="C1310" t="s">
        <v>629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12760</v>
      </c>
      <c r="O1310">
        <v>0</v>
      </c>
    </row>
    <row r="1311" spans="1:15" x14ac:dyDescent="0.25">
      <c r="A1311" t="s">
        <v>7448</v>
      </c>
      <c r="B1311" t="s">
        <v>101</v>
      </c>
      <c r="C1311" t="s">
        <v>629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t="s">
        <v>12760</v>
      </c>
      <c r="O1311" t="s">
        <v>12997</v>
      </c>
    </row>
    <row r="1312" spans="1:15" x14ac:dyDescent="0.25">
      <c r="A1312" t="s">
        <v>7449</v>
      </c>
      <c r="B1312" t="s">
        <v>101</v>
      </c>
      <c r="C1312" t="s">
        <v>629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t="s">
        <v>12760</v>
      </c>
      <c r="O1312" t="s">
        <v>12997</v>
      </c>
    </row>
    <row r="1313" spans="1:15" x14ac:dyDescent="0.25">
      <c r="A1313" t="s">
        <v>7450</v>
      </c>
      <c r="B1313" t="s">
        <v>101</v>
      </c>
      <c r="C1313" t="s">
        <v>629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t="s">
        <v>12760</v>
      </c>
      <c r="O1313" t="s">
        <v>12997</v>
      </c>
    </row>
    <row r="1314" spans="1:15" x14ac:dyDescent="0.25">
      <c r="A1314" t="s">
        <v>7451</v>
      </c>
      <c r="B1314" t="s">
        <v>101</v>
      </c>
      <c r="C1314" t="s">
        <v>629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t="s">
        <v>12760</v>
      </c>
      <c r="O1314" t="s">
        <v>12996</v>
      </c>
    </row>
    <row r="1315" spans="1:15" x14ac:dyDescent="0.25">
      <c r="A1315" t="s">
        <v>7452</v>
      </c>
      <c r="B1315" t="s">
        <v>101</v>
      </c>
      <c r="C1315" t="s">
        <v>629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12760</v>
      </c>
      <c r="O1315">
        <v>0</v>
      </c>
    </row>
    <row r="1316" spans="1:15" x14ac:dyDescent="0.25">
      <c r="A1316" t="s">
        <v>7453</v>
      </c>
      <c r="B1316" t="s">
        <v>101</v>
      </c>
      <c r="C1316" t="s">
        <v>629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">
        <v>12760</v>
      </c>
      <c r="O1316" t="s">
        <v>12997</v>
      </c>
    </row>
    <row r="1317" spans="1:15" x14ac:dyDescent="0.25">
      <c r="A1317" t="s">
        <v>7454</v>
      </c>
      <c r="B1317" t="s">
        <v>101</v>
      </c>
      <c r="C1317" t="s">
        <v>629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t="s">
        <v>12760</v>
      </c>
      <c r="O1317" t="s">
        <v>12997</v>
      </c>
    </row>
    <row r="1318" spans="1:15" x14ac:dyDescent="0.25">
      <c r="A1318" t="s">
        <v>7455</v>
      </c>
      <c r="B1318" t="s">
        <v>101</v>
      </c>
      <c r="C1318" t="s">
        <v>629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t="s">
        <v>12760</v>
      </c>
      <c r="O1318">
        <v>0</v>
      </c>
    </row>
    <row r="1319" spans="1:15" x14ac:dyDescent="0.25">
      <c r="A1319" t="s">
        <v>7457</v>
      </c>
      <c r="B1319" t="s">
        <v>101</v>
      </c>
      <c r="C1319" t="s">
        <v>629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t="s">
        <v>12760</v>
      </c>
      <c r="O1319">
        <v>0</v>
      </c>
    </row>
    <row r="1320" spans="1:15" x14ac:dyDescent="0.25">
      <c r="A1320" t="s">
        <v>7459</v>
      </c>
      <c r="B1320" t="s">
        <v>101</v>
      </c>
      <c r="C1320" t="s">
        <v>629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">
        <v>12760</v>
      </c>
      <c r="O1320" t="s">
        <v>12997</v>
      </c>
    </row>
    <row r="1321" spans="1:15" x14ac:dyDescent="0.25">
      <c r="A1321" t="s">
        <v>7460</v>
      </c>
      <c r="B1321" t="s">
        <v>101</v>
      </c>
      <c r="C1321" t="s">
        <v>629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t="s">
        <v>12760</v>
      </c>
      <c r="O1321" t="s">
        <v>12997</v>
      </c>
    </row>
    <row r="1322" spans="1:15" x14ac:dyDescent="0.25">
      <c r="A1322" t="s">
        <v>7461</v>
      </c>
      <c r="B1322" t="s">
        <v>101</v>
      </c>
      <c r="C1322" t="s">
        <v>629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t="s">
        <v>12760</v>
      </c>
      <c r="O1322" t="s">
        <v>12997</v>
      </c>
    </row>
    <row r="1323" spans="1:15" x14ac:dyDescent="0.25">
      <c r="A1323" t="s">
        <v>7463</v>
      </c>
      <c r="B1323" t="s">
        <v>101</v>
      </c>
      <c r="C1323" t="s">
        <v>629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12760</v>
      </c>
      <c r="O1323" t="s">
        <v>12997</v>
      </c>
    </row>
    <row r="1324" spans="1:15" x14ac:dyDescent="0.25">
      <c r="A1324" t="s">
        <v>7464</v>
      </c>
      <c r="B1324" t="s">
        <v>101</v>
      </c>
      <c r="C1324" t="s">
        <v>629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12760</v>
      </c>
      <c r="O1324" t="s">
        <v>12997</v>
      </c>
    </row>
    <row r="1325" spans="1:15" x14ac:dyDescent="0.25">
      <c r="A1325" t="s">
        <v>7465</v>
      </c>
      <c r="B1325" t="s">
        <v>101</v>
      </c>
      <c r="C1325" t="s">
        <v>629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12760</v>
      </c>
      <c r="O1325">
        <v>0</v>
      </c>
    </row>
    <row r="1326" spans="1:15" x14ac:dyDescent="0.25">
      <c r="A1326" t="s">
        <v>7466</v>
      </c>
      <c r="B1326" t="s">
        <v>101</v>
      </c>
      <c r="C1326" t="s">
        <v>629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">
        <v>12760</v>
      </c>
      <c r="O1326">
        <v>0</v>
      </c>
    </row>
    <row r="1327" spans="1:15" x14ac:dyDescent="0.25">
      <c r="A1327" t="s">
        <v>7467</v>
      </c>
      <c r="B1327" t="s">
        <v>101</v>
      </c>
      <c r="C1327" t="s">
        <v>629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">
        <v>12760</v>
      </c>
      <c r="O1327">
        <v>0</v>
      </c>
    </row>
    <row r="1328" spans="1:15" x14ac:dyDescent="0.25">
      <c r="A1328" t="s">
        <v>7468</v>
      </c>
      <c r="B1328" t="s">
        <v>101</v>
      </c>
      <c r="C1328" t="s">
        <v>629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12760</v>
      </c>
      <c r="O1328" t="s">
        <v>12997</v>
      </c>
    </row>
    <row r="1329" spans="1:15" x14ac:dyDescent="0.25">
      <c r="A1329" t="s">
        <v>7469</v>
      </c>
      <c r="B1329" t="s">
        <v>101</v>
      </c>
      <c r="C1329" t="s">
        <v>629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12760</v>
      </c>
      <c r="O1329" t="s">
        <v>12997</v>
      </c>
    </row>
    <row r="1330" spans="1:15" x14ac:dyDescent="0.25">
      <c r="A1330" t="s">
        <v>7470</v>
      </c>
      <c r="B1330" t="s">
        <v>101</v>
      </c>
      <c r="C1330" t="s">
        <v>629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12760</v>
      </c>
      <c r="O1330" t="s">
        <v>12997</v>
      </c>
    </row>
    <row r="1331" spans="1:15" x14ac:dyDescent="0.25">
      <c r="A1331" t="s">
        <v>7471</v>
      </c>
      <c r="B1331" t="s">
        <v>101</v>
      </c>
      <c r="C1331" t="s">
        <v>629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12760</v>
      </c>
      <c r="O1331" t="s">
        <v>12997</v>
      </c>
    </row>
    <row r="1332" spans="1:15" x14ac:dyDescent="0.25">
      <c r="A1332" t="s">
        <v>7472</v>
      </c>
      <c r="B1332" t="s">
        <v>101</v>
      </c>
      <c r="C1332" t="s">
        <v>629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t="s">
        <v>12760</v>
      </c>
      <c r="O1332" t="s">
        <v>12996</v>
      </c>
    </row>
    <row r="1333" spans="1:15" x14ac:dyDescent="0.25">
      <c r="A1333" t="s">
        <v>7473</v>
      </c>
      <c r="B1333" t="s">
        <v>101</v>
      </c>
      <c r="C1333" t="s">
        <v>629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t="s">
        <v>12760</v>
      </c>
      <c r="O1333" t="s">
        <v>12997</v>
      </c>
    </row>
    <row r="1334" spans="1:15" x14ac:dyDescent="0.25">
      <c r="A1334" t="s">
        <v>7475</v>
      </c>
      <c r="B1334" t="s">
        <v>101</v>
      </c>
      <c r="C1334" t="s">
        <v>629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">
        <v>12760</v>
      </c>
      <c r="O1334">
        <v>0</v>
      </c>
    </row>
    <row r="1335" spans="1:15" x14ac:dyDescent="0.25">
      <c r="A1335" t="s">
        <v>7476</v>
      </c>
      <c r="B1335" t="s">
        <v>101</v>
      </c>
      <c r="C1335" t="s">
        <v>629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12760</v>
      </c>
      <c r="O1335">
        <v>0</v>
      </c>
    </row>
    <row r="1336" spans="1:15" x14ac:dyDescent="0.25">
      <c r="A1336" t="s">
        <v>7477</v>
      </c>
      <c r="B1336" t="s">
        <v>101</v>
      </c>
      <c r="C1336" t="s">
        <v>629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12760</v>
      </c>
      <c r="O1336" t="s">
        <v>12997</v>
      </c>
    </row>
    <row r="1337" spans="1:15" x14ac:dyDescent="0.25">
      <c r="A1337" t="s">
        <v>7478</v>
      </c>
      <c r="B1337" t="s">
        <v>101</v>
      </c>
      <c r="C1337" t="s">
        <v>629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12760</v>
      </c>
      <c r="O1337" t="s">
        <v>12997</v>
      </c>
    </row>
    <row r="1338" spans="1:15" x14ac:dyDescent="0.25">
      <c r="A1338" t="s">
        <v>7479</v>
      </c>
      <c r="B1338" t="s">
        <v>101</v>
      </c>
      <c r="C1338" t="s">
        <v>629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12760</v>
      </c>
      <c r="O1338">
        <v>0</v>
      </c>
    </row>
    <row r="1339" spans="1:15" x14ac:dyDescent="0.25">
      <c r="A1339" t="s">
        <v>7480</v>
      </c>
      <c r="B1339" t="s">
        <v>101</v>
      </c>
      <c r="C1339" t="s">
        <v>629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12760</v>
      </c>
      <c r="O1339" t="s">
        <v>12997</v>
      </c>
    </row>
    <row r="1340" spans="1:15" x14ac:dyDescent="0.25">
      <c r="A1340" t="s">
        <v>7481</v>
      </c>
      <c r="B1340" t="s">
        <v>101</v>
      </c>
      <c r="C1340" t="s">
        <v>629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12760</v>
      </c>
      <c r="O1340" t="s">
        <v>12997</v>
      </c>
    </row>
    <row r="1341" spans="1:15" x14ac:dyDescent="0.25">
      <c r="A1341" t="s">
        <v>7482</v>
      </c>
      <c r="B1341" t="s">
        <v>101</v>
      </c>
      <c r="C1341" t="s">
        <v>629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12760</v>
      </c>
      <c r="O1341" t="s">
        <v>12997</v>
      </c>
    </row>
    <row r="1342" spans="1:15" x14ac:dyDescent="0.25">
      <c r="A1342" t="s">
        <v>7483</v>
      </c>
      <c r="B1342" t="s">
        <v>101</v>
      </c>
      <c r="C1342" t="s">
        <v>629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12760</v>
      </c>
      <c r="O1342">
        <v>0</v>
      </c>
    </row>
    <row r="1343" spans="1:15" x14ac:dyDescent="0.25">
      <c r="A1343" t="s">
        <v>7484</v>
      </c>
      <c r="B1343" t="s">
        <v>101</v>
      </c>
      <c r="C1343" t="s">
        <v>629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t="s">
        <v>12760</v>
      </c>
      <c r="O1343">
        <v>0</v>
      </c>
    </row>
    <row r="1344" spans="1:15" x14ac:dyDescent="0.25">
      <c r="A1344" t="s">
        <v>7485</v>
      </c>
      <c r="B1344" t="s">
        <v>101</v>
      </c>
      <c r="C1344" t="s">
        <v>629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12760</v>
      </c>
      <c r="O1344">
        <v>0</v>
      </c>
    </row>
    <row r="1345" spans="1:15" x14ac:dyDescent="0.25">
      <c r="A1345" t="s">
        <v>7486</v>
      </c>
      <c r="B1345" t="s">
        <v>101</v>
      </c>
      <c r="C1345" t="s">
        <v>629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12760</v>
      </c>
      <c r="O1345" t="s">
        <v>12997</v>
      </c>
    </row>
    <row r="1346" spans="1:15" x14ac:dyDescent="0.25">
      <c r="A1346" t="s">
        <v>7487</v>
      </c>
      <c r="B1346" t="s">
        <v>101</v>
      </c>
      <c r="C1346" t="s">
        <v>629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t="s">
        <v>12760</v>
      </c>
      <c r="O1346" t="s">
        <v>12997</v>
      </c>
    </row>
    <row r="1347" spans="1:15" x14ac:dyDescent="0.25">
      <c r="A1347" t="s">
        <v>7488</v>
      </c>
      <c r="B1347" t="s">
        <v>101</v>
      </c>
      <c r="C1347" t="s">
        <v>629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12760</v>
      </c>
      <c r="O1347" t="s">
        <v>12997</v>
      </c>
    </row>
    <row r="1348" spans="1:15" x14ac:dyDescent="0.25">
      <c r="A1348" t="s">
        <v>7489</v>
      </c>
      <c r="B1348" t="s">
        <v>101</v>
      </c>
      <c r="C1348" t="s">
        <v>629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12760</v>
      </c>
      <c r="O1348" t="s">
        <v>12997</v>
      </c>
    </row>
    <row r="1349" spans="1:15" x14ac:dyDescent="0.25">
      <c r="A1349" t="s">
        <v>7490</v>
      </c>
      <c r="B1349" t="s">
        <v>101</v>
      </c>
      <c r="C1349" t="s">
        <v>629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12760</v>
      </c>
      <c r="O1349" t="s">
        <v>12997</v>
      </c>
    </row>
    <row r="1350" spans="1:15" x14ac:dyDescent="0.25">
      <c r="A1350" t="s">
        <v>7492</v>
      </c>
      <c r="B1350" t="s">
        <v>101</v>
      </c>
      <c r="C1350" t="s">
        <v>629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12760</v>
      </c>
      <c r="O1350">
        <v>0</v>
      </c>
    </row>
    <row r="1351" spans="1:15" x14ac:dyDescent="0.25">
      <c r="A1351" t="s">
        <v>7493</v>
      </c>
      <c r="B1351" t="s">
        <v>101</v>
      </c>
      <c r="C1351" t="s">
        <v>629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t="s">
        <v>12760</v>
      </c>
      <c r="O1351" t="s">
        <v>12997</v>
      </c>
    </row>
    <row r="1352" spans="1:15" x14ac:dyDescent="0.25">
      <c r="A1352" t="s">
        <v>7494</v>
      </c>
      <c r="B1352" t="s">
        <v>101</v>
      </c>
      <c r="C1352" t="s">
        <v>629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12760</v>
      </c>
      <c r="O1352">
        <v>0</v>
      </c>
    </row>
    <row r="1353" spans="1:15" x14ac:dyDescent="0.25">
      <c r="A1353" t="s">
        <v>7496</v>
      </c>
      <c r="B1353" t="s">
        <v>101</v>
      </c>
      <c r="C1353" t="s">
        <v>629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">
        <v>12760</v>
      </c>
      <c r="O1353">
        <v>0</v>
      </c>
    </row>
    <row r="1354" spans="1:15" x14ac:dyDescent="0.25">
      <c r="A1354" t="s">
        <v>7497</v>
      </c>
      <c r="B1354" t="s">
        <v>101</v>
      </c>
      <c r="C1354" t="s">
        <v>629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t="s">
        <v>12760</v>
      </c>
      <c r="O1354" t="s">
        <v>12997</v>
      </c>
    </row>
    <row r="1355" spans="1:15" x14ac:dyDescent="0.25">
      <c r="A1355" t="s">
        <v>7498</v>
      </c>
      <c r="B1355" t="s">
        <v>101</v>
      </c>
      <c r="C1355" t="s">
        <v>629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12760</v>
      </c>
      <c r="O1355">
        <v>0</v>
      </c>
    </row>
    <row r="1356" spans="1:15" x14ac:dyDescent="0.25">
      <c r="A1356" t="s">
        <v>7499</v>
      </c>
      <c r="B1356" t="s">
        <v>101</v>
      </c>
      <c r="C1356" t="s">
        <v>629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12760</v>
      </c>
      <c r="O1356">
        <v>0</v>
      </c>
    </row>
    <row r="1357" spans="1:15" x14ac:dyDescent="0.25">
      <c r="A1357" t="s">
        <v>7555</v>
      </c>
      <c r="B1357" t="s">
        <v>37</v>
      </c>
      <c r="C1357" t="s">
        <v>5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t="s">
        <v>12760</v>
      </c>
      <c r="O1357">
        <v>0</v>
      </c>
    </row>
    <row r="1358" spans="1:15" x14ac:dyDescent="0.25">
      <c r="A1358" t="s">
        <v>7582</v>
      </c>
      <c r="B1358" t="s">
        <v>37</v>
      </c>
      <c r="C1358" t="s">
        <v>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t="s">
        <v>12760</v>
      </c>
      <c r="O1358">
        <v>0</v>
      </c>
    </row>
    <row r="1359" spans="1:15" x14ac:dyDescent="0.25">
      <c r="A1359" t="s">
        <v>7593</v>
      </c>
      <c r="B1359" t="s">
        <v>37</v>
      </c>
      <c r="C1359" t="s">
        <v>5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t="s">
        <v>12760</v>
      </c>
      <c r="O1359">
        <v>0</v>
      </c>
    </row>
    <row r="1360" spans="1:15" x14ac:dyDescent="0.25">
      <c r="A1360" t="s">
        <v>7597</v>
      </c>
      <c r="B1360" t="s">
        <v>101</v>
      </c>
      <c r="C1360" t="s">
        <v>103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12760</v>
      </c>
      <c r="O1360">
        <v>0</v>
      </c>
    </row>
    <row r="1361" spans="1:15" x14ac:dyDescent="0.25">
      <c r="A1361" t="s">
        <v>7598</v>
      </c>
      <c r="B1361" t="s">
        <v>101</v>
      </c>
      <c r="C1361" t="s">
        <v>103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12760</v>
      </c>
      <c r="O1361">
        <v>0</v>
      </c>
    </row>
    <row r="1362" spans="1:15" x14ac:dyDescent="0.25">
      <c r="A1362" t="s">
        <v>7599</v>
      </c>
      <c r="B1362" t="s">
        <v>101</v>
      </c>
      <c r="C1362" t="s">
        <v>103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12760</v>
      </c>
      <c r="O1362">
        <v>0</v>
      </c>
    </row>
    <row r="1363" spans="1:15" x14ac:dyDescent="0.25">
      <c r="A1363" t="s">
        <v>7606</v>
      </c>
      <c r="B1363" t="s">
        <v>37</v>
      </c>
      <c r="C1363" t="s">
        <v>103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12760</v>
      </c>
      <c r="O1363">
        <v>0</v>
      </c>
    </row>
    <row r="1364" spans="1:15" x14ac:dyDescent="0.25">
      <c r="A1364" t="s">
        <v>7608</v>
      </c>
      <c r="B1364" t="s">
        <v>37</v>
      </c>
      <c r="C1364" t="s">
        <v>103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12760</v>
      </c>
      <c r="O1364">
        <v>0</v>
      </c>
    </row>
    <row r="1365" spans="1:15" x14ac:dyDescent="0.25">
      <c r="A1365" t="s">
        <v>7614</v>
      </c>
      <c r="B1365" t="s">
        <v>37</v>
      </c>
      <c r="C1365" t="s">
        <v>103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12760</v>
      </c>
      <c r="O1365">
        <v>0</v>
      </c>
    </row>
    <row r="1366" spans="1:15" x14ac:dyDescent="0.25">
      <c r="A1366" t="s">
        <v>7649</v>
      </c>
      <c r="B1366" t="s">
        <v>37</v>
      </c>
      <c r="C1366" t="s">
        <v>103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t="s">
        <v>12760</v>
      </c>
      <c r="O1366">
        <v>0</v>
      </c>
    </row>
    <row r="1367" spans="1:15" x14ac:dyDescent="0.25">
      <c r="A1367" t="s">
        <v>7671</v>
      </c>
      <c r="B1367" t="s">
        <v>37</v>
      </c>
      <c r="C1367" t="s">
        <v>103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t="s">
        <v>12760</v>
      </c>
      <c r="O1367" t="s">
        <v>12996</v>
      </c>
    </row>
    <row r="1368" spans="1:15" x14ac:dyDescent="0.25">
      <c r="A1368" t="s">
        <v>7673</v>
      </c>
      <c r="B1368" t="s">
        <v>37</v>
      </c>
      <c r="C1368" t="s">
        <v>103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t="s">
        <v>12760</v>
      </c>
      <c r="O1368">
        <v>0</v>
      </c>
    </row>
    <row r="1369" spans="1:15" x14ac:dyDescent="0.25">
      <c r="A1369" t="s">
        <v>7684</v>
      </c>
      <c r="B1369" t="s">
        <v>37</v>
      </c>
      <c r="C1369" t="s">
        <v>103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12760</v>
      </c>
      <c r="O1369">
        <v>0</v>
      </c>
    </row>
    <row r="1370" spans="1:15" x14ac:dyDescent="0.25">
      <c r="A1370" t="s">
        <v>7694</v>
      </c>
      <c r="B1370" t="s">
        <v>37</v>
      </c>
      <c r="C1370" t="s">
        <v>103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 t="s">
        <v>12760</v>
      </c>
      <c r="O1370">
        <v>0</v>
      </c>
    </row>
    <row r="1371" spans="1:15" x14ac:dyDescent="0.25">
      <c r="A1371" t="s">
        <v>7708</v>
      </c>
      <c r="B1371" t="s">
        <v>37</v>
      </c>
      <c r="C1371" t="s">
        <v>103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12760</v>
      </c>
      <c r="O1371">
        <v>0</v>
      </c>
    </row>
    <row r="1372" spans="1:15" x14ac:dyDescent="0.25">
      <c r="A1372" t="s">
        <v>7709</v>
      </c>
      <c r="B1372" t="s">
        <v>37</v>
      </c>
      <c r="C1372" t="s">
        <v>103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t="s">
        <v>12760</v>
      </c>
      <c r="O1372">
        <v>0</v>
      </c>
    </row>
    <row r="1373" spans="1:15" x14ac:dyDescent="0.25">
      <c r="A1373" t="s">
        <v>7718</v>
      </c>
      <c r="B1373" t="s">
        <v>37</v>
      </c>
      <c r="C1373" t="s">
        <v>103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t="s">
        <v>12760</v>
      </c>
      <c r="O1373">
        <v>0</v>
      </c>
    </row>
    <row r="1374" spans="1:15" x14ac:dyDescent="0.25">
      <c r="A1374" t="s">
        <v>7727</v>
      </c>
      <c r="B1374" t="s">
        <v>37</v>
      </c>
      <c r="C1374" t="s">
        <v>103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">
        <v>12760</v>
      </c>
      <c r="O1374">
        <v>0</v>
      </c>
    </row>
    <row r="1375" spans="1:15" x14ac:dyDescent="0.25">
      <c r="A1375" t="s">
        <v>7739</v>
      </c>
      <c r="B1375" t="s">
        <v>37</v>
      </c>
      <c r="C1375" t="s">
        <v>103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t="s">
        <v>12760</v>
      </c>
      <c r="O1375" t="s">
        <v>12995</v>
      </c>
    </row>
    <row r="1376" spans="1:15" x14ac:dyDescent="0.25">
      <c r="A1376" t="s">
        <v>7779</v>
      </c>
      <c r="B1376" t="s">
        <v>37</v>
      </c>
      <c r="C1376" t="s">
        <v>103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t="s">
        <v>12760</v>
      </c>
      <c r="O1376">
        <v>0</v>
      </c>
    </row>
    <row r="1377" spans="1:15" x14ac:dyDescent="0.25">
      <c r="A1377" t="s">
        <v>7794</v>
      </c>
      <c r="B1377" t="s">
        <v>37</v>
      </c>
      <c r="C1377" t="s">
        <v>103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t="s">
        <v>12760</v>
      </c>
      <c r="O1377">
        <v>0</v>
      </c>
    </row>
    <row r="1378" spans="1:15" x14ac:dyDescent="0.25">
      <c r="A1378" t="s">
        <v>7807</v>
      </c>
      <c r="B1378" t="s">
        <v>37</v>
      </c>
      <c r="C1378" t="s">
        <v>103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t="s">
        <v>12760</v>
      </c>
      <c r="O1378">
        <v>0</v>
      </c>
    </row>
    <row r="1379" spans="1:15" x14ac:dyDescent="0.25">
      <c r="A1379" t="s">
        <v>7809</v>
      </c>
      <c r="B1379" t="s">
        <v>37</v>
      </c>
      <c r="C1379" t="s">
        <v>103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">
        <v>12760</v>
      </c>
      <c r="O1379" t="s">
        <v>12995</v>
      </c>
    </row>
    <row r="1380" spans="1:15" x14ac:dyDescent="0.25">
      <c r="A1380" t="s">
        <v>7847</v>
      </c>
      <c r="B1380" t="s">
        <v>37</v>
      </c>
      <c r="C1380" t="s">
        <v>103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t="s">
        <v>12760</v>
      </c>
      <c r="O1380">
        <v>0</v>
      </c>
    </row>
    <row r="1381" spans="1:15" x14ac:dyDescent="0.25">
      <c r="A1381" t="s">
        <v>7850</v>
      </c>
      <c r="B1381" t="s">
        <v>37</v>
      </c>
      <c r="C1381" t="s">
        <v>103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12760</v>
      </c>
      <c r="O1381" t="s">
        <v>12995</v>
      </c>
    </row>
    <row r="1382" spans="1:15" x14ac:dyDescent="0.25">
      <c r="A1382" t="s">
        <v>7904</v>
      </c>
      <c r="B1382" t="s">
        <v>37</v>
      </c>
      <c r="C1382" t="s">
        <v>103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12760</v>
      </c>
      <c r="O1382">
        <v>0</v>
      </c>
    </row>
    <row r="1383" spans="1:15" x14ac:dyDescent="0.25">
      <c r="A1383" t="s">
        <v>7924</v>
      </c>
      <c r="B1383" t="s">
        <v>37</v>
      </c>
      <c r="C1383" t="s">
        <v>103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12760</v>
      </c>
      <c r="O1383">
        <v>0</v>
      </c>
    </row>
    <row r="1384" spans="1:15" x14ac:dyDescent="0.25">
      <c r="A1384" t="s">
        <v>7929</v>
      </c>
      <c r="B1384" t="s">
        <v>37</v>
      </c>
      <c r="C1384" t="s">
        <v>103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12760</v>
      </c>
      <c r="O1384">
        <v>0</v>
      </c>
    </row>
    <row r="1385" spans="1:15" x14ac:dyDescent="0.25">
      <c r="A1385" t="s">
        <v>7942</v>
      </c>
      <c r="B1385" t="s">
        <v>37</v>
      </c>
      <c r="C1385" t="s">
        <v>103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t="s">
        <v>12760</v>
      </c>
      <c r="O1385">
        <v>0</v>
      </c>
    </row>
    <row r="1386" spans="1:15" x14ac:dyDescent="0.25">
      <c r="A1386" t="s">
        <v>7956</v>
      </c>
      <c r="B1386" t="s">
        <v>37</v>
      </c>
      <c r="C1386" t="s">
        <v>103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t="s">
        <v>12760</v>
      </c>
      <c r="O1386">
        <v>0</v>
      </c>
    </row>
    <row r="1387" spans="1:15" x14ac:dyDescent="0.25">
      <c r="A1387" t="s">
        <v>7967</v>
      </c>
      <c r="B1387" t="s">
        <v>37</v>
      </c>
      <c r="C1387" t="s">
        <v>103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12760</v>
      </c>
      <c r="O1387" t="s">
        <v>12996</v>
      </c>
    </row>
    <row r="1388" spans="1:15" x14ac:dyDescent="0.25">
      <c r="A1388" t="s">
        <v>7985</v>
      </c>
      <c r="B1388" t="s">
        <v>37</v>
      </c>
      <c r="C1388" t="s">
        <v>103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12760</v>
      </c>
      <c r="O1388">
        <v>0</v>
      </c>
    </row>
    <row r="1389" spans="1:15" x14ac:dyDescent="0.25">
      <c r="A1389" t="s">
        <v>7988</v>
      </c>
      <c r="B1389" t="s">
        <v>37</v>
      </c>
      <c r="C1389" t="s">
        <v>103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">
        <v>12760</v>
      </c>
      <c r="O1389">
        <v>0</v>
      </c>
    </row>
    <row r="1390" spans="1:15" x14ac:dyDescent="0.25">
      <c r="A1390" t="s">
        <v>7991</v>
      </c>
      <c r="B1390" t="s">
        <v>37</v>
      </c>
      <c r="C1390" t="s">
        <v>103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">
        <v>12760</v>
      </c>
      <c r="O1390">
        <v>0</v>
      </c>
    </row>
    <row r="1391" spans="1:15" x14ac:dyDescent="0.25">
      <c r="A1391" t="s">
        <v>8062</v>
      </c>
      <c r="B1391" t="s">
        <v>37</v>
      </c>
      <c r="C1391" t="s">
        <v>472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t="s">
        <v>12760</v>
      </c>
      <c r="O1391">
        <v>0</v>
      </c>
    </row>
    <row r="1392" spans="1:15" x14ac:dyDescent="0.25">
      <c r="A1392" t="s">
        <v>8140</v>
      </c>
      <c r="B1392" t="s">
        <v>101</v>
      </c>
      <c r="C1392" t="s">
        <v>629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t="s">
        <v>12760</v>
      </c>
      <c r="O1392" t="s">
        <v>12997</v>
      </c>
    </row>
    <row r="1393" spans="1:15" x14ac:dyDescent="0.25">
      <c r="A1393" t="s">
        <v>8141</v>
      </c>
      <c r="B1393" t="s">
        <v>101</v>
      </c>
      <c r="C1393" t="s">
        <v>629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">
        <v>12760</v>
      </c>
      <c r="O1393">
        <v>0</v>
      </c>
    </row>
    <row r="1394" spans="1:15" x14ac:dyDescent="0.25">
      <c r="A1394" t="s">
        <v>8142</v>
      </c>
      <c r="B1394" t="s">
        <v>101</v>
      </c>
      <c r="C1394" t="s">
        <v>629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12760</v>
      </c>
      <c r="O1394" t="s">
        <v>12996</v>
      </c>
    </row>
    <row r="1395" spans="1:15" x14ac:dyDescent="0.25">
      <c r="A1395" t="s">
        <v>8143</v>
      </c>
      <c r="B1395" t="s">
        <v>101</v>
      </c>
      <c r="C1395" t="s">
        <v>629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t="s">
        <v>12760</v>
      </c>
      <c r="O1395" t="s">
        <v>12997</v>
      </c>
    </row>
    <row r="1396" spans="1:15" x14ac:dyDescent="0.25">
      <c r="A1396" t="s">
        <v>8144</v>
      </c>
      <c r="B1396" t="s">
        <v>101</v>
      </c>
      <c r="C1396" t="s">
        <v>629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t="s">
        <v>12760</v>
      </c>
      <c r="O1396" t="s">
        <v>12997</v>
      </c>
    </row>
    <row r="1397" spans="1:15" x14ac:dyDescent="0.25">
      <c r="A1397" t="s">
        <v>8145</v>
      </c>
      <c r="B1397" t="s">
        <v>101</v>
      </c>
      <c r="C1397" t="s">
        <v>629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">
        <v>12760</v>
      </c>
      <c r="O1397" t="s">
        <v>12997</v>
      </c>
    </row>
    <row r="1398" spans="1:15" x14ac:dyDescent="0.25">
      <c r="A1398" t="s">
        <v>8146</v>
      </c>
      <c r="B1398" t="s">
        <v>101</v>
      </c>
      <c r="C1398" t="s">
        <v>629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12760</v>
      </c>
      <c r="O1398" t="s">
        <v>12997</v>
      </c>
    </row>
    <row r="1399" spans="1:15" x14ac:dyDescent="0.25">
      <c r="A1399" t="s">
        <v>8147</v>
      </c>
      <c r="B1399" t="s">
        <v>101</v>
      </c>
      <c r="C1399" t="s">
        <v>629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12760</v>
      </c>
      <c r="O1399" t="s">
        <v>12997</v>
      </c>
    </row>
    <row r="1400" spans="1:15" x14ac:dyDescent="0.25">
      <c r="A1400" t="s">
        <v>8148</v>
      </c>
      <c r="B1400" t="s">
        <v>101</v>
      </c>
      <c r="C1400" t="s">
        <v>629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t="s">
        <v>12760</v>
      </c>
      <c r="O1400">
        <v>0</v>
      </c>
    </row>
    <row r="1401" spans="1:15" x14ac:dyDescent="0.25">
      <c r="A1401" t="s">
        <v>8149</v>
      </c>
      <c r="B1401" t="s">
        <v>101</v>
      </c>
      <c r="C1401" t="s">
        <v>629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t="s">
        <v>12760</v>
      </c>
      <c r="O1401" t="s">
        <v>12996</v>
      </c>
    </row>
    <row r="1402" spans="1:15" x14ac:dyDescent="0.25">
      <c r="A1402" t="s">
        <v>8150</v>
      </c>
      <c r="B1402" t="s">
        <v>101</v>
      </c>
      <c r="C1402" t="s">
        <v>629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12760</v>
      </c>
      <c r="O1402" t="s">
        <v>12997</v>
      </c>
    </row>
    <row r="1403" spans="1:15" x14ac:dyDescent="0.25">
      <c r="A1403" t="s">
        <v>8151</v>
      </c>
      <c r="B1403" t="s">
        <v>101</v>
      </c>
      <c r="C1403" t="s">
        <v>629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12760</v>
      </c>
      <c r="O1403">
        <v>0</v>
      </c>
    </row>
    <row r="1404" spans="1:15" x14ac:dyDescent="0.25">
      <c r="A1404" t="s">
        <v>8152</v>
      </c>
      <c r="B1404" t="s">
        <v>101</v>
      </c>
      <c r="C1404" t="s">
        <v>629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12760</v>
      </c>
      <c r="O1404" t="s">
        <v>12997</v>
      </c>
    </row>
    <row r="1405" spans="1:15" x14ac:dyDescent="0.25">
      <c r="A1405" t="s">
        <v>8153</v>
      </c>
      <c r="B1405" t="s">
        <v>101</v>
      </c>
      <c r="C1405" t="s">
        <v>629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12760</v>
      </c>
      <c r="O1405" t="s">
        <v>12997</v>
      </c>
    </row>
    <row r="1406" spans="1:15" x14ac:dyDescent="0.25">
      <c r="A1406" t="s">
        <v>8154</v>
      </c>
      <c r="B1406" t="s">
        <v>101</v>
      </c>
      <c r="C1406" t="s">
        <v>629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t="s">
        <v>12760</v>
      </c>
      <c r="O1406" t="s">
        <v>12997</v>
      </c>
    </row>
    <row r="1407" spans="1:15" x14ac:dyDescent="0.25">
      <c r="A1407" t="s">
        <v>8155</v>
      </c>
      <c r="B1407" t="s">
        <v>101</v>
      </c>
      <c r="C1407" t="s">
        <v>629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12760</v>
      </c>
      <c r="O1407">
        <v>0</v>
      </c>
    </row>
    <row r="1408" spans="1:15" x14ac:dyDescent="0.25">
      <c r="A1408" t="s">
        <v>8157</v>
      </c>
      <c r="B1408" t="s">
        <v>101</v>
      </c>
      <c r="C1408" t="s">
        <v>629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">
        <v>12760</v>
      </c>
      <c r="O1408">
        <v>0</v>
      </c>
    </row>
    <row r="1409" spans="1:15" x14ac:dyDescent="0.25">
      <c r="A1409" t="s">
        <v>8158</v>
      </c>
      <c r="B1409" t="s">
        <v>101</v>
      </c>
      <c r="C1409" t="s">
        <v>629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12760</v>
      </c>
      <c r="O1409" t="s">
        <v>12996</v>
      </c>
    </row>
    <row r="1410" spans="1:15" x14ac:dyDescent="0.25">
      <c r="A1410" t="s">
        <v>8159</v>
      </c>
      <c r="B1410" t="s">
        <v>101</v>
      </c>
      <c r="C1410" t="s">
        <v>629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t="s">
        <v>12760</v>
      </c>
      <c r="O1410">
        <v>0</v>
      </c>
    </row>
    <row r="1411" spans="1:15" x14ac:dyDescent="0.25">
      <c r="A1411" t="s">
        <v>8160</v>
      </c>
      <c r="B1411" t="s">
        <v>101</v>
      </c>
      <c r="C1411" t="s">
        <v>629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 t="s">
        <v>12760</v>
      </c>
      <c r="O1411" t="s">
        <v>12997</v>
      </c>
    </row>
    <row r="1412" spans="1:15" x14ac:dyDescent="0.25">
      <c r="A1412" t="s">
        <v>8161</v>
      </c>
      <c r="B1412" t="s">
        <v>101</v>
      </c>
      <c r="C1412" t="s">
        <v>629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t="s">
        <v>12760</v>
      </c>
      <c r="O1412" t="s">
        <v>12997</v>
      </c>
    </row>
    <row r="1413" spans="1:15" x14ac:dyDescent="0.25">
      <c r="A1413" t="s">
        <v>8162</v>
      </c>
      <c r="B1413" t="s">
        <v>101</v>
      </c>
      <c r="C1413" t="s">
        <v>629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">
        <v>12760</v>
      </c>
      <c r="O1413" t="s">
        <v>12997</v>
      </c>
    </row>
    <row r="1414" spans="1:15" x14ac:dyDescent="0.25">
      <c r="A1414" t="s">
        <v>8163</v>
      </c>
      <c r="B1414" t="s">
        <v>101</v>
      </c>
      <c r="C1414" t="s">
        <v>629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t="s">
        <v>12760</v>
      </c>
      <c r="O1414" t="s">
        <v>12997</v>
      </c>
    </row>
    <row r="1415" spans="1:15" x14ac:dyDescent="0.25">
      <c r="A1415" t="s">
        <v>8164</v>
      </c>
      <c r="B1415" t="s">
        <v>101</v>
      </c>
      <c r="C1415" t="s">
        <v>629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12760</v>
      </c>
      <c r="O1415">
        <v>0</v>
      </c>
    </row>
    <row r="1416" spans="1:15" x14ac:dyDescent="0.25">
      <c r="A1416" t="s">
        <v>8165</v>
      </c>
      <c r="B1416" t="s">
        <v>101</v>
      </c>
      <c r="C1416" t="s">
        <v>629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t="s">
        <v>12760</v>
      </c>
      <c r="O1416" t="s">
        <v>12997</v>
      </c>
    </row>
    <row r="1417" spans="1:15" x14ac:dyDescent="0.25">
      <c r="A1417" t="s">
        <v>8166</v>
      </c>
      <c r="B1417" t="s">
        <v>101</v>
      </c>
      <c r="C1417" t="s">
        <v>629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12760</v>
      </c>
      <c r="O1417">
        <v>0</v>
      </c>
    </row>
    <row r="1418" spans="1:15" x14ac:dyDescent="0.25">
      <c r="A1418" t="s">
        <v>8167</v>
      </c>
      <c r="B1418" t="s">
        <v>101</v>
      </c>
      <c r="C1418" t="s">
        <v>629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12760</v>
      </c>
      <c r="O1418" t="s">
        <v>12997</v>
      </c>
    </row>
    <row r="1419" spans="1:15" x14ac:dyDescent="0.25">
      <c r="A1419" t="s">
        <v>8168</v>
      </c>
      <c r="B1419" t="s">
        <v>101</v>
      </c>
      <c r="C1419" t="s">
        <v>629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t="s">
        <v>12760</v>
      </c>
      <c r="O1419">
        <v>0</v>
      </c>
    </row>
    <row r="1420" spans="1:15" x14ac:dyDescent="0.25">
      <c r="A1420" t="s">
        <v>8170</v>
      </c>
      <c r="B1420" t="s">
        <v>101</v>
      </c>
      <c r="C1420" t="s">
        <v>629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t="s">
        <v>12760</v>
      </c>
      <c r="O1420" t="s">
        <v>12997</v>
      </c>
    </row>
    <row r="1421" spans="1:15" x14ac:dyDescent="0.25">
      <c r="A1421" t="s">
        <v>8172</v>
      </c>
      <c r="B1421" t="s">
        <v>101</v>
      </c>
      <c r="C1421" t="s">
        <v>629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12760</v>
      </c>
      <c r="O1421" t="s">
        <v>12997</v>
      </c>
    </row>
    <row r="1422" spans="1:15" x14ac:dyDescent="0.25">
      <c r="A1422" t="s">
        <v>8173</v>
      </c>
      <c r="B1422" t="s">
        <v>101</v>
      </c>
      <c r="C1422" t="s">
        <v>629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12760</v>
      </c>
      <c r="O1422" t="s">
        <v>12997</v>
      </c>
    </row>
    <row r="1423" spans="1:15" x14ac:dyDescent="0.25">
      <c r="A1423" t="s">
        <v>8174</v>
      </c>
      <c r="B1423" t="s">
        <v>101</v>
      </c>
      <c r="C1423" t="s">
        <v>629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t="s">
        <v>12760</v>
      </c>
      <c r="O1423" t="s">
        <v>12997</v>
      </c>
    </row>
    <row r="1424" spans="1:15" x14ac:dyDescent="0.25">
      <c r="A1424" t="s">
        <v>8175</v>
      </c>
      <c r="B1424" t="s">
        <v>101</v>
      </c>
      <c r="C1424" t="s">
        <v>629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t="s">
        <v>12760</v>
      </c>
      <c r="O1424" t="s">
        <v>12997</v>
      </c>
    </row>
    <row r="1425" spans="1:15" x14ac:dyDescent="0.25">
      <c r="A1425" t="s">
        <v>8176</v>
      </c>
      <c r="B1425" t="s">
        <v>101</v>
      </c>
      <c r="C1425" t="s">
        <v>629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t="s">
        <v>12760</v>
      </c>
      <c r="O1425">
        <v>0</v>
      </c>
    </row>
    <row r="1426" spans="1:15" x14ac:dyDescent="0.25">
      <c r="A1426" t="s">
        <v>8177</v>
      </c>
      <c r="B1426" t="s">
        <v>101</v>
      </c>
      <c r="C1426" t="s">
        <v>629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12760</v>
      </c>
      <c r="O1426" t="s">
        <v>12997</v>
      </c>
    </row>
    <row r="1427" spans="1:15" x14ac:dyDescent="0.25">
      <c r="A1427" t="s">
        <v>8178</v>
      </c>
      <c r="B1427" t="s">
        <v>101</v>
      </c>
      <c r="C1427" t="s">
        <v>629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t="s">
        <v>12760</v>
      </c>
      <c r="O1427">
        <v>0</v>
      </c>
    </row>
    <row r="1428" spans="1:15" x14ac:dyDescent="0.25">
      <c r="A1428" t="s">
        <v>8179</v>
      </c>
      <c r="B1428" t="s">
        <v>101</v>
      </c>
      <c r="C1428" t="s">
        <v>629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t="s">
        <v>12760</v>
      </c>
      <c r="O1428" t="s">
        <v>12997</v>
      </c>
    </row>
    <row r="1429" spans="1:15" x14ac:dyDescent="0.25">
      <c r="A1429" t="s">
        <v>8180</v>
      </c>
      <c r="B1429" t="s">
        <v>101</v>
      </c>
      <c r="C1429" t="s">
        <v>629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12760</v>
      </c>
      <c r="O1429">
        <v>0</v>
      </c>
    </row>
    <row r="1430" spans="1:15" x14ac:dyDescent="0.25">
      <c r="A1430" t="s">
        <v>8182</v>
      </c>
      <c r="B1430" t="s">
        <v>101</v>
      </c>
      <c r="C1430" t="s">
        <v>629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12760</v>
      </c>
      <c r="O1430" t="s">
        <v>12997</v>
      </c>
    </row>
    <row r="1431" spans="1:15" x14ac:dyDescent="0.25">
      <c r="A1431" t="s">
        <v>8183</v>
      </c>
      <c r="B1431" t="s">
        <v>101</v>
      </c>
      <c r="C1431" t="s">
        <v>629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12760</v>
      </c>
      <c r="O1431" t="s">
        <v>12997</v>
      </c>
    </row>
    <row r="1432" spans="1:15" x14ac:dyDescent="0.25">
      <c r="A1432" t="s">
        <v>8184</v>
      </c>
      <c r="B1432" t="s">
        <v>101</v>
      </c>
      <c r="C1432" t="s">
        <v>629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t="s">
        <v>12760</v>
      </c>
      <c r="O1432">
        <v>0</v>
      </c>
    </row>
    <row r="1433" spans="1:15" x14ac:dyDescent="0.25">
      <c r="A1433" t="s">
        <v>8185</v>
      </c>
      <c r="B1433" t="s">
        <v>101</v>
      </c>
      <c r="C1433" t="s">
        <v>629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12760</v>
      </c>
      <c r="O1433">
        <v>0</v>
      </c>
    </row>
    <row r="1434" spans="1:15" x14ac:dyDescent="0.25">
      <c r="A1434" t="s">
        <v>8187</v>
      </c>
      <c r="B1434" t="s">
        <v>101</v>
      </c>
      <c r="C1434" t="s">
        <v>629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t="s">
        <v>12760</v>
      </c>
      <c r="O1434" t="s">
        <v>12997</v>
      </c>
    </row>
    <row r="1435" spans="1:15" x14ac:dyDescent="0.25">
      <c r="A1435" t="s">
        <v>8190</v>
      </c>
      <c r="B1435" t="s">
        <v>101</v>
      </c>
      <c r="C1435" t="s">
        <v>629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12760</v>
      </c>
      <c r="O1435">
        <v>0</v>
      </c>
    </row>
    <row r="1436" spans="1:15" x14ac:dyDescent="0.25">
      <c r="A1436" t="s">
        <v>8191</v>
      </c>
      <c r="B1436" t="s">
        <v>101</v>
      </c>
      <c r="C1436" t="s">
        <v>629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12760</v>
      </c>
      <c r="O1436" t="s">
        <v>12997</v>
      </c>
    </row>
    <row r="1437" spans="1:15" x14ac:dyDescent="0.25">
      <c r="A1437" t="s">
        <v>8192</v>
      </c>
      <c r="B1437" t="s">
        <v>101</v>
      </c>
      <c r="C1437" t="s">
        <v>629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t="s">
        <v>12760</v>
      </c>
      <c r="O1437">
        <v>0</v>
      </c>
    </row>
    <row r="1438" spans="1:15" x14ac:dyDescent="0.25">
      <c r="A1438" t="s">
        <v>8193</v>
      </c>
      <c r="B1438" t="s">
        <v>101</v>
      </c>
      <c r="C1438" t="s">
        <v>629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t="s">
        <v>12760</v>
      </c>
      <c r="O1438">
        <v>0</v>
      </c>
    </row>
    <row r="1439" spans="1:15" x14ac:dyDescent="0.25">
      <c r="A1439" t="s">
        <v>8194</v>
      </c>
      <c r="B1439" t="s">
        <v>101</v>
      </c>
      <c r="C1439" t="s">
        <v>629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">
        <v>12760</v>
      </c>
      <c r="O1439" t="s">
        <v>12997</v>
      </c>
    </row>
    <row r="1440" spans="1:15" x14ac:dyDescent="0.25">
      <c r="A1440" t="s">
        <v>8195</v>
      </c>
      <c r="B1440" t="s">
        <v>101</v>
      </c>
      <c r="C1440" t="s">
        <v>629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12760</v>
      </c>
      <c r="O1440" t="s">
        <v>12997</v>
      </c>
    </row>
    <row r="1441" spans="1:15" x14ac:dyDescent="0.25">
      <c r="A1441" t="s">
        <v>8198</v>
      </c>
      <c r="B1441" t="s">
        <v>101</v>
      </c>
      <c r="C1441" t="s">
        <v>629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12760</v>
      </c>
      <c r="O1441">
        <v>0</v>
      </c>
    </row>
    <row r="1442" spans="1:15" x14ac:dyDescent="0.25">
      <c r="A1442" t="s">
        <v>8199</v>
      </c>
      <c r="B1442" t="s">
        <v>101</v>
      </c>
      <c r="C1442" t="s">
        <v>629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t="s">
        <v>12760</v>
      </c>
      <c r="O1442">
        <v>0</v>
      </c>
    </row>
    <row r="1443" spans="1:15" x14ac:dyDescent="0.25">
      <c r="A1443" t="s">
        <v>8201</v>
      </c>
      <c r="B1443" t="s">
        <v>101</v>
      </c>
      <c r="C1443" t="s">
        <v>629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12760</v>
      </c>
      <c r="O1443">
        <v>0</v>
      </c>
    </row>
    <row r="1444" spans="1:15" x14ac:dyDescent="0.25">
      <c r="A1444" t="s">
        <v>8202</v>
      </c>
      <c r="B1444" t="s">
        <v>101</v>
      </c>
      <c r="C1444" t="s">
        <v>629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t="s">
        <v>12760</v>
      </c>
      <c r="O1444">
        <v>0</v>
      </c>
    </row>
    <row r="1445" spans="1:15" x14ac:dyDescent="0.25">
      <c r="A1445" t="s">
        <v>8203</v>
      </c>
      <c r="B1445" t="s">
        <v>101</v>
      </c>
      <c r="C1445" t="s">
        <v>629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12760</v>
      </c>
      <c r="O1445" t="s">
        <v>12997</v>
      </c>
    </row>
    <row r="1446" spans="1:15" x14ac:dyDescent="0.25">
      <c r="A1446" t="s">
        <v>8204</v>
      </c>
      <c r="B1446" t="s">
        <v>101</v>
      </c>
      <c r="C1446" t="s">
        <v>629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">
        <v>12760</v>
      </c>
      <c r="O1446">
        <v>0</v>
      </c>
    </row>
    <row r="1447" spans="1:15" x14ac:dyDescent="0.25">
      <c r="A1447" t="s">
        <v>8205</v>
      </c>
      <c r="B1447" t="s">
        <v>101</v>
      </c>
      <c r="C1447" t="s">
        <v>629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12760</v>
      </c>
      <c r="O1447" t="s">
        <v>12997</v>
      </c>
    </row>
    <row r="1448" spans="1:15" x14ac:dyDescent="0.25">
      <c r="A1448" t="s">
        <v>8207</v>
      </c>
      <c r="B1448" t="s">
        <v>101</v>
      </c>
      <c r="C1448" t="s">
        <v>629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12760</v>
      </c>
      <c r="O1448">
        <v>0</v>
      </c>
    </row>
    <row r="1449" spans="1:15" x14ac:dyDescent="0.25">
      <c r="A1449" t="s">
        <v>8208</v>
      </c>
      <c r="B1449" t="s">
        <v>101</v>
      </c>
      <c r="C1449" t="s">
        <v>629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t="s">
        <v>12760</v>
      </c>
      <c r="O1449" t="s">
        <v>12997</v>
      </c>
    </row>
    <row r="1450" spans="1:15" x14ac:dyDescent="0.25">
      <c r="A1450" t="s">
        <v>8209</v>
      </c>
      <c r="B1450" t="s">
        <v>101</v>
      </c>
      <c r="C1450" t="s">
        <v>629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12760</v>
      </c>
      <c r="O1450">
        <v>0</v>
      </c>
    </row>
    <row r="1451" spans="1:15" x14ac:dyDescent="0.25">
      <c r="A1451" t="s">
        <v>8210</v>
      </c>
      <c r="B1451" t="s">
        <v>101</v>
      </c>
      <c r="C1451" t="s">
        <v>629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t="s">
        <v>12760</v>
      </c>
      <c r="O1451">
        <v>0</v>
      </c>
    </row>
    <row r="1452" spans="1:15" x14ac:dyDescent="0.25">
      <c r="A1452" t="s">
        <v>8212</v>
      </c>
      <c r="B1452" t="s">
        <v>101</v>
      </c>
      <c r="C1452" t="s">
        <v>629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12760</v>
      </c>
      <c r="O1452">
        <v>0</v>
      </c>
    </row>
    <row r="1453" spans="1:15" x14ac:dyDescent="0.25">
      <c r="A1453" t="s">
        <v>8213</v>
      </c>
      <c r="B1453" t="s">
        <v>101</v>
      </c>
      <c r="C1453" t="s">
        <v>629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">
        <v>12760</v>
      </c>
      <c r="O1453">
        <v>0</v>
      </c>
    </row>
    <row r="1454" spans="1:15" x14ac:dyDescent="0.25">
      <c r="A1454" t="s">
        <v>8215</v>
      </c>
      <c r="B1454" t="s">
        <v>101</v>
      </c>
      <c r="C1454" t="s">
        <v>629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12760</v>
      </c>
      <c r="O1454" t="s">
        <v>12997</v>
      </c>
    </row>
    <row r="1455" spans="1:15" x14ac:dyDescent="0.25">
      <c r="A1455" t="s">
        <v>8216</v>
      </c>
      <c r="B1455" t="s">
        <v>101</v>
      </c>
      <c r="C1455" t="s">
        <v>629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t="s">
        <v>12760</v>
      </c>
      <c r="O1455" t="s">
        <v>12997</v>
      </c>
    </row>
    <row r="1456" spans="1:15" x14ac:dyDescent="0.25">
      <c r="A1456" t="s">
        <v>8217</v>
      </c>
      <c r="B1456" t="s">
        <v>101</v>
      </c>
      <c r="C1456" t="s">
        <v>629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12760</v>
      </c>
      <c r="O1456">
        <v>0</v>
      </c>
    </row>
    <row r="1457" spans="1:15" x14ac:dyDescent="0.25">
      <c r="A1457" t="s">
        <v>8218</v>
      </c>
      <c r="B1457" t="s">
        <v>101</v>
      </c>
      <c r="C1457" t="s">
        <v>629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12760</v>
      </c>
      <c r="O1457" t="s">
        <v>12997</v>
      </c>
    </row>
    <row r="1458" spans="1:15" x14ac:dyDescent="0.25">
      <c r="A1458" t="s">
        <v>8219</v>
      </c>
      <c r="B1458" t="s">
        <v>101</v>
      </c>
      <c r="C1458" t="s">
        <v>629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12760</v>
      </c>
      <c r="O1458">
        <v>0</v>
      </c>
    </row>
    <row r="1459" spans="1:15" x14ac:dyDescent="0.25">
      <c r="A1459" t="s">
        <v>8220</v>
      </c>
      <c r="B1459" t="s">
        <v>101</v>
      </c>
      <c r="C1459" t="s">
        <v>629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 t="s">
        <v>12760</v>
      </c>
      <c r="O1459" t="s">
        <v>12997</v>
      </c>
    </row>
    <row r="1460" spans="1:15" x14ac:dyDescent="0.25">
      <c r="A1460" t="s">
        <v>8221</v>
      </c>
      <c r="B1460" t="s">
        <v>101</v>
      </c>
      <c r="C1460" t="s">
        <v>629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t="s">
        <v>12760</v>
      </c>
      <c r="O1460" t="s">
        <v>12997</v>
      </c>
    </row>
    <row r="1461" spans="1:15" x14ac:dyDescent="0.25">
      <c r="A1461" t="s">
        <v>8223</v>
      </c>
      <c r="B1461" t="s">
        <v>101</v>
      </c>
      <c r="C1461" t="s">
        <v>629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">
        <v>12760</v>
      </c>
      <c r="O1461">
        <v>0</v>
      </c>
    </row>
    <row r="1462" spans="1:15" x14ac:dyDescent="0.25">
      <c r="A1462" t="s">
        <v>8224</v>
      </c>
      <c r="B1462" t="s">
        <v>101</v>
      </c>
      <c r="C1462" t="s">
        <v>629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">
        <v>12760</v>
      </c>
      <c r="O1462">
        <v>0</v>
      </c>
    </row>
    <row r="1463" spans="1:15" x14ac:dyDescent="0.25">
      <c r="A1463" t="s">
        <v>8225</v>
      </c>
      <c r="B1463" t="s">
        <v>101</v>
      </c>
      <c r="C1463" t="s">
        <v>629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12760</v>
      </c>
      <c r="O1463" t="s">
        <v>12997</v>
      </c>
    </row>
    <row r="1464" spans="1:15" x14ac:dyDescent="0.25">
      <c r="A1464" t="s">
        <v>8226</v>
      </c>
      <c r="B1464" t="s">
        <v>101</v>
      </c>
      <c r="C1464" t="s">
        <v>629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t="s">
        <v>12760</v>
      </c>
      <c r="O1464" t="s">
        <v>12997</v>
      </c>
    </row>
    <row r="1465" spans="1:15" x14ac:dyDescent="0.25">
      <c r="A1465" t="s">
        <v>8227</v>
      </c>
      <c r="B1465" t="s">
        <v>101</v>
      </c>
      <c r="C1465" t="s">
        <v>629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12760</v>
      </c>
      <c r="O1465">
        <v>0</v>
      </c>
    </row>
    <row r="1466" spans="1:15" x14ac:dyDescent="0.25">
      <c r="A1466" t="s">
        <v>8228</v>
      </c>
      <c r="B1466" t="s">
        <v>101</v>
      </c>
      <c r="C1466" t="s">
        <v>629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">
        <v>12760</v>
      </c>
      <c r="O1466" t="s">
        <v>12997</v>
      </c>
    </row>
    <row r="1467" spans="1:15" x14ac:dyDescent="0.25">
      <c r="A1467" t="s">
        <v>8230</v>
      </c>
      <c r="B1467" t="s">
        <v>101</v>
      </c>
      <c r="C1467" t="s">
        <v>629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t="s">
        <v>12760</v>
      </c>
      <c r="O1467">
        <v>0</v>
      </c>
    </row>
    <row r="1468" spans="1:15" x14ac:dyDescent="0.25">
      <c r="A1468" t="s">
        <v>8231</v>
      </c>
      <c r="B1468" t="s">
        <v>101</v>
      </c>
      <c r="C1468" t="s">
        <v>629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t="s">
        <v>12760</v>
      </c>
      <c r="O1468" t="s">
        <v>12997</v>
      </c>
    </row>
    <row r="1469" spans="1:15" x14ac:dyDescent="0.25">
      <c r="A1469" t="s">
        <v>8232</v>
      </c>
      <c r="B1469" t="s">
        <v>101</v>
      </c>
      <c r="C1469" t="s">
        <v>629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12760</v>
      </c>
      <c r="O1469" t="s">
        <v>12997</v>
      </c>
    </row>
    <row r="1470" spans="1:15" x14ac:dyDescent="0.25">
      <c r="A1470" t="s">
        <v>8233</v>
      </c>
      <c r="B1470" t="s">
        <v>101</v>
      </c>
      <c r="C1470" t="s">
        <v>629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">
        <v>12760</v>
      </c>
      <c r="O1470" t="s">
        <v>12997</v>
      </c>
    </row>
    <row r="1471" spans="1:15" x14ac:dyDescent="0.25">
      <c r="A1471" t="s">
        <v>8234</v>
      </c>
      <c r="B1471" t="s">
        <v>101</v>
      </c>
      <c r="C1471" t="s">
        <v>629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t="s">
        <v>12760</v>
      </c>
      <c r="O1471" t="s">
        <v>12997</v>
      </c>
    </row>
    <row r="1472" spans="1:15" x14ac:dyDescent="0.25">
      <c r="A1472" t="s">
        <v>8236</v>
      </c>
      <c r="B1472" t="s">
        <v>101</v>
      </c>
      <c r="C1472" t="s">
        <v>629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t="s">
        <v>12760</v>
      </c>
      <c r="O1472" t="s">
        <v>12997</v>
      </c>
    </row>
    <row r="1473" spans="1:15" x14ac:dyDescent="0.25">
      <c r="A1473" t="s">
        <v>8237</v>
      </c>
      <c r="B1473" t="s">
        <v>101</v>
      </c>
      <c r="C1473" t="s">
        <v>629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t="s">
        <v>12760</v>
      </c>
      <c r="O1473" t="s">
        <v>12997</v>
      </c>
    </row>
    <row r="1474" spans="1:15" x14ac:dyDescent="0.25">
      <c r="A1474" t="s">
        <v>8239</v>
      </c>
      <c r="B1474" t="s">
        <v>101</v>
      </c>
      <c r="C1474" t="s">
        <v>629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t="s">
        <v>12760</v>
      </c>
      <c r="O1474">
        <v>0</v>
      </c>
    </row>
    <row r="1475" spans="1:15" x14ac:dyDescent="0.25">
      <c r="A1475" t="s">
        <v>8240</v>
      </c>
      <c r="B1475" t="s">
        <v>101</v>
      </c>
      <c r="C1475" t="s">
        <v>629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12760</v>
      </c>
      <c r="O1475" t="s">
        <v>12997</v>
      </c>
    </row>
    <row r="1476" spans="1:15" x14ac:dyDescent="0.25">
      <c r="A1476" t="s">
        <v>8241</v>
      </c>
      <c r="B1476" t="s">
        <v>101</v>
      </c>
      <c r="C1476" t="s">
        <v>629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12760</v>
      </c>
      <c r="O1476" t="s">
        <v>12997</v>
      </c>
    </row>
    <row r="1477" spans="1:15" x14ac:dyDescent="0.25">
      <c r="A1477" t="s">
        <v>8242</v>
      </c>
      <c r="B1477" t="s">
        <v>101</v>
      </c>
      <c r="C1477" t="s">
        <v>629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t="s">
        <v>12760</v>
      </c>
      <c r="O1477" t="s">
        <v>12997</v>
      </c>
    </row>
    <row r="1478" spans="1:15" x14ac:dyDescent="0.25">
      <c r="A1478" t="s">
        <v>8243</v>
      </c>
      <c r="B1478" t="s">
        <v>101</v>
      </c>
      <c r="C1478" t="s">
        <v>629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t="s">
        <v>12760</v>
      </c>
      <c r="O1478" t="s">
        <v>12996</v>
      </c>
    </row>
    <row r="1479" spans="1:15" x14ac:dyDescent="0.25">
      <c r="A1479" t="s">
        <v>8244</v>
      </c>
      <c r="B1479" t="s">
        <v>101</v>
      </c>
      <c r="C1479" t="s">
        <v>629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12760</v>
      </c>
      <c r="O1479">
        <v>0</v>
      </c>
    </row>
    <row r="1480" spans="1:15" x14ac:dyDescent="0.25">
      <c r="A1480" t="s">
        <v>8245</v>
      </c>
      <c r="B1480" t="s">
        <v>101</v>
      </c>
      <c r="C1480" t="s">
        <v>629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12760</v>
      </c>
      <c r="O1480" t="s">
        <v>12997</v>
      </c>
    </row>
    <row r="1481" spans="1:15" x14ac:dyDescent="0.25">
      <c r="A1481" t="s">
        <v>8247</v>
      </c>
      <c r="B1481" t="s">
        <v>101</v>
      </c>
      <c r="C1481" t="s">
        <v>629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t="s">
        <v>12760</v>
      </c>
      <c r="O1481">
        <v>0</v>
      </c>
    </row>
    <row r="1482" spans="1:15" x14ac:dyDescent="0.25">
      <c r="A1482" t="s">
        <v>8248</v>
      </c>
      <c r="B1482" t="s">
        <v>101</v>
      </c>
      <c r="C1482" t="s">
        <v>629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t="s">
        <v>12760</v>
      </c>
      <c r="O1482">
        <v>0</v>
      </c>
    </row>
    <row r="1483" spans="1:15" x14ac:dyDescent="0.25">
      <c r="A1483" t="s">
        <v>8250</v>
      </c>
      <c r="B1483" t="s">
        <v>101</v>
      </c>
      <c r="C1483" t="s">
        <v>629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t="s">
        <v>12760</v>
      </c>
      <c r="O1483">
        <v>0</v>
      </c>
    </row>
    <row r="1484" spans="1:15" x14ac:dyDescent="0.25">
      <c r="A1484" t="s">
        <v>8251</v>
      </c>
      <c r="B1484" t="s">
        <v>101</v>
      </c>
      <c r="C1484" t="s">
        <v>629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t="s">
        <v>12760</v>
      </c>
      <c r="O1484" t="s">
        <v>12997</v>
      </c>
    </row>
    <row r="1485" spans="1:15" x14ac:dyDescent="0.25">
      <c r="A1485" t="s">
        <v>8252</v>
      </c>
      <c r="B1485" t="s">
        <v>101</v>
      </c>
      <c r="C1485" t="s">
        <v>629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t="s">
        <v>12760</v>
      </c>
      <c r="O1485">
        <v>0</v>
      </c>
    </row>
    <row r="1486" spans="1:15" x14ac:dyDescent="0.25">
      <c r="A1486" t="s">
        <v>8253</v>
      </c>
      <c r="B1486" t="s">
        <v>101</v>
      </c>
      <c r="C1486" t="s">
        <v>629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12760</v>
      </c>
      <c r="O1486" t="s">
        <v>12997</v>
      </c>
    </row>
    <row r="1487" spans="1:15" x14ac:dyDescent="0.25">
      <c r="A1487" t="s">
        <v>8256</v>
      </c>
      <c r="B1487" t="s">
        <v>101</v>
      </c>
      <c r="C1487" t="s">
        <v>629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12760</v>
      </c>
      <c r="O1487">
        <v>0</v>
      </c>
    </row>
    <row r="1488" spans="1:15" x14ac:dyDescent="0.25">
      <c r="A1488" t="s">
        <v>8257</v>
      </c>
      <c r="B1488" t="s">
        <v>101</v>
      </c>
      <c r="C1488" t="s">
        <v>629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">
        <v>12760</v>
      </c>
      <c r="O1488" t="s">
        <v>12997</v>
      </c>
    </row>
    <row r="1489" spans="1:15" x14ac:dyDescent="0.25">
      <c r="A1489" t="s">
        <v>8258</v>
      </c>
      <c r="B1489" t="s">
        <v>101</v>
      </c>
      <c r="C1489" t="s">
        <v>629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12760</v>
      </c>
      <c r="O1489" t="s">
        <v>12997</v>
      </c>
    </row>
    <row r="1490" spans="1:15" x14ac:dyDescent="0.25">
      <c r="A1490" t="s">
        <v>8259</v>
      </c>
      <c r="B1490" t="s">
        <v>101</v>
      </c>
      <c r="C1490" t="s">
        <v>629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12760</v>
      </c>
      <c r="O1490" t="s">
        <v>12997</v>
      </c>
    </row>
    <row r="1491" spans="1:15" x14ac:dyDescent="0.25">
      <c r="A1491" t="s">
        <v>8260</v>
      </c>
      <c r="B1491" t="s">
        <v>101</v>
      </c>
      <c r="C1491" t="s">
        <v>629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12760</v>
      </c>
      <c r="O1491">
        <v>0</v>
      </c>
    </row>
    <row r="1492" spans="1:15" x14ac:dyDescent="0.25">
      <c r="A1492" t="s">
        <v>8261</v>
      </c>
      <c r="B1492" t="s">
        <v>101</v>
      </c>
      <c r="C1492" t="s">
        <v>629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12760</v>
      </c>
      <c r="O1492">
        <v>0</v>
      </c>
    </row>
    <row r="1493" spans="1:15" x14ac:dyDescent="0.25">
      <c r="A1493" t="s">
        <v>8262</v>
      </c>
      <c r="B1493" t="s">
        <v>101</v>
      </c>
      <c r="C1493" t="s">
        <v>629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12760</v>
      </c>
      <c r="O1493" t="s">
        <v>12997</v>
      </c>
    </row>
    <row r="1494" spans="1:15" x14ac:dyDescent="0.25">
      <c r="A1494" t="s">
        <v>8263</v>
      </c>
      <c r="B1494" t="s">
        <v>101</v>
      </c>
      <c r="C1494" t="s">
        <v>629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">
        <v>12760</v>
      </c>
      <c r="O1494" t="s">
        <v>12997</v>
      </c>
    </row>
    <row r="1495" spans="1:15" x14ac:dyDescent="0.25">
      <c r="A1495" t="s">
        <v>8264</v>
      </c>
      <c r="B1495" t="s">
        <v>101</v>
      </c>
      <c r="C1495" t="s">
        <v>629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 t="s">
        <v>12760</v>
      </c>
      <c r="O1495">
        <v>0</v>
      </c>
    </row>
    <row r="1496" spans="1:15" x14ac:dyDescent="0.25">
      <c r="A1496" t="s">
        <v>8265</v>
      </c>
      <c r="B1496" t="s">
        <v>101</v>
      </c>
      <c r="C1496" t="s">
        <v>629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12760</v>
      </c>
      <c r="O1496" t="s">
        <v>12997</v>
      </c>
    </row>
    <row r="1497" spans="1:15" x14ac:dyDescent="0.25">
      <c r="A1497" t="s">
        <v>8266</v>
      </c>
      <c r="B1497" t="s">
        <v>101</v>
      </c>
      <c r="C1497" t="s">
        <v>629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12760</v>
      </c>
      <c r="O1497" t="s">
        <v>12997</v>
      </c>
    </row>
    <row r="1498" spans="1:15" x14ac:dyDescent="0.25">
      <c r="A1498" t="s">
        <v>8268</v>
      </c>
      <c r="B1498" t="s">
        <v>101</v>
      </c>
      <c r="C1498" t="s">
        <v>629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">
        <v>12760</v>
      </c>
      <c r="O1498" t="s">
        <v>12997</v>
      </c>
    </row>
    <row r="1499" spans="1:15" x14ac:dyDescent="0.25">
      <c r="A1499" t="s">
        <v>8269</v>
      </c>
      <c r="B1499" t="s">
        <v>101</v>
      </c>
      <c r="C1499" t="s">
        <v>629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12760</v>
      </c>
      <c r="O1499">
        <v>0</v>
      </c>
    </row>
    <row r="1500" spans="1:15" x14ac:dyDescent="0.25">
      <c r="A1500" t="s">
        <v>8272</v>
      </c>
      <c r="B1500" t="s">
        <v>101</v>
      </c>
      <c r="C1500" t="s">
        <v>629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12760</v>
      </c>
      <c r="O1500" t="s">
        <v>12997</v>
      </c>
    </row>
    <row r="1501" spans="1:15" x14ac:dyDescent="0.25">
      <c r="A1501" t="s">
        <v>8273</v>
      </c>
      <c r="B1501" t="s">
        <v>101</v>
      </c>
      <c r="C1501" t="s">
        <v>629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12760</v>
      </c>
      <c r="O1501">
        <v>0</v>
      </c>
    </row>
    <row r="1502" spans="1:15" x14ac:dyDescent="0.25">
      <c r="A1502" t="s">
        <v>8274</v>
      </c>
      <c r="B1502" t="s">
        <v>101</v>
      </c>
      <c r="C1502" t="s">
        <v>629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12760</v>
      </c>
      <c r="O1502">
        <v>0</v>
      </c>
    </row>
    <row r="1503" spans="1:15" x14ac:dyDescent="0.25">
      <c r="A1503" t="s">
        <v>8275</v>
      </c>
      <c r="B1503" t="s">
        <v>101</v>
      </c>
      <c r="C1503" t="s">
        <v>629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12760</v>
      </c>
      <c r="O1503">
        <v>0</v>
      </c>
    </row>
    <row r="1504" spans="1:15" x14ac:dyDescent="0.25">
      <c r="A1504" t="s">
        <v>8332</v>
      </c>
      <c r="B1504" t="s">
        <v>37</v>
      </c>
      <c r="C1504" t="s">
        <v>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12760</v>
      </c>
      <c r="O1504">
        <v>0</v>
      </c>
    </row>
    <row r="1505" spans="1:15" x14ac:dyDescent="0.25">
      <c r="A1505" t="s">
        <v>8350</v>
      </c>
      <c r="B1505" t="s">
        <v>37</v>
      </c>
      <c r="C1505" t="s">
        <v>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12760</v>
      </c>
      <c r="O1505">
        <v>0</v>
      </c>
    </row>
    <row r="1506" spans="1:15" x14ac:dyDescent="0.25">
      <c r="A1506" t="s">
        <v>8351</v>
      </c>
      <c r="B1506" t="s">
        <v>37</v>
      </c>
      <c r="C1506" t="s">
        <v>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t="s">
        <v>12760</v>
      </c>
      <c r="O1506">
        <v>0</v>
      </c>
    </row>
    <row r="1507" spans="1:15" x14ac:dyDescent="0.25">
      <c r="A1507" t="s">
        <v>8364</v>
      </c>
      <c r="B1507" t="s">
        <v>101</v>
      </c>
      <c r="C1507" t="s">
        <v>103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12760</v>
      </c>
      <c r="O1507">
        <v>0</v>
      </c>
    </row>
    <row r="1508" spans="1:15" x14ac:dyDescent="0.25">
      <c r="A1508" t="s">
        <v>8371</v>
      </c>
      <c r="B1508" t="s">
        <v>101</v>
      </c>
      <c r="C1508" t="s">
        <v>103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t="s">
        <v>12760</v>
      </c>
      <c r="O1508" t="s">
        <v>12995</v>
      </c>
    </row>
    <row r="1509" spans="1:15" x14ac:dyDescent="0.25">
      <c r="A1509" t="s">
        <v>8373</v>
      </c>
      <c r="B1509" t="s">
        <v>101</v>
      </c>
      <c r="C1509" t="s">
        <v>103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12760</v>
      </c>
      <c r="O1509">
        <v>0</v>
      </c>
    </row>
    <row r="1510" spans="1:15" x14ac:dyDescent="0.25">
      <c r="A1510" t="s">
        <v>8375</v>
      </c>
      <c r="B1510" t="s">
        <v>37</v>
      </c>
      <c r="C1510" t="s">
        <v>103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12760</v>
      </c>
      <c r="O1510">
        <v>0</v>
      </c>
    </row>
    <row r="1511" spans="1:15" x14ac:dyDescent="0.25">
      <c r="A1511" t="s">
        <v>8379</v>
      </c>
      <c r="B1511" t="s">
        <v>37</v>
      </c>
      <c r="C1511" t="s">
        <v>103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12760</v>
      </c>
      <c r="O1511">
        <v>0</v>
      </c>
    </row>
    <row r="1512" spans="1:15" x14ac:dyDescent="0.25">
      <c r="A1512" t="s">
        <v>8382</v>
      </c>
      <c r="B1512" t="s">
        <v>37</v>
      </c>
      <c r="C1512" t="s">
        <v>103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12760</v>
      </c>
      <c r="O1512">
        <v>0</v>
      </c>
    </row>
    <row r="1513" spans="1:15" x14ac:dyDescent="0.25">
      <c r="A1513" t="s">
        <v>8383</v>
      </c>
      <c r="B1513" t="s">
        <v>37</v>
      </c>
      <c r="C1513" t="s">
        <v>103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t="s">
        <v>12760</v>
      </c>
      <c r="O1513">
        <v>0</v>
      </c>
    </row>
    <row r="1514" spans="1:15" x14ac:dyDescent="0.25">
      <c r="A1514" t="s">
        <v>8396</v>
      </c>
      <c r="B1514" t="s">
        <v>37</v>
      </c>
      <c r="C1514" t="s">
        <v>103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12760</v>
      </c>
      <c r="O1514">
        <v>0</v>
      </c>
    </row>
    <row r="1515" spans="1:15" x14ac:dyDescent="0.25">
      <c r="A1515" t="s">
        <v>8411</v>
      </c>
      <c r="B1515" t="s">
        <v>37</v>
      </c>
      <c r="C1515" t="s">
        <v>103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t="s">
        <v>12760</v>
      </c>
      <c r="O1515">
        <v>0</v>
      </c>
    </row>
    <row r="1516" spans="1:15" x14ac:dyDescent="0.25">
      <c r="A1516" t="s">
        <v>8447</v>
      </c>
      <c r="B1516" t="s">
        <v>37</v>
      </c>
      <c r="C1516" t="s">
        <v>103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 t="s">
        <v>12760</v>
      </c>
      <c r="O1516">
        <v>0</v>
      </c>
    </row>
    <row r="1517" spans="1:15" x14ac:dyDescent="0.25">
      <c r="A1517" t="s">
        <v>8453</v>
      </c>
      <c r="B1517" t="s">
        <v>37</v>
      </c>
      <c r="C1517" t="s">
        <v>103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t="s">
        <v>12760</v>
      </c>
      <c r="O1517">
        <v>0</v>
      </c>
    </row>
    <row r="1518" spans="1:15" x14ac:dyDescent="0.25">
      <c r="A1518" t="s">
        <v>8470</v>
      </c>
      <c r="B1518" t="s">
        <v>37</v>
      </c>
      <c r="C1518" t="s">
        <v>103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">
        <v>12760</v>
      </c>
      <c r="O1518" t="s">
        <v>12995</v>
      </c>
    </row>
    <row r="1519" spans="1:15" x14ac:dyDescent="0.25">
      <c r="A1519" t="s">
        <v>8493</v>
      </c>
      <c r="B1519" t="s">
        <v>37</v>
      </c>
      <c r="C1519" t="s">
        <v>103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 t="s">
        <v>12760</v>
      </c>
      <c r="O1519">
        <v>0</v>
      </c>
    </row>
    <row r="1520" spans="1:15" x14ac:dyDescent="0.25">
      <c r="A1520" t="s">
        <v>8497</v>
      </c>
      <c r="B1520" t="s">
        <v>37</v>
      </c>
      <c r="C1520" t="s">
        <v>103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12760</v>
      </c>
      <c r="O1520">
        <v>0</v>
      </c>
    </row>
    <row r="1521" spans="1:15" x14ac:dyDescent="0.25">
      <c r="A1521" t="s">
        <v>8518</v>
      </c>
      <c r="B1521" t="s">
        <v>37</v>
      </c>
      <c r="C1521" t="s">
        <v>103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t="s">
        <v>12760</v>
      </c>
      <c r="O1521">
        <v>0</v>
      </c>
    </row>
    <row r="1522" spans="1:15" x14ac:dyDescent="0.25">
      <c r="A1522" t="s">
        <v>8528</v>
      </c>
      <c r="B1522" t="s">
        <v>37</v>
      </c>
      <c r="C1522" t="s">
        <v>103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">
        <v>12760</v>
      </c>
      <c r="O1522">
        <v>0</v>
      </c>
    </row>
    <row r="1523" spans="1:15" x14ac:dyDescent="0.25">
      <c r="A1523" t="s">
        <v>8534</v>
      </c>
      <c r="B1523" t="s">
        <v>37</v>
      </c>
      <c r="C1523" t="s">
        <v>103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">
        <v>12760</v>
      </c>
      <c r="O1523">
        <v>0</v>
      </c>
    </row>
    <row r="1524" spans="1:15" x14ac:dyDescent="0.25">
      <c r="A1524" t="s">
        <v>8540</v>
      </c>
      <c r="B1524" t="s">
        <v>37</v>
      </c>
      <c r="C1524" t="s">
        <v>103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12760</v>
      </c>
      <c r="O1524" t="s">
        <v>12996</v>
      </c>
    </row>
    <row r="1525" spans="1:15" x14ac:dyDescent="0.25">
      <c r="A1525" t="s">
        <v>8557</v>
      </c>
      <c r="B1525" t="s">
        <v>37</v>
      </c>
      <c r="C1525" t="s">
        <v>103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12760</v>
      </c>
      <c r="O1525">
        <v>0</v>
      </c>
    </row>
    <row r="1526" spans="1:15" x14ac:dyDescent="0.25">
      <c r="A1526" t="s">
        <v>8568</v>
      </c>
      <c r="B1526" t="s">
        <v>37</v>
      </c>
      <c r="C1526" t="s">
        <v>103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">
        <v>12760</v>
      </c>
      <c r="O1526">
        <v>0</v>
      </c>
    </row>
    <row r="1527" spans="1:15" x14ac:dyDescent="0.25">
      <c r="A1527" t="s">
        <v>8583</v>
      </c>
      <c r="B1527" t="s">
        <v>37</v>
      </c>
      <c r="C1527" t="s">
        <v>103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12760</v>
      </c>
      <c r="O1527">
        <v>0</v>
      </c>
    </row>
    <row r="1528" spans="1:15" x14ac:dyDescent="0.25">
      <c r="A1528" t="s">
        <v>8586</v>
      </c>
      <c r="B1528" t="s">
        <v>37</v>
      </c>
      <c r="C1528" t="s">
        <v>103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">
        <v>12760</v>
      </c>
      <c r="O1528">
        <v>0</v>
      </c>
    </row>
    <row r="1529" spans="1:15" x14ac:dyDescent="0.25">
      <c r="A1529" t="s">
        <v>8605</v>
      </c>
      <c r="B1529" t="s">
        <v>37</v>
      </c>
      <c r="C1529" t="s">
        <v>103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12760</v>
      </c>
      <c r="O1529">
        <v>0</v>
      </c>
    </row>
    <row r="1530" spans="1:15" x14ac:dyDescent="0.25">
      <c r="A1530" t="s">
        <v>8608</v>
      </c>
      <c r="B1530" t="s">
        <v>37</v>
      </c>
      <c r="C1530" t="s">
        <v>103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12760</v>
      </c>
      <c r="O1530" t="s">
        <v>12996</v>
      </c>
    </row>
    <row r="1531" spans="1:15" x14ac:dyDescent="0.25">
      <c r="A1531" t="s">
        <v>8625</v>
      </c>
      <c r="B1531" t="s">
        <v>37</v>
      </c>
      <c r="C1531" t="s">
        <v>103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">
        <v>12760</v>
      </c>
      <c r="O1531" t="s">
        <v>12996</v>
      </c>
    </row>
    <row r="1532" spans="1:15" x14ac:dyDescent="0.25">
      <c r="A1532" t="s">
        <v>8632</v>
      </c>
      <c r="B1532" t="s">
        <v>37</v>
      </c>
      <c r="C1532" t="s">
        <v>103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">
        <v>12760</v>
      </c>
      <c r="O1532">
        <v>0</v>
      </c>
    </row>
    <row r="1533" spans="1:15" x14ac:dyDescent="0.25">
      <c r="A1533" t="s">
        <v>8634</v>
      </c>
      <c r="B1533" t="s">
        <v>37</v>
      </c>
      <c r="C1533" t="s">
        <v>103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">
        <v>12760</v>
      </c>
      <c r="O1533">
        <v>0</v>
      </c>
    </row>
    <row r="1534" spans="1:15" x14ac:dyDescent="0.25">
      <c r="A1534" t="s">
        <v>8639</v>
      </c>
      <c r="B1534" t="s">
        <v>37</v>
      </c>
      <c r="C1534" t="s">
        <v>103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12760</v>
      </c>
      <c r="O1534" t="s">
        <v>12996</v>
      </c>
    </row>
    <row r="1535" spans="1:15" x14ac:dyDescent="0.25">
      <c r="A1535" t="s">
        <v>8642</v>
      </c>
      <c r="B1535" t="s">
        <v>37</v>
      </c>
      <c r="C1535" t="s">
        <v>103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t="s">
        <v>12760</v>
      </c>
      <c r="O1535">
        <v>0</v>
      </c>
    </row>
    <row r="1536" spans="1:15" x14ac:dyDescent="0.25">
      <c r="A1536" t="s">
        <v>8643</v>
      </c>
      <c r="B1536" t="s">
        <v>37</v>
      </c>
      <c r="C1536" t="s">
        <v>103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">
        <v>12760</v>
      </c>
      <c r="O1536">
        <v>0</v>
      </c>
    </row>
    <row r="1537" spans="1:15" x14ac:dyDescent="0.25">
      <c r="A1537" t="s">
        <v>8668</v>
      </c>
      <c r="B1537" t="s">
        <v>37</v>
      </c>
      <c r="C1537" t="s">
        <v>103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t="s">
        <v>12760</v>
      </c>
      <c r="O1537" t="s">
        <v>12997</v>
      </c>
    </row>
    <row r="1538" spans="1:15" x14ac:dyDescent="0.25">
      <c r="A1538" t="s">
        <v>8669</v>
      </c>
      <c r="B1538" t="s">
        <v>37</v>
      </c>
      <c r="C1538" t="s">
        <v>103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12760</v>
      </c>
      <c r="O1538">
        <v>0</v>
      </c>
    </row>
    <row r="1539" spans="1:15" x14ac:dyDescent="0.25">
      <c r="A1539" t="s">
        <v>8675</v>
      </c>
      <c r="B1539" t="s">
        <v>37</v>
      </c>
      <c r="C1539" t="s">
        <v>103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t="s">
        <v>12760</v>
      </c>
      <c r="O1539">
        <v>0</v>
      </c>
    </row>
    <row r="1540" spans="1:15" x14ac:dyDescent="0.25">
      <c r="A1540" t="s">
        <v>8708</v>
      </c>
      <c r="B1540" t="s">
        <v>37</v>
      </c>
      <c r="C1540" t="s">
        <v>103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12760</v>
      </c>
      <c r="O1540">
        <v>0</v>
      </c>
    </row>
    <row r="1541" spans="1:15" x14ac:dyDescent="0.25">
      <c r="A1541" t="s">
        <v>8734</v>
      </c>
      <c r="B1541" t="s">
        <v>37</v>
      </c>
      <c r="C1541" t="s">
        <v>103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">
        <v>12760</v>
      </c>
      <c r="O1541">
        <v>0</v>
      </c>
    </row>
    <row r="1542" spans="1:15" x14ac:dyDescent="0.25">
      <c r="A1542" t="s">
        <v>8780</v>
      </c>
      <c r="B1542" t="s">
        <v>37</v>
      </c>
      <c r="C1542" t="s">
        <v>472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">
        <v>12760</v>
      </c>
      <c r="O1542">
        <v>0</v>
      </c>
    </row>
    <row r="1543" spans="1:15" x14ac:dyDescent="0.25">
      <c r="A1543" t="s">
        <v>8803</v>
      </c>
      <c r="B1543" t="s">
        <v>37</v>
      </c>
      <c r="C1543" t="s">
        <v>472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12760</v>
      </c>
      <c r="O1543" t="s">
        <v>12997</v>
      </c>
    </row>
    <row r="1544" spans="1:15" x14ac:dyDescent="0.25">
      <c r="A1544" t="s">
        <v>8815</v>
      </c>
      <c r="B1544" t="s">
        <v>37</v>
      </c>
      <c r="C1544" t="s">
        <v>472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12760</v>
      </c>
      <c r="O1544">
        <v>0</v>
      </c>
    </row>
    <row r="1545" spans="1:15" x14ac:dyDescent="0.25">
      <c r="A1545" t="s">
        <v>8831</v>
      </c>
      <c r="B1545" t="s">
        <v>37</v>
      </c>
      <c r="C1545" t="s">
        <v>472</v>
      </c>
      <c r="D1545" t="s">
        <v>12761</v>
      </c>
      <c r="E1545" t="s">
        <v>12777</v>
      </c>
      <c r="F1545" t="s">
        <v>12772</v>
      </c>
      <c r="G1545" t="s">
        <v>12773</v>
      </c>
      <c r="H1545" t="s">
        <v>12776</v>
      </c>
      <c r="I1545" t="s">
        <v>12766</v>
      </c>
      <c r="J1545">
        <v>0</v>
      </c>
      <c r="K1545">
        <v>0</v>
      </c>
      <c r="L1545">
        <v>0</v>
      </c>
      <c r="M1545" t="s">
        <v>12770</v>
      </c>
      <c r="N1545" t="s">
        <v>12760</v>
      </c>
      <c r="O1545">
        <v>0</v>
      </c>
    </row>
    <row r="1546" spans="1:15" x14ac:dyDescent="0.25">
      <c r="A1546" t="s">
        <v>8877</v>
      </c>
      <c r="B1546" t="s">
        <v>37</v>
      </c>
      <c r="C1546" t="s">
        <v>472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">
        <v>12760</v>
      </c>
      <c r="O1546">
        <v>0</v>
      </c>
    </row>
    <row r="1547" spans="1:15" x14ac:dyDescent="0.25">
      <c r="A1547" t="s">
        <v>8902</v>
      </c>
      <c r="B1547" t="s">
        <v>37</v>
      </c>
      <c r="C1547" t="s">
        <v>472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12760</v>
      </c>
      <c r="O1547" t="s">
        <v>12996</v>
      </c>
    </row>
    <row r="1548" spans="1:15" x14ac:dyDescent="0.25">
      <c r="A1548" t="s">
        <v>8909</v>
      </c>
      <c r="B1548" t="s">
        <v>37</v>
      </c>
      <c r="C1548" t="s">
        <v>472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t="s">
        <v>12760</v>
      </c>
      <c r="O1548">
        <v>0</v>
      </c>
    </row>
    <row r="1549" spans="1:15" x14ac:dyDescent="0.25">
      <c r="A1549" t="s">
        <v>8918</v>
      </c>
      <c r="B1549" t="s">
        <v>101</v>
      </c>
      <c r="C1549" t="s">
        <v>629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12760</v>
      </c>
      <c r="O1549">
        <v>0</v>
      </c>
    </row>
    <row r="1550" spans="1:15" x14ac:dyDescent="0.25">
      <c r="A1550" t="s">
        <v>8919</v>
      </c>
      <c r="B1550" t="s">
        <v>101</v>
      </c>
      <c r="C1550" t="s">
        <v>629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12760</v>
      </c>
      <c r="O1550" t="s">
        <v>12997</v>
      </c>
    </row>
    <row r="1551" spans="1:15" x14ac:dyDescent="0.25">
      <c r="A1551" t="s">
        <v>8920</v>
      </c>
      <c r="B1551" t="s">
        <v>101</v>
      </c>
      <c r="C1551" t="s">
        <v>629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12760</v>
      </c>
      <c r="O1551" t="s">
        <v>12995</v>
      </c>
    </row>
    <row r="1552" spans="1:15" x14ac:dyDescent="0.25">
      <c r="A1552" t="s">
        <v>8921</v>
      </c>
      <c r="B1552" t="s">
        <v>101</v>
      </c>
      <c r="C1552" t="s">
        <v>629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t="s">
        <v>12760</v>
      </c>
      <c r="O1552" t="s">
        <v>12997</v>
      </c>
    </row>
    <row r="1553" spans="1:15" x14ac:dyDescent="0.25">
      <c r="A1553" t="s">
        <v>8922</v>
      </c>
      <c r="B1553" t="s">
        <v>101</v>
      </c>
      <c r="C1553" t="s">
        <v>629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t="s">
        <v>12760</v>
      </c>
      <c r="O1553">
        <v>0</v>
      </c>
    </row>
    <row r="1554" spans="1:15" x14ac:dyDescent="0.25">
      <c r="A1554" t="s">
        <v>8923</v>
      </c>
      <c r="B1554" t="s">
        <v>101</v>
      </c>
      <c r="C1554" t="s">
        <v>629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t="s">
        <v>12760</v>
      </c>
      <c r="O1554">
        <v>0</v>
      </c>
    </row>
    <row r="1555" spans="1:15" x14ac:dyDescent="0.25">
      <c r="A1555" t="s">
        <v>8924</v>
      </c>
      <c r="B1555" t="s">
        <v>101</v>
      </c>
      <c r="C1555" t="s">
        <v>629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t="s">
        <v>12760</v>
      </c>
      <c r="O1555" t="s">
        <v>12997</v>
      </c>
    </row>
    <row r="1556" spans="1:15" x14ac:dyDescent="0.25">
      <c r="A1556" t="s">
        <v>8925</v>
      </c>
      <c r="B1556" t="s">
        <v>101</v>
      </c>
      <c r="C1556" t="s">
        <v>629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12760</v>
      </c>
      <c r="O1556" t="s">
        <v>12997</v>
      </c>
    </row>
    <row r="1557" spans="1:15" x14ac:dyDescent="0.25">
      <c r="A1557" t="s">
        <v>8926</v>
      </c>
      <c r="B1557" t="s">
        <v>101</v>
      </c>
      <c r="C1557" t="s">
        <v>629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t="s">
        <v>12760</v>
      </c>
      <c r="O1557" t="s">
        <v>12997</v>
      </c>
    </row>
    <row r="1558" spans="1:15" x14ac:dyDescent="0.25">
      <c r="A1558" t="s">
        <v>8927</v>
      </c>
      <c r="B1558" t="s">
        <v>101</v>
      </c>
      <c r="C1558" t="s">
        <v>629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12760</v>
      </c>
      <c r="O1558" t="s">
        <v>12997</v>
      </c>
    </row>
    <row r="1559" spans="1:15" x14ac:dyDescent="0.25">
      <c r="A1559" t="s">
        <v>8929</v>
      </c>
      <c r="B1559" t="s">
        <v>101</v>
      </c>
      <c r="C1559" t="s">
        <v>629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">
        <v>12760</v>
      </c>
      <c r="O1559" t="s">
        <v>12997</v>
      </c>
    </row>
    <row r="1560" spans="1:15" x14ac:dyDescent="0.25">
      <c r="A1560" t="s">
        <v>8931</v>
      </c>
      <c r="B1560" t="s">
        <v>101</v>
      </c>
      <c r="C1560" t="s">
        <v>629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12760</v>
      </c>
      <c r="O1560">
        <v>0</v>
      </c>
    </row>
    <row r="1561" spans="1:15" x14ac:dyDescent="0.25">
      <c r="A1561" t="s">
        <v>8932</v>
      </c>
      <c r="B1561" t="s">
        <v>101</v>
      </c>
      <c r="C1561" t="s">
        <v>629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12760</v>
      </c>
      <c r="O1561">
        <v>0</v>
      </c>
    </row>
    <row r="1562" spans="1:15" x14ac:dyDescent="0.25">
      <c r="A1562" t="s">
        <v>8933</v>
      </c>
      <c r="B1562" t="s">
        <v>101</v>
      </c>
      <c r="C1562" t="s">
        <v>629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12760</v>
      </c>
      <c r="O1562" t="s">
        <v>12997</v>
      </c>
    </row>
    <row r="1563" spans="1:15" x14ac:dyDescent="0.25">
      <c r="A1563" t="s">
        <v>8934</v>
      </c>
      <c r="B1563" t="s">
        <v>101</v>
      </c>
      <c r="C1563" t="s">
        <v>629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">
        <v>12760</v>
      </c>
      <c r="O1563">
        <v>0</v>
      </c>
    </row>
    <row r="1564" spans="1:15" x14ac:dyDescent="0.25">
      <c r="A1564" t="s">
        <v>8935</v>
      </c>
      <c r="B1564" t="s">
        <v>101</v>
      </c>
      <c r="C1564" t="s">
        <v>629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">
        <v>12760</v>
      </c>
      <c r="O1564" t="s">
        <v>12997</v>
      </c>
    </row>
    <row r="1565" spans="1:15" x14ac:dyDescent="0.25">
      <c r="A1565" t="s">
        <v>8937</v>
      </c>
      <c r="B1565" t="s">
        <v>101</v>
      </c>
      <c r="C1565" t="s">
        <v>629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12760</v>
      </c>
      <c r="O1565" t="s">
        <v>12997</v>
      </c>
    </row>
    <row r="1566" spans="1:15" x14ac:dyDescent="0.25">
      <c r="A1566" t="s">
        <v>8938</v>
      </c>
      <c r="B1566" t="s">
        <v>101</v>
      </c>
      <c r="C1566" t="s">
        <v>629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">
        <v>12760</v>
      </c>
      <c r="O1566" t="s">
        <v>12997</v>
      </c>
    </row>
    <row r="1567" spans="1:15" x14ac:dyDescent="0.25">
      <c r="A1567" t="s">
        <v>8939</v>
      </c>
      <c r="B1567" t="s">
        <v>101</v>
      </c>
      <c r="C1567" t="s">
        <v>629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">
        <v>12760</v>
      </c>
      <c r="O1567" t="s">
        <v>12997</v>
      </c>
    </row>
    <row r="1568" spans="1:15" x14ac:dyDescent="0.25">
      <c r="A1568" t="s">
        <v>8941</v>
      </c>
      <c r="B1568" t="s">
        <v>101</v>
      </c>
      <c r="C1568" t="s">
        <v>629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">
        <v>12760</v>
      </c>
      <c r="O1568" t="s">
        <v>12997</v>
      </c>
    </row>
    <row r="1569" spans="1:15" x14ac:dyDescent="0.25">
      <c r="A1569" t="s">
        <v>8943</v>
      </c>
      <c r="B1569" t="s">
        <v>101</v>
      </c>
      <c r="C1569" t="s">
        <v>629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">
        <v>12760</v>
      </c>
      <c r="O1569" t="s">
        <v>12997</v>
      </c>
    </row>
    <row r="1570" spans="1:15" x14ac:dyDescent="0.25">
      <c r="A1570" t="s">
        <v>8944</v>
      </c>
      <c r="B1570" t="s">
        <v>101</v>
      </c>
      <c r="C1570" t="s">
        <v>629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12760</v>
      </c>
      <c r="O1570">
        <v>0</v>
      </c>
    </row>
    <row r="1571" spans="1:15" x14ac:dyDescent="0.25">
      <c r="A1571" t="s">
        <v>8945</v>
      </c>
      <c r="B1571" t="s">
        <v>101</v>
      </c>
      <c r="C1571" t="s">
        <v>629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t="s">
        <v>12760</v>
      </c>
      <c r="O1571" t="s">
        <v>12996</v>
      </c>
    </row>
    <row r="1572" spans="1:15" x14ac:dyDescent="0.25">
      <c r="A1572" t="s">
        <v>8946</v>
      </c>
      <c r="B1572" t="s">
        <v>101</v>
      </c>
      <c r="C1572" t="s">
        <v>629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t="s">
        <v>12760</v>
      </c>
      <c r="O1572" t="s">
        <v>12997</v>
      </c>
    </row>
    <row r="1573" spans="1:15" x14ac:dyDescent="0.25">
      <c r="A1573" t="s">
        <v>8947</v>
      </c>
      <c r="B1573" t="s">
        <v>101</v>
      </c>
      <c r="C1573" t="s">
        <v>629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t="s">
        <v>12760</v>
      </c>
      <c r="O1573" t="s">
        <v>12997</v>
      </c>
    </row>
    <row r="1574" spans="1:15" x14ac:dyDescent="0.25">
      <c r="A1574" t="s">
        <v>8949</v>
      </c>
      <c r="B1574" t="s">
        <v>101</v>
      </c>
      <c r="C1574" t="s">
        <v>629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12760</v>
      </c>
      <c r="O1574" t="s">
        <v>12997</v>
      </c>
    </row>
    <row r="1575" spans="1:15" x14ac:dyDescent="0.25">
      <c r="A1575" t="s">
        <v>8951</v>
      </c>
      <c r="B1575" t="s">
        <v>101</v>
      </c>
      <c r="C1575" t="s">
        <v>629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t="s">
        <v>12760</v>
      </c>
      <c r="O1575">
        <v>0</v>
      </c>
    </row>
    <row r="1576" spans="1:15" x14ac:dyDescent="0.25">
      <c r="A1576" t="s">
        <v>8952</v>
      </c>
      <c r="B1576" t="s">
        <v>101</v>
      </c>
      <c r="C1576" t="s">
        <v>629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t="s">
        <v>12760</v>
      </c>
      <c r="O1576" t="s">
        <v>12997</v>
      </c>
    </row>
    <row r="1577" spans="1:15" x14ac:dyDescent="0.25">
      <c r="A1577" t="s">
        <v>8953</v>
      </c>
      <c r="B1577" t="s">
        <v>101</v>
      </c>
      <c r="C1577" t="s">
        <v>629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t="s">
        <v>12760</v>
      </c>
      <c r="O1577" t="s">
        <v>12997</v>
      </c>
    </row>
    <row r="1578" spans="1:15" x14ac:dyDescent="0.25">
      <c r="A1578" t="s">
        <v>8954</v>
      </c>
      <c r="B1578" t="s">
        <v>101</v>
      </c>
      <c r="C1578" t="s">
        <v>629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t="s">
        <v>12760</v>
      </c>
      <c r="O1578" t="s">
        <v>12997</v>
      </c>
    </row>
    <row r="1579" spans="1:15" x14ac:dyDescent="0.25">
      <c r="A1579" t="s">
        <v>8955</v>
      </c>
      <c r="B1579" t="s">
        <v>101</v>
      </c>
      <c r="C1579" t="s">
        <v>629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t="s">
        <v>12760</v>
      </c>
      <c r="O1579">
        <v>0</v>
      </c>
    </row>
    <row r="1580" spans="1:15" x14ac:dyDescent="0.25">
      <c r="A1580" t="s">
        <v>8957</v>
      </c>
      <c r="B1580" t="s">
        <v>101</v>
      </c>
      <c r="C1580" t="s">
        <v>629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">
        <v>12760</v>
      </c>
      <c r="O1580">
        <v>0</v>
      </c>
    </row>
    <row r="1581" spans="1:15" x14ac:dyDescent="0.25">
      <c r="A1581" t="s">
        <v>8958</v>
      </c>
      <c r="B1581" t="s">
        <v>101</v>
      </c>
      <c r="C1581" t="s">
        <v>629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t="s">
        <v>12760</v>
      </c>
      <c r="O1581">
        <v>0</v>
      </c>
    </row>
    <row r="1582" spans="1:15" x14ac:dyDescent="0.25">
      <c r="A1582" t="s">
        <v>8959</v>
      </c>
      <c r="B1582" t="s">
        <v>101</v>
      </c>
      <c r="C1582" t="s">
        <v>629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12760</v>
      </c>
      <c r="O1582" t="s">
        <v>12997</v>
      </c>
    </row>
    <row r="1583" spans="1:15" x14ac:dyDescent="0.25">
      <c r="A1583" t="s">
        <v>8960</v>
      </c>
      <c r="B1583" t="s">
        <v>101</v>
      </c>
      <c r="C1583" t="s">
        <v>629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12760</v>
      </c>
      <c r="O1583" t="s">
        <v>12997</v>
      </c>
    </row>
    <row r="1584" spans="1:15" x14ac:dyDescent="0.25">
      <c r="A1584" t="s">
        <v>8961</v>
      </c>
      <c r="B1584" t="s">
        <v>101</v>
      </c>
      <c r="C1584" t="s">
        <v>629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t="s">
        <v>12760</v>
      </c>
      <c r="O1584">
        <v>0</v>
      </c>
    </row>
    <row r="1585" spans="1:15" x14ac:dyDescent="0.25">
      <c r="A1585" t="s">
        <v>8962</v>
      </c>
      <c r="B1585" t="s">
        <v>101</v>
      </c>
      <c r="C1585" t="s">
        <v>629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">
        <v>12760</v>
      </c>
      <c r="O1585">
        <v>0</v>
      </c>
    </row>
    <row r="1586" spans="1:15" x14ac:dyDescent="0.25">
      <c r="A1586" t="s">
        <v>8963</v>
      </c>
      <c r="B1586" t="s">
        <v>101</v>
      </c>
      <c r="C1586" t="s">
        <v>629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 t="s">
        <v>12760</v>
      </c>
      <c r="O1586" t="s">
        <v>12997</v>
      </c>
    </row>
    <row r="1587" spans="1:15" x14ac:dyDescent="0.25">
      <c r="A1587" t="s">
        <v>8965</v>
      </c>
      <c r="B1587" t="s">
        <v>101</v>
      </c>
      <c r="C1587" t="s">
        <v>629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12760</v>
      </c>
      <c r="O1587">
        <v>0</v>
      </c>
    </row>
    <row r="1588" spans="1:15" x14ac:dyDescent="0.25">
      <c r="A1588" t="s">
        <v>8967</v>
      </c>
      <c r="B1588" t="s">
        <v>101</v>
      </c>
      <c r="C1588" t="s">
        <v>629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">
        <v>12760</v>
      </c>
      <c r="O1588" t="s">
        <v>12997</v>
      </c>
    </row>
    <row r="1589" spans="1:15" x14ac:dyDescent="0.25">
      <c r="A1589" t="s">
        <v>8968</v>
      </c>
      <c r="B1589" t="s">
        <v>101</v>
      </c>
      <c r="C1589" t="s">
        <v>629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12760</v>
      </c>
      <c r="O1589">
        <v>0</v>
      </c>
    </row>
    <row r="1590" spans="1:15" x14ac:dyDescent="0.25">
      <c r="A1590" t="s">
        <v>8969</v>
      </c>
      <c r="B1590" t="s">
        <v>101</v>
      </c>
      <c r="C1590" t="s">
        <v>629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">
        <v>12760</v>
      </c>
      <c r="O1590" t="s">
        <v>12997</v>
      </c>
    </row>
    <row r="1591" spans="1:15" x14ac:dyDescent="0.25">
      <c r="A1591" t="s">
        <v>8970</v>
      </c>
      <c r="B1591" t="s">
        <v>101</v>
      </c>
      <c r="C1591" t="s">
        <v>629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12760</v>
      </c>
      <c r="O1591" t="s">
        <v>12997</v>
      </c>
    </row>
    <row r="1592" spans="1:15" x14ac:dyDescent="0.25">
      <c r="A1592" t="s">
        <v>8971</v>
      </c>
      <c r="B1592" t="s">
        <v>101</v>
      </c>
      <c r="C1592" t="s">
        <v>629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12760</v>
      </c>
      <c r="O1592">
        <v>0</v>
      </c>
    </row>
    <row r="1593" spans="1:15" x14ac:dyDescent="0.25">
      <c r="A1593" t="s">
        <v>8972</v>
      </c>
      <c r="B1593" t="s">
        <v>101</v>
      </c>
      <c r="C1593" t="s">
        <v>629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12760</v>
      </c>
      <c r="O1593">
        <v>0</v>
      </c>
    </row>
    <row r="1594" spans="1:15" x14ac:dyDescent="0.25">
      <c r="A1594" t="s">
        <v>8973</v>
      </c>
      <c r="B1594" t="s">
        <v>101</v>
      </c>
      <c r="C1594" t="s">
        <v>629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t="s">
        <v>12760</v>
      </c>
      <c r="O1594" t="s">
        <v>12997</v>
      </c>
    </row>
    <row r="1595" spans="1:15" x14ac:dyDescent="0.25">
      <c r="A1595" t="s">
        <v>8975</v>
      </c>
      <c r="B1595" t="s">
        <v>101</v>
      </c>
      <c r="C1595" t="s">
        <v>629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12760</v>
      </c>
      <c r="O1595">
        <v>0</v>
      </c>
    </row>
    <row r="1596" spans="1:15" x14ac:dyDescent="0.25">
      <c r="A1596" t="s">
        <v>8977</v>
      </c>
      <c r="B1596" t="s">
        <v>101</v>
      </c>
      <c r="C1596" t="s">
        <v>629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">
        <v>12760</v>
      </c>
      <c r="O1596" t="s">
        <v>12997</v>
      </c>
    </row>
    <row r="1597" spans="1:15" x14ac:dyDescent="0.25">
      <c r="A1597" t="s">
        <v>8980</v>
      </c>
      <c r="B1597" t="s">
        <v>101</v>
      </c>
      <c r="C1597" t="s">
        <v>629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">
        <v>12760</v>
      </c>
      <c r="O1597" t="s">
        <v>12997</v>
      </c>
    </row>
    <row r="1598" spans="1:15" x14ac:dyDescent="0.25">
      <c r="A1598" t="s">
        <v>8981</v>
      </c>
      <c r="B1598" t="s">
        <v>101</v>
      </c>
      <c r="C1598" t="s">
        <v>629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12760</v>
      </c>
      <c r="O1598">
        <v>0</v>
      </c>
    </row>
    <row r="1599" spans="1:15" x14ac:dyDescent="0.25">
      <c r="A1599" t="s">
        <v>8982</v>
      </c>
      <c r="B1599" t="s">
        <v>101</v>
      </c>
      <c r="C1599" t="s">
        <v>629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t="s">
        <v>12760</v>
      </c>
      <c r="O1599" t="s">
        <v>12997</v>
      </c>
    </row>
    <row r="1600" spans="1:15" x14ac:dyDescent="0.25">
      <c r="A1600" t="s">
        <v>8983</v>
      </c>
      <c r="B1600" t="s">
        <v>101</v>
      </c>
      <c r="C1600" t="s">
        <v>629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12760</v>
      </c>
      <c r="O1600" t="s">
        <v>12997</v>
      </c>
    </row>
    <row r="1601" spans="1:15" x14ac:dyDescent="0.25">
      <c r="A1601" t="s">
        <v>8984</v>
      </c>
      <c r="B1601" t="s">
        <v>101</v>
      </c>
      <c r="C1601" t="s">
        <v>629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12760</v>
      </c>
      <c r="O1601" t="s">
        <v>12996</v>
      </c>
    </row>
    <row r="1602" spans="1:15" x14ac:dyDescent="0.25">
      <c r="A1602" t="s">
        <v>8985</v>
      </c>
      <c r="B1602" t="s">
        <v>101</v>
      </c>
      <c r="C1602" t="s">
        <v>629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t="s">
        <v>12760</v>
      </c>
      <c r="O1602" t="s">
        <v>12997</v>
      </c>
    </row>
    <row r="1603" spans="1:15" x14ac:dyDescent="0.25">
      <c r="A1603" t="s">
        <v>8986</v>
      </c>
      <c r="B1603" t="s">
        <v>101</v>
      </c>
      <c r="C1603" t="s">
        <v>629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t="s">
        <v>12760</v>
      </c>
      <c r="O1603">
        <v>0</v>
      </c>
    </row>
    <row r="1604" spans="1:15" x14ac:dyDescent="0.25">
      <c r="A1604" t="s">
        <v>8988</v>
      </c>
      <c r="B1604" t="s">
        <v>101</v>
      </c>
      <c r="C1604" t="s">
        <v>629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t="s">
        <v>12760</v>
      </c>
      <c r="O1604" t="s">
        <v>12997</v>
      </c>
    </row>
    <row r="1605" spans="1:15" x14ac:dyDescent="0.25">
      <c r="A1605" t="s">
        <v>8989</v>
      </c>
      <c r="B1605" t="s">
        <v>101</v>
      </c>
      <c r="C1605" t="s">
        <v>629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12760</v>
      </c>
      <c r="O1605" t="s">
        <v>12997</v>
      </c>
    </row>
    <row r="1606" spans="1:15" x14ac:dyDescent="0.25">
      <c r="A1606" t="s">
        <v>8990</v>
      </c>
      <c r="B1606" t="s">
        <v>101</v>
      </c>
      <c r="C1606" t="s">
        <v>629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12760</v>
      </c>
      <c r="O1606">
        <v>0</v>
      </c>
    </row>
    <row r="1607" spans="1:15" x14ac:dyDescent="0.25">
      <c r="A1607" t="s">
        <v>8991</v>
      </c>
      <c r="B1607" t="s">
        <v>101</v>
      </c>
      <c r="C1607" t="s">
        <v>629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t="s">
        <v>12760</v>
      </c>
      <c r="O1607">
        <v>0</v>
      </c>
    </row>
    <row r="1608" spans="1:15" x14ac:dyDescent="0.25">
      <c r="A1608" t="s">
        <v>8992</v>
      </c>
      <c r="B1608" t="s">
        <v>101</v>
      </c>
      <c r="C1608" t="s">
        <v>629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12760</v>
      </c>
      <c r="O1608">
        <v>0</v>
      </c>
    </row>
    <row r="1609" spans="1:15" x14ac:dyDescent="0.25">
      <c r="A1609" t="s">
        <v>8994</v>
      </c>
      <c r="B1609" t="s">
        <v>101</v>
      </c>
      <c r="C1609" t="s">
        <v>629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12760</v>
      </c>
      <c r="O1609">
        <v>0</v>
      </c>
    </row>
    <row r="1610" spans="1:15" x14ac:dyDescent="0.25">
      <c r="A1610" t="s">
        <v>8995</v>
      </c>
      <c r="B1610" t="s">
        <v>101</v>
      </c>
      <c r="C1610" t="s">
        <v>629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12760</v>
      </c>
      <c r="O1610" t="s">
        <v>12997</v>
      </c>
    </row>
    <row r="1611" spans="1:15" x14ac:dyDescent="0.25">
      <c r="A1611" t="s">
        <v>8996</v>
      </c>
      <c r="B1611" t="s">
        <v>101</v>
      </c>
      <c r="C1611" t="s">
        <v>629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">
        <v>12760</v>
      </c>
      <c r="O1611">
        <v>0</v>
      </c>
    </row>
    <row r="1612" spans="1:15" x14ac:dyDescent="0.25">
      <c r="A1612" t="s">
        <v>8997</v>
      </c>
      <c r="B1612" t="s">
        <v>101</v>
      </c>
      <c r="C1612" t="s">
        <v>629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t="s">
        <v>12760</v>
      </c>
      <c r="O1612">
        <v>0</v>
      </c>
    </row>
    <row r="1613" spans="1:15" x14ac:dyDescent="0.25">
      <c r="A1613" t="s">
        <v>8998</v>
      </c>
      <c r="B1613" t="s">
        <v>101</v>
      </c>
      <c r="C1613" t="s">
        <v>629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t="s">
        <v>12760</v>
      </c>
      <c r="O1613" t="s">
        <v>12997</v>
      </c>
    </row>
    <row r="1614" spans="1:15" x14ac:dyDescent="0.25">
      <c r="A1614" t="s">
        <v>8999</v>
      </c>
      <c r="B1614" t="s">
        <v>101</v>
      </c>
      <c r="C1614" t="s">
        <v>629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12760</v>
      </c>
      <c r="O1614" t="s">
        <v>12997</v>
      </c>
    </row>
    <row r="1615" spans="1:15" x14ac:dyDescent="0.25">
      <c r="A1615" t="s">
        <v>9000</v>
      </c>
      <c r="B1615" t="s">
        <v>101</v>
      </c>
      <c r="C1615" t="s">
        <v>629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t="s">
        <v>12760</v>
      </c>
      <c r="O1615">
        <v>0</v>
      </c>
    </row>
    <row r="1616" spans="1:15" x14ac:dyDescent="0.25">
      <c r="A1616" t="s">
        <v>9001</v>
      </c>
      <c r="B1616" t="s">
        <v>101</v>
      </c>
      <c r="C1616" t="s">
        <v>629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t="s">
        <v>12760</v>
      </c>
      <c r="O1616">
        <v>0</v>
      </c>
    </row>
    <row r="1617" spans="1:15" x14ac:dyDescent="0.25">
      <c r="A1617" t="s">
        <v>9004</v>
      </c>
      <c r="B1617" t="s">
        <v>101</v>
      </c>
      <c r="C1617" t="s">
        <v>629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t="s">
        <v>12760</v>
      </c>
      <c r="O1617" t="s">
        <v>12996</v>
      </c>
    </row>
    <row r="1618" spans="1:15" x14ac:dyDescent="0.25">
      <c r="A1618" t="s">
        <v>9005</v>
      </c>
      <c r="B1618" t="s">
        <v>101</v>
      </c>
      <c r="C1618" t="s">
        <v>629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t="s">
        <v>12760</v>
      </c>
      <c r="O1618" t="s">
        <v>12997</v>
      </c>
    </row>
    <row r="1619" spans="1:15" x14ac:dyDescent="0.25">
      <c r="A1619" t="s">
        <v>9006</v>
      </c>
      <c r="B1619" t="s">
        <v>101</v>
      </c>
      <c r="C1619" t="s">
        <v>629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t="s">
        <v>12760</v>
      </c>
      <c r="O1619" t="s">
        <v>12997</v>
      </c>
    </row>
    <row r="1620" spans="1:15" x14ac:dyDescent="0.25">
      <c r="A1620" t="s">
        <v>9007</v>
      </c>
      <c r="B1620" t="s">
        <v>101</v>
      </c>
      <c r="C1620" t="s">
        <v>629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t="s">
        <v>12760</v>
      </c>
      <c r="O1620" t="s">
        <v>12997</v>
      </c>
    </row>
    <row r="1621" spans="1:15" x14ac:dyDescent="0.25">
      <c r="A1621" t="s">
        <v>9009</v>
      </c>
      <c r="B1621" t="s">
        <v>101</v>
      </c>
      <c r="C1621" t="s">
        <v>629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t="s">
        <v>12760</v>
      </c>
      <c r="O1621" t="s">
        <v>12996</v>
      </c>
    </row>
    <row r="1622" spans="1:15" x14ac:dyDescent="0.25">
      <c r="A1622" t="s">
        <v>9010</v>
      </c>
      <c r="B1622" t="s">
        <v>101</v>
      </c>
      <c r="C1622" t="s">
        <v>629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t="s">
        <v>12760</v>
      </c>
      <c r="O1622" t="s">
        <v>12997</v>
      </c>
    </row>
    <row r="1623" spans="1:15" x14ac:dyDescent="0.25">
      <c r="A1623" t="s">
        <v>9011</v>
      </c>
      <c r="B1623" t="s">
        <v>101</v>
      </c>
      <c r="C1623" t="s">
        <v>629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t="s">
        <v>12760</v>
      </c>
      <c r="O1623" t="s">
        <v>12997</v>
      </c>
    </row>
    <row r="1624" spans="1:15" x14ac:dyDescent="0.25">
      <c r="A1624" t="s">
        <v>9012</v>
      </c>
      <c r="B1624" t="s">
        <v>101</v>
      </c>
      <c r="C1624" t="s">
        <v>629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t="s">
        <v>12760</v>
      </c>
      <c r="O1624">
        <v>0</v>
      </c>
    </row>
    <row r="1625" spans="1:15" x14ac:dyDescent="0.25">
      <c r="A1625" t="s">
        <v>9013</v>
      </c>
      <c r="B1625" t="s">
        <v>101</v>
      </c>
      <c r="C1625" t="s">
        <v>629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t="s">
        <v>12760</v>
      </c>
      <c r="O1625" t="s">
        <v>12997</v>
      </c>
    </row>
    <row r="1626" spans="1:15" x14ac:dyDescent="0.25">
      <c r="A1626" t="s">
        <v>9015</v>
      </c>
      <c r="B1626" t="s">
        <v>101</v>
      </c>
      <c r="C1626" t="s">
        <v>629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 t="s">
        <v>12760</v>
      </c>
      <c r="O1626">
        <v>0</v>
      </c>
    </row>
    <row r="1627" spans="1:15" x14ac:dyDescent="0.25">
      <c r="A1627" t="s">
        <v>9018</v>
      </c>
      <c r="B1627" t="s">
        <v>101</v>
      </c>
      <c r="C1627" t="s">
        <v>629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t="s">
        <v>12760</v>
      </c>
      <c r="O1627" t="s">
        <v>12997</v>
      </c>
    </row>
    <row r="1628" spans="1:15" x14ac:dyDescent="0.25">
      <c r="A1628" t="s">
        <v>9019</v>
      </c>
      <c r="B1628" t="s">
        <v>101</v>
      </c>
      <c r="C1628" t="s">
        <v>629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12760</v>
      </c>
      <c r="O1628">
        <v>0</v>
      </c>
    </row>
    <row r="1629" spans="1:15" x14ac:dyDescent="0.25">
      <c r="A1629" t="s">
        <v>9020</v>
      </c>
      <c r="B1629" t="s">
        <v>101</v>
      </c>
      <c r="C1629" t="s">
        <v>629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">
        <v>12760</v>
      </c>
      <c r="O1629" t="s">
        <v>12996</v>
      </c>
    </row>
    <row r="1630" spans="1:15" x14ac:dyDescent="0.25">
      <c r="A1630" t="s">
        <v>9022</v>
      </c>
      <c r="B1630" t="s">
        <v>101</v>
      </c>
      <c r="C1630" t="s">
        <v>629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t="s">
        <v>12760</v>
      </c>
      <c r="O1630" t="s">
        <v>12997</v>
      </c>
    </row>
    <row r="1631" spans="1:15" x14ac:dyDescent="0.25">
      <c r="A1631" t="s">
        <v>9024</v>
      </c>
      <c r="B1631" t="s">
        <v>101</v>
      </c>
      <c r="C1631" t="s">
        <v>629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t="s">
        <v>12760</v>
      </c>
      <c r="O1631" t="s">
        <v>12997</v>
      </c>
    </row>
    <row r="1632" spans="1:15" x14ac:dyDescent="0.25">
      <c r="A1632" t="s">
        <v>9025</v>
      </c>
      <c r="B1632" t="s">
        <v>101</v>
      </c>
      <c r="C1632" t="s">
        <v>629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t="s">
        <v>12760</v>
      </c>
      <c r="O1632" t="s">
        <v>12997</v>
      </c>
    </row>
    <row r="1633" spans="1:15" x14ac:dyDescent="0.25">
      <c r="A1633" t="s">
        <v>9026</v>
      </c>
      <c r="B1633" t="s">
        <v>101</v>
      </c>
      <c r="C1633" t="s">
        <v>629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t="s">
        <v>12760</v>
      </c>
      <c r="O1633" t="s">
        <v>12996</v>
      </c>
    </row>
    <row r="1634" spans="1:15" x14ac:dyDescent="0.25">
      <c r="A1634" t="s">
        <v>9028</v>
      </c>
      <c r="B1634" t="s">
        <v>101</v>
      </c>
      <c r="C1634" t="s">
        <v>629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t="s">
        <v>12760</v>
      </c>
      <c r="O1634" t="s">
        <v>12997</v>
      </c>
    </row>
    <row r="1635" spans="1:15" x14ac:dyDescent="0.25">
      <c r="A1635" t="s">
        <v>9029</v>
      </c>
      <c r="B1635" t="s">
        <v>101</v>
      </c>
      <c r="C1635" t="s">
        <v>629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t="s">
        <v>12760</v>
      </c>
      <c r="O1635" t="s">
        <v>12997</v>
      </c>
    </row>
    <row r="1636" spans="1:15" x14ac:dyDescent="0.25">
      <c r="A1636" t="s">
        <v>9031</v>
      </c>
      <c r="B1636" t="s">
        <v>101</v>
      </c>
      <c r="C1636" t="s">
        <v>629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t="s">
        <v>12760</v>
      </c>
      <c r="O1636">
        <v>0</v>
      </c>
    </row>
    <row r="1637" spans="1:15" x14ac:dyDescent="0.25">
      <c r="A1637" t="s">
        <v>9032</v>
      </c>
      <c r="B1637" t="s">
        <v>101</v>
      </c>
      <c r="C1637" t="s">
        <v>629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">
        <v>12760</v>
      </c>
      <c r="O1637" t="s">
        <v>12995</v>
      </c>
    </row>
    <row r="1638" spans="1:15" x14ac:dyDescent="0.25">
      <c r="A1638" t="s">
        <v>9033</v>
      </c>
      <c r="B1638" t="s">
        <v>101</v>
      </c>
      <c r="C1638" t="s">
        <v>629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t="s">
        <v>12760</v>
      </c>
      <c r="O1638" t="s">
        <v>12997</v>
      </c>
    </row>
    <row r="1639" spans="1:15" x14ac:dyDescent="0.25">
      <c r="A1639" t="s">
        <v>9034</v>
      </c>
      <c r="B1639" t="s">
        <v>101</v>
      </c>
      <c r="C1639" t="s">
        <v>629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t="s">
        <v>12760</v>
      </c>
      <c r="O1639" t="s">
        <v>12997</v>
      </c>
    </row>
    <row r="1640" spans="1:15" x14ac:dyDescent="0.25">
      <c r="A1640" t="s">
        <v>9035</v>
      </c>
      <c r="B1640" t="s">
        <v>101</v>
      </c>
      <c r="C1640" t="s">
        <v>629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">
        <v>12760</v>
      </c>
      <c r="O1640" t="s">
        <v>12996</v>
      </c>
    </row>
    <row r="1641" spans="1:15" x14ac:dyDescent="0.25">
      <c r="A1641" t="s">
        <v>9037</v>
      </c>
      <c r="B1641" t="s">
        <v>101</v>
      </c>
      <c r="C1641" t="s">
        <v>629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">
        <v>12760</v>
      </c>
      <c r="O1641" t="s">
        <v>12997</v>
      </c>
    </row>
    <row r="1642" spans="1:15" x14ac:dyDescent="0.25">
      <c r="A1642" t="s">
        <v>9038</v>
      </c>
      <c r="B1642" t="s">
        <v>101</v>
      </c>
      <c r="C1642" t="s">
        <v>629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t="s">
        <v>12760</v>
      </c>
      <c r="O1642" t="s">
        <v>12997</v>
      </c>
    </row>
    <row r="1643" spans="1:15" x14ac:dyDescent="0.25">
      <c r="A1643" t="s">
        <v>9040</v>
      </c>
      <c r="B1643" t="s">
        <v>101</v>
      </c>
      <c r="C1643" t="s">
        <v>629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t="s">
        <v>12760</v>
      </c>
      <c r="O1643">
        <v>0</v>
      </c>
    </row>
    <row r="1644" spans="1:15" x14ac:dyDescent="0.25">
      <c r="A1644" t="s">
        <v>9041</v>
      </c>
      <c r="B1644" t="s">
        <v>101</v>
      </c>
      <c r="C1644" t="s">
        <v>629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t="s">
        <v>12760</v>
      </c>
      <c r="O1644" t="s">
        <v>12996</v>
      </c>
    </row>
    <row r="1645" spans="1:15" x14ac:dyDescent="0.25">
      <c r="A1645" t="s">
        <v>9044</v>
      </c>
      <c r="B1645" t="s">
        <v>101</v>
      </c>
      <c r="C1645" t="s">
        <v>629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t="s">
        <v>12760</v>
      </c>
      <c r="O1645">
        <v>0</v>
      </c>
    </row>
    <row r="1646" spans="1:15" x14ac:dyDescent="0.25">
      <c r="A1646" t="s">
        <v>9045</v>
      </c>
      <c r="B1646" t="s">
        <v>101</v>
      </c>
      <c r="C1646" t="s">
        <v>629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t="s">
        <v>12760</v>
      </c>
      <c r="O1646">
        <v>0</v>
      </c>
    </row>
    <row r="1647" spans="1:15" x14ac:dyDescent="0.25">
      <c r="A1647" t="s">
        <v>9046</v>
      </c>
      <c r="B1647" t="s">
        <v>101</v>
      </c>
      <c r="C1647" t="s">
        <v>629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t="s">
        <v>12760</v>
      </c>
      <c r="O1647" t="s">
        <v>12997</v>
      </c>
    </row>
    <row r="1648" spans="1:15" x14ac:dyDescent="0.25">
      <c r="A1648" t="s">
        <v>9047</v>
      </c>
      <c r="B1648" t="s">
        <v>101</v>
      </c>
      <c r="C1648" t="s">
        <v>629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t="s">
        <v>12760</v>
      </c>
      <c r="O1648">
        <v>0</v>
      </c>
    </row>
    <row r="1649" spans="1:15" x14ac:dyDescent="0.25">
      <c r="A1649" t="s">
        <v>9049</v>
      </c>
      <c r="B1649" t="s">
        <v>101</v>
      </c>
      <c r="C1649" t="s">
        <v>629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t="s">
        <v>12760</v>
      </c>
      <c r="O1649" t="s">
        <v>12997</v>
      </c>
    </row>
    <row r="1650" spans="1:15" x14ac:dyDescent="0.25">
      <c r="A1650" t="s">
        <v>9103</v>
      </c>
      <c r="B1650" t="s">
        <v>37</v>
      </c>
      <c r="C1650" t="s">
        <v>5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t="s">
        <v>12760</v>
      </c>
      <c r="O1650">
        <v>0</v>
      </c>
    </row>
    <row r="1651" spans="1:15" x14ac:dyDescent="0.25">
      <c r="A1651" t="s">
        <v>9106</v>
      </c>
      <c r="B1651" t="s">
        <v>37</v>
      </c>
      <c r="C1651" t="s">
        <v>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t="s">
        <v>12760</v>
      </c>
      <c r="O1651">
        <v>0</v>
      </c>
    </row>
    <row r="1652" spans="1:15" x14ac:dyDescent="0.25">
      <c r="A1652" t="s">
        <v>9110</v>
      </c>
      <c r="B1652" t="s">
        <v>37</v>
      </c>
      <c r="C1652" t="s">
        <v>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t="s">
        <v>12760</v>
      </c>
      <c r="O1652">
        <v>0</v>
      </c>
    </row>
    <row r="1653" spans="1:15" x14ac:dyDescent="0.25">
      <c r="A1653" t="s">
        <v>9143</v>
      </c>
      <c r="B1653" t="s">
        <v>101</v>
      </c>
      <c r="C1653" t="s">
        <v>103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12760</v>
      </c>
      <c r="O1653">
        <v>0</v>
      </c>
    </row>
    <row r="1654" spans="1:15" x14ac:dyDescent="0.25">
      <c r="A1654" t="s">
        <v>9145</v>
      </c>
      <c r="B1654" t="s">
        <v>101</v>
      </c>
      <c r="C1654" t="s">
        <v>103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t="s">
        <v>12760</v>
      </c>
      <c r="O1654">
        <v>0</v>
      </c>
    </row>
    <row r="1655" spans="1:15" x14ac:dyDescent="0.25">
      <c r="A1655" t="s">
        <v>9152</v>
      </c>
      <c r="B1655" t="s">
        <v>101</v>
      </c>
      <c r="C1655" t="s">
        <v>103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12760</v>
      </c>
      <c r="O1655">
        <v>0</v>
      </c>
    </row>
    <row r="1656" spans="1:15" x14ac:dyDescent="0.25">
      <c r="A1656" t="s">
        <v>9155</v>
      </c>
      <c r="B1656" t="s">
        <v>101</v>
      </c>
      <c r="C1656" t="s">
        <v>103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t="s">
        <v>12760</v>
      </c>
      <c r="O1656">
        <v>0</v>
      </c>
    </row>
    <row r="1657" spans="1:15" x14ac:dyDescent="0.25">
      <c r="A1657" t="s">
        <v>9158</v>
      </c>
      <c r="B1657" t="s">
        <v>37</v>
      </c>
      <c r="C1657" t="s">
        <v>103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 t="s">
        <v>12760</v>
      </c>
      <c r="O1657">
        <v>0</v>
      </c>
    </row>
    <row r="1658" spans="1:15" x14ac:dyDescent="0.25">
      <c r="A1658" t="s">
        <v>9167</v>
      </c>
      <c r="B1658" t="s">
        <v>37</v>
      </c>
      <c r="C1658" t="s">
        <v>103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t="s">
        <v>12760</v>
      </c>
      <c r="O1658">
        <v>0</v>
      </c>
    </row>
    <row r="1659" spans="1:15" x14ac:dyDescent="0.25">
      <c r="A1659" t="s">
        <v>9178</v>
      </c>
      <c r="B1659" t="s">
        <v>37</v>
      </c>
      <c r="C1659" t="s">
        <v>103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t="s">
        <v>12760</v>
      </c>
      <c r="O1659">
        <v>0</v>
      </c>
    </row>
    <row r="1660" spans="1:15" x14ac:dyDescent="0.25">
      <c r="A1660" t="s">
        <v>9182</v>
      </c>
      <c r="B1660" t="s">
        <v>37</v>
      </c>
      <c r="C1660" t="s">
        <v>103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t="s">
        <v>12760</v>
      </c>
      <c r="O1660">
        <v>0</v>
      </c>
    </row>
    <row r="1661" spans="1:15" x14ac:dyDescent="0.25">
      <c r="A1661" t="s">
        <v>9184</v>
      </c>
      <c r="B1661" t="s">
        <v>37</v>
      </c>
      <c r="C1661" t="s">
        <v>103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t="s">
        <v>12760</v>
      </c>
      <c r="O1661">
        <v>0</v>
      </c>
    </row>
    <row r="1662" spans="1:15" x14ac:dyDescent="0.25">
      <c r="A1662" t="s">
        <v>9185</v>
      </c>
      <c r="B1662" t="s">
        <v>37</v>
      </c>
      <c r="C1662" t="s">
        <v>103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 t="s">
        <v>12760</v>
      </c>
      <c r="O1662">
        <v>0</v>
      </c>
    </row>
    <row r="1663" spans="1:15" x14ac:dyDescent="0.25">
      <c r="A1663" t="s">
        <v>9205</v>
      </c>
      <c r="B1663" t="s">
        <v>37</v>
      </c>
      <c r="C1663" t="s">
        <v>103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t="s">
        <v>12760</v>
      </c>
      <c r="O1663">
        <v>0</v>
      </c>
    </row>
    <row r="1664" spans="1:15" x14ac:dyDescent="0.25">
      <c r="A1664" t="s">
        <v>9226</v>
      </c>
      <c r="B1664" t="s">
        <v>37</v>
      </c>
      <c r="C1664" t="s">
        <v>103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t="s">
        <v>12760</v>
      </c>
      <c r="O1664" t="s">
        <v>12995</v>
      </c>
    </row>
    <row r="1665" spans="1:15" x14ac:dyDescent="0.25">
      <c r="A1665" t="s">
        <v>9239</v>
      </c>
      <c r="B1665" t="s">
        <v>37</v>
      </c>
      <c r="C1665" t="s">
        <v>103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t="s">
        <v>12760</v>
      </c>
      <c r="O1665">
        <v>0</v>
      </c>
    </row>
    <row r="1666" spans="1:15" x14ac:dyDescent="0.25">
      <c r="A1666" t="s">
        <v>9250</v>
      </c>
      <c r="B1666" t="s">
        <v>37</v>
      </c>
      <c r="C1666" t="s">
        <v>103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12760</v>
      </c>
      <c r="O1666">
        <v>0</v>
      </c>
    </row>
    <row r="1667" spans="1:15" x14ac:dyDescent="0.25">
      <c r="A1667" t="s">
        <v>9255</v>
      </c>
      <c r="B1667" t="s">
        <v>37</v>
      </c>
      <c r="C1667" t="s">
        <v>103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t="s">
        <v>12760</v>
      </c>
      <c r="O1667">
        <v>0</v>
      </c>
    </row>
    <row r="1668" spans="1:15" x14ac:dyDescent="0.25">
      <c r="A1668" t="s">
        <v>9263</v>
      </c>
      <c r="B1668" t="s">
        <v>37</v>
      </c>
      <c r="C1668" t="s">
        <v>103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t="s">
        <v>12760</v>
      </c>
      <c r="O1668">
        <v>0</v>
      </c>
    </row>
    <row r="1669" spans="1:15" x14ac:dyDescent="0.25">
      <c r="A1669" t="s">
        <v>9293</v>
      </c>
      <c r="B1669" t="s">
        <v>37</v>
      </c>
      <c r="C1669" t="s">
        <v>103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">
        <v>12760</v>
      </c>
      <c r="O1669">
        <v>0</v>
      </c>
    </row>
    <row r="1670" spans="1:15" x14ac:dyDescent="0.25">
      <c r="A1670" t="s">
        <v>9295</v>
      </c>
      <c r="B1670" t="s">
        <v>37</v>
      </c>
      <c r="C1670" t="s">
        <v>103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t="s">
        <v>12760</v>
      </c>
      <c r="O1670" t="s">
        <v>12997</v>
      </c>
    </row>
    <row r="1671" spans="1:15" x14ac:dyDescent="0.25">
      <c r="A1671" t="s">
        <v>9302</v>
      </c>
      <c r="B1671" t="s">
        <v>37</v>
      </c>
      <c r="C1671" t="s">
        <v>103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t="s">
        <v>12760</v>
      </c>
      <c r="O1671">
        <v>0</v>
      </c>
    </row>
    <row r="1672" spans="1:15" x14ac:dyDescent="0.25">
      <c r="A1672" t="s">
        <v>9312</v>
      </c>
      <c r="B1672" t="s">
        <v>37</v>
      </c>
      <c r="C1672" t="s">
        <v>103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 t="s">
        <v>12760</v>
      </c>
      <c r="O1672">
        <v>0</v>
      </c>
    </row>
    <row r="1673" spans="1:15" x14ac:dyDescent="0.25">
      <c r="A1673" t="s">
        <v>9313</v>
      </c>
      <c r="B1673" t="s">
        <v>37</v>
      </c>
      <c r="C1673" t="s">
        <v>103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t="s">
        <v>12760</v>
      </c>
      <c r="O1673">
        <v>0</v>
      </c>
    </row>
    <row r="1674" spans="1:15" x14ac:dyDescent="0.25">
      <c r="A1674" t="s">
        <v>9321</v>
      </c>
      <c r="B1674" t="s">
        <v>37</v>
      </c>
      <c r="C1674" t="s">
        <v>103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t="s">
        <v>12760</v>
      </c>
      <c r="O1674">
        <v>0</v>
      </c>
    </row>
    <row r="1675" spans="1:15" x14ac:dyDescent="0.25">
      <c r="A1675" t="s">
        <v>9325</v>
      </c>
      <c r="B1675" t="s">
        <v>37</v>
      </c>
      <c r="C1675" t="s">
        <v>103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t="s">
        <v>12760</v>
      </c>
      <c r="O1675">
        <v>0</v>
      </c>
    </row>
    <row r="1676" spans="1:15" x14ac:dyDescent="0.25">
      <c r="A1676" t="s">
        <v>9330</v>
      </c>
      <c r="B1676" t="s">
        <v>37</v>
      </c>
      <c r="C1676" t="s">
        <v>103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t="s">
        <v>12760</v>
      </c>
      <c r="O1676">
        <v>0</v>
      </c>
    </row>
    <row r="1677" spans="1:15" x14ac:dyDescent="0.25">
      <c r="A1677" t="s">
        <v>9334</v>
      </c>
      <c r="B1677" t="s">
        <v>37</v>
      </c>
      <c r="C1677" t="s">
        <v>103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 t="s">
        <v>12760</v>
      </c>
      <c r="O1677">
        <v>0</v>
      </c>
    </row>
    <row r="1678" spans="1:15" x14ac:dyDescent="0.25">
      <c r="A1678" t="s">
        <v>9351</v>
      </c>
      <c r="B1678" t="s">
        <v>37</v>
      </c>
      <c r="C1678" t="s">
        <v>103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t="s">
        <v>12760</v>
      </c>
      <c r="O1678">
        <v>0</v>
      </c>
    </row>
    <row r="1679" spans="1:15" x14ac:dyDescent="0.25">
      <c r="A1679" t="s">
        <v>9365</v>
      </c>
      <c r="B1679" t="s">
        <v>37</v>
      </c>
      <c r="C1679" t="s">
        <v>103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t="s">
        <v>12760</v>
      </c>
      <c r="O1679">
        <v>0</v>
      </c>
    </row>
    <row r="1680" spans="1:15" x14ac:dyDescent="0.25">
      <c r="A1680" t="s">
        <v>9366</v>
      </c>
      <c r="B1680" t="s">
        <v>37</v>
      </c>
      <c r="C1680" t="s">
        <v>103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t="s">
        <v>12760</v>
      </c>
      <c r="O1680">
        <v>0</v>
      </c>
    </row>
    <row r="1681" spans="1:15" x14ac:dyDescent="0.25">
      <c r="A1681" t="s">
        <v>9386</v>
      </c>
      <c r="B1681" t="s">
        <v>37</v>
      </c>
      <c r="C1681" t="s">
        <v>103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t="s">
        <v>12760</v>
      </c>
      <c r="O1681">
        <v>0</v>
      </c>
    </row>
    <row r="1682" spans="1:15" x14ac:dyDescent="0.25">
      <c r="A1682" t="s">
        <v>9402</v>
      </c>
      <c r="B1682" t="s">
        <v>37</v>
      </c>
      <c r="C1682" t="s">
        <v>103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t="s">
        <v>12760</v>
      </c>
      <c r="O1682">
        <v>0</v>
      </c>
    </row>
    <row r="1683" spans="1:15" x14ac:dyDescent="0.25">
      <c r="A1683" t="s">
        <v>9409</v>
      </c>
      <c r="B1683" t="s">
        <v>37</v>
      </c>
      <c r="C1683" t="s">
        <v>103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t="s">
        <v>12760</v>
      </c>
      <c r="O1683">
        <v>0</v>
      </c>
    </row>
    <row r="1684" spans="1:15" x14ac:dyDescent="0.25">
      <c r="A1684" t="s">
        <v>9413</v>
      </c>
      <c r="B1684" t="s">
        <v>37</v>
      </c>
      <c r="C1684" t="s">
        <v>103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 t="s">
        <v>12760</v>
      </c>
      <c r="O1684">
        <v>0</v>
      </c>
    </row>
    <row r="1685" spans="1:15" x14ac:dyDescent="0.25">
      <c r="A1685" t="s">
        <v>9418</v>
      </c>
      <c r="B1685" t="s">
        <v>37</v>
      </c>
      <c r="C1685" t="s">
        <v>103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12760</v>
      </c>
      <c r="O1685">
        <v>0</v>
      </c>
    </row>
    <row r="1686" spans="1:15" x14ac:dyDescent="0.25">
      <c r="A1686" t="s">
        <v>9422</v>
      </c>
      <c r="B1686" t="s">
        <v>37</v>
      </c>
      <c r="C1686" t="s">
        <v>103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t="s">
        <v>12760</v>
      </c>
      <c r="O1686">
        <v>0</v>
      </c>
    </row>
    <row r="1687" spans="1:15" x14ac:dyDescent="0.25">
      <c r="A1687" t="s">
        <v>9428</v>
      </c>
      <c r="B1687" t="s">
        <v>37</v>
      </c>
      <c r="C1687" t="s">
        <v>103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t="s">
        <v>12760</v>
      </c>
      <c r="O1687" t="s">
        <v>12996</v>
      </c>
    </row>
    <row r="1688" spans="1:15" x14ac:dyDescent="0.25">
      <c r="A1688" t="s">
        <v>9442</v>
      </c>
      <c r="B1688" t="s">
        <v>37</v>
      </c>
      <c r="C1688" t="s">
        <v>103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 t="s">
        <v>12760</v>
      </c>
      <c r="O1688">
        <v>0</v>
      </c>
    </row>
    <row r="1689" spans="1:15" x14ac:dyDescent="0.25">
      <c r="A1689" t="s">
        <v>9466</v>
      </c>
      <c r="B1689" t="s">
        <v>37</v>
      </c>
      <c r="C1689" t="s">
        <v>103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t="s">
        <v>12760</v>
      </c>
      <c r="O1689" t="s">
        <v>12996</v>
      </c>
    </row>
    <row r="1690" spans="1:15" x14ac:dyDescent="0.25">
      <c r="A1690" t="s">
        <v>9524</v>
      </c>
      <c r="B1690" t="s">
        <v>37</v>
      </c>
      <c r="C1690" t="s">
        <v>103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t="s">
        <v>12760</v>
      </c>
      <c r="O1690">
        <v>0</v>
      </c>
    </row>
    <row r="1691" spans="1:15" x14ac:dyDescent="0.25">
      <c r="A1691" t="s">
        <v>9563</v>
      </c>
      <c r="B1691" t="s">
        <v>37</v>
      </c>
      <c r="C1691" t="s">
        <v>472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t="s">
        <v>12760</v>
      </c>
      <c r="O1691">
        <v>0</v>
      </c>
    </row>
    <row r="1692" spans="1:15" x14ac:dyDescent="0.25">
      <c r="A1692" t="s">
        <v>9607</v>
      </c>
      <c r="B1692" t="s">
        <v>37</v>
      </c>
      <c r="C1692" t="s">
        <v>472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 t="s">
        <v>12760</v>
      </c>
      <c r="O1692">
        <v>0</v>
      </c>
    </row>
    <row r="1693" spans="1:15" x14ac:dyDescent="0.25">
      <c r="A1693" t="s">
        <v>9640</v>
      </c>
      <c r="B1693" t="s">
        <v>37</v>
      </c>
      <c r="C1693" t="s">
        <v>472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t="s">
        <v>12760</v>
      </c>
      <c r="O1693">
        <v>0</v>
      </c>
    </row>
    <row r="1694" spans="1:15" x14ac:dyDescent="0.25">
      <c r="A1694" t="s">
        <v>9667</v>
      </c>
      <c r="B1694" t="s">
        <v>37</v>
      </c>
      <c r="C1694" t="s">
        <v>472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t="s">
        <v>12760</v>
      </c>
      <c r="O1694">
        <v>0</v>
      </c>
    </row>
    <row r="1695" spans="1:15" x14ac:dyDescent="0.25">
      <c r="A1695" t="s">
        <v>9684</v>
      </c>
      <c r="B1695" t="s">
        <v>101</v>
      </c>
      <c r="C1695" t="s">
        <v>629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t="s">
        <v>12760</v>
      </c>
      <c r="O1695" t="s">
        <v>12997</v>
      </c>
    </row>
    <row r="1696" spans="1:15" x14ac:dyDescent="0.25">
      <c r="A1696" t="s">
        <v>9685</v>
      </c>
      <c r="B1696" t="s">
        <v>101</v>
      </c>
      <c r="C1696" t="s">
        <v>629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t="s">
        <v>12760</v>
      </c>
      <c r="O1696">
        <v>0</v>
      </c>
    </row>
    <row r="1697" spans="1:15" x14ac:dyDescent="0.25">
      <c r="A1697" t="s">
        <v>9686</v>
      </c>
      <c r="B1697" t="s">
        <v>101</v>
      </c>
      <c r="C1697" t="s">
        <v>629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12760</v>
      </c>
      <c r="O1697">
        <v>0</v>
      </c>
    </row>
    <row r="1698" spans="1:15" x14ac:dyDescent="0.25">
      <c r="A1698" t="s">
        <v>9687</v>
      </c>
      <c r="B1698" t="s">
        <v>101</v>
      </c>
      <c r="C1698" t="s">
        <v>629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t="s">
        <v>12760</v>
      </c>
      <c r="O1698">
        <v>0</v>
      </c>
    </row>
    <row r="1699" spans="1:15" x14ac:dyDescent="0.25">
      <c r="A1699" t="s">
        <v>9688</v>
      </c>
      <c r="B1699" t="s">
        <v>101</v>
      </c>
      <c r="C1699" t="s">
        <v>629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t="s">
        <v>12760</v>
      </c>
      <c r="O1699">
        <v>0</v>
      </c>
    </row>
    <row r="1700" spans="1:15" x14ac:dyDescent="0.25">
      <c r="A1700" t="s">
        <v>9689</v>
      </c>
      <c r="B1700" t="s">
        <v>101</v>
      </c>
      <c r="C1700" t="s">
        <v>629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12760</v>
      </c>
      <c r="O1700" t="s">
        <v>12997</v>
      </c>
    </row>
    <row r="1701" spans="1:15" x14ac:dyDescent="0.25">
      <c r="A1701" t="s">
        <v>9691</v>
      </c>
      <c r="B1701" t="s">
        <v>101</v>
      </c>
      <c r="C1701" t="s">
        <v>629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t="s">
        <v>12760</v>
      </c>
      <c r="O1701" t="s">
        <v>12997</v>
      </c>
    </row>
    <row r="1702" spans="1:15" x14ac:dyDescent="0.25">
      <c r="A1702" t="s">
        <v>9693</v>
      </c>
      <c r="B1702" t="s">
        <v>101</v>
      </c>
      <c r="C1702" t="s">
        <v>629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t="s">
        <v>12760</v>
      </c>
      <c r="O1702" t="s">
        <v>12997</v>
      </c>
    </row>
    <row r="1703" spans="1:15" x14ac:dyDescent="0.25">
      <c r="A1703" t="s">
        <v>9694</v>
      </c>
      <c r="B1703" t="s">
        <v>101</v>
      </c>
      <c r="C1703" t="s">
        <v>629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12760</v>
      </c>
      <c r="O1703" t="s">
        <v>12997</v>
      </c>
    </row>
    <row r="1704" spans="1:15" x14ac:dyDescent="0.25">
      <c r="A1704" t="s">
        <v>9695</v>
      </c>
      <c r="B1704" t="s">
        <v>101</v>
      </c>
      <c r="C1704" t="s">
        <v>629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t="s">
        <v>12760</v>
      </c>
      <c r="O1704" t="s">
        <v>12997</v>
      </c>
    </row>
    <row r="1705" spans="1:15" x14ac:dyDescent="0.25">
      <c r="A1705" t="s">
        <v>9697</v>
      </c>
      <c r="B1705" t="s">
        <v>101</v>
      </c>
      <c r="C1705" t="s">
        <v>629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 t="s">
        <v>12760</v>
      </c>
      <c r="O1705" t="s">
        <v>12997</v>
      </c>
    </row>
    <row r="1706" spans="1:15" x14ac:dyDescent="0.25">
      <c r="A1706" t="s">
        <v>9698</v>
      </c>
      <c r="B1706" t="s">
        <v>101</v>
      </c>
      <c r="C1706" t="s">
        <v>629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t="s">
        <v>12760</v>
      </c>
      <c r="O1706" t="s">
        <v>12996</v>
      </c>
    </row>
    <row r="1707" spans="1:15" x14ac:dyDescent="0.25">
      <c r="A1707" t="s">
        <v>9699</v>
      </c>
      <c r="B1707" t="s">
        <v>101</v>
      </c>
      <c r="C1707" t="s">
        <v>629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t="s">
        <v>12760</v>
      </c>
      <c r="O1707">
        <v>0</v>
      </c>
    </row>
    <row r="1708" spans="1:15" x14ac:dyDescent="0.25">
      <c r="A1708" t="s">
        <v>9700</v>
      </c>
      <c r="B1708" t="s">
        <v>101</v>
      </c>
      <c r="C1708" t="s">
        <v>629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t="s">
        <v>12760</v>
      </c>
      <c r="O1708">
        <v>0</v>
      </c>
    </row>
    <row r="1709" spans="1:15" x14ac:dyDescent="0.25">
      <c r="A1709" t="s">
        <v>9701</v>
      </c>
      <c r="B1709" t="s">
        <v>101</v>
      </c>
      <c r="C1709" t="s">
        <v>629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t="s">
        <v>12760</v>
      </c>
      <c r="O1709">
        <v>0</v>
      </c>
    </row>
    <row r="1710" spans="1:15" x14ac:dyDescent="0.25">
      <c r="A1710" t="s">
        <v>9702</v>
      </c>
      <c r="B1710" t="s">
        <v>101</v>
      </c>
      <c r="C1710" t="s">
        <v>629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t="s">
        <v>12760</v>
      </c>
      <c r="O1710" t="s">
        <v>12996</v>
      </c>
    </row>
    <row r="1711" spans="1:15" x14ac:dyDescent="0.25">
      <c r="A1711" t="s">
        <v>9703</v>
      </c>
      <c r="B1711" t="s">
        <v>101</v>
      </c>
      <c r="C1711" t="s">
        <v>629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 t="s">
        <v>12760</v>
      </c>
      <c r="O1711" t="s">
        <v>12997</v>
      </c>
    </row>
    <row r="1712" spans="1:15" x14ac:dyDescent="0.25">
      <c r="A1712" t="s">
        <v>9704</v>
      </c>
      <c r="B1712" t="s">
        <v>101</v>
      </c>
      <c r="C1712" t="s">
        <v>629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t="s">
        <v>12760</v>
      </c>
      <c r="O1712" t="s">
        <v>12997</v>
      </c>
    </row>
    <row r="1713" spans="1:15" x14ac:dyDescent="0.25">
      <c r="A1713" t="s">
        <v>9705</v>
      </c>
      <c r="B1713" t="s">
        <v>101</v>
      </c>
      <c r="C1713" t="s">
        <v>629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t="s">
        <v>12760</v>
      </c>
      <c r="O1713" t="s">
        <v>12997</v>
      </c>
    </row>
    <row r="1714" spans="1:15" x14ac:dyDescent="0.25">
      <c r="A1714" t="s">
        <v>9706</v>
      </c>
      <c r="B1714" t="s">
        <v>101</v>
      </c>
      <c r="C1714" t="s">
        <v>629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t="s">
        <v>12760</v>
      </c>
      <c r="O1714" t="s">
        <v>12997</v>
      </c>
    </row>
    <row r="1715" spans="1:15" x14ac:dyDescent="0.25">
      <c r="A1715" t="s">
        <v>9707</v>
      </c>
      <c r="B1715" t="s">
        <v>101</v>
      </c>
      <c r="C1715" t="s">
        <v>629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t="s">
        <v>12760</v>
      </c>
      <c r="O1715">
        <v>0</v>
      </c>
    </row>
    <row r="1716" spans="1:15" x14ac:dyDescent="0.25">
      <c r="A1716" t="s">
        <v>9708</v>
      </c>
      <c r="B1716" t="s">
        <v>101</v>
      </c>
      <c r="C1716" t="s">
        <v>629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t="s">
        <v>12760</v>
      </c>
      <c r="O1716" t="s">
        <v>12997</v>
      </c>
    </row>
    <row r="1717" spans="1:15" x14ac:dyDescent="0.25">
      <c r="A1717" t="s">
        <v>9709</v>
      </c>
      <c r="B1717" t="s">
        <v>101</v>
      </c>
      <c r="C1717" t="s">
        <v>629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t="s">
        <v>12760</v>
      </c>
      <c r="O1717" t="s">
        <v>12997</v>
      </c>
    </row>
    <row r="1718" spans="1:15" x14ac:dyDescent="0.25">
      <c r="A1718" t="s">
        <v>9710</v>
      </c>
      <c r="B1718" t="s">
        <v>101</v>
      </c>
      <c r="C1718" t="s">
        <v>629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t="s">
        <v>12760</v>
      </c>
      <c r="O1718" t="s">
        <v>12997</v>
      </c>
    </row>
    <row r="1719" spans="1:15" x14ac:dyDescent="0.25">
      <c r="A1719" t="s">
        <v>9711</v>
      </c>
      <c r="B1719" t="s">
        <v>101</v>
      </c>
      <c r="C1719" t="s">
        <v>629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12760</v>
      </c>
      <c r="O1719" t="s">
        <v>12997</v>
      </c>
    </row>
    <row r="1720" spans="1:15" x14ac:dyDescent="0.25">
      <c r="A1720" t="s">
        <v>9712</v>
      </c>
      <c r="B1720" t="s">
        <v>101</v>
      </c>
      <c r="C1720" t="s">
        <v>629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t="s">
        <v>12760</v>
      </c>
      <c r="O1720" t="s">
        <v>12996</v>
      </c>
    </row>
    <row r="1721" spans="1:15" x14ac:dyDescent="0.25">
      <c r="A1721" t="s">
        <v>9713</v>
      </c>
      <c r="B1721" t="s">
        <v>101</v>
      </c>
      <c r="C1721" t="s">
        <v>629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t="s">
        <v>12760</v>
      </c>
      <c r="O1721" t="s">
        <v>12997</v>
      </c>
    </row>
    <row r="1722" spans="1:15" x14ac:dyDescent="0.25">
      <c r="A1722" t="s">
        <v>9714</v>
      </c>
      <c r="B1722" t="s">
        <v>101</v>
      </c>
      <c r="C1722" t="s">
        <v>629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t="s">
        <v>12760</v>
      </c>
      <c r="O1722" t="s">
        <v>12996</v>
      </c>
    </row>
    <row r="1723" spans="1:15" x14ac:dyDescent="0.25">
      <c r="A1723" t="s">
        <v>9715</v>
      </c>
      <c r="B1723" t="s">
        <v>101</v>
      </c>
      <c r="C1723" t="s">
        <v>629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t="s">
        <v>12760</v>
      </c>
      <c r="O1723">
        <v>0</v>
      </c>
    </row>
    <row r="1724" spans="1:15" x14ac:dyDescent="0.25">
      <c r="A1724" t="s">
        <v>9716</v>
      </c>
      <c r="B1724" t="s">
        <v>101</v>
      </c>
      <c r="C1724" t="s">
        <v>629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t="s">
        <v>12760</v>
      </c>
      <c r="O1724">
        <v>0</v>
      </c>
    </row>
    <row r="1725" spans="1:15" x14ac:dyDescent="0.25">
      <c r="A1725" t="s">
        <v>9717</v>
      </c>
      <c r="B1725" t="s">
        <v>101</v>
      </c>
      <c r="C1725" t="s">
        <v>629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t="s">
        <v>12760</v>
      </c>
      <c r="O1725">
        <v>0</v>
      </c>
    </row>
    <row r="1726" spans="1:15" x14ac:dyDescent="0.25">
      <c r="A1726" t="s">
        <v>9718</v>
      </c>
      <c r="B1726" t="s">
        <v>101</v>
      </c>
      <c r="C1726" t="s">
        <v>629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12760</v>
      </c>
      <c r="O1726">
        <v>0</v>
      </c>
    </row>
    <row r="1727" spans="1:15" x14ac:dyDescent="0.25">
      <c r="A1727" t="s">
        <v>9719</v>
      </c>
      <c r="B1727" t="s">
        <v>101</v>
      </c>
      <c r="C1727" t="s">
        <v>629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t="s">
        <v>12760</v>
      </c>
      <c r="O1727" t="s">
        <v>12997</v>
      </c>
    </row>
    <row r="1728" spans="1:15" x14ac:dyDescent="0.25">
      <c r="A1728" t="s">
        <v>9721</v>
      </c>
      <c r="B1728" t="s">
        <v>101</v>
      </c>
      <c r="C1728" t="s">
        <v>629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t="s">
        <v>12760</v>
      </c>
      <c r="O1728">
        <v>0</v>
      </c>
    </row>
    <row r="1729" spans="1:15" x14ac:dyDescent="0.25">
      <c r="A1729" t="s">
        <v>9722</v>
      </c>
      <c r="B1729" t="s">
        <v>101</v>
      </c>
      <c r="C1729" t="s">
        <v>629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t="s">
        <v>12760</v>
      </c>
      <c r="O1729">
        <v>0</v>
      </c>
    </row>
    <row r="1730" spans="1:15" x14ac:dyDescent="0.25">
      <c r="A1730" t="s">
        <v>9723</v>
      </c>
      <c r="B1730" t="s">
        <v>101</v>
      </c>
      <c r="C1730" t="s">
        <v>629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t="s">
        <v>12760</v>
      </c>
      <c r="O1730" t="s">
        <v>12997</v>
      </c>
    </row>
    <row r="1731" spans="1:15" x14ac:dyDescent="0.25">
      <c r="A1731" t="s">
        <v>9725</v>
      </c>
      <c r="B1731" t="s">
        <v>101</v>
      </c>
      <c r="C1731" t="s">
        <v>629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t="s">
        <v>12760</v>
      </c>
      <c r="O1731" t="s">
        <v>12997</v>
      </c>
    </row>
    <row r="1732" spans="1:15" x14ac:dyDescent="0.25">
      <c r="A1732" t="s">
        <v>9727</v>
      </c>
      <c r="B1732" t="s">
        <v>101</v>
      </c>
      <c r="C1732" t="s">
        <v>629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t="s">
        <v>12760</v>
      </c>
      <c r="O1732">
        <v>0</v>
      </c>
    </row>
    <row r="1733" spans="1:15" x14ac:dyDescent="0.25">
      <c r="A1733" t="s">
        <v>9728</v>
      </c>
      <c r="B1733" t="s">
        <v>101</v>
      </c>
      <c r="C1733" t="s">
        <v>629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t="s">
        <v>12760</v>
      </c>
      <c r="O1733" t="s">
        <v>12997</v>
      </c>
    </row>
    <row r="1734" spans="1:15" x14ac:dyDescent="0.25">
      <c r="A1734" t="s">
        <v>9729</v>
      </c>
      <c r="B1734" t="s">
        <v>101</v>
      </c>
      <c r="C1734" t="s">
        <v>629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t="s">
        <v>12760</v>
      </c>
      <c r="O1734">
        <v>0</v>
      </c>
    </row>
    <row r="1735" spans="1:15" x14ac:dyDescent="0.25">
      <c r="A1735" t="s">
        <v>9730</v>
      </c>
      <c r="B1735" t="s">
        <v>101</v>
      </c>
      <c r="C1735" t="s">
        <v>629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t="s">
        <v>12760</v>
      </c>
      <c r="O1735" t="s">
        <v>12997</v>
      </c>
    </row>
    <row r="1736" spans="1:15" x14ac:dyDescent="0.25">
      <c r="A1736" t="s">
        <v>9731</v>
      </c>
      <c r="B1736" t="s">
        <v>101</v>
      </c>
      <c r="C1736" t="s">
        <v>629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t="s">
        <v>12760</v>
      </c>
      <c r="O1736" t="s">
        <v>12997</v>
      </c>
    </row>
    <row r="1737" spans="1:15" x14ac:dyDescent="0.25">
      <c r="A1737" t="s">
        <v>9732</v>
      </c>
      <c r="B1737" t="s">
        <v>101</v>
      </c>
      <c r="C1737" t="s">
        <v>629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 t="s">
        <v>12760</v>
      </c>
      <c r="O1737" t="s">
        <v>12997</v>
      </c>
    </row>
    <row r="1738" spans="1:15" x14ac:dyDescent="0.25">
      <c r="A1738" t="s">
        <v>9733</v>
      </c>
      <c r="B1738" t="s">
        <v>101</v>
      </c>
      <c r="C1738" t="s">
        <v>629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t="s">
        <v>12760</v>
      </c>
      <c r="O1738">
        <v>0</v>
      </c>
    </row>
    <row r="1739" spans="1:15" x14ac:dyDescent="0.25">
      <c r="A1739" t="s">
        <v>9734</v>
      </c>
      <c r="B1739" t="s">
        <v>101</v>
      </c>
      <c r="C1739" t="s">
        <v>629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t="s">
        <v>12760</v>
      </c>
      <c r="O1739" t="s">
        <v>12997</v>
      </c>
    </row>
    <row r="1740" spans="1:15" x14ac:dyDescent="0.25">
      <c r="A1740" t="s">
        <v>9735</v>
      </c>
      <c r="B1740" t="s">
        <v>101</v>
      </c>
      <c r="C1740" t="s">
        <v>629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t="s">
        <v>12760</v>
      </c>
      <c r="O1740" t="s">
        <v>12997</v>
      </c>
    </row>
    <row r="1741" spans="1:15" x14ac:dyDescent="0.25">
      <c r="A1741" t="s">
        <v>9736</v>
      </c>
      <c r="B1741" t="s">
        <v>101</v>
      </c>
      <c r="C1741" t="s">
        <v>629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t="s">
        <v>12760</v>
      </c>
      <c r="O1741" t="s">
        <v>12997</v>
      </c>
    </row>
    <row r="1742" spans="1:15" x14ac:dyDescent="0.25">
      <c r="A1742" t="s">
        <v>9738</v>
      </c>
      <c r="B1742" t="s">
        <v>101</v>
      </c>
      <c r="C1742" t="s">
        <v>629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t="s">
        <v>12760</v>
      </c>
      <c r="O1742" t="s">
        <v>12997</v>
      </c>
    </row>
    <row r="1743" spans="1:15" x14ac:dyDescent="0.25">
      <c r="A1743" t="s">
        <v>9740</v>
      </c>
      <c r="B1743" t="s">
        <v>101</v>
      </c>
      <c r="C1743" t="s">
        <v>629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t="s">
        <v>12760</v>
      </c>
      <c r="O1743" t="s">
        <v>12997</v>
      </c>
    </row>
    <row r="1744" spans="1:15" x14ac:dyDescent="0.25">
      <c r="A1744" t="s">
        <v>9741</v>
      </c>
      <c r="B1744" t="s">
        <v>101</v>
      </c>
      <c r="C1744" t="s">
        <v>629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t="s">
        <v>12760</v>
      </c>
      <c r="O1744" t="s">
        <v>12997</v>
      </c>
    </row>
    <row r="1745" spans="1:15" x14ac:dyDescent="0.25">
      <c r="A1745" t="s">
        <v>9742</v>
      </c>
      <c r="B1745" t="s">
        <v>101</v>
      </c>
      <c r="C1745" t="s">
        <v>629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 t="s">
        <v>12760</v>
      </c>
      <c r="O1745">
        <v>0</v>
      </c>
    </row>
    <row r="1746" spans="1:15" x14ac:dyDescent="0.25">
      <c r="A1746" t="s">
        <v>9743</v>
      </c>
      <c r="B1746" t="s">
        <v>101</v>
      </c>
      <c r="C1746" t="s">
        <v>629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t="s">
        <v>12760</v>
      </c>
      <c r="O1746">
        <v>0</v>
      </c>
    </row>
    <row r="1747" spans="1:15" x14ac:dyDescent="0.25">
      <c r="A1747" t="s">
        <v>9744</v>
      </c>
      <c r="B1747" t="s">
        <v>101</v>
      </c>
      <c r="C1747" t="s">
        <v>629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t="s">
        <v>12760</v>
      </c>
      <c r="O1747" t="s">
        <v>12997</v>
      </c>
    </row>
    <row r="1748" spans="1:15" x14ac:dyDescent="0.25">
      <c r="A1748" t="s">
        <v>9746</v>
      </c>
      <c r="B1748" t="s">
        <v>101</v>
      </c>
      <c r="C1748" t="s">
        <v>629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">
        <v>12760</v>
      </c>
      <c r="O1748" t="s">
        <v>12997</v>
      </c>
    </row>
    <row r="1749" spans="1:15" x14ac:dyDescent="0.25">
      <c r="A1749" t="s">
        <v>9747</v>
      </c>
      <c r="B1749" t="s">
        <v>101</v>
      </c>
      <c r="C1749" t="s">
        <v>629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t="s">
        <v>12760</v>
      </c>
      <c r="O1749">
        <v>0</v>
      </c>
    </row>
    <row r="1750" spans="1:15" x14ac:dyDescent="0.25">
      <c r="A1750" t="s">
        <v>9748</v>
      </c>
      <c r="B1750" t="s">
        <v>101</v>
      </c>
      <c r="C1750" t="s">
        <v>629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t="s">
        <v>12760</v>
      </c>
      <c r="O1750">
        <v>0</v>
      </c>
    </row>
    <row r="1751" spans="1:15" x14ac:dyDescent="0.25">
      <c r="A1751" t="s">
        <v>9749</v>
      </c>
      <c r="B1751" t="s">
        <v>101</v>
      </c>
      <c r="C1751" t="s">
        <v>629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t="s">
        <v>12760</v>
      </c>
      <c r="O1751" t="s">
        <v>12997</v>
      </c>
    </row>
    <row r="1752" spans="1:15" x14ac:dyDescent="0.25">
      <c r="A1752" t="s">
        <v>9750</v>
      </c>
      <c r="B1752" t="s">
        <v>101</v>
      </c>
      <c r="C1752" t="s">
        <v>629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t="s">
        <v>12760</v>
      </c>
      <c r="O1752" t="s">
        <v>12997</v>
      </c>
    </row>
    <row r="1753" spans="1:15" x14ac:dyDescent="0.25">
      <c r="A1753" t="s">
        <v>9751</v>
      </c>
      <c r="B1753" t="s">
        <v>101</v>
      </c>
      <c r="C1753" t="s">
        <v>629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t="s">
        <v>12760</v>
      </c>
      <c r="O1753" t="s">
        <v>12997</v>
      </c>
    </row>
    <row r="1754" spans="1:15" x14ac:dyDescent="0.25">
      <c r="A1754" t="s">
        <v>9752</v>
      </c>
      <c r="B1754" t="s">
        <v>101</v>
      </c>
      <c r="C1754" t="s">
        <v>629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t="s">
        <v>12760</v>
      </c>
      <c r="O1754" t="s">
        <v>12997</v>
      </c>
    </row>
    <row r="1755" spans="1:15" x14ac:dyDescent="0.25">
      <c r="A1755" t="s">
        <v>9753</v>
      </c>
      <c r="B1755" t="s">
        <v>101</v>
      </c>
      <c r="C1755" t="s">
        <v>629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 t="s">
        <v>12760</v>
      </c>
      <c r="O1755" t="s">
        <v>12997</v>
      </c>
    </row>
    <row r="1756" spans="1:15" x14ac:dyDescent="0.25">
      <c r="A1756" t="s">
        <v>9754</v>
      </c>
      <c r="B1756" t="s">
        <v>101</v>
      </c>
      <c r="C1756" t="s">
        <v>629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12760</v>
      </c>
      <c r="O1756">
        <v>0</v>
      </c>
    </row>
    <row r="1757" spans="1:15" x14ac:dyDescent="0.25">
      <c r="A1757" t="s">
        <v>9755</v>
      </c>
      <c r="B1757" t="s">
        <v>101</v>
      </c>
      <c r="C1757" t="s">
        <v>629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t="s">
        <v>12760</v>
      </c>
      <c r="O1757" t="s">
        <v>12997</v>
      </c>
    </row>
    <row r="1758" spans="1:15" x14ac:dyDescent="0.25">
      <c r="A1758" t="s">
        <v>9756</v>
      </c>
      <c r="B1758" t="s">
        <v>101</v>
      </c>
      <c r="C1758" t="s">
        <v>629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t="s">
        <v>12760</v>
      </c>
      <c r="O1758" t="s">
        <v>12997</v>
      </c>
    </row>
    <row r="1759" spans="1:15" x14ac:dyDescent="0.25">
      <c r="A1759" t="s">
        <v>9759</v>
      </c>
      <c r="B1759" t="s">
        <v>101</v>
      </c>
      <c r="C1759" t="s">
        <v>629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">
        <v>12760</v>
      </c>
      <c r="O1759" t="s">
        <v>12997</v>
      </c>
    </row>
    <row r="1760" spans="1:15" x14ac:dyDescent="0.25">
      <c r="A1760" t="s">
        <v>9760</v>
      </c>
      <c r="B1760" t="s">
        <v>101</v>
      </c>
      <c r="C1760" t="s">
        <v>629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t="s">
        <v>12760</v>
      </c>
      <c r="O1760">
        <v>0</v>
      </c>
    </row>
    <row r="1761" spans="1:15" x14ac:dyDescent="0.25">
      <c r="A1761" t="s">
        <v>9762</v>
      </c>
      <c r="B1761" t="s">
        <v>101</v>
      </c>
      <c r="C1761" t="s">
        <v>629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t="s">
        <v>12760</v>
      </c>
      <c r="O1761" t="s">
        <v>12997</v>
      </c>
    </row>
    <row r="1762" spans="1:15" x14ac:dyDescent="0.25">
      <c r="A1762" t="s">
        <v>9763</v>
      </c>
      <c r="B1762" t="s">
        <v>101</v>
      </c>
      <c r="C1762" t="s">
        <v>629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t="s">
        <v>12760</v>
      </c>
      <c r="O1762" t="s">
        <v>12996</v>
      </c>
    </row>
    <row r="1763" spans="1:15" x14ac:dyDescent="0.25">
      <c r="A1763" t="s">
        <v>9765</v>
      </c>
      <c r="B1763" t="s">
        <v>101</v>
      </c>
      <c r="C1763" t="s">
        <v>629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t="s">
        <v>12760</v>
      </c>
      <c r="O1763" t="s">
        <v>12997</v>
      </c>
    </row>
    <row r="1764" spans="1:15" x14ac:dyDescent="0.25">
      <c r="A1764" t="s">
        <v>9766</v>
      </c>
      <c r="B1764" t="s">
        <v>101</v>
      </c>
      <c r="C1764" t="s">
        <v>629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t="s">
        <v>12760</v>
      </c>
      <c r="O1764" t="s">
        <v>12997</v>
      </c>
    </row>
    <row r="1765" spans="1:15" x14ac:dyDescent="0.25">
      <c r="A1765" t="s">
        <v>9767</v>
      </c>
      <c r="B1765" t="s">
        <v>101</v>
      </c>
      <c r="C1765" t="s">
        <v>629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 t="s">
        <v>12760</v>
      </c>
      <c r="O1765">
        <v>0</v>
      </c>
    </row>
    <row r="1766" spans="1:15" x14ac:dyDescent="0.25">
      <c r="A1766" t="s">
        <v>9768</v>
      </c>
      <c r="B1766" t="s">
        <v>101</v>
      </c>
      <c r="C1766" t="s">
        <v>629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 t="s">
        <v>12760</v>
      </c>
      <c r="O1766" t="s">
        <v>12997</v>
      </c>
    </row>
    <row r="1767" spans="1:15" x14ac:dyDescent="0.25">
      <c r="A1767" t="s">
        <v>9769</v>
      </c>
      <c r="B1767" t="s">
        <v>101</v>
      </c>
      <c r="C1767" t="s">
        <v>629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t="s">
        <v>12760</v>
      </c>
      <c r="O1767" t="s">
        <v>12997</v>
      </c>
    </row>
    <row r="1768" spans="1:15" x14ac:dyDescent="0.25">
      <c r="A1768" t="s">
        <v>9770</v>
      </c>
      <c r="B1768" t="s">
        <v>101</v>
      </c>
      <c r="C1768" t="s">
        <v>629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 t="s">
        <v>12760</v>
      </c>
      <c r="O1768">
        <v>0</v>
      </c>
    </row>
    <row r="1769" spans="1:15" x14ac:dyDescent="0.25">
      <c r="A1769" t="s">
        <v>9771</v>
      </c>
      <c r="B1769" t="s">
        <v>101</v>
      </c>
      <c r="C1769" t="s">
        <v>629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t="s">
        <v>12760</v>
      </c>
      <c r="O1769">
        <v>0</v>
      </c>
    </row>
    <row r="1770" spans="1:15" x14ac:dyDescent="0.25">
      <c r="A1770" t="s">
        <v>9772</v>
      </c>
      <c r="B1770" t="s">
        <v>101</v>
      </c>
      <c r="C1770" t="s">
        <v>629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t="s">
        <v>12760</v>
      </c>
      <c r="O1770">
        <v>0</v>
      </c>
    </row>
    <row r="1771" spans="1:15" x14ac:dyDescent="0.25">
      <c r="A1771" t="s">
        <v>9773</v>
      </c>
      <c r="B1771" t="s">
        <v>101</v>
      </c>
      <c r="C1771" t="s">
        <v>629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t="s">
        <v>12760</v>
      </c>
      <c r="O1771">
        <v>0</v>
      </c>
    </row>
    <row r="1772" spans="1:15" x14ac:dyDescent="0.25">
      <c r="A1772" t="s">
        <v>9774</v>
      </c>
      <c r="B1772" t="s">
        <v>101</v>
      </c>
      <c r="C1772" t="s">
        <v>629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t="s">
        <v>12760</v>
      </c>
      <c r="O1772">
        <v>0</v>
      </c>
    </row>
    <row r="1773" spans="1:15" x14ac:dyDescent="0.25">
      <c r="A1773" t="s">
        <v>9775</v>
      </c>
      <c r="B1773" t="s">
        <v>101</v>
      </c>
      <c r="C1773" t="s">
        <v>629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t="s">
        <v>12760</v>
      </c>
      <c r="O1773" t="s">
        <v>12997</v>
      </c>
    </row>
    <row r="1774" spans="1:15" x14ac:dyDescent="0.25">
      <c r="A1774" t="s">
        <v>9777</v>
      </c>
      <c r="B1774" t="s">
        <v>101</v>
      </c>
      <c r="C1774" t="s">
        <v>629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 t="s">
        <v>12760</v>
      </c>
      <c r="O1774">
        <v>0</v>
      </c>
    </row>
    <row r="1775" spans="1:15" x14ac:dyDescent="0.25">
      <c r="A1775" t="s">
        <v>9780</v>
      </c>
      <c r="B1775" t="s">
        <v>101</v>
      </c>
      <c r="C1775" t="s">
        <v>629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 t="s">
        <v>12760</v>
      </c>
      <c r="O1775" t="s">
        <v>12997</v>
      </c>
    </row>
    <row r="1776" spans="1:15" x14ac:dyDescent="0.25">
      <c r="A1776" t="s">
        <v>9781</v>
      </c>
      <c r="B1776" t="s">
        <v>101</v>
      </c>
      <c r="C1776" t="s">
        <v>629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t="s">
        <v>12760</v>
      </c>
      <c r="O1776" t="s">
        <v>12997</v>
      </c>
    </row>
    <row r="1777" spans="1:15" x14ac:dyDescent="0.25">
      <c r="A1777" t="s">
        <v>9782</v>
      </c>
      <c r="B1777" t="s">
        <v>101</v>
      </c>
      <c r="C1777" t="s">
        <v>629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t="s">
        <v>12760</v>
      </c>
      <c r="O1777" t="s">
        <v>12997</v>
      </c>
    </row>
    <row r="1778" spans="1:15" x14ac:dyDescent="0.25">
      <c r="A1778" t="s">
        <v>9783</v>
      </c>
      <c r="B1778" t="s">
        <v>101</v>
      </c>
      <c r="C1778" t="s">
        <v>629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t="s">
        <v>12760</v>
      </c>
      <c r="O1778">
        <v>0</v>
      </c>
    </row>
    <row r="1779" spans="1:15" x14ac:dyDescent="0.25">
      <c r="A1779" t="s">
        <v>9786</v>
      </c>
      <c r="B1779" t="s">
        <v>101</v>
      </c>
      <c r="C1779" t="s">
        <v>629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t="s">
        <v>12760</v>
      </c>
      <c r="O1779" t="s">
        <v>12997</v>
      </c>
    </row>
    <row r="1780" spans="1:15" x14ac:dyDescent="0.25">
      <c r="A1780" t="s">
        <v>9787</v>
      </c>
      <c r="B1780" t="s">
        <v>101</v>
      </c>
      <c r="C1780" t="s">
        <v>629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t="s">
        <v>12760</v>
      </c>
      <c r="O1780" t="s">
        <v>12997</v>
      </c>
    </row>
    <row r="1781" spans="1:15" x14ac:dyDescent="0.25">
      <c r="A1781" t="s">
        <v>9788</v>
      </c>
      <c r="B1781" t="s">
        <v>101</v>
      </c>
      <c r="C1781" t="s">
        <v>629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t="s">
        <v>12760</v>
      </c>
      <c r="O1781" t="s">
        <v>12997</v>
      </c>
    </row>
    <row r="1782" spans="1:15" x14ac:dyDescent="0.25">
      <c r="A1782" t="s">
        <v>9791</v>
      </c>
      <c r="B1782" t="s">
        <v>101</v>
      </c>
      <c r="C1782" t="s">
        <v>629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t="s">
        <v>12760</v>
      </c>
      <c r="O1782" t="s">
        <v>12996</v>
      </c>
    </row>
    <row r="1783" spans="1:15" x14ac:dyDescent="0.25">
      <c r="A1783" t="s">
        <v>9792</v>
      </c>
      <c r="B1783" t="s">
        <v>101</v>
      </c>
      <c r="C1783" t="s">
        <v>629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t="s">
        <v>12760</v>
      </c>
      <c r="O1783" t="s">
        <v>12997</v>
      </c>
    </row>
    <row r="1784" spans="1:15" x14ac:dyDescent="0.25">
      <c r="A1784" t="s">
        <v>9797</v>
      </c>
      <c r="B1784" t="s">
        <v>101</v>
      </c>
      <c r="C1784" t="s">
        <v>629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12760</v>
      </c>
      <c r="O1784" t="s">
        <v>12997</v>
      </c>
    </row>
    <row r="1785" spans="1:15" x14ac:dyDescent="0.25">
      <c r="A1785" t="s">
        <v>9798</v>
      </c>
      <c r="B1785" t="s">
        <v>101</v>
      </c>
      <c r="C1785" t="s">
        <v>629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t="s">
        <v>12760</v>
      </c>
      <c r="O1785">
        <v>0</v>
      </c>
    </row>
    <row r="1786" spans="1:15" x14ac:dyDescent="0.25">
      <c r="A1786" t="s">
        <v>9799</v>
      </c>
      <c r="B1786" t="s">
        <v>101</v>
      </c>
      <c r="C1786" t="s">
        <v>629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12760</v>
      </c>
      <c r="O1786">
        <v>0</v>
      </c>
    </row>
    <row r="1787" spans="1:15" x14ac:dyDescent="0.25">
      <c r="A1787" t="s">
        <v>9800</v>
      </c>
      <c r="B1787" t="s">
        <v>101</v>
      </c>
      <c r="C1787" t="s">
        <v>629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 t="s">
        <v>12760</v>
      </c>
      <c r="O1787" t="s">
        <v>12997</v>
      </c>
    </row>
    <row r="1788" spans="1:15" x14ac:dyDescent="0.25">
      <c r="A1788" t="s">
        <v>9801</v>
      </c>
      <c r="B1788" t="s">
        <v>101</v>
      </c>
      <c r="C1788" t="s">
        <v>629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t="s">
        <v>12760</v>
      </c>
      <c r="O1788">
        <v>0</v>
      </c>
    </row>
    <row r="1789" spans="1:15" x14ac:dyDescent="0.25">
      <c r="A1789" t="s">
        <v>9802</v>
      </c>
      <c r="B1789" t="s">
        <v>101</v>
      </c>
      <c r="C1789" t="s">
        <v>629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t="s">
        <v>12760</v>
      </c>
      <c r="O1789">
        <v>0</v>
      </c>
    </row>
    <row r="1790" spans="1:15" x14ac:dyDescent="0.25">
      <c r="A1790" t="s">
        <v>9803</v>
      </c>
      <c r="B1790" t="s">
        <v>101</v>
      </c>
      <c r="C1790" t="s">
        <v>629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t="s">
        <v>12760</v>
      </c>
      <c r="O1790" t="s">
        <v>12997</v>
      </c>
    </row>
    <row r="1791" spans="1:15" x14ac:dyDescent="0.25">
      <c r="A1791" t="s">
        <v>9804</v>
      </c>
      <c r="B1791" t="s">
        <v>101</v>
      </c>
      <c r="C1791" t="s">
        <v>629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t="s">
        <v>12760</v>
      </c>
      <c r="O1791">
        <v>0</v>
      </c>
    </row>
    <row r="1792" spans="1:15" x14ac:dyDescent="0.25">
      <c r="A1792" t="s">
        <v>9805</v>
      </c>
      <c r="B1792" t="s">
        <v>101</v>
      </c>
      <c r="C1792" t="s">
        <v>629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t="s">
        <v>12760</v>
      </c>
      <c r="O1792" t="s">
        <v>12997</v>
      </c>
    </row>
    <row r="1793" spans="1:15" x14ac:dyDescent="0.25">
      <c r="A1793" t="s">
        <v>9807</v>
      </c>
      <c r="B1793" t="s">
        <v>101</v>
      </c>
      <c r="C1793" t="s">
        <v>629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t="s">
        <v>12760</v>
      </c>
      <c r="O1793" t="s">
        <v>12997</v>
      </c>
    </row>
    <row r="1794" spans="1:15" x14ac:dyDescent="0.25">
      <c r="A1794" t="s">
        <v>9808</v>
      </c>
      <c r="B1794" t="s">
        <v>101</v>
      </c>
      <c r="C1794" t="s">
        <v>629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t="s">
        <v>12760</v>
      </c>
      <c r="O1794" t="s">
        <v>12997</v>
      </c>
    </row>
    <row r="1795" spans="1:15" x14ac:dyDescent="0.25">
      <c r="A1795" t="s">
        <v>9810</v>
      </c>
      <c r="B1795" t="s">
        <v>101</v>
      </c>
      <c r="C1795" t="s">
        <v>629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12760</v>
      </c>
      <c r="O1795">
        <v>0</v>
      </c>
    </row>
    <row r="1796" spans="1:15" x14ac:dyDescent="0.25">
      <c r="A1796" t="s">
        <v>9836</v>
      </c>
      <c r="B1796" t="s">
        <v>3</v>
      </c>
      <c r="C1796" t="s">
        <v>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12760</v>
      </c>
      <c r="O1796" t="s">
        <v>12996</v>
      </c>
    </row>
    <row r="1797" spans="1:15" x14ac:dyDescent="0.25">
      <c r="A1797" t="s">
        <v>9912</v>
      </c>
      <c r="B1797" t="s">
        <v>37</v>
      </c>
      <c r="C1797" t="s">
        <v>103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t="s">
        <v>12760</v>
      </c>
      <c r="O1797" t="s">
        <v>12995</v>
      </c>
    </row>
    <row r="1798" spans="1:15" x14ac:dyDescent="0.25">
      <c r="A1798" t="s">
        <v>9913</v>
      </c>
      <c r="B1798" t="s">
        <v>37</v>
      </c>
      <c r="C1798" t="s">
        <v>103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t="s">
        <v>12760</v>
      </c>
      <c r="O1798">
        <v>0</v>
      </c>
    </row>
    <row r="1799" spans="1:15" x14ac:dyDescent="0.25">
      <c r="A1799" t="s">
        <v>9914</v>
      </c>
      <c r="B1799" t="s">
        <v>37</v>
      </c>
      <c r="C1799" t="s">
        <v>103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t="s">
        <v>12760</v>
      </c>
      <c r="O1799" t="s">
        <v>12996</v>
      </c>
    </row>
    <row r="1800" spans="1:15" x14ac:dyDescent="0.25">
      <c r="A1800" t="s">
        <v>9918</v>
      </c>
      <c r="B1800" t="s">
        <v>37</v>
      </c>
      <c r="C1800" t="s">
        <v>103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12760</v>
      </c>
      <c r="O1800">
        <v>0</v>
      </c>
    </row>
    <row r="1801" spans="1:15" x14ac:dyDescent="0.25">
      <c r="A1801" t="s">
        <v>9925</v>
      </c>
      <c r="B1801" t="s">
        <v>37</v>
      </c>
      <c r="C1801" t="s">
        <v>103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t="s">
        <v>12760</v>
      </c>
      <c r="O1801" t="s">
        <v>12996</v>
      </c>
    </row>
    <row r="1802" spans="1:15" x14ac:dyDescent="0.25">
      <c r="A1802" t="s">
        <v>9945</v>
      </c>
      <c r="B1802" t="s">
        <v>37</v>
      </c>
      <c r="C1802" t="s">
        <v>103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t="s">
        <v>12760</v>
      </c>
      <c r="O1802">
        <v>0</v>
      </c>
    </row>
    <row r="1803" spans="1:15" x14ac:dyDescent="0.25">
      <c r="A1803" t="s">
        <v>9946</v>
      </c>
      <c r="B1803" t="s">
        <v>37</v>
      </c>
      <c r="C1803" t="s">
        <v>103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t="s">
        <v>12760</v>
      </c>
      <c r="O1803">
        <v>0</v>
      </c>
    </row>
    <row r="1804" spans="1:15" x14ac:dyDescent="0.25">
      <c r="A1804" t="s">
        <v>9949</v>
      </c>
      <c r="B1804" t="s">
        <v>37</v>
      </c>
      <c r="C1804" t="s">
        <v>103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t="s">
        <v>12760</v>
      </c>
      <c r="O1804">
        <v>0</v>
      </c>
    </row>
    <row r="1805" spans="1:15" x14ac:dyDescent="0.25">
      <c r="A1805" t="s">
        <v>9978</v>
      </c>
      <c r="B1805" t="s">
        <v>37</v>
      </c>
      <c r="C1805" t="s">
        <v>103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t="s">
        <v>12760</v>
      </c>
      <c r="O1805">
        <v>0</v>
      </c>
    </row>
    <row r="1806" spans="1:15" x14ac:dyDescent="0.25">
      <c r="A1806" t="s">
        <v>9979</v>
      </c>
      <c r="B1806" t="s">
        <v>37</v>
      </c>
      <c r="C1806" t="s">
        <v>103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t="s">
        <v>12760</v>
      </c>
      <c r="O1806">
        <v>0</v>
      </c>
    </row>
    <row r="1807" spans="1:15" x14ac:dyDescent="0.25">
      <c r="A1807" t="s">
        <v>10003</v>
      </c>
      <c r="B1807" t="s">
        <v>37</v>
      </c>
      <c r="C1807" t="s">
        <v>103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 t="s">
        <v>12760</v>
      </c>
      <c r="O1807" t="s">
        <v>12996</v>
      </c>
    </row>
    <row r="1808" spans="1:15" x14ac:dyDescent="0.25">
      <c r="A1808" t="s">
        <v>10004</v>
      </c>
      <c r="B1808" t="s">
        <v>37</v>
      </c>
      <c r="C1808" t="s">
        <v>103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t="s">
        <v>12760</v>
      </c>
      <c r="O1808">
        <v>0</v>
      </c>
    </row>
    <row r="1809" spans="1:15" x14ac:dyDescent="0.25">
      <c r="A1809" t="s">
        <v>10021</v>
      </c>
      <c r="B1809" t="s">
        <v>37</v>
      </c>
      <c r="C1809" t="s">
        <v>103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t="s">
        <v>12760</v>
      </c>
      <c r="O1809">
        <v>0</v>
      </c>
    </row>
    <row r="1810" spans="1:15" x14ac:dyDescent="0.25">
      <c r="A1810" t="s">
        <v>10042</v>
      </c>
      <c r="B1810" t="s">
        <v>37</v>
      </c>
      <c r="C1810" t="s">
        <v>103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t="s">
        <v>12760</v>
      </c>
      <c r="O1810" t="s">
        <v>12996</v>
      </c>
    </row>
    <row r="1811" spans="1:15" x14ac:dyDescent="0.25">
      <c r="A1811" t="s">
        <v>10054</v>
      </c>
      <c r="B1811" t="s">
        <v>37</v>
      </c>
      <c r="C1811" t="s">
        <v>103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t="s">
        <v>12760</v>
      </c>
      <c r="O1811">
        <v>0</v>
      </c>
    </row>
    <row r="1812" spans="1:15" x14ac:dyDescent="0.25">
      <c r="A1812" t="s">
        <v>10069</v>
      </c>
      <c r="B1812" t="s">
        <v>37</v>
      </c>
      <c r="C1812" t="s">
        <v>103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12760</v>
      </c>
      <c r="O1812">
        <v>0</v>
      </c>
    </row>
    <row r="1813" spans="1:15" x14ac:dyDescent="0.25">
      <c r="A1813" t="s">
        <v>10072</v>
      </c>
      <c r="B1813" t="s">
        <v>37</v>
      </c>
      <c r="C1813" t="s">
        <v>103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t="s">
        <v>12760</v>
      </c>
      <c r="O1813">
        <v>0</v>
      </c>
    </row>
    <row r="1814" spans="1:15" x14ac:dyDescent="0.25">
      <c r="A1814" t="s">
        <v>10076</v>
      </c>
      <c r="B1814" t="s">
        <v>37</v>
      </c>
      <c r="C1814" t="s">
        <v>103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t="s">
        <v>12760</v>
      </c>
      <c r="O1814">
        <v>0</v>
      </c>
    </row>
    <row r="1815" spans="1:15" x14ac:dyDescent="0.25">
      <c r="A1815" t="s">
        <v>10080</v>
      </c>
      <c r="B1815" t="s">
        <v>37</v>
      </c>
      <c r="C1815" t="s">
        <v>103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t="s">
        <v>12760</v>
      </c>
      <c r="O1815" t="s">
        <v>12995</v>
      </c>
    </row>
    <row r="1816" spans="1:15" x14ac:dyDescent="0.25">
      <c r="A1816" t="s">
        <v>10091</v>
      </c>
      <c r="B1816" t="s">
        <v>37</v>
      </c>
      <c r="C1816" t="s">
        <v>103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t="s">
        <v>12760</v>
      </c>
      <c r="O1816">
        <v>0</v>
      </c>
    </row>
    <row r="1817" spans="1:15" x14ac:dyDescent="0.25">
      <c r="A1817" t="s">
        <v>10097</v>
      </c>
      <c r="B1817" t="s">
        <v>37</v>
      </c>
      <c r="C1817" t="s">
        <v>103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t="s">
        <v>12760</v>
      </c>
      <c r="O1817">
        <v>0</v>
      </c>
    </row>
    <row r="1818" spans="1:15" x14ac:dyDescent="0.25">
      <c r="A1818" t="s">
        <v>10100</v>
      </c>
      <c r="B1818" t="s">
        <v>37</v>
      </c>
      <c r="C1818" t="s">
        <v>103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t="s">
        <v>12760</v>
      </c>
      <c r="O1818">
        <v>0</v>
      </c>
    </row>
    <row r="1819" spans="1:15" x14ac:dyDescent="0.25">
      <c r="A1819" t="s">
        <v>10127</v>
      </c>
      <c r="B1819" t="s">
        <v>37</v>
      </c>
      <c r="C1819" t="s">
        <v>103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t="s">
        <v>12760</v>
      </c>
      <c r="O1819">
        <v>0</v>
      </c>
    </row>
    <row r="1820" spans="1:15" x14ac:dyDescent="0.25">
      <c r="A1820" t="s">
        <v>10158</v>
      </c>
      <c r="B1820" t="s">
        <v>37</v>
      </c>
      <c r="C1820" t="s">
        <v>103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t="s">
        <v>12760</v>
      </c>
      <c r="O1820">
        <v>0</v>
      </c>
    </row>
    <row r="1821" spans="1:15" x14ac:dyDescent="0.25">
      <c r="A1821" t="s">
        <v>10171</v>
      </c>
      <c r="B1821" t="s">
        <v>37</v>
      </c>
      <c r="C1821" t="s">
        <v>103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12760</v>
      </c>
      <c r="O1821">
        <v>0</v>
      </c>
    </row>
    <row r="1822" spans="1:15" x14ac:dyDescent="0.25">
      <c r="A1822" t="s">
        <v>10202</v>
      </c>
      <c r="B1822" t="s">
        <v>37</v>
      </c>
      <c r="C1822" t="s">
        <v>103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12760</v>
      </c>
      <c r="O1822">
        <v>0</v>
      </c>
    </row>
    <row r="1823" spans="1:15" x14ac:dyDescent="0.25">
      <c r="A1823" t="s">
        <v>10217</v>
      </c>
      <c r="B1823" t="s">
        <v>37</v>
      </c>
      <c r="C1823" t="s">
        <v>103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12760</v>
      </c>
      <c r="O1823">
        <v>0</v>
      </c>
    </row>
    <row r="1824" spans="1:15" x14ac:dyDescent="0.25">
      <c r="A1824" t="s">
        <v>10219</v>
      </c>
      <c r="B1824" t="s">
        <v>37</v>
      </c>
      <c r="C1824" t="s">
        <v>103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">
        <v>12760</v>
      </c>
      <c r="O1824" t="s">
        <v>12997</v>
      </c>
    </row>
    <row r="1825" spans="1:15" x14ac:dyDescent="0.25">
      <c r="A1825" t="s">
        <v>10229</v>
      </c>
      <c r="B1825" t="s">
        <v>37</v>
      </c>
      <c r="C1825" t="s">
        <v>103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t="s">
        <v>12760</v>
      </c>
      <c r="O1825" t="s">
        <v>12996</v>
      </c>
    </row>
    <row r="1826" spans="1:15" x14ac:dyDescent="0.25">
      <c r="A1826" t="s">
        <v>10261</v>
      </c>
      <c r="B1826" t="s">
        <v>37</v>
      </c>
      <c r="C1826" t="s">
        <v>472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t="s">
        <v>12760</v>
      </c>
      <c r="O1826">
        <v>0</v>
      </c>
    </row>
    <row r="1827" spans="1:15" x14ac:dyDescent="0.25">
      <c r="A1827" t="s">
        <v>10299</v>
      </c>
      <c r="B1827" t="s">
        <v>37</v>
      </c>
      <c r="C1827" t="s">
        <v>472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12760</v>
      </c>
      <c r="O1827" t="s">
        <v>12996</v>
      </c>
    </row>
    <row r="1828" spans="1:15" x14ac:dyDescent="0.25">
      <c r="A1828" t="s">
        <v>10300</v>
      </c>
      <c r="B1828" t="s">
        <v>37</v>
      </c>
      <c r="C1828" t="s">
        <v>472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t="s">
        <v>12760</v>
      </c>
      <c r="O1828">
        <v>0</v>
      </c>
    </row>
    <row r="1829" spans="1:15" x14ac:dyDescent="0.25">
      <c r="A1829" t="s">
        <v>10360</v>
      </c>
      <c r="B1829" t="s">
        <v>37</v>
      </c>
      <c r="C1829" t="s">
        <v>472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12760</v>
      </c>
      <c r="O1829">
        <v>0</v>
      </c>
    </row>
    <row r="1830" spans="1:15" x14ac:dyDescent="0.25">
      <c r="A1830" t="s">
        <v>10374</v>
      </c>
      <c r="B1830" t="s">
        <v>101</v>
      </c>
      <c r="C1830" t="s">
        <v>629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t="s">
        <v>12760</v>
      </c>
      <c r="O1830" t="s">
        <v>12997</v>
      </c>
    </row>
    <row r="1831" spans="1:15" x14ac:dyDescent="0.25">
      <c r="A1831" t="s">
        <v>10375</v>
      </c>
      <c r="B1831" t="s">
        <v>101</v>
      </c>
      <c r="C1831" t="s">
        <v>629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t="s">
        <v>12760</v>
      </c>
      <c r="O1831" t="s">
        <v>12997</v>
      </c>
    </row>
    <row r="1832" spans="1:15" x14ac:dyDescent="0.25">
      <c r="A1832" t="s">
        <v>10376</v>
      </c>
      <c r="B1832" t="s">
        <v>101</v>
      </c>
      <c r="C1832" t="s">
        <v>629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t="s">
        <v>12760</v>
      </c>
      <c r="O1832" t="s">
        <v>12997</v>
      </c>
    </row>
    <row r="1833" spans="1:15" x14ac:dyDescent="0.25">
      <c r="A1833" t="s">
        <v>10377</v>
      </c>
      <c r="B1833" t="s">
        <v>101</v>
      </c>
      <c r="C1833" t="s">
        <v>629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12760</v>
      </c>
      <c r="O1833" t="s">
        <v>12997</v>
      </c>
    </row>
    <row r="1834" spans="1:15" x14ac:dyDescent="0.25">
      <c r="A1834" t="s">
        <v>10378</v>
      </c>
      <c r="B1834" t="s">
        <v>101</v>
      </c>
      <c r="C1834" t="s">
        <v>629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12760</v>
      </c>
      <c r="O1834">
        <v>0</v>
      </c>
    </row>
    <row r="1835" spans="1:15" x14ac:dyDescent="0.25">
      <c r="A1835" t="s">
        <v>10379</v>
      </c>
      <c r="B1835" t="s">
        <v>101</v>
      </c>
      <c r="C1835" t="s">
        <v>629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t="s">
        <v>12760</v>
      </c>
      <c r="O1835" t="s">
        <v>12997</v>
      </c>
    </row>
    <row r="1836" spans="1:15" x14ac:dyDescent="0.25">
      <c r="A1836" t="s">
        <v>10381</v>
      </c>
      <c r="B1836" t="s">
        <v>101</v>
      </c>
      <c r="C1836" t="s">
        <v>629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t="s">
        <v>12760</v>
      </c>
      <c r="O1836">
        <v>0</v>
      </c>
    </row>
    <row r="1837" spans="1:15" x14ac:dyDescent="0.25">
      <c r="A1837" t="s">
        <v>10382</v>
      </c>
      <c r="B1837" t="s">
        <v>101</v>
      </c>
      <c r="C1837" t="s">
        <v>629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12760</v>
      </c>
      <c r="O1837" t="s">
        <v>12997</v>
      </c>
    </row>
    <row r="1838" spans="1:15" x14ac:dyDescent="0.25">
      <c r="A1838" t="s">
        <v>10383</v>
      </c>
      <c r="B1838" t="s">
        <v>101</v>
      </c>
      <c r="C1838" t="s">
        <v>629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t="s">
        <v>12760</v>
      </c>
      <c r="O1838">
        <v>0</v>
      </c>
    </row>
    <row r="1839" spans="1:15" x14ac:dyDescent="0.25">
      <c r="A1839" t="s">
        <v>10384</v>
      </c>
      <c r="B1839" t="s">
        <v>101</v>
      </c>
      <c r="C1839" t="s">
        <v>629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t="s">
        <v>12760</v>
      </c>
      <c r="O1839" t="s">
        <v>12995</v>
      </c>
    </row>
    <row r="1840" spans="1:15" x14ac:dyDescent="0.25">
      <c r="A1840" t="s">
        <v>10385</v>
      </c>
      <c r="B1840" t="s">
        <v>101</v>
      </c>
      <c r="C1840" t="s">
        <v>629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t="s">
        <v>12760</v>
      </c>
      <c r="O1840" t="s">
        <v>12997</v>
      </c>
    </row>
    <row r="1841" spans="1:15" x14ac:dyDescent="0.25">
      <c r="A1841" t="s">
        <v>10387</v>
      </c>
      <c r="B1841" t="s">
        <v>101</v>
      </c>
      <c r="C1841" t="s">
        <v>629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t="s">
        <v>12760</v>
      </c>
      <c r="O1841" t="s">
        <v>12997</v>
      </c>
    </row>
    <row r="1842" spans="1:15" x14ac:dyDescent="0.25">
      <c r="A1842" t="s">
        <v>10388</v>
      </c>
      <c r="B1842" t="s">
        <v>101</v>
      </c>
      <c r="C1842" t="s">
        <v>629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12760</v>
      </c>
      <c r="O1842" t="s">
        <v>12996</v>
      </c>
    </row>
    <row r="1843" spans="1:15" x14ac:dyDescent="0.25">
      <c r="A1843" t="s">
        <v>10389</v>
      </c>
      <c r="B1843" t="s">
        <v>101</v>
      </c>
      <c r="C1843" t="s">
        <v>629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t="s">
        <v>12760</v>
      </c>
      <c r="O1843">
        <v>0</v>
      </c>
    </row>
    <row r="1844" spans="1:15" x14ac:dyDescent="0.25">
      <c r="A1844" t="s">
        <v>10390</v>
      </c>
      <c r="B1844" t="s">
        <v>101</v>
      </c>
      <c r="C1844" t="s">
        <v>629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t="s">
        <v>12760</v>
      </c>
      <c r="O1844">
        <v>0</v>
      </c>
    </row>
    <row r="1845" spans="1:15" x14ac:dyDescent="0.25">
      <c r="A1845" t="s">
        <v>10391</v>
      </c>
      <c r="B1845" t="s">
        <v>101</v>
      </c>
      <c r="C1845" t="s">
        <v>629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t="s">
        <v>12760</v>
      </c>
      <c r="O1845">
        <v>0</v>
      </c>
    </row>
    <row r="1846" spans="1:15" x14ac:dyDescent="0.25">
      <c r="A1846" t="s">
        <v>10393</v>
      </c>
      <c r="B1846" t="s">
        <v>101</v>
      </c>
      <c r="C1846" t="s">
        <v>629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 t="s">
        <v>12760</v>
      </c>
      <c r="O1846">
        <v>0</v>
      </c>
    </row>
    <row r="1847" spans="1:15" x14ac:dyDescent="0.25">
      <c r="A1847" t="s">
        <v>10394</v>
      </c>
      <c r="B1847" t="s">
        <v>101</v>
      </c>
      <c r="C1847" t="s">
        <v>629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t="s">
        <v>12760</v>
      </c>
      <c r="O1847">
        <v>0</v>
      </c>
    </row>
    <row r="1848" spans="1:15" x14ac:dyDescent="0.25">
      <c r="A1848" t="s">
        <v>10395</v>
      </c>
      <c r="B1848" t="s">
        <v>101</v>
      </c>
      <c r="C1848" t="s">
        <v>629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t="s">
        <v>12760</v>
      </c>
      <c r="O1848">
        <v>0</v>
      </c>
    </row>
    <row r="1849" spans="1:15" x14ac:dyDescent="0.25">
      <c r="A1849" t="s">
        <v>10396</v>
      </c>
      <c r="B1849" t="s">
        <v>101</v>
      </c>
      <c r="C1849" t="s">
        <v>629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t="s">
        <v>12760</v>
      </c>
      <c r="O1849" t="s">
        <v>12997</v>
      </c>
    </row>
    <row r="1850" spans="1:15" x14ac:dyDescent="0.25">
      <c r="A1850" t="s">
        <v>10397</v>
      </c>
      <c r="B1850" t="s">
        <v>101</v>
      </c>
      <c r="C1850" t="s">
        <v>629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t="s">
        <v>12760</v>
      </c>
      <c r="O1850" t="s">
        <v>12997</v>
      </c>
    </row>
    <row r="1851" spans="1:15" x14ac:dyDescent="0.25">
      <c r="A1851" t="s">
        <v>10398</v>
      </c>
      <c r="B1851" t="s">
        <v>101</v>
      </c>
      <c r="C1851" t="s">
        <v>629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t="s">
        <v>12760</v>
      </c>
      <c r="O1851" t="s">
        <v>12997</v>
      </c>
    </row>
    <row r="1852" spans="1:15" x14ac:dyDescent="0.25">
      <c r="A1852" t="s">
        <v>10399</v>
      </c>
      <c r="B1852" t="s">
        <v>101</v>
      </c>
      <c r="C1852" t="s">
        <v>629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t="s">
        <v>12760</v>
      </c>
      <c r="O1852" t="s">
        <v>12997</v>
      </c>
    </row>
    <row r="1853" spans="1:15" x14ac:dyDescent="0.25">
      <c r="A1853" t="s">
        <v>10400</v>
      </c>
      <c r="B1853" t="s">
        <v>101</v>
      </c>
      <c r="C1853" t="s">
        <v>629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 t="s">
        <v>12760</v>
      </c>
      <c r="O1853" t="s">
        <v>12997</v>
      </c>
    </row>
    <row r="1854" spans="1:15" x14ac:dyDescent="0.25">
      <c r="A1854" t="s">
        <v>10401</v>
      </c>
      <c r="B1854" t="s">
        <v>101</v>
      </c>
      <c r="C1854" t="s">
        <v>629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t="s">
        <v>12760</v>
      </c>
      <c r="O1854" t="s">
        <v>12995</v>
      </c>
    </row>
    <row r="1855" spans="1:15" x14ac:dyDescent="0.25">
      <c r="A1855" t="s">
        <v>10402</v>
      </c>
      <c r="B1855" t="s">
        <v>101</v>
      </c>
      <c r="C1855" t="s">
        <v>629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t="s">
        <v>12760</v>
      </c>
      <c r="O1855" t="s">
        <v>12997</v>
      </c>
    </row>
    <row r="1856" spans="1:15" x14ac:dyDescent="0.25">
      <c r="A1856" t="s">
        <v>10403</v>
      </c>
      <c r="B1856" t="s">
        <v>101</v>
      </c>
      <c r="C1856" t="s">
        <v>629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t="s">
        <v>12760</v>
      </c>
      <c r="O1856">
        <v>0</v>
      </c>
    </row>
    <row r="1857" spans="1:15" x14ac:dyDescent="0.25">
      <c r="A1857" t="s">
        <v>10404</v>
      </c>
      <c r="B1857" t="s">
        <v>101</v>
      </c>
      <c r="C1857" t="s">
        <v>629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t="s">
        <v>12760</v>
      </c>
      <c r="O1857">
        <v>0</v>
      </c>
    </row>
    <row r="1858" spans="1:15" x14ac:dyDescent="0.25">
      <c r="A1858" t="s">
        <v>10405</v>
      </c>
      <c r="B1858" t="s">
        <v>101</v>
      </c>
      <c r="C1858" t="s">
        <v>629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t="s">
        <v>12760</v>
      </c>
      <c r="O1858" t="s">
        <v>12997</v>
      </c>
    </row>
    <row r="1859" spans="1:15" x14ac:dyDescent="0.25">
      <c r="A1859" t="s">
        <v>10406</v>
      </c>
      <c r="B1859" t="s">
        <v>101</v>
      </c>
      <c r="C1859" t="s">
        <v>629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t="s">
        <v>12760</v>
      </c>
      <c r="O1859" t="s">
        <v>12996</v>
      </c>
    </row>
    <row r="1860" spans="1:15" x14ac:dyDescent="0.25">
      <c r="A1860" t="s">
        <v>10407</v>
      </c>
      <c r="B1860" t="s">
        <v>101</v>
      </c>
      <c r="C1860" t="s">
        <v>629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">
        <v>12760</v>
      </c>
      <c r="O1860" t="s">
        <v>12997</v>
      </c>
    </row>
    <row r="1861" spans="1:15" x14ac:dyDescent="0.25">
      <c r="A1861" t="s">
        <v>10409</v>
      </c>
      <c r="B1861" t="s">
        <v>101</v>
      </c>
      <c r="C1861" t="s">
        <v>629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12760</v>
      </c>
      <c r="O1861">
        <v>0</v>
      </c>
    </row>
    <row r="1862" spans="1:15" x14ac:dyDescent="0.25">
      <c r="A1862" t="s">
        <v>10410</v>
      </c>
      <c r="B1862" t="s">
        <v>101</v>
      </c>
      <c r="C1862" t="s">
        <v>629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t="s">
        <v>12760</v>
      </c>
      <c r="O1862">
        <v>0</v>
      </c>
    </row>
    <row r="1863" spans="1:15" x14ac:dyDescent="0.25">
      <c r="A1863" t="s">
        <v>10411</v>
      </c>
      <c r="B1863" t="s">
        <v>101</v>
      </c>
      <c r="C1863" t="s">
        <v>629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 t="s">
        <v>12760</v>
      </c>
      <c r="O1863" t="s">
        <v>12997</v>
      </c>
    </row>
    <row r="1864" spans="1:15" x14ac:dyDescent="0.25">
      <c r="A1864" t="s">
        <v>10412</v>
      </c>
      <c r="B1864" t="s">
        <v>101</v>
      </c>
      <c r="C1864" t="s">
        <v>629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t="s">
        <v>12760</v>
      </c>
      <c r="O1864">
        <v>0</v>
      </c>
    </row>
    <row r="1865" spans="1:15" x14ac:dyDescent="0.25">
      <c r="A1865" t="s">
        <v>10413</v>
      </c>
      <c r="B1865" t="s">
        <v>101</v>
      </c>
      <c r="C1865" t="s">
        <v>629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t="s">
        <v>12760</v>
      </c>
      <c r="O1865">
        <v>0</v>
      </c>
    </row>
    <row r="1866" spans="1:15" x14ac:dyDescent="0.25">
      <c r="A1866" t="s">
        <v>10414</v>
      </c>
      <c r="B1866" t="s">
        <v>101</v>
      </c>
      <c r="C1866" t="s">
        <v>629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 t="s">
        <v>12760</v>
      </c>
      <c r="O1866" t="s">
        <v>12997</v>
      </c>
    </row>
    <row r="1867" spans="1:15" x14ac:dyDescent="0.25">
      <c r="A1867" t="s">
        <v>10415</v>
      </c>
      <c r="B1867" t="s">
        <v>101</v>
      </c>
      <c r="C1867" t="s">
        <v>629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t="s">
        <v>12760</v>
      </c>
      <c r="O1867" t="s">
        <v>12997</v>
      </c>
    </row>
    <row r="1868" spans="1:15" x14ac:dyDescent="0.25">
      <c r="A1868" t="s">
        <v>10416</v>
      </c>
      <c r="B1868" t="s">
        <v>101</v>
      </c>
      <c r="C1868" t="s">
        <v>629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t="s">
        <v>12760</v>
      </c>
      <c r="O1868" t="s">
        <v>12997</v>
      </c>
    </row>
    <row r="1869" spans="1:15" x14ac:dyDescent="0.25">
      <c r="A1869" t="s">
        <v>10417</v>
      </c>
      <c r="B1869" t="s">
        <v>101</v>
      </c>
      <c r="C1869" t="s">
        <v>629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 t="s">
        <v>12760</v>
      </c>
      <c r="O1869">
        <v>0</v>
      </c>
    </row>
    <row r="1870" spans="1:15" x14ac:dyDescent="0.25">
      <c r="A1870" t="s">
        <v>10418</v>
      </c>
      <c r="B1870" t="s">
        <v>101</v>
      </c>
      <c r="C1870" t="s">
        <v>629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 t="s">
        <v>12760</v>
      </c>
      <c r="O1870" t="s">
        <v>12997</v>
      </c>
    </row>
    <row r="1871" spans="1:15" x14ac:dyDescent="0.25">
      <c r="A1871" t="s">
        <v>10419</v>
      </c>
      <c r="B1871" t="s">
        <v>101</v>
      </c>
      <c r="C1871" t="s">
        <v>629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">
        <v>12760</v>
      </c>
      <c r="O1871">
        <v>0</v>
      </c>
    </row>
    <row r="1872" spans="1:15" x14ac:dyDescent="0.25">
      <c r="A1872" t="s">
        <v>10420</v>
      </c>
      <c r="B1872" t="s">
        <v>101</v>
      </c>
      <c r="C1872" t="s">
        <v>629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t="s">
        <v>12760</v>
      </c>
      <c r="O1872">
        <v>0</v>
      </c>
    </row>
    <row r="1873" spans="1:15" x14ac:dyDescent="0.25">
      <c r="A1873" t="s">
        <v>10421</v>
      </c>
      <c r="B1873" t="s">
        <v>101</v>
      </c>
      <c r="C1873" t="s">
        <v>629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t="s">
        <v>12760</v>
      </c>
      <c r="O1873">
        <v>0</v>
      </c>
    </row>
    <row r="1874" spans="1:15" x14ac:dyDescent="0.25">
      <c r="A1874" t="s">
        <v>10422</v>
      </c>
      <c r="B1874" t="s">
        <v>101</v>
      </c>
      <c r="C1874" t="s">
        <v>629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t="s">
        <v>12760</v>
      </c>
      <c r="O1874">
        <v>0</v>
      </c>
    </row>
    <row r="1875" spans="1:15" x14ac:dyDescent="0.25">
      <c r="A1875" t="s">
        <v>10423</v>
      </c>
      <c r="B1875" t="s">
        <v>101</v>
      </c>
      <c r="C1875" t="s">
        <v>629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t="s">
        <v>12760</v>
      </c>
      <c r="O1875" t="s">
        <v>12997</v>
      </c>
    </row>
    <row r="1876" spans="1:15" x14ac:dyDescent="0.25">
      <c r="A1876" t="s">
        <v>10425</v>
      </c>
      <c r="B1876" t="s">
        <v>101</v>
      </c>
      <c r="C1876" t="s">
        <v>629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t="s">
        <v>12760</v>
      </c>
      <c r="O1876" t="s">
        <v>12997</v>
      </c>
    </row>
    <row r="1877" spans="1:15" x14ac:dyDescent="0.25">
      <c r="A1877" t="s">
        <v>10426</v>
      </c>
      <c r="B1877" t="s">
        <v>101</v>
      </c>
      <c r="C1877" t="s">
        <v>629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t="s">
        <v>12760</v>
      </c>
      <c r="O1877" t="s">
        <v>12997</v>
      </c>
    </row>
    <row r="1878" spans="1:15" x14ac:dyDescent="0.25">
      <c r="A1878" t="s">
        <v>10427</v>
      </c>
      <c r="B1878" t="s">
        <v>101</v>
      </c>
      <c r="C1878" t="s">
        <v>629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t="s">
        <v>12760</v>
      </c>
      <c r="O1878">
        <v>0</v>
      </c>
    </row>
    <row r="1879" spans="1:15" x14ac:dyDescent="0.25">
      <c r="A1879" t="s">
        <v>10428</v>
      </c>
      <c r="B1879" t="s">
        <v>101</v>
      </c>
      <c r="C1879" t="s">
        <v>629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t="s">
        <v>12760</v>
      </c>
      <c r="O1879">
        <v>0</v>
      </c>
    </row>
    <row r="1880" spans="1:15" x14ac:dyDescent="0.25">
      <c r="A1880" t="s">
        <v>10429</v>
      </c>
      <c r="B1880" t="s">
        <v>101</v>
      </c>
      <c r="C1880" t="s">
        <v>629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t="s">
        <v>12760</v>
      </c>
      <c r="O1880" t="s">
        <v>12997</v>
      </c>
    </row>
    <row r="1881" spans="1:15" x14ac:dyDescent="0.25">
      <c r="A1881" t="s">
        <v>10430</v>
      </c>
      <c r="B1881" t="s">
        <v>101</v>
      </c>
      <c r="C1881" t="s">
        <v>629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">
        <v>12760</v>
      </c>
      <c r="O1881">
        <v>0</v>
      </c>
    </row>
    <row r="1882" spans="1:15" x14ac:dyDescent="0.25">
      <c r="A1882" t="s">
        <v>10431</v>
      </c>
      <c r="B1882" t="s">
        <v>101</v>
      </c>
      <c r="C1882" t="s">
        <v>629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12760</v>
      </c>
      <c r="O1882">
        <v>0</v>
      </c>
    </row>
    <row r="1883" spans="1:15" x14ac:dyDescent="0.25">
      <c r="A1883" t="s">
        <v>10432</v>
      </c>
      <c r="B1883" t="s">
        <v>101</v>
      </c>
      <c r="C1883" t="s">
        <v>629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t="s">
        <v>12760</v>
      </c>
      <c r="O1883" t="s">
        <v>12997</v>
      </c>
    </row>
    <row r="1884" spans="1:15" x14ac:dyDescent="0.25">
      <c r="A1884" t="s">
        <v>10434</v>
      </c>
      <c r="B1884" t="s">
        <v>101</v>
      </c>
      <c r="C1884" t="s">
        <v>629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t="s">
        <v>12760</v>
      </c>
      <c r="O1884" t="s">
        <v>12997</v>
      </c>
    </row>
    <row r="1885" spans="1:15" x14ac:dyDescent="0.25">
      <c r="A1885" t="s">
        <v>10435</v>
      </c>
      <c r="B1885" t="s">
        <v>101</v>
      </c>
      <c r="C1885" t="s">
        <v>629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t="s">
        <v>12760</v>
      </c>
      <c r="O1885">
        <v>0</v>
      </c>
    </row>
    <row r="1886" spans="1:15" x14ac:dyDescent="0.25">
      <c r="A1886" t="s">
        <v>10436</v>
      </c>
      <c r="B1886" t="s">
        <v>101</v>
      </c>
      <c r="C1886" t="s">
        <v>629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12760</v>
      </c>
      <c r="O1886" t="s">
        <v>12997</v>
      </c>
    </row>
    <row r="1887" spans="1:15" x14ac:dyDescent="0.25">
      <c r="A1887" t="s">
        <v>10437</v>
      </c>
      <c r="B1887" t="s">
        <v>101</v>
      </c>
      <c r="C1887" t="s">
        <v>629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t="s">
        <v>12760</v>
      </c>
      <c r="O1887" t="s">
        <v>12997</v>
      </c>
    </row>
    <row r="1888" spans="1:15" x14ac:dyDescent="0.25">
      <c r="A1888" t="s">
        <v>10438</v>
      </c>
      <c r="B1888" t="s">
        <v>101</v>
      </c>
      <c r="C1888" t="s">
        <v>629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 t="s">
        <v>12760</v>
      </c>
      <c r="O1888">
        <v>0</v>
      </c>
    </row>
    <row r="1889" spans="1:15" x14ac:dyDescent="0.25">
      <c r="A1889" t="s">
        <v>10439</v>
      </c>
      <c r="B1889" t="s">
        <v>101</v>
      </c>
      <c r="C1889" t="s">
        <v>629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t="s">
        <v>12760</v>
      </c>
      <c r="O1889" t="s">
        <v>12997</v>
      </c>
    </row>
    <row r="1890" spans="1:15" x14ac:dyDescent="0.25">
      <c r="A1890" t="s">
        <v>10440</v>
      </c>
      <c r="B1890" t="s">
        <v>101</v>
      </c>
      <c r="C1890" t="s">
        <v>629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t="s">
        <v>12760</v>
      </c>
      <c r="O1890">
        <v>0</v>
      </c>
    </row>
    <row r="1891" spans="1:15" x14ac:dyDescent="0.25">
      <c r="A1891" t="s">
        <v>10441</v>
      </c>
      <c r="B1891" t="s">
        <v>101</v>
      </c>
      <c r="C1891" t="s">
        <v>629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t="s">
        <v>12760</v>
      </c>
      <c r="O1891">
        <v>0</v>
      </c>
    </row>
    <row r="1892" spans="1:15" x14ac:dyDescent="0.25">
      <c r="A1892" t="s">
        <v>10442</v>
      </c>
      <c r="B1892" t="s">
        <v>101</v>
      </c>
      <c r="C1892" t="s">
        <v>629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t="s">
        <v>12760</v>
      </c>
      <c r="O1892" t="s">
        <v>12997</v>
      </c>
    </row>
    <row r="1893" spans="1:15" x14ac:dyDescent="0.25">
      <c r="A1893" t="s">
        <v>10443</v>
      </c>
      <c r="B1893" t="s">
        <v>101</v>
      </c>
      <c r="C1893" t="s">
        <v>629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t="s">
        <v>12760</v>
      </c>
      <c r="O1893">
        <v>0</v>
      </c>
    </row>
    <row r="1894" spans="1:15" x14ac:dyDescent="0.25">
      <c r="A1894" t="s">
        <v>10445</v>
      </c>
      <c r="B1894" t="s">
        <v>101</v>
      </c>
      <c r="C1894" t="s">
        <v>629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t="s">
        <v>12760</v>
      </c>
      <c r="O1894" t="s">
        <v>12997</v>
      </c>
    </row>
    <row r="1895" spans="1:15" x14ac:dyDescent="0.25">
      <c r="A1895" t="s">
        <v>10446</v>
      </c>
      <c r="B1895" t="s">
        <v>101</v>
      </c>
      <c r="C1895" t="s">
        <v>629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12760</v>
      </c>
      <c r="O1895" t="s">
        <v>12997</v>
      </c>
    </row>
    <row r="1896" spans="1:15" x14ac:dyDescent="0.25">
      <c r="A1896" t="s">
        <v>10447</v>
      </c>
      <c r="B1896" t="s">
        <v>101</v>
      </c>
      <c r="C1896" t="s">
        <v>629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t="s">
        <v>12760</v>
      </c>
      <c r="O1896" t="s">
        <v>12997</v>
      </c>
    </row>
    <row r="1897" spans="1:15" x14ac:dyDescent="0.25">
      <c r="A1897" t="s">
        <v>10448</v>
      </c>
      <c r="B1897" t="s">
        <v>101</v>
      </c>
      <c r="C1897" t="s">
        <v>629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t="s">
        <v>12760</v>
      </c>
      <c r="O1897" t="s">
        <v>12995</v>
      </c>
    </row>
    <row r="1898" spans="1:15" x14ac:dyDescent="0.25">
      <c r="A1898" t="s">
        <v>10449</v>
      </c>
      <c r="B1898" t="s">
        <v>101</v>
      </c>
      <c r="C1898" t="s">
        <v>629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 t="s">
        <v>12760</v>
      </c>
      <c r="O1898">
        <v>0</v>
      </c>
    </row>
    <row r="1899" spans="1:15" x14ac:dyDescent="0.25">
      <c r="A1899" t="s">
        <v>10450</v>
      </c>
      <c r="B1899" t="s">
        <v>101</v>
      </c>
      <c r="C1899" t="s">
        <v>629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t="s">
        <v>12760</v>
      </c>
      <c r="O1899" t="s">
        <v>12997</v>
      </c>
    </row>
    <row r="1900" spans="1:15" x14ac:dyDescent="0.25">
      <c r="A1900" t="s">
        <v>10451</v>
      </c>
      <c r="B1900" t="s">
        <v>101</v>
      </c>
      <c r="C1900" t="s">
        <v>629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t="s">
        <v>12760</v>
      </c>
      <c r="O1900">
        <v>0</v>
      </c>
    </row>
    <row r="1901" spans="1:15" x14ac:dyDescent="0.25">
      <c r="A1901" t="s">
        <v>10452</v>
      </c>
      <c r="B1901" t="s">
        <v>101</v>
      </c>
      <c r="C1901" t="s">
        <v>629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t="s">
        <v>12760</v>
      </c>
      <c r="O1901">
        <v>0</v>
      </c>
    </row>
    <row r="1902" spans="1:15" x14ac:dyDescent="0.25">
      <c r="A1902" t="s">
        <v>10453</v>
      </c>
      <c r="B1902" t="s">
        <v>101</v>
      </c>
      <c r="C1902" t="s">
        <v>629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">
        <v>12760</v>
      </c>
      <c r="O1902">
        <v>0</v>
      </c>
    </row>
    <row r="1903" spans="1:15" x14ac:dyDescent="0.25">
      <c r="A1903" t="s">
        <v>10454</v>
      </c>
      <c r="B1903" t="s">
        <v>101</v>
      </c>
      <c r="C1903" t="s">
        <v>629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t="s">
        <v>12760</v>
      </c>
      <c r="O1903" t="s">
        <v>12997</v>
      </c>
    </row>
    <row r="1904" spans="1:15" x14ac:dyDescent="0.25">
      <c r="A1904" t="s">
        <v>10455</v>
      </c>
      <c r="B1904" t="s">
        <v>101</v>
      </c>
      <c r="C1904" t="s">
        <v>629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t="s">
        <v>12760</v>
      </c>
      <c r="O1904" t="s">
        <v>12997</v>
      </c>
    </row>
    <row r="1905" spans="1:15" x14ac:dyDescent="0.25">
      <c r="A1905" t="s">
        <v>10457</v>
      </c>
      <c r="B1905" t="s">
        <v>101</v>
      </c>
      <c r="C1905" t="s">
        <v>629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t="s">
        <v>12760</v>
      </c>
      <c r="O1905">
        <v>0</v>
      </c>
    </row>
    <row r="1906" spans="1:15" x14ac:dyDescent="0.25">
      <c r="A1906" t="s">
        <v>10458</v>
      </c>
      <c r="B1906" t="s">
        <v>101</v>
      </c>
      <c r="C1906" t="s">
        <v>629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t="s">
        <v>12760</v>
      </c>
      <c r="O1906">
        <v>0</v>
      </c>
    </row>
    <row r="1907" spans="1:15" x14ac:dyDescent="0.25">
      <c r="A1907" t="s">
        <v>10459</v>
      </c>
      <c r="B1907" t="s">
        <v>101</v>
      </c>
      <c r="C1907" t="s">
        <v>629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12760</v>
      </c>
      <c r="O1907" t="s">
        <v>12997</v>
      </c>
    </row>
    <row r="1908" spans="1:15" x14ac:dyDescent="0.25">
      <c r="A1908" t="s">
        <v>10461</v>
      </c>
      <c r="B1908" t="s">
        <v>101</v>
      </c>
      <c r="C1908" t="s">
        <v>629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12760</v>
      </c>
      <c r="O1908">
        <v>0</v>
      </c>
    </row>
    <row r="1909" spans="1:15" x14ac:dyDescent="0.25">
      <c r="A1909" t="s">
        <v>10462</v>
      </c>
      <c r="B1909" t="s">
        <v>101</v>
      </c>
      <c r="C1909" t="s">
        <v>629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t="s">
        <v>12760</v>
      </c>
      <c r="O1909" t="s">
        <v>12997</v>
      </c>
    </row>
    <row r="1910" spans="1:15" x14ac:dyDescent="0.25">
      <c r="A1910" t="s">
        <v>10464</v>
      </c>
      <c r="B1910" t="s">
        <v>101</v>
      </c>
      <c r="C1910" t="s">
        <v>629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12760</v>
      </c>
      <c r="O1910">
        <v>0</v>
      </c>
    </row>
    <row r="1911" spans="1:15" x14ac:dyDescent="0.25">
      <c r="A1911" t="s">
        <v>10466</v>
      </c>
      <c r="B1911" t="s">
        <v>101</v>
      </c>
      <c r="C1911" t="s">
        <v>629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t="s">
        <v>12760</v>
      </c>
      <c r="O1911" t="s">
        <v>12997</v>
      </c>
    </row>
    <row r="1912" spans="1:15" x14ac:dyDescent="0.25">
      <c r="A1912" t="s">
        <v>10467</v>
      </c>
      <c r="B1912" t="s">
        <v>101</v>
      </c>
      <c r="C1912" t="s">
        <v>629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t="s">
        <v>12760</v>
      </c>
      <c r="O1912">
        <v>0</v>
      </c>
    </row>
    <row r="1913" spans="1:15" x14ac:dyDescent="0.25">
      <c r="A1913" t="s">
        <v>10468</v>
      </c>
      <c r="B1913" t="s">
        <v>101</v>
      </c>
      <c r="C1913" t="s">
        <v>629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t="s">
        <v>12760</v>
      </c>
      <c r="O1913" t="s">
        <v>12997</v>
      </c>
    </row>
    <row r="1914" spans="1:15" x14ac:dyDescent="0.25">
      <c r="A1914" t="s">
        <v>10469</v>
      </c>
      <c r="B1914" t="s">
        <v>101</v>
      </c>
      <c r="C1914" t="s">
        <v>629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t="s">
        <v>12760</v>
      </c>
      <c r="O1914">
        <v>0</v>
      </c>
    </row>
    <row r="1915" spans="1:15" x14ac:dyDescent="0.25">
      <c r="A1915" t="s">
        <v>10472</v>
      </c>
      <c r="B1915" t="s">
        <v>101</v>
      </c>
      <c r="C1915" t="s">
        <v>629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t="s">
        <v>12760</v>
      </c>
      <c r="O1915">
        <v>0</v>
      </c>
    </row>
    <row r="1916" spans="1:15" x14ac:dyDescent="0.25">
      <c r="A1916" t="s">
        <v>10473</v>
      </c>
      <c r="B1916" t="s">
        <v>101</v>
      </c>
      <c r="C1916" t="s">
        <v>629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t="s">
        <v>12760</v>
      </c>
      <c r="O1916">
        <v>0</v>
      </c>
    </row>
    <row r="1917" spans="1:15" x14ac:dyDescent="0.25">
      <c r="A1917" t="s">
        <v>10474</v>
      </c>
      <c r="B1917" t="s">
        <v>101</v>
      </c>
      <c r="C1917" t="s">
        <v>629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12760</v>
      </c>
      <c r="O1917" t="s">
        <v>12997</v>
      </c>
    </row>
    <row r="1918" spans="1:15" x14ac:dyDescent="0.25">
      <c r="A1918" t="s">
        <v>10475</v>
      </c>
      <c r="B1918" t="s">
        <v>101</v>
      </c>
      <c r="C1918" t="s">
        <v>629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t="s">
        <v>12760</v>
      </c>
      <c r="O1918" t="s">
        <v>12997</v>
      </c>
    </row>
    <row r="1919" spans="1:15" x14ac:dyDescent="0.25">
      <c r="A1919" t="s">
        <v>10476</v>
      </c>
      <c r="B1919" t="s">
        <v>101</v>
      </c>
      <c r="C1919" t="s">
        <v>629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t="s">
        <v>12760</v>
      </c>
      <c r="O1919">
        <v>0</v>
      </c>
    </row>
    <row r="1920" spans="1:15" x14ac:dyDescent="0.25">
      <c r="A1920" t="s">
        <v>10477</v>
      </c>
      <c r="B1920" t="s">
        <v>101</v>
      </c>
      <c r="C1920" t="s">
        <v>629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 t="s">
        <v>12760</v>
      </c>
      <c r="O1920" t="s">
        <v>12997</v>
      </c>
    </row>
    <row r="1921" spans="1:15" x14ac:dyDescent="0.25">
      <c r="A1921" t="s">
        <v>10478</v>
      </c>
      <c r="B1921" t="s">
        <v>101</v>
      </c>
      <c r="C1921" t="s">
        <v>629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t="s">
        <v>12760</v>
      </c>
      <c r="O1921" t="s">
        <v>12997</v>
      </c>
    </row>
    <row r="1922" spans="1:15" x14ac:dyDescent="0.25">
      <c r="A1922" t="s">
        <v>10479</v>
      </c>
      <c r="B1922" t="s">
        <v>101</v>
      </c>
      <c r="C1922" t="s">
        <v>629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t="s">
        <v>12760</v>
      </c>
      <c r="O1922" t="s">
        <v>12997</v>
      </c>
    </row>
    <row r="1923" spans="1:15" x14ac:dyDescent="0.25">
      <c r="A1923" t="s">
        <v>10481</v>
      </c>
      <c r="B1923" t="s">
        <v>101</v>
      </c>
      <c r="C1923" t="s">
        <v>629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t="s">
        <v>12760</v>
      </c>
      <c r="O1923" t="s">
        <v>12997</v>
      </c>
    </row>
    <row r="1924" spans="1:15" x14ac:dyDescent="0.25">
      <c r="A1924" t="s">
        <v>10482</v>
      </c>
      <c r="B1924" t="s">
        <v>101</v>
      </c>
      <c r="C1924" t="s">
        <v>629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t="s">
        <v>12760</v>
      </c>
      <c r="O1924" t="s">
        <v>12997</v>
      </c>
    </row>
    <row r="1925" spans="1:15" x14ac:dyDescent="0.25">
      <c r="A1925" t="s">
        <v>10483</v>
      </c>
      <c r="B1925" t="s">
        <v>101</v>
      </c>
      <c r="C1925" t="s">
        <v>629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t="s">
        <v>12760</v>
      </c>
      <c r="O1925" t="s">
        <v>12997</v>
      </c>
    </row>
    <row r="1926" spans="1:15" x14ac:dyDescent="0.25">
      <c r="A1926" t="s">
        <v>10488</v>
      </c>
      <c r="B1926" t="s">
        <v>3</v>
      </c>
      <c r="C1926" t="s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t="s">
        <v>12760</v>
      </c>
      <c r="O1926">
        <v>0</v>
      </c>
    </row>
    <row r="1927" spans="1:15" x14ac:dyDescent="0.25">
      <c r="A1927" t="s">
        <v>10556</v>
      </c>
      <c r="B1927" t="s">
        <v>37</v>
      </c>
      <c r="C1927" t="s">
        <v>5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12760</v>
      </c>
      <c r="O1927">
        <v>0</v>
      </c>
    </row>
    <row r="1928" spans="1:15" x14ac:dyDescent="0.25">
      <c r="A1928" t="s">
        <v>10572</v>
      </c>
      <c r="B1928" t="s">
        <v>101</v>
      </c>
      <c r="C1928" t="s">
        <v>103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t="s">
        <v>12760</v>
      </c>
      <c r="O1928">
        <v>0</v>
      </c>
    </row>
    <row r="1929" spans="1:15" x14ac:dyDescent="0.25">
      <c r="A1929" t="s">
        <v>10577</v>
      </c>
      <c r="B1929" t="s">
        <v>101</v>
      </c>
      <c r="C1929" t="s">
        <v>103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t="s">
        <v>12760</v>
      </c>
      <c r="O1929">
        <v>0</v>
      </c>
    </row>
    <row r="1930" spans="1:15" x14ac:dyDescent="0.25">
      <c r="A1930" t="s">
        <v>10592</v>
      </c>
      <c r="B1930" t="s">
        <v>37</v>
      </c>
      <c r="C1930" t="s">
        <v>103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">
        <v>12760</v>
      </c>
      <c r="O1930">
        <v>0</v>
      </c>
    </row>
    <row r="1931" spans="1:15" x14ac:dyDescent="0.25">
      <c r="A1931" t="s">
        <v>10600</v>
      </c>
      <c r="B1931" t="s">
        <v>37</v>
      </c>
      <c r="C1931" t="s">
        <v>103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t="s">
        <v>12760</v>
      </c>
      <c r="O1931">
        <v>0</v>
      </c>
    </row>
    <row r="1932" spans="1:15" x14ac:dyDescent="0.25">
      <c r="A1932" t="s">
        <v>10612</v>
      </c>
      <c r="B1932" t="s">
        <v>37</v>
      </c>
      <c r="C1932" t="s">
        <v>103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t="s">
        <v>12760</v>
      </c>
      <c r="O1932">
        <v>0</v>
      </c>
    </row>
    <row r="1933" spans="1:15" x14ac:dyDescent="0.25">
      <c r="A1933" t="s">
        <v>10616</v>
      </c>
      <c r="B1933" t="s">
        <v>37</v>
      </c>
      <c r="C1933" t="s">
        <v>103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 t="s">
        <v>12760</v>
      </c>
      <c r="O1933">
        <v>0</v>
      </c>
    </row>
    <row r="1934" spans="1:15" x14ac:dyDescent="0.25">
      <c r="A1934" t="s">
        <v>10618</v>
      </c>
      <c r="B1934" t="s">
        <v>37</v>
      </c>
      <c r="C1934" t="s">
        <v>103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t="s">
        <v>12760</v>
      </c>
      <c r="O1934">
        <v>0</v>
      </c>
    </row>
    <row r="1935" spans="1:15" x14ac:dyDescent="0.25">
      <c r="A1935" t="s">
        <v>10628</v>
      </c>
      <c r="B1935" t="s">
        <v>37</v>
      </c>
      <c r="C1935" t="s">
        <v>103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t="s">
        <v>12760</v>
      </c>
      <c r="O1935">
        <v>0</v>
      </c>
    </row>
    <row r="1936" spans="1:15" x14ac:dyDescent="0.25">
      <c r="A1936" t="s">
        <v>10631</v>
      </c>
      <c r="B1936" t="s">
        <v>37</v>
      </c>
      <c r="C1936" t="s">
        <v>103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t="s">
        <v>12760</v>
      </c>
      <c r="O1936">
        <v>0</v>
      </c>
    </row>
    <row r="1937" spans="1:15" x14ac:dyDescent="0.25">
      <c r="A1937" t="s">
        <v>10632</v>
      </c>
      <c r="B1937" t="s">
        <v>37</v>
      </c>
      <c r="C1937" t="s">
        <v>103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t="s">
        <v>12760</v>
      </c>
      <c r="O1937">
        <v>0</v>
      </c>
    </row>
    <row r="1938" spans="1:15" x14ac:dyDescent="0.25">
      <c r="A1938" t="s">
        <v>10637</v>
      </c>
      <c r="B1938" t="s">
        <v>37</v>
      </c>
      <c r="C1938" t="s">
        <v>103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t="s">
        <v>12760</v>
      </c>
      <c r="O1938">
        <v>0</v>
      </c>
    </row>
    <row r="1939" spans="1:15" x14ac:dyDescent="0.25">
      <c r="A1939" t="s">
        <v>10647</v>
      </c>
      <c r="B1939" t="s">
        <v>37</v>
      </c>
      <c r="C1939" t="s">
        <v>103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t="s">
        <v>12760</v>
      </c>
      <c r="O1939">
        <v>0</v>
      </c>
    </row>
    <row r="1940" spans="1:15" x14ac:dyDescent="0.25">
      <c r="A1940" t="s">
        <v>10655</v>
      </c>
      <c r="B1940" t="s">
        <v>37</v>
      </c>
      <c r="C1940" t="s">
        <v>103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t="s">
        <v>12760</v>
      </c>
      <c r="O1940">
        <v>0</v>
      </c>
    </row>
    <row r="1941" spans="1:15" x14ac:dyDescent="0.25">
      <c r="A1941" t="s">
        <v>10665</v>
      </c>
      <c r="B1941" t="s">
        <v>37</v>
      </c>
      <c r="C1941" t="s">
        <v>103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t="s">
        <v>12760</v>
      </c>
      <c r="O1941">
        <v>0</v>
      </c>
    </row>
    <row r="1942" spans="1:15" x14ac:dyDescent="0.25">
      <c r="A1942" t="s">
        <v>10690</v>
      </c>
      <c r="B1942" t="s">
        <v>37</v>
      </c>
      <c r="C1942" t="s">
        <v>103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t="s">
        <v>12760</v>
      </c>
      <c r="O1942">
        <v>0</v>
      </c>
    </row>
    <row r="1943" spans="1:15" x14ac:dyDescent="0.25">
      <c r="A1943" t="s">
        <v>10724</v>
      </c>
      <c r="B1943" t="s">
        <v>37</v>
      </c>
      <c r="C1943" t="s">
        <v>103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t="s">
        <v>12760</v>
      </c>
      <c r="O1943">
        <v>0</v>
      </c>
    </row>
    <row r="1944" spans="1:15" x14ac:dyDescent="0.25">
      <c r="A1944" t="s">
        <v>10743</v>
      </c>
      <c r="B1944" t="s">
        <v>37</v>
      </c>
      <c r="C1944" t="s">
        <v>103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t="s">
        <v>12760</v>
      </c>
      <c r="O1944">
        <v>0</v>
      </c>
    </row>
    <row r="1945" spans="1:15" x14ac:dyDescent="0.25">
      <c r="A1945" t="s">
        <v>10744</v>
      </c>
      <c r="B1945" t="s">
        <v>37</v>
      </c>
      <c r="C1945" t="s">
        <v>103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t="s">
        <v>12760</v>
      </c>
      <c r="O1945">
        <v>0</v>
      </c>
    </row>
    <row r="1946" spans="1:15" x14ac:dyDescent="0.25">
      <c r="A1946" t="s">
        <v>10760</v>
      </c>
      <c r="B1946" t="s">
        <v>37</v>
      </c>
      <c r="C1946" t="s">
        <v>103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t="s">
        <v>12760</v>
      </c>
      <c r="O1946">
        <v>0</v>
      </c>
    </row>
    <row r="1947" spans="1:15" x14ac:dyDescent="0.25">
      <c r="A1947" t="s">
        <v>10762</v>
      </c>
      <c r="B1947" t="s">
        <v>37</v>
      </c>
      <c r="C1947" t="s">
        <v>103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t="s">
        <v>12760</v>
      </c>
      <c r="O1947">
        <v>0</v>
      </c>
    </row>
    <row r="1948" spans="1:15" x14ac:dyDescent="0.25">
      <c r="A1948" t="s">
        <v>10768</v>
      </c>
      <c r="B1948" t="s">
        <v>37</v>
      </c>
      <c r="C1948" t="s">
        <v>103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 t="s">
        <v>12760</v>
      </c>
      <c r="O1948">
        <v>0</v>
      </c>
    </row>
    <row r="1949" spans="1:15" x14ac:dyDescent="0.25">
      <c r="A1949" t="s">
        <v>10795</v>
      </c>
      <c r="B1949" t="s">
        <v>37</v>
      </c>
      <c r="C1949" t="s">
        <v>103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t="s">
        <v>12760</v>
      </c>
      <c r="O1949">
        <v>0</v>
      </c>
    </row>
    <row r="1950" spans="1:15" x14ac:dyDescent="0.25">
      <c r="A1950" t="s">
        <v>10796</v>
      </c>
      <c r="B1950" t="s">
        <v>37</v>
      </c>
      <c r="C1950" t="s">
        <v>103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 t="s">
        <v>12760</v>
      </c>
      <c r="O1950" t="s">
        <v>12996</v>
      </c>
    </row>
    <row r="1951" spans="1:15" x14ac:dyDescent="0.25">
      <c r="A1951" t="s">
        <v>10818</v>
      </c>
      <c r="B1951" t="s">
        <v>37</v>
      </c>
      <c r="C1951" t="s">
        <v>103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t="s">
        <v>12760</v>
      </c>
      <c r="O1951" t="s">
        <v>12996</v>
      </c>
    </row>
    <row r="1952" spans="1:15" x14ac:dyDescent="0.25">
      <c r="A1952" t="s">
        <v>10821</v>
      </c>
      <c r="B1952" t="s">
        <v>37</v>
      </c>
      <c r="C1952" t="s">
        <v>103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 t="s">
        <v>12760</v>
      </c>
      <c r="O1952">
        <v>0</v>
      </c>
    </row>
    <row r="1953" spans="1:15" x14ac:dyDescent="0.25">
      <c r="A1953" t="s">
        <v>10829</v>
      </c>
      <c r="B1953" t="s">
        <v>37</v>
      </c>
      <c r="C1953" t="s">
        <v>103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12760</v>
      </c>
      <c r="O1953">
        <v>0</v>
      </c>
    </row>
    <row r="1954" spans="1:15" x14ac:dyDescent="0.25">
      <c r="A1954" t="s">
        <v>10852</v>
      </c>
      <c r="B1954" t="s">
        <v>37</v>
      </c>
      <c r="C1954" t="s">
        <v>103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t="s">
        <v>12760</v>
      </c>
      <c r="O1954" t="s">
        <v>12996</v>
      </c>
    </row>
    <row r="1955" spans="1:15" x14ac:dyDescent="0.25">
      <c r="A1955" t="s">
        <v>10864</v>
      </c>
      <c r="B1955" t="s">
        <v>37</v>
      </c>
      <c r="C1955" t="s">
        <v>103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t="s">
        <v>12760</v>
      </c>
      <c r="O1955">
        <v>0</v>
      </c>
    </row>
    <row r="1956" spans="1:15" x14ac:dyDescent="0.25">
      <c r="A1956" t="s">
        <v>10869</v>
      </c>
      <c r="B1956" t="s">
        <v>37</v>
      </c>
      <c r="C1956" t="s">
        <v>103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t="s">
        <v>12760</v>
      </c>
      <c r="O1956" t="s">
        <v>12997</v>
      </c>
    </row>
    <row r="1957" spans="1:15" x14ac:dyDescent="0.25">
      <c r="A1957" t="s">
        <v>10875</v>
      </c>
      <c r="B1957" t="s">
        <v>37</v>
      </c>
      <c r="C1957" t="s">
        <v>103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 t="s">
        <v>12760</v>
      </c>
      <c r="O1957" t="s">
        <v>12995</v>
      </c>
    </row>
    <row r="1958" spans="1:15" x14ac:dyDescent="0.25">
      <c r="A1958" t="s">
        <v>10876</v>
      </c>
      <c r="B1958" t="s">
        <v>37</v>
      </c>
      <c r="C1958" t="s">
        <v>103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 t="s">
        <v>12760</v>
      </c>
      <c r="O1958">
        <v>0</v>
      </c>
    </row>
    <row r="1959" spans="1:15" x14ac:dyDescent="0.25">
      <c r="A1959" t="s">
        <v>10879</v>
      </c>
      <c r="B1959" t="s">
        <v>37</v>
      </c>
      <c r="C1959" t="s">
        <v>103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t="s">
        <v>12760</v>
      </c>
      <c r="O1959">
        <v>0</v>
      </c>
    </row>
    <row r="1960" spans="1:15" x14ac:dyDescent="0.25">
      <c r="A1960" t="s">
        <v>10889</v>
      </c>
      <c r="B1960" t="s">
        <v>37</v>
      </c>
      <c r="C1960" t="s">
        <v>103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12760</v>
      </c>
      <c r="O1960">
        <v>0</v>
      </c>
    </row>
    <row r="1961" spans="1:15" x14ac:dyDescent="0.25">
      <c r="A1961" t="s">
        <v>10899</v>
      </c>
      <c r="B1961" t="s">
        <v>37</v>
      </c>
      <c r="C1961" t="s">
        <v>103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t="s">
        <v>12760</v>
      </c>
      <c r="O1961">
        <v>0</v>
      </c>
    </row>
    <row r="1962" spans="1:15" x14ac:dyDescent="0.25">
      <c r="A1962" t="s">
        <v>10925</v>
      </c>
      <c r="B1962" t="s">
        <v>37</v>
      </c>
      <c r="C1962" t="s">
        <v>103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t="s">
        <v>12760</v>
      </c>
      <c r="O1962">
        <v>0</v>
      </c>
    </row>
    <row r="1963" spans="1:15" x14ac:dyDescent="0.25">
      <c r="A1963" t="s">
        <v>10930</v>
      </c>
      <c r="B1963" t="s">
        <v>37</v>
      </c>
      <c r="C1963" t="s">
        <v>103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t="s">
        <v>12760</v>
      </c>
      <c r="O1963">
        <v>0</v>
      </c>
    </row>
    <row r="1964" spans="1:15" x14ac:dyDescent="0.25">
      <c r="A1964" t="s">
        <v>10937</v>
      </c>
      <c r="B1964" t="s">
        <v>37</v>
      </c>
      <c r="C1964" t="s">
        <v>103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t="s">
        <v>12760</v>
      </c>
      <c r="O1964">
        <v>0</v>
      </c>
    </row>
    <row r="1965" spans="1:15" x14ac:dyDescent="0.25">
      <c r="A1965" t="s">
        <v>10950</v>
      </c>
      <c r="B1965" t="s">
        <v>37</v>
      </c>
      <c r="C1965" t="s">
        <v>103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">
        <v>12760</v>
      </c>
      <c r="O1965">
        <v>0</v>
      </c>
    </row>
    <row r="1966" spans="1:15" x14ac:dyDescent="0.25">
      <c r="A1966" t="s">
        <v>10996</v>
      </c>
      <c r="B1966" t="s">
        <v>37</v>
      </c>
      <c r="C1966" t="s">
        <v>472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">
        <v>12760</v>
      </c>
      <c r="O1966" t="s">
        <v>12996</v>
      </c>
    </row>
    <row r="1967" spans="1:15" x14ac:dyDescent="0.25">
      <c r="A1967" t="s">
        <v>11002</v>
      </c>
      <c r="B1967" t="s">
        <v>37</v>
      </c>
      <c r="C1967" t="s">
        <v>472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t="s">
        <v>12760</v>
      </c>
      <c r="O1967">
        <v>0</v>
      </c>
    </row>
    <row r="1968" spans="1:15" x14ac:dyDescent="0.25">
      <c r="A1968" t="s">
        <v>11007</v>
      </c>
      <c r="B1968" t="s">
        <v>37</v>
      </c>
      <c r="C1968" t="s">
        <v>472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t="s">
        <v>12760</v>
      </c>
      <c r="O1968">
        <v>0</v>
      </c>
    </row>
    <row r="1969" spans="1:15" x14ac:dyDescent="0.25">
      <c r="A1969" t="s">
        <v>11054</v>
      </c>
      <c r="B1969" t="s">
        <v>37</v>
      </c>
      <c r="C1969" t="s">
        <v>472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t="s">
        <v>12760</v>
      </c>
      <c r="O1969" t="s">
        <v>12997</v>
      </c>
    </row>
    <row r="1970" spans="1:15" x14ac:dyDescent="0.25">
      <c r="A1970" t="s">
        <v>11093</v>
      </c>
      <c r="B1970" t="s">
        <v>37</v>
      </c>
      <c r="C1970" t="s">
        <v>472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t="s">
        <v>12760</v>
      </c>
      <c r="O1970">
        <v>0</v>
      </c>
    </row>
    <row r="1971" spans="1:15" x14ac:dyDescent="0.25">
      <c r="A1971" t="s">
        <v>11099</v>
      </c>
      <c r="B1971" t="s">
        <v>101</v>
      </c>
      <c r="C1971" t="s">
        <v>629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t="s">
        <v>12760</v>
      </c>
      <c r="O1971">
        <v>0</v>
      </c>
    </row>
    <row r="1972" spans="1:15" x14ac:dyDescent="0.25">
      <c r="A1972" t="s">
        <v>11100</v>
      </c>
      <c r="B1972" t="s">
        <v>101</v>
      </c>
      <c r="C1972" t="s">
        <v>629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t="s">
        <v>12760</v>
      </c>
      <c r="O1972">
        <v>0</v>
      </c>
    </row>
    <row r="1973" spans="1:15" x14ac:dyDescent="0.25">
      <c r="A1973" t="s">
        <v>11102</v>
      </c>
      <c r="B1973" t="s">
        <v>101</v>
      </c>
      <c r="C1973" t="s">
        <v>629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t="s">
        <v>12760</v>
      </c>
      <c r="O1973" t="s">
        <v>12997</v>
      </c>
    </row>
    <row r="1974" spans="1:15" x14ac:dyDescent="0.25">
      <c r="A1974" t="s">
        <v>11104</v>
      </c>
      <c r="B1974" t="s">
        <v>101</v>
      </c>
      <c r="C1974" t="s">
        <v>629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12760</v>
      </c>
      <c r="O1974">
        <v>0</v>
      </c>
    </row>
    <row r="1975" spans="1:15" x14ac:dyDescent="0.25">
      <c r="A1975" t="s">
        <v>11105</v>
      </c>
      <c r="B1975" t="s">
        <v>101</v>
      </c>
      <c r="C1975" t="s">
        <v>629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12760</v>
      </c>
      <c r="O1975">
        <v>0</v>
      </c>
    </row>
    <row r="1976" spans="1:15" x14ac:dyDescent="0.25">
      <c r="A1976" t="s">
        <v>11106</v>
      </c>
      <c r="B1976" t="s">
        <v>101</v>
      </c>
      <c r="C1976" t="s">
        <v>629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t="s">
        <v>12760</v>
      </c>
      <c r="O1976" t="s">
        <v>12997</v>
      </c>
    </row>
    <row r="1977" spans="1:15" x14ac:dyDescent="0.25">
      <c r="A1977" t="s">
        <v>11108</v>
      </c>
      <c r="B1977" t="s">
        <v>101</v>
      </c>
      <c r="C1977" t="s">
        <v>629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t="s">
        <v>12760</v>
      </c>
      <c r="O1977" t="s">
        <v>12997</v>
      </c>
    </row>
    <row r="1978" spans="1:15" x14ac:dyDescent="0.25">
      <c r="A1978" t="s">
        <v>11109</v>
      </c>
      <c r="B1978" t="s">
        <v>101</v>
      </c>
      <c r="C1978" t="s">
        <v>629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t="s">
        <v>12760</v>
      </c>
      <c r="O1978">
        <v>0</v>
      </c>
    </row>
    <row r="1979" spans="1:15" x14ac:dyDescent="0.25">
      <c r="A1979" t="s">
        <v>11110</v>
      </c>
      <c r="B1979" t="s">
        <v>101</v>
      </c>
      <c r="C1979" t="s">
        <v>629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t="s">
        <v>12760</v>
      </c>
      <c r="O1979" t="s">
        <v>12997</v>
      </c>
    </row>
    <row r="1980" spans="1:15" x14ac:dyDescent="0.25">
      <c r="A1980" t="s">
        <v>11111</v>
      </c>
      <c r="B1980" t="s">
        <v>101</v>
      </c>
      <c r="C1980" t="s">
        <v>629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t="s">
        <v>12760</v>
      </c>
      <c r="O1980">
        <v>0</v>
      </c>
    </row>
    <row r="1981" spans="1:15" x14ac:dyDescent="0.25">
      <c r="A1981" t="s">
        <v>11112</v>
      </c>
      <c r="B1981" t="s">
        <v>101</v>
      </c>
      <c r="C1981" t="s">
        <v>629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12760</v>
      </c>
      <c r="O1981" t="s">
        <v>12997</v>
      </c>
    </row>
    <row r="1982" spans="1:15" x14ac:dyDescent="0.25">
      <c r="A1982" t="s">
        <v>11113</v>
      </c>
      <c r="B1982" t="s">
        <v>101</v>
      </c>
      <c r="C1982" t="s">
        <v>629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t="s">
        <v>12760</v>
      </c>
      <c r="O1982">
        <v>0</v>
      </c>
    </row>
    <row r="1983" spans="1:15" x14ac:dyDescent="0.25">
      <c r="A1983" t="s">
        <v>11114</v>
      </c>
      <c r="B1983" t="s">
        <v>101</v>
      </c>
      <c r="C1983" t="s">
        <v>629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t="s">
        <v>12760</v>
      </c>
      <c r="O1983" t="s">
        <v>12997</v>
      </c>
    </row>
    <row r="1984" spans="1:15" x14ac:dyDescent="0.25">
      <c r="A1984" t="s">
        <v>11115</v>
      </c>
      <c r="B1984" t="s">
        <v>101</v>
      </c>
      <c r="C1984" t="s">
        <v>629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t="s">
        <v>12760</v>
      </c>
      <c r="O1984" t="s">
        <v>12997</v>
      </c>
    </row>
    <row r="1985" spans="1:15" x14ac:dyDescent="0.25">
      <c r="A1985" t="s">
        <v>11116</v>
      </c>
      <c r="B1985" t="s">
        <v>101</v>
      </c>
      <c r="C1985" t="s">
        <v>629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t="s">
        <v>12760</v>
      </c>
      <c r="O1985">
        <v>0</v>
      </c>
    </row>
    <row r="1986" spans="1:15" x14ac:dyDescent="0.25">
      <c r="A1986" t="s">
        <v>11117</v>
      </c>
      <c r="B1986" t="s">
        <v>101</v>
      </c>
      <c r="C1986" t="s">
        <v>629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t="s">
        <v>12760</v>
      </c>
      <c r="O1986">
        <v>0</v>
      </c>
    </row>
    <row r="1987" spans="1:15" x14ac:dyDescent="0.25">
      <c r="A1987" t="s">
        <v>11118</v>
      </c>
      <c r="B1987" t="s">
        <v>101</v>
      </c>
      <c r="C1987" t="s">
        <v>629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t="s">
        <v>12760</v>
      </c>
      <c r="O1987">
        <v>0</v>
      </c>
    </row>
    <row r="1988" spans="1:15" x14ac:dyDescent="0.25">
      <c r="A1988" t="s">
        <v>11120</v>
      </c>
      <c r="B1988" t="s">
        <v>101</v>
      </c>
      <c r="C1988" t="s">
        <v>629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12760</v>
      </c>
      <c r="O1988" t="s">
        <v>12997</v>
      </c>
    </row>
    <row r="1989" spans="1:15" x14ac:dyDescent="0.25">
      <c r="A1989" t="s">
        <v>11121</v>
      </c>
      <c r="B1989" t="s">
        <v>101</v>
      </c>
      <c r="C1989" t="s">
        <v>629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12760</v>
      </c>
      <c r="O1989" t="s">
        <v>12997</v>
      </c>
    </row>
    <row r="1990" spans="1:15" x14ac:dyDescent="0.25">
      <c r="A1990" t="s">
        <v>11122</v>
      </c>
      <c r="B1990" t="s">
        <v>101</v>
      </c>
      <c r="C1990" t="s">
        <v>629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t="s">
        <v>12760</v>
      </c>
      <c r="O1990">
        <v>0</v>
      </c>
    </row>
    <row r="1991" spans="1:15" x14ac:dyDescent="0.25">
      <c r="A1991" t="s">
        <v>11123</v>
      </c>
      <c r="B1991" t="s">
        <v>101</v>
      </c>
      <c r="C1991" t="s">
        <v>629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12760</v>
      </c>
      <c r="O1991">
        <v>0</v>
      </c>
    </row>
    <row r="1992" spans="1:15" x14ac:dyDescent="0.25">
      <c r="A1992" t="s">
        <v>11124</v>
      </c>
      <c r="B1992" t="s">
        <v>101</v>
      </c>
      <c r="C1992" t="s">
        <v>629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t="s">
        <v>12760</v>
      </c>
      <c r="O1992" t="s">
        <v>12997</v>
      </c>
    </row>
    <row r="1993" spans="1:15" x14ac:dyDescent="0.25">
      <c r="A1993" t="s">
        <v>11125</v>
      </c>
      <c r="B1993" t="s">
        <v>101</v>
      </c>
      <c r="C1993" t="s">
        <v>629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t="s">
        <v>12760</v>
      </c>
      <c r="O1993" t="s">
        <v>12997</v>
      </c>
    </row>
    <row r="1994" spans="1:15" x14ac:dyDescent="0.25">
      <c r="A1994" t="s">
        <v>11126</v>
      </c>
      <c r="B1994" t="s">
        <v>101</v>
      </c>
      <c r="C1994" t="s">
        <v>629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t="s">
        <v>12760</v>
      </c>
      <c r="O1994" t="s">
        <v>12997</v>
      </c>
    </row>
    <row r="1995" spans="1:15" x14ac:dyDescent="0.25">
      <c r="A1995" t="s">
        <v>11127</v>
      </c>
      <c r="B1995" t="s">
        <v>101</v>
      </c>
      <c r="C1995" t="s">
        <v>629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t="s">
        <v>12760</v>
      </c>
      <c r="O1995" t="s">
        <v>12997</v>
      </c>
    </row>
    <row r="1996" spans="1:15" x14ac:dyDescent="0.25">
      <c r="A1996" t="s">
        <v>11128</v>
      </c>
      <c r="B1996" t="s">
        <v>101</v>
      </c>
      <c r="C1996" t="s">
        <v>629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t="s">
        <v>12760</v>
      </c>
      <c r="O1996">
        <v>0</v>
      </c>
    </row>
    <row r="1997" spans="1:15" x14ac:dyDescent="0.25">
      <c r="A1997" t="s">
        <v>11129</v>
      </c>
      <c r="B1997" t="s">
        <v>101</v>
      </c>
      <c r="C1997" t="s">
        <v>629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t="s">
        <v>12760</v>
      </c>
      <c r="O1997" t="s">
        <v>12997</v>
      </c>
    </row>
    <row r="1998" spans="1:15" x14ac:dyDescent="0.25">
      <c r="A1998" t="s">
        <v>11130</v>
      </c>
      <c r="B1998" t="s">
        <v>101</v>
      </c>
      <c r="C1998" t="s">
        <v>629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">
        <v>12760</v>
      </c>
      <c r="O1998">
        <v>0</v>
      </c>
    </row>
    <row r="1999" spans="1:15" x14ac:dyDescent="0.25">
      <c r="A1999" t="s">
        <v>11131</v>
      </c>
      <c r="B1999" t="s">
        <v>101</v>
      </c>
      <c r="C1999" t="s">
        <v>629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t="s">
        <v>12760</v>
      </c>
      <c r="O1999" t="s">
        <v>12995</v>
      </c>
    </row>
    <row r="2000" spans="1:15" x14ac:dyDescent="0.25">
      <c r="A2000" t="s">
        <v>11133</v>
      </c>
      <c r="B2000" t="s">
        <v>101</v>
      </c>
      <c r="C2000" t="s">
        <v>629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t="s">
        <v>12760</v>
      </c>
      <c r="O2000">
        <v>0</v>
      </c>
    </row>
    <row r="2001" spans="1:15" x14ac:dyDescent="0.25">
      <c r="A2001" t="s">
        <v>11135</v>
      </c>
      <c r="B2001" t="s">
        <v>101</v>
      </c>
      <c r="C2001" t="s">
        <v>629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t="s">
        <v>12760</v>
      </c>
      <c r="O2001" t="s">
        <v>12997</v>
      </c>
    </row>
    <row r="2002" spans="1:15" x14ac:dyDescent="0.25">
      <c r="A2002" t="s">
        <v>11136</v>
      </c>
      <c r="B2002" t="s">
        <v>101</v>
      </c>
      <c r="C2002" t="s">
        <v>629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t="s">
        <v>12760</v>
      </c>
      <c r="O2002" t="s">
        <v>12997</v>
      </c>
    </row>
    <row r="2003" spans="1:15" x14ac:dyDescent="0.25">
      <c r="A2003" t="s">
        <v>11138</v>
      </c>
      <c r="B2003" t="s">
        <v>101</v>
      </c>
      <c r="C2003" t="s">
        <v>629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12760</v>
      </c>
      <c r="O2003" t="s">
        <v>12997</v>
      </c>
    </row>
    <row r="2004" spans="1:15" x14ac:dyDescent="0.25">
      <c r="A2004" t="s">
        <v>11139</v>
      </c>
      <c r="B2004" t="s">
        <v>101</v>
      </c>
      <c r="C2004" t="s">
        <v>629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t="s">
        <v>12760</v>
      </c>
      <c r="O2004" t="s">
        <v>12996</v>
      </c>
    </row>
    <row r="2005" spans="1:15" x14ac:dyDescent="0.25">
      <c r="A2005" t="s">
        <v>11140</v>
      </c>
      <c r="B2005" t="s">
        <v>101</v>
      </c>
      <c r="C2005" t="s">
        <v>629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12760</v>
      </c>
      <c r="O2005" t="s">
        <v>12997</v>
      </c>
    </row>
    <row r="2006" spans="1:15" x14ac:dyDescent="0.25">
      <c r="A2006" t="s">
        <v>11142</v>
      </c>
      <c r="B2006" t="s">
        <v>101</v>
      </c>
      <c r="C2006" t="s">
        <v>629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t="s">
        <v>12760</v>
      </c>
      <c r="O2006">
        <v>0</v>
      </c>
    </row>
    <row r="2007" spans="1:15" x14ac:dyDescent="0.25">
      <c r="A2007" t="s">
        <v>11143</v>
      </c>
      <c r="B2007" t="s">
        <v>101</v>
      </c>
      <c r="C2007" t="s">
        <v>629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t="s">
        <v>12760</v>
      </c>
      <c r="O2007" t="s">
        <v>12997</v>
      </c>
    </row>
    <row r="2008" spans="1:15" x14ac:dyDescent="0.25">
      <c r="A2008" t="s">
        <v>11144</v>
      </c>
      <c r="B2008" t="s">
        <v>101</v>
      </c>
      <c r="C2008" t="s">
        <v>629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t="s">
        <v>12760</v>
      </c>
      <c r="O2008" t="s">
        <v>12995</v>
      </c>
    </row>
    <row r="2009" spans="1:15" x14ac:dyDescent="0.25">
      <c r="A2009" t="s">
        <v>11145</v>
      </c>
      <c r="B2009" t="s">
        <v>101</v>
      </c>
      <c r="C2009" t="s">
        <v>629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12760</v>
      </c>
      <c r="O2009" t="s">
        <v>12997</v>
      </c>
    </row>
    <row r="2010" spans="1:15" x14ac:dyDescent="0.25">
      <c r="A2010" t="s">
        <v>11146</v>
      </c>
      <c r="B2010" t="s">
        <v>101</v>
      </c>
      <c r="C2010" t="s">
        <v>629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t="s">
        <v>12760</v>
      </c>
      <c r="O2010" t="s">
        <v>12995</v>
      </c>
    </row>
    <row r="2011" spans="1:15" x14ac:dyDescent="0.25">
      <c r="A2011" t="s">
        <v>11147</v>
      </c>
      <c r="B2011" t="s">
        <v>101</v>
      </c>
      <c r="C2011" t="s">
        <v>629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12760</v>
      </c>
      <c r="O2011" t="s">
        <v>12997</v>
      </c>
    </row>
    <row r="2012" spans="1:15" x14ac:dyDescent="0.25">
      <c r="A2012" t="s">
        <v>11148</v>
      </c>
      <c r="B2012" t="s">
        <v>101</v>
      </c>
      <c r="C2012" t="s">
        <v>629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12760</v>
      </c>
      <c r="O2012">
        <v>0</v>
      </c>
    </row>
    <row r="2013" spans="1:15" x14ac:dyDescent="0.25">
      <c r="A2013" t="s">
        <v>11149</v>
      </c>
      <c r="B2013" t="s">
        <v>101</v>
      </c>
      <c r="C2013" t="s">
        <v>629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12760</v>
      </c>
      <c r="O2013">
        <v>0</v>
      </c>
    </row>
    <row r="2014" spans="1:15" x14ac:dyDescent="0.25">
      <c r="A2014" t="s">
        <v>11150</v>
      </c>
      <c r="B2014" t="s">
        <v>101</v>
      </c>
      <c r="C2014" t="s">
        <v>629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12760</v>
      </c>
      <c r="O2014" t="s">
        <v>12995</v>
      </c>
    </row>
    <row r="2015" spans="1:15" x14ac:dyDescent="0.25">
      <c r="A2015" t="s">
        <v>11152</v>
      </c>
      <c r="B2015" t="s">
        <v>101</v>
      </c>
      <c r="C2015" t="s">
        <v>629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 t="s">
        <v>12760</v>
      </c>
      <c r="O2015">
        <v>0</v>
      </c>
    </row>
    <row r="2016" spans="1:15" x14ac:dyDescent="0.25">
      <c r="A2016" t="s">
        <v>11153</v>
      </c>
      <c r="B2016" t="s">
        <v>101</v>
      </c>
      <c r="C2016" t="s">
        <v>629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t="s">
        <v>12760</v>
      </c>
      <c r="O2016" t="s">
        <v>12997</v>
      </c>
    </row>
    <row r="2017" spans="1:15" x14ac:dyDescent="0.25">
      <c r="A2017" t="s">
        <v>11155</v>
      </c>
      <c r="B2017" t="s">
        <v>101</v>
      </c>
      <c r="C2017" t="s">
        <v>629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12760</v>
      </c>
      <c r="O2017" t="s">
        <v>12997</v>
      </c>
    </row>
    <row r="2018" spans="1:15" x14ac:dyDescent="0.25">
      <c r="A2018" t="s">
        <v>11156</v>
      </c>
      <c r="B2018" t="s">
        <v>101</v>
      </c>
      <c r="C2018" t="s">
        <v>629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">
        <v>12760</v>
      </c>
      <c r="O2018" t="s">
        <v>12997</v>
      </c>
    </row>
    <row r="2019" spans="1:15" x14ac:dyDescent="0.25">
      <c r="A2019" t="s">
        <v>11157</v>
      </c>
      <c r="B2019" t="s">
        <v>101</v>
      </c>
      <c r="C2019" t="s">
        <v>629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t="s">
        <v>12760</v>
      </c>
      <c r="O2019">
        <v>0</v>
      </c>
    </row>
    <row r="2020" spans="1:15" x14ac:dyDescent="0.25">
      <c r="A2020" t="s">
        <v>11158</v>
      </c>
      <c r="B2020" t="s">
        <v>101</v>
      </c>
      <c r="C2020" t="s">
        <v>629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12760</v>
      </c>
      <c r="O2020" t="s">
        <v>12995</v>
      </c>
    </row>
    <row r="2021" spans="1:15" x14ac:dyDescent="0.25">
      <c r="A2021" t="s">
        <v>11159</v>
      </c>
      <c r="B2021" t="s">
        <v>101</v>
      </c>
      <c r="C2021" t="s">
        <v>629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12760</v>
      </c>
      <c r="O2021" t="s">
        <v>12997</v>
      </c>
    </row>
    <row r="2022" spans="1:15" x14ac:dyDescent="0.25">
      <c r="A2022" t="s">
        <v>11160</v>
      </c>
      <c r="B2022" t="s">
        <v>101</v>
      </c>
      <c r="C2022" t="s">
        <v>629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12760</v>
      </c>
      <c r="O2022">
        <v>0</v>
      </c>
    </row>
    <row r="2023" spans="1:15" x14ac:dyDescent="0.25">
      <c r="A2023" t="s">
        <v>11161</v>
      </c>
      <c r="B2023" t="s">
        <v>101</v>
      </c>
      <c r="C2023" t="s">
        <v>629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t="s">
        <v>12760</v>
      </c>
      <c r="O2023" t="s">
        <v>12997</v>
      </c>
    </row>
    <row r="2024" spans="1:15" x14ac:dyDescent="0.25">
      <c r="A2024" t="s">
        <v>11162</v>
      </c>
      <c r="B2024" t="s">
        <v>101</v>
      </c>
      <c r="C2024" t="s">
        <v>629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12760</v>
      </c>
      <c r="O2024" t="s">
        <v>12997</v>
      </c>
    </row>
    <row r="2025" spans="1:15" x14ac:dyDescent="0.25">
      <c r="A2025" t="s">
        <v>11163</v>
      </c>
      <c r="B2025" t="s">
        <v>101</v>
      </c>
      <c r="C2025" t="s">
        <v>629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t="s">
        <v>12760</v>
      </c>
      <c r="O2025">
        <v>0</v>
      </c>
    </row>
    <row r="2026" spans="1:15" x14ac:dyDescent="0.25">
      <c r="A2026" t="s">
        <v>11164</v>
      </c>
      <c r="B2026" t="s">
        <v>101</v>
      </c>
      <c r="C2026" t="s">
        <v>629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t="s">
        <v>12760</v>
      </c>
      <c r="O2026" t="s">
        <v>12995</v>
      </c>
    </row>
    <row r="2027" spans="1:15" x14ac:dyDescent="0.25">
      <c r="A2027" t="s">
        <v>11165</v>
      </c>
      <c r="B2027" t="s">
        <v>101</v>
      </c>
      <c r="C2027" t="s">
        <v>629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12760</v>
      </c>
      <c r="O2027" t="s">
        <v>12997</v>
      </c>
    </row>
    <row r="2028" spans="1:15" x14ac:dyDescent="0.25">
      <c r="A2028" t="s">
        <v>11166</v>
      </c>
      <c r="B2028" t="s">
        <v>101</v>
      </c>
      <c r="C2028" t="s">
        <v>629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">
        <v>12760</v>
      </c>
      <c r="O2028" t="s">
        <v>12996</v>
      </c>
    </row>
    <row r="2029" spans="1:15" x14ac:dyDescent="0.25">
      <c r="A2029" t="s">
        <v>11168</v>
      </c>
      <c r="B2029" t="s">
        <v>101</v>
      </c>
      <c r="C2029" t="s">
        <v>629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t="s">
        <v>12760</v>
      </c>
      <c r="O2029" t="s">
        <v>12997</v>
      </c>
    </row>
    <row r="2030" spans="1:15" x14ac:dyDescent="0.25">
      <c r="A2030" t="s">
        <v>11169</v>
      </c>
      <c r="B2030" t="s">
        <v>101</v>
      </c>
      <c r="C2030" t="s">
        <v>629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12760</v>
      </c>
      <c r="O2030" t="s">
        <v>12997</v>
      </c>
    </row>
    <row r="2031" spans="1:15" x14ac:dyDescent="0.25">
      <c r="A2031" t="s">
        <v>11170</v>
      </c>
      <c r="B2031" t="s">
        <v>101</v>
      </c>
      <c r="C2031" t="s">
        <v>629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 t="s">
        <v>12760</v>
      </c>
      <c r="O2031">
        <v>0</v>
      </c>
    </row>
    <row r="2032" spans="1:15" x14ac:dyDescent="0.25">
      <c r="A2032" t="s">
        <v>11171</v>
      </c>
      <c r="B2032" t="s">
        <v>101</v>
      </c>
      <c r="C2032" t="s">
        <v>629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12760</v>
      </c>
      <c r="O2032">
        <v>0</v>
      </c>
    </row>
    <row r="2033" spans="1:15" x14ac:dyDescent="0.25">
      <c r="A2033" t="s">
        <v>11173</v>
      </c>
      <c r="B2033" t="s">
        <v>101</v>
      </c>
      <c r="C2033" t="s">
        <v>629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12760</v>
      </c>
      <c r="O2033" t="s">
        <v>12997</v>
      </c>
    </row>
    <row r="2034" spans="1:15" x14ac:dyDescent="0.25">
      <c r="A2034" t="s">
        <v>11174</v>
      </c>
      <c r="B2034" t="s">
        <v>101</v>
      </c>
      <c r="C2034" t="s">
        <v>629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12760</v>
      </c>
      <c r="O2034" t="s">
        <v>12997</v>
      </c>
    </row>
    <row r="2035" spans="1:15" x14ac:dyDescent="0.25">
      <c r="A2035" t="s">
        <v>11175</v>
      </c>
      <c r="B2035" t="s">
        <v>101</v>
      </c>
      <c r="C2035" t="s">
        <v>629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t="s">
        <v>12760</v>
      </c>
      <c r="O2035">
        <v>0</v>
      </c>
    </row>
    <row r="2036" spans="1:15" x14ac:dyDescent="0.25">
      <c r="A2036" t="s">
        <v>11176</v>
      </c>
      <c r="B2036" t="s">
        <v>101</v>
      </c>
      <c r="C2036" t="s">
        <v>629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t="s">
        <v>12760</v>
      </c>
      <c r="O2036">
        <v>0</v>
      </c>
    </row>
    <row r="2037" spans="1:15" x14ac:dyDescent="0.25">
      <c r="A2037" t="s">
        <v>11177</v>
      </c>
      <c r="B2037" t="s">
        <v>101</v>
      </c>
      <c r="C2037" t="s">
        <v>629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12760</v>
      </c>
      <c r="O2037" t="s">
        <v>12997</v>
      </c>
    </row>
    <row r="2038" spans="1:15" x14ac:dyDescent="0.25">
      <c r="A2038" t="s">
        <v>11178</v>
      </c>
      <c r="B2038" t="s">
        <v>101</v>
      </c>
      <c r="C2038" t="s">
        <v>629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">
        <v>12760</v>
      </c>
      <c r="O2038" t="s">
        <v>12997</v>
      </c>
    </row>
    <row r="2039" spans="1:15" x14ac:dyDescent="0.25">
      <c r="A2039" t="s">
        <v>11179</v>
      </c>
      <c r="B2039" t="s">
        <v>101</v>
      </c>
      <c r="C2039" t="s">
        <v>629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t="s">
        <v>12760</v>
      </c>
      <c r="O2039" t="s">
        <v>12997</v>
      </c>
    </row>
    <row r="2040" spans="1:15" x14ac:dyDescent="0.25">
      <c r="A2040" t="s">
        <v>11181</v>
      </c>
      <c r="B2040" t="s">
        <v>101</v>
      </c>
      <c r="C2040" t="s">
        <v>629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12760</v>
      </c>
      <c r="O2040" t="s">
        <v>12997</v>
      </c>
    </row>
    <row r="2041" spans="1:15" x14ac:dyDescent="0.25">
      <c r="A2041" t="s">
        <v>11182</v>
      </c>
      <c r="B2041" t="s">
        <v>101</v>
      </c>
      <c r="C2041" t="s">
        <v>629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t="s">
        <v>12760</v>
      </c>
      <c r="O2041" t="s">
        <v>12997</v>
      </c>
    </row>
    <row r="2042" spans="1:15" x14ac:dyDescent="0.25">
      <c r="A2042" t="s">
        <v>11183</v>
      </c>
      <c r="B2042" t="s">
        <v>101</v>
      </c>
      <c r="C2042" t="s">
        <v>629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t="s">
        <v>12760</v>
      </c>
      <c r="O2042" t="s">
        <v>12997</v>
      </c>
    </row>
    <row r="2043" spans="1:15" x14ac:dyDescent="0.25">
      <c r="A2043" t="s">
        <v>11184</v>
      </c>
      <c r="B2043" t="s">
        <v>101</v>
      </c>
      <c r="C2043" t="s">
        <v>629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12760</v>
      </c>
      <c r="O2043" t="s">
        <v>12997</v>
      </c>
    </row>
    <row r="2044" spans="1:15" x14ac:dyDescent="0.25">
      <c r="A2044" t="s">
        <v>11186</v>
      </c>
      <c r="B2044" t="s">
        <v>101</v>
      </c>
      <c r="C2044" t="s">
        <v>629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 t="s">
        <v>12760</v>
      </c>
      <c r="O2044" t="s">
        <v>12997</v>
      </c>
    </row>
    <row r="2045" spans="1:15" x14ac:dyDescent="0.25">
      <c r="A2045" t="s">
        <v>11187</v>
      </c>
      <c r="B2045" t="s">
        <v>101</v>
      </c>
      <c r="C2045" t="s">
        <v>629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t="s">
        <v>12760</v>
      </c>
      <c r="O2045" t="s">
        <v>12997</v>
      </c>
    </row>
    <row r="2046" spans="1:15" x14ac:dyDescent="0.25">
      <c r="A2046" t="s">
        <v>11188</v>
      </c>
      <c r="B2046" t="s">
        <v>101</v>
      </c>
      <c r="C2046" t="s">
        <v>629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t="s">
        <v>12760</v>
      </c>
      <c r="O2046" t="s">
        <v>12997</v>
      </c>
    </row>
    <row r="2047" spans="1:15" x14ac:dyDescent="0.25">
      <c r="A2047" t="s">
        <v>11190</v>
      </c>
      <c r="B2047" t="s">
        <v>101</v>
      </c>
      <c r="C2047" t="s">
        <v>629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t="s">
        <v>12760</v>
      </c>
      <c r="O2047" t="s">
        <v>12997</v>
      </c>
    </row>
    <row r="2048" spans="1:15" x14ac:dyDescent="0.25">
      <c r="A2048" t="s">
        <v>11191</v>
      </c>
      <c r="B2048" t="s">
        <v>101</v>
      </c>
      <c r="C2048" t="s">
        <v>629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t="s">
        <v>12760</v>
      </c>
      <c r="O2048">
        <v>0</v>
      </c>
    </row>
    <row r="2049" spans="1:15" x14ac:dyDescent="0.25">
      <c r="A2049" t="s">
        <v>11192</v>
      </c>
      <c r="B2049" t="s">
        <v>101</v>
      </c>
      <c r="C2049" t="s">
        <v>629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t="s">
        <v>12760</v>
      </c>
      <c r="O2049">
        <v>0</v>
      </c>
    </row>
    <row r="2050" spans="1:15" x14ac:dyDescent="0.25">
      <c r="A2050" t="s">
        <v>11193</v>
      </c>
      <c r="B2050" t="s">
        <v>101</v>
      </c>
      <c r="C2050" t="s">
        <v>629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t="s">
        <v>12760</v>
      </c>
      <c r="O2050">
        <v>0</v>
      </c>
    </row>
    <row r="2051" spans="1:15" x14ac:dyDescent="0.25">
      <c r="A2051" t="s">
        <v>11194</v>
      </c>
      <c r="B2051" t="s">
        <v>101</v>
      </c>
      <c r="C2051" t="s">
        <v>629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t="s">
        <v>12760</v>
      </c>
      <c r="O2051" t="s">
        <v>12997</v>
      </c>
    </row>
    <row r="2052" spans="1:15" x14ac:dyDescent="0.25">
      <c r="A2052" t="s">
        <v>11195</v>
      </c>
      <c r="B2052" t="s">
        <v>101</v>
      </c>
      <c r="C2052" t="s">
        <v>629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">
        <v>12760</v>
      </c>
      <c r="O2052" t="s">
        <v>12997</v>
      </c>
    </row>
    <row r="2053" spans="1:15" x14ac:dyDescent="0.25">
      <c r="A2053" t="s">
        <v>11196</v>
      </c>
      <c r="B2053" t="s">
        <v>101</v>
      </c>
      <c r="C2053" t="s">
        <v>629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12760</v>
      </c>
      <c r="O2053" t="s">
        <v>12996</v>
      </c>
    </row>
    <row r="2054" spans="1:15" x14ac:dyDescent="0.25">
      <c r="A2054" t="s">
        <v>11197</v>
      </c>
      <c r="B2054" t="s">
        <v>101</v>
      </c>
      <c r="C2054" t="s">
        <v>629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">
        <v>12760</v>
      </c>
      <c r="O2054" t="s">
        <v>12997</v>
      </c>
    </row>
    <row r="2055" spans="1:15" x14ac:dyDescent="0.25">
      <c r="A2055" t="s">
        <v>11198</v>
      </c>
      <c r="B2055" t="s">
        <v>101</v>
      </c>
      <c r="C2055" t="s">
        <v>629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12760</v>
      </c>
      <c r="O2055">
        <v>0</v>
      </c>
    </row>
    <row r="2056" spans="1:15" x14ac:dyDescent="0.25">
      <c r="A2056" t="s">
        <v>11199</v>
      </c>
      <c r="B2056" t="s">
        <v>101</v>
      </c>
      <c r="C2056" t="s">
        <v>629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12760</v>
      </c>
      <c r="O2056" t="s">
        <v>12997</v>
      </c>
    </row>
    <row r="2057" spans="1:15" x14ac:dyDescent="0.25">
      <c r="A2057" t="s">
        <v>11200</v>
      </c>
      <c r="B2057" t="s">
        <v>101</v>
      </c>
      <c r="C2057" t="s">
        <v>629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">
        <v>12760</v>
      </c>
      <c r="O2057" t="s">
        <v>12997</v>
      </c>
    </row>
    <row r="2058" spans="1:15" x14ac:dyDescent="0.25">
      <c r="A2058" t="s">
        <v>11201</v>
      </c>
      <c r="B2058" t="s">
        <v>101</v>
      </c>
      <c r="C2058" t="s">
        <v>629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12760</v>
      </c>
      <c r="O2058" t="s">
        <v>12997</v>
      </c>
    </row>
    <row r="2059" spans="1:15" x14ac:dyDescent="0.25">
      <c r="A2059" t="s">
        <v>11203</v>
      </c>
      <c r="B2059" t="s">
        <v>101</v>
      </c>
      <c r="C2059" t="s">
        <v>629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t="s">
        <v>12760</v>
      </c>
      <c r="O2059" t="s">
        <v>12997</v>
      </c>
    </row>
    <row r="2060" spans="1:15" x14ac:dyDescent="0.25">
      <c r="A2060" t="s">
        <v>11204</v>
      </c>
      <c r="B2060" t="s">
        <v>101</v>
      </c>
      <c r="C2060" t="s">
        <v>629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t="s">
        <v>12760</v>
      </c>
      <c r="O2060">
        <v>0</v>
      </c>
    </row>
    <row r="2061" spans="1:15" x14ac:dyDescent="0.25">
      <c r="A2061" t="s">
        <v>11205</v>
      </c>
      <c r="B2061" t="s">
        <v>101</v>
      </c>
      <c r="C2061" t="s">
        <v>629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t="s">
        <v>12760</v>
      </c>
      <c r="O2061" t="s">
        <v>12997</v>
      </c>
    </row>
    <row r="2062" spans="1:15" x14ac:dyDescent="0.25">
      <c r="A2062" t="s">
        <v>11206</v>
      </c>
      <c r="B2062" t="s">
        <v>101</v>
      </c>
      <c r="C2062" t="s">
        <v>629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t="s">
        <v>12760</v>
      </c>
      <c r="O2062" t="s">
        <v>12997</v>
      </c>
    </row>
    <row r="2063" spans="1:15" x14ac:dyDescent="0.25">
      <c r="A2063" t="s">
        <v>11207</v>
      </c>
      <c r="B2063" t="s">
        <v>101</v>
      </c>
      <c r="C2063" t="s">
        <v>629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12760</v>
      </c>
      <c r="O2063">
        <v>0</v>
      </c>
    </row>
    <row r="2064" spans="1:15" x14ac:dyDescent="0.25">
      <c r="A2064" t="s">
        <v>11209</v>
      </c>
      <c r="B2064" t="s">
        <v>101</v>
      </c>
      <c r="C2064" t="s">
        <v>629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 t="s">
        <v>12760</v>
      </c>
      <c r="O2064" t="s">
        <v>12997</v>
      </c>
    </row>
    <row r="2065" spans="1:15" x14ac:dyDescent="0.25">
      <c r="A2065" t="s">
        <v>11210</v>
      </c>
      <c r="B2065" t="s">
        <v>101</v>
      </c>
      <c r="C2065" t="s">
        <v>629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t="s">
        <v>12760</v>
      </c>
      <c r="O2065" t="s">
        <v>12997</v>
      </c>
    </row>
    <row r="2066" spans="1:15" x14ac:dyDescent="0.25">
      <c r="A2066" t="s">
        <v>11211</v>
      </c>
      <c r="B2066" t="s">
        <v>101</v>
      </c>
      <c r="C2066" t="s">
        <v>629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12760</v>
      </c>
      <c r="O2066" t="s">
        <v>12997</v>
      </c>
    </row>
    <row r="2067" spans="1:15" x14ac:dyDescent="0.25">
      <c r="A2067" t="s">
        <v>11212</v>
      </c>
      <c r="B2067" t="s">
        <v>101</v>
      </c>
      <c r="C2067" t="s">
        <v>629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t="s">
        <v>12760</v>
      </c>
      <c r="O2067" t="s">
        <v>12995</v>
      </c>
    </row>
    <row r="2068" spans="1:15" x14ac:dyDescent="0.25">
      <c r="A2068" t="s">
        <v>11213</v>
      </c>
      <c r="B2068" t="s">
        <v>101</v>
      </c>
      <c r="C2068" t="s">
        <v>629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12760</v>
      </c>
      <c r="O2068">
        <v>0</v>
      </c>
    </row>
    <row r="2069" spans="1:15" x14ac:dyDescent="0.25">
      <c r="A2069" t="s">
        <v>11214</v>
      </c>
      <c r="B2069" t="s">
        <v>101</v>
      </c>
      <c r="C2069" t="s">
        <v>629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12760</v>
      </c>
      <c r="O2069" t="s">
        <v>12997</v>
      </c>
    </row>
    <row r="2070" spans="1:15" x14ac:dyDescent="0.25">
      <c r="A2070" t="s">
        <v>11217</v>
      </c>
      <c r="B2070" t="s">
        <v>101</v>
      </c>
      <c r="C2070" t="s">
        <v>629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12760</v>
      </c>
      <c r="O2070" t="s">
        <v>12997</v>
      </c>
    </row>
    <row r="2071" spans="1:15" x14ac:dyDescent="0.25">
      <c r="A2071" t="s">
        <v>11218</v>
      </c>
      <c r="B2071" t="s">
        <v>101</v>
      </c>
      <c r="C2071" t="s">
        <v>629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12760</v>
      </c>
      <c r="O2071">
        <v>0</v>
      </c>
    </row>
    <row r="2072" spans="1:15" x14ac:dyDescent="0.25">
      <c r="A2072" t="s">
        <v>11286</v>
      </c>
      <c r="B2072" t="s">
        <v>37</v>
      </c>
      <c r="C2072" t="s">
        <v>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12760</v>
      </c>
      <c r="O2072">
        <v>0</v>
      </c>
    </row>
    <row r="2073" spans="1:15" x14ac:dyDescent="0.25">
      <c r="A2073" t="s">
        <v>11293</v>
      </c>
      <c r="B2073" t="s">
        <v>37</v>
      </c>
      <c r="C2073" t="s">
        <v>5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12760</v>
      </c>
      <c r="O2073">
        <v>0</v>
      </c>
    </row>
    <row r="2074" spans="1:15" x14ac:dyDescent="0.25">
      <c r="A2074" t="s">
        <v>11295</v>
      </c>
      <c r="B2074" t="s">
        <v>37</v>
      </c>
      <c r="C2074" t="s">
        <v>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">
        <v>12760</v>
      </c>
      <c r="O2074">
        <v>0</v>
      </c>
    </row>
    <row r="2075" spans="1:15" x14ac:dyDescent="0.25">
      <c r="A2075" t="s">
        <v>11296</v>
      </c>
      <c r="B2075" t="s">
        <v>37</v>
      </c>
      <c r="C2075" t="s">
        <v>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12760</v>
      </c>
      <c r="O2075">
        <v>0</v>
      </c>
    </row>
    <row r="2076" spans="1:15" x14ac:dyDescent="0.25">
      <c r="A2076" t="s">
        <v>11308</v>
      </c>
      <c r="B2076" t="s">
        <v>101</v>
      </c>
      <c r="C2076" t="s">
        <v>103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12760</v>
      </c>
      <c r="O2076">
        <v>0</v>
      </c>
    </row>
    <row r="2077" spans="1:15" x14ac:dyDescent="0.25">
      <c r="A2077" t="s">
        <v>11309</v>
      </c>
      <c r="B2077" t="s">
        <v>101</v>
      </c>
      <c r="C2077" t="s">
        <v>103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">
        <v>12760</v>
      </c>
      <c r="O2077">
        <v>0</v>
      </c>
    </row>
    <row r="2078" spans="1:15" x14ac:dyDescent="0.25">
      <c r="A2078" t="s">
        <v>11312</v>
      </c>
      <c r="B2078" t="s">
        <v>101</v>
      </c>
      <c r="C2078" t="s">
        <v>103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12760</v>
      </c>
      <c r="O2078">
        <v>0</v>
      </c>
    </row>
    <row r="2079" spans="1:15" x14ac:dyDescent="0.25">
      <c r="A2079" t="s">
        <v>11316</v>
      </c>
      <c r="B2079" t="s">
        <v>101</v>
      </c>
      <c r="C2079" t="s">
        <v>103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12760</v>
      </c>
      <c r="O2079">
        <v>0</v>
      </c>
    </row>
    <row r="2080" spans="1:15" x14ac:dyDescent="0.25">
      <c r="A2080" t="s">
        <v>11324</v>
      </c>
      <c r="B2080" t="s">
        <v>37</v>
      </c>
      <c r="C2080" t="s">
        <v>103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">
        <v>12760</v>
      </c>
      <c r="O2080">
        <v>0</v>
      </c>
    </row>
    <row r="2081" spans="1:15" x14ac:dyDescent="0.25">
      <c r="A2081" t="s">
        <v>11335</v>
      </c>
      <c r="B2081" t="s">
        <v>37</v>
      </c>
      <c r="C2081" t="s">
        <v>103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t="s">
        <v>12760</v>
      </c>
      <c r="O2081">
        <v>0</v>
      </c>
    </row>
    <row r="2082" spans="1:15" x14ac:dyDescent="0.25">
      <c r="A2082" t="s">
        <v>11361</v>
      </c>
      <c r="B2082" t="s">
        <v>37</v>
      </c>
      <c r="C2082" t="s">
        <v>103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t="s">
        <v>12760</v>
      </c>
      <c r="O2082">
        <v>0</v>
      </c>
    </row>
    <row r="2083" spans="1:15" x14ac:dyDescent="0.25">
      <c r="A2083" t="s">
        <v>11365</v>
      </c>
      <c r="B2083" t="s">
        <v>37</v>
      </c>
      <c r="C2083" t="s">
        <v>103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12760</v>
      </c>
      <c r="O2083">
        <v>0</v>
      </c>
    </row>
    <row r="2084" spans="1:15" x14ac:dyDescent="0.25">
      <c r="A2084" t="s">
        <v>11387</v>
      </c>
      <c r="B2084" t="s">
        <v>37</v>
      </c>
      <c r="C2084" t="s">
        <v>103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t="s">
        <v>12760</v>
      </c>
      <c r="O2084">
        <v>0</v>
      </c>
    </row>
    <row r="2085" spans="1:15" x14ac:dyDescent="0.25">
      <c r="A2085" t="s">
        <v>11388</v>
      </c>
      <c r="B2085" t="s">
        <v>37</v>
      </c>
      <c r="C2085" t="s">
        <v>103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12760</v>
      </c>
      <c r="O2085">
        <v>0</v>
      </c>
    </row>
    <row r="2086" spans="1:15" x14ac:dyDescent="0.25">
      <c r="A2086" t="s">
        <v>11426</v>
      </c>
      <c r="B2086" t="s">
        <v>37</v>
      </c>
      <c r="C2086" t="s">
        <v>103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t="s">
        <v>12760</v>
      </c>
      <c r="O2086">
        <v>0</v>
      </c>
    </row>
    <row r="2087" spans="1:15" x14ac:dyDescent="0.25">
      <c r="A2087" t="s">
        <v>11448</v>
      </c>
      <c r="B2087" t="s">
        <v>37</v>
      </c>
      <c r="C2087" t="s">
        <v>103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t="s">
        <v>12760</v>
      </c>
      <c r="O2087">
        <v>0</v>
      </c>
    </row>
    <row r="2088" spans="1:15" x14ac:dyDescent="0.25">
      <c r="A2088" t="s">
        <v>11470</v>
      </c>
      <c r="B2088" t="s">
        <v>37</v>
      </c>
      <c r="C2088" t="s">
        <v>103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t="s">
        <v>12760</v>
      </c>
      <c r="O2088">
        <v>0</v>
      </c>
    </row>
    <row r="2089" spans="1:15" x14ac:dyDescent="0.25">
      <c r="A2089" t="s">
        <v>11473</v>
      </c>
      <c r="B2089" t="s">
        <v>37</v>
      </c>
      <c r="C2089" t="s">
        <v>103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12760</v>
      </c>
      <c r="O2089">
        <v>0</v>
      </c>
    </row>
    <row r="2090" spans="1:15" x14ac:dyDescent="0.25">
      <c r="A2090" t="s">
        <v>11484</v>
      </c>
      <c r="B2090" t="s">
        <v>37</v>
      </c>
      <c r="C2090" t="s">
        <v>103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">
        <v>12760</v>
      </c>
      <c r="O2090">
        <v>0</v>
      </c>
    </row>
    <row r="2091" spans="1:15" x14ac:dyDescent="0.25">
      <c r="A2091" t="s">
        <v>11485</v>
      </c>
      <c r="B2091" t="s">
        <v>37</v>
      </c>
      <c r="C2091" t="s">
        <v>103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12760</v>
      </c>
      <c r="O2091">
        <v>0</v>
      </c>
    </row>
    <row r="2092" spans="1:15" x14ac:dyDescent="0.25">
      <c r="A2092" t="s">
        <v>11523</v>
      </c>
      <c r="B2092" t="s">
        <v>37</v>
      </c>
      <c r="C2092" t="s">
        <v>103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">
        <v>12760</v>
      </c>
      <c r="O2092" t="s">
        <v>12996</v>
      </c>
    </row>
    <row r="2093" spans="1:15" x14ac:dyDescent="0.25">
      <c r="A2093" t="s">
        <v>11537</v>
      </c>
      <c r="B2093" t="s">
        <v>37</v>
      </c>
      <c r="C2093" t="s">
        <v>103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12760</v>
      </c>
      <c r="O2093">
        <v>0</v>
      </c>
    </row>
    <row r="2094" spans="1:15" x14ac:dyDescent="0.25">
      <c r="A2094" t="s">
        <v>11542</v>
      </c>
      <c r="B2094" t="s">
        <v>37</v>
      </c>
      <c r="C2094" t="s">
        <v>103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">
        <v>12760</v>
      </c>
      <c r="O2094">
        <v>0</v>
      </c>
    </row>
    <row r="2095" spans="1:15" x14ac:dyDescent="0.25">
      <c r="A2095" t="s">
        <v>11556</v>
      </c>
      <c r="B2095" t="s">
        <v>37</v>
      </c>
      <c r="C2095" t="s">
        <v>103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">
        <v>12760</v>
      </c>
      <c r="O2095">
        <v>0</v>
      </c>
    </row>
    <row r="2096" spans="1:15" x14ac:dyDescent="0.25">
      <c r="A2096" t="s">
        <v>11560</v>
      </c>
      <c r="B2096" t="s">
        <v>37</v>
      </c>
      <c r="C2096" t="s">
        <v>103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t="s">
        <v>12760</v>
      </c>
      <c r="O2096">
        <v>0</v>
      </c>
    </row>
    <row r="2097" spans="1:15" x14ac:dyDescent="0.25">
      <c r="A2097" t="s">
        <v>11616</v>
      </c>
      <c r="B2097" t="s">
        <v>37</v>
      </c>
      <c r="C2097" t="s">
        <v>103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t="s">
        <v>12760</v>
      </c>
      <c r="O2097">
        <v>0</v>
      </c>
    </row>
    <row r="2098" spans="1:15" x14ac:dyDescent="0.25">
      <c r="A2098" t="s">
        <v>11630</v>
      </c>
      <c r="B2098" t="s">
        <v>37</v>
      </c>
      <c r="C2098" t="s">
        <v>103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12760</v>
      </c>
      <c r="O2098" t="s">
        <v>12996</v>
      </c>
    </row>
    <row r="2099" spans="1:15" x14ac:dyDescent="0.25">
      <c r="A2099" t="s">
        <v>11633</v>
      </c>
      <c r="B2099" t="s">
        <v>37</v>
      </c>
      <c r="C2099" t="s">
        <v>103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">
        <v>12760</v>
      </c>
      <c r="O2099">
        <v>0</v>
      </c>
    </row>
    <row r="2100" spans="1:15" x14ac:dyDescent="0.25">
      <c r="A2100" t="s">
        <v>11636</v>
      </c>
      <c r="B2100" t="s">
        <v>37</v>
      </c>
      <c r="C2100" t="s">
        <v>103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">
        <v>12760</v>
      </c>
      <c r="O2100">
        <v>0</v>
      </c>
    </row>
    <row r="2101" spans="1:15" x14ac:dyDescent="0.25">
      <c r="A2101" t="s">
        <v>11655</v>
      </c>
      <c r="B2101" t="s">
        <v>37</v>
      </c>
      <c r="C2101" t="s">
        <v>103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t="s">
        <v>12760</v>
      </c>
      <c r="O2101">
        <v>0</v>
      </c>
    </row>
    <row r="2102" spans="1:15" x14ac:dyDescent="0.25">
      <c r="A2102" t="s">
        <v>11678</v>
      </c>
      <c r="B2102" t="s">
        <v>37</v>
      </c>
      <c r="C2102" t="s">
        <v>103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t="s">
        <v>12760</v>
      </c>
      <c r="O2102" t="s">
        <v>12995</v>
      </c>
    </row>
    <row r="2103" spans="1:15" x14ac:dyDescent="0.25">
      <c r="A2103" t="s">
        <v>11681</v>
      </c>
      <c r="B2103" t="s">
        <v>37</v>
      </c>
      <c r="C2103" t="s">
        <v>103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t="s">
        <v>12760</v>
      </c>
      <c r="O2103">
        <v>0</v>
      </c>
    </row>
    <row r="2104" spans="1:15" x14ac:dyDescent="0.25">
      <c r="A2104" t="s">
        <v>11682</v>
      </c>
      <c r="B2104" t="s">
        <v>37</v>
      </c>
      <c r="C2104" t="s">
        <v>103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12760</v>
      </c>
      <c r="O2104">
        <v>0</v>
      </c>
    </row>
    <row r="2105" spans="1:15" x14ac:dyDescent="0.25">
      <c r="A2105" t="s">
        <v>11694</v>
      </c>
      <c r="B2105" t="s">
        <v>37</v>
      </c>
      <c r="C2105" t="s">
        <v>103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">
        <v>12760</v>
      </c>
      <c r="O2105">
        <v>0</v>
      </c>
    </row>
    <row r="2106" spans="1:15" x14ac:dyDescent="0.25">
      <c r="A2106" t="s">
        <v>11713</v>
      </c>
      <c r="B2106" t="s">
        <v>37</v>
      </c>
      <c r="C2106" t="s">
        <v>103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t="s">
        <v>12760</v>
      </c>
      <c r="O2106" t="s">
        <v>12995</v>
      </c>
    </row>
    <row r="2107" spans="1:15" x14ac:dyDescent="0.25">
      <c r="A2107" t="s">
        <v>11754</v>
      </c>
      <c r="B2107" t="s">
        <v>37</v>
      </c>
      <c r="C2107" t="s">
        <v>472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">
        <v>12760</v>
      </c>
      <c r="O2107">
        <v>0</v>
      </c>
    </row>
    <row r="2108" spans="1:15" x14ac:dyDescent="0.25">
      <c r="A2108" t="s">
        <v>11796</v>
      </c>
      <c r="B2108" t="s">
        <v>37</v>
      </c>
      <c r="C2108" t="s">
        <v>472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t="s">
        <v>12760</v>
      </c>
      <c r="O2108">
        <v>0</v>
      </c>
    </row>
    <row r="2109" spans="1:15" x14ac:dyDescent="0.25">
      <c r="A2109" t="s">
        <v>11862</v>
      </c>
      <c r="B2109" t="s">
        <v>101</v>
      </c>
      <c r="C2109" t="s">
        <v>629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t="s">
        <v>12760</v>
      </c>
      <c r="O2109" t="s">
        <v>12997</v>
      </c>
    </row>
    <row r="2110" spans="1:15" x14ac:dyDescent="0.25">
      <c r="A2110" t="s">
        <v>11863</v>
      </c>
      <c r="B2110" t="s">
        <v>101</v>
      </c>
      <c r="C2110" t="s">
        <v>629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12760</v>
      </c>
      <c r="O2110" t="s">
        <v>12997</v>
      </c>
    </row>
    <row r="2111" spans="1:15" x14ac:dyDescent="0.25">
      <c r="A2111" t="s">
        <v>11864</v>
      </c>
      <c r="B2111" t="s">
        <v>101</v>
      </c>
      <c r="C2111" t="s">
        <v>629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">
        <v>12760</v>
      </c>
      <c r="O2111" t="s">
        <v>12997</v>
      </c>
    </row>
    <row r="2112" spans="1:15" x14ac:dyDescent="0.25">
      <c r="A2112" t="s">
        <v>11866</v>
      </c>
      <c r="B2112" t="s">
        <v>101</v>
      </c>
      <c r="C2112" t="s">
        <v>629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12760</v>
      </c>
      <c r="O2112" t="s">
        <v>12997</v>
      </c>
    </row>
    <row r="2113" spans="1:15" x14ac:dyDescent="0.25">
      <c r="A2113" t="s">
        <v>11867</v>
      </c>
      <c r="B2113" t="s">
        <v>101</v>
      </c>
      <c r="C2113" t="s">
        <v>629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12760</v>
      </c>
      <c r="O2113" t="s">
        <v>12997</v>
      </c>
    </row>
    <row r="2114" spans="1:15" x14ac:dyDescent="0.25">
      <c r="A2114" t="s">
        <v>11869</v>
      </c>
      <c r="B2114" t="s">
        <v>101</v>
      </c>
      <c r="C2114" t="s">
        <v>629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t="s">
        <v>12760</v>
      </c>
      <c r="O2114" t="s">
        <v>12997</v>
      </c>
    </row>
    <row r="2115" spans="1:15" x14ac:dyDescent="0.25">
      <c r="A2115" t="s">
        <v>11870</v>
      </c>
      <c r="B2115" t="s">
        <v>101</v>
      </c>
      <c r="C2115" t="s">
        <v>629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t="s">
        <v>12760</v>
      </c>
      <c r="O2115">
        <v>0</v>
      </c>
    </row>
    <row r="2116" spans="1:15" x14ac:dyDescent="0.25">
      <c r="A2116" t="s">
        <v>11871</v>
      </c>
      <c r="B2116" t="s">
        <v>101</v>
      </c>
      <c r="C2116" t="s">
        <v>629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12760</v>
      </c>
      <c r="O2116" t="s">
        <v>12997</v>
      </c>
    </row>
    <row r="2117" spans="1:15" x14ac:dyDescent="0.25">
      <c r="A2117" t="s">
        <v>11872</v>
      </c>
      <c r="B2117" t="s">
        <v>101</v>
      </c>
      <c r="C2117" t="s">
        <v>629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12760</v>
      </c>
      <c r="O2117" t="s">
        <v>12997</v>
      </c>
    </row>
    <row r="2118" spans="1:15" x14ac:dyDescent="0.25">
      <c r="A2118" t="s">
        <v>11873</v>
      </c>
      <c r="B2118" t="s">
        <v>101</v>
      </c>
      <c r="C2118" t="s">
        <v>629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t="s">
        <v>12760</v>
      </c>
      <c r="O2118" t="s">
        <v>12997</v>
      </c>
    </row>
    <row r="2119" spans="1:15" x14ac:dyDescent="0.25">
      <c r="A2119" t="s">
        <v>11874</v>
      </c>
      <c r="B2119" t="s">
        <v>101</v>
      </c>
      <c r="C2119" t="s">
        <v>629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t="s">
        <v>12760</v>
      </c>
      <c r="O2119" t="s">
        <v>12997</v>
      </c>
    </row>
    <row r="2120" spans="1:15" x14ac:dyDescent="0.25">
      <c r="A2120" t="s">
        <v>11875</v>
      </c>
      <c r="B2120" t="s">
        <v>101</v>
      </c>
      <c r="C2120" t="s">
        <v>629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12760</v>
      </c>
      <c r="O2120" t="s">
        <v>12997</v>
      </c>
    </row>
    <row r="2121" spans="1:15" x14ac:dyDescent="0.25">
      <c r="A2121" t="s">
        <v>11876</v>
      </c>
      <c r="B2121" t="s">
        <v>101</v>
      </c>
      <c r="C2121" t="s">
        <v>629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t="s">
        <v>12760</v>
      </c>
      <c r="O2121">
        <v>0</v>
      </c>
    </row>
    <row r="2122" spans="1:15" x14ac:dyDescent="0.25">
      <c r="A2122" t="s">
        <v>11878</v>
      </c>
      <c r="B2122" t="s">
        <v>101</v>
      </c>
      <c r="C2122" t="s">
        <v>629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12760</v>
      </c>
      <c r="O2122">
        <v>0</v>
      </c>
    </row>
    <row r="2123" spans="1:15" x14ac:dyDescent="0.25">
      <c r="A2123" t="s">
        <v>11879</v>
      </c>
      <c r="B2123" t="s">
        <v>101</v>
      </c>
      <c r="C2123" t="s">
        <v>629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12760</v>
      </c>
      <c r="O2123" t="s">
        <v>12997</v>
      </c>
    </row>
    <row r="2124" spans="1:15" x14ac:dyDescent="0.25">
      <c r="A2124" t="s">
        <v>11880</v>
      </c>
      <c r="B2124" t="s">
        <v>101</v>
      </c>
      <c r="C2124" t="s">
        <v>629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t="s">
        <v>12760</v>
      </c>
      <c r="O2124">
        <v>0</v>
      </c>
    </row>
    <row r="2125" spans="1:15" x14ac:dyDescent="0.25">
      <c r="A2125" t="s">
        <v>11881</v>
      </c>
      <c r="B2125" t="s">
        <v>101</v>
      </c>
      <c r="C2125" t="s">
        <v>629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12760</v>
      </c>
      <c r="O2125" t="s">
        <v>12997</v>
      </c>
    </row>
    <row r="2126" spans="1:15" x14ac:dyDescent="0.25">
      <c r="A2126" t="s">
        <v>11882</v>
      </c>
      <c r="B2126" t="s">
        <v>101</v>
      </c>
      <c r="C2126" t="s">
        <v>629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">
        <v>12760</v>
      </c>
      <c r="O2126">
        <v>0</v>
      </c>
    </row>
    <row r="2127" spans="1:15" x14ac:dyDescent="0.25">
      <c r="A2127" t="s">
        <v>11883</v>
      </c>
      <c r="B2127" t="s">
        <v>101</v>
      </c>
      <c r="C2127" t="s">
        <v>629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t="s">
        <v>12760</v>
      </c>
      <c r="O2127" t="s">
        <v>12997</v>
      </c>
    </row>
    <row r="2128" spans="1:15" x14ac:dyDescent="0.25">
      <c r="A2128" t="s">
        <v>11884</v>
      </c>
      <c r="B2128" t="s">
        <v>101</v>
      </c>
      <c r="C2128" t="s">
        <v>629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12760</v>
      </c>
      <c r="O2128">
        <v>0</v>
      </c>
    </row>
    <row r="2129" spans="1:15" x14ac:dyDescent="0.25">
      <c r="A2129" t="s">
        <v>11885</v>
      </c>
      <c r="B2129" t="s">
        <v>101</v>
      </c>
      <c r="C2129" t="s">
        <v>629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12760</v>
      </c>
      <c r="O2129" t="s">
        <v>12997</v>
      </c>
    </row>
    <row r="2130" spans="1:15" x14ac:dyDescent="0.25">
      <c r="A2130" t="s">
        <v>11886</v>
      </c>
      <c r="B2130" t="s">
        <v>101</v>
      </c>
      <c r="C2130" t="s">
        <v>629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">
        <v>12760</v>
      </c>
      <c r="O2130" t="s">
        <v>12997</v>
      </c>
    </row>
    <row r="2131" spans="1:15" x14ac:dyDescent="0.25">
      <c r="A2131" t="s">
        <v>11887</v>
      </c>
      <c r="B2131" t="s">
        <v>101</v>
      </c>
      <c r="C2131" t="s">
        <v>629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12760</v>
      </c>
      <c r="O2131" t="s">
        <v>12997</v>
      </c>
    </row>
    <row r="2132" spans="1:15" x14ac:dyDescent="0.25">
      <c r="A2132" t="s">
        <v>11888</v>
      </c>
      <c r="B2132" t="s">
        <v>101</v>
      </c>
      <c r="C2132" t="s">
        <v>629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12760</v>
      </c>
      <c r="O2132">
        <v>0</v>
      </c>
    </row>
    <row r="2133" spans="1:15" x14ac:dyDescent="0.25">
      <c r="A2133" t="s">
        <v>11889</v>
      </c>
      <c r="B2133" t="s">
        <v>101</v>
      </c>
      <c r="C2133" t="s">
        <v>629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12760</v>
      </c>
      <c r="O2133">
        <v>0</v>
      </c>
    </row>
    <row r="2134" spans="1:15" x14ac:dyDescent="0.25">
      <c r="A2134" t="s">
        <v>11890</v>
      </c>
      <c r="B2134" t="s">
        <v>101</v>
      </c>
      <c r="C2134" t="s">
        <v>629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t="s">
        <v>12760</v>
      </c>
      <c r="O2134" t="s">
        <v>12997</v>
      </c>
    </row>
    <row r="2135" spans="1:15" x14ac:dyDescent="0.25">
      <c r="A2135" t="s">
        <v>11894</v>
      </c>
      <c r="B2135" t="s">
        <v>101</v>
      </c>
      <c r="C2135" t="s">
        <v>629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t="s">
        <v>12760</v>
      </c>
      <c r="O2135">
        <v>0</v>
      </c>
    </row>
    <row r="2136" spans="1:15" x14ac:dyDescent="0.25">
      <c r="A2136" t="s">
        <v>11895</v>
      </c>
      <c r="B2136" t="s">
        <v>101</v>
      </c>
      <c r="C2136" t="s">
        <v>629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t="s">
        <v>12760</v>
      </c>
      <c r="O2136" t="s">
        <v>12997</v>
      </c>
    </row>
    <row r="2137" spans="1:15" x14ac:dyDescent="0.25">
      <c r="A2137" t="s">
        <v>11896</v>
      </c>
      <c r="B2137" t="s">
        <v>101</v>
      </c>
      <c r="C2137" t="s">
        <v>629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t="s">
        <v>12760</v>
      </c>
      <c r="O2137">
        <v>0</v>
      </c>
    </row>
    <row r="2138" spans="1:15" x14ac:dyDescent="0.25">
      <c r="A2138" t="s">
        <v>11897</v>
      </c>
      <c r="B2138" t="s">
        <v>101</v>
      </c>
      <c r="C2138" t="s">
        <v>629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t="s">
        <v>12760</v>
      </c>
      <c r="O2138" t="s">
        <v>12997</v>
      </c>
    </row>
    <row r="2139" spans="1:15" x14ac:dyDescent="0.25">
      <c r="A2139" t="s">
        <v>11898</v>
      </c>
      <c r="B2139" t="s">
        <v>101</v>
      </c>
      <c r="C2139" t="s">
        <v>629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t="s">
        <v>12760</v>
      </c>
      <c r="O2139" t="s">
        <v>12997</v>
      </c>
    </row>
    <row r="2140" spans="1:15" x14ac:dyDescent="0.25">
      <c r="A2140" t="s">
        <v>11899</v>
      </c>
      <c r="B2140" t="s">
        <v>101</v>
      </c>
      <c r="C2140" t="s">
        <v>629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t="s">
        <v>12760</v>
      </c>
      <c r="O2140" t="s">
        <v>12997</v>
      </c>
    </row>
    <row r="2141" spans="1:15" x14ac:dyDescent="0.25">
      <c r="A2141" t="s">
        <v>11900</v>
      </c>
      <c r="B2141" t="s">
        <v>101</v>
      </c>
      <c r="C2141" t="s">
        <v>629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">
        <v>12760</v>
      </c>
      <c r="O2141" t="s">
        <v>12997</v>
      </c>
    </row>
    <row r="2142" spans="1:15" x14ac:dyDescent="0.25">
      <c r="A2142" t="s">
        <v>11901</v>
      </c>
      <c r="B2142" t="s">
        <v>101</v>
      </c>
      <c r="C2142" t="s">
        <v>629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12760</v>
      </c>
      <c r="O2142" t="s">
        <v>12996</v>
      </c>
    </row>
    <row r="2143" spans="1:15" x14ac:dyDescent="0.25">
      <c r="A2143" t="s">
        <v>11902</v>
      </c>
      <c r="B2143" t="s">
        <v>101</v>
      </c>
      <c r="C2143" t="s">
        <v>629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">
        <v>12760</v>
      </c>
      <c r="O2143">
        <v>0</v>
      </c>
    </row>
    <row r="2144" spans="1:15" x14ac:dyDescent="0.25">
      <c r="A2144" t="s">
        <v>11903</v>
      </c>
      <c r="B2144" t="s">
        <v>101</v>
      </c>
      <c r="C2144" t="s">
        <v>629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">
        <v>12760</v>
      </c>
      <c r="O2144">
        <v>0</v>
      </c>
    </row>
    <row r="2145" spans="1:15" x14ac:dyDescent="0.25">
      <c r="A2145" t="s">
        <v>11904</v>
      </c>
      <c r="B2145" t="s">
        <v>101</v>
      </c>
      <c r="C2145" t="s">
        <v>629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t="s">
        <v>12760</v>
      </c>
      <c r="O2145" t="s">
        <v>12997</v>
      </c>
    </row>
    <row r="2146" spans="1:15" x14ac:dyDescent="0.25">
      <c r="A2146" t="s">
        <v>11905</v>
      </c>
      <c r="B2146" t="s">
        <v>101</v>
      </c>
      <c r="C2146" t="s">
        <v>629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12760</v>
      </c>
      <c r="O2146" t="s">
        <v>12997</v>
      </c>
    </row>
    <row r="2147" spans="1:15" x14ac:dyDescent="0.25">
      <c r="A2147" t="s">
        <v>11906</v>
      </c>
      <c r="B2147" t="s">
        <v>101</v>
      </c>
      <c r="C2147" t="s">
        <v>629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t="s">
        <v>12760</v>
      </c>
      <c r="O2147">
        <v>0</v>
      </c>
    </row>
    <row r="2148" spans="1:15" x14ac:dyDescent="0.25">
      <c r="A2148" t="s">
        <v>11908</v>
      </c>
      <c r="B2148" t="s">
        <v>101</v>
      </c>
      <c r="C2148" t="s">
        <v>629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t="s">
        <v>12760</v>
      </c>
      <c r="O2148">
        <v>0</v>
      </c>
    </row>
    <row r="2149" spans="1:15" x14ac:dyDescent="0.25">
      <c r="A2149" t="s">
        <v>11909</v>
      </c>
      <c r="B2149" t="s">
        <v>101</v>
      </c>
      <c r="C2149" t="s">
        <v>629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t="s">
        <v>12760</v>
      </c>
      <c r="O2149" t="s">
        <v>12997</v>
      </c>
    </row>
    <row r="2150" spans="1:15" x14ac:dyDescent="0.25">
      <c r="A2150" t="s">
        <v>11910</v>
      </c>
      <c r="B2150" t="s">
        <v>101</v>
      </c>
      <c r="C2150" t="s">
        <v>629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">
        <v>12760</v>
      </c>
      <c r="O2150">
        <v>0</v>
      </c>
    </row>
    <row r="2151" spans="1:15" x14ac:dyDescent="0.25">
      <c r="A2151" t="s">
        <v>11911</v>
      </c>
      <c r="B2151" t="s">
        <v>101</v>
      </c>
      <c r="C2151" t="s">
        <v>629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t="s">
        <v>12760</v>
      </c>
      <c r="O2151" t="s">
        <v>12997</v>
      </c>
    </row>
    <row r="2152" spans="1:15" x14ac:dyDescent="0.25">
      <c r="A2152" t="s">
        <v>11912</v>
      </c>
      <c r="B2152" t="s">
        <v>101</v>
      </c>
      <c r="C2152" t="s">
        <v>629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">
        <v>12760</v>
      </c>
      <c r="O2152" t="s">
        <v>12996</v>
      </c>
    </row>
    <row r="2153" spans="1:15" x14ac:dyDescent="0.25">
      <c r="A2153" t="s">
        <v>11913</v>
      </c>
      <c r="B2153" t="s">
        <v>101</v>
      </c>
      <c r="C2153" t="s">
        <v>629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">
        <v>12760</v>
      </c>
      <c r="O2153">
        <v>0</v>
      </c>
    </row>
    <row r="2154" spans="1:15" x14ac:dyDescent="0.25">
      <c r="A2154" t="s">
        <v>11915</v>
      </c>
      <c r="B2154" t="s">
        <v>101</v>
      </c>
      <c r="C2154" t="s">
        <v>629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12760</v>
      </c>
      <c r="O2154" t="s">
        <v>12997</v>
      </c>
    </row>
    <row r="2155" spans="1:15" x14ac:dyDescent="0.25">
      <c r="A2155" t="s">
        <v>11916</v>
      </c>
      <c r="B2155" t="s">
        <v>101</v>
      </c>
      <c r="C2155" t="s">
        <v>629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">
        <v>12760</v>
      </c>
      <c r="O2155">
        <v>0</v>
      </c>
    </row>
    <row r="2156" spans="1:15" x14ac:dyDescent="0.25">
      <c r="A2156" t="s">
        <v>11917</v>
      </c>
      <c r="B2156" t="s">
        <v>101</v>
      </c>
      <c r="C2156" t="s">
        <v>629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">
        <v>12760</v>
      </c>
      <c r="O2156">
        <v>0</v>
      </c>
    </row>
    <row r="2157" spans="1:15" x14ac:dyDescent="0.25">
      <c r="A2157" t="s">
        <v>11918</v>
      </c>
      <c r="B2157" t="s">
        <v>101</v>
      </c>
      <c r="C2157" t="s">
        <v>629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12760</v>
      </c>
      <c r="O2157" t="s">
        <v>12997</v>
      </c>
    </row>
    <row r="2158" spans="1:15" x14ac:dyDescent="0.25">
      <c r="A2158" t="s">
        <v>11920</v>
      </c>
      <c r="B2158" t="s">
        <v>101</v>
      </c>
      <c r="C2158" t="s">
        <v>629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">
        <v>12760</v>
      </c>
      <c r="O2158" t="s">
        <v>12996</v>
      </c>
    </row>
    <row r="2159" spans="1:15" x14ac:dyDescent="0.25">
      <c r="A2159" t="s">
        <v>11921</v>
      </c>
      <c r="B2159" t="s">
        <v>101</v>
      </c>
      <c r="C2159" t="s">
        <v>629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t="s">
        <v>12760</v>
      </c>
      <c r="O2159">
        <v>0</v>
      </c>
    </row>
    <row r="2160" spans="1:15" x14ac:dyDescent="0.25">
      <c r="A2160" t="s">
        <v>11922</v>
      </c>
      <c r="B2160" t="s">
        <v>101</v>
      </c>
      <c r="C2160" t="s">
        <v>629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t="s">
        <v>12760</v>
      </c>
      <c r="O2160" t="s">
        <v>12997</v>
      </c>
    </row>
    <row r="2161" spans="1:15" x14ac:dyDescent="0.25">
      <c r="A2161" t="s">
        <v>11924</v>
      </c>
      <c r="B2161" t="s">
        <v>101</v>
      </c>
      <c r="C2161" t="s">
        <v>629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12760</v>
      </c>
      <c r="O2161">
        <v>0</v>
      </c>
    </row>
    <row r="2162" spans="1:15" x14ac:dyDescent="0.25">
      <c r="A2162" t="s">
        <v>11925</v>
      </c>
      <c r="B2162" t="s">
        <v>101</v>
      </c>
      <c r="C2162" t="s">
        <v>629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t="s">
        <v>12760</v>
      </c>
      <c r="O2162">
        <v>0</v>
      </c>
    </row>
    <row r="2163" spans="1:15" x14ac:dyDescent="0.25">
      <c r="A2163" t="s">
        <v>11926</v>
      </c>
      <c r="B2163" t="s">
        <v>101</v>
      </c>
      <c r="C2163" t="s">
        <v>629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t="s">
        <v>12760</v>
      </c>
      <c r="O2163" t="s">
        <v>12997</v>
      </c>
    </row>
    <row r="2164" spans="1:15" x14ac:dyDescent="0.25">
      <c r="A2164" t="s">
        <v>11927</v>
      </c>
      <c r="B2164" t="s">
        <v>101</v>
      </c>
      <c r="C2164" t="s">
        <v>629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t="s">
        <v>12760</v>
      </c>
      <c r="O2164">
        <v>0</v>
      </c>
    </row>
    <row r="2165" spans="1:15" x14ac:dyDescent="0.25">
      <c r="A2165" t="s">
        <v>11928</v>
      </c>
      <c r="B2165" t="s">
        <v>101</v>
      </c>
      <c r="C2165" t="s">
        <v>629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">
        <v>12760</v>
      </c>
      <c r="O2165" t="s">
        <v>12997</v>
      </c>
    </row>
    <row r="2166" spans="1:15" x14ac:dyDescent="0.25">
      <c r="A2166" t="s">
        <v>11929</v>
      </c>
      <c r="B2166" t="s">
        <v>101</v>
      </c>
      <c r="C2166" t="s">
        <v>629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">
        <v>12760</v>
      </c>
      <c r="O2166">
        <v>0</v>
      </c>
    </row>
    <row r="2167" spans="1:15" x14ac:dyDescent="0.25">
      <c r="A2167" t="s">
        <v>11930</v>
      </c>
      <c r="B2167" t="s">
        <v>101</v>
      </c>
      <c r="C2167" t="s">
        <v>629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12760</v>
      </c>
      <c r="O2167">
        <v>0</v>
      </c>
    </row>
    <row r="2168" spans="1:15" x14ac:dyDescent="0.25">
      <c r="A2168" t="s">
        <v>11931</v>
      </c>
      <c r="B2168" t="s">
        <v>101</v>
      </c>
      <c r="C2168" t="s">
        <v>629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12760</v>
      </c>
      <c r="O2168" t="s">
        <v>12997</v>
      </c>
    </row>
    <row r="2169" spans="1:15" x14ac:dyDescent="0.25">
      <c r="A2169" t="s">
        <v>11933</v>
      </c>
      <c r="B2169" t="s">
        <v>101</v>
      </c>
      <c r="C2169" t="s">
        <v>629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">
        <v>12760</v>
      </c>
      <c r="O2169" t="s">
        <v>12997</v>
      </c>
    </row>
    <row r="2170" spans="1:15" x14ac:dyDescent="0.25">
      <c r="A2170" t="s">
        <v>11934</v>
      </c>
      <c r="B2170" t="s">
        <v>101</v>
      </c>
      <c r="C2170" t="s">
        <v>629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12760</v>
      </c>
      <c r="O2170" t="s">
        <v>12997</v>
      </c>
    </row>
    <row r="2171" spans="1:15" x14ac:dyDescent="0.25">
      <c r="A2171" t="s">
        <v>11936</v>
      </c>
      <c r="B2171" t="s">
        <v>101</v>
      </c>
      <c r="C2171" t="s">
        <v>629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t="s">
        <v>12760</v>
      </c>
      <c r="O2171" t="s">
        <v>12997</v>
      </c>
    </row>
    <row r="2172" spans="1:15" x14ac:dyDescent="0.25">
      <c r="A2172" t="s">
        <v>11938</v>
      </c>
      <c r="B2172" t="s">
        <v>101</v>
      </c>
      <c r="C2172" t="s">
        <v>629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t="s">
        <v>12760</v>
      </c>
      <c r="O2172" t="s">
        <v>12997</v>
      </c>
    </row>
    <row r="2173" spans="1:15" x14ac:dyDescent="0.25">
      <c r="A2173" t="s">
        <v>11939</v>
      </c>
      <c r="B2173" t="s">
        <v>101</v>
      </c>
      <c r="C2173" t="s">
        <v>629</v>
      </c>
      <c r="D2173" t="s">
        <v>12799</v>
      </c>
      <c r="E2173" t="s">
        <v>12768</v>
      </c>
      <c r="F2173" t="s">
        <v>12763</v>
      </c>
      <c r="G2173" t="s">
        <v>12764</v>
      </c>
      <c r="H2173" t="s">
        <v>12765</v>
      </c>
      <c r="I2173" t="s">
        <v>12766</v>
      </c>
      <c r="J2173">
        <v>0</v>
      </c>
      <c r="K2173">
        <v>0</v>
      </c>
      <c r="L2173">
        <v>0</v>
      </c>
      <c r="M2173" t="s">
        <v>12770</v>
      </c>
      <c r="N2173" t="s">
        <v>12760</v>
      </c>
      <c r="O2173">
        <v>0</v>
      </c>
    </row>
    <row r="2174" spans="1:15" x14ac:dyDescent="0.25">
      <c r="A2174" t="s">
        <v>11940</v>
      </c>
      <c r="B2174" t="s">
        <v>101</v>
      </c>
      <c r="C2174" t="s">
        <v>629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t="s">
        <v>12760</v>
      </c>
      <c r="O2174" t="s">
        <v>12997</v>
      </c>
    </row>
    <row r="2175" spans="1:15" x14ac:dyDescent="0.25">
      <c r="A2175" t="s">
        <v>11941</v>
      </c>
      <c r="B2175" t="s">
        <v>101</v>
      </c>
      <c r="C2175" t="s">
        <v>629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t="s">
        <v>12760</v>
      </c>
      <c r="O2175">
        <v>0</v>
      </c>
    </row>
    <row r="2176" spans="1:15" x14ac:dyDescent="0.25">
      <c r="A2176" t="s">
        <v>11944</v>
      </c>
      <c r="B2176" t="s">
        <v>101</v>
      </c>
      <c r="C2176" t="s">
        <v>629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t="s">
        <v>12760</v>
      </c>
      <c r="O2176" t="s">
        <v>12997</v>
      </c>
    </row>
    <row r="2177" spans="1:15" x14ac:dyDescent="0.25">
      <c r="A2177" t="s">
        <v>11945</v>
      </c>
      <c r="B2177" t="s">
        <v>101</v>
      </c>
      <c r="C2177" t="s">
        <v>629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t="s">
        <v>12760</v>
      </c>
      <c r="O2177">
        <v>0</v>
      </c>
    </row>
    <row r="2178" spans="1:15" x14ac:dyDescent="0.25">
      <c r="A2178" t="s">
        <v>11946</v>
      </c>
      <c r="B2178" t="s">
        <v>101</v>
      </c>
      <c r="C2178" t="s">
        <v>629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 t="s">
        <v>12760</v>
      </c>
      <c r="O2178" t="s">
        <v>12997</v>
      </c>
    </row>
    <row r="2179" spans="1:15" x14ac:dyDescent="0.25">
      <c r="A2179" t="s">
        <v>11947</v>
      </c>
      <c r="B2179" t="s">
        <v>101</v>
      </c>
      <c r="C2179" t="s">
        <v>629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12760</v>
      </c>
      <c r="O2179" t="s">
        <v>12997</v>
      </c>
    </row>
    <row r="2180" spans="1:15" x14ac:dyDescent="0.25">
      <c r="A2180" t="s">
        <v>11950</v>
      </c>
      <c r="B2180" t="s">
        <v>101</v>
      </c>
      <c r="C2180" t="s">
        <v>629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12760</v>
      </c>
      <c r="O2180" t="s">
        <v>12997</v>
      </c>
    </row>
    <row r="2181" spans="1:15" x14ac:dyDescent="0.25">
      <c r="A2181" t="s">
        <v>11951</v>
      </c>
      <c r="B2181" t="s">
        <v>101</v>
      </c>
      <c r="C2181" t="s">
        <v>629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12760</v>
      </c>
      <c r="O2181" t="s">
        <v>12997</v>
      </c>
    </row>
    <row r="2182" spans="1:15" x14ac:dyDescent="0.25">
      <c r="A2182" t="s">
        <v>11952</v>
      </c>
      <c r="B2182" t="s">
        <v>101</v>
      </c>
      <c r="C2182" t="s">
        <v>629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t="s">
        <v>12760</v>
      </c>
      <c r="O2182">
        <v>0</v>
      </c>
    </row>
    <row r="2183" spans="1:15" x14ac:dyDescent="0.25">
      <c r="A2183" t="s">
        <v>11953</v>
      </c>
      <c r="B2183" t="s">
        <v>101</v>
      </c>
      <c r="C2183" t="s">
        <v>629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">
        <v>12760</v>
      </c>
      <c r="O2183">
        <v>0</v>
      </c>
    </row>
    <row r="2184" spans="1:15" x14ac:dyDescent="0.25">
      <c r="A2184" t="s">
        <v>11954</v>
      </c>
      <c r="B2184" t="s">
        <v>101</v>
      </c>
      <c r="C2184" t="s">
        <v>629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12760</v>
      </c>
      <c r="O2184" t="s">
        <v>12997</v>
      </c>
    </row>
    <row r="2185" spans="1:15" x14ac:dyDescent="0.25">
      <c r="A2185" t="s">
        <v>11955</v>
      </c>
      <c r="B2185" t="s">
        <v>101</v>
      </c>
      <c r="C2185" t="s">
        <v>629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t="s">
        <v>12760</v>
      </c>
      <c r="O2185">
        <v>0</v>
      </c>
    </row>
    <row r="2186" spans="1:15" x14ac:dyDescent="0.25">
      <c r="A2186" t="s">
        <v>11956</v>
      </c>
      <c r="B2186" t="s">
        <v>101</v>
      </c>
      <c r="C2186" t="s">
        <v>629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t="s">
        <v>12760</v>
      </c>
      <c r="O2186">
        <v>0</v>
      </c>
    </row>
    <row r="2187" spans="1:15" x14ac:dyDescent="0.25">
      <c r="A2187" t="s">
        <v>11957</v>
      </c>
      <c r="B2187" t="s">
        <v>101</v>
      </c>
      <c r="C2187" t="s">
        <v>629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12760</v>
      </c>
      <c r="O2187">
        <v>0</v>
      </c>
    </row>
    <row r="2188" spans="1:15" x14ac:dyDescent="0.25">
      <c r="A2188" t="s">
        <v>11958</v>
      </c>
      <c r="B2188" t="s">
        <v>101</v>
      </c>
      <c r="C2188" t="s">
        <v>629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 t="s">
        <v>12760</v>
      </c>
      <c r="O2188" t="s">
        <v>12995</v>
      </c>
    </row>
    <row r="2189" spans="1:15" x14ac:dyDescent="0.25">
      <c r="A2189" t="s">
        <v>11959</v>
      </c>
      <c r="B2189" t="s">
        <v>101</v>
      </c>
      <c r="C2189" t="s">
        <v>629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t="s">
        <v>12760</v>
      </c>
      <c r="O2189">
        <v>0</v>
      </c>
    </row>
    <row r="2190" spans="1:15" x14ac:dyDescent="0.25">
      <c r="A2190" t="s">
        <v>11960</v>
      </c>
      <c r="B2190" t="s">
        <v>101</v>
      </c>
      <c r="C2190" t="s">
        <v>629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12760</v>
      </c>
      <c r="O2190" t="s">
        <v>12996</v>
      </c>
    </row>
    <row r="2191" spans="1:15" x14ac:dyDescent="0.25">
      <c r="A2191" t="s">
        <v>11961</v>
      </c>
      <c r="B2191" t="s">
        <v>101</v>
      </c>
      <c r="C2191" t="s">
        <v>629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t="s">
        <v>12760</v>
      </c>
      <c r="O2191" t="s">
        <v>12997</v>
      </c>
    </row>
    <row r="2192" spans="1:15" x14ac:dyDescent="0.25">
      <c r="A2192" t="s">
        <v>11963</v>
      </c>
      <c r="B2192" t="s">
        <v>101</v>
      </c>
      <c r="C2192" t="s">
        <v>629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12760</v>
      </c>
      <c r="O2192" t="s">
        <v>12996</v>
      </c>
    </row>
    <row r="2193" spans="1:15" x14ac:dyDescent="0.25">
      <c r="A2193" t="s">
        <v>11964</v>
      </c>
      <c r="B2193" t="s">
        <v>101</v>
      </c>
      <c r="C2193" t="s">
        <v>629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 t="s">
        <v>12760</v>
      </c>
      <c r="O2193" t="s">
        <v>12997</v>
      </c>
    </row>
    <row r="2194" spans="1:15" x14ac:dyDescent="0.25">
      <c r="A2194" t="s">
        <v>11966</v>
      </c>
      <c r="B2194" t="s">
        <v>101</v>
      </c>
      <c r="C2194" t="s">
        <v>629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12760</v>
      </c>
      <c r="O2194" t="s">
        <v>12997</v>
      </c>
    </row>
    <row r="2195" spans="1:15" x14ac:dyDescent="0.25">
      <c r="A2195" t="s">
        <v>11968</v>
      </c>
      <c r="B2195" t="s">
        <v>101</v>
      </c>
      <c r="C2195" t="s">
        <v>629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t="s">
        <v>12760</v>
      </c>
      <c r="O2195">
        <v>0</v>
      </c>
    </row>
    <row r="2196" spans="1:15" x14ac:dyDescent="0.25">
      <c r="A2196" t="s">
        <v>11970</v>
      </c>
      <c r="B2196" t="s">
        <v>101</v>
      </c>
      <c r="C2196" t="s">
        <v>629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t="s">
        <v>12760</v>
      </c>
      <c r="O2196" t="s">
        <v>12995</v>
      </c>
    </row>
    <row r="2197" spans="1:15" x14ac:dyDescent="0.25">
      <c r="A2197" t="s">
        <v>11971</v>
      </c>
      <c r="B2197" t="s">
        <v>101</v>
      </c>
      <c r="C2197" t="s">
        <v>629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12760</v>
      </c>
      <c r="O2197">
        <v>0</v>
      </c>
    </row>
    <row r="2198" spans="1:15" x14ac:dyDescent="0.25">
      <c r="A2198" t="s">
        <v>11972</v>
      </c>
      <c r="B2198" t="s">
        <v>101</v>
      </c>
      <c r="C2198" t="s">
        <v>629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12760</v>
      </c>
      <c r="O2198" t="s">
        <v>12997</v>
      </c>
    </row>
    <row r="2199" spans="1:15" x14ac:dyDescent="0.25">
      <c r="A2199" t="s">
        <v>11973</v>
      </c>
      <c r="B2199" t="s">
        <v>101</v>
      </c>
      <c r="C2199" t="s">
        <v>629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12760</v>
      </c>
      <c r="O2199" t="s">
        <v>12997</v>
      </c>
    </row>
    <row r="2200" spans="1:15" x14ac:dyDescent="0.25">
      <c r="A2200" t="s">
        <v>11974</v>
      </c>
      <c r="B2200" t="s">
        <v>101</v>
      </c>
      <c r="C2200" t="s">
        <v>629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12760</v>
      </c>
      <c r="O2200" t="s">
        <v>12997</v>
      </c>
    </row>
    <row r="2201" spans="1:15" x14ac:dyDescent="0.25">
      <c r="A2201" t="s">
        <v>11976</v>
      </c>
      <c r="B2201" t="s">
        <v>101</v>
      </c>
      <c r="C2201" t="s">
        <v>629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12760</v>
      </c>
      <c r="O2201" t="s">
        <v>12997</v>
      </c>
    </row>
    <row r="2202" spans="1:15" x14ac:dyDescent="0.25">
      <c r="A2202" t="s">
        <v>11977</v>
      </c>
      <c r="B2202" t="s">
        <v>101</v>
      </c>
      <c r="C2202" t="s">
        <v>629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12760</v>
      </c>
      <c r="O2202" t="s">
        <v>12997</v>
      </c>
    </row>
    <row r="2203" spans="1:15" x14ac:dyDescent="0.25">
      <c r="A2203" t="s">
        <v>11978</v>
      </c>
      <c r="B2203" t="s">
        <v>101</v>
      </c>
      <c r="C2203" t="s">
        <v>629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t="s">
        <v>12760</v>
      </c>
      <c r="O2203" t="s">
        <v>12997</v>
      </c>
    </row>
    <row r="2204" spans="1:15" x14ac:dyDescent="0.25">
      <c r="A2204" t="s">
        <v>11979</v>
      </c>
      <c r="B2204" t="s">
        <v>101</v>
      </c>
      <c r="C2204" t="s">
        <v>629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">
        <v>12760</v>
      </c>
      <c r="O2204" t="s">
        <v>12997</v>
      </c>
    </row>
    <row r="2205" spans="1:15" x14ac:dyDescent="0.25">
      <c r="A2205" t="s">
        <v>11980</v>
      </c>
      <c r="B2205" t="s">
        <v>101</v>
      </c>
      <c r="C2205" t="s">
        <v>629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t="s">
        <v>12760</v>
      </c>
      <c r="O2205" t="s">
        <v>12997</v>
      </c>
    </row>
    <row r="2206" spans="1:15" x14ac:dyDescent="0.25">
      <c r="A2206" t="s">
        <v>11981</v>
      </c>
      <c r="B2206" t="s">
        <v>101</v>
      </c>
      <c r="C2206" t="s">
        <v>629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t="s">
        <v>12760</v>
      </c>
      <c r="O2206" t="s">
        <v>12997</v>
      </c>
    </row>
    <row r="2207" spans="1:15" x14ac:dyDescent="0.25">
      <c r="A2207" t="s">
        <v>11982</v>
      </c>
      <c r="B2207" t="s">
        <v>101</v>
      </c>
      <c r="C2207" t="s">
        <v>629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">
        <v>12760</v>
      </c>
      <c r="O2207">
        <v>0</v>
      </c>
    </row>
    <row r="2208" spans="1:15" x14ac:dyDescent="0.25">
      <c r="A2208" t="s">
        <v>11983</v>
      </c>
      <c r="B2208" t="s">
        <v>101</v>
      </c>
      <c r="C2208" t="s">
        <v>629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 t="s">
        <v>12760</v>
      </c>
      <c r="O2208" t="s">
        <v>12997</v>
      </c>
    </row>
    <row r="2209" spans="1:15" x14ac:dyDescent="0.25">
      <c r="A2209" t="s">
        <v>11984</v>
      </c>
      <c r="B2209" t="s">
        <v>101</v>
      </c>
      <c r="C2209" t="s">
        <v>629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t="s">
        <v>12760</v>
      </c>
      <c r="O2209">
        <v>0</v>
      </c>
    </row>
    <row r="2210" spans="1:15" x14ac:dyDescent="0.25">
      <c r="A2210" t="s">
        <v>11985</v>
      </c>
      <c r="B2210" t="s">
        <v>101</v>
      </c>
      <c r="C2210" t="s">
        <v>629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t="s">
        <v>12760</v>
      </c>
      <c r="O2210" t="s">
        <v>12997</v>
      </c>
    </row>
    <row r="2211" spans="1:15" x14ac:dyDescent="0.25">
      <c r="A2211" t="s">
        <v>11986</v>
      </c>
      <c r="B2211" t="s">
        <v>101</v>
      </c>
      <c r="C2211" t="s">
        <v>629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t="s">
        <v>12760</v>
      </c>
      <c r="O2211" t="s">
        <v>12997</v>
      </c>
    </row>
    <row r="2212" spans="1:15" x14ac:dyDescent="0.25">
      <c r="A2212" t="s">
        <v>11987</v>
      </c>
      <c r="B2212" t="s">
        <v>101</v>
      </c>
      <c r="C2212" t="s">
        <v>629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t="s">
        <v>12760</v>
      </c>
      <c r="O2212" t="s">
        <v>12997</v>
      </c>
    </row>
    <row r="2213" spans="1:15" x14ac:dyDescent="0.25">
      <c r="A2213" t="s">
        <v>11988</v>
      </c>
      <c r="B2213" t="s">
        <v>101</v>
      </c>
      <c r="C2213" t="s">
        <v>629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t="s">
        <v>12760</v>
      </c>
      <c r="O2213" t="s">
        <v>12997</v>
      </c>
    </row>
    <row r="2214" spans="1:15" x14ac:dyDescent="0.25">
      <c r="A2214" t="s">
        <v>11989</v>
      </c>
      <c r="B2214" t="s">
        <v>101</v>
      </c>
      <c r="C2214" t="s">
        <v>629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t="s">
        <v>12760</v>
      </c>
      <c r="O2214">
        <v>0</v>
      </c>
    </row>
    <row r="2215" spans="1:15" x14ac:dyDescent="0.25">
      <c r="A2215" t="s">
        <v>11990</v>
      </c>
      <c r="B2215" t="s">
        <v>101</v>
      </c>
      <c r="C2215" t="s">
        <v>629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12760</v>
      </c>
      <c r="O2215" t="s">
        <v>12997</v>
      </c>
    </row>
    <row r="2216" spans="1:15" x14ac:dyDescent="0.25">
      <c r="A2216" t="s">
        <v>11991</v>
      </c>
      <c r="B2216" t="s">
        <v>101</v>
      </c>
      <c r="C2216" t="s">
        <v>629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t="s">
        <v>12760</v>
      </c>
      <c r="O2216" t="s">
        <v>12997</v>
      </c>
    </row>
    <row r="2217" spans="1:15" x14ac:dyDescent="0.25">
      <c r="A2217" t="s">
        <v>11992</v>
      </c>
      <c r="B2217" t="s">
        <v>101</v>
      </c>
      <c r="C2217" t="s">
        <v>629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">
        <v>12760</v>
      </c>
      <c r="O2217" t="s">
        <v>12997</v>
      </c>
    </row>
    <row r="2218" spans="1:15" x14ac:dyDescent="0.25">
      <c r="A2218" t="s">
        <v>11993</v>
      </c>
      <c r="B2218" t="s">
        <v>101</v>
      </c>
      <c r="C2218" t="s">
        <v>629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 t="s">
        <v>12760</v>
      </c>
      <c r="O2218" t="s">
        <v>12996</v>
      </c>
    </row>
    <row r="2219" spans="1:15" x14ac:dyDescent="0.25">
      <c r="A2219" t="s">
        <v>11994</v>
      </c>
      <c r="B2219" t="s">
        <v>101</v>
      </c>
      <c r="C2219" t="s">
        <v>629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t="s">
        <v>12760</v>
      </c>
      <c r="O2219" t="s">
        <v>12997</v>
      </c>
    </row>
    <row r="2220" spans="1:15" x14ac:dyDescent="0.25">
      <c r="A2220" t="s">
        <v>11995</v>
      </c>
      <c r="B2220" t="s">
        <v>101</v>
      </c>
      <c r="C2220" t="s">
        <v>629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t="s">
        <v>12760</v>
      </c>
      <c r="O2220" t="s">
        <v>12997</v>
      </c>
    </row>
    <row r="2221" spans="1:15" x14ac:dyDescent="0.25">
      <c r="A2221" t="s">
        <v>11997</v>
      </c>
      <c r="B2221" t="s">
        <v>101</v>
      </c>
      <c r="C2221" t="s">
        <v>629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 t="s">
        <v>12760</v>
      </c>
      <c r="O2221">
        <v>0</v>
      </c>
    </row>
    <row r="2222" spans="1:15" x14ac:dyDescent="0.25">
      <c r="A2222" t="s">
        <v>11998</v>
      </c>
      <c r="B2222" t="s">
        <v>101</v>
      </c>
      <c r="C2222" t="s">
        <v>629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12760</v>
      </c>
      <c r="O2222" t="s">
        <v>12997</v>
      </c>
    </row>
    <row r="2223" spans="1:15" x14ac:dyDescent="0.25">
      <c r="A2223" t="s">
        <v>11999</v>
      </c>
      <c r="B2223" t="s">
        <v>101</v>
      </c>
      <c r="C2223" t="s">
        <v>629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t="s">
        <v>12760</v>
      </c>
      <c r="O2223" t="s">
        <v>12997</v>
      </c>
    </row>
    <row r="2224" spans="1:15" x14ac:dyDescent="0.25">
      <c r="A2224" t="s">
        <v>12000</v>
      </c>
      <c r="B2224" t="s">
        <v>101</v>
      </c>
      <c r="C2224" t="s">
        <v>629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t="s">
        <v>12760</v>
      </c>
      <c r="O2224" t="s">
        <v>12997</v>
      </c>
    </row>
    <row r="2225" spans="1:15" x14ac:dyDescent="0.25">
      <c r="A2225" t="s">
        <v>12001</v>
      </c>
      <c r="B2225" t="s">
        <v>101</v>
      </c>
      <c r="C2225" t="s">
        <v>629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12760</v>
      </c>
      <c r="O2225">
        <v>0</v>
      </c>
    </row>
    <row r="2226" spans="1:15" x14ac:dyDescent="0.25">
      <c r="A2226" t="s">
        <v>12002</v>
      </c>
      <c r="B2226" t="s">
        <v>101</v>
      </c>
      <c r="C2226" t="s">
        <v>629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 t="s">
        <v>12760</v>
      </c>
      <c r="O2226" t="s">
        <v>12997</v>
      </c>
    </row>
    <row r="2227" spans="1:15" x14ac:dyDescent="0.25">
      <c r="A2227" t="s">
        <v>12003</v>
      </c>
      <c r="B2227" t="s">
        <v>101</v>
      </c>
      <c r="C2227" t="s">
        <v>629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t="s">
        <v>12760</v>
      </c>
      <c r="O2227">
        <v>0</v>
      </c>
    </row>
    <row r="2228" spans="1:15" x14ac:dyDescent="0.25">
      <c r="A2228" t="s">
        <v>12005</v>
      </c>
      <c r="B2228" t="s">
        <v>3</v>
      </c>
      <c r="C2228" t="s">
        <v>12006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12760</v>
      </c>
      <c r="O2228">
        <v>0</v>
      </c>
    </row>
    <row r="2229" spans="1:15" x14ac:dyDescent="0.25">
      <c r="A2229" t="s">
        <v>12090</v>
      </c>
      <c r="B2229" t="s">
        <v>101</v>
      </c>
      <c r="C2229" t="s">
        <v>103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t="s">
        <v>12760</v>
      </c>
      <c r="O2229">
        <v>0</v>
      </c>
    </row>
    <row r="2230" spans="1:15" x14ac:dyDescent="0.25">
      <c r="A2230" t="s">
        <v>12097</v>
      </c>
      <c r="B2230" t="s">
        <v>101</v>
      </c>
      <c r="C2230" t="s">
        <v>103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t="s">
        <v>12760</v>
      </c>
      <c r="O2230">
        <v>0</v>
      </c>
    </row>
    <row r="2231" spans="1:15" x14ac:dyDescent="0.25">
      <c r="A2231" t="s">
        <v>12108</v>
      </c>
      <c r="B2231" t="s">
        <v>37</v>
      </c>
      <c r="C2231" t="s">
        <v>103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12760</v>
      </c>
      <c r="O2231">
        <v>0</v>
      </c>
    </row>
    <row r="2232" spans="1:15" x14ac:dyDescent="0.25">
      <c r="A2232" t="s">
        <v>12109</v>
      </c>
      <c r="B2232" t="s">
        <v>37</v>
      </c>
      <c r="C2232" t="s">
        <v>103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">
        <v>12760</v>
      </c>
      <c r="O2232">
        <v>0</v>
      </c>
    </row>
    <row r="2233" spans="1:15" x14ac:dyDescent="0.25">
      <c r="A2233" t="s">
        <v>12113</v>
      </c>
      <c r="B2233" t="s">
        <v>37</v>
      </c>
      <c r="C2233" t="s">
        <v>103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">
        <v>12760</v>
      </c>
      <c r="O2233">
        <v>0</v>
      </c>
    </row>
    <row r="2234" spans="1:15" x14ac:dyDescent="0.25">
      <c r="A2234" t="s">
        <v>12121</v>
      </c>
      <c r="B2234" t="s">
        <v>37</v>
      </c>
      <c r="C2234" t="s">
        <v>103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12760</v>
      </c>
      <c r="O2234">
        <v>0</v>
      </c>
    </row>
    <row r="2235" spans="1:15" x14ac:dyDescent="0.25">
      <c r="A2235" t="s">
        <v>12142</v>
      </c>
      <c r="B2235" t="s">
        <v>37</v>
      </c>
      <c r="C2235" t="s">
        <v>103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t="s">
        <v>12760</v>
      </c>
      <c r="O2235">
        <v>0</v>
      </c>
    </row>
    <row r="2236" spans="1:15" x14ac:dyDescent="0.25">
      <c r="A2236" t="s">
        <v>12145</v>
      </c>
      <c r="B2236" t="s">
        <v>37</v>
      </c>
      <c r="C2236" t="s">
        <v>103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t="s">
        <v>12760</v>
      </c>
      <c r="O2236">
        <v>0</v>
      </c>
    </row>
    <row r="2237" spans="1:15" x14ac:dyDescent="0.25">
      <c r="A2237" t="s">
        <v>12158</v>
      </c>
      <c r="B2237" t="s">
        <v>37</v>
      </c>
      <c r="C2237" t="s">
        <v>103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">
        <v>12760</v>
      </c>
      <c r="O2237" t="s">
        <v>12996</v>
      </c>
    </row>
    <row r="2238" spans="1:15" x14ac:dyDescent="0.25">
      <c r="A2238" t="s">
        <v>12173</v>
      </c>
      <c r="B2238" t="s">
        <v>37</v>
      </c>
      <c r="C2238" t="s">
        <v>103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">
        <v>12760</v>
      </c>
      <c r="O2238">
        <v>0</v>
      </c>
    </row>
    <row r="2239" spans="1:15" x14ac:dyDescent="0.25">
      <c r="A2239" t="s">
        <v>12179</v>
      </c>
      <c r="B2239" t="s">
        <v>37</v>
      </c>
      <c r="C2239" t="s">
        <v>103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">
        <v>12760</v>
      </c>
      <c r="O2239">
        <v>0</v>
      </c>
    </row>
    <row r="2240" spans="1:15" x14ac:dyDescent="0.25">
      <c r="A2240" t="s">
        <v>12194</v>
      </c>
      <c r="B2240" t="s">
        <v>37</v>
      </c>
      <c r="C2240" t="s">
        <v>103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t="s">
        <v>12760</v>
      </c>
      <c r="O2240">
        <v>0</v>
      </c>
    </row>
    <row r="2241" spans="1:15" x14ac:dyDescent="0.25">
      <c r="A2241" t="s">
        <v>12213</v>
      </c>
      <c r="B2241" t="s">
        <v>37</v>
      </c>
      <c r="C2241" t="s">
        <v>103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t="s">
        <v>12760</v>
      </c>
      <c r="O2241">
        <v>0</v>
      </c>
    </row>
    <row r="2242" spans="1:15" x14ac:dyDescent="0.25">
      <c r="A2242" t="s">
        <v>12227</v>
      </c>
      <c r="B2242" t="s">
        <v>37</v>
      </c>
      <c r="C2242" t="s">
        <v>103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t="s">
        <v>12760</v>
      </c>
      <c r="O2242">
        <v>0</v>
      </c>
    </row>
    <row r="2243" spans="1:15" x14ac:dyDescent="0.25">
      <c r="A2243" t="s">
        <v>12235</v>
      </c>
      <c r="B2243" t="s">
        <v>37</v>
      </c>
      <c r="C2243" t="s">
        <v>103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">
        <v>12760</v>
      </c>
      <c r="O2243" t="s">
        <v>12996</v>
      </c>
    </row>
    <row r="2244" spans="1:15" x14ac:dyDescent="0.25">
      <c r="A2244" t="s">
        <v>12242</v>
      </c>
      <c r="B2244" t="s">
        <v>37</v>
      </c>
      <c r="C2244" t="s">
        <v>103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">
        <v>12760</v>
      </c>
      <c r="O2244" t="s">
        <v>12995</v>
      </c>
    </row>
    <row r="2245" spans="1:15" x14ac:dyDescent="0.25">
      <c r="A2245" t="s">
        <v>12246</v>
      </c>
      <c r="B2245" t="s">
        <v>37</v>
      </c>
      <c r="C2245" t="s">
        <v>103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t="s">
        <v>12760</v>
      </c>
      <c r="O2245">
        <v>0</v>
      </c>
    </row>
    <row r="2246" spans="1:15" x14ac:dyDescent="0.25">
      <c r="A2246" t="s">
        <v>12250</v>
      </c>
      <c r="B2246" t="s">
        <v>37</v>
      </c>
      <c r="C2246" t="s">
        <v>103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">
        <v>12760</v>
      </c>
      <c r="O2246">
        <v>0</v>
      </c>
    </row>
    <row r="2247" spans="1:15" x14ac:dyDescent="0.25">
      <c r="A2247" t="s">
        <v>12259</v>
      </c>
      <c r="B2247" t="s">
        <v>37</v>
      </c>
      <c r="C2247" t="s">
        <v>103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 t="s">
        <v>12760</v>
      </c>
      <c r="O2247">
        <v>0</v>
      </c>
    </row>
    <row r="2248" spans="1:15" x14ac:dyDescent="0.25">
      <c r="A2248" t="s">
        <v>12273</v>
      </c>
      <c r="B2248" t="s">
        <v>37</v>
      </c>
      <c r="C2248" t="s">
        <v>103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t="s">
        <v>12760</v>
      </c>
      <c r="O2248">
        <v>0</v>
      </c>
    </row>
    <row r="2249" spans="1:15" x14ac:dyDescent="0.25">
      <c r="A2249" t="s">
        <v>12280</v>
      </c>
      <c r="B2249" t="s">
        <v>37</v>
      </c>
      <c r="C2249" t="s">
        <v>103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">
        <v>12760</v>
      </c>
      <c r="O2249">
        <v>0</v>
      </c>
    </row>
    <row r="2250" spans="1:15" x14ac:dyDescent="0.25">
      <c r="A2250" t="s">
        <v>12285</v>
      </c>
      <c r="B2250" t="s">
        <v>37</v>
      </c>
      <c r="C2250" t="s">
        <v>103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 t="s">
        <v>12760</v>
      </c>
      <c r="O2250" t="s">
        <v>12996</v>
      </c>
    </row>
    <row r="2251" spans="1:15" x14ac:dyDescent="0.25">
      <c r="A2251" t="s">
        <v>12287</v>
      </c>
      <c r="B2251" t="s">
        <v>37</v>
      </c>
      <c r="C2251" t="s">
        <v>103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">
        <v>12760</v>
      </c>
      <c r="O2251" t="s">
        <v>12995</v>
      </c>
    </row>
    <row r="2252" spans="1:15" x14ac:dyDescent="0.25">
      <c r="A2252" t="s">
        <v>12344</v>
      </c>
      <c r="B2252" t="s">
        <v>37</v>
      </c>
      <c r="C2252" t="s">
        <v>103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12760</v>
      </c>
      <c r="O2252">
        <v>0</v>
      </c>
    </row>
    <row r="2253" spans="1:15" x14ac:dyDescent="0.25">
      <c r="A2253" t="s">
        <v>12348</v>
      </c>
      <c r="B2253" t="s">
        <v>37</v>
      </c>
      <c r="C2253" t="s">
        <v>103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">
        <v>12760</v>
      </c>
      <c r="O2253">
        <v>0</v>
      </c>
    </row>
    <row r="2254" spans="1:15" x14ac:dyDescent="0.25">
      <c r="A2254" t="s">
        <v>12366</v>
      </c>
      <c r="B2254" t="s">
        <v>37</v>
      </c>
      <c r="C2254" t="s">
        <v>103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">
        <v>12760</v>
      </c>
      <c r="O2254">
        <v>0</v>
      </c>
    </row>
    <row r="2255" spans="1:15" x14ac:dyDescent="0.25">
      <c r="A2255" t="s">
        <v>12386</v>
      </c>
      <c r="B2255" t="s">
        <v>37</v>
      </c>
      <c r="C2255" t="s">
        <v>103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t="s">
        <v>12760</v>
      </c>
      <c r="O2255" t="s">
        <v>12997</v>
      </c>
    </row>
    <row r="2256" spans="1:15" x14ac:dyDescent="0.25">
      <c r="A2256" t="s">
        <v>12387</v>
      </c>
      <c r="B2256" t="s">
        <v>37</v>
      </c>
      <c r="C2256" t="s">
        <v>103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">
        <v>12760</v>
      </c>
      <c r="O2256">
        <v>0</v>
      </c>
    </row>
    <row r="2257" spans="1:15" x14ac:dyDescent="0.25">
      <c r="A2257" t="s">
        <v>12409</v>
      </c>
      <c r="B2257" t="s">
        <v>37</v>
      </c>
      <c r="C2257" t="s">
        <v>103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12760</v>
      </c>
      <c r="O2257">
        <v>0</v>
      </c>
    </row>
    <row r="2258" spans="1:15" x14ac:dyDescent="0.25">
      <c r="A2258" t="s">
        <v>12413</v>
      </c>
      <c r="B2258" t="s">
        <v>37</v>
      </c>
      <c r="C2258" t="s">
        <v>103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12760</v>
      </c>
      <c r="O2258" t="s">
        <v>12996</v>
      </c>
    </row>
    <row r="2259" spans="1:15" x14ac:dyDescent="0.25">
      <c r="A2259" t="s">
        <v>12416</v>
      </c>
      <c r="B2259" t="s">
        <v>37</v>
      </c>
      <c r="C2259" t="s">
        <v>103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t="s">
        <v>12760</v>
      </c>
      <c r="O2259">
        <v>0</v>
      </c>
    </row>
    <row r="2260" spans="1:15" x14ac:dyDescent="0.25">
      <c r="A2260" t="s">
        <v>12420</v>
      </c>
      <c r="B2260" t="s">
        <v>37</v>
      </c>
      <c r="C2260" t="s">
        <v>103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t="s">
        <v>12760</v>
      </c>
      <c r="O2260">
        <v>0</v>
      </c>
    </row>
    <row r="2261" spans="1:15" x14ac:dyDescent="0.25">
      <c r="A2261" t="s">
        <v>12421</v>
      </c>
      <c r="B2261" t="s">
        <v>37</v>
      </c>
      <c r="C2261" t="s">
        <v>103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">
        <v>12760</v>
      </c>
      <c r="O2261">
        <v>0</v>
      </c>
    </row>
    <row r="2262" spans="1:15" x14ac:dyDescent="0.25">
      <c r="A2262" t="s">
        <v>12430</v>
      </c>
      <c r="B2262" t="s">
        <v>37</v>
      </c>
      <c r="C2262" t="s">
        <v>103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t="s">
        <v>12760</v>
      </c>
      <c r="O2262">
        <v>0</v>
      </c>
    </row>
    <row r="2263" spans="1:15" x14ac:dyDescent="0.25">
      <c r="A2263" t="s">
        <v>12432</v>
      </c>
      <c r="B2263" t="s">
        <v>37</v>
      </c>
      <c r="C2263" t="s">
        <v>103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t="s">
        <v>12760</v>
      </c>
      <c r="O2263">
        <v>0</v>
      </c>
    </row>
    <row r="2264" spans="1:15" x14ac:dyDescent="0.25">
      <c r="A2264" t="s">
        <v>12435</v>
      </c>
      <c r="B2264" t="s">
        <v>37</v>
      </c>
      <c r="C2264" t="s">
        <v>103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t="s">
        <v>12760</v>
      </c>
      <c r="O2264">
        <v>0</v>
      </c>
    </row>
    <row r="2265" spans="1:15" x14ac:dyDescent="0.25">
      <c r="A2265" t="s">
        <v>12444</v>
      </c>
      <c r="B2265" t="s">
        <v>37</v>
      </c>
      <c r="C2265" t="s">
        <v>103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t="s">
        <v>12760</v>
      </c>
      <c r="O2265">
        <v>0</v>
      </c>
    </row>
    <row r="2266" spans="1:15" x14ac:dyDescent="0.25">
      <c r="A2266" t="s">
        <v>12453</v>
      </c>
      <c r="B2266" t="s">
        <v>37</v>
      </c>
      <c r="C2266" t="s">
        <v>103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12760</v>
      </c>
      <c r="O2266">
        <v>0</v>
      </c>
    </row>
    <row r="2267" spans="1:15" x14ac:dyDescent="0.25">
      <c r="A2267" t="s">
        <v>12455</v>
      </c>
      <c r="B2267" t="s">
        <v>37</v>
      </c>
      <c r="C2267" t="s">
        <v>103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t="s">
        <v>12760</v>
      </c>
      <c r="O2267">
        <v>0</v>
      </c>
    </row>
    <row r="2268" spans="1:15" x14ac:dyDescent="0.25">
      <c r="A2268" t="s">
        <v>12457</v>
      </c>
      <c r="B2268" t="s">
        <v>37</v>
      </c>
      <c r="C2268" t="s">
        <v>103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t="s">
        <v>12760</v>
      </c>
      <c r="O2268">
        <v>0</v>
      </c>
    </row>
    <row r="2269" spans="1:15" x14ac:dyDescent="0.25">
      <c r="A2269" t="s">
        <v>12464</v>
      </c>
      <c r="B2269" t="s">
        <v>37</v>
      </c>
      <c r="C2269" t="s">
        <v>103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">
        <v>12760</v>
      </c>
      <c r="O2269" t="s">
        <v>12995</v>
      </c>
    </row>
    <row r="2270" spans="1:15" x14ac:dyDescent="0.25">
      <c r="A2270" t="s">
        <v>12473</v>
      </c>
      <c r="B2270" t="s">
        <v>37</v>
      </c>
      <c r="C2270" t="s">
        <v>103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12760</v>
      </c>
      <c r="O2270" t="s">
        <v>12996</v>
      </c>
    </row>
    <row r="2271" spans="1:15" x14ac:dyDescent="0.25">
      <c r="A2271" t="s">
        <v>12474</v>
      </c>
      <c r="B2271" t="s">
        <v>37</v>
      </c>
      <c r="C2271" t="s">
        <v>103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t="s">
        <v>12760</v>
      </c>
      <c r="O2271">
        <v>0</v>
      </c>
    </row>
    <row r="2272" spans="1:15" x14ac:dyDescent="0.25">
      <c r="A2272" t="s">
        <v>12490</v>
      </c>
      <c r="B2272" t="s">
        <v>37</v>
      </c>
      <c r="C2272" t="s">
        <v>472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t="s">
        <v>12760</v>
      </c>
      <c r="O2272">
        <v>0</v>
      </c>
    </row>
    <row r="2273" spans="1:15" x14ac:dyDescent="0.25">
      <c r="A2273" t="s">
        <v>12518</v>
      </c>
      <c r="B2273" t="s">
        <v>37</v>
      </c>
      <c r="C2273" t="s">
        <v>472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12760</v>
      </c>
      <c r="O2273" t="s">
        <v>12996</v>
      </c>
    </row>
    <row r="2274" spans="1:15" x14ac:dyDescent="0.25">
      <c r="A2274" t="s">
        <v>12539</v>
      </c>
      <c r="B2274" t="s">
        <v>37</v>
      </c>
      <c r="C2274" t="s">
        <v>472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12760</v>
      </c>
      <c r="O2274">
        <v>0</v>
      </c>
    </row>
    <row r="2275" spans="1:15" x14ac:dyDescent="0.25">
      <c r="A2275" t="s">
        <v>12570</v>
      </c>
      <c r="B2275" t="s">
        <v>37</v>
      </c>
      <c r="C2275" t="s">
        <v>472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12760</v>
      </c>
      <c r="O2275">
        <v>0</v>
      </c>
    </row>
    <row r="2276" spans="1:15" x14ac:dyDescent="0.25">
      <c r="A2276" t="s">
        <v>12617</v>
      </c>
      <c r="B2276" t="s">
        <v>101</v>
      </c>
      <c r="C2276" t="s">
        <v>629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">
        <v>12760</v>
      </c>
      <c r="O2276" t="s">
        <v>12995</v>
      </c>
    </row>
    <row r="2277" spans="1:15" x14ac:dyDescent="0.25">
      <c r="A2277" t="s">
        <v>12618</v>
      </c>
      <c r="B2277" t="s">
        <v>101</v>
      </c>
      <c r="C2277" t="s">
        <v>629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t="s">
        <v>12760</v>
      </c>
      <c r="O2277">
        <v>0</v>
      </c>
    </row>
    <row r="2278" spans="1:15" x14ac:dyDescent="0.25">
      <c r="A2278" t="s">
        <v>12619</v>
      </c>
      <c r="B2278" t="s">
        <v>101</v>
      </c>
      <c r="C2278" t="s">
        <v>629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 t="s">
        <v>12760</v>
      </c>
      <c r="O2278">
        <v>0</v>
      </c>
    </row>
    <row r="2279" spans="1:15" x14ac:dyDescent="0.25">
      <c r="A2279" t="s">
        <v>12621</v>
      </c>
      <c r="B2279" t="s">
        <v>101</v>
      </c>
      <c r="C2279" t="s">
        <v>629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t="s">
        <v>12760</v>
      </c>
      <c r="O2279">
        <v>0</v>
      </c>
    </row>
    <row r="2280" spans="1:15" x14ac:dyDescent="0.25">
      <c r="A2280" t="s">
        <v>12624</v>
      </c>
      <c r="B2280" t="s">
        <v>101</v>
      </c>
      <c r="C2280" t="s">
        <v>629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t="s">
        <v>12760</v>
      </c>
      <c r="O2280" t="s">
        <v>12997</v>
      </c>
    </row>
    <row r="2281" spans="1:15" x14ac:dyDescent="0.25">
      <c r="A2281" t="s">
        <v>12626</v>
      </c>
      <c r="B2281" t="s">
        <v>101</v>
      </c>
      <c r="C2281" t="s">
        <v>629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 t="s">
        <v>12760</v>
      </c>
      <c r="O2281" t="s">
        <v>12997</v>
      </c>
    </row>
    <row r="2282" spans="1:15" x14ac:dyDescent="0.25">
      <c r="A2282" t="s">
        <v>12628</v>
      </c>
      <c r="B2282" t="s">
        <v>101</v>
      </c>
      <c r="C2282" t="s">
        <v>629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">
        <v>12760</v>
      </c>
      <c r="O2282">
        <v>0</v>
      </c>
    </row>
    <row r="2283" spans="1:15" x14ac:dyDescent="0.25">
      <c r="A2283" t="s">
        <v>12629</v>
      </c>
      <c r="B2283" t="s">
        <v>101</v>
      </c>
      <c r="C2283" t="s">
        <v>629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t="s">
        <v>12760</v>
      </c>
      <c r="O2283">
        <v>0</v>
      </c>
    </row>
    <row r="2284" spans="1:15" x14ac:dyDescent="0.25">
      <c r="A2284" t="s">
        <v>12630</v>
      </c>
      <c r="B2284" t="s">
        <v>101</v>
      </c>
      <c r="C2284" t="s">
        <v>629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t="s">
        <v>12760</v>
      </c>
      <c r="O2284">
        <v>0</v>
      </c>
    </row>
    <row r="2285" spans="1:15" x14ac:dyDescent="0.25">
      <c r="A2285" t="s">
        <v>12631</v>
      </c>
      <c r="B2285" t="s">
        <v>101</v>
      </c>
      <c r="C2285" t="s">
        <v>629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 t="s">
        <v>12760</v>
      </c>
      <c r="O2285">
        <v>0</v>
      </c>
    </row>
    <row r="2286" spans="1:15" x14ac:dyDescent="0.25">
      <c r="A2286" t="s">
        <v>12632</v>
      </c>
      <c r="B2286" t="s">
        <v>101</v>
      </c>
      <c r="C2286" t="s">
        <v>629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t="s">
        <v>12760</v>
      </c>
      <c r="O2286" t="s">
        <v>12997</v>
      </c>
    </row>
    <row r="2287" spans="1:15" x14ac:dyDescent="0.25">
      <c r="A2287" t="s">
        <v>12633</v>
      </c>
      <c r="B2287" t="s">
        <v>101</v>
      </c>
      <c r="C2287" t="s">
        <v>629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t="s">
        <v>12760</v>
      </c>
      <c r="O2287" t="s">
        <v>12997</v>
      </c>
    </row>
    <row r="2288" spans="1:15" x14ac:dyDescent="0.25">
      <c r="A2288" t="s">
        <v>12634</v>
      </c>
      <c r="B2288" t="s">
        <v>101</v>
      </c>
      <c r="C2288" t="s">
        <v>629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t="s">
        <v>12760</v>
      </c>
      <c r="O2288" t="s">
        <v>12997</v>
      </c>
    </row>
    <row r="2289" spans="1:15" x14ac:dyDescent="0.25">
      <c r="A2289" t="s">
        <v>12635</v>
      </c>
      <c r="B2289" t="s">
        <v>101</v>
      </c>
      <c r="C2289" t="s">
        <v>629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t="s">
        <v>12760</v>
      </c>
      <c r="O2289" t="s">
        <v>12997</v>
      </c>
    </row>
    <row r="2290" spans="1:15" x14ac:dyDescent="0.25">
      <c r="A2290" t="s">
        <v>12636</v>
      </c>
      <c r="B2290" t="s">
        <v>101</v>
      </c>
      <c r="C2290" t="s">
        <v>629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t="s">
        <v>12760</v>
      </c>
      <c r="O2290">
        <v>0</v>
      </c>
    </row>
    <row r="2291" spans="1:15" x14ac:dyDescent="0.25">
      <c r="A2291" t="s">
        <v>12638</v>
      </c>
      <c r="B2291" t="s">
        <v>101</v>
      </c>
      <c r="C2291" t="s">
        <v>629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12760</v>
      </c>
      <c r="O2291" t="s">
        <v>12997</v>
      </c>
    </row>
    <row r="2292" spans="1:15" x14ac:dyDescent="0.25">
      <c r="A2292" t="s">
        <v>12639</v>
      </c>
      <c r="B2292" t="s">
        <v>101</v>
      </c>
      <c r="C2292" t="s">
        <v>629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t="s">
        <v>12760</v>
      </c>
      <c r="O2292">
        <v>0</v>
      </c>
    </row>
    <row r="2293" spans="1:15" x14ac:dyDescent="0.25">
      <c r="A2293" t="s">
        <v>12642</v>
      </c>
      <c r="B2293" t="s">
        <v>101</v>
      </c>
      <c r="C2293" t="s">
        <v>629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12760</v>
      </c>
      <c r="O2293" t="s">
        <v>12997</v>
      </c>
    </row>
    <row r="2294" spans="1:15" x14ac:dyDescent="0.25">
      <c r="A2294" t="s">
        <v>12643</v>
      </c>
      <c r="B2294" t="s">
        <v>101</v>
      </c>
      <c r="C2294" t="s">
        <v>629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12760</v>
      </c>
      <c r="O2294" t="s">
        <v>12997</v>
      </c>
    </row>
    <row r="2295" spans="1:15" x14ac:dyDescent="0.25">
      <c r="A2295" t="s">
        <v>12644</v>
      </c>
      <c r="B2295" t="s">
        <v>101</v>
      </c>
      <c r="C2295" t="s">
        <v>629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 t="s">
        <v>12760</v>
      </c>
      <c r="O2295" t="s">
        <v>12997</v>
      </c>
    </row>
    <row r="2296" spans="1:15" x14ac:dyDescent="0.25">
      <c r="A2296" t="s">
        <v>12645</v>
      </c>
      <c r="B2296" t="s">
        <v>101</v>
      </c>
      <c r="C2296" t="s">
        <v>629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t="s">
        <v>12760</v>
      </c>
      <c r="O2296">
        <v>0</v>
      </c>
    </row>
    <row r="2297" spans="1:15" x14ac:dyDescent="0.25">
      <c r="A2297" t="s">
        <v>12646</v>
      </c>
      <c r="B2297" t="s">
        <v>101</v>
      </c>
      <c r="C2297" t="s">
        <v>629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t="s">
        <v>12760</v>
      </c>
      <c r="O2297" t="s">
        <v>12997</v>
      </c>
    </row>
    <row r="2298" spans="1:15" x14ac:dyDescent="0.25">
      <c r="A2298" t="s">
        <v>12647</v>
      </c>
      <c r="B2298" t="s">
        <v>101</v>
      </c>
      <c r="C2298" t="s">
        <v>629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t="s">
        <v>12760</v>
      </c>
      <c r="O2298">
        <v>0</v>
      </c>
    </row>
    <row r="2299" spans="1:15" x14ac:dyDescent="0.25">
      <c r="A2299" t="s">
        <v>12648</v>
      </c>
      <c r="B2299" t="s">
        <v>101</v>
      </c>
      <c r="C2299" t="s">
        <v>629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12760</v>
      </c>
      <c r="O2299">
        <v>0</v>
      </c>
    </row>
    <row r="2300" spans="1:15" x14ac:dyDescent="0.25">
      <c r="A2300" t="s">
        <v>12649</v>
      </c>
      <c r="B2300" t="s">
        <v>101</v>
      </c>
      <c r="C2300" t="s">
        <v>629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12760</v>
      </c>
      <c r="O2300">
        <v>0</v>
      </c>
    </row>
    <row r="2301" spans="1:15" x14ac:dyDescent="0.25">
      <c r="A2301" t="s">
        <v>12650</v>
      </c>
      <c r="B2301" t="s">
        <v>101</v>
      </c>
      <c r="C2301" t="s">
        <v>629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 t="s">
        <v>12760</v>
      </c>
      <c r="O2301" t="s">
        <v>12997</v>
      </c>
    </row>
    <row r="2302" spans="1:15" x14ac:dyDescent="0.25">
      <c r="A2302" t="s">
        <v>12651</v>
      </c>
      <c r="B2302" t="s">
        <v>101</v>
      </c>
      <c r="C2302" t="s">
        <v>629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12760</v>
      </c>
      <c r="O2302" t="s">
        <v>12996</v>
      </c>
    </row>
    <row r="2303" spans="1:15" x14ac:dyDescent="0.25">
      <c r="A2303" t="s">
        <v>12652</v>
      </c>
      <c r="B2303" t="s">
        <v>101</v>
      </c>
      <c r="C2303" t="s">
        <v>629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12760</v>
      </c>
      <c r="O2303">
        <v>0</v>
      </c>
    </row>
    <row r="2304" spans="1:15" x14ac:dyDescent="0.25">
      <c r="A2304" t="s">
        <v>12653</v>
      </c>
      <c r="B2304" t="s">
        <v>101</v>
      </c>
      <c r="C2304" t="s">
        <v>629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t="s">
        <v>12760</v>
      </c>
      <c r="O2304" t="s">
        <v>12997</v>
      </c>
    </row>
    <row r="2305" spans="1:15" x14ac:dyDescent="0.25">
      <c r="A2305" t="s">
        <v>12654</v>
      </c>
      <c r="B2305" t="s">
        <v>101</v>
      </c>
      <c r="C2305" t="s">
        <v>629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t="s">
        <v>12760</v>
      </c>
      <c r="O2305">
        <v>0</v>
      </c>
    </row>
    <row r="2306" spans="1:15" x14ac:dyDescent="0.25">
      <c r="A2306" t="s">
        <v>12655</v>
      </c>
      <c r="B2306" t="s">
        <v>101</v>
      </c>
      <c r="C2306" t="s">
        <v>629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">
        <v>12760</v>
      </c>
      <c r="O2306">
        <v>0</v>
      </c>
    </row>
    <row r="2307" spans="1:15" x14ac:dyDescent="0.25">
      <c r="A2307" t="s">
        <v>12656</v>
      </c>
      <c r="B2307" t="s">
        <v>101</v>
      </c>
      <c r="C2307" t="s">
        <v>629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12760</v>
      </c>
      <c r="O2307" t="s">
        <v>12997</v>
      </c>
    </row>
    <row r="2308" spans="1:15" x14ac:dyDescent="0.25">
      <c r="A2308" t="s">
        <v>12657</v>
      </c>
      <c r="B2308" t="s">
        <v>101</v>
      </c>
      <c r="C2308" t="s">
        <v>629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t="s">
        <v>12760</v>
      </c>
      <c r="O2308" t="s">
        <v>12997</v>
      </c>
    </row>
    <row r="2309" spans="1:15" x14ac:dyDescent="0.25">
      <c r="A2309" t="s">
        <v>12658</v>
      </c>
      <c r="B2309" t="s">
        <v>101</v>
      </c>
      <c r="C2309" t="s">
        <v>629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t="s">
        <v>12760</v>
      </c>
      <c r="O2309" t="s">
        <v>12997</v>
      </c>
    </row>
    <row r="2310" spans="1:15" x14ac:dyDescent="0.25">
      <c r="A2310" t="s">
        <v>12660</v>
      </c>
      <c r="B2310" t="s">
        <v>101</v>
      </c>
      <c r="C2310" t="s">
        <v>629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12760</v>
      </c>
      <c r="O2310">
        <v>0</v>
      </c>
    </row>
    <row r="2311" spans="1:15" x14ac:dyDescent="0.25">
      <c r="A2311" t="s">
        <v>12661</v>
      </c>
      <c r="B2311" t="s">
        <v>101</v>
      </c>
      <c r="C2311" t="s">
        <v>629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12760</v>
      </c>
      <c r="O2311" t="s">
        <v>12996</v>
      </c>
    </row>
    <row r="2312" spans="1:15" x14ac:dyDescent="0.25">
      <c r="A2312" t="s">
        <v>12662</v>
      </c>
      <c r="B2312" t="s">
        <v>101</v>
      </c>
      <c r="C2312" t="s">
        <v>629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t="s">
        <v>12760</v>
      </c>
      <c r="O2312" t="s">
        <v>12997</v>
      </c>
    </row>
    <row r="2313" spans="1:15" x14ac:dyDescent="0.25">
      <c r="A2313" t="s">
        <v>12663</v>
      </c>
      <c r="B2313" t="s">
        <v>101</v>
      </c>
      <c r="C2313" t="s">
        <v>629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12760</v>
      </c>
      <c r="O2313" t="s">
        <v>12997</v>
      </c>
    </row>
    <row r="2314" spans="1:15" x14ac:dyDescent="0.25">
      <c r="A2314" t="s">
        <v>12664</v>
      </c>
      <c r="B2314" t="s">
        <v>101</v>
      </c>
      <c r="C2314" t="s">
        <v>629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12760</v>
      </c>
      <c r="O2314" t="s">
        <v>12997</v>
      </c>
    </row>
    <row r="2315" spans="1:15" x14ac:dyDescent="0.25">
      <c r="A2315" t="s">
        <v>12666</v>
      </c>
      <c r="B2315" t="s">
        <v>101</v>
      </c>
      <c r="C2315" t="s">
        <v>629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">
        <v>12760</v>
      </c>
      <c r="O2315" t="s">
        <v>12997</v>
      </c>
    </row>
    <row r="2316" spans="1:15" x14ac:dyDescent="0.25">
      <c r="A2316" t="s">
        <v>12667</v>
      </c>
      <c r="B2316" t="s">
        <v>101</v>
      </c>
      <c r="C2316" t="s">
        <v>629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">
        <v>12760</v>
      </c>
      <c r="O2316">
        <v>0</v>
      </c>
    </row>
    <row r="2317" spans="1:15" x14ac:dyDescent="0.25">
      <c r="A2317" t="s">
        <v>12668</v>
      </c>
      <c r="B2317" t="s">
        <v>101</v>
      </c>
      <c r="C2317" t="s">
        <v>629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">
        <v>12760</v>
      </c>
      <c r="O2317">
        <v>0</v>
      </c>
    </row>
    <row r="2318" spans="1:15" x14ac:dyDescent="0.25">
      <c r="A2318" t="s">
        <v>12669</v>
      </c>
      <c r="B2318" t="s">
        <v>101</v>
      </c>
      <c r="C2318" t="s">
        <v>629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 t="s">
        <v>12760</v>
      </c>
      <c r="O2318" t="s">
        <v>12997</v>
      </c>
    </row>
    <row r="2319" spans="1:15" x14ac:dyDescent="0.25">
      <c r="A2319" t="s">
        <v>12670</v>
      </c>
      <c r="B2319" t="s">
        <v>101</v>
      </c>
      <c r="C2319" t="s">
        <v>629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t="s">
        <v>12760</v>
      </c>
      <c r="O2319" t="s">
        <v>12997</v>
      </c>
    </row>
    <row r="2320" spans="1:15" x14ac:dyDescent="0.25">
      <c r="A2320" t="s">
        <v>12672</v>
      </c>
      <c r="B2320" t="s">
        <v>101</v>
      </c>
      <c r="C2320" t="s">
        <v>629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t="s">
        <v>12760</v>
      </c>
      <c r="O2320" t="s">
        <v>12997</v>
      </c>
    </row>
    <row r="2321" spans="1:15" x14ac:dyDescent="0.25">
      <c r="A2321" t="s">
        <v>12673</v>
      </c>
      <c r="B2321" t="s">
        <v>101</v>
      </c>
      <c r="C2321" t="s">
        <v>629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12760</v>
      </c>
      <c r="O2321" t="s">
        <v>12997</v>
      </c>
    </row>
    <row r="2322" spans="1:15" x14ac:dyDescent="0.25">
      <c r="A2322" t="s">
        <v>12674</v>
      </c>
      <c r="B2322" t="s">
        <v>101</v>
      </c>
      <c r="C2322" t="s">
        <v>629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t="s">
        <v>12760</v>
      </c>
      <c r="O2322" t="s">
        <v>12997</v>
      </c>
    </row>
    <row r="2323" spans="1:15" x14ac:dyDescent="0.25">
      <c r="A2323" t="s">
        <v>12675</v>
      </c>
      <c r="B2323" t="s">
        <v>101</v>
      </c>
      <c r="C2323" t="s">
        <v>629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t="s">
        <v>12760</v>
      </c>
      <c r="O2323" t="s">
        <v>12997</v>
      </c>
    </row>
    <row r="2324" spans="1:15" x14ac:dyDescent="0.25">
      <c r="A2324" t="s">
        <v>12676</v>
      </c>
      <c r="B2324" t="s">
        <v>101</v>
      </c>
      <c r="C2324" t="s">
        <v>629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t="s">
        <v>12760</v>
      </c>
      <c r="O2324" t="s">
        <v>12997</v>
      </c>
    </row>
    <row r="2325" spans="1:15" x14ac:dyDescent="0.25">
      <c r="A2325" t="s">
        <v>12677</v>
      </c>
      <c r="B2325" t="s">
        <v>101</v>
      </c>
      <c r="C2325" t="s">
        <v>629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t="s">
        <v>12760</v>
      </c>
      <c r="O2325">
        <v>0</v>
      </c>
    </row>
    <row r="2326" spans="1:15" x14ac:dyDescent="0.25">
      <c r="A2326" t="s">
        <v>12678</v>
      </c>
      <c r="B2326" t="s">
        <v>101</v>
      </c>
      <c r="C2326" t="s">
        <v>629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12760</v>
      </c>
      <c r="O2326">
        <v>0</v>
      </c>
    </row>
    <row r="2327" spans="1:15" x14ac:dyDescent="0.25">
      <c r="A2327" t="s">
        <v>12679</v>
      </c>
      <c r="B2327" t="s">
        <v>101</v>
      </c>
      <c r="C2327" t="s">
        <v>629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t="s">
        <v>12760</v>
      </c>
      <c r="O2327" t="s">
        <v>12997</v>
      </c>
    </row>
    <row r="2328" spans="1:15" x14ac:dyDescent="0.25">
      <c r="A2328" t="s">
        <v>12680</v>
      </c>
      <c r="B2328" t="s">
        <v>101</v>
      </c>
      <c r="C2328" t="s">
        <v>629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t="s">
        <v>12760</v>
      </c>
      <c r="O2328" t="s">
        <v>12997</v>
      </c>
    </row>
    <row r="2329" spans="1:15" x14ac:dyDescent="0.25">
      <c r="A2329" t="s">
        <v>12681</v>
      </c>
      <c r="B2329" t="s">
        <v>101</v>
      </c>
      <c r="C2329" t="s">
        <v>629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t="s">
        <v>12760</v>
      </c>
      <c r="O2329" t="s">
        <v>12997</v>
      </c>
    </row>
    <row r="2330" spans="1:15" x14ac:dyDescent="0.25">
      <c r="A2330" t="s">
        <v>12682</v>
      </c>
      <c r="B2330" t="s">
        <v>101</v>
      </c>
      <c r="C2330" t="s">
        <v>629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t="s">
        <v>12760</v>
      </c>
      <c r="O2330" t="s">
        <v>12996</v>
      </c>
    </row>
    <row r="2331" spans="1:15" x14ac:dyDescent="0.25">
      <c r="A2331" t="s">
        <v>12683</v>
      </c>
      <c r="B2331" t="s">
        <v>101</v>
      </c>
      <c r="C2331" t="s">
        <v>629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t="s">
        <v>12760</v>
      </c>
      <c r="O2331" t="s">
        <v>12997</v>
      </c>
    </row>
    <row r="2332" spans="1:15" x14ac:dyDescent="0.25">
      <c r="A2332" t="s">
        <v>12685</v>
      </c>
      <c r="B2332" t="s">
        <v>101</v>
      </c>
      <c r="C2332" t="s">
        <v>629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t="s">
        <v>12760</v>
      </c>
      <c r="O2332">
        <v>0</v>
      </c>
    </row>
    <row r="2333" spans="1:15" x14ac:dyDescent="0.25">
      <c r="A2333" t="s">
        <v>12686</v>
      </c>
      <c r="B2333" t="s">
        <v>101</v>
      </c>
      <c r="C2333" t="s">
        <v>629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t="s">
        <v>12760</v>
      </c>
      <c r="O2333">
        <v>0</v>
      </c>
    </row>
    <row r="2334" spans="1:15" x14ac:dyDescent="0.25">
      <c r="A2334" t="s">
        <v>12688</v>
      </c>
      <c r="B2334" t="s">
        <v>101</v>
      </c>
      <c r="C2334" t="s">
        <v>629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t="s">
        <v>12760</v>
      </c>
      <c r="O2334">
        <v>0</v>
      </c>
    </row>
    <row r="2335" spans="1:15" x14ac:dyDescent="0.25">
      <c r="A2335" t="s">
        <v>12689</v>
      </c>
      <c r="B2335" t="s">
        <v>101</v>
      </c>
      <c r="C2335" t="s">
        <v>629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t="s">
        <v>12760</v>
      </c>
      <c r="O2335" t="s">
        <v>12997</v>
      </c>
    </row>
    <row r="2336" spans="1:15" x14ac:dyDescent="0.25">
      <c r="A2336" t="s">
        <v>12690</v>
      </c>
      <c r="B2336" t="s">
        <v>101</v>
      </c>
      <c r="C2336" t="s">
        <v>629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">
        <v>12760</v>
      </c>
      <c r="O2336">
        <v>0</v>
      </c>
    </row>
    <row r="2337" spans="1:15" x14ac:dyDescent="0.25">
      <c r="A2337" t="s">
        <v>12691</v>
      </c>
      <c r="B2337" t="s">
        <v>101</v>
      </c>
      <c r="C2337" t="s">
        <v>629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t="s">
        <v>12760</v>
      </c>
      <c r="O2337" t="s">
        <v>12997</v>
      </c>
    </row>
    <row r="2338" spans="1:15" x14ac:dyDescent="0.25">
      <c r="A2338" t="s">
        <v>12692</v>
      </c>
      <c r="B2338" t="s">
        <v>101</v>
      </c>
      <c r="C2338" t="s">
        <v>629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t="s">
        <v>12760</v>
      </c>
      <c r="O2338">
        <v>0</v>
      </c>
    </row>
    <row r="2339" spans="1:15" x14ac:dyDescent="0.25">
      <c r="A2339" t="s">
        <v>12693</v>
      </c>
      <c r="B2339" t="s">
        <v>101</v>
      </c>
      <c r="C2339" t="s">
        <v>629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12760</v>
      </c>
      <c r="O2339">
        <v>0</v>
      </c>
    </row>
    <row r="2340" spans="1:15" x14ac:dyDescent="0.25">
      <c r="A2340" t="s">
        <v>12694</v>
      </c>
      <c r="B2340" t="s">
        <v>101</v>
      </c>
      <c r="C2340" t="s">
        <v>629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t="s">
        <v>12760</v>
      </c>
      <c r="O2340">
        <v>0</v>
      </c>
    </row>
    <row r="2341" spans="1:15" x14ac:dyDescent="0.25">
      <c r="A2341" t="s">
        <v>12695</v>
      </c>
      <c r="B2341" t="s">
        <v>101</v>
      </c>
      <c r="C2341" t="s">
        <v>629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t="s">
        <v>12760</v>
      </c>
      <c r="O2341">
        <v>0</v>
      </c>
    </row>
    <row r="2342" spans="1:15" x14ac:dyDescent="0.25">
      <c r="A2342" t="s">
        <v>12696</v>
      </c>
      <c r="B2342" t="s">
        <v>101</v>
      </c>
      <c r="C2342" t="s">
        <v>629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12760</v>
      </c>
      <c r="O2342" t="s">
        <v>12996</v>
      </c>
    </row>
    <row r="2343" spans="1:15" x14ac:dyDescent="0.25">
      <c r="A2343" t="s">
        <v>12698</v>
      </c>
      <c r="B2343" t="s">
        <v>101</v>
      </c>
      <c r="C2343" t="s">
        <v>629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t="s">
        <v>12760</v>
      </c>
      <c r="O2343">
        <v>0</v>
      </c>
    </row>
    <row r="2344" spans="1:15" x14ac:dyDescent="0.25">
      <c r="A2344" t="s">
        <v>12700</v>
      </c>
      <c r="B2344" t="s">
        <v>101</v>
      </c>
      <c r="C2344" t="s">
        <v>629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">
        <v>12760</v>
      </c>
      <c r="O2344">
        <v>0</v>
      </c>
    </row>
    <row r="2345" spans="1:15" x14ac:dyDescent="0.25">
      <c r="A2345" t="s">
        <v>12701</v>
      </c>
      <c r="B2345" t="s">
        <v>101</v>
      </c>
      <c r="C2345" t="s">
        <v>629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12760</v>
      </c>
      <c r="O2345">
        <v>0</v>
      </c>
    </row>
    <row r="2346" spans="1:15" x14ac:dyDescent="0.25">
      <c r="A2346" t="s">
        <v>12702</v>
      </c>
      <c r="B2346" t="s">
        <v>101</v>
      </c>
      <c r="C2346" t="s">
        <v>629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">
        <v>12760</v>
      </c>
      <c r="O2346" t="s">
        <v>12997</v>
      </c>
    </row>
    <row r="2347" spans="1:15" x14ac:dyDescent="0.25">
      <c r="A2347" t="s">
        <v>12703</v>
      </c>
      <c r="B2347" t="s">
        <v>101</v>
      </c>
      <c r="C2347" t="s">
        <v>629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">
        <v>12760</v>
      </c>
      <c r="O2347">
        <v>0</v>
      </c>
    </row>
    <row r="2348" spans="1:15" x14ac:dyDescent="0.25">
      <c r="A2348" t="s">
        <v>12704</v>
      </c>
      <c r="B2348" t="s">
        <v>101</v>
      </c>
      <c r="C2348" t="s">
        <v>629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t="s">
        <v>12760</v>
      </c>
      <c r="O2348" t="s">
        <v>12997</v>
      </c>
    </row>
    <row r="2349" spans="1:15" x14ac:dyDescent="0.25">
      <c r="A2349" t="s">
        <v>12705</v>
      </c>
      <c r="B2349" t="s">
        <v>101</v>
      </c>
      <c r="C2349" t="s">
        <v>629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t="s">
        <v>12760</v>
      </c>
      <c r="O2349" t="s">
        <v>12997</v>
      </c>
    </row>
    <row r="2350" spans="1:15" x14ac:dyDescent="0.25">
      <c r="A2350" t="s">
        <v>12706</v>
      </c>
      <c r="B2350" t="s">
        <v>101</v>
      </c>
      <c r="C2350" t="s">
        <v>629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t="s">
        <v>12760</v>
      </c>
      <c r="O2350" t="s">
        <v>12997</v>
      </c>
    </row>
    <row r="2351" spans="1:15" x14ac:dyDescent="0.25">
      <c r="A2351" t="s">
        <v>12707</v>
      </c>
      <c r="B2351" t="s">
        <v>101</v>
      </c>
      <c r="C2351" t="s">
        <v>629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">
        <v>12760</v>
      </c>
      <c r="O2351" t="s">
        <v>12996</v>
      </c>
    </row>
    <row r="2352" spans="1:15" x14ac:dyDescent="0.25">
      <c r="A2352" t="s">
        <v>12709</v>
      </c>
      <c r="B2352" t="s">
        <v>101</v>
      </c>
      <c r="C2352" t="s">
        <v>629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12760</v>
      </c>
      <c r="O2352" t="s">
        <v>12997</v>
      </c>
    </row>
    <row r="2353" spans="1:15" x14ac:dyDescent="0.25">
      <c r="A2353" t="s">
        <v>12710</v>
      </c>
      <c r="B2353" t="s">
        <v>101</v>
      </c>
      <c r="C2353" t="s">
        <v>629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12760</v>
      </c>
      <c r="O2353" t="s">
        <v>12997</v>
      </c>
    </row>
    <row r="2354" spans="1:15" x14ac:dyDescent="0.25">
      <c r="A2354" t="s">
        <v>12711</v>
      </c>
      <c r="B2354" t="s">
        <v>101</v>
      </c>
      <c r="C2354" t="s">
        <v>629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t="s">
        <v>12760</v>
      </c>
      <c r="O2354" t="s">
        <v>12997</v>
      </c>
    </row>
    <row r="2355" spans="1:15" x14ac:dyDescent="0.25">
      <c r="A2355" t="s">
        <v>12712</v>
      </c>
      <c r="B2355" t="s">
        <v>101</v>
      </c>
      <c r="C2355" t="s">
        <v>629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t="s">
        <v>12760</v>
      </c>
      <c r="O2355">
        <v>0</v>
      </c>
    </row>
    <row r="2356" spans="1:15" x14ac:dyDescent="0.25">
      <c r="A2356" t="s">
        <v>12713</v>
      </c>
      <c r="B2356" t="s">
        <v>101</v>
      </c>
      <c r="C2356" t="s">
        <v>629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t="s">
        <v>12760</v>
      </c>
      <c r="O2356" t="s">
        <v>12996</v>
      </c>
    </row>
    <row r="2357" spans="1:15" x14ac:dyDescent="0.25">
      <c r="A2357" t="s">
        <v>12714</v>
      </c>
      <c r="B2357" t="s">
        <v>101</v>
      </c>
      <c r="C2357" t="s">
        <v>629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t="s">
        <v>12760</v>
      </c>
      <c r="O2357" t="s">
        <v>12997</v>
      </c>
    </row>
    <row r="2358" spans="1:15" x14ac:dyDescent="0.25">
      <c r="A2358" t="s">
        <v>12715</v>
      </c>
      <c r="B2358" t="s">
        <v>101</v>
      </c>
      <c r="C2358" t="s">
        <v>629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t="s">
        <v>12760</v>
      </c>
      <c r="O2358" t="s">
        <v>12997</v>
      </c>
    </row>
    <row r="2359" spans="1:15" x14ac:dyDescent="0.25">
      <c r="A2359" t="s">
        <v>12717</v>
      </c>
      <c r="B2359" t="s">
        <v>101</v>
      </c>
      <c r="C2359" t="s">
        <v>629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t="s">
        <v>12760</v>
      </c>
      <c r="O2359">
        <v>0</v>
      </c>
    </row>
    <row r="2360" spans="1:15" x14ac:dyDescent="0.25">
      <c r="A2360" t="s">
        <v>12718</v>
      </c>
      <c r="B2360" t="s">
        <v>101</v>
      </c>
      <c r="C2360" t="s">
        <v>629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12760</v>
      </c>
      <c r="O2360" t="s">
        <v>12997</v>
      </c>
    </row>
    <row r="2361" spans="1:15" x14ac:dyDescent="0.25">
      <c r="A2361" t="s">
        <v>12719</v>
      </c>
      <c r="B2361" t="s">
        <v>101</v>
      </c>
      <c r="C2361" t="s">
        <v>629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12760</v>
      </c>
      <c r="O2361" t="s">
        <v>12997</v>
      </c>
    </row>
    <row r="2362" spans="1:15" x14ac:dyDescent="0.25">
      <c r="A2362" t="s">
        <v>12720</v>
      </c>
      <c r="B2362" t="s">
        <v>101</v>
      </c>
      <c r="C2362" t="s">
        <v>629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12760</v>
      </c>
      <c r="O2362" t="s">
        <v>12997</v>
      </c>
    </row>
    <row r="2363" spans="1:15" x14ac:dyDescent="0.25">
      <c r="A2363" t="s">
        <v>12721</v>
      </c>
      <c r="B2363" t="s">
        <v>101</v>
      </c>
      <c r="C2363" t="s">
        <v>629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t="s">
        <v>12760</v>
      </c>
      <c r="O2363" t="s">
        <v>12997</v>
      </c>
    </row>
    <row r="2364" spans="1:15" x14ac:dyDescent="0.25">
      <c r="A2364" t="s">
        <v>12722</v>
      </c>
      <c r="B2364" t="s">
        <v>101</v>
      </c>
      <c r="C2364" t="s">
        <v>629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t="s">
        <v>12760</v>
      </c>
      <c r="O2364" t="s">
        <v>12997</v>
      </c>
    </row>
    <row r="2365" spans="1:15" x14ac:dyDescent="0.25">
      <c r="A2365" t="s">
        <v>12723</v>
      </c>
      <c r="B2365" t="s">
        <v>101</v>
      </c>
      <c r="C2365" t="s">
        <v>629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t="s">
        <v>12760</v>
      </c>
      <c r="O2365">
        <v>0</v>
      </c>
    </row>
    <row r="2366" spans="1:15" x14ac:dyDescent="0.25">
      <c r="A2366" t="s">
        <v>12724</v>
      </c>
      <c r="B2366" t="s">
        <v>101</v>
      </c>
      <c r="C2366" t="s">
        <v>629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t="s">
        <v>12760</v>
      </c>
      <c r="O2366">
        <v>0</v>
      </c>
    </row>
    <row r="2367" spans="1:15" x14ac:dyDescent="0.25">
      <c r="A2367" t="s">
        <v>12725</v>
      </c>
      <c r="B2367" t="s">
        <v>101</v>
      </c>
      <c r="C2367" t="s">
        <v>629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12760</v>
      </c>
      <c r="O2367" t="s">
        <v>12997</v>
      </c>
    </row>
    <row r="2368" spans="1:15" x14ac:dyDescent="0.25">
      <c r="A2368" t="s">
        <v>12727</v>
      </c>
      <c r="B2368" t="s">
        <v>101</v>
      </c>
      <c r="C2368" t="s">
        <v>629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12760</v>
      </c>
      <c r="O2368" t="s">
        <v>12996</v>
      </c>
    </row>
    <row r="2369" spans="1:15" x14ac:dyDescent="0.25">
      <c r="A2369" t="s">
        <v>12728</v>
      </c>
      <c r="B2369" t="s">
        <v>101</v>
      </c>
      <c r="C2369" t="s">
        <v>629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12760</v>
      </c>
      <c r="O2369" t="s">
        <v>12997</v>
      </c>
    </row>
    <row r="2370" spans="1:15" x14ac:dyDescent="0.25">
      <c r="A2370" t="s">
        <v>12729</v>
      </c>
      <c r="B2370" t="s">
        <v>101</v>
      </c>
      <c r="C2370" t="s">
        <v>629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12760</v>
      </c>
      <c r="O2370" t="s">
        <v>12997</v>
      </c>
    </row>
    <row r="2371" spans="1:15" x14ac:dyDescent="0.25">
      <c r="A2371" t="s">
        <v>12730</v>
      </c>
      <c r="B2371" t="s">
        <v>101</v>
      </c>
      <c r="C2371" t="s">
        <v>629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">
        <v>12760</v>
      </c>
      <c r="O2371" t="s">
        <v>12997</v>
      </c>
    </row>
    <row r="2372" spans="1:15" x14ac:dyDescent="0.25">
      <c r="A2372" t="s">
        <v>12732</v>
      </c>
      <c r="B2372" t="s">
        <v>101</v>
      </c>
      <c r="C2372" t="s">
        <v>629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12760</v>
      </c>
      <c r="O2372" t="s">
        <v>12997</v>
      </c>
    </row>
    <row r="2373" spans="1:15" x14ac:dyDescent="0.25">
      <c r="A2373" t="s">
        <v>12733</v>
      </c>
      <c r="B2373" t="s">
        <v>101</v>
      </c>
      <c r="C2373" t="s">
        <v>629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t="s">
        <v>12760</v>
      </c>
      <c r="O2373">
        <v>0</v>
      </c>
    </row>
    <row r="2374" spans="1:15" x14ac:dyDescent="0.25">
      <c r="A2374" t="s">
        <v>12734</v>
      </c>
      <c r="B2374" t="s">
        <v>101</v>
      </c>
      <c r="C2374" t="s">
        <v>629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12760</v>
      </c>
      <c r="O2374" t="s">
        <v>12997</v>
      </c>
    </row>
    <row r="2375" spans="1:15" x14ac:dyDescent="0.25">
      <c r="A2375" t="s">
        <v>12736</v>
      </c>
      <c r="B2375" t="s">
        <v>101</v>
      </c>
      <c r="C2375" t="s">
        <v>629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12760</v>
      </c>
      <c r="O2375" t="s">
        <v>12997</v>
      </c>
    </row>
    <row r="2376" spans="1:15" x14ac:dyDescent="0.25">
      <c r="A2376" t="s">
        <v>12737</v>
      </c>
      <c r="B2376" t="s">
        <v>101</v>
      </c>
      <c r="C2376" t="s">
        <v>629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t="s">
        <v>12760</v>
      </c>
      <c r="O2376">
        <v>0</v>
      </c>
    </row>
    <row r="2377" spans="1:15" x14ac:dyDescent="0.25">
      <c r="A2377" t="s">
        <v>12738</v>
      </c>
      <c r="B2377" t="s">
        <v>101</v>
      </c>
      <c r="C2377" t="s">
        <v>629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">
        <v>12760</v>
      </c>
      <c r="O2377" t="s">
        <v>12997</v>
      </c>
    </row>
    <row r="2378" spans="1:15" x14ac:dyDescent="0.25">
      <c r="A2378" t="s">
        <v>12740</v>
      </c>
      <c r="B2378" t="s">
        <v>101</v>
      </c>
      <c r="C2378" t="s">
        <v>629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t="s">
        <v>12760</v>
      </c>
      <c r="O2378">
        <v>0</v>
      </c>
    </row>
    <row r="2379" spans="1:15" x14ac:dyDescent="0.25">
      <c r="A2379" t="s">
        <v>12741</v>
      </c>
      <c r="B2379" t="s">
        <v>101</v>
      </c>
      <c r="C2379" t="s">
        <v>629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">
        <v>12760</v>
      </c>
      <c r="O2379" t="s">
        <v>12997</v>
      </c>
    </row>
    <row r="2380" spans="1:15" x14ac:dyDescent="0.25">
      <c r="A2380" t="s">
        <v>12742</v>
      </c>
      <c r="B2380" t="s">
        <v>101</v>
      </c>
      <c r="C2380" t="s">
        <v>629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12760</v>
      </c>
      <c r="O2380" t="s">
        <v>12997</v>
      </c>
    </row>
    <row r="2381" spans="1:15" x14ac:dyDescent="0.25">
      <c r="A2381" t="s">
        <v>12743</v>
      </c>
      <c r="B2381" t="s">
        <v>101</v>
      </c>
      <c r="C2381" t="s">
        <v>629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12760</v>
      </c>
      <c r="O2381">
        <v>0</v>
      </c>
    </row>
    <row r="2382" spans="1:15" x14ac:dyDescent="0.25">
      <c r="A2382" t="s">
        <v>12744</v>
      </c>
      <c r="B2382" t="s">
        <v>101</v>
      </c>
      <c r="C2382" t="s">
        <v>629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t="s">
        <v>12760</v>
      </c>
      <c r="O2382">
        <v>0</v>
      </c>
    </row>
    <row r="2383" spans="1:15" x14ac:dyDescent="0.25">
      <c r="A2383" t="s">
        <v>12745</v>
      </c>
      <c r="B2383" t="s">
        <v>101</v>
      </c>
      <c r="C2383" t="s">
        <v>629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">
        <v>12760</v>
      </c>
      <c r="O2383">
        <v>0</v>
      </c>
    </row>
    <row r="2384" spans="1:15" x14ac:dyDescent="0.25">
      <c r="A2384" t="s">
        <v>12746</v>
      </c>
      <c r="B2384" t="s">
        <v>101</v>
      </c>
      <c r="C2384" t="s">
        <v>629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">
        <v>12760</v>
      </c>
      <c r="O2384" t="s">
        <v>12997</v>
      </c>
    </row>
    <row r="2385" spans="1:15" x14ac:dyDescent="0.25">
      <c r="A2385" t="s">
        <v>12748</v>
      </c>
      <c r="B2385" t="s">
        <v>3</v>
      </c>
      <c r="C2385" t="s">
        <v>12006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12760</v>
      </c>
      <c r="O2385" t="s">
        <v>12997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13B46-D1AC-46EB-8ACF-026A7F039BCD}">
  <dimension ref="A1:A2385"/>
  <sheetViews>
    <sheetView workbookViewId="0"/>
  </sheetViews>
  <sheetFormatPr baseColWidth="10" defaultRowHeight="15" x14ac:dyDescent="0.25"/>
  <sheetData>
    <row r="1" spans="1:1" x14ac:dyDescent="0.25">
      <c r="A1" s="1" t="s">
        <v>1</v>
      </c>
    </row>
    <row r="2" spans="1:1" x14ac:dyDescent="0.25">
      <c r="A2" t="s">
        <v>9</v>
      </c>
    </row>
    <row r="3" spans="1:1" x14ac:dyDescent="0.25">
      <c r="A3" t="s">
        <v>23</v>
      </c>
    </row>
    <row r="4" spans="1:1" x14ac:dyDescent="0.25">
      <c r="A4" t="s">
        <v>87</v>
      </c>
    </row>
    <row r="5" spans="1:1" x14ac:dyDescent="0.25">
      <c r="A5" t="s">
        <v>106</v>
      </c>
    </row>
    <row r="6" spans="1:1" x14ac:dyDescent="0.25">
      <c r="A6" t="s">
        <v>108</v>
      </c>
    </row>
    <row r="7" spans="1:1" x14ac:dyDescent="0.25">
      <c r="A7" t="s">
        <v>170</v>
      </c>
    </row>
    <row r="8" spans="1:1" x14ac:dyDescent="0.25">
      <c r="A8" t="s">
        <v>194</v>
      </c>
    </row>
    <row r="9" spans="1:1" x14ac:dyDescent="0.25">
      <c r="A9" t="s">
        <v>221</v>
      </c>
    </row>
    <row r="10" spans="1:1" x14ac:dyDescent="0.25">
      <c r="A10" t="s">
        <v>230</v>
      </c>
    </row>
    <row r="11" spans="1:1" x14ac:dyDescent="0.25">
      <c r="A11" t="s">
        <v>234</v>
      </c>
    </row>
    <row r="12" spans="1:1" x14ac:dyDescent="0.25">
      <c r="A12" t="s">
        <v>235</v>
      </c>
    </row>
    <row r="13" spans="1:1" x14ac:dyDescent="0.25">
      <c r="A13" t="s">
        <v>244</v>
      </c>
    </row>
    <row r="14" spans="1:1" x14ac:dyDescent="0.25">
      <c r="A14" t="s">
        <v>245</v>
      </c>
    </row>
    <row r="15" spans="1:1" x14ac:dyDescent="0.25">
      <c r="A15" t="s">
        <v>250</v>
      </c>
    </row>
    <row r="16" spans="1:1" x14ac:dyDescent="0.25">
      <c r="A16" t="s">
        <v>259</v>
      </c>
    </row>
    <row r="17" spans="1:1" x14ac:dyDescent="0.25">
      <c r="A17" t="s">
        <v>282</v>
      </c>
    </row>
    <row r="18" spans="1:1" x14ac:dyDescent="0.25">
      <c r="A18" t="s">
        <v>289</v>
      </c>
    </row>
    <row r="19" spans="1:1" x14ac:dyDescent="0.25">
      <c r="A19" t="s">
        <v>308</v>
      </c>
    </row>
    <row r="20" spans="1:1" x14ac:dyDescent="0.25">
      <c r="A20" t="s">
        <v>316</v>
      </c>
    </row>
    <row r="21" spans="1:1" x14ac:dyDescent="0.25">
      <c r="A21" t="s">
        <v>324</v>
      </c>
    </row>
    <row r="22" spans="1:1" x14ac:dyDescent="0.25">
      <c r="A22" t="s">
        <v>355</v>
      </c>
    </row>
    <row r="23" spans="1:1" x14ac:dyDescent="0.25">
      <c r="A23" t="s">
        <v>381</v>
      </c>
    </row>
    <row r="24" spans="1:1" x14ac:dyDescent="0.25">
      <c r="A24" t="s">
        <v>394</v>
      </c>
    </row>
    <row r="25" spans="1:1" x14ac:dyDescent="0.25">
      <c r="A25" t="s">
        <v>424</v>
      </c>
    </row>
    <row r="26" spans="1:1" x14ac:dyDescent="0.25">
      <c r="A26" t="s">
        <v>425</v>
      </c>
    </row>
    <row r="27" spans="1:1" x14ac:dyDescent="0.25">
      <c r="A27" t="s">
        <v>449</v>
      </c>
    </row>
    <row r="28" spans="1:1" x14ac:dyDescent="0.25">
      <c r="A28" t="s">
        <v>461</v>
      </c>
    </row>
    <row r="29" spans="1:1" x14ac:dyDescent="0.25">
      <c r="A29" t="s">
        <v>490</v>
      </c>
    </row>
    <row r="30" spans="1:1" x14ac:dyDescent="0.25">
      <c r="A30" t="s">
        <v>543</v>
      </c>
    </row>
    <row r="31" spans="1:1" x14ac:dyDescent="0.25">
      <c r="A31" t="s">
        <v>548</v>
      </c>
    </row>
    <row r="32" spans="1:1" x14ac:dyDescent="0.25">
      <c r="A32" t="s">
        <v>607</v>
      </c>
    </row>
    <row r="33" spans="1:1" x14ac:dyDescent="0.25">
      <c r="A33" t="s">
        <v>628</v>
      </c>
    </row>
    <row r="34" spans="1:1" x14ac:dyDescent="0.25">
      <c r="A34" t="s">
        <v>630</v>
      </c>
    </row>
    <row r="35" spans="1:1" x14ac:dyDescent="0.25">
      <c r="A35" t="s">
        <v>632</v>
      </c>
    </row>
    <row r="36" spans="1:1" x14ac:dyDescent="0.25">
      <c r="A36" t="s">
        <v>633</v>
      </c>
    </row>
    <row r="37" spans="1:1" x14ac:dyDescent="0.25">
      <c r="A37" t="s">
        <v>634</v>
      </c>
    </row>
    <row r="38" spans="1:1" x14ac:dyDescent="0.25">
      <c r="A38" t="s">
        <v>635</v>
      </c>
    </row>
    <row r="39" spans="1:1" x14ac:dyDescent="0.25">
      <c r="A39" t="s">
        <v>636</v>
      </c>
    </row>
    <row r="40" spans="1:1" x14ac:dyDescent="0.25">
      <c r="A40" t="s">
        <v>639</v>
      </c>
    </row>
    <row r="41" spans="1:1" x14ac:dyDescent="0.25">
      <c r="A41" t="s">
        <v>640</v>
      </c>
    </row>
    <row r="42" spans="1:1" x14ac:dyDescent="0.25">
      <c r="A42" t="s">
        <v>641</v>
      </c>
    </row>
    <row r="43" spans="1:1" x14ac:dyDescent="0.25">
      <c r="A43" t="s">
        <v>642</v>
      </c>
    </row>
    <row r="44" spans="1:1" x14ac:dyDescent="0.25">
      <c r="A44" t="s">
        <v>643</v>
      </c>
    </row>
    <row r="45" spans="1:1" x14ac:dyDescent="0.25">
      <c r="A45" t="s">
        <v>644</v>
      </c>
    </row>
    <row r="46" spans="1:1" x14ac:dyDescent="0.25">
      <c r="A46" t="s">
        <v>645</v>
      </c>
    </row>
    <row r="47" spans="1:1" x14ac:dyDescent="0.25">
      <c r="A47" t="s">
        <v>646</v>
      </c>
    </row>
    <row r="48" spans="1:1" x14ac:dyDescent="0.25">
      <c r="A48" t="s">
        <v>647</v>
      </c>
    </row>
    <row r="49" spans="1:1" x14ac:dyDescent="0.25">
      <c r="A49" t="s">
        <v>648</v>
      </c>
    </row>
    <row r="50" spans="1:1" x14ac:dyDescent="0.25">
      <c r="A50" t="s">
        <v>649</v>
      </c>
    </row>
    <row r="51" spans="1:1" x14ac:dyDescent="0.25">
      <c r="A51" t="s">
        <v>650</v>
      </c>
    </row>
    <row r="52" spans="1:1" x14ac:dyDescent="0.25">
      <c r="A52" t="s">
        <v>651</v>
      </c>
    </row>
    <row r="53" spans="1:1" x14ac:dyDescent="0.25">
      <c r="A53" t="s">
        <v>652</v>
      </c>
    </row>
    <row r="54" spans="1:1" x14ac:dyDescent="0.25">
      <c r="A54" t="s">
        <v>653</v>
      </c>
    </row>
    <row r="55" spans="1:1" x14ac:dyDescent="0.25">
      <c r="A55" t="s">
        <v>654</v>
      </c>
    </row>
    <row r="56" spans="1:1" x14ac:dyDescent="0.25">
      <c r="A56" t="s">
        <v>655</v>
      </c>
    </row>
    <row r="57" spans="1:1" x14ac:dyDescent="0.25">
      <c r="A57" t="s">
        <v>656</v>
      </c>
    </row>
    <row r="58" spans="1:1" x14ac:dyDescent="0.25">
      <c r="A58" t="s">
        <v>657</v>
      </c>
    </row>
    <row r="59" spans="1:1" x14ac:dyDescent="0.25">
      <c r="A59" t="s">
        <v>658</v>
      </c>
    </row>
    <row r="60" spans="1:1" x14ac:dyDescent="0.25">
      <c r="A60" t="s">
        <v>659</v>
      </c>
    </row>
    <row r="61" spans="1:1" x14ac:dyDescent="0.25">
      <c r="A61" t="s">
        <v>662</v>
      </c>
    </row>
    <row r="62" spans="1:1" x14ac:dyDescent="0.25">
      <c r="A62" t="s">
        <v>663</v>
      </c>
    </row>
    <row r="63" spans="1:1" x14ac:dyDescent="0.25">
      <c r="A63" t="s">
        <v>664</v>
      </c>
    </row>
    <row r="64" spans="1:1" x14ac:dyDescent="0.25">
      <c r="A64" t="s">
        <v>667</v>
      </c>
    </row>
    <row r="65" spans="1:1" x14ac:dyDescent="0.25">
      <c r="A65" t="s">
        <v>671</v>
      </c>
    </row>
    <row r="66" spans="1:1" x14ac:dyDescent="0.25">
      <c r="A66" t="s">
        <v>672</v>
      </c>
    </row>
    <row r="67" spans="1:1" x14ac:dyDescent="0.25">
      <c r="A67" t="s">
        <v>673</v>
      </c>
    </row>
    <row r="68" spans="1:1" x14ac:dyDescent="0.25">
      <c r="A68" t="s">
        <v>674</v>
      </c>
    </row>
    <row r="69" spans="1:1" x14ac:dyDescent="0.25">
      <c r="A69" t="s">
        <v>675</v>
      </c>
    </row>
    <row r="70" spans="1:1" x14ac:dyDescent="0.25">
      <c r="A70" t="s">
        <v>676</v>
      </c>
    </row>
    <row r="71" spans="1:1" x14ac:dyDescent="0.25">
      <c r="A71" t="s">
        <v>677</v>
      </c>
    </row>
    <row r="72" spans="1:1" x14ac:dyDescent="0.25">
      <c r="A72" t="s">
        <v>678</v>
      </c>
    </row>
    <row r="73" spans="1:1" x14ac:dyDescent="0.25">
      <c r="A73" t="s">
        <v>679</v>
      </c>
    </row>
    <row r="74" spans="1:1" x14ac:dyDescent="0.25">
      <c r="A74" t="s">
        <v>680</v>
      </c>
    </row>
    <row r="75" spans="1:1" x14ac:dyDescent="0.25">
      <c r="A75" t="s">
        <v>681</v>
      </c>
    </row>
    <row r="76" spans="1:1" x14ac:dyDescent="0.25">
      <c r="A76" t="s">
        <v>682</v>
      </c>
    </row>
    <row r="77" spans="1:1" x14ac:dyDescent="0.25">
      <c r="A77" t="s">
        <v>683</v>
      </c>
    </row>
    <row r="78" spans="1:1" x14ac:dyDescent="0.25">
      <c r="A78" t="s">
        <v>684</v>
      </c>
    </row>
    <row r="79" spans="1:1" x14ac:dyDescent="0.25">
      <c r="A79" t="s">
        <v>687</v>
      </c>
    </row>
    <row r="80" spans="1:1" x14ac:dyDescent="0.25">
      <c r="A80" t="s">
        <v>688</v>
      </c>
    </row>
    <row r="81" spans="1:1" x14ac:dyDescent="0.25">
      <c r="A81" t="s">
        <v>690</v>
      </c>
    </row>
    <row r="82" spans="1:1" x14ac:dyDescent="0.25">
      <c r="A82" t="s">
        <v>691</v>
      </c>
    </row>
    <row r="83" spans="1:1" x14ac:dyDescent="0.25">
      <c r="A83" t="s">
        <v>692</v>
      </c>
    </row>
    <row r="84" spans="1:1" x14ac:dyDescent="0.25">
      <c r="A84" t="s">
        <v>693</v>
      </c>
    </row>
    <row r="85" spans="1:1" x14ac:dyDescent="0.25">
      <c r="A85" t="s">
        <v>694</v>
      </c>
    </row>
    <row r="86" spans="1:1" x14ac:dyDescent="0.25">
      <c r="A86" t="s">
        <v>695</v>
      </c>
    </row>
    <row r="87" spans="1:1" x14ac:dyDescent="0.25">
      <c r="A87" t="s">
        <v>696</v>
      </c>
    </row>
    <row r="88" spans="1:1" x14ac:dyDescent="0.25">
      <c r="A88" t="s">
        <v>697</v>
      </c>
    </row>
    <row r="89" spans="1:1" x14ac:dyDescent="0.25">
      <c r="A89" t="s">
        <v>698</v>
      </c>
    </row>
    <row r="90" spans="1:1" x14ac:dyDescent="0.25">
      <c r="A90" t="s">
        <v>699</v>
      </c>
    </row>
    <row r="91" spans="1:1" x14ac:dyDescent="0.25">
      <c r="A91" t="s">
        <v>700</v>
      </c>
    </row>
    <row r="92" spans="1:1" x14ac:dyDescent="0.25">
      <c r="A92" t="s">
        <v>702</v>
      </c>
    </row>
    <row r="93" spans="1:1" x14ac:dyDescent="0.25">
      <c r="A93" t="s">
        <v>703</v>
      </c>
    </row>
    <row r="94" spans="1:1" x14ac:dyDescent="0.25">
      <c r="A94" t="s">
        <v>704</v>
      </c>
    </row>
    <row r="95" spans="1:1" x14ac:dyDescent="0.25">
      <c r="A95" t="s">
        <v>705</v>
      </c>
    </row>
    <row r="96" spans="1:1" x14ac:dyDescent="0.25">
      <c r="A96" t="s">
        <v>706</v>
      </c>
    </row>
    <row r="97" spans="1:1" x14ac:dyDescent="0.25">
      <c r="A97" t="s">
        <v>708</v>
      </c>
    </row>
    <row r="98" spans="1:1" x14ac:dyDescent="0.25">
      <c r="A98" t="s">
        <v>709</v>
      </c>
    </row>
    <row r="99" spans="1:1" x14ac:dyDescent="0.25">
      <c r="A99" t="s">
        <v>710</v>
      </c>
    </row>
    <row r="100" spans="1:1" x14ac:dyDescent="0.25">
      <c r="A100" t="s">
        <v>711</v>
      </c>
    </row>
    <row r="101" spans="1:1" x14ac:dyDescent="0.25">
      <c r="A101" t="s">
        <v>713</v>
      </c>
    </row>
    <row r="102" spans="1:1" x14ac:dyDescent="0.25">
      <c r="A102" t="s">
        <v>714</v>
      </c>
    </row>
    <row r="103" spans="1:1" x14ac:dyDescent="0.25">
      <c r="A103" t="s">
        <v>715</v>
      </c>
    </row>
    <row r="104" spans="1:1" x14ac:dyDescent="0.25">
      <c r="A104" t="s">
        <v>716</v>
      </c>
    </row>
    <row r="105" spans="1:1" x14ac:dyDescent="0.25">
      <c r="A105" t="s">
        <v>717</v>
      </c>
    </row>
    <row r="106" spans="1:1" x14ac:dyDescent="0.25">
      <c r="A106" t="s">
        <v>718</v>
      </c>
    </row>
    <row r="107" spans="1:1" x14ac:dyDescent="0.25">
      <c r="A107" t="s">
        <v>719</v>
      </c>
    </row>
    <row r="108" spans="1:1" x14ac:dyDescent="0.25">
      <c r="A108" t="s">
        <v>720</v>
      </c>
    </row>
    <row r="109" spans="1:1" x14ac:dyDescent="0.25">
      <c r="A109" t="s">
        <v>721</v>
      </c>
    </row>
    <row r="110" spans="1:1" x14ac:dyDescent="0.25">
      <c r="A110" t="s">
        <v>722</v>
      </c>
    </row>
    <row r="111" spans="1:1" x14ac:dyDescent="0.25">
      <c r="A111" t="s">
        <v>723</v>
      </c>
    </row>
    <row r="112" spans="1:1" x14ac:dyDescent="0.25">
      <c r="A112" t="s">
        <v>724</v>
      </c>
    </row>
    <row r="113" spans="1:1" x14ac:dyDescent="0.25">
      <c r="A113" t="s">
        <v>725</v>
      </c>
    </row>
    <row r="114" spans="1:1" x14ac:dyDescent="0.25">
      <c r="A114" t="s">
        <v>728</v>
      </c>
    </row>
    <row r="115" spans="1:1" x14ac:dyDescent="0.25">
      <c r="A115" t="s">
        <v>729</v>
      </c>
    </row>
    <row r="116" spans="1:1" x14ac:dyDescent="0.25">
      <c r="A116" t="s">
        <v>732</v>
      </c>
    </row>
    <row r="117" spans="1:1" x14ac:dyDescent="0.25">
      <c r="A117" t="s">
        <v>735</v>
      </c>
    </row>
    <row r="118" spans="1:1" x14ac:dyDescent="0.25">
      <c r="A118" t="s">
        <v>736</v>
      </c>
    </row>
    <row r="119" spans="1:1" x14ac:dyDescent="0.25">
      <c r="A119" t="s">
        <v>737</v>
      </c>
    </row>
    <row r="120" spans="1:1" x14ac:dyDescent="0.25">
      <c r="A120" t="s">
        <v>739</v>
      </c>
    </row>
    <row r="121" spans="1:1" x14ac:dyDescent="0.25">
      <c r="A121" t="s">
        <v>740</v>
      </c>
    </row>
    <row r="122" spans="1:1" x14ac:dyDescent="0.25">
      <c r="A122" t="s">
        <v>741</v>
      </c>
    </row>
    <row r="123" spans="1:1" x14ac:dyDescent="0.25">
      <c r="A123" t="s">
        <v>743</v>
      </c>
    </row>
    <row r="124" spans="1:1" x14ac:dyDescent="0.25">
      <c r="A124" t="s">
        <v>744</v>
      </c>
    </row>
    <row r="125" spans="1:1" x14ac:dyDescent="0.25">
      <c r="A125" t="s">
        <v>745</v>
      </c>
    </row>
    <row r="126" spans="1:1" x14ac:dyDescent="0.25">
      <c r="A126" t="s">
        <v>746</v>
      </c>
    </row>
    <row r="127" spans="1:1" x14ac:dyDescent="0.25">
      <c r="A127" t="s">
        <v>748</v>
      </c>
    </row>
    <row r="128" spans="1:1" x14ac:dyDescent="0.25">
      <c r="A128" t="s">
        <v>749</v>
      </c>
    </row>
    <row r="129" spans="1:1" x14ac:dyDescent="0.25">
      <c r="A129" t="s">
        <v>750</v>
      </c>
    </row>
    <row r="130" spans="1:1" x14ac:dyDescent="0.25">
      <c r="A130" t="s">
        <v>751</v>
      </c>
    </row>
    <row r="131" spans="1:1" x14ac:dyDescent="0.25">
      <c r="A131" t="s">
        <v>752</v>
      </c>
    </row>
    <row r="132" spans="1:1" x14ac:dyDescent="0.25">
      <c r="A132" t="s">
        <v>753</v>
      </c>
    </row>
    <row r="133" spans="1:1" x14ac:dyDescent="0.25">
      <c r="A133" t="s">
        <v>844</v>
      </c>
    </row>
    <row r="134" spans="1:1" x14ac:dyDescent="0.25">
      <c r="A134" t="s">
        <v>855</v>
      </c>
    </row>
    <row r="135" spans="1:1" x14ac:dyDescent="0.25">
      <c r="A135" t="s">
        <v>856</v>
      </c>
    </row>
    <row r="136" spans="1:1" x14ac:dyDescent="0.25">
      <c r="A136" t="s">
        <v>904</v>
      </c>
    </row>
    <row r="137" spans="1:1" x14ac:dyDescent="0.25">
      <c r="A137" t="s">
        <v>960</v>
      </c>
    </row>
    <row r="138" spans="1:1" x14ac:dyDescent="0.25">
      <c r="A138" t="s">
        <v>972</v>
      </c>
    </row>
    <row r="139" spans="1:1" x14ac:dyDescent="0.25">
      <c r="A139" t="s">
        <v>975</v>
      </c>
    </row>
    <row r="140" spans="1:1" x14ac:dyDescent="0.25">
      <c r="A140" t="s">
        <v>981</v>
      </c>
    </row>
    <row r="141" spans="1:1" x14ac:dyDescent="0.25">
      <c r="A141" t="s">
        <v>993</v>
      </c>
    </row>
    <row r="142" spans="1:1" x14ac:dyDescent="0.25">
      <c r="A142" t="s">
        <v>1007</v>
      </c>
    </row>
    <row r="143" spans="1:1" x14ac:dyDescent="0.25">
      <c r="A143" t="s">
        <v>1010</v>
      </c>
    </row>
    <row r="144" spans="1:1" x14ac:dyDescent="0.25">
      <c r="A144" t="s">
        <v>1054</v>
      </c>
    </row>
    <row r="145" spans="1:1" x14ac:dyDescent="0.25">
      <c r="A145" t="s">
        <v>1064</v>
      </c>
    </row>
    <row r="146" spans="1:1" x14ac:dyDescent="0.25">
      <c r="A146" t="s">
        <v>1068</v>
      </c>
    </row>
    <row r="147" spans="1:1" x14ac:dyDescent="0.25">
      <c r="A147" t="s">
        <v>1069</v>
      </c>
    </row>
    <row r="148" spans="1:1" x14ac:dyDescent="0.25">
      <c r="A148" t="s">
        <v>1080</v>
      </c>
    </row>
    <row r="149" spans="1:1" x14ac:dyDescent="0.25">
      <c r="A149" t="s">
        <v>1091</v>
      </c>
    </row>
    <row r="150" spans="1:1" x14ac:dyDescent="0.25">
      <c r="A150" t="s">
        <v>1095</v>
      </c>
    </row>
    <row r="151" spans="1:1" x14ac:dyDescent="0.25">
      <c r="A151" t="s">
        <v>1106</v>
      </c>
    </row>
    <row r="152" spans="1:1" x14ac:dyDescent="0.25">
      <c r="A152" t="s">
        <v>1108</v>
      </c>
    </row>
    <row r="153" spans="1:1" x14ac:dyDescent="0.25">
      <c r="A153" t="s">
        <v>1139</v>
      </c>
    </row>
    <row r="154" spans="1:1" x14ac:dyDescent="0.25">
      <c r="A154" t="s">
        <v>1147</v>
      </c>
    </row>
    <row r="155" spans="1:1" x14ac:dyDescent="0.25">
      <c r="A155" t="s">
        <v>1159</v>
      </c>
    </row>
    <row r="156" spans="1:1" x14ac:dyDescent="0.25">
      <c r="A156" t="s">
        <v>1164</v>
      </c>
    </row>
    <row r="157" spans="1:1" x14ac:dyDescent="0.25">
      <c r="A157" t="s">
        <v>1193</v>
      </c>
    </row>
    <row r="158" spans="1:1" x14ac:dyDescent="0.25">
      <c r="A158" t="s">
        <v>1247</v>
      </c>
    </row>
    <row r="159" spans="1:1" x14ac:dyDescent="0.25">
      <c r="A159" t="s">
        <v>1260</v>
      </c>
    </row>
    <row r="160" spans="1:1" x14ac:dyDescent="0.25">
      <c r="A160" t="s">
        <v>1277</v>
      </c>
    </row>
    <row r="161" spans="1:1" x14ac:dyDescent="0.25">
      <c r="A161" t="s">
        <v>1342</v>
      </c>
    </row>
    <row r="162" spans="1:1" x14ac:dyDescent="0.25">
      <c r="A162" t="s">
        <v>1343</v>
      </c>
    </row>
    <row r="163" spans="1:1" x14ac:dyDescent="0.25">
      <c r="A163" t="s">
        <v>1345</v>
      </c>
    </row>
    <row r="164" spans="1:1" x14ac:dyDescent="0.25">
      <c r="A164" t="s">
        <v>1346</v>
      </c>
    </row>
    <row r="165" spans="1:1" x14ac:dyDescent="0.25">
      <c r="A165" t="s">
        <v>1347</v>
      </c>
    </row>
    <row r="166" spans="1:1" x14ac:dyDescent="0.25">
      <c r="A166" t="s">
        <v>1349</v>
      </c>
    </row>
    <row r="167" spans="1:1" x14ac:dyDescent="0.25">
      <c r="A167" t="s">
        <v>1350</v>
      </c>
    </row>
    <row r="168" spans="1:1" x14ac:dyDescent="0.25">
      <c r="A168" t="s">
        <v>1351</v>
      </c>
    </row>
    <row r="169" spans="1:1" x14ac:dyDescent="0.25">
      <c r="A169" t="s">
        <v>1352</v>
      </c>
    </row>
    <row r="170" spans="1:1" x14ac:dyDescent="0.25">
      <c r="A170" t="s">
        <v>1353</v>
      </c>
    </row>
    <row r="171" spans="1:1" x14ac:dyDescent="0.25">
      <c r="A171" t="s">
        <v>1354</v>
      </c>
    </row>
    <row r="172" spans="1:1" x14ac:dyDescent="0.25">
      <c r="A172" t="s">
        <v>1355</v>
      </c>
    </row>
    <row r="173" spans="1:1" x14ac:dyDescent="0.25">
      <c r="A173" t="s">
        <v>1356</v>
      </c>
    </row>
    <row r="174" spans="1:1" x14ac:dyDescent="0.25">
      <c r="A174" t="s">
        <v>1357</v>
      </c>
    </row>
    <row r="175" spans="1:1" x14ac:dyDescent="0.25">
      <c r="A175" t="s">
        <v>1358</v>
      </c>
    </row>
    <row r="176" spans="1:1" x14ac:dyDescent="0.25">
      <c r="A176" t="s">
        <v>1360</v>
      </c>
    </row>
    <row r="177" spans="1:1" x14ac:dyDescent="0.25">
      <c r="A177" t="s">
        <v>1362</v>
      </c>
    </row>
    <row r="178" spans="1:1" x14ac:dyDescent="0.25">
      <c r="A178" t="s">
        <v>1363</v>
      </c>
    </row>
    <row r="179" spans="1:1" x14ac:dyDescent="0.25">
      <c r="A179" t="s">
        <v>1364</v>
      </c>
    </row>
    <row r="180" spans="1:1" x14ac:dyDescent="0.25">
      <c r="A180" t="s">
        <v>1365</v>
      </c>
    </row>
    <row r="181" spans="1:1" x14ac:dyDescent="0.25">
      <c r="A181" t="s">
        <v>1366</v>
      </c>
    </row>
    <row r="182" spans="1:1" x14ac:dyDescent="0.25">
      <c r="A182" t="s">
        <v>1368</v>
      </c>
    </row>
    <row r="183" spans="1:1" x14ac:dyDescent="0.25">
      <c r="A183" t="s">
        <v>1369</v>
      </c>
    </row>
    <row r="184" spans="1:1" x14ac:dyDescent="0.25">
      <c r="A184" t="s">
        <v>1370</v>
      </c>
    </row>
    <row r="185" spans="1:1" x14ac:dyDescent="0.25">
      <c r="A185" t="s">
        <v>1371</v>
      </c>
    </row>
    <row r="186" spans="1:1" x14ac:dyDescent="0.25">
      <c r="A186" t="s">
        <v>1372</v>
      </c>
    </row>
    <row r="187" spans="1:1" x14ac:dyDescent="0.25">
      <c r="A187" t="s">
        <v>1373</v>
      </c>
    </row>
    <row r="188" spans="1:1" x14ac:dyDescent="0.25">
      <c r="A188" t="s">
        <v>1374</v>
      </c>
    </row>
    <row r="189" spans="1:1" x14ac:dyDescent="0.25">
      <c r="A189" t="s">
        <v>1376</v>
      </c>
    </row>
    <row r="190" spans="1:1" x14ac:dyDescent="0.25">
      <c r="A190" t="s">
        <v>1378</v>
      </c>
    </row>
    <row r="191" spans="1:1" x14ac:dyDescent="0.25">
      <c r="A191" t="s">
        <v>1379</v>
      </c>
    </row>
    <row r="192" spans="1:1" x14ac:dyDescent="0.25">
      <c r="A192" t="s">
        <v>1380</v>
      </c>
    </row>
    <row r="193" spans="1:1" x14ac:dyDescent="0.25">
      <c r="A193" t="s">
        <v>1381</v>
      </c>
    </row>
    <row r="194" spans="1:1" x14ac:dyDescent="0.25">
      <c r="A194" t="s">
        <v>1382</v>
      </c>
    </row>
    <row r="195" spans="1:1" x14ac:dyDescent="0.25">
      <c r="A195" t="s">
        <v>1383</v>
      </c>
    </row>
    <row r="196" spans="1:1" x14ac:dyDescent="0.25">
      <c r="A196" t="s">
        <v>1384</v>
      </c>
    </row>
    <row r="197" spans="1:1" x14ac:dyDescent="0.25">
      <c r="A197" t="s">
        <v>1385</v>
      </c>
    </row>
    <row r="198" spans="1:1" x14ac:dyDescent="0.25">
      <c r="A198" t="s">
        <v>1386</v>
      </c>
    </row>
    <row r="199" spans="1:1" x14ac:dyDescent="0.25">
      <c r="A199" t="s">
        <v>1387</v>
      </c>
    </row>
    <row r="200" spans="1:1" x14ac:dyDescent="0.25">
      <c r="A200" t="s">
        <v>1388</v>
      </c>
    </row>
    <row r="201" spans="1:1" x14ac:dyDescent="0.25">
      <c r="A201" t="s">
        <v>1390</v>
      </c>
    </row>
    <row r="202" spans="1:1" x14ac:dyDescent="0.25">
      <c r="A202" t="s">
        <v>1392</v>
      </c>
    </row>
    <row r="203" spans="1:1" x14ac:dyDescent="0.25">
      <c r="A203" t="s">
        <v>1394</v>
      </c>
    </row>
    <row r="204" spans="1:1" x14ac:dyDescent="0.25">
      <c r="A204" t="s">
        <v>1395</v>
      </c>
    </row>
    <row r="205" spans="1:1" x14ac:dyDescent="0.25">
      <c r="A205" t="s">
        <v>1397</v>
      </c>
    </row>
    <row r="206" spans="1:1" x14ac:dyDescent="0.25">
      <c r="A206" t="s">
        <v>1398</v>
      </c>
    </row>
    <row r="207" spans="1:1" x14ac:dyDescent="0.25">
      <c r="A207" t="s">
        <v>1399</v>
      </c>
    </row>
    <row r="208" spans="1:1" x14ac:dyDescent="0.25">
      <c r="A208" t="s">
        <v>1400</v>
      </c>
    </row>
    <row r="209" spans="1:1" x14ac:dyDescent="0.25">
      <c r="A209" t="s">
        <v>1401</v>
      </c>
    </row>
    <row r="210" spans="1:1" x14ac:dyDescent="0.25">
      <c r="A210" t="s">
        <v>1402</v>
      </c>
    </row>
    <row r="211" spans="1:1" x14ac:dyDescent="0.25">
      <c r="A211" t="s">
        <v>1403</v>
      </c>
    </row>
    <row r="212" spans="1:1" x14ac:dyDescent="0.25">
      <c r="A212" t="s">
        <v>1404</v>
      </c>
    </row>
    <row r="213" spans="1:1" x14ac:dyDescent="0.25">
      <c r="A213" t="s">
        <v>1405</v>
      </c>
    </row>
    <row r="214" spans="1:1" x14ac:dyDescent="0.25">
      <c r="A214" t="s">
        <v>1407</v>
      </c>
    </row>
    <row r="215" spans="1:1" x14ac:dyDescent="0.25">
      <c r="A215" t="s">
        <v>1408</v>
      </c>
    </row>
    <row r="216" spans="1:1" x14ac:dyDescent="0.25">
      <c r="A216" t="s">
        <v>1409</v>
      </c>
    </row>
    <row r="217" spans="1:1" x14ac:dyDescent="0.25">
      <c r="A217" t="s">
        <v>1411</v>
      </c>
    </row>
    <row r="218" spans="1:1" x14ac:dyDescent="0.25">
      <c r="A218" t="s">
        <v>1412</v>
      </c>
    </row>
    <row r="219" spans="1:1" x14ac:dyDescent="0.25">
      <c r="A219" t="s">
        <v>1413</v>
      </c>
    </row>
    <row r="220" spans="1:1" x14ac:dyDescent="0.25">
      <c r="A220" t="s">
        <v>1414</v>
      </c>
    </row>
    <row r="221" spans="1:1" x14ac:dyDescent="0.25">
      <c r="A221" t="s">
        <v>1415</v>
      </c>
    </row>
    <row r="222" spans="1:1" x14ac:dyDescent="0.25">
      <c r="A222" t="s">
        <v>1417</v>
      </c>
    </row>
    <row r="223" spans="1:1" x14ac:dyDescent="0.25">
      <c r="A223" t="s">
        <v>1418</v>
      </c>
    </row>
    <row r="224" spans="1:1" x14ac:dyDescent="0.25">
      <c r="A224" t="s">
        <v>1419</v>
      </c>
    </row>
    <row r="225" spans="1:1" x14ac:dyDescent="0.25">
      <c r="A225" t="s">
        <v>1420</v>
      </c>
    </row>
    <row r="226" spans="1:1" x14ac:dyDescent="0.25">
      <c r="A226" t="s">
        <v>1421</v>
      </c>
    </row>
    <row r="227" spans="1:1" x14ac:dyDescent="0.25">
      <c r="A227" t="s">
        <v>1422</v>
      </c>
    </row>
    <row r="228" spans="1:1" x14ac:dyDescent="0.25">
      <c r="A228" t="s">
        <v>1425</v>
      </c>
    </row>
    <row r="229" spans="1:1" x14ac:dyDescent="0.25">
      <c r="A229" t="s">
        <v>1426</v>
      </c>
    </row>
    <row r="230" spans="1:1" x14ac:dyDescent="0.25">
      <c r="A230" t="s">
        <v>1427</v>
      </c>
    </row>
    <row r="231" spans="1:1" x14ac:dyDescent="0.25">
      <c r="A231" t="s">
        <v>1429</v>
      </c>
    </row>
    <row r="232" spans="1:1" x14ac:dyDescent="0.25">
      <c r="A232" t="s">
        <v>1430</v>
      </c>
    </row>
    <row r="233" spans="1:1" x14ac:dyDescent="0.25">
      <c r="A233" t="s">
        <v>1432</v>
      </c>
    </row>
    <row r="234" spans="1:1" x14ac:dyDescent="0.25">
      <c r="A234" t="s">
        <v>1434</v>
      </c>
    </row>
    <row r="235" spans="1:1" x14ac:dyDescent="0.25">
      <c r="A235" t="s">
        <v>1435</v>
      </c>
    </row>
    <row r="236" spans="1:1" x14ac:dyDescent="0.25">
      <c r="A236" t="s">
        <v>1436</v>
      </c>
    </row>
    <row r="237" spans="1:1" x14ac:dyDescent="0.25">
      <c r="A237" t="s">
        <v>1438</v>
      </c>
    </row>
    <row r="238" spans="1:1" x14ac:dyDescent="0.25">
      <c r="A238" t="s">
        <v>1440</v>
      </c>
    </row>
    <row r="239" spans="1:1" x14ac:dyDescent="0.25">
      <c r="A239" t="s">
        <v>1441</v>
      </c>
    </row>
    <row r="240" spans="1:1" x14ac:dyDescent="0.25">
      <c r="A240" t="s">
        <v>1443</v>
      </c>
    </row>
    <row r="241" spans="1:1" x14ac:dyDescent="0.25">
      <c r="A241" t="s">
        <v>1444</v>
      </c>
    </row>
    <row r="242" spans="1:1" x14ac:dyDescent="0.25">
      <c r="A242" t="s">
        <v>1445</v>
      </c>
    </row>
    <row r="243" spans="1:1" x14ac:dyDescent="0.25">
      <c r="A243" t="s">
        <v>1446</v>
      </c>
    </row>
    <row r="244" spans="1:1" x14ac:dyDescent="0.25">
      <c r="A244" t="s">
        <v>1447</v>
      </c>
    </row>
    <row r="245" spans="1:1" x14ac:dyDescent="0.25">
      <c r="A245" t="s">
        <v>1448</v>
      </c>
    </row>
    <row r="246" spans="1:1" x14ac:dyDescent="0.25">
      <c r="A246" t="s">
        <v>1449</v>
      </c>
    </row>
    <row r="247" spans="1:1" x14ac:dyDescent="0.25">
      <c r="A247" t="s">
        <v>1451</v>
      </c>
    </row>
    <row r="248" spans="1:1" x14ac:dyDescent="0.25">
      <c r="A248" t="s">
        <v>1453</v>
      </c>
    </row>
    <row r="249" spans="1:1" x14ac:dyDescent="0.25">
      <c r="A249" t="s">
        <v>1454</v>
      </c>
    </row>
    <row r="250" spans="1:1" x14ac:dyDescent="0.25">
      <c r="A250" t="s">
        <v>1455</v>
      </c>
    </row>
    <row r="251" spans="1:1" x14ac:dyDescent="0.25">
      <c r="A251" t="s">
        <v>1456</v>
      </c>
    </row>
    <row r="252" spans="1:1" x14ac:dyDescent="0.25">
      <c r="A252" t="s">
        <v>1457</v>
      </c>
    </row>
    <row r="253" spans="1:1" x14ac:dyDescent="0.25">
      <c r="A253" t="s">
        <v>1458</v>
      </c>
    </row>
    <row r="254" spans="1:1" x14ac:dyDescent="0.25">
      <c r="A254" t="s">
        <v>1461</v>
      </c>
    </row>
    <row r="255" spans="1:1" x14ac:dyDescent="0.25">
      <c r="A255" t="s">
        <v>1462</v>
      </c>
    </row>
    <row r="256" spans="1:1" x14ac:dyDescent="0.25">
      <c r="A256" t="s">
        <v>1463</v>
      </c>
    </row>
    <row r="257" spans="1:1" x14ac:dyDescent="0.25">
      <c r="A257" t="s">
        <v>1464</v>
      </c>
    </row>
    <row r="258" spans="1:1" x14ac:dyDescent="0.25">
      <c r="A258" t="s">
        <v>1466</v>
      </c>
    </row>
    <row r="259" spans="1:1" x14ac:dyDescent="0.25">
      <c r="A259" t="s">
        <v>1468</v>
      </c>
    </row>
    <row r="260" spans="1:1" x14ac:dyDescent="0.25">
      <c r="A260" t="s">
        <v>1470</v>
      </c>
    </row>
    <row r="261" spans="1:1" x14ac:dyDescent="0.25">
      <c r="A261" t="s">
        <v>1471</v>
      </c>
    </row>
    <row r="262" spans="1:1" x14ac:dyDescent="0.25">
      <c r="A262" t="s">
        <v>1472</v>
      </c>
    </row>
    <row r="263" spans="1:1" x14ac:dyDescent="0.25">
      <c r="A263" t="s">
        <v>1473</v>
      </c>
    </row>
    <row r="264" spans="1:1" x14ac:dyDescent="0.25">
      <c r="A264" t="s">
        <v>1474</v>
      </c>
    </row>
    <row r="265" spans="1:1" x14ac:dyDescent="0.25">
      <c r="A265" t="s">
        <v>1475</v>
      </c>
    </row>
    <row r="266" spans="1:1" x14ac:dyDescent="0.25">
      <c r="A266" t="s">
        <v>1476</v>
      </c>
    </row>
    <row r="267" spans="1:1" x14ac:dyDescent="0.25">
      <c r="A267" t="s">
        <v>1477</v>
      </c>
    </row>
    <row r="268" spans="1:1" x14ac:dyDescent="0.25">
      <c r="A268" t="s">
        <v>1478</v>
      </c>
    </row>
    <row r="269" spans="1:1" x14ac:dyDescent="0.25">
      <c r="A269" t="s">
        <v>1479</v>
      </c>
    </row>
    <row r="270" spans="1:1" x14ac:dyDescent="0.25">
      <c r="A270" t="s">
        <v>1480</v>
      </c>
    </row>
    <row r="271" spans="1:1" x14ac:dyDescent="0.25">
      <c r="A271" t="s">
        <v>1499</v>
      </c>
    </row>
    <row r="272" spans="1:1" x14ac:dyDescent="0.25">
      <c r="A272" t="s">
        <v>1520</v>
      </c>
    </row>
    <row r="273" spans="1:1" x14ac:dyDescent="0.25">
      <c r="A273" t="s">
        <v>1561</v>
      </c>
    </row>
    <row r="274" spans="1:1" x14ac:dyDescent="0.25">
      <c r="A274" t="s">
        <v>1565</v>
      </c>
    </row>
    <row r="275" spans="1:1" x14ac:dyDescent="0.25">
      <c r="A275" t="s">
        <v>1567</v>
      </c>
    </row>
    <row r="276" spans="1:1" x14ac:dyDescent="0.25">
      <c r="A276" t="s">
        <v>1570</v>
      </c>
    </row>
    <row r="277" spans="1:1" x14ac:dyDescent="0.25">
      <c r="A277" t="s">
        <v>1574</v>
      </c>
    </row>
    <row r="278" spans="1:1" x14ac:dyDescent="0.25">
      <c r="A278" t="s">
        <v>1582</v>
      </c>
    </row>
    <row r="279" spans="1:1" x14ac:dyDescent="0.25">
      <c r="A279" t="s">
        <v>1617</v>
      </c>
    </row>
    <row r="280" spans="1:1" x14ac:dyDescent="0.25">
      <c r="A280" t="s">
        <v>1618</v>
      </c>
    </row>
    <row r="281" spans="1:1" x14ac:dyDescent="0.25">
      <c r="A281" t="s">
        <v>1626</v>
      </c>
    </row>
    <row r="282" spans="1:1" x14ac:dyDescent="0.25">
      <c r="A282" t="s">
        <v>1632</v>
      </c>
    </row>
    <row r="283" spans="1:1" x14ac:dyDescent="0.25">
      <c r="A283" t="s">
        <v>1660</v>
      </c>
    </row>
    <row r="284" spans="1:1" x14ac:dyDescent="0.25">
      <c r="A284" t="s">
        <v>1665</v>
      </c>
    </row>
    <row r="285" spans="1:1" x14ac:dyDescent="0.25">
      <c r="A285" t="s">
        <v>1675</v>
      </c>
    </row>
    <row r="286" spans="1:1" x14ac:dyDescent="0.25">
      <c r="A286" t="s">
        <v>1684</v>
      </c>
    </row>
    <row r="287" spans="1:1" x14ac:dyDescent="0.25">
      <c r="A287" t="s">
        <v>1698</v>
      </c>
    </row>
    <row r="288" spans="1:1" x14ac:dyDescent="0.25">
      <c r="A288" t="s">
        <v>1704</v>
      </c>
    </row>
    <row r="289" spans="1:1" x14ac:dyDescent="0.25">
      <c r="A289" t="s">
        <v>1710</v>
      </c>
    </row>
    <row r="290" spans="1:1" x14ac:dyDescent="0.25">
      <c r="A290" t="s">
        <v>1719</v>
      </c>
    </row>
    <row r="291" spans="1:1" x14ac:dyDescent="0.25">
      <c r="A291" t="s">
        <v>1751</v>
      </c>
    </row>
    <row r="292" spans="1:1" x14ac:dyDescent="0.25">
      <c r="A292" t="s">
        <v>1754</v>
      </c>
    </row>
    <row r="293" spans="1:1" x14ac:dyDescent="0.25">
      <c r="A293" t="s">
        <v>1761</v>
      </c>
    </row>
    <row r="294" spans="1:1" x14ac:dyDescent="0.25">
      <c r="A294" t="s">
        <v>1765</v>
      </c>
    </row>
    <row r="295" spans="1:1" x14ac:dyDescent="0.25">
      <c r="A295" t="s">
        <v>1781</v>
      </c>
    </row>
    <row r="296" spans="1:1" x14ac:dyDescent="0.25">
      <c r="A296" t="s">
        <v>1797</v>
      </c>
    </row>
    <row r="297" spans="1:1" x14ac:dyDescent="0.25">
      <c r="A297" t="s">
        <v>1809</v>
      </c>
    </row>
    <row r="298" spans="1:1" x14ac:dyDescent="0.25">
      <c r="A298" t="s">
        <v>1841</v>
      </c>
    </row>
    <row r="299" spans="1:1" x14ac:dyDescent="0.25">
      <c r="A299" t="s">
        <v>1843</v>
      </c>
    </row>
    <row r="300" spans="1:1" x14ac:dyDescent="0.25">
      <c r="A300" t="s">
        <v>1847</v>
      </c>
    </row>
    <row r="301" spans="1:1" x14ac:dyDescent="0.25">
      <c r="A301" t="s">
        <v>1862</v>
      </c>
    </row>
    <row r="302" spans="1:1" x14ac:dyDescent="0.25">
      <c r="A302" t="s">
        <v>1882</v>
      </c>
    </row>
    <row r="303" spans="1:1" x14ac:dyDescent="0.25">
      <c r="A303" t="s">
        <v>1909</v>
      </c>
    </row>
    <row r="304" spans="1:1" x14ac:dyDescent="0.25">
      <c r="A304" t="s">
        <v>1941</v>
      </c>
    </row>
    <row r="305" spans="1:1" x14ac:dyDescent="0.25">
      <c r="A305" t="s">
        <v>1943</v>
      </c>
    </row>
    <row r="306" spans="1:1" x14ac:dyDescent="0.25">
      <c r="A306" t="s">
        <v>1951</v>
      </c>
    </row>
    <row r="307" spans="1:1" x14ac:dyDescent="0.25">
      <c r="A307" t="s">
        <v>1955</v>
      </c>
    </row>
    <row r="308" spans="1:1" x14ac:dyDescent="0.25">
      <c r="A308" t="s">
        <v>1965</v>
      </c>
    </row>
    <row r="309" spans="1:1" x14ac:dyDescent="0.25">
      <c r="A309" t="s">
        <v>1982</v>
      </c>
    </row>
    <row r="310" spans="1:1" x14ac:dyDescent="0.25">
      <c r="A310" t="s">
        <v>2019</v>
      </c>
    </row>
    <row r="311" spans="1:1" x14ac:dyDescent="0.25">
      <c r="A311" t="s">
        <v>2023</v>
      </c>
    </row>
    <row r="312" spans="1:1" x14ac:dyDescent="0.25">
      <c r="A312" t="s">
        <v>2040</v>
      </c>
    </row>
    <row r="313" spans="1:1" x14ac:dyDescent="0.25">
      <c r="A313" t="s">
        <v>2081</v>
      </c>
    </row>
    <row r="314" spans="1:1" x14ac:dyDescent="0.25">
      <c r="A314" t="s">
        <v>2118</v>
      </c>
    </row>
    <row r="315" spans="1:1" x14ac:dyDescent="0.25">
      <c r="A315" t="s">
        <v>2125</v>
      </c>
    </row>
    <row r="316" spans="1:1" x14ac:dyDescent="0.25">
      <c r="A316" t="s">
        <v>2127</v>
      </c>
    </row>
    <row r="317" spans="1:1" x14ac:dyDescent="0.25">
      <c r="A317" t="s">
        <v>2130</v>
      </c>
    </row>
    <row r="318" spans="1:1" x14ac:dyDescent="0.25">
      <c r="A318" t="s">
        <v>2131</v>
      </c>
    </row>
    <row r="319" spans="1:1" x14ac:dyDescent="0.25">
      <c r="A319" t="s">
        <v>2133</v>
      </c>
    </row>
    <row r="320" spans="1:1" x14ac:dyDescent="0.25">
      <c r="A320" t="s">
        <v>2136</v>
      </c>
    </row>
    <row r="321" spans="1:1" x14ac:dyDescent="0.25">
      <c r="A321" t="s">
        <v>2137</v>
      </c>
    </row>
    <row r="322" spans="1:1" x14ac:dyDescent="0.25">
      <c r="A322" t="s">
        <v>2138</v>
      </c>
    </row>
    <row r="323" spans="1:1" x14ac:dyDescent="0.25">
      <c r="A323" t="s">
        <v>2139</v>
      </c>
    </row>
    <row r="324" spans="1:1" x14ac:dyDescent="0.25">
      <c r="A324" t="s">
        <v>2140</v>
      </c>
    </row>
    <row r="325" spans="1:1" x14ac:dyDescent="0.25">
      <c r="A325" t="s">
        <v>2141</v>
      </c>
    </row>
    <row r="326" spans="1:1" x14ac:dyDescent="0.25">
      <c r="A326" t="s">
        <v>2142</v>
      </c>
    </row>
    <row r="327" spans="1:1" x14ac:dyDescent="0.25">
      <c r="A327" t="s">
        <v>2144</v>
      </c>
    </row>
    <row r="328" spans="1:1" x14ac:dyDescent="0.25">
      <c r="A328" t="s">
        <v>2145</v>
      </c>
    </row>
    <row r="329" spans="1:1" x14ac:dyDescent="0.25">
      <c r="A329" t="s">
        <v>2146</v>
      </c>
    </row>
    <row r="330" spans="1:1" x14ac:dyDescent="0.25">
      <c r="A330" t="s">
        <v>2147</v>
      </c>
    </row>
    <row r="331" spans="1:1" x14ac:dyDescent="0.25">
      <c r="A331" t="s">
        <v>2149</v>
      </c>
    </row>
    <row r="332" spans="1:1" x14ac:dyDescent="0.25">
      <c r="A332" t="s">
        <v>2150</v>
      </c>
    </row>
    <row r="333" spans="1:1" x14ac:dyDescent="0.25">
      <c r="A333" t="s">
        <v>2151</v>
      </c>
    </row>
    <row r="334" spans="1:1" x14ac:dyDescent="0.25">
      <c r="A334" t="s">
        <v>2152</v>
      </c>
    </row>
    <row r="335" spans="1:1" x14ac:dyDescent="0.25">
      <c r="A335" t="s">
        <v>2153</v>
      </c>
    </row>
    <row r="336" spans="1:1" x14ac:dyDescent="0.25">
      <c r="A336" t="s">
        <v>2155</v>
      </c>
    </row>
    <row r="337" spans="1:1" x14ac:dyDescent="0.25">
      <c r="A337" t="s">
        <v>2156</v>
      </c>
    </row>
    <row r="338" spans="1:1" x14ac:dyDescent="0.25">
      <c r="A338" t="s">
        <v>2158</v>
      </c>
    </row>
    <row r="339" spans="1:1" x14ac:dyDescent="0.25">
      <c r="A339" t="s">
        <v>2159</v>
      </c>
    </row>
    <row r="340" spans="1:1" x14ac:dyDescent="0.25">
      <c r="A340" t="s">
        <v>2161</v>
      </c>
    </row>
    <row r="341" spans="1:1" x14ac:dyDescent="0.25">
      <c r="A341" t="s">
        <v>2162</v>
      </c>
    </row>
    <row r="342" spans="1:1" x14ac:dyDescent="0.25">
      <c r="A342" t="s">
        <v>2163</v>
      </c>
    </row>
    <row r="343" spans="1:1" x14ac:dyDescent="0.25">
      <c r="A343" t="s">
        <v>2164</v>
      </c>
    </row>
    <row r="344" spans="1:1" x14ac:dyDescent="0.25">
      <c r="A344" t="s">
        <v>2165</v>
      </c>
    </row>
    <row r="345" spans="1:1" x14ac:dyDescent="0.25">
      <c r="A345" t="s">
        <v>2166</v>
      </c>
    </row>
    <row r="346" spans="1:1" x14ac:dyDescent="0.25">
      <c r="A346" t="s">
        <v>2168</v>
      </c>
    </row>
    <row r="347" spans="1:1" x14ac:dyDescent="0.25">
      <c r="A347" t="s">
        <v>2171</v>
      </c>
    </row>
    <row r="348" spans="1:1" x14ac:dyDescent="0.25">
      <c r="A348" t="s">
        <v>2172</v>
      </c>
    </row>
    <row r="349" spans="1:1" x14ac:dyDescent="0.25">
      <c r="A349" t="s">
        <v>2173</v>
      </c>
    </row>
    <row r="350" spans="1:1" x14ac:dyDescent="0.25">
      <c r="A350" t="s">
        <v>2174</v>
      </c>
    </row>
    <row r="351" spans="1:1" x14ac:dyDescent="0.25">
      <c r="A351" t="s">
        <v>2175</v>
      </c>
    </row>
    <row r="352" spans="1:1" x14ac:dyDescent="0.25">
      <c r="A352" t="s">
        <v>2176</v>
      </c>
    </row>
    <row r="353" spans="1:1" x14ac:dyDescent="0.25">
      <c r="A353" t="s">
        <v>2177</v>
      </c>
    </row>
    <row r="354" spans="1:1" x14ac:dyDescent="0.25">
      <c r="A354" t="s">
        <v>2179</v>
      </c>
    </row>
    <row r="355" spans="1:1" x14ac:dyDescent="0.25">
      <c r="A355" t="s">
        <v>2180</v>
      </c>
    </row>
    <row r="356" spans="1:1" x14ac:dyDescent="0.25">
      <c r="A356" t="s">
        <v>2181</v>
      </c>
    </row>
    <row r="357" spans="1:1" x14ac:dyDescent="0.25">
      <c r="A357" t="s">
        <v>2182</v>
      </c>
    </row>
    <row r="358" spans="1:1" x14ac:dyDescent="0.25">
      <c r="A358" t="s">
        <v>2183</v>
      </c>
    </row>
    <row r="359" spans="1:1" x14ac:dyDescent="0.25">
      <c r="A359" t="s">
        <v>2185</v>
      </c>
    </row>
    <row r="360" spans="1:1" x14ac:dyDescent="0.25">
      <c r="A360" t="s">
        <v>2187</v>
      </c>
    </row>
    <row r="361" spans="1:1" x14ac:dyDescent="0.25">
      <c r="A361" t="s">
        <v>2188</v>
      </c>
    </row>
    <row r="362" spans="1:1" x14ac:dyDescent="0.25">
      <c r="A362" t="s">
        <v>2189</v>
      </c>
    </row>
    <row r="363" spans="1:1" x14ac:dyDescent="0.25">
      <c r="A363" t="s">
        <v>2190</v>
      </c>
    </row>
    <row r="364" spans="1:1" x14ac:dyDescent="0.25">
      <c r="A364" t="s">
        <v>2191</v>
      </c>
    </row>
    <row r="365" spans="1:1" x14ac:dyDescent="0.25">
      <c r="A365" t="s">
        <v>2192</v>
      </c>
    </row>
    <row r="366" spans="1:1" x14ac:dyDescent="0.25">
      <c r="A366" t="s">
        <v>2193</v>
      </c>
    </row>
    <row r="367" spans="1:1" x14ac:dyDescent="0.25">
      <c r="A367" t="s">
        <v>2194</v>
      </c>
    </row>
    <row r="368" spans="1:1" x14ac:dyDescent="0.25">
      <c r="A368" t="s">
        <v>2195</v>
      </c>
    </row>
    <row r="369" spans="1:1" x14ac:dyDescent="0.25">
      <c r="A369" t="s">
        <v>2198</v>
      </c>
    </row>
    <row r="370" spans="1:1" x14ac:dyDescent="0.25">
      <c r="A370" t="s">
        <v>2199</v>
      </c>
    </row>
    <row r="371" spans="1:1" x14ac:dyDescent="0.25">
      <c r="A371" t="s">
        <v>2200</v>
      </c>
    </row>
    <row r="372" spans="1:1" x14ac:dyDescent="0.25">
      <c r="A372" t="s">
        <v>2201</v>
      </c>
    </row>
    <row r="373" spans="1:1" x14ac:dyDescent="0.25">
      <c r="A373" t="s">
        <v>2203</v>
      </c>
    </row>
    <row r="374" spans="1:1" x14ac:dyDescent="0.25">
      <c r="A374" t="s">
        <v>2204</v>
      </c>
    </row>
    <row r="375" spans="1:1" x14ac:dyDescent="0.25">
      <c r="A375" t="s">
        <v>2205</v>
      </c>
    </row>
    <row r="376" spans="1:1" x14ac:dyDescent="0.25">
      <c r="A376" t="s">
        <v>2207</v>
      </c>
    </row>
    <row r="377" spans="1:1" x14ac:dyDescent="0.25">
      <c r="A377" t="s">
        <v>2208</v>
      </c>
    </row>
    <row r="378" spans="1:1" x14ac:dyDescent="0.25">
      <c r="A378" t="s">
        <v>2209</v>
      </c>
    </row>
    <row r="379" spans="1:1" x14ac:dyDescent="0.25">
      <c r="A379" t="s">
        <v>2210</v>
      </c>
    </row>
    <row r="380" spans="1:1" x14ac:dyDescent="0.25">
      <c r="A380" t="s">
        <v>2213</v>
      </c>
    </row>
    <row r="381" spans="1:1" x14ac:dyDescent="0.25">
      <c r="A381" t="s">
        <v>2214</v>
      </c>
    </row>
    <row r="382" spans="1:1" x14ac:dyDescent="0.25">
      <c r="A382" t="s">
        <v>2215</v>
      </c>
    </row>
    <row r="383" spans="1:1" x14ac:dyDescent="0.25">
      <c r="A383" t="s">
        <v>2216</v>
      </c>
    </row>
    <row r="384" spans="1:1" x14ac:dyDescent="0.25">
      <c r="A384" t="s">
        <v>2217</v>
      </c>
    </row>
    <row r="385" spans="1:1" x14ac:dyDescent="0.25">
      <c r="A385" t="s">
        <v>2218</v>
      </c>
    </row>
    <row r="386" spans="1:1" x14ac:dyDescent="0.25">
      <c r="A386" t="s">
        <v>2220</v>
      </c>
    </row>
    <row r="387" spans="1:1" x14ac:dyDescent="0.25">
      <c r="A387" t="s">
        <v>2222</v>
      </c>
    </row>
    <row r="388" spans="1:1" x14ac:dyDescent="0.25">
      <c r="A388" t="s">
        <v>2223</v>
      </c>
    </row>
    <row r="389" spans="1:1" x14ac:dyDescent="0.25">
      <c r="A389" t="s">
        <v>2225</v>
      </c>
    </row>
    <row r="390" spans="1:1" x14ac:dyDescent="0.25">
      <c r="A390" t="s">
        <v>2226</v>
      </c>
    </row>
    <row r="391" spans="1:1" x14ac:dyDescent="0.25">
      <c r="A391" t="s">
        <v>2227</v>
      </c>
    </row>
    <row r="392" spans="1:1" x14ac:dyDescent="0.25">
      <c r="A392" t="s">
        <v>2228</v>
      </c>
    </row>
    <row r="393" spans="1:1" x14ac:dyDescent="0.25">
      <c r="A393" t="s">
        <v>2230</v>
      </c>
    </row>
    <row r="394" spans="1:1" x14ac:dyDescent="0.25">
      <c r="A394" t="s">
        <v>2231</v>
      </c>
    </row>
    <row r="395" spans="1:1" x14ac:dyDescent="0.25">
      <c r="A395" t="s">
        <v>2232</v>
      </c>
    </row>
    <row r="396" spans="1:1" x14ac:dyDescent="0.25">
      <c r="A396" t="s">
        <v>2233</v>
      </c>
    </row>
    <row r="397" spans="1:1" x14ac:dyDescent="0.25">
      <c r="A397" t="s">
        <v>2234</v>
      </c>
    </row>
    <row r="398" spans="1:1" x14ac:dyDescent="0.25">
      <c r="A398" t="s">
        <v>2235</v>
      </c>
    </row>
    <row r="399" spans="1:1" x14ac:dyDescent="0.25">
      <c r="A399" t="s">
        <v>2236</v>
      </c>
    </row>
    <row r="400" spans="1:1" x14ac:dyDescent="0.25">
      <c r="A400" t="s">
        <v>2237</v>
      </c>
    </row>
    <row r="401" spans="1:1" x14ac:dyDescent="0.25">
      <c r="A401" t="s">
        <v>2315</v>
      </c>
    </row>
    <row r="402" spans="1:1" x14ac:dyDescent="0.25">
      <c r="A402" t="s">
        <v>2319</v>
      </c>
    </row>
    <row r="403" spans="1:1" x14ac:dyDescent="0.25">
      <c r="A403" t="s">
        <v>2335</v>
      </c>
    </row>
    <row r="404" spans="1:1" x14ac:dyDescent="0.25">
      <c r="A404" t="s">
        <v>2342</v>
      </c>
    </row>
    <row r="405" spans="1:1" x14ac:dyDescent="0.25">
      <c r="A405" t="s">
        <v>2352</v>
      </c>
    </row>
    <row r="406" spans="1:1" x14ac:dyDescent="0.25">
      <c r="A406" t="s">
        <v>2360</v>
      </c>
    </row>
    <row r="407" spans="1:1" x14ac:dyDescent="0.25">
      <c r="A407" t="s">
        <v>2364</v>
      </c>
    </row>
    <row r="408" spans="1:1" x14ac:dyDescent="0.25">
      <c r="A408" t="s">
        <v>2373</v>
      </c>
    </row>
    <row r="409" spans="1:1" x14ac:dyDescent="0.25">
      <c r="A409" t="s">
        <v>2385</v>
      </c>
    </row>
    <row r="410" spans="1:1" x14ac:dyDescent="0.25">
      <c r="A410" t="s">
        <v>2404</v>
      </c>
    </row>
    <row r="411" spans="1:1" x14ac:dyDescent="0.25">
      <c r="A411" t="s">
        <v>2429</v>
      </c>
    </row>
    <row r="412" spans="1:1" x14ac:dyDescent="0.25">
      <c r="A412" t="s">
        <v>2475</v>
      </c>
    </row>
    <row r="413" spans="1:1" x14ac:dyDescent="0.25">
      <c r="A413" t="s">
        <v>2507</v>
      </c>
    </row>
    <row r="414" spans="1:1" x14ac:dyDescent="0.25">
      <c r="A414" t="s">
        <v>2515</v>
      </c>
    </row>
    <row r="415" spans="1:1" x14ac:dyDescent="0.25">
      <c r="A415" t="s">
        <v>2528</v>
      </c>
    </row>
    <row r="416" spans="1:1" x14ac:dyDescent="0.25">
      <c r="A416" t="s">
        <v>2549</v>
      </c>
    </row>
    <row r="417" spans="1:1" x14ac:dyDescent="0.25">
      <c r="A417" t="s">
        <v>2570</v>
      </c>
    </row>
    <row r="418" spans="1:1" x14ac:dyDescent="0.25">
      <c r="A418" t="s">
        <v>2579</v>
      </c>
    </row>
    <row r="419" spans="1:1" x14ac:dyDescent="0.25">
      <c r="A419" t="s">
        <v>2581</v>
      </c>
    </row>
    <row r="420" spans="1:1" x14ac:dyDescent="0.25">
      <c r="A420" t="s">
        <v>2605</v>
      </c>
    </row>
    <row r="421" spans="1:1" x14ac:dyDescent="0.25">
      <c r="A421" t="s">
        <v>2606</v>
      </c>
    </row>
    <row r="422" spans="1:1" x14ac:dyDescent="0.25">
      <c r="A422" t="s">
        <v>2608</v>
      </c>
    </row>
    <row r="423" spans="1:1" x14ac:dyDescent="0.25">
      <c r="A423" t="s">
        <v>2616</v>
      </c>
    </row>
    <row r="424" spans="1:1" x14ac:dyDescent="0.25">
      <c r="A424" t="s">
        <v>2619</v>
      </c>
    </row>
    <row r="425" spans="1:1" x14ac:dyDescent="0.25">
      <c r="A425" t="s">
        <v>2621</v>
      </c>
    </row>
    <row r="426" spans="1:1" x14ac:dyDescent="0.25">
      <c r="A426" t="s">
        <v>2634</v>
      </c>
    </row>
    <row r="427" spans="1:1" x14ac:dyDescent="0.25">
      <c r="A427" t="s">
        <v>2646</v>
      </c>
    </row>
    <row r="428" spans="1:1" x14ac:dyDescent="0.25">
      <c r="A428" t="s">
        <v>2670</v>
      </c>
    </row>
    <row r="429" spans="1:1" x14ac:dyDescent="0.25">
      <c r="A429" t="s">
        <v>2675</v>
      </c>
    </row>
    <row r="430" spans="1:1" x14ac:dyDescent="0.25">
      <c r="A430" t="s">
        <v>2689</v>
      </c>
    </row>
    <row r="431" spans="1:1" x14ac:dyDescent="0.25">
      <c r="A431" t="s">
        <v>2691</v>
      </c>
    </row>
    <row r="432" spans="1:1" x14ac:dyDescent="0.25">
      <c r="A432" t="s">
        <v>2693</v>
      </c>
    </row>
    <row r="433" spans="1:1" x14ac:dyDescent="0.25">
      <c r="A433" t="s">
        <v>2700</v>
      </c>
    </row>
    <row r="434" spans="1:1" x14ac:dyDescent="0.25">
      <c r="A434" t="s">
        <v>2741</v>
      </c>
    </row>
    <row r="435" spans="1:1" x14ac:dyDescent="0.25">
      <c r="A435" t="s">
        <v>2800</v>
      </c>
    </row>
    <row r="436" spans="1:1" x14ac:dyDescent="0.25">
      <c r="A436" t="s">
        <v>2843</v>
      </c>
    </row>
    <row r="437" spans="1:1" x14ac:dyDescent="0.25">
      <c r="A437" t="s">
        <v>2855</v>
      </c>
    </row>
    <row r="438" spans="1:1" x14ac:dyDescent="0.25">
      <c r="A438" t="s">
        <v>2857</v>
      </c>
    </row>
    <row r="439" spans="1:1" x14ac:dyDescent="0.25">
      <c r="A439" t="s">
        <v>2858</v>
      </c>
    </row>
    <row r="440" spans="1:1" x14ac:dyDescent="0.25">
      <c r="A440" t="s">
        <v>2859</v>
      </c>
    </row>
    <row r="441" spans="1:1" x14ac:dyDescent="0.25">
      <c r="A441" t="s">
        <v>2860</v>
      </c>
    </row>
    <row r="442" spans="1:1" x14ac:dyDescent="0.25">
      <c r="A442" t="s">
        <v>2861</v>
      </c>
    </row>
    <row r="443" spans="1:1" x14ac:dyDescent="0.25">
      <c r="A443" t="s">
        <v>2862</v>
      </c>
    </row>
    <row r="444" spans="1:1" x14ac:dyDescent="0.25">
      <c r="A444" t="s">
        <v>2863</v>
      </c>
    </row>
    <row r="445" spans="1:1" x14ac:dyDescent="0.25">
      <c r="A445" t="s">
        <v>2864</v>
      </c>
    </row>
    <row r="446" spans="1:1" x14ac:dyDescent="0.25">
      <c r="A446" t="s">
        <v>2865</v>
      </c>
    </row>
    <row r="447" spans="1:1" x14ac:dyDescent="0.25">
      <c r="A447" t="s">
        <v>2866</v>
      </c>
    </row>
    <row r="448" spans="1:1" x14ac:dyDescent="0.25">
      <c r="A448" t="s">
        <v>2868</v>
      </c>
    </row>
    <row r="449" spans="1:1" x14ac:dyDescent="0.25">
      <c r="A449" t="s">
        <v>2869</v>
      </c>
    </row>
    <row r="450" spans="1:1" x14ac:dyDescent="0.25">
      <c r="A450" t="s">
        <v>2870</v>
      </c>
    </row>
    <row r="451" spans="1:1" x14ac:dyDescent="0.25">
      <c r="A451" t="s">
        <v>2871</v>
      </c>
    </row>
    <row r="452" spans="1:1" x14ac:dyDescent="0.25">
      <c r="A452" t="s">
        <v>2872</v>
      </c>
    </row>
    <row r="453" spans="1:1" x14ac:dyDescent="0.25">
      <c r="A453" t="s">
        <v>2873</v>
      </c>
    </row>
    <row r="454" spans="1:1" x14ac:dyDescent="0.25">
      <c r="A454" t="s">
        <v>2874</v>
      </c>
    </row>
    <row r="455" spans="1:1" x14ac:dyDescent="0.25">
      <c r="A455" t="s">
        <v>2876</v>
      </c>
    </row>
    <row r="456" spans="1:1" x14ac:dyDescent="0.25">
      <c r="A456" t="s">
        <v>2877</v>
      </c>
    </row>
    <row r="457" spans="1:1" x14ac:dyDescent="0.25">
      <c r="A457" t="s">
        <v>2878</v>
      </c>
    </row>
    <row r="458" spans="1:1" x14ac:dyDescent="0.25">
      <c r="A458" t="s">
        <v>2880</v>
      </c>
    </row>
    <row r="459" spans="1:1" x14ac:dyDescent="0.25">
      <c r="A459" t="s">
        <v>2882</v>
      </c>
    </row>
    <row r="460" spans="1:1" x14ac:dyDescent="0.25">
      <c r="A460" t="s">
        <v>2883</v>
      </c>
    </row>
    <row r="461" spans="1:1" x14ac:dyDescent="0.25">
      <c r="A461" t="s">
        <v>2884</v>
      </c>
    </row>
    <row r="462" spans="1:1" x14ac:dyDescent="0.25">
      <c r="A462" t="s">
        <v>2885</v>
      </c>
    </row>
    <row r="463" spans="1:1" x14ac:dyDescent="0.25">
      <c r="A463" t="s">
        <v>2886</v>
      </c>
    </row>
    <row r="464" spans="1:1" x14ac:dyDescent="0.25">
      <c r="A464" t="s">
        <v>2887</v>
      </c>
    </row>
    <row r="465" spans="1:1" x14ac:dyDescent="0.25">
      <c r="A465" t="s">
        <v>2889</v>
      </c>
    </row>
    <row r="466" spans="1:1" x14ac:dyDescent="0.25">
      <c r="A466" t="s">
        <v>2890</v>
      </c>
    </row>
    <row r="467" spans="1:1" x14ac:dyDescent="0.25">
      <c r="A467" t="s">
        <v>2892</v>
      </c>
    </row>
    <row r="468" spans="1:1" x14ac:dyDescent="0.25">
      <c r="A468" t="s">
        <v>2893</v>
      </c>
    </row>
    <row r="469" spans="1:1" x14ac:dyDescent="0.25">
      <c r="A469" t="s">
        <v>2894</v>
      </c>
    </row>
    <row r="470" spans="1:1" x14ac:dyDescent="0.25">
      <c r="A470" t="s">
        <v>2895</v>
      </c>
    </row>
    <row r="471" spans="1:1" x14ac:dyDescent="0.25">
      <c r="A471" t="s">
        <v>2896</v>
      </c>
    </row>
    <row r="472" spans="1:1" x14ac:dyDescent="0.25">
      <c r="A472" t="s">
        <v>2897</v>
      </c>
    </row>
    <row r="473" spans="1:1" x14ac:dyDescent="0.25">
      <c r="A473" t="s">
        <v>2898</v>
      </c>
    </row>
    <row r="474" spans="1:1" x14ac:dyDescent="0.25">
      <c r="A474" t="s">
        <v>2899</v>
      </c>
    </row>
    <row r="475" spans="1:1" x14ac:dyDescent="0.25">
      <c r="A475" t="s">
        <v>2900</v>
      </c>
    </row>
    <row r="476" spans="1:1" x14ac:dyDescent="0.25">
      <c r="A476" t="s">
        <v>2901</v>
      </c>
    </row>
    <row r="477" spans="1:1" x14ac:dyDescent="0.25">
      <c r="A477" t="s">
        <v>2902</v>
      </c>
    </row>
    <row r="478" spans="1:1" x14ac:dyDescent="0.25">
      <c r="A478" t="s">
        <v>2904</v>
      </c>
    </row>
    <row r="479" spans="1:1" x14ac:dyDescent="0.25">
      <c r="A479" t="s">
        <v>2905</v>
      </c>
    </row>
    <row r="480" spans="1:1" x14ac:dyDescent="0.25">
      <c r="A480" t="s">
        <v>2906</v>
      </c>
    </row>
    <row r="481" spans="1:1" x14ac:dyDescent="0.25">
      <c r="A481" t="s">
        <v>2907</v>
      </c>
    </row>
    <row r="482" spans="1:1" x14ac:dyDescent="0.25">
      <c r="A482" t="s">
        <v>2908</v>
      </c>
    </row>
    <row r="483" spans="1:1" x14ac:dyDescent="0.25">
      <c r="A483" t="s">
        <v>2909</v>
      </c>
    </row>
    <row r="484" spans="1:1" x14ac:dyDescent="0.25">
      <c r="A484" t="s">
        <v>2910</v>
      </c>
    </row>
    <row r="485" spans="1:1" x14ac:dyDescent="0.25">
      <c r="A485" t="s">
        <v>2912</v>
      </c>
    </row>
    <row r="486" spans="1:1" x14ac:dyDescent="0.25">
      <c r="A486" t="s">
        <v>2913</v>
      </c>
    </row>
    <row r="487" spans="1:1" x14ac:dyDescent="0.25">
      <c r="A487" t="s">
        <v>2914</v>
      </c>
    </row>
    <row r="488" spans="1:1" x14ac:dyDescent="0.25">
      <c r="A488" t="s">
        <v>2915</v>
      </c>
    </row>
    <row r="489" spans="1:1" x14ac:dyDescent="0.25">
      <c r="A489" t="s">
        <v>2916</v>
      </c>
    </row>
    <row r="490" spans="1:1" x14ac:dyDescent="0.25">
      <c r="A490" t="s">
        <v>2917</v>
      </c>
    </row>
    <row r="491" spans="1:1" x14ac:dyDescent="0.25">
      <c r="A491" t="s">
        <v>2918</v>
      </c>
    </row>
    <row r="492" spans="1:1" x14ac:dyDescent="0.25">
      <c r="A492" t="s">
        <v>2919</v>
      </c>
    </row>
    <row r="493" spans="1:1" x14ac:dyDescent="0.25">
      <c r="A493" t="s">
        <v>2920</v>
      </c>
    </row>
    <row r="494" spans="1:1" x14ac:dyDescent="0.25">
      <c r="A494" t="s">
        <v>2921</v>
      </c>
    </row>
    <row r="495" spans="1:1" x14ac:dyDescent="0.25">
      <c r="A495" t="s">
        <v>2922</v>
      </c>
    </row>
    <row r="496" spans="1:1" x14ac:dyDescent="0.25">
      <c r="A496" t="s">
        <v>2923</v>
      </c>
    </row>
    <row r="497" spans="1:1" x14ac:dyDescent="0.25">
      <c r="A497" t="s">
        <v>2925</v>
      </c>
    </row>
    <row r="498" spans="1:1" x14ac:dyDescent="0.25">
      <c r="A498" t="s">
        <v>2926</v>
      </c>
    </row>
    <row r="499" spans="1:1" x14ac:dyDescent="0.25">
      <c r="A499" t="s">
        <v>2927</v>
      </c>
    </row>
    <row r="500" spans="1:1" x14ac:dyDescent="0.25">
      <c r="A500" t="s">
        <v>2928</v>
      </c>
    </row>
    <row r="501" spans="1:1" x14ac:dyDescent="0.25">
      <c r="A501" t="s">
        <v>2929</v>
      </c>
    </row>
    <row r="502" spans="1:1" x14ac:dyDescent="0.25">
      <c r="A502" t="s">
        <v>2931</v>
      </c>
    </row>
    <row r="503" spans="1:1" x14ac:dyDescent="0.25">
      <c r="A503" t="s">
        <v>2932</v>
      </c>
    </row>
    <row r="504" spans="1:1" x14ac:dyDescent="0.25">
      <c r="A504" t="s">
        <v>2933</v>
      </c>
    </row>
    <row r="505" spans="1:1" x14ac:dyDescent="0.25">
      <c r="A505" t="s">
        <v>2934</v>
      </c>
    </row>
    <row r="506" spans="1:1" x14ac:dyDescent="0.25">
      <c r="A506" t="s">
        <v>2936</v>
      </c>
    </row>
    <row r="507" spans="1:1" x14ac:dyDescent="0.25">
      <c r="A507" t="s">
        <v>2937</v>
      </c>
    </row>
    <row r="508" spans="1:1" x14ac:dyDescent="0.25">
      <c r="A508" t="s">
        <v>2938</v>
      </c>
    </row>
    <row r="509" spans="1:1" x14ac:dyDescent="0.25">
      <c r="A509" t="s">
        <v>2939</v>
      </c>
    </row>
    <row r="510" spans="1:1" x14ac:dyDescent="0.25">
      <c r="A510" t="s">
        <v>2940</v>
      </c>
    </row>
    <row r="511" spans="1:1" x14ac:dyDescent="0.25">
      <c r="A511" t="s">
        <v>2941</v>
      </c>
    </row>
    <row r="512" spans="1:1" x14ac:dyDescent="0.25">
      <c r="A512" t="s">
        <v>2942</v>
      </c>
    </row>
    <row r="513" spans="1:1" x14ac:dyDescent="0.25">
      <c r="A513" t="s">
        <v>2943</v>
      </c>
    </row>
    <row r="514" spans="1:1" x14ac:dyDescent="0.25">
      <c r="A514" t="s">
        <v>2945</v>
      </c>
    </row>
    <row r="515" spans="1:1" x14ac:dyDescent="0.25">
      <c r="A515" t="s">
        <v>2946</v>
      </c>
    </row>
    <row r="516" spans="1:1" x14ac:dyDescent="0.25">
      <c r="A516" t="s">
        <v>2947</v>
      </c>
    </row>
    <row r="517" spans="1:1" x14ac:dyDescent="0.25">
      <c r="A517" t="s">
        <v>2948</v>
      </c>
    </row>
    <row r="518" spans="1:1" x14ac:dyDescent="0.25">
      <c r="A518" t="s">
        <v>2949</v>
      </c>
    </row>
    <row r="519" spans="1:1" x14ac:dyDescent="0.25">
      <c r="A519" t="s">
        <v>2950</v>
      </c>
    </row>
    <row r="520" spans="1:1" x14ac:dyDescent="0.25">
      <c r="A520" t="s">
        <v>2951</v>
      </c>
    </row>
    <row r="521" spans="1:1" x14ac:dyDescent="0.25">
      <c r="A521" t="s">
        <v>2952</v>
      </c>
    </row>
    <row r="522" spans="1:1" x14ac:dyDescent="0.25">
      <c r="A522" t="s">
        <v>2953</v>
      </c>
    </row>
    <row r="523" spans="1:1" x14ac:dyDescent="0.25">
      <c r="A523" t="s">
        <v>2954</v>
      </c>
    </row>
    <row r="524" spans="1:1" x14ac:dyDescent="0.25">
      <c r="A524" t="s">
        <v>2955</v>
      </c>
    </row>
    <row r="525" spans="1:1" x14ac:dyDescent="0.25">
      <c r="A525" t="s">
        <v>2956</v>
      </c>
    </row>
    <row r="526" spans="1:1" x14ac:dyDescent="0.25">
      <c r="A526" t="s">
        <v>2957</v>
      </c>
    </row>
    <row r="527" spans="1:1" x14ac:dyDescent="0.25">
      <c r="A527" t="s">
        <v>2958</v>
      </c>
    </row>
    <row r="528" spans="1:1" x14ac:dyDescent="0.25">
      <c r="A528" t="s">
        <v>2960</v>
      </c>
    </row>
    <row r="529" spans="1:1" x14ac:dyDescent="0.25">
      <c r="A529" t="s">
        <v>2962</v>
      </c>
    </row>
    <row r="530" spans="1:1" x14ac:dyDescent="0.25">
      <c r="A530" t="s">
        <v>2964</v>
      </c>
    </row>
    <row r="531" spans="1:1" x14ac:dyDescent="0.25">
      <c r="A531" t="s">
        <v>2965</v>
      </c>
    </row>
    <row r="532" spans="1:1" x14ac:dyDescent="0.25">
      <c r="A532" t="s">
        <v>2967</v>
      </c>
    </row>
    <row r="533" spans="1:1" x14ac:dyDescent="0.25">
      <c r="A533" t="s">
        <v>2968</v>
      </c>
    </row>
    <row r="534" spans="1:1" x14ac:dyDescent="0.25">
      <c r="A534" t="s">
        <v>2969</v>
      </c>
    </row>
    <row r="535" spans="1:1" x14ac:dyDescent="0.25">
      <c r="A535" t="s">
        <v>2970</v>
      </c>
    </row>
    <row r="536" spans="1:1" x14ac:dyDescent="0.25">
      <c r="A536" t="s">
        <v>2971</v>
      </c>
    </row>
    <row r="537" spans="1:1" x14ac:dyDescent="0.25">
      <c r="A537" t="s">
        <v>2972</v>
      </c>
    </row>
    <row r="538" spans="1:1" x14ac:dyDescent="0.25">
      <c r="A538" t="s">
        <v>3020</v>
      </c>
    </row>
    <row r="539" spans="1:1" x14ac:dyDescent="0.25">
      <c r="A539" t="s">
        <v>3030</v>
      </c>
    </row>
    <row r="540" spans="1:1" x14ac:dyDescent="0.25">
      <c r="A540" t="s">
        <v>3064</v>
      </c>
    </row>
    <row r="541" spans="1:1" x14ac:dyDescent="0.25">
      <c r="A541" t="s">
        <v>3090</v>
      </c>
    </row>
    <row r="542" spans="1:1" x14ac:dyDescent="0.25">
      <c r="A542" t="s">
        <v>3133</v>
      </c>
    </row>
    <row r="543" spans="1:1" x14ac:dyDescent="0.25">
      <c r="A543" t="s">
        <v>3160</v>
      </c>
    </row>
    <row r="544" spans="1:1" x14ac:dyDescent="0.25">
      <c r="A544" t="s">
        <v>3165</v>
      </c>
    </row>
    <row r="545" spans="1:1" x14ac:dyDescent="0.25">
      <c r="A545" t="s">
        <v>3208</v>
      </c>
    </row>
    <row r="546" spans="1:1" x14ac:dyDescent="0.25">
      <c r="A546" t="s">
        <v>3210</v>
      </c>
    </row>
    <row r="547" spans="1:1" x14ac:dyDescent="0.25">
      <c r="A547" t="s">
        <v>3263</v>
      </c>
    </row>
    <row r="548" spans="1:1" x14ac:dyDescent="0.25">
      <c r="A548" t="s">
        <v>3268</v>
      </c>
    </row>
    <row r="549" spans="1:1" x14ac:dyDescent="0.25">
      <c r="A549" t="s">
        <v>3269</v>
      </c>
    </row>
    <row r="550" spans="1:1" x14ac:dyDescent="0.25">
      <c r="A550" t="s">
        <v>3287</v>
      </c>
    </row>
    <row r="551" spans="1:1" x14ac:dyDescent="0.25">
      <c r="A551" t="s">
        <v>3318</v>
      </c>
    </row>
    <row r="552" spans="1:1" x14ac:dyDescent="0.25">
      <c r="A552" t="s">
        <v>3332</v>
      </c>
    </row>
    <row r="553" spans="1:1" x14ac:dyDescent="0.25">
      <c r="A553" t="s">
        <v>3336</v>
      </c>
    </row>
    <row r="554" spans="1:1" x14ac:dyDescent="0.25">
      <c r="A554" t="s">
        <v>3351</v>
      </c>
    </row>
    <row r="555" spans="1:1" x14ac:dyDescent="0.25">
      <c r="A555" t="s">
        <v>3353</v>
      </c>
    </row>
    <row r="556" spans="1:1" x14ac:dyDescent="0.25">
      <c r="A556" t="s">
        <v>3364</v>
      </c>
    </row>
    <row r="557" spans="1:1" x14ac:dyDescent="0.25">
      <c r="A557" t="s">
        <v>3374</v>
      </c>
    </row>
    <row r="558" spans="1:1" x14ac:dyDescent="0.25">
      <c r="A558" t="s">
        <v>3408</v>
      </c>
    </row>
    <row r="559" spans="1:1" x14ac:dyDescent="0.25">
      <c r="A559" t="s">
        <v>3432</v>
      </c>
    </row>
    <row r="560" spans="1:1" x14ac:dyDescent="0.25">
      <c r="A560" t="s">
        <v>3434</v>
      </c>
    </row>
    <row r="561" spans="1:1" x14ac:dyDescent="0.25">
      <c r="A561" t="s">
        <v>3446</v>
      </c>
    </row>
    <row r="562" spans="1:1" x14ac:dyDescent="0.25">
      <c r="A562" t="s">
        <v>3452</v>
      </c>
    </row>
    <row r="563" spans="1:1" x14ac:dyDescent="0.25">
      <c r="A563" t="s">
        <v>3455</v>
      </c>
    </row>
    <row r="564" spans="1:1" x14ac:dyDescent="0.25">
      <c r="A564" t="s">
        <v>3458</v>
      </c>
    </row>
    <row r="565" spans="1:1" x14ac:dyDescent="0.25">
      <c r="A565" t="s">
        <v>3477</v>
      </c>
    </row>
    <row r="566" spans="1:1" x14ac:dyDescent="0.25">
      <c r="A566" t="s">
        <v>3478</v>
      </c>
    </row>
    <row r="567" spans="1:1" x14ac:dyDescent="0.25">
      <c r="A567" t="s">
        <v>3481</v>
      </c>
    </row>
    <row r="568" spans="1:1" x14ac:dyDescent="0.25">
      <c r="A568" t="s">
        <v>3629</v>
      </c>
    </row>
    <row r="569" spans="1:1" x14ac:dyDescent="0.25">
      <c r="A569" t="s">
        <v>3631</v>
      </c>
    </row>
    <row r="570" spans="1:1" x14ac:dyDescent="0.25">
      <c r="A570" t="s">
        <v>3632</v>
      </c>
    </row>
    <row r="571" spans="1:1" x14ac:dyDescent="0.25">
      <c r="A571" t="s">
        <v>3634</v>
      </c>
    </row>
    <row r="572" spans="1:1" x14ac:dyDescent="0.25">
      <c r="A572" t="s">
        <v>3635</v>
      </c>
    </row>
    <row r="573" spans="1:1" x14ac:dyDescent="0.25">
      <c r="A573" t="s">
        <v>3636</v>
      </c>
    </row>
    <row r="574" spans="1:1" x14ac:dyDescent="0.25">
      <c r="A574" t="s">
        <v>3638</v>
      </c>
    </row>
    <row r="575" spans="1:1" x14ac:dyDescent="0.25">
      <c r="A575" t="s">
        <v>3639</v>
      </c>
    </row>
    <row r="576" spans="1:1" x14ac:dyDescent="0.25">
      <c r="A576" t="s">
        <v>3640</v>
      </c>
    </row>
    <row r="577" spans="1:1" x14ac:dyDescent="0.25">
      <c r="A577" t="s">
        <v>3641</v>
      </c>
    </row>
    <row r="578" spans="1:1" x14ac:dyDescent="0.25">
      <c r="A578" t="s">
        <v>3642</v>
      </c>
    </row>
    <row r="579" spans="1:1" x14ac:dyDescent="0.25">
      <c r="A579" t="s">
        <v>3643</v>
      </c>
    </row>
    <row r="580" spans="1:1" x14ac:dyDescent="0.25">
      <c r="A580" t="s">
        <v>3644</v>
      </c>
    </row>
    <row r="581" spans="1:1" x14ac:dyDescent="0.25">
      <c r="A581" t="s">
        <v>3645</v>
      </c>
    </row>
    <row r="582" spans="1:1" x14ac:dyDescent="0.25">
      <c r="A582" t="s">
        <v>3646</v>
      </c>
    </row>
    <row r="583" spans="1:1" x14ac:dyDescent="0.25">
      <c r="A583" t="s">
        <v>3647</v>
      </c>
    </row>
    <row r="584" spans="1:1" x14ac:dyDescent="0.25">
      <c r="A584" t="s">
        <v>3648</v>
      </c>
    </row>
    <row r="585" spans="1:1" x14ac:dyDescent="0.25">
      <c r="A585" t="s">
        <v>3649</v>
      </c>
    </row>
    <row r="586" spans="1:1" x14ac:dyDescent="0.25">
      <c r="A586" t="s">
        <v>3650</v>
      </c>
    </row>
    <row r="587" spans="1:1" x14ac:dyDescent="0.25">
      <c r="A587" t="s">
        <v>3651</v>
      </c>
    </row>
    <row r="588" spans="1:1" x14ac:dyDescent="0.25">
      <c r="A588" t="s">
        <v>3652</v>
      </c>
    </row>
    <row r="589" spans="1:1" x14ac:dyDescent="0.25">
      <c r="A589" t="s">
        <v>3653</v>
      </c>
    </row>
    <row r="590" spans="1:1" x14ac:dyDescent="0.25">
      <c r="A590" t="s">
        <v>3654</v>
      </c>
    </row>
    <row r="591" spans="1:1" x14ac:dyDescent="0.25">
      <c r="A591" t="s">
        <v>3655</v>
      </c>
    </row>
    <row r="592" spans="1:1" x14ac:dyDescent="0.25">
      <c r="A592" t="s">
        <v>3658</v>
      </c>
    </row>
    <row r="593" spans="1:1" x14ac:dyDescent="0.25">
      <c r="A593" t="s">
        <v>3660</v>
      </c>
    </row>
    <row r="594" spans="1:1" x14ac:dyDescent="0.25">
      <c r="A594" t="s">
        <v>3661</v>
      </c>
    </row>
    <row r="595" spans="1:1" x14ac:dyDescent="0.25">
      <c r="A595" t="s">
        <v>3662</v>
      </c>
    </row>
    <row r="596" spans="1:1" x14ac:dyDescent="0.25">
      <c r="A596" t="s">
        <v>3663</v>
      </c>
    </row>
    <row r="597" spans="1:1" x14ac:dyDescent="0.25">
      <c r="A597" t="s">
        <v>3664</v>
      </c>
    </row>
    <row r="598" spans="1:1" x14ac:dyDescent="0.25">
      <c r="A598" t="s">
        <v>3665</v>
      </c>
    </row>
    <row r="599" spans="1:1" x14ac:dyDescent="0.25">
      <c r="A599" t="s">
        <v>3666</v>
      </c>
    </row>
    <row r="600" spans="1:1" x14ac:dyDescent="0.25">
      <c r="A600" t="s">
        <v>3668</v>
      </c>
    </row>
    <row r="601" spans="1:1" x14ac:dyDescent="0.25">
      <c r="A601" t="s">
        <v>3669</v>
      </c>
    </row>
    <row r="602" spans="1:1" x14ac:dyDescent="0.25">
      <c r="A602" t="s">
        <v>3670</v>
      </c>
    </row>
    <row r="603" spans="1:1" x14ac:dyDescent="0.25">
      <c r="A603" t="s">
        <v>3671</v>
      </c>
    </row>
    <row r="604" spans="1:1" x14ac:dyDescent="0.25">
      <c r="A604" t="s">
        <v>3672</v>
      </c>
    </row>
    <row r="605" spans="1:1" x14ac:dyDescent="0.25">
      <c r="A605" t="s">
        <v>3673</v>
      </c>
    </row>
    <row r="606" spans="1:1" x14ac:dyDescent="0.25">
      <c r="A606" t="s">
        <v>3674</v>
      </c>
    </row>
    <row r="607" spans="1:1" x14ac:dyDescent="0.25">
      <c r="A607" t="s">
        <v>3675</v>
      </c>
    </row>
    <row r="608" spans="1:1" x14ac:dyDescent="0.25">
      <c r="A608" t="s">
        <v>3676</v>
      </c>
    </row>
    <row r="609" spans="1:1" x14ac:dyDescent="0.25">
      <c r="A609" t="s">
        <v>3677</v>
      </c>
    </row>
    <row r="610" spans="1:1" x14ac:dyDescent="0.25">
      <c r="A610" t="s">
        <v>3679</v>
      </c>
    </row>
    <row r="611" spans="1:1" x14ac:dyDescent="0.25">
      <c r="A611" t="s">
        <v>3681</v>
      </c>
    </row>
    <row r="612" spans="1:1" x14ac:dyDescent="0.25">
      <c r="A612" t="s">
        <v>3682</v>
      </c>
    </row>
    <row r="613" spans="1:1" x14ac:dyDescent="0.25">
      <c r="A613" t="s">
        <v>3683</v>
      </c>
    </row>
    <row r="614" spans="1:1" x14ac:dyDescent="0.25">
      <c r="A614" t="s">
        <v>3685</v>
      </c>
    </row>
    <row r="615" spans="1:1" x14ac:dyDescent="0.25">
      <c r="A615" t="s">
        <v>3686</v>
      </c>
    </row>
    <row r="616" spans="1:1" x14ac:dyDescent="0.25">
      <c r="A616" t="s">
        <v>3687</v>
      </c>
    </row>
    <row r="617" spans="1:1" x14ac:dyDescent="0.25">
      <c r="A617" t="s">
        <v>3689</v>
      </c>
    </row>
    <row r="618" spans="1:1" x14ac:dyDescent="0.25">
      <c r="A618" t="s">
        <v>3690</v>
      </c>
    </row>
    <row r="619" spans="1:1" x14ac:dyDescent="0.25">
      <c r="A619" t="s">
        <v>3692</v>
      </c>
    </row>
    <row r="620" spans="1:1" x14ac:dyDescent="0.25">
      <c r="A620" t="s">
        <v>3693</v>
      </c>
    </row>
    <row r="621" spans="1:1" x14ac:dyDescent="0.25">
      <c r="A621" t="s">
        <v>3694</v>
      </c>
    </row>
    <row r="622" spans="1:1" x14ac:dyDescent="0.25">
      <c r="A622" t="s">
        <v>3695</v>
      </c>
    </row>
    <row r="623" spans="1:1" x14ac:dyDescent="0.25">
      <c r="A623" t="s">
        <v>3696</v>
      </c>
    </row>
    <row r="624" spans="1:1" x14ac:dyDescent="0.25">
      <c r="A624" t="s">
        <v>3698</v>
      </c>
    </row>
    <row r="625" spans="1:1" x14ac:dyDescent="0.25">
      <c r="A625" t="s">
        <v>3699</v>
      </c>
    </row>
    <row r="626" spans="1:1" x14ac:dyDescent="0.25">
      <c r="A626" t="s">
        <v>3700</v>
      </c>
    </row>
    <row r="627" spans="1:1" x14ac:dyDescent="0.25">
      <c r="A627" t="s">
        <v>3701</v>
      </c>
    </row>
    <row r="628" spans="1:1" x14ac:dyDescent="0.25">
      <c r="A628" t="s">
        <v>3702</v>
      </c>
    </row>
    <row r="629" spans="1:1" x14ac:dyDescent="0.25">
      <c r="A629" t="s">
        <v>3703</v>
      </c>
    </row>
    <row r="630" spans="1:1" x14ac:dyDescent="0.25">
      <c r="A630" t="s">
        <v>3706</v>
      </c>
    </row>
    <row r="631" spans="1:1" x14ac:dyDescent="0.25">
      <c r="A631" t="s">
        <v>3708</v>
      </c>
    </row>
    <row r="632" spans="1:1" x14ac:dyDescent="0.25">
      <c r="A632" t="s">
        <v>3709</v>
      </c>
    </row>
    <row r="633" spans="1:1" x14ac:dyDescent="0.25">
      <c r="A633" t="s">
        <v>3710</v>
      </c>
    </row>
    <row r="634" spans="1:1" x14ac:dyDescent="0.25">
      <c r="A634" t="s">
        <v>3711</v>
      </c>
    </row>
    <row r="635" spans="1:1" x14ac:dyDescent="0.25">
      <c r="A635" t="s">
        <v>3712</v>
      </c>
    </row>
    <row r="636" spans="1:1" x14ac:dyDescent="0.25">
      <c r="A636" t="s">
        <v>3713</v>
      </c>
    </row>
    <row r="637" spans="1:1" x14ac:dyDescent="0.25">
      <c r="A637" t="s">
        <v>3714</v>
      </c>
    </row>
    <row r="638" spans="1:1" x14ac:dyDescent="0.25">
      <c r="A638" t="s">
        <v>3716</v>
      </c>
    </row>
    <row r="639" spans="1:1" x14ac:dyDescent="0.25">
      <c r="A639" t="s">
        <v>3717</v>
      </c>
    </row>
    <row r="640" spans="1:1" x14ac:dyDescent="0.25">
      <c r="A640" t="s">
        <v>3718</v>
      </c>
    </row>
    <row r="641" spans="1:1" x14ac:dyDescent="0.25">
      <c r="A641" t="s">
        <v>3719</v>
      </c>
    </row>
    <row r="642" spans="1:1" x14ac:dyDescent="0.25">
      <c r="A642" t="s">
        <v>3720</v>
      </c>
    </row>
    <row r="643" spans="1:1" x14ac:dyDescent="0.25">
      <c r="A643" t="s">
        <v>3721</v>
      </c>
    </row>
    <row r="644" spans="1:1" x14ac:dyDescent="0.25">
      <c r="A644" t="s">
        <v>3722</v>
      </c>
    </row>
    <row r="645" spans="1:1" x14ac:dyDescent="0.25">
      <c r="A645" t="s">
        <v>3723</v>
      </c>
    </row>
    <row r="646" spans="1:1" x14ac:dyDescent="0.25">
      <c r="A646" t="s">
        <v>3724</v>
      </c>
    </row>
    <row r="647" spans="1:1" x14ac:dyDescent="0.25">
      <c r="A647" t="s">
        <v>3726</v>
      </c>
    </row>
    <row r="648" spans="1:1" x14ac:dyDescent="0.25">
      <c r="A648" t="s">
        <v>3727</v>
      </c>
    </row>
    <row r="649" spans="1:1" x14ac:dyDescent="0.25">
      <c r="A649" t="s">
        <v>3728</v>
      </c>
    </row>
    <row r="650" spans="1:1" x14ac:dyDescent="0.25">
      <c r="A650" t="s">
        <v>3729</v>
      </c>
    </row>
    <row r="651" spans="1:1" x14ac:dyDescent="0.25">
      <c r="A651" t="s">
        <v>3730</v>
      </c>
    </row>
    <row r="652" spans="1:1" x14ac:dyDescent="0.25">
      <c r="A652" t="s">
        <v>3731</v>
      </c>
    </row>
    <row r="653" spans="1:1" x14ac:dyDescent="0.25">
      <c r="A653" t="s">
        <v>3732</v>
      </c>
    </row>
    <row r="654" spans="1:1" x14ac:dyDescent="0.25">
      <c r="A654" t="s">
        <v>3736</v>
      </c>
    </row>
    <row r="655" spans="1:1" x14ac:dyDescent="0.25">
      <c r="A655" t="s">
        <v>3737</v>
      </c>
    </row>
    <row r="656" spans="1:1" x14ac:dyDescent="0.25">
      <c r="A656" t="s">
        <v>3738</v>
      </c>
    </row>
    <row r="657" spans="1:1" x14ac:dyDescent="0.25">
      <c r="A657" t="s">
        <v>3739</v>
      </c>
    </row>
    <row r="658" spans="1:1" x14ac:dyDescent="0.25">
      <c r="A658" t="s">
        <v>3740</v>
      </c>
    </row>
    <row r="659" spans="1:1" x14ac:dyDescent="0.25">
      <c r="A659" t="s">
        <v>3744</v>
      </c>
    </row>
    <row r="660" spans="1:1" x14ac:dyDescent="0.25">
      <c r="A660" t="s">
        <v>3747</v>
      </c>
    </row>
    <row r="661" spans="1:1" x14ac:dyDescent="0.25">
      <c r="A661" t="s">
        <v>3749</v>
      </c>
    </row>
    <row r="662" spans="1:1" x14ac:dyDescent="0.25">
      <c r="A662" t="s">
        <v>3752</v>
      </c>
    </row>
    <row r="663" spans="1:1" x14ac:dyDescent="0.25">
      <c r="A663" t="s">
        <v>3753</v>
      </c>
    </row>
    <row r="664" spans="1:1" x14ac:dyDescent="0.25">
      <c r="A664" t="s">
        <v>3810</v>
      </c>
    </row>
    <row r="665" spans="1:1" x14ac:dyDescent="0.25">
      <c r="A665" t="s">
        <v>3836</v>
      </c>
    </row>
    <row r="666" spans="1:1" x14ac:dyDescent="0.25">
      <c r="A666" t="s">
        <v>3837</v>
      </c>
    </row>
    <row r="667" spans="1:1" x14ac:dyDescent="0.25">
      <c r="A667" t="s">
        <v>3851</v>
      </c>
    </row>
    <row r="668" spans="1:1" x14ac:dyDescent="0.25">
      <c r="A668" t="s">
        <v>3856</v>
      </c>
    </row>
    <row r="669" spans="1:1" x14ac:dyDescent="0.25">
      <c r="A669" t="s">
        <v>3880</v>
      </c>
    </row>
    <row r="670" spans="1:1" x14ac:dyDescent="0.25">
      <c r="A670" t="s">
        <v>3907</v>
      </c>
    </row>
    <row r="671" spans="1:1" x14ac:dyDescent="0.25">
      <c r="A671" t="s">
        <v>3915</v>
      </c>
    </row>
    <row r="672" spans="1:1" x14ac:dyDescent="0.25">
      <c r="A672" t="s">
        <v>3928</v>
      </c>
    </row>
    <row r="673" spans="1:1" x14ac:dyDescent="0.25">
      <c r="A673" t="s">
        <v>3954</v>
      </c>
    </row>
    <row r="674" spans="1:1" x14ac:dyDescent="0.25">
      <c r="A674" t="s">
        <v>3958</v>
      </c>
    </row>
    <row r="675" spans="1:1" x14ac:dyDescent="0.25">
      <c r="A675" t="s">
        <v>3993</v>
      </c>
    </row>
    <row r="676" spans="1:1" x14ac:dyDescent="0.25">
      <c r="A676" t="s">
        <v>4033</v>
      </c>
    </row>
    <row r="677" spans="1:1" x14ac:dyDescent="0.25">
      <c r="A677" t="s">
        <v>4040</v>
      </c>
    </row>
    <row r="678" spans="1:1" x14ac:dyDescent="0.25">
      <c r="A678" t="s">
        <v>4045</v>
      </c>
    </row>
    <row r="679" spans="1:1" x14ac:dyDescent="0.25">
      <c r="A679" t="s">
        <v>4057</v>
      </c>
    </row>
    <row r="680" spans="1:1" x14ac:dyDescent="0.25">
      <c r="A680" t="s">
        <v>4063</v>
      </c>
    </row>
    <row r="681" spans="1:1" x14ac:dyDescent="0.25">
      <c r="A681" t="s">
        <v>4069</v>
      </c>
    </row>
    <row r="682" spans="1:1" x14ac:dyDescent="0.25">
      <c r="A682" t="s">
        <v>4070</v>
      </c>
    </row>
    <row r="683" spans="1:1" x14ac:dyDescent="0.25">
      <c r="A683" t="s">
        <v>4080</v>
      </c>
    </row>
    <row r="684" spans="1:1" x14ac:dyDescent="0.25">
      <c r="A684" t="s">
        <v>4148</v>
      </c>
    </row>
    <row r="685" spans="1:1" x14ac:dyDescent="0.25">
      <c r="A685" t="s">
        <v>4208</v>
      </c>
    </row>
    <row r="686" spans="1:1" x14ac:dyDescent="0.25">
      <c r="A686" t="s">
        <v>4233</v>
      </c>
    </row>
    <row r="687" spans="1:1" x14ac:dyDescent="0.25">
      <c r="A687" t="s">
        <v>4318</v>
      </c>
    </row>
    <row r="688" spans="1:1" x14ac:dyDescent="0.25">
      <c r="A688" t="s">
        <v>4343</v>
      </c>
    </row>
    <row r="689" spans="1:1" x14ac:dyDescent="0.25">
      <c r="A689" t="s">
        <v>4361</v>
      </c>
    </row>
    <row r="690" spans="1:1" x14ac:dyDescent="0.25">
      <c r="A690" t="s">
        <v>4388</v>
      </c>
    </row>
    <row r="691" spans="1:1" x14ac:dyDescent="0.25">
      <c r="A691" t="s">
        <v>4391</v>
      </c>
    </row>
    <row r="692" spans="1:1" x14ac:dyDescent="0.25">
      <c r="A692" t="s">
        <v>4394</v>
      </c>
    </row>
    <row r="693" spans="1:1" x14ac:dyDescent="0.25">
      <c r="A693" t="s">
        <v>4395</v>
      </c>
    </row>
    <row r="694" spans="1:1" x14ac:dyDescent="0.25">
      <c r="A694" t="s">
        <v>4396</v>
      </c>
    </row>
    <row r="695" spans="1:1" x14ac:dyDescent="0.25">
      <c r="A695" t="s">
        <v>4397</v>
      </c>
    </row>
    <row r="696" spans="1:1" x14ac:dyDescent="0.25">
      <c r="A696" t="s">
        <v>4398</v>
      </c>
    </row>
    <row r="697" spans="1:1" x14ac:dyDescent="0.25">
      <c r="A697" t="s">
        <v>4400</v>
      </c>
    </row>
    <row r="698" spans="1:1" x14ac:dyDescent="0.25">
      <c r="A698" t="s">
        <v>4401</v>
      </c>
    </row>
    <row r="699" spans="1:1" x14ac:dyDescent="0.25">
      <c r="A699" t="s">
        <v>4403</v>
      </c>
    </row>
    <row r="700" spans="1:1" x14ac:dyDescent="0.25">
      <c r="A700" t="s">
        <v>4404</v>
      </c>
    </row>
    <row r="701" spans="1:1" x14ac:dyDescent="0.25">
      <c r="A701" t="s">
        <v>4405</v>
      </c>
    </row>
    <row r="702" spans="1:1" x14ac:dyDescent="0.25">
      <c r="A702" t="s">
        <v>4406</v>
      </c>
    </row>
    <row r="703" spans="1:1" x14ac:dyDescent="0.25">
      <c r="A703" t="s">
        <v>4407</v>
      </c>
    </row>
    <row r="704" spans="1:1" x14ac:dyDescent="0.25">
      <c r="A704" t="s">
        <v>4408</v>
      </c>
    </row>
    <row r="705" spans="1:1" x14ac:dyDescent="0.25">
      <c r="A705" t="s">
        <v>4409</v>
      </c>
    </row>
    <row r="706" spans="1:1" x14ac:dyDescent="0.25">
      <c r="A706" t="s">
        <v>4410</v>
      </c>
    </row>
    <row r="707" spans="1:1" x14ac:dyDescent="0.25">
      <c r="A707" t="s">
        <v>4411</v>
      </c>
    </row>
    <row r="708" spans="1:1" x14ac:dyDescent="0.25">
      <c r="A708" t="s">
        <v>4412</v>
      </c>
    </row>
    <row r="709" spans="1:1" x14ac:dyDescent="0.25">
      <c r="A709" t="s">
        <v>4413</v>
      </c>
    </row>
    <row r="710" spans="1:1" x14ac:dyDescent="0.25">
      <c r="A710" t="s">
        <v>4414</v>
      </c>
    </row>
    <row r="711" spans="1:1" x14ac:dyDescent="0.25">
      <c r="A711" t="s">
        <v>4415</v>
      </c>
    </row>
    <row r="712" spans="1:1" x14ac:dyDescent="0.25">
      <c r="A712" t="s">
        <v>4416</v>
      </c>
    </row>
    <row r="713" spans="1:1" x14ac:dyDescent="0.25">
      <c r="A713" t="s">
        <v>4417</v>
      </c>
    </row>
    <row r="714" spans="1:1" x14ac:dyDescent="0.25">
      <c r="A714" t="s">
        <v>4418</v>
      </c>
    </row>
    <row r="715" spans="1:1" x14ac:dyDescent="0.25">
      <c r="A715" t="s">
        <v>4420</v>
      </c>
    </row>
    <row r="716" spans="1:1" x14ac:dyDescent="0.25">
      <c r="A716" t="s">
        <v>4421</v>
      </c>
    </row>
    <row r="717" spans="1:1" x14ac:dyDescent="0.25">
      <c r="A717" t="s">
        <v>4423</v>
      </c>
    </row>
    <row r="718" spans="1:1" x14ac:dyDescent="0.25">
      <c r="A718" t="s">
        <v>4425</v>
      </c>
    </row>
    <row r="719" spans="1:1" x14ac:dyDescent="0.25">
      <c r="A719" t="s">
        <v>4426</v>
      </c>
    </row>
    <row r="720" spans="1:1" x14ac:dyDescent="0.25">
      <c r="A720" t="s">
        <v>4427</v>
      </c>
    </row>
    <row r="721" spans="1:1" x14ac:dyDescent="0.25">
      <c r="A721" t="s">
        <v>4428</v>
      </c>
    </row>
    <row r="722" spans="1:1" x14ac:dyDescent="0.25">
      <c r="A722" t="s">
        <v>4430</v>
      </c>
    </row>
    <row r="723" spans="1:1" x14ac:dyDescent="0.25">
      <c r="A723" t="s">
        <v>4431</v>
      </c>
    </row>
    <row r="724" spans="1:1" x14ac:dyDescent="0.25">
      <c r="A724" t="s">
        <v>4432</v>
      </c>
    </row>
    <row r="725" spans="1:1" x14ac:dyDescent="0.25">
      <c r="A725" t="s">
        <v>4434</v>
      </c>
    </row>
    <row r="726" spans="1:1" x14ac:dyDescent="0.25">
      <c r="A726" t="s">
        <v>4435</v>
      </c>
    </row>
    <row r="727" spans="1:1" x14ac:dyDescent="0.25">
      <c r="A727" t="s">
        <v>4436</v>
      </c>
    </row>
    <row r="728" spans="1:1" x14ac:dyDescent="0.25">
      <c r="A728" t="s">
        <v>4437</v>
      </c>
    </row>
    <row r="729" spans="1:1" x14ac:dyDescent="0.25">
      <c r="A729" t="s">
        <v>4439</v>
      </c>
    </row>
    <row r="730" spans="1:1" x14ac:dyDescent="0.25">
      <c r="A730" t="s">
        <v>4441</v>
      </c>
    </row>
    <row r="731" spans="1:1" x14ac:dyDescent="0.25">
      <c r="A731" t="s">
        <v>4442</v>
      </c>
    </row>
    <row r="732" spans="1:1" x14ac:dyDescent="0.25">
      <c r="A732" t="s">
        <v>4443</v>
      </c>
    </row>
    <row r="733" spans="1:1" x14ac:dyDescent="0.25">
      <c r="A733" t="s">
        <v>4444</v>
      </c>
    </row>
    <row r="734" spans="1:1" x14ac:dyDescent="0.25">
      <c r="A734" t="s">
        <v>4445</v>
      </c>
    </row>
    <row r="735" spans="1:1" x14ac:dyDescent="0.25">
      <c r="A735" t="s">
        <v>4446</v>
      </c>
    </row>
    <row r="736" spans="1:1" x14ac:dyDescent="0.25">
      <c r="A736" t="s">
        <v>4447</v>
      </c>
    </row>
    <row r="737" spans="1:1" x14ac:dyDescent="0.25">
      <c r="A737" t="s">
        <v>4448</v>
      </c>
    </row>
    <row r="738" spans="1:1" x14ac:dyDescent="0.25">
      <c r="A738" t="s">
        <v>4449</v>
      </c>
    </row>
    <row r="739" spans="1:1" x14ac:dyDescent="0.25">
      <c r="A739" t="s">
        <v>4450</v>
      </c>
    </row>
    <row r="740" spans="1:1" x14ac:dyDescent="0.25">
      <c r="A740" t="s">
        <v>4451</v>
      </c>
    </row>
    <row r="741" spans="1:1" x14ac:dyDescent="0.25">
      <c r="A741" t="s">
        <v>4453</v>
      </c>
    </row>
    <row r="742" spans="1:1" x14ac:dyDescent="0.25">
      <c r="A742" t="s">
        <v>4455</v>
      </c>
    </row>
    <row r="743" spans="1:1" x14ac:dyDescent="0.25">
      <c r="A743" t="s">
        <v>4456</v>
      </c>
    </row>
    <row r="744" spans="1:1" x14ac:dyDescent="0.25">
      <c r="A744" t="s">
        <v>4458</v>
      </c>
    </row>
    <row r="745" spans="1:1" x14ac:dyDescent="0.25">
      <c r="A745" t="s">
        <v>4459</v>
      </c>
    </row>
    <row r="746" spans="1:1" x14ac:dyDescent="0.25">
      <c r="A746" t="s">
        <v>4461</v>
      </c>
    </row>
    <row r="747" spans="1:1" x14ac:dyDescent="0.25">
      <c r="A747" t="s">
        <v>4462</v>
      </c>
    </row>
    <row r="748" spans="1:1" x14ac:dyDescent="0.25">
      <c r="A748" t="s">
        <v>4463</v>
      </c>
    </row>
    <row r="749" spans="1:1" x14ac:dyDescent="0.25">
      <c r="A749" t="s">
        <v>4465</v>
      </c>
    </row>
    <row r="750" spans="1:1" x14ac:dyDescent="0.25">
      <c r="A750" t="s">
        <v>4466</v>
      </c>
    </row>
    <row r="751" spans="1:1" x14ac:dyDescent="0.25">
      <c r="A751" t="s">
        <v>4468</v>
      </c>
    </row>
    <row r="752" spans="1:1" x14ac:dyDescent="0.25">
      <c r="A752" t="s">
        <v>4469</v>
      </c>
    </row>
    <row r="753" spans="1:1" x14ac:dyDescent="0.25">
      <c r="A753" t="s">
        <v>4470</v>
      </c>
    </row>
    <row r="754" spans="1:1" x14ac:dyDescent="0.25">
      <c r="A754" t="s">
        <v>4471</v>
      </c>
    </row>
    <row r="755" spans="1:1" x14ac:dyDescent="0.25">
      <c r="A755" t="s">
        <v>4473</v>
      </c>
    </row>
    <row r="756" spans="1:1" x14ac:dyDescent="0.25">
      <c r="A756" t="s">
        <v>4475</v>
      </c>
    </row>
    <row r="757" spans="1:1" x14ac:dyDescent="0.25">
      <c r="A757" t="s">
        <v>4476</v>
      </c>
    </row>
    <row r="758" spans="1:1" x14ac:dyDescent="0.25">
      <c r="A758" t="s">
        <v>4477</v>
      </c>
    </row>
    <row r="759" spans="1:1" x14ac:dyDescent="0.25">
      <c r="A759" t="s">
        <v>4479</v>
      </c>
    </row>
    <row r="760" spans="1:1" x14ac:dyDescent="0.25">
      <c r="A760" t="s">
        <v>4480</v>
      </c>
    </row>
    <row r="761" spans="1:1" x14ac:dyDescent="0.25">
      <c r="A761" t="s">
        <v>4481</v>
      </c>
    </row>
    <row r="762" spans="1:1" x14ac:dyDescent="0.25">
      <c r="A762" t="s">
        <v>4482</v>
      </c>
    </row>
    <row r="763" spans="1:1" x14ac:dyDescent="0.25">
      <c r="A763" t="s">
        <v>4483</v>
      </c>
    </row>
    <row r="764" spans="1:1" x14ac:dyDescent="0.25">
      <c r="A764" t="s">
        <v>4485</v>
      </c>
    </row>
    <row r="765" spans="1:1" x14ac:dyDescent="0.25">
      <c r="A765" t="s">
        <v>4486</v>
      </c>
    </row>
    <row r="766" spans="1:1" x14ac:dyDescent="0.25">
      <c r="A766" t="s">
        <v>4487</v>
      </c>
    </row>
    <row r="767" spans="1:1" x14ac:dyDescent="0.25">
      <c r="A767" t="s">
        <v>4488</v>
      </c>
    </row>
    <row r="768" spans="1:1" x14ac:dyDescent="0.25">
      <c r="A768" t="s">
        <v>4489</v>
      </c>
    </row>
    <row r="769" spans="1:1" x14ac:dyDescent="0.25">
      <c r="A769" t="s">
        <v>4490</v>
      </c>
    </row>
    <row r="770" spans="1:1" x14ac:dyDescent="0.25">
      <c r="A770" t="s">
        <v>4491</v>
      </c>
    </row>
    <row r="771" spans="1:1" x14ac:dyDescent="0.25">
      <c r="A771" t="s">
        <v>4493</v>
      </c>
    </row>
    <row r="772" spans="1:1" x14ac:dyDescent="0.25">
      <c r="A772" t="s">
        <v>4494</v>
      </c>
    </row>
    <row r="773" spans="1:1" x14ac:dyDescent="0.25">
      <c r="A773" t="s">
        <v>4495</v>
      </c>
    </row>
    <row r="774" spans="1:1" x14ac:dyDescent="0.25">
      <c r="A774" t="s">
        <v>4497</v>
      </c>
    </row>
    <row r="775" spans="1:1" x14ac:dyDescent="0.25">
      <c r="A775" t="s">
        <v>4498</v>
      </c>
    </row>
    <row r="776" spans="1:1" x14ac:dyDescent="0.25">
      <c r="A776" t="s">
        <v>4499</v>
      </c>
    </row>
    <row r="777" spans="1:1" x14ac:dyDescent="0.25">
      <c r="A777" t="s">
        <v>4500</v>
      </c>
    </row>
    <row r="778" spans="1:1" x14ac:dyDescent="0.25">
      <c r="A778" t="s">
        <v>4501</v>
      </c>
    </row>
    <row r="779" spans="1:1" x14ac:dyDescent="0.25">
      <c r="A779" t="s">
        <v>4502</v>
      </c>
    </row>
    <row r="780" spans="1:1" x14ac:dyDescent="0.25">
      <c r="A780" t="s">
        <v>4503</v>
      </c>
    </row>
    <row r="781" spans="1:1" x14ac:dyDescent="0.25">
      <c r="A781" t="s">
        <v>4504</v>
      </c>
    </row>
    <row r="782" spans="1:1" x14ac:dyDescent="0.25">
      <c r="A782" t="s">
        <v>4546</v>
      </c>
    </row>
    <row r="783" spans="1:1" x14ac:dyDescent="0.25">
      <c r="A783" t="s">
        <v>4562</v>
      </c>
    </row>
    <row r="784" spans="1:1" x14ac:dyDescent="0.25">
      <c r="A784" t="s">
        <v>4579</v>
      </c>
    </row>
    <row r="785" spans="1:1" x14ac:dyDescent="0.25">
      <c r="A785" t="s">
        <v>4589</v>
      </c>
    </row>
    <row r="786" spans="1:1" x14ac:dyDescent="0.25">
      <c r="A786" t="s">
        <v>4640</v>
      </c>
    </row>
    <row r="787" spans="1:1" x14ac:dyDescent="0.25">
      <c r="A787" t="s">
        <v>4642</v>
      </c>
    </row>
    <row r="788" spans="1:1" x14ac:dyDescent="0.25">
      <c r="A788" t="s">
        <v>4653</v>
      </c>
    </row>
    <row r="789" spans="1:1" x14ac:dyDescent="0.25">
      <c r="A789" t="s">
        <v>4654</v>
      </c>
    </row>
    <row r="790" spans="1:1" x14ac:dyDescent="0.25">
      <c r="A790" t="s">
        <v>4656</v>
      </c>
    </row>
    <row r="791" spans="1:1" x14ac:dyDescent="0.25">
      <c r="A791" t="s">
        <v>4668</v>
      </c>
    </row>
    <row r="792" spans="1:1" x14ac:dyDescent="0.25">
      <c r="A792" t="s">
        <v>4672</v>
      </c>
    </row>
    <row r="793" spans="1:1" x14ac:dyDescent="0.25">
      <c r="A793" t="s">
        <v>4699</v>
      </c>
    </row>
    <row r="794" spans="1:1" x14ac:dyDescent="0.25">
      <c r="A794" t="s">
        <v>4736</v>
      </c>
    </row>
    <row r="795" spans="1:1" x14ac:dyDescent="0.25">
      <c r="A795" t="s">
        <v>4757</v>
      </c>
    </row>
    <row r="796" spans="1:1" x14ac:dyDescent="0.25">
      <c r="A796" t="s">
        <v>4764</v>
      </c>
    </row>
    <row r="797" spans="1:1" x14ac:dyDescent="0.25">
      <c r="A797" t="s">
        <v>4774</v>
      </c>
    </row>
    <row r="798" spans="1:1" x14ac:dyDescent="0.25">
      <c r="A798" t="s">
        <v>4805</v>
      </c>
    </row>
    <row r="799" spans="1:1" x14ac:dyDescent="0.25">
      <c r="A799" t="s">
        <v>4807</v>
      </c>
    </row>
    <row r="800" spans="1:1" x14ac:dyDescent="0.25">
      <c r="A800" t="s">
        <v>4808</v>
      </c>
    </row>
    <row r="801" spans="1:1" x14ac:dyDescent="0.25">
      <c r="A801" t="s">
        <v>4817</v>
      </c>
    </row>
    <row r="802" spans="1:1" x14ac:dyDescent="0.25">
      <c r="A802" t="s">
        <v>4818</v>
      </c>
    </row>
    <row r="803" spans="1:1" x14ac:dyDescent="0.25">
      <c r="A803" t="s">
        <v>4836</v>
      </c>
    </row>
    <row r="804" spans="1:1" x14ac:dyDescent="0.25">
      <c r="A804" t="s">
        <v>4856</v>
      </c>
    </row>
    <row r="805" spans="1:1" x14ac:dyDescent="0.25">
      <c r="A805" t="s">
        <v>4883</v>
      </c>
    </row>
    <row r="806" spans="1:1" x14ac:dyDescent="0.25">
      <c r="A806" t="s">
        <v>4890</v>
      </c>
    </row>
    <row r="807" spans="1:1" x14ac:dyDescent="0.25">
      <c r="A807" t="s">
        <v>4901</v>
      </c>
    </row>
    <row r="808" spans="1:1" x14ac:dyDescent="0.25">
      <c r="A808" t="s">
        <v>4922</v>
      </c>
    </row>
    <row r="809" spans="1:1" x14ac:dyDescent="0.25">
      <c r="A809" t="s">
        <v>4926</v>
      </c>
    </row>
    <row r="810" spans="1:1" x14ac:dyDescent="0.25">
      <c r="A810" t="s">
        <v>4934</v>
      </c>
    </row>
    <row r="811" spans="1:1" x14ac:dyDescent="0.25">
      <c r="A811" t="s">
        <v>4937</v>
      </c>
    </row>
    <row r="812" spans="1:1" x14ac:dyDescent="0.25">
      <c r="A812" t="s">
        <v>4943</v>
      </c>
    </row>
    <row r="813" spans="1:1" x14ac:dyDescent="0.25">
      <c r="A813" t="s">
        <v>4945</v>
      </c>
    </row>
    <row r="814" spans="1:1" x14ac:dyDescent="0.25">
      <c r="A814" t="s">
        <v>4950</v>
      </c>
    </row>
    <row r="815" spans="1:1" x14ac:dyDescent="0.25">
      <c r="A815" t="s">
        <v>4960</v>
      </c>
    </row>
    <row r="816" spans="1:1" x14ac:dyDescent="0.25">
      <c r="A816" t="s">
        <v>4965</v>
      </c>
    </row>
    <row r="817" spans="1:1" x14ac:dyDescent="0.25">
      <c r="A817" t="s">
        <v>4969</v>
      </c>
    </row>
    <row r="818" spans="1:1" x14ac:dyDescent="0.25">
      <c r="A818" t="s">
        <v>4977</v>
      </c>
    </row>
    <row r="819" spans="1:1" x14ac:dyDescent="0.25">
      <c r="A819" t="s">
        <v>4990</v>
      </c>
    </row>
    <row r="820" spans="1:1" x14ac:dyDescent="0.25">
      <c r="A820" t="s">
        <v>5011</v>
      </c>
    </row>
    <row r="821" spans="1:1" x14ac:dyDescent="0.25">
      <c r="A821" t="s">
        <v>5033</v>
      </c>
    </row>
    <row r="822" spans="1:1" x14ac:dyDescent="0.25">
      <c r="A822" t="s">
        <v>5036</v>
      </c>
    </row>
    <row r="823" spans="1:1" x14ac:dyDescent="0.25">
      <c r="A823" t="s">
        <v>5056</v>
      </c>
    </row>
    <row r="824" spans="1:1" x14ac:dyDescent="0.25">
      <c r="A824" t="s">
        <v>5116</v>
      </c>
    </row>
    <row r="825" spans="1:1" x14ac:dyDescent="0.25">
      <c r="A825" t="s">
        <v>5129</v>
      </c>
    </row>
    <row r="826" spans="1:1" x14ac:dyDescent="0.25">
      <c r="A826" t="s">
        <v>5147</v>
      </c>
    </row>
    <row r="827" spans="1:1" x14ac:dyDescent="0.25">
      <c r="A827" t="s">
        <v>5148</v>
      </c>
    </row>
    <row r="828" spans="1:1" x14ac:dyDescent="0.25">
      <c r="A828" t="s">
        <v>5149</v>
      </c>
    </row>
    <row r="829" spans="1:1" x14ac:dyDescent="0.25">
      <c r="A829" t="s">
        <v>5150</v>
      </c>
    </row>
    <row r="830" spans="1:1" x14ac:dyDescent="0.25">
      <c r="A830" t="s">
        <v>5151</v>
      </c>
    </row>
    <row r="831" spans="1:1" x14ac:dyDescent="0.25">
      <c r="A831" t="s">
        <v>5152</v>
      </c>
    </row>
    <row r="832" spans="1:1" x14ac:dyDescent="0.25">
      <c r="A832" t="s">
        <v>5153</v>
      </c>
    </row>
    <row r="833" spans="1:1" x14ac:dyDescent="0.25">
      <c r="A833" t="s">
        <v>5154</v>
      </c>
    </row>
    <row r="834" spans="1:1" x14ac:dyDescent="0.25">
      <c r="A834" t="s">
        <v>5155</v>
      </c>
    </row>
    <row r="835" spans="1:1" x14ac:dyDescent="0.25">
      <c r="A835" t="s">
        <v>5156</v>
      </c>
    </row>
    <row r="836" spans="1:1" x14ac:dyDescent="0.25">
      <c r="A836" t="s">
        <v>5157</v>
      </c>
    </row>
    <row r="837" spans="1:1" x14ac:dyDescent="0.25">
      <c r="A837" t="s">
        <v>5158</v>
      </c>
    </row>
    <row r="838" spans="1:1" x14ac:dyDescent="0.25">
      <c r="A838" t="s">
        <v>5161</v>
      </c>
    </row>
    <row r="839" spans="1:1" x14ac:dyDescent="0.25">
      <c r="A839" t="s">
        <v>5162</v>
      </c>
    </row>
    <row r="840" spans="1:1" x14ac:dyDescent="0.25">
      <c r="A840" t="s">
        <v>5163</v>
      </c>
    </row>
    <row r="841" spans="1:1" x14ac:dyDescent="0.25">
      <c r="A841" t="s">
        <v>5166</v>
      </c>
    </row>
    <row r="842" spans="1:1" x14ac:dyDescent="0.25">
      <c r="A842" t="s">
        <v>5167</v>
      </c>
    </row>
    <row r="843" spans="1:1" x14ac:dyDescent="0.25">
      <c r="A843" t="s">
        <v>5168</v>
      </c>
    </row>
    <row r="844" spans="1:1" x14ac:dyDescent="0.25">
      <c r="A844" t="s">
        <v>5169</v>
      </c>
    </row>
    <row r="845" spans="1:1" x14ac:dyDescent="0.25">
      <c r="A845" t="s">
        <v>5170</v>
      </c>
    </row>
    <row r="846" spans="1:1" x14ac:dyDescent="0.25">
      <c r="A846" t="s">
        <v>5171</v>
      </c>
    </row>
    <row r="847" spans="1:1" x14ac:dyDescent="0.25">
      <c r="A847" t="s">
        <v>5173</v>
      </c>
    </row>
    <row r="848" spans="1:1" x14ac:dyDescent="0.25">
      <c r="A848" t="s">
        <v>5174</v>
      </c>
    </row>
    <row r="849" spans="1:1" x14ac:dyDescent="0.25">
      <c r="A849" t="s">
        <v>5175</v>
      </c>
    </row>
    <row r="850" spans="1:1" x14ac:dyDescent="0.25">
      <c r="A850" t="s">
        <v>5176</v>
      </c>
    </row>
    <row r="851" spans="1:1" x14ac:dyDescent="0.25">
      <c r="A851" t="s">
        <v>5177</v>
      </c>
    </row>
    <row r="852" spans="1:1" x14ac:dyDescent="0.25">
      <c r="A852" t="s">
        <v>5178</v>
      </c>
    </row>
    <row r="853" spans="1:1" x14ac:dyDescent="0.25">
      <c r="A853" t="s">
        <v>5179</v>
      </c>
    </row>
    <row r="854" spans="1:1" x14ac:dyDescent="0.25">
      <c r="A854" t="s">
        <v>5180</v>
      </c>
    </row>
    <row r="855" spans="1:1" x14ac:dyDescent="0.25">
      <c r="A855" t="s">
        <v>5181</v>
      </c>
    </row>
    <row r="856" spans="1:1" x14ac:dyDescent="0.25">
      <c r="A856" t="s">
        <v>5182</v>
      </c>
    </row>
    <row r="857" spans="1:1" x14ac:dyDescent="0.25">
      <c r="A857" t="s">
        <v>5183</v>
      </c>
    </row>
    <row r="858" spans="1:1" x14ac:dyDescent="0.25">
      <c r="A858" t="s">
        <v>5184</v>
      </c>
    </row>
    <row r="859" spans="1:1" x14ac:dyDescent="0.25">
      <c r="A859" t="s">
        <v>5185</v>
      </c>
    </row>
    <row r="860" spans="1:1" x14ac:dyDescent="0.25">
      <c r="A860" t="s">
        <v>5186</v>
      </c>
    </row>
    <row r="861" spans="1:1" x14ac:dyDescent="0.25">
      <c r="A861" t="s">
        <v>5187</v>
      </c>
    </row>
    <row r="862" spans="1:1" x14ac:dyDescent="0.25">
      <c r="A862" t="s">
        <v>5188</v>
      </c>
    </row>
    <row r="863" spans="1:1" x14ac:dyDescent="0.25">
      <c r="A863" t="s">
        <v>5189</v>
      </c>
    </row>
    <row r="864" spans="1:1" x14ac:dyDescent="0.25">
      <c r="A864" t="s">
        <v>5191</v>
      </c>
    </row>
    <row r="865" spans="1:1" x14ac:dyDescent="0.25">
      <c r="A865" t="s">
        <v>5192</v>
      </c>
    </row>
    <row r="866" spans="1:1" x14ac:dyDescent="0.25">
      <c r="A866" t="s">
        <v>5194</v>
      </c>
    </row>
    <row r="867" spans="1:1" x14ac:dyDescent="0.25">
      <c r="A867" t="s">
        <v>5196</v>
      </c>
    </row>
    <row r="868" spans="1:1" x14ac:dyDescent="0.25">
      <c r="A868" t="s">
        <v>5197</v>
      </c>
    </row>
    <row r="869" spans="1:1" x14ac:dyDescent="0.25">
      <c r="A869" t="s">
        <v>5199</v>
      </c>
    </row>
    <row r="870" spans="1:1" x14ac:dyDescent="0.25">
      <c r="A870" t="s">
        <v>5200</v>
      </c>
    </row>
    <row r="871" spans="1:1" x14ac:dyDescent="0.25">
      <c r="A871" t="s">
        <v>5201</v>
      </c>
    </row>
    <row r="872" spans="1:1" x14ac:dyDescent="0.25">
      <c r="A872" t="s">
        <v>5202</v>
      </c>
    </row>
    <row r="873" spans="1:1" x14ac:dyDescent="0.25">
      <c r="A873" t="s">
        <v>5203</v>
      </c>
    </row>
    <row r="874" spans="1:1" x14ac:dyDescent="0.25">
      <c r="A874" t="s">
        <v>5204</v>
      </c>
    </row>
    <row r="875" spans="1:1" x14ac:dyDescent="0.25">
      <c r="A875" t="s">
        <v>5206</v>
      </c>
    </row>
    <row r="876" spans="1:1" x14ac:dyDescent="0.25">
      <c r="A876" t="s">
        <v>5207</v>
      </c>
    </row>
    <row r="877" spans="1:1" x14ac:dyDescent="0.25">
      <c r="A877" t="s">
        <v>5208</v>
      </c>
    </row>
    <row r="878" spans="1:1" x14ac:dyDescent="0.25">
      <c r="A878" t="s">
        <v>5209</v>
      </c>
    </row>
    <row r="879" spans="1:1" x14ac:dyDescent="0.25">
      <c r="A879" t="s">
        <v>5210</v>
      </c>
    </row>
    <row r="880" spans="1:1" x14ac:dyDescent="0.25">
      <c r="A880" t="s">
        <v>5211</v>
      </c>
    </row>
    <row r="881" spans="1:1" x14ac:dyDescent="0.25">
      <c r="A881" t="s">
        <v>5212</v>
      </c>
    </row>
    <row r="882" spans="1:1" x14ac:dyDescent="0.25">
      <c r="A882" t="s">
        <v>5213</v>
      </c>
    </row>
    <row r="883" spans="1:1" x14ac:dyDescent="0.25">
      <c r="A883" t="s">
        <v>5215</v>
      </c>
    </row>
    <row r="884" spans="1:1" x14ac:dyDescent="0.25">
      <c r="A884" t="s">
        <v>5216</v>
      </c>
    </row>
    <row r="885" spans="1:1" x14ac:dyDescent="0.25">
      <c r="A885" t="s">
        <v>5217</v>
      </c>
    </row>
    <row r="886" spans="1:1" x14ac:dyDescent="0.25">
      <c r="A886" t="s">
        <v>5218</v>
      </c>
    </row>
    <row r="887" spans="1:1" x14ac:dyDescent="0.25">
      <c r="A887" t="s">
        <v>5220</v>
      </c>
    </row>
    <row r="888" spans="1:1" x14ac:dyDescent="0.25">
      <c r="A888" t="s">
        <v>5221</v>
      </c>
    </row>
    <row r="889" spans="1:1" x14ac:dyDescent="0.25">
      <c r="A889" t="s">
        <v>5222</v>
      </c>
    </row>
    <row r="890" spans="1:1" x14ac:dyDescent="0.25">
      <c r="A890" t="s">
        <v>5224</v>
      </c>
    </row>
    <row r="891" spans="1:1" x14ac:dyDescent="0.25">
      <c r="A891" t="s">
        <v>5225</v>
      </c>
    </row>
    <row r="892" spans="1:1" x14ac:dyDescent="0.25">
      <c r="A892" t="s">
        <v>5226</v>
      </c>
    </row>
    <row r="893" spans="1:1" x14ac:dyDescent="0.25">
      <c r="A893" t="s">
        <v>5228</v>
      </c>
    </row>
    <row r="894" spans="1:1" x14ac:dyDescent="0.25">
      <c r="A894" t="s">
        <v>5229</v>
      </c>
    </row>
    <row r="895" spans="1:1" x14ac:dyDescent="0.25">
      <c r="A895" t="s">
        <v>5232</v>
      </c>
    </row>
    <row r="896" spans="1:1" x14ac:dyDescent="0.25">
      <c r="A896" t="s">
        <v>5233</v>
      </c>
    </row>
    <row r="897" spans="1:1" x14ac:dyDescent="0.25">
      <c r="A897" t="s">
        <v>5234</v>
      </c>
    </row>
    <row r="898" spans="1:1" x14ac:dyDescent="0.25">
      <c r="A898" t="s">
        <v>5235</v>
      </c>
    </row>
    <row r="899" spans="1:1" x14ac:dyDescent="0.25">
      <c r="A899" t="s">
        <v>5236</v>
      </c>
    </row>
    <row r="900" spans="1:1" x14ac:dyDescent="0.25">
      <c r="A900" t="s">
        <v>5237</v>
      </c>
    </row>
    <row r="901" spans="1:1" x14ac:dyDescent="0.25">
      <c r="A901" t="s">
        <v>5238</v>
      </c>
    </row>
    <row r="902" spans="1:1" x14ac:dyDescent="0.25">
      <c r="A902" t="s">
        <v>5239</v>
      </c>
    </row>
    <row r="903" spans="1:1" x14ac:dyDescent="0.25">
      <c r="A903" t="s">
        <v>5240</v>
      </c>
    </row>
    <row r="904" spans="1:1" x14ac:dyDescent="0.25">
      <c r="A904" t="s">
        <v>5241</v>
      </c>
    </row>
    <row r="905" spans="1:1" x14ac:dyDescent="0.25">
      <c r="A905" t="s">
        <v>5242</v>
      </c>
    </row>
    <row r="906" spans="1:1" x14ac:dyDescent="0.25">
      <c r="A906" t="s">
        <v>5243</v>
      </c>
    </row>
    <row r="907" spans="1:1" x14ac:dyDescent="0.25">
      <c r="A907" t="s">
        <v>5245</v>
      </c>
    </row>
    <row r="908" spans="1:1" x14ac:dyDescent="0.25">
      <c r="A908" t="s">
        <v>5246</v>
      </c>
    </row>
    <row r="909" spans="1:1" x14ac:dyDescent="0.25">
      <c r="A909" t="s">
        <v>5247</v>
      </c>
    </row>
    <row r="910" spans="1:1" x14ac:dyDescent="0.25">
      <c r="A910" t="s">
        <v>5248</v>
      </c>
    </row>
    <row r="911" spans="1:1" x14ac:dyDescent="0.25">
      <c r="A911" t="s">
        <v>5249</v>
      </c>
    </row>
    <row r="912" spans="1:1" x14ac:dyDescent="0.25">
      <c r="A912" t="s">
        <v>5250</v>
      </c>
    </row>
    <row r="913" spans="1:1" x14ac:dyDescent="0.25">
      <c r="A913" t="s">
        <v>5251</v>
      </c>
    </row>
    <row r="914" spans="1:1" x14ac:dyDescent="0.25">
      <c r="A914" t="s">
        <v>5253</v>
      </c>
    </row>
    <row r="915" spans="1:1" x14ac:dyDescent="0.25">
      <c r="A915" t="s">
        <v>5254</v>
      </c>
    </row>
    <row r="916" spans="1:1" x14ac:dyDescent="0.25">
      <c r="A916" t="s">
        <v>5256</v>
      </c>
    </row>
    <row r="917" spans="1:1" x14ac:dyDescent="0.25">
      <c r="A917" t="s">
        <v>5257</v>
      </c>
    </row>
    <row r="918" spans="1:1" x14ac:dyDescent="0.25">
      <c r="A918" t="s">
        <v>5258</v>
      </c>
    </row>
    <row r="919" spans="1:1" x14ac:dyDescent="0.25">
      <c r="A919" t="s">
        <v>5259</v>
      </c>
    </row>
    <row r="920" spans="1:1" x14ac:dyDescent="0.25">
      <c r="A920" t="s">
        <v>5261</v>
      </c>
    </row>
    <row r="921" spans="1:1" x14ac:dyDescent="0.25">
      <c r="A921" t="s">
        <v>5262</v>
      </c>
    </row>
    <row r="922" spans="1:1" x14ac:dyDescent="0.25">
      <c r="A922" t="s">
        <v>5263</v>
      </c>
    </row>
    <row r="923" spans="1:1" x14ac:dyDescent="0.25">
      <c r="A923" t="s">
        <v>5264</v>
      </c>
    </row>
    <row r="924" spans="1:1" x14ac:dyDescent="0.25">
      <c r="A924" t="s">
        <v>5265</v>
      </c>
    </row>
    <row r="925" spans="1:1" x14ac:dyDescent="0.25">
      <c r="A925" t="s">
        <v>5266</v>
      </c>
    </row>
    <row r="926" spans="1:1" x14ac:dyDescent="0.25">
      <c r="A926" t="s">
        <v>5267</v>
      </c>
    </row>
    <row r="927" spans="1:1" x14ac:dyDescent="0.25">
      <c r="A927" t="s">
        <v>5268</v>
      </c>
    </row>
    <row r="928" spans="1:1" x14ac:dyDescent="0.25">
      <c r="A928" t="s">
        <v>5269</v>
      </c>
    </row>
    <row r="929" spans="1:1" x14ac:dyDescent="0.25">
      <c r="A929" t="s">
        <v>5373</v>
      </c>
    </row>
    <row r="930" spans="1:1" x14ac:dyDescent="0.25">
      <c r="A930" t="s">
        <v>5375</v>
      </c>
    </row>
    <row r="931" spans="1:1" x14ac:dyDescent="0.25">
      <c r="A931" t="s">
        <v>5397</v>
      </c>
    </row>
    <row r="932" spans="1:1" x14ac:dyDescent="0.25">
      <c r="A932" t="s">
        <v>5404</v>
      </c>
    </row>
    <row r="933" spans="1:1" x14ac:dyDescent="0.25">
      <c r="A933" t="s">
        <v>5412</v>
      </c>
    </row>
    <row r="934" spans="1:1" x14ac:dyDescent="0.25">
      <c r="A934" t="s">
        <v>5426</v>
      </c>
    </row>
    <row r="935" spans="1:1" x14ac:dyDescent="0.25">
      <c r="A935" t="s">
        <v>5432</v>
      </c>
    </row>
    <row r="936" spans="1:1" x14ac:dyDescent="0.25">
      <c r="A936" t="s">
        <v>5433</v>
      </c>
    </row>
    <row r="937" spans="1:1" x14ac:dyDescent="0.25">
      <c r="A937" t="s">
        <v>5436</v>
      </c>
    </row>
    <row r="938" spans="1:1" x14ac:dyDescent="0.25">
      <c r="A938" t="s">
        <v>5442</v>
      </c>
    </row>
    <row r="939" spans="1:1" x14ac:dyDescent="0.25">
      <c r="A939" t="s">
        <v>5451</v>
      </c>
    </row>
    <row r="940" spans="1:1" x14ac:dyDescent="0.25">
      <c r="A940" t="s">
        <v>5473</v>
      </c>
    </row>
    <row r="941" spans="1:1" x14ac:dyDescent="0.25">
      <c r="A941" t="s">
        <v>5492</v>
      </c>
    </row>
    <row r="942" spans="1:1" x14ac:dyDescent="0.25">
      <c r="A942" t="s">
        <v>5545</v>
      </c>
    </row>
    <row r="943" spans="1:1" x14ac:dyDescent="0.25">
      <c r="A943" t="s">
        <v>5572</v>
      </c>
    </row>
    <row r="944" spans="1:1" x14ac:dyDescent="0.25">
      <c r="A944" t="s">
        <v>5587</v>
      </c>
    </row>
    <row r="945" spans="1:1" x14ac:dyDescent="0.25">
      <c r="A945" t="s">
        <v>5593</v>
      </c>
    </row>
    <row r="946" spans="1:1" x14ac:dyDescent="0.25">
      <c r="A946" t="s">
        <v>5599</v>
      </c>
    </row>
    <row r="947" spans="1:1" x14ac:dyDescent="0.25">
      <c r="A947" t="s">
        <v>5619</v>
      </c>
    </row>
    <row r="948" spans="1:1" x14ac:dyDescent="0.25">
      <c r="A948" t="s">
        <v>5622</v>
      </c>
    </row>
    <row r="949" spans="1:1" x14ac:dyDescent="0.25">
      <c r="A949" t="s">
        <v>5639</v>
      </c>
    </row>
    <row r="950" spans="1:1" x14ac:dyDescent="0.25">
      <c r="A950" t="s">
        <v>5642</v>
      </c>
    </row>
    <row r="951" spans="1:1" x14ac:dyDescent="0.25">
      <c r="A951" t="s">
        <v>5647</v>
      </c>
    </row>
    <row r="952" spans="1:1" x14ac:dyDescent="0.25">
      <c r="A952" t="s">
        <v>5649</v>
      </c>
    </row>
    <row r="953" spans="1:1" x14ac:dyDescent="0.25">
      <c r="A953" t="s">
        <v>5654</v>
      </c>
    </row>
    <row r="954" spans="1:1" x14ac:dyDescent="0.25">
      <c r="A954" t="s">
        <v>5655</v>
      </c>
    </row>
    <row r="955" spans="1:1" x14ac:dyDescent="0.25">
      <c r="A955" t="s">
        <v>5662</v>
      </c>
    </row>
    <row r="956" spans="1:1" x14ac:dyDescent="0.25">
      <c r="A956" t="s">
        <v>5667</v>
      </c>
    </row>
    <row r="957" spans="1:1" x14ac:dyDescent="0.25">
      <c r="A957" t="s">
        <v>5668</v>
      </c>
    </row>
    <row r="958" spans="1:1" x14ac:dyDescent="0.25">
      <c r="A958" t="s">
        <v>5676</v>
      </c>
    </row>
    <row r="959" spans="1:1" x14ac:dyDescent="0.25">
      <c r="A959" t="s">
        <v>5681</v>
      </c>
    </row>
    <row r="960" spans="1:1" x14ac:dyDescent="0.25">
      <c r="A960" t="s">
        <v>5688</v>
      </c>
    </row>
    <row r="961" spans="1:1" x14ac:dyDescent="0.25">
      <c r="A961" t="s">
        <v>5705</v>
      </c>
    </row>
    <row r="962" spans="1:1" x14ac:dyDescent="0.25">
      <c r="A962" t="s">
        <v>5711</v>
      </c>
    </row>
    <row r="963" spans="1:1" x14ac:dyDescent="0.25">
      <c r="A963" t="s">
        <v>5713</v>
      </c>
    </row>
    <row r="964" spans="1:1" x14ac:dyDescent="0.25">
      <c r="A964" t="s">
        <v>5731</v>
      </c>
    </row>
    <row r="965" spans="1:1" x14ac:dyDescent="0.25">
      <c r="A965" t="s">
        <v>5733</v>
      </c>
    </row>
    <row r="966" spans="1:1" x14ac:dyDescent="0.25">
      <c r="A966" t="s">
        <v>5746</v>
      </c>
    </row>
    <row r="967" spans="1:1" x14ac:dyDescent="0.25">
      <c r="A967" t="s">
        <v>5752</v>
      </c>
    </row>
    <row r="968" spans="1:1" x14ac:dyDescent="0.25">
      <c r="A968" t="s">
        <v>5755</v>
      </c>
    </row>
    <row r="969" spans="1:1" x14ac:dyDescent="0.25">
      <c r="A969" t="s">
        <v>5781</v>
      </c>
    </row>
    <row r="970" spans="1:1" x14ac:dyDescent="0.25">
      <c r="A970" t="s">
        <v>5879</v>
      </c>
    </row>
    <row r="971" spans="1:1" x14ac:dyDescent="0.25">
      <c r="A971" t="s">
        <v>5880</v>
      </c>
    </row>
    <row r="972" spans="1:1" x14ac:dyDescent="0.25">
      <c r="A972" t="s">
        <v>5881</v>
      </c>
    </row>
    <row r="973" spans="1:1" x14ac:dyDescent="0.25">
      <c r="A973" t="s">
        <v>5882</v>
      </c>
    </row>
    <row r="974" spans="1:1" x14ac:dyDescent="0.25">
      <c r="A974" t="s">
        <v>5883</v>
      </c>
    </row>
    <row r="975" spans="1:1" x14ac:dyDescent="0.25">
      <c r="A975" t="s">
        <v>5884</v>
      </c>
    </row>
    <row r="976" spans="1:1" x14ac:dyDescent="0.25">
      <c r="A976" t="s">
        <v>5886</v>
      </c>
    </row>
    <row r="977" spans="1:1" x14ac:dyDescent="0.25">
      <c r="A977" t="s">
        <v>5887</v>
      </c>
    </row>
    <row r="978" spans="1:1" x14ac:dyDescent="0.25">
      <c r="A978" t="s">
        <v>5888</v>
      </c>
    </row>
    <row r="979" spans="1:1" x14ac:dyDescent="0.25">
      <c r="A979" t="s">
        <v>5889</v>
      </c>
    </row>
    <row r="980" spans="1:1" x14ac:dyDescent="0.25">
      <c r="A980" t="s">
        <v>5891</v>
      </c>
    </row>
    <row r="981" spans="1:1" x14ac:dyDescent="0.25">
      <c r="A981" t="s">
        <v>5892</v>
      </c>
    </row>
    <row r="982" spans="1:1" x14ac:dyDescent="0.25">
      <c r="A982" t="s">
        <v>5893</v>
      </c>
    </row>
    <row r="983" spans="1:1" x14ac:dyDescent="0.25">
      <c r="A983" t="s">
        <v>5894</v>
      </c>
    </row>
    <row r="984" spans="1:1" x14ac:dyDescent="0.25">
      <c r="A984" t="s">
        <v>5895</v>
      </c>
    </row>
    <row r="985" spans="1:1" x14ac:dyDescent="0.25">
      <c r="A985" t="s">
        <v>5896</v>
      </c>
    </row>
    <row r="986" spans="1:1" x14ac:dyDescent="0.25">
      <c r="A986" t="s">
        <v>5897</v>
      </c>
    </row>
    <row r="987" spans="1:1" x14ac:dyDescent="0.25">
      <c r="A987" t="s">
        <v>5898</v>
      </c>
    </row>
    <row r="988" spans="1:1" x14ac:dyDescent="0.25">
      <c r="A988" t="s">
        <v>5899</v>
      </c>
    </row>
    <row r="989" spans="1:1" x14ac:dyDescent="0.25">
      <c r="A989" t="s">
        <v>5900</v>
      </c>
    </row>
    <row r="990" spans="1:1" x14ac:dyDescent="0.25">
      <c r="A990" t="s">
        <v>5901</v>
      </c>
    </row>
    <row r="991" spans="1:1" x14ac:dyDescent="0.25">
      <c r="A991" t="s">
        <v>5902</v>
      </c>
    </row>
    <row r="992" spans="1:1" x14ac:dyDescent="0.25">
      <c r="A992" t="s">
        <v>5903</v>
      </c>
    </row>
    <row r="993" spans="1:1" x14ac:dyDescent="0.25">
      <c r="A993" t="s">
        <v>5904</v>
      </c>
    </row>
    <row r="994" spans="1:1" x14ac:dyDescent="0.25">
      <c r="A994" t="s">
        <v>5905</v>
      </c>
    </row>
    <row r="995" spans="1:1" x14ac:dyDescent="0.25">
      <c r="A995" t="s">
        <v>5906</v>
      </c>
    </row>
    <row r="996" spans="1:1" x14ac:dyDescent="0.25">
      <c r="A996" t="s">
        <v>5907</v>
      </c>
    </row>
    <row r="997" spans="1:1" x14ac:dyDescent="0.25">
      <c r="A997" t="s">
        <v>5908</v>
      </c>
    </row>
    <row r="998" spans="1:1" x14ac:dyDescent="0.25">
      <c r="A998" t="s">
        <v>5909</v>
      </c>
    </row>
    <row r="999" spans="1:1" x14ac:dyDescent="0.25">
      <c r="A999" t="s">
        <v>5910</v>
      </c>
    </row>
    <row r="1000" spans="1:1" x14ac:dyDescent="0.25">
      <c r="A1000" t="s">
        <v>5912</v>
      </c>
    </row>
    <row r="1001" spans="1:1" x14ac:dyDescent="0.25">
      <c r="A1001" t="s">
        <v>5914</v>
      </c>
    </row>
    <row r="1002" spans="1:1" x14ac:dyDescent="0.25">
      <c r="A1002" t="s">
        <v>5915</v>
      </c>
    </row>
    <row r="1003" spans="1:1" x14ac:dyDescent="0.25">
      <c r="A1003" t="s">
        <v>5916</v>
      </c>
    </row>
    <row r="1004" spans="1:1" x14ac:dyDescent="0.25">
      <c r="A1004" t="s">
        <v>5918</v>
      </c>
    </row>
    <row r="1005" spans="1:1" x14ac:dyDescent="0.25">
      <c r="A1005" t="s">
        <v>5920</v>
      </c>
    </row>
    <row r="1006" spans="1:1" x14ac:dyDescent="0.25">
      <c r="A1006" t="s">
        <v>5921</v>
      </c>
    </row>
    <row r="1007" spans="1:1" x14ac:dyDescent="0.25">
      <c r="A1007" t="s">
        <v>5922</v>
      </c>
    </row>
    <row r="1008" spans="1:1" x14ac:dyDescent="0.25">
      <c r="A1008" t="s">
        <v>5923</v>
      </c>
    </row>
    <row r="1009" spans="1:1" x14ac:dyDescent="0.25">
      <c r="A1009" t="s">
        <v>5924</v>
      </c>
    </row>
    <row r="1010" spans="1:1" x14ac:dyDescent="0.25">
      <c r="A1010" t="s">
        <v>5925</v>
      </c>
    </row>
    <row r="1011" spans="1:1" x14ac:dyDescent="0.25">
      <c r="A1011" t="s">
        <v>5926</v>
      </c>
    </row>
    <row r="1012" spans="1:1" x14ac:dyDescent="0.25">
      <c r="A1012" t="s">
        <v>5927</v>
      </c>
    </row>
    <row r="1013" spans="1:1" x14ac:dyDescent="0.25">
      <c r="A1013" t="s">
        <v>5928</v>
      </c>
    </row>
    <row r="1014" spans="1:1" x14ac:dyDescent="0.25">
      <c r="A1014" t="s">
        <v>5929</v>
      </c>
    </row>
    <row r="1015" spans="1:1" x14ac:dyDescent="0.25">
      <c r="A1015" t="s">
        <v>5930</v>
      </c>
    </row>
    <row r="1016" spans="1:1" x14ac:dyDescent="0.25">
      <c r="A1016" t="s">
        <v>5932</v>
      </c>
    </row>
    <row r="1017" spans="1:1" x14ac:dyDescent="0.25">
      <c r="A1017" t="s">
        <v>5933</v>
      </c>
    </row>
    <row r="1018" spans="1:1" x14ac:dyDescent="0.25">
      <c r="A1018" t="s">
        <v>5934</v>
      </c>
    </row>
    <row r="1019" spans="1:1" x14ac:dyDescent="0.25">
      <c r="A1019" t="s">
        <v>5935</v>
      </c>
    </row>
    <row r="1020" spans="1:1" x14ac:dyDescent="0.25">
      <c r="A1020" t="s">
        <v>5936</v>
      </c>
    </row>
    <row r="1021" spans="1:1" x14ac:dyDescent="0.25">
      <c r="A1021" t="s">
        <v>5937</v>
      </c>
    </row>
    <row r="1022" spans="1:1" x14ac:dyDescent="0.25">
      <c r="A1022" t="s">
        <v>5938</v>
      </c>
    </row>
    <row r="1023" spans="1:1" x14ac:dyDescent="0.25">
      <c r="A1023" t="s">
        <v>5939</v>
      </c>
    </row>
    <row r="1024" spans="1:1" x14ac:dyDescent="0.25">
      <c r="A1024" t="s">
        <v>5940</v>
      </c>
    </row>
    <row r="1025" spans="1:1" x14ac:dyDescent="0.25">
      <c r="A1025" t="s">
        <v>5941</v>
      </c>
    </row>
    <row r="1026" spans="1:1" x14ac:dyDescent="0.25">
      <c r="A1026" t="s">
        <v>5942</v>
      </c>
    </row>
    <row r="1027" spans="1:1" x14ac:dyDescent="0.25">
      <c r="A1027" t="s">
        <v>5943</v>
      </c>
    </row>
    <row r="1028" spans="1:1" x14ac:dyDescent="0.25">
      <c r="A1028" t="s">
        <v>5944</v>
      </c>
    </row>
    <row r="1029" spans="1:1" x14ac:dyDescent="0.25">
      <c r="A1029" t="s">
        <v>5945</v>
      </c>
    </row>
    <row r="1030" spans="1:1" x14ac:dyDescent="0.25">
      <c r="A1030" t="s">
        <v>5946</v>
      </c>
    </row>
    <row r="1031" spans="1:1" x14ac:dyDescent="0.25">
      <c r="A1031" t="s">
        <v>5947</v>
      </c>
    </row>
    <row r="1032" spans="1:1" x14ac:dyDescent="0.25">
      <c r="A1032" t="s">
        <v>5948</v>
      </c>
    </row>
    <row r="1033" spans="1:1" x14ac:dyDescent="0.25">
      <c r="A1033" t="s">
        <v>5949</v>
      </c>
    </row>
    <row r="1034" spans="1:1" x14ac:dyDescent="0.25">
      <c r="A1034" t="s">
        <v>5950</v>
      </c>
    </row>
    <row r="1035" spans="1:1" x14ac:dyDescent="0.25">
      <c r="A1035" t="s">
        <v>5952</v>
      </c>
    </row>
    <row r="1036" spans="1:1" x14ac:dyDescent="0.25">
      <c r="A1036" t="s">
        <v>5953</v>
      </c>
    </row>
    <row r="1037" spans="1:1" x14ac:dyDescent="0.25">
      <c r="A1037" t="s">
        <v>5954</v>
      </c>
    </row>
    <row r="1038" spans="1:1" x14ac:dyDescent="0.25">
      <c r="A1038" t="s">
        <v>5955</v>
      </c>
    </row>
    <row r="1039" spans="1:1" x14ac:dyDescent="0.25">
      <c r="A1039" t="s">
        <v>5956</v>
      </c>
    </row>
    <row r="1040" spans="1:1" x14ac:dyDescent="0.25">
      <c r="A1040" t="s">
        <v>5957</v>
      </c>
    </row>
    <row r="1041" spans="1:1" x14ac:dyDescent="0.25">
      <c r="A1041" t="s">
        <v>5959</v>
      </c>
    </row>
    <row r="1042" spans="1:1" x14ac:dyDescent="0.25">
      <c r="A1042" t="s">
        <v>5960</v>
      </c>
    </row>
    <row r="1043" spans="1:1" x14ac:dyDescent="0.25">
      <c r="A1043" t="s">
        <v>5961</v>
      </c>
    </row>
    <row r="1044" spans="1:1" x14ac:dyDescent="0.25">
      <c r="A1044" t="s">
        <v>5962</v>
      </c>
    </row>
    <row r="1045" spans="1:1" x14ac:dyDescent="0.25">
      <c r="A1045" t="s">
        <v>5963</v>
      </c>
    </row>
    <row r="1046" spans="1:1" x14ac:dyDescent="0.25">
      <c r="A1046" t="s">
        <v>5964</v>
      </c>
    </row>
    <row r="1047" spans="1:1" x14ac:dyDescent="0.25">
      <c r="A1047" t="s">
        <v>5965</v>
      </c>
    </row>
    <row r="1048" spans="1:1" x14ac:dyDescent="0.25">
      <c r="A1048" t="s">
        <v>5966</v>
      </c>
    </row>
    <row r="1049" spans="1:1" x14ac:dyDescent="0.25">
      <c r="A1049" t="s">
        <v>5967</v>
      </c>
    </row>
    <row r="1050" spans="1:1" x14ac:dyDescent="0.25">
      <c r="A1050" t="s">
        <v>5968</v>
      </c>
    </row>
    <row r="1051" spans="1:1" x14ac:dyDescent="0.25">
      <c r="A1051" t="s">
        <v>5969</v>
      </c>
    </row>
    <row r="1052" spans="1:1" x14ac:dyDescent="0.25">
      <c r="A1052" t="s">
        <v>5970</v>
      </c>
    </row>
    <row r="1053" spans="1:1" x14ac:dyDescent="0.25">
      <c r="A1053" t="s">
        <v>5971</v>
      </c>
    </row>
    <row r="1054" spans="1:1" x14ac:dyDescent="0.25">
      <c r="A1054" t="s">
        <v>5972</v>
      </c>
    </row>
    <row r="1055" spans="1:1" x14ac:dyDescent="0.25">
      <c r="A1055" t="s">
        <v>5973</v>
      </c>
    </row>
    <row r="1056" spans="1:1" x14ac:dyDescent="0.25">
      <c r="A1056" t="s">
        <v>5974</v>
      </c>
    </row>
    <row r="1057" spans="1:1" x14ac:dyDescent="0.25">
      <c r="A1057" t="s">
        <v>5976</v>
      </c>
    </row>
    <row r="1058" spans="1:1" x14ac:dyDescent="0.25">
      <c r="A1058" t="s">
        <v>5977</v>
      </c>
    </row>
    <row r="1059" spans="1:1" x14ac:dyDescent="0.25">
      <c r="A1059" t="s">
        <v>5978</v>
      </c>
    </row>
    <row r="1060" spans="1:1" x14ac:dyDescent="0.25">
      <c r="A1060" t="s">
        <v>5979</v>
      </c>
    </row>
    <row r="1061" spans="1:1" x14ac:dyDescent="0.25">
      <c r="A1061" t="s">
        <v>5980</v>
      </c>
    </row>
    <row r="1062" spans="1:1" x14ac:dyDescent="0.25">
      <c r="A1062" t="s">
        <v>5981</v>
      </c>
    </row>
    <row r="1063" spans="1:1" x14ac:dyDescent="0.25">
      <c r="A1063" t="s">
        <v>5983</v>
      </c>
    </row>
    <row r="1064" spans="1:1" x14ac:dyDescent="0.25">
      <c r="A1064" t="s">
        <v>5984</v>
      </c>
    </row>
    <row r="1065" spans="1:1" x14ac:dyDescent="0.25">
      <c r="A1065" t="s">
        <v>5985</v>
      </c>
    </row>
    <row r="1066" spans="1:1" x14ac:dyDescent="0.25">
      <c r="A1066" t="s">
        <v>5986</v>
      </c>
    </row>
    <row r="1067" spans="1:1" x14ac:dyDescent="0.25">
      <c r="A1067" t="s">
        <v>5987</v>
      </c>
    </row>
    <row r="1068" spans="1:1" x14ac:dyDescent="0.25">
      <c r="A1068" t="s">
        <v>5988</v>
      </c>
    </row>
    <row r="1069" spans="1:1" x14ac:dyDescent="0.25">
      <c r="A1069" t="s">
        <v>5990</v>
      </c>
    </row>
    <row r="1070" spans="1:1" x14ac:dyDescent="0.25">
      <c r="A1070" t="s">
        <v>5991</v>
      </c>
    </row>
    <row r="1071" spans="1:1" x14ac:dyDescent="0.25">
      <c r="A1071" t="s">
        <v>5992</v>
      </c>
    </row>
    <row r="1072" spans="1:1" x14ac:dyDescent="0.25">
      <c r="A1072" t="s">
        <v>5993</v>
      </c>
    </row>
    <row r="1073" spans="1:1" x14ac:dyDescent="0.25">
      <c r="A1073" t="s">
        <v>5994</v>
      </c>
    </row>
    <row r="1074" spans="1:1" x14ac:dyDescent="0.25">
      <c r="A1074" t="s">
        <v>5995</v>
      </c>
    </row>
    <row r="1075" spans="1:1" x14ac:dyDescent="0.25">
      <c r="A1075" t="s">
        <v>5997</v>
      </c>
    </row>
    <row r="1076" spans="1:1" x14ac:dyDescent="0.25">
      <c r="A1076" t="s">
        <v>5998</v>
      </c>
    </row>
    <row r="1077" spans="1:1" x14ac:dyDescent="0.25">
      <c r="A1077" t="s">
        <v>5999</v>
      </c>
    </row>
    <row r="1078" spans="1:1" x14ac:dyDescent="0.25">
      <c r="A1078" t="s">
        <v>6000</v>
      </c>
    </row>
    <row r="1079" spans="1:1" x14ac:dyDescent="0.25">
      <c r="A1079" t="s">
        <v>6001</v>
      </c>
    </row>
    <row r="1080" spans="1:1" x14ac:dyDescent="0.25">
      <c r="A1080" t="s">
        <v>6002</v>
      </c>
    </row>
    <row r="1081" spans="1:1" x14ac:dyDescent="0.25">
      <c r="A1081" t="s">
        <v>6003</v>
      </c>
    </row>
    <row r="1082" spans="1:1" x14ac:dyDescent="0.25">
      <c r="A1082" t="s">
        <v>6042</v>
      </c>
    </row>
    <row r="1083" spans="1:1" x14ac:dyDescent="0.25">
      <c r="A1083" t="s">
        <v>6098</v>
      </c>
    </row>
    <row r="1084" spans="1:1" x14ac:dyDescent="0.25">
      <c r="A1084" t="s">
        <v>6102</v>
      </c>
    </row>
    <row r="1085" spans="1:1" x14ac:dyDescent="0.25">
      <c r="A1085" t="s">
        <v>6107</v>
      </c>
    </row>
    <row r="1086" spans="1:1" x14ac:dyDescent="0.25">
      <c r="A1086" t="s">
        <v>6110</v>
      </c>
    </row>
    <row r="1087" spans="1:1" x14ac:dyDescent="0.25">
      <c r="A1087" t="s">
        <v>6127</v>
      </c>
    </row>
    <row r="1088" spans="1:1" x14ac:dyDescent="0.25">
      <c r="A1088" t="s">
        <v>6135</v>
      </c>
    </row>
    <row r="1089" spans="1:1" x14ac:dyDescent="0.25">
      <c r="A1089" t="s">
        <v>6147</v>
      </c>
    </row>
    <row r="1090" spans="1:1" x14ac:dyDescent="0.25">
      <c r="A1090" t="s">
        <v>6148</v>
      </c>
    </row>
    <row r="1091" spans="1:1" x14ac:dyDescent="0.25">
      <c r="A1091" t="s">
        <v>6168</v>
      </c>
    </row>
    <row r="1092" spans="1:1" x14ac:dyDescent="0.25">
      <c r="A1092" t="s">
        <v>6176</v>
      </c>
    </row>
    <row r="1093" spans="1:1" x14ac:dyDescent="0.25">
      <c r="A1093" t="s">
        <v>6189</v>
      </c>
    </row>
    <row r="1094" spans="1:1" x14ac:dyDescent="0.25">
      <c r="A1094" t="s">
        <v>6202</v>
      </c>
    </row>
    <row r="1095" spans="1:1" x14ac:dyDescent="0.25">
      <c r="A1095" t="s">
        <v>6272</v>
      </c>
    </row>
    <row r="1096" spans="1:1" x14ac:dyDescent="0.25">
      <c r="A1096" t="s">
        <v>6289</v>
      </c>
    </row>
    <row r="1097" spans="1:1" x14ac:dyDescent="0.25">
      <c r="A1097" t="s">
        <v>6297</v>
      </c>
    </row>
    <row r="1098" spans="1:1" x14ac:dyDescent="0.25">
      <c r="A1098" t="s">
        <v>6325</v>
      </c>
    </row>
    <row r="1099" spans="1:1" x14ac:dyDescent="0.25">
      <c r="A1099" t="s">
        <v>6351</v>
      </c>
    </row>
    <row r="1100" spans="1:1" x14ac:dyDescent="0.25">
      <c r="A1100" t="s">
        <v>6361</v>
      </c>
    </row>
    <row r="1101" spans="1:1" x14ac:dyDescent="0.25">
      <c r="A1101" t="s">
        <v>6373</v>
      </c>
    </row>
    <row r="1102" spans="1:1" x14ac:dyDescent="0.25">
      <c r="A1102" t="s">
        <v>6388</v>
      </c>
    </row>
    <row r="1103" spans="1:1" x14ac:dyDescent="0.25">
      <c r="A1103" t="s">
        <v>6396</v>
      </c>
    </row>
    <row r="1104" spans="1:1" x14ac:dyDescent="0.25">
      <c r="A1104" t="s">
        <v>6411</v>
      </c>
    </row>
    <row r="1105" spans="1:1" x14ac:dyDescent="0.25">
      <c r="A1105" t="s">
        <v>6415</v>
      </c>
    </row>
    <row r="1106" spans="1:1" x14ac:dyDescent="0.25">
      <c r="A1106" t="s">
        <v>6434</v>
      </c>
    </row>
    <row r="1107" spans="1:1" x14ac:dyDescent="0.25">
      <c r="A1107" t="s">
        <v>6527</v>
      </c>
    </row>
    <row r="1108" spans="1:1" x14ac:dyDescent="0.25">
      <c r="A1108" t="s">
        <v>6533</v>
      </c>
    </row>
    <row r="1109" spans="1:1" x14ac:dyDescent="0.25">
      <c r="A1109" t="s">
        <v>6567</v>
      </c>
    </row>
    <row r="1110" spans="1:1" x14ac:dyDescent="0.25">
      <c r="A1110" t="s">
        <v>6570</v>
      </c>
    </row>
    <row r="1111" spans="1:1" x14ac:dyDescent="0.25">
      <c r="A1111" t="s">
        <v>6624</v>
      </c>
    </row>
    <row r="1112" spans="1:1" x14ac:dyDescent="0.25">
      <c r="A1112" t="s">
        <v>6634</v>
      </c>
    </row>
    <row r="1113" spans="1:1" x14ac:dyDescent="0.25">
      <c r="A1113" t="s">
        <v>6635</v>
      </c>
    </row>
    <row r="1114" spans="1:1" x14ac:dyDescent="0.25">
      <c r="A1114" t="s">
        <v>6636</v>
      </c>
    </row>
    <row r="1115" spans="1:1" x14ac:dyDescent="0.25">
      <c r="A1115" t="s">
        <v>6637</v>
      </c>
    </row>
    <row r="1116" spans="1:1" x14ac:dyDescent="0.25">
      <c r="A1116" t="s">
        <v>6639</v>
      </c>
    </row>
    <row r="1117" spans="1:1" x14ac:dyDescent="0.25">
      <c r="A1117" t="s">
        <v>6640</v>
      </c>
    </row>
    <row r="1118" spans="1:1" x14ac:dyDescent="0.25">
      <c r="A1118" t="s">
        <v>6641</v>
      </c>
    </row>
    <row r="1119" spans="1:1" x14ac:dyDescent="0.25">
      <c r="A1119" t="s">
        <v>6642</v>
      </c>
    </row>
    <row r="1120" spans="1:1" x14ac:dyDescent="0.25">
      <c r="A1120" t="s">
        <v>6643</v>
      </c>
    </row>
    <row r="1121" spans="1:1" x14ac:dyDescent="0.25">
      <c r="A1121" t="s">
        <v>6644</v>
      </c>
    </row>
    <row r="1122" spans="1:1" x14ac:dyDescent="0.25">
      <c r="A1122" t="s">
        <v>6646</v>
      </c>
    </row>
    <row r="1123" spans="1:1" x14ac:dyDescent="0.25">
      <c r="A1123" t="s">
        <v>6647</v>
      </c>
    </row>
    <row r="1124" spans="1:1" x14ac:dyDescent="0.25">
      <c r="A1124" t="s">
        <v>6648</v>
      </c>
    </row>
    <row r="1125" spans="1:1" x14ac:dyDescent="0.25">
      <c r="A1125" t="s">
        <v>6649</v>
      </c>
    </row>
    <row r="1126" spans="1:1" x14ac:dyDescent="0.25">
      <c r="A1126" t="s">
        <v>6650</v>
      </c>
    </row>
    <row r="1127" spans="1:1" x14ac:dyDescent="0.25">
      <c r="A1127" t="s">
        <v>6651</v>
      </c>
    </row>
    <row r="1128" spans="1:1" x14ac:dyDescent="0.25">
      <c r="A1128" t="s">
        <v>6652</v>
      </c>
    </row>
    <row r="1129" spans="1:1" x14ac:dyDescent="0.25">
      <c r="A1129" t="s">
        <v>6653</v>
      </c>
    </row>
    <row r="1130" spans="1:1" x14ac:dyDescent="0.25">
      <c r="A1130" t="s">
        <v>6656</v>
      </c>
    </row>
    <row r="1131" spans="1:1" x14ac:dyDescent="0.25">
      <c r="A1131" t="s">
        <v>6657</v>
      </c>
    </row>
    <row r="1132" spans="1:1" x14ac:dyDescent="0.25">
      <c r="A1132" t="s">
        <v>6658</v>
      </c>
    </row>
    <row r="1133" spans="1:1" x14ac:dyDescent="0.25">
      <c r="A1133" t="s">
        <v>6660</v>
      </c>
    </row>
    <row r="1134" spans="1:1" x14ac:dyDescent="0.25">
      <c r="A1134" t="s">
        <v>6661</v>
      </c>
    </row>
    <row r="1135" spans="1:1" x14ac:dyDescent="0.25">
      <c r="A1135" t="s">
        <v>6662</v>
      </c>
    </row>
    <row r="1136" spans="1:1" x14ac:dyDescent="0.25">
      <c r="A1136" t="s">
        <v>6663</v>
      </c>
    </row>
    <row r="1137" spans="1:1" x14ac:dyDescent="0.25">
      <c r="A1137" t="s">
        <v>6666</v>
      </c>
    </row>
    <row r="1138" spans="1:1" x14ac:dyDescent="0.25">
      <c r="A1138" t="s">
        <v>6667</v>
      </c>
    </row>
    <row r="1139" spans="1:1" x14ac:dyDescent="0.25">
      <c r="A1139" t="s">
        <v>6668</v>
      </c>
    </row>
    <row r="1140" spans="1:1" x14ac:dyDescent="0.25">
      <c r="A1140" t="s">
        <v>6669</v>
      </c>
    </row>
    <row r="1141" spans="1:1" x14ac:dyDescent="0.25">
      <c r="A1141" t="s">
        <v>6670</v>
      </c>
    </row>
    <row r="1142" spans="1:1" x14ac:dyDescent="0.25">
      <c r="A1142" t="s">
        <v>6671</v>
      </c>
    </row>
    <row r="1143" spans="1:1" x14ac:dyDescent="0.25">
      <c r="A1143" t="s">
        <v>6672</v>
      </c>
    </row>
    <row r="1144" spans="1:1" x14ac:dyDescent="0.25">
      <c r="A1144" t="s">
        <v>6674</v>
      </c>
    </row>
    <row r="1145" spans="1:1" x14ac:dyDescent="0.25">
      <c r="A1145" t="s">
        <v>6677</v>
      </c>
    </row>
    <row r="1146" spans="1:1" x14ac:dyDescent="0.25">
      <c r="A1146" t="s">
        <v>6678</v>
      </c>
    </row>
    <row r="1147" spans="1:1" x14ac:dyDescent="0.25">
      <c r="A1147" t="s">
        <v>6679</v>
      </c>
    </row>
    <row r="1148" spans="1:1" x14ac:dyDescent="0.25">
      <c r="A1148" t="s">
        <v>6680</v>
      </c>
    </row>
    <row r="1149" spans="1:1" x14ac:dyDescent="0.25">
      <c r="A1149" t="s">
        <v>6681</v>
      </c>
    </row>
    <row r="1150" spans="1:1" x14ac:dyDescent="0.25">
      <c r="A1150" t="s">
        <v>6682</v>
      </c>
    </row>
    <row r="1151" spans="1:1" x14ac:dyDescent="0.25">
      <c r="A1151" t="s">
        <v>6683</v>
      </c>
    </row>
    <row r="1152" spans="1:1" x14ac:dyDescent="0.25">
      <c r="A1152" t="s">
        <v>6684</v>
      </c>
    </row>
    <row r="1153" spans="1:1" x14ac:dyDescent="0.25">
      <c r="A1153" t="s">
        <v>6685</v>
      </c>
    </row>
    <row r="1154" spans="1:1" x14ac:dyDescent="0.25">
      <c r="A1154" t="s">
        <v>6686</v>
      </c>
    </row>
    <row r="1155" spans="1:1" x14ac:dyDescent="0.25">
      <c r="A1155" t="s">
        <v>6687</v>
      </c>
    </row>
    <row r="1156" spans="1:1" x14ac:dyDescent="0.25">
      <c r="A1156" t="s">
        <v>6689</v>
      </c>
    </row>
    <row r="1157" spans="1:1" x14ac:dyDescent="0.25">
      <c r="A1157" t="s">
        <v>6690</v>
      </c>
    </row>
    <row r="1158" spans="1:1" x14ac:dyDescent="0.25">
      <c r="A1158" t="s">
        <v>6691</v>
      </c>
    </row>
    <row r="1159" spans="1:1" x14ac:dyDescent="0.25">
      <c r="A1159" t="s">
        <v>6693</v>
      </c>
    </row>
    <row r="1160" spans="1:1" x14ac:dyDescent="0.25">
      <c r="A1160" t="s">
        <v>6695</v>
      </c>
    </row>
    <row r="1161" spans="1:1" x14ac:dyDescent="0.25">
      <c r="A1161" t="s">
        <v>6696</v>
      </c>
    </row>
    <row r="1162" spans="1:1" x14ac:dyDescent="0.25">
      <c r="A1162" t="s">
        <v>6697</v>
      </c>
    </row>
    <row r="1163" spans="1:1" x14ac:dyDescent="0.25">
      <c r="A1163" t="s">
        <v>6699</v>
      </c>
    </row>
    <row r="1164" spans="1:1" x14ac:dyDescent="0.25">
      <c r="A1164" t="s">
        <v>6701</v>
      </c>
    </row>
    <row r="1165" spans="1:1" x14ac:dyDescent="0.25">
      <c r="A1165" t="s">
        <v>6704</v>
      </c>
    </row>
    <row r="1166" spans="1:1" x14ac:dyDescent="0.25">
      <c r="A1166" t="s">
        <v>6706</v>
      </c>
    </row>
    <row r="1167" spans="1:1" x14ac:dyDescent="0.25">
      <c r="A1167" t="s">
        <v>6707</v>
      </c>
    </row>
    <row r="1168" spans="1:1" x14ac:dyDescent="0.25">
      <c r="A1168" t="s">
        <v>6708</v>
      </c>
    </row>
    <row r="1169" spans="1:1" x14ac:dyDescent="0.25">
      <c r="A1169" t="s">
        <v>6710</v>
      </c>
    </row>
    <row r="1170" spans="1:1" x14ac:dyDescent="0.25">
      <c r="A1170" t="s">
        <v>6711</v>
      </c>
    </row>
    <row r="1171" spans="1:1" x14ac:dyDescent="0.25">
      <c r="A1171" t="s">
        <v>6712</v>
      </c>
    </row>
    <row r="1172" spans="1:1" x14ac:dyDescent="0.25">
      <c r="A1172" t="s">
        <v>6713</v>
      </c>
    </row>
    <row r="1173" spans="1:1" x14ac:dyDescent="0.25">
      <c r="A1173" t="s">
        <v>6714</v>
      </c>
    </row>
    <row r="1174" spans="1:1" x14ac:dyDescent="0.25">
      <c r="A1174" t="s">
        <v>6715</v>
      </c>
    </row>
    <row r="1175" spans="1:1" x14ac:dyDescent="0.25">
      <c r="A1175" t="s">
        <v>6716</v>
      </c>
    </row>
    <row r="1176" spans="1:1" x14ac:dyDescent="0.25">
      <c r="A1176" t="s">
        <v>6717</v>
      </c>
    </row>
    <row r="1177" spans="1:1" x14ac:dyDescent="0.25">
      <c r="A1177" t="s">
        <v>6719</v>
      </c>
    </row>
    <row r="1178" spans="1:1" x14ac:dyDescent="0.25">
      <c r="A1178" t="s">
        <v>6720</v>
      </c>
    </row>
    <row r="1179" spans="1:1" x14ac:dyDescent="0.25">
      <c r="A1179" t="s">
        <v>6721</v>
      </c>
    </row>
    <row r="1180" spans="1:1" x14ac:dyDescent="0.25">
      <c r="A1180" t="s">
        <v>6722</v>
      </c>
    </row>
    <row r="1181" spans="1:1" x14ac:dyDescent="0.25">
      <c r="A1181" t="s">
        <v>6723</v>
      </c>
    </row>
    <row r="1182" spans="1:1" x14ac:dyDescent="0.25">
      <c r="A1182" t="s">
        <v>6724</v>
      </c>
    </row>
    <row r="1183" spans="1:1" x14ac:dyDescent="0.25">
      <c r="A1183" t="s">
        <v>6725</v>
      </c>
    </row>
    <row r="1184" spans="1:1" x14ac:dyDescent="0.25">
      <c r="A1184" t="s">
        <v>6726</v>
      </c>
    </row>
    <row r="1185" spans="1:1" x14ac:dyDescent="0.25">
      <c r="A1185" t="s">
        <v>6727</v>
      </c>
    </row>
    <row r="1186" spans="1:1" x14ac:dyDescent="0.25">
      <c r="A1186" t="s">
        <v>6728</v>
      </c>
    </row>
    <row r="1187" spans="1:1" x14ac:dyDescent="0.25">
      <c r="A1187" t="s">
        <v>6730</v>
      </c>
    </row>
    <row r="1188" spans="1:1" x14ac:dyDescent="0.25">
      <c r="A1188" t="s">
        <v>6731</v>
      </c>
    </row>
    <row r="1189" spans="1:1" x14ac:dyDescent="0.25">
      <c r="A1189" t="s">
        <v>6732</v>
      </c>
    </row>
    <row r="1190" spans="1:1" x14ac:dyDescent="0.25">
      <c r="A1190" t="s">
        <v>6733</v>
      </c>
    </row>
    <row r="1191" spans="1:1" x14ac:dyDescent="0.25">
      <c r="A1191" t="s">
        <v>6734</v>
      </c>
    </row>
    <row r="1192" spans="1:1" x14ac:dyDescent="0.25">
      <c r="A1192" t="s">
        <v>6735</v>
      </c>
    </row>
    <row r="1193" spans="1:1" x14ac:dyDescent="0.25">
      <c r="A1193" t="s">
        <v>6736</v>
      </c>
    </row>
    <row r="1194" spans="1:1" x14ac:dyDescent="0.25">
      <c r="A1194" t="s">
        <v>6737</v>
      </c>
    </row>
    <row r="1195" spans="1:1" x14ac:dyDescent="0.25">
      <c r="A1195" t="s">
        <v>6738</v>
      </c>
    </row>
    <row r="1196" spans="1:1" x14ac:dyDescent="0.25">
      <c r="A1196" t="s">
        <v>6739</v>
      </c>
    </row>
    <row r="1197" spans="1:1" x14ac:dyDescent="0.25">
      <c r="A1197" t="s">
        <v>6741</v>
      </c>
    </row>
    <row r="1198" spans="1:1" x14ac:dyDescent="0.25">
      <c r="A1198" t="s">
        <v>6743</v>
      </c>
    </row>
    <row r="1199" spans="1:1" x14ac:dyDescent="0.25">
      <c r="A1199" t="s">
        <v>6744</v>
      </c>
    </row>
    <row r="1200" spans="1:1" x14ac:dyDescent="0.25">
      <c r="A1200" t="s">
        <v>6745</v>
      </c>
    </row>
    <row r="1201" spans="1:1" x14ac:dyDescent="0.25">
      <c r="A1201" t="s">
        <v>6746</v>
      </c>
    </row>
    <row r="1202" spans="1:1" x14ac:dyDescent="0.25">
      <c r="A1202" t="s">
        <v>6747</v>
      </c>
    </row>
    <row r="1203" spans="1:1" x14ac:dyDescent="0.25">
      <c r="A1203" t="s">
        <v>6748</v>
      </c>
    </row>
    <row r="1204" spans="1:1" x14ac:dyDescent="0.25">
      <c r="A1204" t="s">
        <v>6750</v>
      </c>
    </row>
    <row r="1205" spans="1:1" x14ac:dyDescent="0.25">
      <c r="A1205" t="s">
        <v>6751</v>
      </c>
    </row>
    <row r="1206" spans="1:1" x14ac:dyDescent="0.25">
      <c r="A1206" t="s">
        <v>6752</v>
      </c>
    </row>
    <row r="1207" spans="1:1" x14ac:dyDescent="0.25">
      <c r="A1207" t="s">
        <v>6753</v>
      </c>
    </row>
    <row r="1208" spans="1:1" x14ac:dyDescent="0.25">
      <c r="A1208" t="s">
        <v>6762</v>
      </c>
    </row>
    <row r="1209" spans="1:1" x14ac:dyDescent="0.25">
      <c r="A1209" t="s">
        <v>6837</v>
      </c>
    </row>
    <row r="1210" spans="1:1" x14ac:dyDescent="0.25">
      <c r="A1210" t="s">
        <v>6841</v>
      </c>
    </row>
    <row r="1211" spans="1:1" x14ac:dyDescent="0.25">
      <c r="A1211" t="s">
        <v>6842</v>
      </c>
    </row>
    <row r="1212" spans="1:1" x14ac:dyDescent="0.25">
      <c r="A1212" t="s">
        <v>6848</v>
      </c>
    </row>
    <row r="1213" spans="1:1" x14ac:dyDescent="0.25">
      <c r="A1213" t="s">
        <v>6887</v>
      </c>
    </row>
    <row r="1214" spans="1:1" x14ac:dyDescent="0.25">
      <c r="A1214" t="s">
        <v>6896</v>
      </c>
    </row>
    <row r="1215" spans="1:1" x14ac:dyDescent="0.25">
      <c r="A1215" t="s">
        <v>6897</v>
      </c>
    </row>
    <row r="1216" spans="1:1" x14ac:dyDescent="0.25">
      <c r="A1216" t="s">
        <v>6922</v>
      </c>
    </row>
    <row r="1217" spans="1:1" x14ac:dyDescent="0.25">
      <c r="A1217" t="s">
        <v>6967</v>
      </c>
    </row>
    <row r="1218" spans="1:1" x14ac:dyDescent="0.25">
      <c r="A1218" t="s">
        <v>6971</v>
      </c>
    </row>
    <row r="1219" spans="1:1" x14ac:dyDescent="0.25">
      <c r="A1219" t="s">
        <v>6972</v>
      </c>
    </row>
    <row r="1220" spans="1:1" x14ac:dyDescent="0.25">
      <c r="A1220" t="s">
        <v>6976</v>
      </c>
    </row>
    <row r="1221" spans="1:1" x14ac:dyDescent="0.25">
      <c r="A1221" t="s">
        <v>7018</v>
      </c>
    </row>
    <row r="1222" spans="1:1" x14ac:dyDescent="0.25">
      <c r="A1222" t="s">
        <v>7019</v>
      </c>
    </row>
    <row r="1223" spans="1:1" x14ac:dyDescent="0.25">
      <c r="A1223" t="s">
        <v>7031</v>
      </c>
    </row>
    <row r="1224" spans="1:1" x14ac:dyDescent="0.25">
      <c r="A1224" t="s">
        <v>7035</v>
      </c>
    </row>
    <row r="1225" spans="1:1" x14ac:dyDescent="0.25">
      <c r="A1225" t="s">
        <v>7036</v>
      </c>
    </row>
    <row r="1226" spans="1:1" x14ac:dyDescent="0.25">
      <c r="A1226" t="s">
        <v>7066</v>
      </c>
    </row>
    <row r="1227" spans="1:1" x14ac:dyDescent="0.25">
      <c r="A1227" t="s">
        <v>7069</v>
      </c>
    </row>
    <row r="1228" spans="1:1" x14ac:dyDescent="0.25">
      <c r="A1228" t="s">
        <v>7094</v>
      </c>
    </row>
    <row r="1229" spans="1:1" x14ac:dyDescent="0.25">
      <c r="A1229" t="s">
        <v>7104</v>
      </c>
    </row>
    <row r="1230" spans="1:1" x14ac:dyDescent="0.25">
      <c r="A1230" t="s">
        <v>7107</v>
      </c>
    </row>
    <row r="1231" spans="1:1" x14ac:dyDescent="0.25">
      <c r="A1231" t="s">
        <v>7120</v>
      </c>
    </row>
    <row r="1232" spans="1:1" x14ac:dyDescent="0.25">
      <c r="A1232" t="s">
        <v>7122</v>
      </c>
    </row>
    <row r="1233" spans="1:1" x14ac:dyDescent="0.25">
      <c r="A1233" t="s">
        <v>7124</v>
      </c>
    </row>
    <row r="1234" spans="1:1" x14ac:dyDescent="0.25">
      <c r="A1234" t="s">
        <v>7141</v>
      </c>
    </row>
    <row r="1235" spans="1:1" x14ac:dyDescent="0.25">
      <c r="A1235" t="s">
        <v>7152</v>
      </c>
    </row>
    <row r="1236" spans="1:1" x14ac:dyDescent="0.25">
      <c r="A1236" t="s">
        <v>7158</v>
      </c>
    </row>
    <row r="1237" spans="1:1" x14ac:dyDescent="0.25">
      <c r="A1237" t="s">
        <v>7164</v>
      </c>
    </row>
    <row r="1238" spans="1:1" x14ac:dyDescent="0.25">
      <c r="A1238" t="s">
        <v>7201</v>
      </c>
    </row>
    <row r="1239" spans="1:1" x14ac:dyDescent="0.25">
      <c r="A1239" t="s">
        <v>7232</v>
      </c>
    </row>
    <row r="1240" spans="1:1" x14ac:dyDescent="0.25">
      <c r="A1240" t="s">
        <v>7241</v>
      </c>
    </row>
    <row r="1241" spans="1:1" x14ac:dyDescent="0.25">
      <c r="A1241" t="s">
        <v>7269</v>
      </c>
    </row>
    <row r="1242" spans="1:1" x14ac:dyDescent="0.25">
      <c r="A1242" t="s">
        <v>7299</v>
      </c>
    </row>
    <row r="1243" spans="1:1" x14ac:dyDescent="0.25">
      <c r="A1243" t="s">
        <v>7318</v>
      </c>
    </row>
    <row r="1244" spans="1:1" x14ac:dyDescent="0.25">
      <c r="A1244" t="s">
        <v>7352</v>
      </c>
    </row>
    <row r="1245" spans="1:1" x14ac:dyDescent="0.25">
      <c r="A1245" t="s">
        <v>7371</v>
      </c>
    </row>
    <row r="1246" spans="1:1" x14ac:dyDescent="0.25">
      <c r="A1246" t="s">
        <v>7372</v>
      </c>
    </row>
    <row r="1247" spans="1:1" x14ac:dyDescent="0.25">
      <c r="A1247" t="s">
        <v>7373</v>
      </c>
    </row>
    <row r="1248" spans="1:1" x14ac:dyDescent="0.25">
      <c r="A1248" t="s">
        <v>7374</v>
      </c>
    </row>
    <row r="1249" spans="1:1" x14ac:dyDescent="0.25">
      <c r="A1249" t="s">
        <v>7375</v>
      </c>
    </row>
    <row r="1250" spans="1:1" x14ac:dyDescent="0.25">
      <c r="A1250" t="s">
        <v>7376</v>
      </c>
    </row>
    <row r="1251" spans="1:1" x14ac:dyDescent="0.25">
      <c r="A1251" t="s">
        <v>7379</v>
      </c>
    </row>
    <row r="1252" spans="1:1" x14ac:dyDescent="0.25">
      <c r="A1252" t="s">
        <v>7380</v>
      </c>
    </row>
    <row r="1253" spans="1:1" x14ac:dyDescent="0.25">
      <c r="A1253" t="s">
        <v>7381</v>
      </c>
    </row>
    <row r="1254" spans="1:1" x14ac:dyDescent="0.25">
      <c r="A1254" t="s">
        <v>7382</v>
      </c>
    </row>
    <row r="1255" spans="1:1" x14ac:dyDescent="0.25">
      <c r="A1255" t="s">
        <v>7383</v>
      </c>
    </row>
    <row r="1256" spans="1:1" x14ac:dyDescent="0.25">
      <c r="A1256" t="s">
        <v>7384</v>
      </c>
    </row>
    <row r="1257" spans="1:1" x14ac:dyDescent="0.25">
      <c r="A1257" t="s">
        <v>7387</v>
      </c>
    </row>
    <row r="1258" spans="1:1" x14ac:dyDescent="0.25">
      <c r="A1258" t="s">
        <v>7388</v>
      </c>
    </row>
    <row r="1259" spans="1:1" x14ac:dyDescent="0.25">
      <c r="A1259" t="s">
        <v>7389</v>
      </c>
    </row>
    <row r="1260" spans="1:1" x14ac:dyDescent="0.25">
      <c r="A1260" t="s">
        <v>7390</v>
      </c>
    </row>
    <row r="1261" spans="1:1" x14ac:dyDescent="0.25">
      <c r="A1261" t="s">
        <v>7392</v>
      </c>
    </row>
    <row r="1262" spans="1:1" x14ac:dyDescent="0.25">
      <c r="A1262" t="s">
        <v>7393</v>
      </c>
    </row>
    <row r="1263" spans="1:1" x14ac:dyDescent="0.25">
      <c r="A1263" t="s">
        <v>7394</v>
      </c>
    </row>
    <row r="1264" spans="1:1" x14ac:dyDescent="0.25">
      <c r="A1264" t="s">
        <v>7395</v>
      </c>
    </row>
    <row r="1265" spans="1:1" x14ac:dyDescent="0.25">
      <c r="A1265" t="s">
        <v>7396</v>
      </c>
    </row>
    <row r="1266" spans="1:1" x14ac:dyDescent="0.25">
      <c r="A1266" t="s">
        <v>7397</v>
      </c>
    </row>
    <row r="1267" spans="1:1" x14ac:dyDescent="0.25">
      <c r="A1267" t="s">
        <v>7398</v>
      </c>
    </row>
    <row r="1268" spans="1:1" x14ac:dyDescent="0.25">
      <c r="A1268" t="s">
        <v>7399</v>
      </c>
    </row>
    <row r="1269" spans="1:1" x14ac:dyDescent="0.25">
      <c r="A1269" t="s">
        <v>7400</v>
      </c>
    </row>
    <row r="1270" spans="1:1" x14ac:dyDescent="0.25">
      <c r="A1270" t="s">
        <v>7401</v>
      </c>
    </row>
    <row r="1271" spans="1:1" x14ac:dyDescent="0.25">
      <c r="A1271" t="s">
        <v>7402</v>
      </c>
    </row>
    <row r="1272" spans="1:1" x14ac:dyDescent="0.25">
      <c r="A1272" t="s">
        <v>7403</v>
      </c>
    </row>
    <row r="1273" spans="1:1" x14ac:dyDescent="0.25">
      <c r="A1273" t="s">
        <v>7404</v>
      </c>
    </row>
    <row r="1274" spans="1:1" x14ac:dyDescent="0.25">
      <c r="A1274" t="s">
        <v>7405</v>
      </c>
    </row>
    <row r="1275" spans="1:1" x14ac:dyDescent="0.25">
      <c r="A1275" t="s">
        <v>7406</v>
      </c>
    </row>
    <row r="1276" spans="1:1" x14ac:dyDescent="0.25">
      <c r="A1276" t="s">
        <v>7407</v>
      </c>
    </row>
    <row r="1277" spans="1:1" x14ac:dyDescent="0.25">
      <c r="A1277" t="s">
        <v>7408</v>
      </c>
    </row>
    <row r="1278" spans="1:1" x14ac:dyDescent="0.25">
      <c r="A1278" t="s">
        <v>7409</v>
      </c>
    </row>
    <row r="1279" spans="1:1" x14ac:dyDescent="0.25">
      <c r="A1279" t="s">
        <v>7410</v>
      </c>
    </row>
    <row r="1280" spans="1:1" x14ac:dyDescent="0.25">
      <c r="A1280" t="s">
        <v>7412</v>
      </c>
    </row>
    <row r="1281" spans="1:1" x14ac:dyDescent="0.25">
      <c r="A1281" t="s">
        <v>7414</v>
      </c>
    </row>
    <row r="1282" spans="1:1" x14ac:dyDescent="0.25">
      <c r="A1282" t="s">
        <v>7415</v>
      </c>
    </row>
    <row r="1283" spans="1:1" x14ac:dyDescent="0.25">
      <c r="A1283" t="s">
        <v>7416</v>
      </c>
    </row>
    <row r="1284" spans="1:1" x14ac:dyDescent="0.25">
      <c r="A1284" t="s">
        <v>7417</v>
      </c>
    </row>
    <row r="1285" spans="1:1" x14ac:dyDescent="0.25">
      <c r="A1285" t="s">
        <v>7419</v>
      </c>
    </row>
    <row r="1286" spans="1:1" x14ac:dyDescent="0.25">
      <c r="A1286" t="s">
        <v>7421</v>
      </c>
    </row>
    <row r="1287" spans="1:1" x14ac:dyDescent="0.25">
      <c r="A1287" t="s">
        <v>7423</v>
      </c>
    </row>
    <row r="1288" spans="1:1" x14ac:dyDescent="0.25">
      <c r="A1288" t="s">
        <v>7424</v>
      </c>
    </row>
    <row r="1289" spans="1:1" x14ac:dyDescent="0.25">
      <c r="A1289" t="s">
        <v>7425</v>
      </c>
    </row>
    <row r="1290" spans="1:1" x14ac:dyDescent="0.25">
      <c r="A1290" t="s">
        <v>7427</v>
      </c>
    </row>
    <row r="1291" spans="1:1" x14ac:dyDescent="0.25">
      <c r="A1291" t="s">
        <v>7428</v>
      </c>
    </row>
    <row r="1292" spans="1:1" x14ac:dyDescent="0.25">
      <c r="A1292" t="s">
        <v>7429</v>
      </c>
    </row>
    <row r="1293" spans="1:1" x14ac:dyDescent="0.25">
      <c r="A1293" t="s">
        <v>7430</v>
      </c>
    </row>
    <row r="1294" spans="1:1" x14ac:dyDescent="0.25">
      <c r="A1294" t="s">
        <v>7431</v>
      </c>
    </row>
    <row r="1295" spans="1:1" x14ac:dyDescent="0.25">
      <c r="A1295" t="s">
        <v>7432</v>
      </c>
    </row>
    <row r="1296" spans="1:1" x14ac:dyDescent="0.25">
      <c r="A1296" t="s">
        <v>7433</v>
      </c>
    </row>
    <row r="1297" spans="1:1" x14ac:dyDescent="0.25">
      <c r="A1297" t="s">
        <v>7434</v>
      </c>
    </row>
    <row r="1298" spans="1:1" x14ac:dyDescent="0.25">
      <c r="A1298" t="s">
        <v>7435</v>
      </c>
    </row>
    <row r="1299" spans="1:1" x14ac:dyDescent="0.25">
      <c r="A1299" t="s">
        <v>7436</v>
      </c>
    </row>
    <row r="1300" spans="1:1" x14ac:dyDescent="0.25">
      <c r="A1300" t="s">
        <v>7437</v>
      </c>
    </row>
    <row r="1301" spans="1:1" x14ac:dyDescent="0.25">
      <c r="A1301" t="s">
        <v>7438</v>
      </c>
    </row>
    <row r="1302" spans="1:1" x14ac:dyDescent="0.25">
      <c r="A1302" t="s">
        <v>7439</v>
      </c>
    </row>
    <row r="1303" spans="1:1" x14ac:dyDescent="0.25">
      <c r="A1303" t="s">
        <v>7440</v>
      </c>
    </row>
    <row r="1304" spans="1:1" x14ac:dyDescent="0.25">
      <c r="A1304" t="s">
        <v>7441</v>
      </c>
    </row>
    <row r="1305" spans="1:1" x14ac:dyDescent="0.25">
      <c r="A1305" t="s">
        <v>7442</v>
      </c>
    </row>
    <row r="1306" spans="1:1" x14ac:dyDescent="0.25">
      <c r="A1306" t="s">
        <v>7443</v>
      </c>
    </row>
    <row r="1307" spans="1:1" x14ac:dyDescent="0.25">
      <c r="A1307" t="s">
        <v>7444</v>
      </c>
    </row>
    <row r="1308" spans="1:1" x14ac:dyDescent="0.25">
      <c r="A1308" t="s">
        <v>7445</v>
      </c>
    </row>
    <row r="1309" spans="1:1" x14ac:dyDescent="0.25">
      <c r="A1309" t="s">
        <v>7446</v>
      </c>
    </row>
    <row r="1310" spans="1:1" x14ac:dyDescent="0.25">
      <c r="A1310" t="s">
        <v>7447</v>
      </c>
    </row>
    <row r="1311" spans="1:1" x14ac:dyDescent="0.25">
      <c r="A1311" t="s">
        <v>7448</v>
      </c>
    </row>
    <row r="1312" spans="1:1" x14ac:dyDescent="0.25">
      <c r="A1312" t="s">
        <v>7449</v>
      </c>
    </row>
    <row r="1313" spans="1:1" x14ac:dyDescent="0.25">
      <c r="A1313" t="s">
        <v>7450</v>
      </c>
    </row>
    <row r="1314" spans="1:1" x14ac:dyDescent="0.25">
      <c r="A1314" t="s">
        <v>7451</v>
      </c>
    </row>
    <row r="1315" spans="1:1" x14ac:dyDescent="0.25">
      <c r="A1315" t="s">
        <v>7452</v>
      </c>
    </row>
    <row r="1316" spans="1:1" x14ac:dyDescent="0.25">
      <c r="A1316" t="s">
        <v>7453</v>
      </c>
    </row>
    <row r="1317" spans="1:1" x14ac:dyDescent="0.25">
      <c r="A1317" t="s">
        <v>7454</v>
      </c>
    </row>
    <row r="1318" spans="1:1" x14ac:dyDescent="0.25">
      <c r="A1318" t="s">
        <v>7455</v>
      </c>
    </row>
    <row r="1319" spans="1:1" x14ac:dyDescent="0.25">
      <c r="A1319" t="s">
        <v>7457</v>
      </c>
    </row>
    <row r="1320" spans="1:1" x14ac:dyDescent="0.25">
      <c r="A1320" t="s">
        <v>7459</v>
      </c>
    </row>
    <row r="1321" spans="1:1" x14ac:dyDescent="0.25">
      <c r="A1321" t="s">
        <v>7460</v>
      </c>
    </row>
    <row r="1322" spans="1:1" x14ac:dyDescent="0.25">
      <c r="A1322" t="s">
        <v>7461</v>
      </c>
    </row>
    <row r="1323" spans="1:1" x14ac:dyDescent="0.25">
      <c r="A1323" t="s">
        <v>7463</v>
      </c>
    </row>
    <row r="1324" spans="1:1" x14ac:dyDescent="0.25">
      <c r="A1324" t="s">
        <v>7464</v>
      </c>
    </row>
    <row r="1325" spans="1:1" x14ac:dyDescent="0.25">
      <c r="A1325" t="s">
        <v>7465</v>
      </c>
    </row>
    <row r="1326" spans="1:1" x14ac:dyDescent="0.25">
      <c r="A1326" t="s">
        <v>7466</v>
      </c>
    </row>
    <row r="1327" spans="1:1" x14ac:dyDescent="0.25">
      <c r="A1327" t="s">
        <v>7467</v>
      </c>
    </row>
    <row r="1328" spans="1:1" x14ac:dyDescent="0.25">
      <c r="A1328" t="s">
        <v>7468</v>
      </c>
    </row>
    <row r="1329" spans="1:1" x14ac:dyDescent="0.25">
      <c r="A1329" t="s">
        <v>7469</v>
      </c>
    </row>
    <row r="1330" spans="1:1" x14ac:dyDescent="0.25">
      <c r="A1330" t="s">
        <v>7470</v>
      </c>
    </row>
    <row r="1331" spans="1:1" x14ac:dyDescent="0.25">
      <c r="A1331" t="s">
        <v>7471</v>
      </c>
    </row>
    <row r="1332" spans="1:1" x14ac:dyDescent="0.25">
      <c r="A1332" t="s">
        <v>7472</v>
      </c>
    </row>
    <row r="1333" spans="1:1" x14ac:dyDescent="0.25">
      <c r="A1333" t="s">
        <v>7473</v>
      </c>
    </row>
    <row r="1334" spans="1:1" x14ac:dyDescent="0.25">
      <c r="A1334" t="s">
        <v>7475</v>
      </c>
    </row>
    <row r="1335" spans="1:1" x14ac:dyDescent="0.25">
      <c r="A1335" t="s">
        <v>7476</v>
      </c>
    </row>
    <row r="1336" spans="1:1" x14ac:dyDescent="0.25">
      <c r="A1336" t="s">
        <v>7477</v>
      </c>
    </row>
    <row r="1337" spans="1:1" x14ac:dyDescent="0.25">
      <c r="A1337" t="s">
        <v>7478</v>
      </c>
    </row>
    <row r="1338" spans="1:1" x14ac:dyDescent="0.25">
      <c r="A1338" t="s">
        <v>7479</v>
      </c>
    </row>
    <row r="1339" spans="1:1" x14ac:dyDescent="0.25">
      <c r="A1339" t="s">
        <v>7480</v>
      </c>
    </row>
    <row r="1340" spans="1:1" x14ac:dyDescent="0.25">
      <c r="A1340" t="s">
        <v>7481</v>
      </c>
    </row>
    <row r="1341" spans="1:1" x14ac:dyDescent="0.25">
      <c r="A1341" t="s">
        <v>7482</v>
      </c>
    </row>
    <row r="1342" spans="1:1" x14ac:dyDescent="0.25">
      <c r="A1342" t="s">
        <v>7483</v>
      </c>
    </row>
    <row r="1343" spans="1:1" x14ac:dyDescent="0.25">
      <c r="A1343" t="s">
        <v>7484</v>
      </c>
    </row>
    <row r="1344" spans="1:1" x14ac:dyDescent="0.25">
      <c r="A1344" t="s">
        <v>7485</v>
      </c>
    </row>
    <row r="1345" spans="1:1" x14ac:dyDescent="0.25">
      <c r="A1345" t="s">
        <v>7486</v>
      </c>
    </row>
    <row r="1346" spans="1:1" x14ac:dyDescent="0.25">
      <c r="A1346" t="s">
        <v>7487</v>
      </c>
    </row>
    <row r="1347" spans="1:1" x14ac:dyDescent="0.25">
      <c r="A1347" t="s">
        <v>7488</v>
      </c>
    </row>
    <row r="1348" spans="1:1" x14ac:dyDescent="0.25">
      <c r="A1348" t="s">
        <v>7489</v>
      </c>
    </row>
    <row r="1349" spans="1:1" x14ac:dyDescent="0.25">
      <c r="A1349" t="s">
        <v>7490</v>
      </c>
    </row>
    <row r="1350" spans="1:1" x14ac:dyDescent="0.25">
      <c r="A1350" t="s">
        <v>7492</v>
      </c>
    </row>
    <row r="1351" spans="1:1" x14ac:dyDescent="0.25">
      <c r="A1351" t="s">
        <v>7493</v>
      </c>
    </row>
    <row r="1352" spans="1:1" x14ac:dyDescent="0.25">
      <c r="A1352" t="s">
        <v>7494</v>
      </c>
    </row>
    <row r="1353" spans="1:1" x14ac:dyDescent="0.25">
      <c r="A1353" t="s">
        <v>7496</v>
      </c>
    </row>
    <row r="1354" spans="1:1" x14ac:dyDescent="0.25">
      <c r="A1354" t="s">
        <v>7497</v>
      </c>
    </row>
    <row r="1355" spans="1:1" x14ac:dyDescent="0.25">
      <c r="A1355" t="s">
        <v>7498</v>
      </c>
    </row>
    <row r="1356" spans="1:1" x14ac:dyDescent="0.25">
      <c r="A1356" t="s">
        <v>7499</v>
      </c>
    </row>
    <row r="1357" spans="1:1" x14ac:dyDescent="0.25">
      <c r="A1357" t="s">
        <v>7555</v>
      </c>
    </row>
    <row r="1358" spans="1:1" x14ac:dyDescent="0.25">
      <c r="A1358" t="s">
        <v>7582</v>
      </c>
    </row>
    <row r="1359" spans="1:1" x14ac:dyDescent="0.25">
      <c r="A1359" t="s">
        <v>7593</v>
      </c>
    </row>
    <row r="1360" spans="1:1" x14ac:dyDescent="0.25">
      <c r="A1360" t="s">
        <v>7597</v>
      </c>
    </row>
    <row r="1361" spans="1:1" x14ac:dyDescent="0.25">
      <c r="A1361" t="s">
        <v>7598</v>
      </c>
    </row>
    <row r="1362" spans="1:1" x14ac:dyDescent="0.25">
      <c r="A1362" t="s">
        <v>7599</v>
      </c>
    </row>
    <row r="1363" spans="1:1" x14ac:dyDescent="0.25">
      <c r="A1363" t="s">
        <v>7606</v>
      </c>
    </row>
    <row r="1364" spans="1:1" x14ac:dyDescent="0.25">
      <c r="A1364" t="s">
        <v>7608</v>
      </c>
    </row>
    <row r="1365" spans="1:1" x14ac:dyDescent="0.25">
      <c r="A1365" t="s">
        <v>7614</v>
      </c>
    </row>
    <row r="1366" spans="1:1" x14ac:dyDescent="0.25">
      <c r="A1366" t="s">
        <v>7649</v>
      </c>
    </row>
    <row r="1367" spans="1:1" x14ac:dyDescent="0.25">
      <c r="A1367" t="s">
        <v>7671</v>
      </c>
    </row>
    <row r="1368" spans="1:1" x14ac:dyDescent="0.25">
      <c r="A1368" t="s">
        <v>7673</v>
      </c>
    </row>
    <row r="1369" spans="1:1" x14ac:dyDescent="0.25">
      <c r="A1369" t="s">
        <v>7684</v>
      </c>
    </row>
    <row r="1370" spans="1:1" x14ac:dyDescent="0.25">
      <c r="A1370" t="s">
        <v>7694</v>
      </c>
    </row>
    <row r="1371" spans="1:1" x14ac:dyDescent="0.25">
      <c r="A1371" t="s">
        <v>7708</v>
      </c>
    </row>
    <row r="1372" spans="1:1" x14ac:dyDescent="0.25">
      <c r="A1372" t="s">
        <v>7709</v>
      </c>
    </row>
    <row r="1373" spans="1:1" x14ac:dyDescent="0.25">
      <c r="A1373" t="s">
        <v>7718</v>
      </c>
    </row>
    <row r="1374" spans="1:1" x14ac:dyDescent="0.25">
      <c r="A1374" t="s">
        <v>7727</v>
      </c>
    </row>
    <row r="1375" spans="1:1" x14ac:dyDescent="0.25">
      <c r="A1375" t="s">
        <v>7739</v>
      </c>
    </row>
    <row r="1376" spans="1:1" x14ac:dyDescent="0.25">
      <c r="A1376" t="s">
        <v>7779</v>
      </c>
    </row>
    <row r="1377" spans="1:1" x14ac:dyDescent="0.25">
      <c r="A1377" t="s">
        <v>7794</v>
      </c>
    </row>
    <row r="1378" spans="1:1" x14ac:dyDescent="0.25">
      <c r="A1378" t="s">
        <v>7807</v>
      </c>
    </row>
    <row r="1379" spans="1:1" x14ac:dyDescent="0.25">
      <c r="A1379" t="s">
        <v>7809</v>
      </c>
    </row>
    <row r="1380" spans="1:1" x14ac:dyDescent="0.25">
      <c r="A1380" t="s">
        <v>7847</v>
      </c>
    </row>
    <row r="1381" spans="1:1" x14ac:dyDescent="0.25">
      <c r="A1381" t="s">
        <v>7850</v>
      </c>
    </row>
    <row r="1382" spans="1:1" x14ac:dyDescent="0.25">
      <c r="A1382" t="s">
        <v>7904</v>
      </c>
    </row>
    <row r="1383" spans="1:1" x14ac:dyDescent="0.25">
      <c r="A1383" t="s">
        <v>7924</v>
      </c>
    </row>
    <row r="1384" spans="1:1" x14ac:dyDescent="0.25">
      <c r="A1384" t="s">
        <v>7929</v>
      </c>
    </row>
    <row r="1385" spans="1:1" x14ac:dyDescent="0.25">
      <c r="A1385" t="s">
        <v>7942</v>
      </c>
    </row>
    <row r="1386" spans="1:1" x14ac:dyDescent="0.25">
      <c r="A1386" t="s">
        <v>7956</v>
      </c>
    </row>
    <row r="1387" spans="1:1" x14ac:dyDescent="0.25">
      <c r="A1387" t="s">
        <v>7967</v>
      </c>
    </row>
    <row r="1388" spans="1:1" x14ac:dyDescent="0.25">
      <c r="A1388" t="s">
        <v>7985</v>
      </c>
    </row>
    <row r="1389" spans="1:1" x14ac:dyDescent="0.25">
      <c r="A1389" t="s">
        <v>7988</v>
      </c>
    </row>
    <row r="1390" spans="1:1" x14ac:dyDescent="0.25">
      <c r="A1390" t="s">
        <v>7991</v>
      </c>
    </row>
    <row r="1391" spans="1:1" x14ac:dyDescent="0.25">
      <c r="A1391" t="s">
        <v>8062</v>
      </c>
    </row>
    <row r="1392" spans="1:1" x14ac:dyDescent="0.25">
      <c r="A1392" t="s">
        <v>8140</v>
      </c>
    </row>
    <row r="1393" spans="1:1" x14ac:dyDescent="0.25">
      <c r="A1393" t="s">
        <v>8141</v>
      </c>
    </row>
    <row r="1394" spans="1:1" x14ac:dyDescent="0.25">
      <c r="A1394" t="s">
        <v>8142</v>
      </c>
    </row>
    <row r="1395" spans="1:1" x14ac:dyDescent="0.25">
      <c r="A1395" t="s">
        <v>8143</v>
      </c>
    </row>
    <row r="1396" spans="1:1" x14ac:dyDescent="0.25">
      <c r="A1396" t="s">
        <v>8144</v>
      </c>
    </row>
    <row r="1397" spans="1:1" x14ac:dyDescent="0.25">
      <c r="A1397" t="s">
        <v>8145</v>
      </c>
    </row>
    <row r="1398" spans="1:1" x14ac:dyDescent="0.25">
      <c r="A1398" t="s">
        <v>8146</v>
      </c>
    </row>
    <row r="1399" spans="1:1" x14ac:dyDescent="0.25">
      <c r="A1399" t="s">
        <v>8147</v>
      </c>
    </row>
    <row r="1400" spans="1:1" x14ac:dyDescent="0.25">
      <c r="A1400" t="s">
        <v>8148</v>
      </c>
    </row>
    <row r="1401" spans="1:1" x14ac:dyDescent="0.25">
      <c r="A1401" t="s">
        <v>8149</v>
      </c>
    </row>
    <row r="1402" spans="1:1" x14ac:dyDescent="0.25">
      <c r="A1402" t="s">
        <v>8150</v>
      </c>
    </row>
    <row r="1403" spans="1:1" x14ac:dyDescent="0.25">
      <c r="A1403" t="s">
        <v>8151</v>
      </c>
    </row>
    <row r="1404" spans="1:1" x14ac:dyDescent="0.25">
      <c r="A1404" t="s">
        <v>8152</v>
      </c>
    </row>
    <row r="1405" spans="1:1" x14ac:dyDescent="0.25">
      <c r="A1405" t="s">
        <v>8153</v>
      </c>
    </row>
    <row r="1406" spans="1:1" x14ac:dyDescent="0.25">
      <c r="A1406" t="s">
        <v>8154</v>
      </c>
    </row>
    <row r="1407" spans="1:1" x14ac:dyDescent="0.25">
      <c r="A1407" t="s">
        <v>8155</v>
      </c>
    </row>
    <row r="1408" spans="1:1" x14ac:dyDescent="0.25">
      <c r="A1408" t="s">
        <v>8157</v>
      </c>
    </row>
    <row r="1409" spans="1:1" x14ac:dyDescent="0.25">
      <c r="A1409" t="s">
        <v>8158</v>
      </c>
    </row>
    <row r="1410" spans="1:1" x14ac:dyDescent="0.25">
      <c r="A1410" t="s">
        <v>8159</v>
      </c>
    </row>
    <row r="1411" spans="1:1" x14ac:dyDescent="0.25">
      <c r="A1411" t="s">
        <v>8160</v>
      </c>
    </row>
    <row r="1412" spans="1:1" x14ac:dyDescent="0.25">
      <c r="A1412" t="s">
        <v>8161</v>
      </c>
    </row>
    <row r="1413" spans="1:1" x14ac:dyDescent="0.25">
      <c r="A1413" t="s">
        <v>8162</v>
      </c>
    </row>
    <row r="1414" spans="1:1" x14ac:dyDescent="0.25">
      <c r="A1414" t="s">
        <v>8163</v>
      </c>
    </row>
    <row r="1415" spans="1:1" x14ac:dyDescent="0.25">
      <c r="A1415" t="s">
        <v>8164</v>
      </c>
    </row>
    <row r="1416" spans="1:1" x14ac:dyDescent="0.25">
      <c r="A1416" t="s">
        <v>8165</v>
      </c>
    </row>
    <row r="1417" spans="1:1" x14ac:dyDescent="0.25">
      <c r="A1417" t="s">
        <v>8166</v>
      </c>
    </row>
    <row r="1418" spans="1:1" x14ac:dyDescent="0.25">
      <c r="A1418" t="s">
        <v>8167</v>
      </c>
    </row>
    <row r="1419" spans="1:1" x14ac:dyDescent="0.25">
      <c r="A1419" t="s">
        <v>8168</v>
      </c>
    </row>
    <row r="1420" spans="1:1" x14ac:dyDescent="0.25">
      <c r="A1420" t="s">
        <v>8170</v>
      </c>
    </row>
    <row r="1421" spans="1:1" x14ac:dyDescent="0.25">
      <c r="A1421" t="s">
        <v>8172</v>
      </c>
    </row>
    <row r="1422" spans="1:1" x14ac:dyDescent="0.25">
      <c r="A1422" t="s">
        <v>8173</v>
      </c>
    </row>
    <row r="1423" spans="1:1" x14ac:dyDescent="0.25">
      <c r="A1423" t="s">
        <v>8174</v>
      </c>
    </row>
    <row r="1424" spans="1:1" x14ac:dyDescent="0.25">
      <c r="A1424" t="s">
        <v>8175</v>
      </c>
    </row>
    <row r="1425" spans="1:1" x14ac:dyDescent="0.25">
      <c r="A1425" t="s">
        <v>8176</v>
      </c>
    </row>
    <row r="1426" spans="1:1" x14ac:dyDescent="0.25">
      <c r="A1426" t="s">
        <v>8177</v>
      </c>
    </row>
    <row r="1427" spans="1:1" x14ac:dyDescent="0.25">
      <c r="A1427" t="s">
        <v>8178</v>
      </c>
    </row>
    <row r="1428" spans="1:1" x14ac:dyDescent="0.25">
      <c r="A1428" t="s">
        <v>8179</v>
      </c>
    </row>
    <row r="1429" spans="1:1" x14ac:dyDescent="0.25">
      <c r="A1429" t="s">
        <v>8180</v>
      </c>
    </row>
    <row r="1430" spans="1:1" x14ac:dyDescent="0.25">
      <c r="A1430" t="s">
        <v>8182</v>
      </c>
    </row>
    <row r="1431" spans="1:1" x14ac:dyDescent="0.25">
      <c r="A1431" t="s">
        <v>8183</v>
      </c>
    </row>
    <row r="1432" spans="1:1" x14ac:dyDescent="0.25">
      <c r="A1432" t="s">
        <v>8184</v>
      </c>
    </row>
    <row r="1433" spans="1:1" x14ac:dyDescent="0.25">
      <c r="A1433" t="s">
        <v>8185</v>
      </c>
    </row>
    <row r="1434" spans="1:1" x14ac:dyDescent="0.25">
      <c r="A1434" t="s">
        <v>8187</v>
      </c>
    </row>
    <row r="1435" spans="1:1" x14ac:dyDescent="0.25">
      <c r="A1435" t="s">
        <v>8190</v>
      </c>
    </row>
    <row r="1436" spans="1:1" x14ac:dyDescent="0.25">
      <c r="A1436" t="s">
        <v>8191</v>
      </c>
    </row>
    <row r="1437" spans="1:1" x14ac:dyDescent="0.25">
      <c r="A1437" t="s">
        <v>8192</v>
      </c>
    </row>
    <row r="1438" spans="1:1" x14ac:dyDescent="0.25">
      <c r="A1438" t="s">
        <v>8193</v>
      </c>
    </row>
    <row r="1439" spans="1:1" x14ac:dyDescent="0.25">
      <c r="A1439" t="s">
        <v>8194</v>
      </c>
    </row>
    <row r="1440" spans="1:1" x14ac:dyDescent="0.25">
      <c r="A1440" t="s">
        <v>8195</v>
      </c>
    </row>
    <row r="1441" spans="1:1" x14ac:dyDescent="0.25">
      <c r="A1441" t="s">
        <v>8198</v>
      </c>
    </row>
    <row r="1442" spans="1:1" x14ac:dyDescent="0.25">
      <c r="A1442" t="s">
        <v>8199</v>
      </c>
    </row>
    <row r="1443" spans="1:1" x14ac:dyDescent="0.25">
      <c r="A1443" t="s">
        <v>8201</v>
      </c>
    </row>
    <row r="1444" spans="1:1" x14ac:dyDescent="0.25">
      <c r="A1444" t="s">
        <v>8202</v>
      </c>
    </row>
    <row r="1445" spans="1:1" x14ac:dyDescent="0.25">
      <c r="A1445" t="s">
        <v>8203</v>
      </c>
    </row>
    <row r="1446" spans="1:1" x14ac:dyDescent="0.25">
      <c r="A1446" t="s">
        <v>8204</v>
      </c>
    </row>
    <row r="1447" spans="1:1" x14ac:dyDescent="0.25">
      <c r="A1447" t="s">
        <v>8205</v>
      </c>
    </row>
    <row r="1448" spans="1:1" x14ac:dyDescent="0.25">
      <c r="A1448" t="s">
        <v>8207</v>
      </c>
    </row>
    <row r="1449" spans="1:1" x14ac:dyDescent="0.25">
      <c r="A1449" t="s">
        <v>8208</v>
      </c>
    </row>
    <row r="1450" spans="1:1" x14ac:dyDescent="0.25">
      <c r="A1450" t="s">
        <v>8209</v>
      </c>
    </row>
    <row r="1451" spans="1:1" x14ac:dyDescent="0.25">
      <c r="A1451" t="s">
        <v>8210</v>
      </c>
    </row>
    <row r="1452" spans="1:1" x14ac:dyDescent="0.25">
      <c r="A1452" t="s">
        <v>8212</v>
      </c>
    </row>
    <row r="1453" spans="1:1" x14ac:dyDescent="0.25">
      <c r="A1453" t="s">
        <v>8213</v>
      </c>
    </row>
    <row r="1454" spans="1:1" x14ac:dyDescent="0.25">
      <c r="A1454" t="s">
        <v>8215</v>
      </c>
    </row>
    <row r="1455" spans="1:1" x14ac:dyDescent="0.25">
      <c r="A1455" t="s">
        <v>8216</v>
      </c>
    </row>
    <row r="1456" spans="1:1" x14ac:dyDescent="0.25">
      <c r="A1456" t="s">
        <v>8217</v>
      </c>
    </row>
    <row r="1457" spans="1:1" x14ac:dyDescent="0.25">
      <c r="A1457" t="s">
        <v>8218</v>
      </c>
    </row>
    <row r="1458" spans="1:1" x14ac:dyDescent="0.25">
      <c r="A1458" t="s">
        <v>8219</v>
      </c>
    </row>
    <row r="1459" spans="1:1" x14ac:dyDescent="0.25">
      <c r="A1459" t="s">
        <v>8220</v>
      </c>
    </row>
    <row r="1460" spans="1:1" x14ac:dyDescent="0.25">
      <c r="A1460" t="s">
        <v>8221</v>
      </c>
    </row>
    <row r="1461" spans="1:1" x14ac:dyDescent="0.25">
      <c r="A1461" t="s">
        <v>8223</v>
      </c>
    </row>
    <row r="1462" spans="1:1" x14ac:dyDescent="0.25">
      <c r="A1462" t="s">
        <v>8224</v>
      </c>
    </row>
    <row r="1463" spans="1:1" x14ac:dyDescent="0.25">
      <c r="A1463" t="s">
        <v>8225</v>
      </c>
    </row>
    <row r="1464" spans="1:1" x14ac:dyDescent="0.25">
      <c r="A1464" t="s">
        <v>8226</v>
      </c>
    </row>
    <row r="1465" spans="1:1" x14ac:dyDescent="0.25">
      <c r="A1465" t="s">
        <v>8227</v>
      </c>
    </row>
    <row r="1466" spans="1:1" x14ac:dyDescent="0.25">
      <c r="A1466" t="s">
        <v>8228</v>
      </c>
    </row>
    <row r="1467" spans="1:1" x14ac:dyDescent="0.25">
      <c r="A1467" t="s">
        <v>8230</v>
      </c>
    </row>
    <row r="1468" spans="1:1" x14ac:dyDescent="0.25">
      <c r="A1468" t="s">
        <v>8231</v>
      </c>
    </row>
    <row r="1469" spans="1:1" x14ac:dyDescent="0.25">
      <c r="A1469" t="s">
        <v>8232</v>
      </c>
    </row>
    <row r="1470" spans="1:1" x14ac:dyDescent="0.25">
      <c r="A1470" t="s">
        <v>8233</v>
      </c>
    </row>
    <row r="1471" spans="1:1" x14ac:dyDescent="0.25">
      <c r="A1471" t="s">
        <v>8234</v>
      </c>
    </row>
    <row r="1472" spans="1:1" x14ac:dyDescent="0.25">
      <c r="A1472" t="s">
        <v>8236</v>
      </c>
    </row>
    <row r="1473" spans="1:1" x14ac:dyDescent="0.25">
      <c r="A1473" t="s">
        <v>8237</v>
      </c>
    </row>
    <row r="1474" spans="1:1" x14ac:dyDescent="0.25">
      <c r="A1474" t="s">
        <v>8239</v>
      </c>
    </row>
    <row r="1475" spans="1:1" x14ac:dyDescent="0.25">
      <c r="A1475" t="s">
        <v>8240</v>
      </c>
    </row>
    <row r="1476" spans="1:1" x14ac:dyDescent="0.25">
      <c r="A1476" t="s">
        <v>8241</v>
      </c>
    </row>
    <row r="1477" spans="1:1" x14ac:dyDescent="0.25">
      <c r="A1477" t="s">
        <v>8242</v>
      </c>
    </row>
    <row r="1478" spans="1:1" x14ac:dyDescent="0.25">
      <c r="A1478" t="s">
        <v>8243</v>
      </c>
    </row>
    <row r="1479" spans="1:1" x14ac:dyDescent="0.25">
      <c r="A1479" t="s">
        <v>8244</v>
      </c>
    </row>
    <row r="1480" spans="1:1" x14ac:dyDescent="0.25">
      <c r="A1480" t="s">
        <v>8245</v>
      </c>
    </row>
    <row r="1481" spans="1:1" x14ac:dyDescent="0.25">
      <c r="A1481" t="s">
        <v>8247</v>
      </c>
    </row>
    <row r="1482" spans="1:1" x14ac:dyDescent="0.25">
      <c r="A1482" t="s">
        <v>8248</v>
      </c>
    </row>
    <row r="1483" spans="1:1" x14ac:dyDescent="0.25">
      <c r="A1483" t="s">
        <v>8250</v>
      </c>
    </row>
    <row r="1484" spans="1:1" x14ac:dyDescent="0.25">
      <c r="A1484" t="s">
        <v>8251</v>
      </c>
    </row>
    <row r="1485" spans="1:1" x14ac:dyDescent="0.25">
      <c r="A1485" t="s">
        <v>8252</v>
      </c>
    </row>
    <row r="1486" spans="1:1" x14ac:dyDescent="0.25">
      <c r="A1486" t="s">
        <v>8253</v>
      </c>
    </row>
    <row r="1487" spans="1:1" x14ac:dyDescent="0.25">
      <c r="A1487" t="s">
        <v>8256</v>
      </c>
    </row>
    <row r="1488" spans="1:1" x14ac:dyDescent="0.25">
      <c r="A1488" t="s">
        <v>8257</v>
      </c>
    </row>
    <row r="1489" spans="1:1" x14ac:dyDescent="0.25">
      <c r="A1489" t="s">
        <v>8258</v>
      </c>
    </row>
    <row r="1490" spans="1:1" x14ac:dyDescent="0.25">
      <c r="A1490" t="s">
        <v>8259</v>
      </c>
    </row>
    <row r="1491" spans="1:1" x14ac:dyDescent="0.25">
      <c r="A1491" t="s">
        <v>8260</v>
      </c>
    </row>
    <row r="1492" spans="1:1" x14ac:dyDescent="0.25">
      <c r="A1492" t="s">
        <v>8261</v>
      </c>
    </row>
    <row r="1493" spans="1:1" x14ac:dyDescent="0.25">
      <c r="A1493" t="s">
        <v>8262</v>
      </c>
    </row>
    <row r="1494" spans="1:1" x14ac:dyDescent="0.25">
      <c r="A1494" t="s">
        <v>8263</v>
      </c>
    </row>
    <row r="1495" spans="1:1" x14ac:dyDescent="0.25">
      <c r="A1495" t="s">
        <v>8264</v>
      </c>
    </row>
    <row r="1496" spans="1:1" x14ac:dyDescent="0.25">
      <c r="A1496" t="s">
        <v>8265</v>
      </c>
    </row>
    <row r="1497" spans="1:1" x14ac:dyDescent="0.25">
      <c r="A1497" t="s">
        <v>8266</v>
      </c>
    </row>
    <row r="1498" spans="1:1" x14ac:dyDescent="0.25">
      <c r="A1498" t="s">
        <v>8268</v>
      </c>
    </row>
    <row r="1499" spans="1:1" x14ac:dyDescent="0.25">
      <c r="A1499" t="s">
        <v>8269</v>
      </c>
    </row>
    <row r="1500" spans="1:1" x14ac:dyDescent="0.25">
      <c r="A1500" t="s">
        <v>8272</v>
      </c>
    </row>
    <row r="1501" spans="1:1" x14ac:dyDescent="0.25">
      <c r="A1501" t="s">
        <v>8273</v>
      </c>
    </row>
    <row r="1502" spans="1:1" x14ac:dyDescent="0.25">
      <c r="A1502" t="s">
        <v>8274</v>
      </c>
    </row>
    <row r="1503" spans="1:1" x14ac:dyDescent="0.25">
      <c r="A1503" t="s">
        <v>8275</v>
      </c>
    </row>
    <row r="1504" spans="1:1" x14ac:dyDescent="0.25">
      <c r="A1504" t="s">
        <v>8332</v>
      </c>
    </row>
    <row r="1505" spans="1:1" x14ac:dyDescent="0.25">
      <c r="A1505" t="s">
        <v>8350</v>
      </c>
    </row>
    <row r="1506" spans="1:1" x14ac:dyDescent="0.25">
      <c r="A1506" t="s">
        <v>8351</v>
      </c>
    </row>
    <row r="1507" spans="1:1" x14ac:dyDescent="0.25">
      <c r="A1507" t="s">
        <v>8364</v>
      </c>
    </row>
    <row r="1508" spans="1:1" x14ac:dyDescent="0.25">
      <c r="A1508" t="s">
        <v>8371</v>
      </c>
    </row>
    <row r="1509" spans="1:1" x14ac:dyDescent="0.25">
      <c r="A1509" t="s">
        <v>8373</v>
      </c>
    </row>
    <row r="1510" spans="1:1" x14ac:dyDescent="0.25">
      <c r="A1510" t="s">
        <v>8375</v>
      </c>
    </row>
    <row r="1511" spans="1:1" x14ac:dyDescent="0.25">
      <c r="A1511" t="s">
        <v>8379</v>
      </c>
    </row>
    <row r="1512" spans="1:1" x14ac:dyDescent="0.25">
      <c r="A1512" t="s">
        <v>8382</v>
      </c>
    </row>
    <row r="1513" spans="1:1" x14ac:dyDescent="0.25">
      <c r="A1513" t="s">
        <v>8383</v>
      </c>
    </row>
    <row r="1514" spans="1:1" x14ac:dyDescent="0.25">
      <c r="A1514" t="s">
        <v>8396</v>
      </c>
    </row>
    <row r="1515" spans="1:1" x14ac:dyDescent="0.25">
      <c r="A1515" t="s">
        <v>8411</v>
      </c>
    </row>
    <row r="1516" spans="1:1" x14ac:dyDescent="0.25">
      <c r="A1516" t="s">
        <v>8447</v>
      </c>
    </row>
    <row r="1517" spans="1:1" x14ac:dyDescent="0.25">
      <c r="A1517" t="s">
        <v>8453</v>
      </c>
    </row>
    <row r="1518" spans="1:1" x14ac:dyDescent="0.25">
      <c r="A1518" t="s">
        <v>8470</v>
      </c>
    </row>
    <row r="1519" spans="1:1" x14ac:dyDescent="0.25">
      <c r="A1519" t="s">
        <v>8493</v>
      </c>
    </row>
    <row r="1520" spans="1:1" x14ac:dyDescent="0.25">
      <c r="A1520" t="s">
        <v>8497</v>
      </c>
    </row>
    <row r="1521" spans="1:1" x14ac:dyDescent="0.25">
      <c r="A1521" t="s">
        <v>8518</v>
      </c>
    </row>
    <row r="1522" spans="1:1" x14ac:dyDescent="0.25">
      <c r="A1522" t="s">
        <v>8528</v>
      </c>
    </row>
    <row r="1523" spans="1:1" x14ac:dyDescent="0.25">
      <c r="A1523" t="s">
        <v>8534</v>
      </c>
    </row>
    <row r="1524" spans="1:1" x14ac:dyDescent="0.25">
      <c r="A1524" t="s">
        <v>8540</v>
      </c>
    </row>
    <row r="1525" spans="1:1" x14ac:dyDescent="0.25">
      <c r="A1525" t="s">
        <v>8557</v>
      </c>
    </row>
    <row r="1526" spans="1:1" x14ac:dyDescent="0.25">
      <c r="A1526" t="s">
        <v>8568</v>
      </c>
    </row>
    <row r="1527" spans="1:1" x14ac:dyDescent="0.25">
      <c r="A1527" t="s">
        <v>8583</v>
      </c>
    </row>
    <row r="1528" spans="1:1" x14ac:dyDescent="0.25">
      <c r="A1528" t="s">
        <v>8586</v>
      </c>
    </row>
    <row r="1529" spans="1:1" x14ac:dyDescent="0.25">
      <c r="A1529" t="s">
        <v>8605</v>
      </c>
    </row>
    <row r="1530" spans="1:1" x14ac:dyDescent="0.25">
      <c r="A1530" t="s">
        <v>8608</v>
      </c>
    </row>
    <row r="1531" spans="1:1" x14ac:dyDescent="0.25">
      <c r="A1531" t="s">
        <v>8625</v>
      </c>
    </row>
    <row r="1532" spans="1:1" x14ac:dyDescent="0.25">
      <c r="A1532" t="s">
        <v>8632</v>
      </c>
    </row>
    <row r="1533" spans="1:1" x14ac:dyDescent="0.25">
      <c r="A1533" t="s">
        <v>8634</v>
      </c>
    </row>
    <row r="1534" spans="1:1" x14ac:dyDescent="0.25">
      <c r="A1534" t="s">
        <v>8639</v>
      </c>
    </row>
    <row r="1535" spans="1:1" x14ac:dyDescent="0.25">
      <c r="A1535" t="s">
        <v>8642</v>
      </c>
    </row>
    <row r="1536" spans="1:1" x14ac:dyDescent="0.25">
      <c r="A1536" t="s">
        <v>8643</v>
      </c>
    </row>
    <row r="1537" spans="1:1" x14ac:dyDescent="0.25">
      <c r="A1537" t="s">
        <v>8668</v>
      </c>
    </row>
    <row r="1538" spans="1:1" x14ac:dyDescent="0.25">
      <c r="A1538" t="s">
        <v>8669</v>
      </c>
    </row>
    <row r="1539" spans="1:1" x14ac:dyDescent="0.25">
      <c r="A1539" t="s">
        <v>8675</v>
      </c>
    </row>
    <row r="1540" spans="1:1" x14ac:dyDescent="0.25">
      <c r="A1540" t="s">
        <v>8708</v>
      </c>
    </row>
    <row r="1541" spans="1:1" x14ac:dyDescent="0.25">
      <c r="A1541" t="s">
        <v>8734</v>
      </c>
    </row>
    <row r="1542" spans="1:1" x14ac:dyDescent="0.25">
      <c r="A1542" t="s">
        <v>8780</v>
      </c>
    </row>
    <row r="1543" spans="1:1" x14ac:dyDescent="0.25">
      <c r="A1543" t="s">
        <v>8803</v>
      </c>
    </row>
    <row r="1544" spans="1:1" x14ac:dyDescent="0.25">
      <c r="A1544" t="s">
        <v>8815</v>
      </c>
    </row>
    <row r="1545" spans="1:1" x14ac:dyDescent="0.25">
      <c r="A1545" t="s">
        <v>8831</v>
      </c>
    </row>
    <row r="1546" spans="1:1" x14ac:dyDescent="0.25">
      <c r="A1546" t="s">
        <v>8877</v>
      </c>
    </row>
    <row r="1547" spans="1:1" x14ac:dyDescent="0.25">
      <c r="A1547" t="s">
        <v>8902</v>
      </c>
    </row>
    <row r="1548" spans="1:1" x14ac:dyDescent="0.25">
      <c r="A1548" t="s">
        <v>8909</v>
      </c>
    </row>
    <row r="1549" spans="1:1" x14ac:dyDescent="0.25">
      <c r="A1549" t="s">
        <v>8918</v>
      </c>
    </row>
    <row r="1550" spans="1:1" x14ac:dyDescent="0.25">
      <c r="A1550" t="s">
        <v>8919</v>
      </c>
    </row>
    <row r="1551" spans="1:1" x14ac:dyDescent="0.25">
      <c r="A1551" t="s">
        <v>8920</v>
      </c>
    </row>
    <row r="1552" spans="1:1" x14ac:dyDescent="0.25">
      <c r="A1552" t="s">
        <v>8921</v>
      </c>
    </row>
    <row r="1553" spans="1:1" x14ac:dyDescent="0.25">
      <c r="A1553" t="s">
        <v>8922</v>
      </c>
    </row>
    <row r="1554" spans="1:1" x14ac:dyDescent="0.25">
      <c r="A1554" t="s">
        <v>8923</v>
      </c>
    </row>
    <row r="1555" spans="1:1" x14ac:dyDescent="0.25">
      <c r="A1555" t="s">
        <v>8924</v>
      </c>
    </row>
    <row r="1556" spans="1:1" x14ac:dyDescent="0.25">
      <c r="A1556" t="s">
        <v>8925</v>
      </c>
    </row>
    <row r="1557" spans="1:1" x14ac:dyDescent="0.25">
      <c r="A1557" t="s">
        <v>8926</v>
      </c>
    </row>
    <row r="1558" spans="1:1" x14ac:dyDescent="0.25">
      <c r="A1558" t="s">
        <v>8927</v>
      </c>
    </row>
    <row r="1559" spans="1:1" x14ac:dyDescent="0.25">
      <c r="A1559" t="s">
        <v>8929</v>
      </c>
    </row>
    <row r="1560" spans="1:1" x14ac:dyDescent="0.25">
      <c r="A1560" t="s">
        <v>8931</v>
      </c>
    </row>
    <row r="1561" spans="1:1" x14ac:dyDescent="0.25">
      <c r="A1561" t="s">
        <v>8932</v>
      </c>
    </row>
    <row r="1562" spans="1:1" x14ac:dyDescent="0.25">
      <c r="A1562" t="s">
        <v>8933</v>
      </c>
    </row>
    <row r="1563" spans="1:1" x14ac:dyDescent="0.25">
      <c r="A1563" t="s">
        <v>8934</v>
      </c>
    </row>
    <row r="1564" spans="1:1" x14ac:dyDescent="0.25">
      <c r="A1564" t="s">
        <v>8935</v>
      </c>
    </row>
    <row r="1565" spans="1:1" x14ac:dyDescent="0.25">
      <c r="A1565" t="s">
        <v>8937</v>
      </c>
    </row>
    <row r="1566" spans="1:1" x14ac:dyDescent="0.25">
      <c r="A1566" t="s">
        <v>8938</v>
      </c>
    </row>
    <row r="1567" spans="1:1" x14ac:dyDescent="0.25">
      <c r="A1567" t="s">
        <v>8939</v>
      </c>
    </row>
    <row r="1568" spans="1:1" x14ac:dyDescent="0.25">
      <c r="A1568" t="s">
        <v>8941</v>
      </c>
    </row>
    <row r="1569" spans="1:1" x14ac:dyDescent="0.25">
      <c r="A1569" t="s">
        <v>8943</v>
      </c>
    </row>
    <row r="1570" spans="1:1" x14ac:dyDescent="0.25">
      <c r="A1570" t="s">
        <v>8944</v>
      </c>
    </row>
    <row r="1571" spans="1:1" x14ac:dyDescent="0.25">
      <c r="A1571" t="s">
        <v>8945</v>
      </c>
    </row>
    <row r="1572" spans="1:1" x14ac:dyDescent="0.25">
      <c r="A1572" t="s">
        <v>8946</v>
      </c>
    </row>
    <row r="1573" spans="1:1" x14ac:dyDescent="0.25">
      <c r="A1573" t="s">
        <v>8947</v>
      </c>
    </row>
    <row r="1574" spans="1:1" x14ac:dyDescent="0.25">
      <c r="A1574" t="s">
        <v>8949</v>
      </c>
    </row>
    <row r="1575" spans="1:1" x14ac:dyDescent="0.25">
      <c r="A1575" t="s">
        <v>8951</v>
      </c>
    </row>
    <row r="1576" spans="1:1" x14ac:dyDescent="0.25">
      <c r="A1576" t="s">
        <v>8952</v>
      </c>
    </row>
    <row r="1577" spans="1:1" x14ac:dyDescent="0.25">
      <c r="A1577" t="s">
        <v>8953</v>
      </c>
    </row>
    <row r="1578" spans="1:1" x14ac:dyDescent="0.25">
      <c r="A1578" t="s">
        <v>8954</v>
      </c>
    </row>
    <row r="1579" spans="1:1" x14ac:dyDescent="0.25">
      <c r="A1579" t="s">
        <v>8955</v>
      </c>
    </row>
    <row r="1580" spans="1:1" x14ac:dyDescent="0.25">
      <c r="A1580" t="s">
        <v>8957</v>
      </c>
    </row>
    <row r="1581" spans="1:1" x14ac:dyDescent="0.25">
      <c r="A1581" t="s">
        <v>8958</v>
      </c>
    </row>
    <row r="1582" spans="1:1" x14ac:dyDescent="0.25">
      <c r="A1582" t="s">
        <v>8959</v>
      </c>
    </row>
    <row r="1583" spans="1:1" x14ac:dyDescent="0.25">
      <c r="A1583" t="s">
        <v>8960</v>
      </c>
    </row>
    <row r="1584" spans="1:1" x14ac:dyDescent="0.25">
      <c r="A1584" t="s">
        <v>8961</v>
      </c>
    </row>
    <row r="1585" spans="1:1" x14ac:dyDescent="0.25">
      <c r="A1585" t="s">
        <v>8962</v>
      </c>
    </row>
    <row r="1586" spans="1:1" x14ac:dyDescent="0.25">
      <c r="A1586" t="s">
        <v>8963</v>
      </c>
    </row>
    <row r="1587" spans="1:1" x14ac:dyDescent="0.25">
      <c r="A1587" t="s">
        <v>8965</v>
      </c>
    </row>
    <row r="1588" spans="1:1" x14ac:dyDescent="0.25">
      <c r="A1588" t="s">
        <v>8967</v>
      </c>
    </row>
    <row r="1589" spans="1:1" x14ac:dyDescent="0.25">
      <c r="A1589" t="s">
        <v>8968</v>
      </c>
    </row>
    <row r="1590" spans="1:1" x14ac:dyDescent="0.25">
      <c r="A1590" t="s">
        <v>8969</v>
      </c>
    </row>
    <row r="1591" spans="1:1" x14ac:dyDescent="0.25">
      <c r="A1591" t="s">
        <v>8970</v>
      </c>
    </row>
    <row r="1592" spans="1:1" x14ac:dyDescent="0.25">
      <c r="A1592" t="s">
        <v>8971</v>
      </c>
    </row>
    <row r="1593" spans="1:1" x14ac:dyDescent="0.25">
      <c r="A1593" t="s">
        <v>8972</v>
      </c>
    </row>
    <row r="1594" spans="1:1" x14ac:dyDescent="0.25">
      <c r="A1594" t="s">
        <v>8973</v>
      </c>
    </row>
    <row r="1595" spans="1:1" x14ac:dyDescent="0.25">
      <c r="A1595" t="s">
        <v>8975</v>
      </c>
    </row>
    <row r="1596" spans="1:1" x14ac:dyDescent="0.25">
      <c r="A1596" t="s">
        <v>8977</v>
      </c>
    </row>
    <row r="1597" spans="1:1" x14ac:dyDescent="0.25">
      <c r="A1597" t="s">
        <v>8980</v>
      </c>
    </row>
    <row r="1598" spans="1:1" x14ac:dyDescent="0.25">
      <c r="A1598" t="s">
        <v>8981</v>
      </c>
    </row>
    <row r="1599" spans="1:1" x14ac:dyDescent="0.25">
      <c r="A1599" t="s">
        <v>8982</v>
      </c>
    </row>
    <row r="1600" spans="1:1" x14ac:dyDescent="0.25">
      <c r="A1600" t="s">
        <v>8983</v>
      </c>
    </row>
    <row r="1601" spans="1:1" x14ac:dyDescent="0.25">
      <c r="A1601" t="s">
        <v>8984</v>
      </c>
    </row>
    <row r="1602" spans="1:1" x14ac:dyDescent="0.25">
      <c r="A1602" t="s">
        <v>8985</v>
      </c>
    </row>
    <row r="1603" spans="1:1" x14ac:dyDescent="0.25">
      <c r="A1603" t="s">
        <v>8986</v>
      </c>
    </row>
    <row r="1604" spans="1:1" x14ac:dyDescent="0.25">
      <c r="A1604" t="s">
        <v>8988</v>
      </c>
    </row>
    <row r="1605" spans="1:1" x14ac:dyDescent="0.25">
      <c r="A1605" t="s">
        <v>8989</v>
      </c>
    </row>
    <row r="1606" spans="1:1" x14ac:dyDescent="0.25">
      <c r="A1606" t="s">
        <v>8990</v>
      </c>
    </row>
    <row r="1607" spans="1:1" x14ac:dyDescent="0.25">
      <c r="A1607" t="s">
        <v>8991</v>
      </c>
    </row>
    <row r="1608" spans="1:1" x14ac:dyDescent="0.25">
      <c r="A1608" t="s">
        <v>8992</v>
      </c>
    </row>
    <row r="1609" spans="1:1" x14ac:dyDescent="0.25">
      <c r="A1609" t="s">
        <v>8994</v>
      </c>
    </row>
    <row r="1610" spans="1:1" x14ac:dyDescent="0.25">
      <c r="A1610" t="s">
        <v>8995</v>
      </c>
    </row>
    <row r="1611" spans="1:1" x14ac:dyDescent="0.25">
      <c r="A1611" t="s">
        <v>8996</v>
      </c>
    </row>
    <row r="1612" spans="1:1" x14ac:dyDescent="0.25">
      <c r="A1612" t="s">
        <v>8997</v>
      </c>
    </row>
    <row r="1613" spans="1:1" x14ac:dyDescent="0.25">
      <c r="A1613" t="s">
        <v>8998</v>
      </c>
    </row>
    <row r="1614" spans="1:1" x14ac:dyDescent="0.25">
      <c r="A1614" t="s">
        <v>8999</v>
      </c>
    </row>
    <row r="1615" spans="1:1" x14ac:dyDescent="0.25">
      <c r="A1615" t="s">
        <v>9000</v>
      </c>
    </row>
    <row r="1616" spans="1:1" x14ac:dyDescent="0.25">
      <c r="A1616" t="s">
        <v>9001</v>
      </c>
    </row>
    <row r="1617" spans="1:1" x14ac:dyDescent="0.25">
      <c r="A1617" t="s">
        <v>9004</v>
      </c>
    </row>
    <row r="1618" spans="1:1" x14ac:dyDescent="0.25">
      <c r="A1618" t="s">
        <v>9005</v>
      </c>
    </row>
    <row r="1619" spans="1:1" x14ac:dyDescent="0.25">
      <c r="A1619" t="s">
        <v>9006</v>
      </c>
    </row>
    <row r="1620" spans="1:1" x14ac:dyDescent="0.25">
      <c r="A1620" t="s">
        <v>9007</v>
      </c>
    </row>
    <row r="1621" spans="1:1" x14ac:dyDescent="0.25">
      <c r="A1621" t="s">
        <v>9009</v>
      </c>
    </row>
    <row r="1622" spans="1:1" x14ac:dyDescent="0.25">
      <c r="A1622" t="s">
        <v>9010</v>
      </c>
    </row>
    <row r="1623" spans="1:1" x14ac:dyDescent="0.25">
      <c r="A1623" t="s">
        <v>9011</v>
      </c>
    </row>
    <row r="1624" spans="1:1" x14ac:dyDescent="0.25">
      <c r="A1624" t="s">
        <v>9012</v>
      </c>
    </row>
    <row r="1625" spans="1:1" x14ac:dyDescent="0.25">
      <c r="A1625" t="s">
        <v>9013</v>
      </c>
    </row>
    <row r="1626" spans="1:1" x14ac:dyDescent="0.25">
      <c r="A1626" t="s">
        <v>9015</v>
      </c>
    </row>
    <row r="1627" spans="1:1" x14ac:dyDescent="0.25">
      <c r="A1627" t="s">
        <v>9018</v>
      </c>
    </row>
    <row r="1628" spans="1:1" x14ac:dyDescent="0.25">
      <c r="A1628" t="s">
        <v>9019</v>
      </c>
    </row>
    <row r="1629" spans="1:1" x14ac:dyDescent="0.25">
      <c r="A1629" t="s">
        <v>9020</v>
      </c>
    </row>
    <row r="1630" spans="1:1" x14ac:dyDescent="0.25">
      <c r="A1630" t="s">
        <v>9022</v>
      </c>
    </row>
    <row r="1631" spans="1:1" x14ac:dyDescent="0.25">
      <c r="A1631" t="s">
        <v>9024</v>
      </c>
    </row>
    <row r="1632" spans="1:1" x14ac:dyDescent="0.25">
      <c r="A1632" t="s">
        <v>9025</v>
      </c>
    </row>
    <row r="1633" spans="1:1" x14ac:dyDescent="0.25">
      <c r="A1633" t="s">
        <v>9026</v>
      </c>
    </row>
    <row r="1634" spans="1:1" x14ac:dyDescent="0.25">
      <c r="A1634" t="s">
        <v>9028</v>
      </c>
    </row>
    <row r="1635" spans="1:1" x14ac:dyDescent="0.25">
      <c r="A1635" t="s">
        <v>9029</v>
      </c>
    </row>
    <row r="1636" spans="1:1" x14ac:dyDescent="0.25">
      <c r="A1636" t="s">
        <v>9031</v>
      </c>
    </row>
    <row r="1637" spans="1:1" x14ac:dyDescent="0.25">
      <c r="A1637" t="s">
        <v>9032</v>
      </c>
    </row>
    <row r="1638" spans="1:1" x14ac:dyDescent="0.25">
      <c r="A1638" t="s">
        <v>9033</v>
      </c>
    </row>
    <row r="1639" spans="1:1" x14ac:dyDescent="0.25">
      <c r="A1639" t="s">
        <v>9034</v>
      </c>
    </row>
    <row r="1640" spans="1:1" x14ac:dyDescent="0.25">
      <c r="A1640" t="s">
        <v>9035</v>
      </c>
    </row>
    <row r="1641" spans="1:1" x14ac:dyDescent="0.25">
      <c r="A1641" t="s">
        <v>9037</v>
      </c>
    </row>
    <row r="1642" spans="1:1" x14ac:dyDescent="0.25">
      <c r="A1642" t="s">
        <v>9038</v>
      </c>
    </row>
    <row r="1643" spans="1:1" x14ac:dyDescent="0.25">
      <c r="A1643" t="s">
        <v>9040</v>
      </c>
    </row>
    <row r="1644" spans="1:1" x14ac:dyDescent="0.25">
      <c r="A1644" t="s">
        <v>9041</v>
      </c>
    </row>
    <row r="1645" spans="1:1" x14ac:dyDescent="0.25">
      <c r="A1645" t="s">
        <v>9044</v>
      </c>
    </row>
    <row r="1646" spans="1:1" x14ac:dyDescent="0.25">
      <c r="A1646" t="s">
        <v>9045</v>
      </c>
    </row>
    <row r="1647" spans="1:1" x14ac:dyDescent="0.25">
      <c r="A1647" t="s">
        <v>9046</v>
      </c>
    </row>
    <row r="1648" spans="1:1" x14ac:dyDescent="0.25">
      <c r="A1648" t="s">
        <v>9047</v>
      </c>
    </row>
    <row r="1649" spans="1:1" x14ac:dyDescent="0.25">
      <c r="A1649" t="s">
        <v>9049</v>
      </c>
    </row>
    <row r="1650" spans="1:1" x14ac:dyDescent="0.25">
      <c r="A1650" t="s">
        <v>9103</v>
      </c>
    </row>
    <row r="1651" spans="1:1" x14ac:dyDescent="0.25">
      <c r="A1651" t="s">
        <v>9106</v>
      </c>
    </row>
    <row r="1652" spans="1:1" x14ac:dyDescent="0.25">
      <c r="A1652" t="s">
        <v>9110</v>
      </c>
    </row>
    <row r="1653" spans="1:1" x14ac:dyDescent="0.25">
      <c r="A1653" t="s">
        <v>9143</v>
      </c>
    </row>
    <row r="1654" spans="1:1" x14ac:dyDescent="0.25">
      <c r="A1654" t="s">
        <v>9145</v>
      </c>
    </row>
    <row r="1655" spans="1:1" x14ac:dyDescent="0.25">
      <c r="A1655" t="s">
        <v>9152</v>
      </c>
    </row>
    <row r="1656" spans="1:1" x14ac:dyDescent="0.25">
      <c r="A1656" t="s">
        <v>9155</v>
      </c>
    </row>
    <row r="1657" spans="1:1" x14ac:dyDescent="0.25">
      <c r="A1657" t="s">
        <v>9158</v>
      </c>
    </row>
    <row r="1658" spans="1:1" x14ac:dyDescent="0.25">
      <c r="A1658" t="s">
        <v>9167</v>
      </c>
    </row>
    <row r="1659" spans="1:1" x14ac:dyDescent="0.25">
      <c r="A1659" t="s">
        <v>9178</v>
      </c>
    </row>
    <row r="1660" spans="1:1" x14ac:dyDescent="0.25">
      <c r="A1660" t="s">
        <v>9182</v>
      </c>
    </row>
    <row r="1661" spans="1:1" x14ac:dyDescent="0.25">
      <c r="A1661" t="s">
        <v>9184</v>
      </c>
    </row>
    <row r="1662" spans="1:1" x14ac:dyDescent="0.25">
      <c r="A1662" t="s">
        <v>9185</v>
      </c>
    </row>
    <row r="1663" spans="1:1" x14ac:dyDescent="0.25">
      <c r="A1663" t="s">
        <v>9205</v>
      </c>
    </row>
    <row r="1664" spans="1:1" x14ac:dyDescent="0.25">
      <c r="A1664" t="s">
        <v>9226</v>
      </c>
    </row>
    <row r="1665" spans="1:1" x14ac:dyDescent="0.25">
      <c r="A1665" t="s">
        <v>9239</v>
      </c>
    </row>
    <row r="1666" spans="1:1" x14ac:dyDescent="0.25">
      <c r="A1666" t="s">
        <v>9250</v>
      </c>
    </row>
    <row r="1667" spans="1:1" x14ac:dyDescent="0.25">
      <c r="A1667" t="s">
        <v>9255</v>
      </c>
    </row>
    <row r="1668" spans="1:1" x14ac:dyDescent="0.25">
      <c r="A1668" t="s">
        <v>9263</v>
      </c>
    </row>
    <row r="1669" spans="1:1" x14ac:dyDescent="0.25">
      <c r="A1669" t="s">
        <v>9293</v>
      </c>
    </row>
    <row r="1670" spans="1:1" x14ac:dyDescent="0.25">
      <c r="A1670" t="s">
        <v>9295</v>
      </c>
    </row>
    <row r="1671" spans="1:1" x14ac:dyDescent="0.25">
      <c r="A1671" t="s">
        <v>9302</v>
      </c>
    </row>
    <row r="1672" spans="1:1" x14ac:dyDescent="0.25">
      <c r="A1672" t="s">
        <v>9312</v>
      </c>
    </row>
    <row r="1673" spans="1:1" x14ac:dyDescent="0.25">
      <c r="A1673" t="s">
        <v>9313</v>
      </c>
    </row>
    <row r="1674" spans="1:1" x14ac:dyDescent="0.25">
      <c r="A1674" t="s">
        <v>9321</v>
      </c>
    </row>
    <row r="1675" spans="1:1" x14ac:dyDescent="0.25">
      <c r="A1675" t="s">
        <v>9325</v>
      </c>
    </row>
    <row r="1676" spans="1:1" x14ac:dyDescent="0.25">
      <c r="A1676" t="s">
        <v>9330</v>
      </c>
    </row>
    <row r="1677" spans="1:1" x14ac:dyDescent="0.25">
      <c r="A1677" t="s">
        <v>9334</v>
      </c>
    </row>
    <row r="1678" spans="1:1" x14ac:dyDescent="0.25">
      <c r="A1678" t="s">
        <v>9351</v>
      </c>
    </row>
    <row r="1679" spans="1:1" x14ac:dyDescent="0.25">
      <c r="A1679" t="s">
        <v>9365</v>
      </c>
    </row>
    <row r="1680" spans="1:1" x14ac:dyDescent="0.25">
      <c r="A1680" t="s">
        <v>9366</v>
      </c>
    </row>
    <row r="1681" spans="1:1" x14ac:dyDescent="0.25">
      <c r="A1681" t="s">
        <v>9386</v>
      </c>
    </row>
    <row r="1682" spans="1:1" x14ac:dyDescent="0.25">
      <c r="A1682" t="s">
        <v>9402</v>
      </c>
    </row>
    <row r="1683" spans="1:1" x14ac:dyDescent="0.25">
      <c r="A1683" t="s">
        <v>9409</v>
      </c>
    </row>
    <row r="1684" spans="1:1" x14ac:dyDescent="0.25">
      <c r="A1684" t="s">
        <v>9413</v>
      </c>
    </row>
    <row r="1685" spans="1:1" x14ac:dyDescent="0.25">
      <c r="A1685" t="s">
        <v>9418</v>
      </c>
    </row>
    <row r="1686" spans="1:1" x14ac:dyDescent="0.25">
      <c r="A1686" t="s">
        <v>9422</v>
      </c>
    </row>
    <row r="1687" spans="1:1" x14ac:dyDescent="0.25">
      <c r="A1687" t="s">
        <v>9428</v>
      </c>
    </row>
    <row r="1688" spans="1:1" x14ac:dyDescent="0.25">
      <c r="A1688" t="s">
        <v>9442</v>
      </c>
    </row>
    <row r="1689" spans="1:1" x14ac:dyDescent="0.25">
      <c r="A1689" t="s">
        <v>9466</v>
      </c>
    </row>
    <row r="1690" spans="1:1" x14ac:dyDescent="0.25">
      <c r="A1690" t="s">
        <v>9524</v>
      </c>
    </row>
    <row r="1691" spans="1:1" x14ac:dyDescent="0.25">
      <c r="A1691" t="s">
        <v>9563</v>
      </c>
    </row>
    <row r="1692" spans="1:1" x14ac:dyDescent="0.25">
      <c r="A1692" t="s">
        <v>9607</v>
      </c>
    </row>
    <row r="1693" spans="1:1" x14ac:dyDescent="0.25">
      <c r="A1693" t="s">
        <v>9640</v>
      </c>
    </row>
    <row r="1694" spans="1:1" x14ac:dyDescent="0.25">
      <c r="A1694" t="s">
        <v>9667</v>
      </c>
    </row>
    <row r="1695" spans="1:1" x14ac:dyDescent="0.25">
      <c r="A1695" t="s">
        <v>9684</v>
      </c>
    </row>
    <row r="1696" spans="1:1" x14ac:dyDescent="0.25">
      <c r="A1696" t="s">
        <v>9685</v>
      </c>
    </row>
    <row r="1697" spans="1:1" x14ac:dyDescent="0.25">
      <c r="A1697" t="s">
        <v>9686</v>
      </c>
    </row>
    <row r="1698" spans="1:1" x14ac:dyDescent="0.25">
      <c r="A1698" t="s">
        <v>9687</v>
      </c>
    </row>
    <row r="1699" spans="1:1" x14ac:dyDescent="0.25">
      <c r="A1699" t="s">
        <v>9688</v>
      </c>
    </row>
    <row r="1700" spans="1:1" x14ac:dyDescent="0.25">
      <c r="A1700" t="s">
        <v>9689</v>
      </c>
    </row>
    <row r="1701" spans="1:1" x14ac:dyDescent="0.25">
      <c r="A1701" t="s">
        <v>9691</v>
      </c>
    </row>
    <row r="1702" spans="1:1" x14ac:dyDescent="0.25">
      <c r="A1702" t="s">
        <v>9693</v>
      </c>
    </row>
    <row r="1703" spans="1:1" x14ac:dyDescent="0.25">
      <c r="A1703" t="s">
        <v>9694</v>
      </c>
    </row>
    <row r="1704" spans="1:1" x14ac:dyDescent="0.25">
      <c r="A1704" t="s">
        <v>9695</v>
      </c>
    </row>
    <row r="1705" spans="1:1" x14ac:dyDescent="0.25">
      <c r="A1705" t="s">
        <v>9697</v>
      </c>
    </row>
    <row r="1706" spans="1:1" x14ac:dyDescent="0.25">
      <c r="A1706" t="s">
        <v>9698</v>
      </c>
    </row>
    <row r="1707" spans="1:1" x14ac:dyDescent="0.25">
      <c r="A1707" t="s">
        <v>9699</v>
      </c>
    </row>
    <row r="1708" spans="1:1" x14ac:dyDescent="0.25">
      <c r="A1708" t="s">
        <v>9700</v>
      </c>
    </row>
    <row r="1709" spans="1:1" x14ac:dyDescent="0.25">
      <c r="A1709" t="s">
        <v>9701</v>
      </c>
    </row>
    <row r="1710" spans="1:1" x14ac:dyDescent="0.25">
      <c r="A1710" t="s">
        <v>9702</v>
      </c>
    </row>
    <row r="1711" spans="1:1" x14ac:dyDescent="0.25">
      <c r="A1711" t="s">
        <v>9703</v>
      </c>
    </row>
    <row r="1712" spans="1:1" x14ac:dyDescent="0.25">
      <c r="A1712" t="s">
        <v>9704</v>
      </c>
    </row>
    <row r="1713" spans="1:1" x14ac:dyDescent="0.25">
      <c r="A1713" t="s">
        <v>9705</v>
      </c>
    </row>
    <row r="1714" spans="1:1" x14ac:dyDescent="0.25">
      <c r="A1714" t="s">
        <v>9706</v>
      </c>
    </row>
    <row r="1715" spans="1:1" x14ac:dyDescent="0.25">
      <c r="A1715" t="s">
        <v>9707</v>
      </c>
    </row>
    <row r="1716" spans="1:1" x14ac:dyDescent="0.25">
      <c r="A1716" t="s">
        <v>9708</v>
      </c>
    </row>
    <row r="1717" spans="1:1" x14ac:dyDescent="0.25">
      <c r="A1717" t="s">
        <v>9709</v>
      </c>
    </row>
    <row r="1718" spans="1:1" x14ac:dyDescent="0.25">
      <c r="A1718" t="s">
        <v>9710</v>
      </c>
    </row>
    <row r="1719" spans="1:1" x14ac:dyDescent="0.25">
      <c r="A1719" t="s">
        <v>9711</v>
      </c>
    </row>
    <row r="1720" spans="1:1" x14ac:dyDescent="0.25">
      <c r="A1720" t="s">
        <v>9712</v>
      </c>
    </row>
    <row r="1721" spans="1:1" x14ac:dyDescent="0.25">
      <c r="A1721" t="s">
        <v>9713</v>
      </c>
    </row>
    <row r="1722" spans="1:1" x14ac:dyDescent="0.25">
      <c r="A1722" t="s">
        <v>9714</v>
      </c>
    </row>
    <row r="1723" spans="1:1" x14ac:dyDescent="0.25">
      <c r="A1723" t="s">
        <v>9715</v>
      </c>
    </row>
    <row r="1724" spans="1:1" x14ac:dyDescent="0.25">
      <c r="A1724" t="s">
        <v>9716</v>
      </c>
    </row>
    <row r="1725" spans="1:1" x14ac:dyDescent="0.25">
      <c r="A1725" t="s">
        <v>9717</v>
      </c>
    </row>
    <row r="1726" spans="1:1" x14ac:dyDescent="0.25">
      <c r="A1726" t="s">
        <v>9718</v>
      </c>
    </row>
    <row r="1727" spans="1:1" x14ac:dyDescent="0.25">
      <c r="A1727" t="s">
        <v>9719</v>
      </c>
    </row>
    <row r="1728" spans="1:1" x14ac:dyDescent="0.25">
      <c r="A1728" t="s">
        <v>9721</v>
      </c>
    </row>
    <row r="1729" spans="1:1" x14ac:dyDescent="0.25">
      <c r="A1729" t="s">
        <v>9722</v>
      </c>
    </row>
    <row r="1730" spans="1:1" x14ac:dyDescent="0.25">
      <c r="A1730" t="s">
        <v>9723</v>
      </c>
    </row>
    <row r="1731" spans="1:1" x14ac:dyDescent="0.25">
      <c r="A1731" t="s">
        <v>9725</v>
      </c>
    </row>
    <row r="1732" spans="1:1" x14ac:dyDescent="0.25">
      <c r="A1732" t="s">
        <v>9727</v>
      </c>
    </row>
    <row r="1733" spans="1:1" x14ac:dyDescent="0.25">
      <c r="A1733" t="s">
        <v>9728</v>
      </c>
    </row>
    <row r="1734" spans="1:1" x14ac:dyDescent="0.25">
      <c r="A1734" t="s">
        <v>9729</v>
      </c>
    </row>
    <row r="1735" spans="1:1" x14ac:dyDescent="0.25">
      <c r="A1735" t="s">
        <v>9730</v>
      </c>
    </row>
    <row r="1736" spans="1:1" x14ac:dyDescent="0.25">
      <c r="A1736" t="s">
        <v>9731</v>
      </c>
    </row>
    <row r="1737" spans="1:1" x14ac:dyDescent="0.25">
      <c r="A1737" t="s">
        <v>9732</v>
      </c>
    </row>
    <row r="1738" spans="1:1" x14ac:dyDescent="0.25">
      <c r="A1738" t="s">
        <v>9733</v>
      </c>
    </row>
    <row r="1739" spans="1:1" x14ac:dyDescent="0.25">
      <c r="A1739" t="s">
        <v>9734</v>
      </c>
    </row>
    <row r="1740" spans="1:1" x14ac:dyDescent="0.25">
      <c r="A1740" t="s">
        <v>9735</v>
      </c>
    </row>
    <row r="1741" spans="1:1" x14ac:dyDescent="0.25">
      <c r="A1741" t="s">
        <v>9736</v>
      </c>
    </row>
    <row r="1742" spans="1:1" x14ac:dyDescent="0.25">
      <c r="A1742" t="s">
        <v>9738</v>
      </c>
    </row>
    <row r="1743" spans="1:1" x14ac:dyDescent="0.25">
      <c r="A1743" t="s">
        <v>9740</v>
      </c>
    </row>
    <row r="1744" spans="1:1" x14ac:dyDescent="0.25">
      <c r="A1744" t="s">
        <v>9741</v>
      </c>
    </row>
    <row r="1745" spans="1:1" x14ac:dyDescent="0.25">
      <c r="A1745" t="s">
        <v>9742</v>
      </c>
    </row>
    <row r="1746" spans="1:1" x14ac:dyDescent="0.25">
      <c r="A1746" t="s">
        <v>9743</v>
      </c>
    </row>
    <row r="1747" spans="1:1" x14ac:dyDescent="0.25">
      <c r="A1747" t="s">
        <v>9744</v>
      </c>
    </row>
    <row r="1748" spans="1:1" x14ac:dyDescent="0.25">
      <c r="A1748" t="s">
        <v>9746</v>
      </c>
    </row>
    <row r="1749" spans="1:1" x14ac:dyDescent="0.25">
      <c r="A1749" t="s">
        <v>9747</v>
      </c>
    </row>
    <row r="1750" spans="1:1" x14ac:dyDescent="0.25">
      <c r="A1750" t="s">
        <v>9748</v>
      </c>
    </row>
    <row r="1751" spans="1:1" x14ac:dyDescent="0.25">
      <c r="A1751" t="s">
        <v>9749</v>
      </c>
    </row>
    <row r="1752" spans="1:1" x14ac:dyDescent="0.25">
      <c r="A1752" t="s">
        <v>9750</v>
      </c>
    </row>
    <row r="1753" spans="1:1" x14ac:dyDescent="0.25">
      <c r="A1753" t="s">
        <v>9751</v>
      </c>
    </row>
    <row r="1754" spans="1:1" x14ac:dyDescent="0.25">
      <c r="A1754" t="s">
        <v>9752</v>
      </c>
    </row>
    <row r="1755" spans="1:1" x14ac:dyDescent="0.25">
      <c r="A1755" t="s">
        <v>9753</v>
      </c>
    </row>
    <row r="1756" spans="1:1" x14ac:dyDescent="0.25">
      <c r="A1756" t="s">
        <v>9754</v>
      </c>
    </row>
    <row r="1757" spans="1:1" x14ac:dyDescent="0.25">
      <c r="A1757" t="s">
        <v>9755</v>
      </c>
    </row>
    <row r="1758" spans="1:1" x14ac:dyDescent="0.25">
      <c r="A1758" t="s">
        <v>9756</v>
      </c>
    </row>
    <row r="1759" spans="1:1" x14ac:dyDescent="0.25">
      <c r="A1759" t="s">
        <v>9759</v>
      </c>
    </row>
    <row r="1760" spans="1:1" x14ac:dyDescent="0.25">
      <c r="A1760" t="s">
        <v>9760</v>
      </c>
    </row>
    <row r="1761" spans="1:1" x14ac:dyDescent="0.25">
      <c r="A1761" t="s">
        <v>9762</v>
      </c>
    </row>
    <row r="1762" spans="1:1" x14ac:dyDescent="0.25">
      <c r="A1762" t="s">
        <v>9763</v>
      </c>
    </row>
    <row r="1763" spans="1:1" x14ac:dyDescent="0.25">
      <c r="A1763" t="s">
        <v>9765</v>
      </c>
    </row>
    <row r="1764" spans="1:1" x14ac:dyDescent="0.25">
      <c r="A1764" t="s">
        <v>9766</v>
      </c>
    </row>
    <row r="1765" spans="1:1" x14ac:dyDescent="0.25">
      <c r="A1765" t="s">
        <v>9767</v>
      </c>
    </row>
    <row r="1766" spans="1:1" x14ac:dyDescent="0.25">
      <c r="A1766" t="s">
        <v>9768</v>
      </c>
    </row>
    <row r="1767" spans="1:1" x14ac:dyDescent="0.25">
      <c r="A1767" t="s">
        <v>9769</v>
      </c>
    </row>
    <row r="1768" spans="1:1" x14ac:dyDescent="0.25">
      <c r="A1768" t="s">
        <v>9770</v>
      </c>
    </row>
    <row r="1769" spans="1:1" x14ac:dyDescent="0.25">
      <c r="A1769" t="s">
        <v>9771</v>
      </c>
    </row>
    <row r="1770" spans="1:1" x14ac:dyDescent="0.25">
      <c r="A1770" t="s">
        <v>9772</v>
      </c>
    </row>
    <row r="1771" spans="1:1" x14ac:dyDescent="0.25">
      <c r="A1771" t="s">
        <v>9773</v>
      </c>
    </row>
    <row r="1772" spans="1:1" x14ac:dyDescent="0.25">
      <c r="A1772" t="s">
        <v>9774</v>
      </c>
    </row>
    <row r="1773" spans="1:1" x14ac:dyDescent="0.25">
      <c r="A1773" t="s">
        <v>9775</v>
      </c>
    </row>
    <row r="1774" spans="1:1" x14ac:dyDescent="0.25">
      <c r="A1774" t="s">
        <v>9777</v>
      </c>
    </row>
    <row r="1775" spans="1:1" x14ac:dyDescent="0.25">
      <c r="A1775" t="s">
        <v>9780</v>
      </c>
    </row>
    <row r="1776" spans="1:1" x14ac:dyDescent="0.25">
      <c r="A1776" t="s">
        <v>9781</v>
      </c>
    </row>
    <row r="1777" spans="1:1" x14ac:dyDescent="0.25">
      <c r="A1777" t="s">
        <v>9782</v>
      </c>
    </row>
    <row r="1778" spans="1:1" x14ac:dyDescent="0.25">
      <c r="A1778" t="s">
        <v>9783</v>
      </c>
    </row>
    <row r="1779" spans="1:1" x14ac:dyDescent="0.25">
      <c r="A1779" t="s">
        <v>9786</v>
      </c>
    </row>
    <row r="1780" spans="1:1" x14ac:dyDescent="0.25">
      <c r="A1780" t="s">
        <v>9787</v>
      </c>
    </row>
    <row r="1781" spans="1:1" x14ac:dyDescent="0.25">
      <c r="A1781" t="s">
        <v>9788</v>
      </c>
    </row>
    <row r="1782" spans="1:1" x14ac:dyDescent="0.25">
      <c r="A1782" t="s">
        <v>9791</v>
      </c>
    </row>
    <row r="1783" spans="1:1" x14ac:dyDescent="0.25">
      <c r="A1783" t="s">
        <v>9792</v>
      </c>
    </row>
    <row r="1784" spans="1:1" x14ac:dyDescent="0.25">
      <c r="A1784" t="s">
        <v>9797</v>
      </c>
    </row>
    <row r="1785" spans="1:1" x14ac:dyDescent="0.25">
      <c r="A1785" t="s">
        <v>9798</v>
      </c>
    </row>
    <row r="1786" spans="1:1" x14ac:dyDescent="0.25">
      <c r="A1786" t="s">
        <v>9799</v>
      </c>
    </row>
    <row r="1787" spans="1:1" x14ac:dyDescent="0.25">
      <c r="A1787" t="s">
        <v>9800</v>
      </c>
    </row>
    <row r="1788" spans="1:1" x14ac:dyDescent="0.25">
      <c r="A1788" t="s">
        <v>9801</v>
      </c>
    </row>
    <row r="1789" spans="1:1" x14ac:dyDescent="0.25">
      <c r="A1789" t="s">
        <v>9802</v>
      </c>
    </row>
    <row r="1790" spans="1:1" x14ac:dyDescent="0.25">
      <c r="A1790" t="s">
        <v>9803</v>
      </c>
    </row>
    <row r="1791" spans="1:1" x14ac:dyDescent="0.25">
      <c r="A1791" t="s">
        <v>9804</v>
      </c>
    </row>
    <row r="1792" spans="1:1" x14ac:dyDescent="0.25">
      <c r="A1792" t="s">
        <v>9805</v>
      </c>
    </row>
    <row r="1793" spans="1:1" x14ac:dyDescent="0.25">
      <c r="A1793" t="s">
        <v>9807</v>
      </c>
    </row>
    <row r="1794" spans="1:1" x14ac:dyDescent="0.25">
      <c r="A1794" t="s">
        <v>9808</v>
      </c>
    </row>
    <row r="1795" spans="1:1" x14ac:dyDescent="0.25">
      <c r="A1795" t="s">
        <v>9810</v>
      </c>
    </row>
    <row r="1796" spans="1:1" x14ac:dyDescent="0.25">
      <c r="A1796" t="s">
        <v>9836</v>
      </c>
    </row>
    <row r="1797" spans="1:1" x14ac:dyDescent="0.25">
      <c r="A1797" t="s">
        <v>9912</v>
      </c>
    </row>
    <row r="1798" spans="1:1" x14ac:dyDescent="0.25">
      <c r="A1798" t="s">
        <v>9913</v>
      </c>
    </row>
    <row r="1799" spans="1:1" x14ac:dyDescent="0.25">
      <c r="A1799" t="s">
        <v>9914</v>
      </c>
    </row>
    <row r="1800" spans="1:1" x14ac:dyDescent="0.25">
      <c r="A1800" t="s">
        <v>9918</v>
      </c>
    </row>
    <row r="1801" spans="1:1" x14ac:dyDescent="0.25">
      <c r="A1801" t="s">
        <v>9925</v>
      </c>
    </row>
    <row r="1802" spans="1:1" x14ac:dyDescent="0.25">
      <c r="A1802" t="s">
        <v>9945</v>
      </c>
    </row>
    <row r="1803" spans="1:1" x14ac:dyDescent="0.25">
      <c r="A1803" t="s">
        <v>9946</v>
      </c>
    </row>
    <row r="1804" spans="1:1" x14ac:dyDescent="0.25">
      <c r="A1804" t="s">
        <v>9949</v>
      </c>
    </row>
    <row r="1805" spans="1:1" x14ac:dyDescent="0.25">
      <c r="A1805" t="s">
        <v>9978</v>
      </c>
    </row>
    <row r="1806" spans="1:1" x14ac:dyDescent="0.25">
      <c r="A1806" t="s">
        <v>9979</v>
      </c>
    </row>
    <row r="1807" spans="1:1" x14ac:dyDescent="0.25">
      <c r="A1807" t="s">
        <v>10003</v>
      </c>
    </row>
    <row r="1808" spans="1:1" x14ac:dyDescent="0.25">
      <c r="A1808" t="s">
        <v>10004</v>
      </c>
    </row>
    <row r="1809" spans="1:1" x14ac:dyDescent="0.25">
      <c r="A1809" t="s">
        <v>10021</v>
      </c>
    </row>
    <row r="1810" spans="1:1" x14ac:dyDescent="0.25">
      <c r="A1810" t="s">
        <v>10042</v>
      </c>
    </row>
    <row r="1811" spans="1:1" x14ac:dyDescent="0.25">
      <c r="A1811" t="s">
        <v>10054</v>
      </c>
    </row>
    <row r="1812" spans="1:1" x14ac:dyDescent="0.25">
      <c r="A1812" t="s">
        <v>10069</v>
      </c>
    </row>
    <row r="1813" spans="1:1" x14ac:dyDescent="0.25">
      <c r="A1813" t="s">
        <v>10072</v>
      </c>
    </row>
    <row r="1814" spans="1:1" x14ac:dyDescent="0.25">
      <c r="A1814" t="s">
        <v>10076</v>
      </c>
    </row>
    <row r="1815" spans="1:1" x14ac:dyDescent="0.25">
      <c r="A1815" t="s">
        <v>10080</v>
      </c>
    </row>
    <row r="1816" spans="1:1" x14ac:dyDescent="0.25">
      <c r="A1816" t="s">
        <v>10091</v>
      </c>
    </row>
    <row r="1817" spans="1:1" x14ac:dyDescent="0.25">
      <c r="A1817" t="s">
        <v>10097</v>
      </c>
    </row>
    <row r="1818" spans="1:1" x14ac:dyDescent="0.25">
      <c r="A1818" t="s">
        <v>10100</v>
      </c>
    </row>
    <row r="1819" spans="1:1" x14ac:dyDescent="0.25">
      <c r="A1819" t="s">
        <v>10127</v>
      </c>
    </row>
    <row r="1820" spans="1:1" x14ac:dyDescent="0.25">
      <c r="A1820" t="s">
        <v>10158</v>
      </c>
    </row>
    <row r="1821" spans="1:1" x14ac:dyDescent="0.25">
      <c r="A1821" t="s">
        <v>10171</v>
      </c>
    </row>
    <row r="1822" spans="1:1" x14ac:dyDescent="0.25">
      <c r="A1822" t="s">
        <v>10202</v>
      </c>
    </row>
    <row r="1823" spans="1:1" x14ac:dyDescent="0.25">
      <c r="A1823" t="s">
        <v>10217</v>
      </c>
    </row>
    <row r="1824" spans="1:1" x14ac:dyDescent="0.25">
      <c r="A1824" t="s">
        <v>10219</v>
      </c>
    </row>
    <row r="1825" spans="1:1" x14ac:dyDescent="0.25">
      <c r="A1825" t="s">
        <v>10229</v>
      </c>
    </row>
    <row r="1826" spans="1:1" x14ac:dyDescent="0.25">
      <c r="A1826" t="s">
        <v>10261</v>
      </c>
    </row>
    <row r="1827" spans="1:1" x14ac:dyDescent="0.25">
      <c r="A1827" t="s">
        <v>10299</v>
      </c>
    </row>
    <row r="1828" spans="1:1" x14ac:dyDescent="0.25">
      <c r="A1828" t="s">
        <v>10300</v>
      </c>
    </row>
    <row r="1829" spans="1:1" x14ac:dyDescent="0.25">
      <c r="A1829" t="s">
        <v>10360</v>
      </c>
    </row>
    <row r="1830" spans="1:1" x14ac:dyDescent="0.25">
      <c r="A1830" t="s">
        <v>10374</v>
      </c>
    </row>
    <row r="1831" spans="1:1" x14ac:dyDescent="0.25">
      <c r="A1831" t="s">
        <v>10375</v>
      </c>
    </row>
    <row r="1832" spans="1:1" x14ac:dyDescent="0.25">
      <c r="A1832" t="s">
        <v>10376</v>
      </c>
    </row>
    <row r="1833" spans="1:1" x14ac:dyDescent="0.25">
      <c r="A1833" t="s">
        <v>10377</v>
      </c>
    </row>
    <row r="1834" spans="1:1" x14ac:dyDescent="0.25">
      <c r="A1834" t="s">
        <v>10378</v>
      </c>
    </row>
    <row r="1835" spans="1:1" x14ac:dyDescent="0.25">
      <c r="A1835" t="s">
        <v>10379</v>
      </c>
    </row>
    <row r="1836" spans="1:1" x14ac:dyDescent="0.25">
      <c r="A1836" t="s">
        <v>10381</v>
      </c>
    </row>
    <row r="1837" spans="1:1" x14ac:dyDescent="0.25">
      <c r="A1837" t="s">
        <v>10382</v>
      </c>
    </row>
    <row r="1838" spans="1:1" x14ac:dyDescent="0.25">
      <c r="A1838" t="s">
        <v>10383</v>
      </c>
    </row>
    <row r="1839" spans="1:1" x14ac:dyDescent="0.25">
      <c r="A1839" t="s">
        <v>10384</v>
      </c>
    </row>
    <row r="1840" spans="1:1" x14ac:dyDescent="0.25">
      <c r="A1840" t="s">
        <v>10385</v>
      </c>
    </row>
    <row r="1841" spans="1:1" x14ac:dyDescent="0.25">
      <c r="A1841" t="s">
        <v>10387</v>
      </c>
    </row>
    <row r="1842" spans="1:1" x14ac:dyDescent="0.25">
      <c r="A1842" t="s">
        <v>10388</v>
      </c>
    </row>
    <row r="1843" spans="1:1" x14ac:dyDescent="0.25">
      <c r="A1843" t="s">
        <v>10389</v>
      </c>
    </row>
    <row r="1844" spans="1:1" x14ac:dyDescent="0.25">
      <c r="A1844" t="s">
        <v>10390</v>
      </c>
    </row>
    <row r="1845" spans="1:1" x14ac:dyDescent="0.25">
      <c r="A1845" t="s">
        <v>10391</v>
      </c>
    </row>
    <row r="1846" spans="1:1" x14ac:dyDescent="0.25">
      <c r="A1846" t="s">
        <v>10393</v>
      </c>
    </row>
    <row r="1847" spans="1:1" x14ac:dyDescent="0.25">
      <c r="A1847" t="s">
        <v>10394</v>
      </c>
    </row>
    <row r="1848" spans="1:1" x14ac:dyDescent="0.25">
      <c r="A1848" t="s">
        <v>10395</v>
      </c>
    </row>
    <row r="1849" spans="1:1" x14ac:dyDescent="0.25">
      <c r="A1849" t="s">
        <v>10396</v>
      </c>
    </row>
    <row r="1850" spans="1:1" x14ac:dyDescent="0.25">
      <c r="A1850" t="s">
        <v>10397</v>
      </c>
    </row>
    <row r="1851" spans="1:1" x14ac:dyDescent="0.25">
      <c r="A1851" t="s">
        <v>10398</v>
      </c>
    </row>
    <row r="1852" spans="1:1" x14ac:dyDescent="0.25">
      <c r="A1852" t="s">
        <v>10399</v>
      </c>
    </row>
    <row r="1853" spans="1:1" x14ac:dyDescent="0.25">
      <c r="A1853" t="s">
        <v>10400</v>
      </c>
    </row>
    <row r="1854" spans="1:1" x14ac:dyDescent="0.25">
      <c r="A1854" t="s">
        <v>10401</v>
      </c>
    </row>
    <row r="1855" spans="1:1" x14ac:dyDescent="0.25">
      <c r="A1855" t="s">
        <v>10402</v>
      </c>
    </row>
    <row r="1856" spans="1:1" x14ac:dyDescent="0.25">
      <c r="A1856" t="s">
        <v>10403</v>
      </c>
    </row>
    <row r="1857" spans="1:1" x14ac:dyDescent="0.25">
      <c r="A1857" t="s">
        <v>10404</v>
      </c>
    </row>
    <row r="1858" spans="1:1" x14ac:dyDescent="0.25">
      <c r="A1858" t="s">
        <v>10405</v>
      </c>
    </row>
    <row r="1859" spans="1:1" x14ac:dyDescent="0.25">
      <c r="A1859" t="s">
        <v>10406</v>
      </c>
    </row>
    <row r="1860" spans="1:1" x14ac:dyDescent="0.25">
      <c r="A1860" t="s">
        <v>10407</v>
      </c>
    </row>
    <row r="1861" spans="1:1" x14ac:dyDescent="0.25">
      <c r="A1861" t="s">
        <v>10409</v>
      </c>
    </row>
    <row r="1862" spans="1:1" x14ac:dyDescent="0.25">
      <c r="A1862" t="s">
        <v>10410</v>
      </c>
    </row>
    <row r="1863" spans="1:1" x14ac:dyDescent="0.25">
      <c r="A1863" t="s">
        <v>10411</v>
      </c>
    </row>
    <row r="1864" spans="1:1" x14ac:dyDescent="0.25">
      <c r="A1864" t="s">
        <v>10412</v>
      </c>
    </row>
    <row r="1865" spans="1:1" x14ac:dyDescent="0.25">
      <c r="A1865" t="s">
        <v>10413</v>
      </c>
    </row>
    <row r="1866" spans="1:1" x14ac:dyDescent="0.25">
      <c r="A1866" t="s">
        <v>10414</v>
      </c>
    </row>
    <row r="1867" spans="1:1" x14ac:dyDescent="0.25">
      <c r="A1867" t="s">
        <v>10415</v>
      </c>
    </row>
    <row r="1868" spans="1:1" x14ac:dyDescent="0.25">
      <c r="A1868" t="s">
        <v>10416</v>
      </c>
    </row>
    <row r="1869" spans="1:1" x14ac:dyDescent="0.25">
      <c r="A1869" t="s">
        <v>10417</v>
      </c>
    </row>
    <row r="1870" spans="1:1" x14ac:dyDescent="0.25">
      <c r="A1870" t="s">
        <v>10418</v>
      </c>
    </row>
    <row r="1871" spans="1:1" x14ac:dyDescent="0.25">
      <c r="A1871" t="s">
        <v>10419</v>
      </c>
    </row>
    <row r="1872" spans="1:1" x14ac:dyDescent="0.25">
      <c r="A1872" t="s">
        <v>10420</v>
      </c>
    </row>
    <row r="1873" spans="1:1" x14ac:dyDescent="0.25">
      <c r="A1873" t="s">
        <v>10421</v>
      </c>
    </row>
    <row r="1874" spans="1:1" x14ac:dyDescent="0.25">
      <c r="A1874" t="s">
        <v>10422</v>
      </c>
    </row>
    <row r="1875" spans="1:1" x14ac:dyDescent="0.25">
      <c r="A1875" t="s">
        <v>10423</v>
      </c>
    </row>
    <row r="1876" spans="1:1" x14ac:dyDescent="0.25">
      <c r="A1876" t="s">
        <v>10425</v>
      </c>
    </row>
    <row r="1877" spans="1:1" x14ac:dyDescent="0.25">
      <c r="A1877" t="s">
        <v>10426</v>
      </c>
    </row>
    <row r="1878" spans="1:1" x14ac:dyDescent="0.25">
      <c r="A1878" t="s">
        <v>10427</v>
      </c>
    </row>
    <row r="1879" spans="1:1" x14ac:dyDescent="0.25">
      <c r="A1879" t="s">
        <v>10428</v>
      </c>
    </row>
    <row r="1880" spans="1:1" x14ac:dyDescent="0.25">
      <c r="A1880" t="s">
        <v>10429</v>
      </c>
    </row>
    <row r="1881" spans="1:1" x14ac:dyDescent="0.25">
      <c r="A1881" t="s">
        <v>10430</v>
      </c>
    </row>
    <row r="1882" spans="1:1" x14ac:dyDescent="0.25">
      <c r="A1882" t="s">
        <v>10431</v>
      </c>
    </row>
    <row r="1883" spans="1:1" x14ac:dyDescent="0.25">
      <c r="A1883" t="s">
        <v>10432</v>
      </c>
    </row>
    <row r="1884" spans="1:1" x14ac:dyDescent="0.25">
      <c r="A1884" t="s">
        <v>10434</v>
      </c>
    </row>
    <row r="1885" spans="1:1" x14ac:dyDescent="0.25">
      <c r="A1885" t="s">
        <v>10435</v>
      </c>
    </row>
    <row r="1886" spans="1:1" x14ac:dyDescent="0.25">
      <c r="A1886" t="s">
        <v>10436</v>
      </c>
    </row>
    <row r="1887" spans="1:1" x14ac:dyDescent="0.25">
      <c r="A1887" t="s">
        <v>10437</v>
      </c>
    </row>
    <row r="1888" spans="1:1" x14ac:dyDescent="0.25">
      <c r="A1888" t="s">
        <v>10438</v>
      </c>
    </row>
    <row r="1889" spans="1:1" x14ac:dyDescent="0.25">
      <c r="A1889" t="s">
        <v>10439</v>
      </c>
    </row>
    <row r="1890" spans="1:1" x14ac:dyDescent="0.25">
      <c r="A1890" t="s">
        <v>10440</v>
      </c>
    </row>
    <row r="1891" spans="1:1" x14ac:dyDescent="0.25">
      <c r="A1891" t="s">
        <v>10441</v>
      </c>
    </row>
    <row r="1892" spans="1:1" x14ac:dyDescent="0.25">
      <c r="A1892" t="s">
        <v>10442</v>
      </c>
    </row>
    <row r="1893" spans="1:1" x14ac:dyDescent="0.25">
      <c r="A1893" t="s">
        <v>10443</v>
      </c>
    </row>
    <row r="1894" spans="1:1" x14ac:dyDescent="0.25">
      <c r="A1894" t="s">
        <v>10445</v>
      </c>
    </row>
    <row r="1895" spans="1:1" x14ac:dyDescent="0.25">
      <c r="A1895" t="s">
        <v>10446</v>
      </c>
    </row>
    <row r="1896" spans="1:1" x14ac:dyDescent="0.25">
      <c r="A1896" t="s">
        <v>10447</v>
      </c>
    </row>
    <row r="1897" spans="1:1" x14ac:dyDescent="0.25">
      <c r="A1897" t="s">
        <v>10448</v>
      </c>
    </row>
    <row r="1898" spans="1:1" x14ac:dyDescent="0.25">
      <c r="A1898" t="s">
        <v>10449</v>
      </c>
    </row>
    <row r="1899" spans="1:1" x14ac:dyDescent="0.25">
      <c r="A1899" t="s">
        <v>10450</v>
      </c>
    </row>
    <row r="1900" spans="1:1" x14ac:dyDescent="0.25">
      <c r="A1900" t="s">
        <v>10451</v>
      </c>
    </row>
    <row r="1901" spans="1:1" x14ac:dyDescent="0.25">
      <c r="A1901" t="s">
        <v>10452</v>
      </c>
    </row>
    <row r="1902" spans="1:1" x14ac:dyDescent="0.25">
      <c r="A1902" t="s">
        <v>10453</v>
      </c>
    </row>
    <row r="1903" spans="1:1" x14ac:dyDescent="0.25">
      <c r="A1903" t="s">
        <v>10454</v>
      </c>
    </row>
    <row r="1904" spans="1:1" x14ac:dyDescent="0.25">
      <c r="A1904" t="s">
        <v>10455</v>
      </c>
    </row>
    <row r="1905" spans="1:1" x14ac:dyDescent="0.25">
      <c r="A1905" t="s">
        <v>10457</v>
      </c>
    </row>
    <row r="1906" spans="1:1" x14ac:dyDescent="0.25">
      <c r="A1906" t="s">
        <v>10458</v>
      </c>
    </row>
    <row r="1907" spans="1:1" x14ac:dyDescent="0.25">
      <c r="A1907" t="s">
        <v>10459</v>
      </c>
    </row>
    <row r="1908" spans="1:1" x14ac:dyDescent="0.25">
      <c r="A1908" t="s">
        <v>10461</v>
      </c>
    </row>
    <row r="1909" spans="1:1" x14ac:dyDescent="0.25">
      <c r="A1909" t="s">
        <v>10462</v>
      </c>
    </row>
    <row r="1910" spans="1:1" x14ac:dyDescent="0.25">
      <c r="A1910" t="s">
        <v>10464</v>
      </c>
    </row>
    <row r="1911" spans="1:1" x14ac:dyDescent="0.25">
      <c r="A1911" t="s">
        <v>10466</v>
      </c>
    </row>
    <row r="1912" spans="1:1" x14ac:dyDescent="0.25">
      <c r="A1912" t="s">
        <v>10467</v>
      </c>
    </row>
    <row r="1913" spans="1:1" x14ac:dyDescent="0.25">
      <c r="A1913" t="s">
        <v>10468</v>
      </c>
    </row>
    <row r="1914" spans="1:1" x14ac:dyDescent="0.25">
      <c r="A1914" t="s">
        <v>10469</v>
      </c>
    </row>
    <row r="1915" spans="1:1" x14ac:dyDescent="0.25">
      <c r="A1915" t="s">
        <v>10472</v>
      </c>
    </row>
    <row r="1916" spans="1:1" x14ac:dyDescent="0.25">
      <c r="A1916" t="s">
        <v>10473</v>
      </c>
    </row>
    <row r="1917" spans="1:1" x14ac:dyDescent="0.25">
      <c r="A1917" t="s">
        <v>10474</v>
      </c>
    </row>
    <row r="1918" spans="1:1" x14ac:dyDescent="0.25">
      <c r="A1918" t="s">
        <v>10475</v>
      </c>
    </row>
    <row r="1919" spans="1:1" x14ac:dyDescent="0.25">
      <c r="A1919" t="s">
        <v>10476</v>
      </c>
    </row>
    <row r="1920" spans="1:1" x14ac:dyDescent="0.25">
      <c r="A1920" t="s">
        <v>10477</v>
      </c>
    </row>
    <row r="1921" spans="1:1" x14ac:dyDescent="0.25">
      <c r="A1921" t="s">
        <v>10478</v>
      </c>
    </row>
    <row r="1922" spans="1:1" x14ac:dyDescent="0.25">
      <c r="A1922" t="s">
        <v>10479</v>
      </c>
    </row>
    <row r="1923" spans="1:1" x14ac:dyDescent="0.25">
      <c r="A1923" t="s">
        <v>10481</v>
      </c>
    </row>
    <row r="1924" spans="1:1" x14ac:dyDescent="0.25">
      <c r="A1924" t="s">
        <v>10482</v>
      </c>
    </row>
    <row r="1925" spans="1:1" x14ac:dyDescent="0.25">
      <c r="A1925" t="s">
        <v>10483</v>
      </c>
    </row>
    <row r="1926" spans="1:1" x14ac:dyDescent="0.25">
      <c r="A1926" t="s">
        <v>10488</v>
      </c>
    </row>
    <row r="1927" spans="1:1" x14ac:dyDescent="0.25">
      <c r="A1927" t="s">
        <v>10556</v>
      </c>
    </row>
    <row r="1928" spans="1:1" x14ac:dyDescent="0.25">
      <c r="A1928" t="s">
        <v>10572</v>
      </c>
    </row>
    <row r="1929" spans="1:1" x14ac:dyDescent="0.25">
      <c r="A1929" t="s">
        <v>10577</v>
      </c>
    </row>
    <row r="1930" spans="1:1" x14ac:dyDescent="0.25">
      <c r="A1930" t="s">
        <v>10592</v>
      </c>
    </row>
    <row r="1931" spans="1:1" x14ac:dyDescent="0.25">
      <c r="A1931" t="s">
        <v>10600</v>
      </c>
    </row>
    <row r="1932" spans="1:1" x14ac:dyDescent="0.25">
      <c r="A1932" t="s">
        <v>10612</v>
      </c>
    </row>
    <row r="1933" spans="1:1" x14ac:dyDescent="0.25">
      <c r="A1933" t="s">
        <v>10616</v>
      </c>
    </row>
    <row r="1934" spans="1:1" x14ac:dyDescent="0.25">
      <c r="A1934" t="s">
        <v>10618</v>
      </c>
    </row>
    <row r="1935" spans="1:1" x14ac:dyDescent="0.25">
      <c r="A1935" t="s">
        <v>10628</v>
      </c>
    </row>
    <row r="1936" spans="1:1" x14ac:dyDescent="0.25">
      <c r="A1936" t="s">
        <v>10631</v>
      </c>
    </row>
    <row r="1937" spans="1:1" x14ac:dyDescent="0.25">
      <c r="A1937" t="s">
        <v>10632</v>
      </c>
    </row>
    <row r="1938" spans="1:1" x14ac:dyDescent="0.25">
      <c r="A1938" t="s">
        <v>10637</v>
      </c>
    </row>
    <row r="1939" spans="1:1" x14ac:dyDescent="0.25">
      <c r="A1939" t="s">
        <v>10647</v>
      </c>
    </row>
    <row r="1940" spans="1:1" x14ac:dyDescent="0.25">
      <c r="A1940" t="s">
        <v>10655</v>
      </c>
    </row>
    <row r="1941" spans="1:1" x14ac:dyDescent="0.25">
      <c r="A1941" t="s">
        <v>10665</v>
      </c>
    </row>
    <row r="1942" spans="1:1" x14ac:dyDescent="0.25">
      <c r="A1942" t="s">
        <v>10690</v>
      </c>
    </row>
    <row r="1943" spans="1:1" x14ac:dyDescent="0.25">
      <c r="A1943" t="s">
        <v>10724</v>
      </c>
    </row>
    <row r="1944" spans="1:1" x14ac:dyDescent="0.25">
      <c r="A1944" t="s">
        <v>10743</v>
      </c>
    </row>
    <row r="1945" spans="1:1" x14ac:dyDescent="0.25">
      <c r="A1945" t="s">
        <v>10744</v>
      </c>
    </row>
    <row r="1946" spans="1:1" x14ac:dyDescent="0.25">
      <c r="A1946" t="s">
        <v>10760</v>
      </c>
    </row>
    <row r="1947" spans="1:1" x14ac:dyDescent="0.25">
      <c r="A1947" t="s">
        <v>10762</v>
      </c>
    </row>
    <row r="1948" spans="1:1" x14ac:dyDescent="0.25">
      <c r="A1948" t="s">
        <v>10768</v>
      </c>
    </row>
    <row r="1949" spans="1:1" x14ac:dyDescent="0.25">
      <c r="A1949" t="s">
        <v>10795</v>
      </c>
    </row>
    <row r="1950" spans="1:1" x14ac:dyDescent="0.25">
      <c r="A1950" t="s">
        <v>10796</v>
      </c>
    </row>
    <row r="1951" spans="1:1" x14ac:dyDescent="0.25">
      <c r="A1951" t="s">
        <v>10818</v>
      </c>
    </row>
    <row r="1952" spans="1:1" x14ac:dyDescent="0.25">
      <c r="A1952" t="s">
        <v>10821</v>
      </c>
    </row>
    <row r="1953" spans="1:1" x14ac:dyDescent="0.25">
      <c r="A1953" t="s">
        <v>10829</v>
      </c>
    </row>
    <row r="1954" spans="1:1" x14ac:dyDescent="0.25">
      <c r="A1954" t="s">
        <v>10852</v>
      </c>
    </row>
    <row r="1955" spans="1:1" x14ac:dyDescent="0.25">
      <c r="A1955" t="s">
        <v>10864</v>
      </c>
    </row>
    <row r="1956" spans="1:1" x14ac:dyDescent="0.25">
      <c r="A1956" t="s">
        <v>10869</v>
      </c>
    </row>
    <row r="1957" spans="1:1" x14ac:dyDescent="0.25">
      <c r="A1957" t="s">
        <v>10875</v>
      </c>
    </row>
    <row r="1958" spans="1:1" x14ac:dyDescent="0.25">
      <c r="A1958" t="s">
        <v>10876</v>
      </c>
    </row>
    <row r="1959" spans="1:1" x14ac:dyDescent="0.25">
      <c r="A1959" t="s">
        <v>10879</v>
      </c>
    </row>
    <row r="1960" spans="1:1" x14ac:dyDescent="0.25">
      <c r="A1960" t="s">
        <v>10889</v>
      </c>
    </row>
    <row r="1961" spans="1:1" x14ac:dyDescent="0.25">
      <c r="A1961" t="s">
        <v>10899</v>
      </c>
    </row>
    <row r="1962" spans="1:1" x14ac:dyDescent="0.25">
      <c r="A1962" t="s">
        <v>10925</v>
      </c>
    </row>
    <row r="1963" spans="1:1" x14ac:dyDescent="0.25">
      <c r="A1963" t="s">
        <v>10930</v>
      </c>
    </row>
    <row r="1964" spans="1:1" x14ac:dyDescent="0.25">
      <c r="A1964" t="s">
        <v>10937</v>
      </c>
    </row>
    <row r="1965" spans="1:1" x14ac:dyDescent="0.25">
      <c r="A1965" t="s">
        <v>10950</v>
      </c>
    </row>
    <row r="1966" spans="1:1" x14ac:dyDescent="0.25">
      <c r="A1966" t="s">
        <v>10996</v>
      </c>
    </row>
    <row r="1967" spans="1:1" x14ac:dyDescent="0.25">
      <c r="A1967" t="s">
        <v>11002</v>
      </c>
    </row>
    <row r="1968" spans="1:1" x14ac:dyDescent="0.25">
      <c r="A1968" t="s">
        <v>11007</v>
      </c>
    </row>
    <row r="1969" spans="1:1" x14ac:dyDescent="0.25">
      <c r="A1969" t="s">
        <v>11054</v>
      </c>
    </row>
    <row r="1970" spans="1:1" x14ac:dyDescent="0.25">
      <c r="A1970" t="s">
        <v>11093</v>
      </c>
    </row>
    <row r="1971" spans="1:1" x14ac:dyDescent="0.25">
      <c r="A1971" t="s">
        <v>11099</v>
      </c>
    </row>
    <row r="1972" spans="1:1" x14ac:dyDescent="0.25">
      <c r="A1972" t="s">
        <v>11100</v>
      </c>
    </row>
    <row r="1973" spans="1:1" x14ac:dyDescent="0.25">
      <c r="A1973" t="s">
        <v>11102</v>
      </c>
    </row>
    <row r="1974" spans="1:1" x14ac:dyDescent="0.25">
      <c r="A1974" t="s">
        <v>11104</v>
      </c>
    </row>
    <row r="1975" spans="1:1" x14ac:dyDescent="0.25">
      <c r="A1975" t="s">
        <v>11105</v>
      </c>
    </row>
    <row r="1976" spans="1:1" x14ac:dyDescent="0.25">
      <c r="A1976" t="s">
        <v>11106</v>
      </c>
    </row>
    <row r="1977" spans="1:1" x14ac:dyDescent="0.25">
      <c r="A1977" t="s">
        <v>11108</v>
      </c>
    </row>
    <row r="1978" spans="1:1" x14ac:dyDescent="0.25">
      <c r="A1978" t="s">
        <v>11109</v>
      </c>
    </row>
    <row r="1979" spans="1:1" x14ac:dyDescent="0.25">
      <c r="A1979" t="s">
        <v>11110</v>
      </c>
    </row>
    <row r="1980" spans="1:1" x14ac:dyDescent="0.25">
      <c r="A1980" t="s">
        <v>11111</v>
      </c>
    </row>
    <row r="1981" spans="1:1" x14ac:dyDescent="0.25">
      <c r="A1981" t="s">
        <v>11112</v>
      </c>
    </row>
    <row r="1982" spans="1:1" x14ac:dyDescent="0.25">
      <c r="A1982" t="s">
        <v>11113</v>
      </c>
    </row>
    <row r="1983" spans="1:1" x14ac:dyDescent="0.25">
      <c r="A1983" t="s">
        <v>11114</v>
      </c>
    </row>
    <row r="1984" spans="1:1" x14ac:dyDescent="0.25">
      <c r="A1984" t="s">
        <v>11115</v>
      </c>
    </row>
    <row r="1985" spans="1:1" x14ac:dyDescent="0.25">
      <c r="A1985" t="s">
        <v>11116</v>
      </c>
    </row>
    <row r="1986" spans="1:1" x14ac:dyDescent="0.25">
      <c r="A1986" t="s">
        <v>11117</v>
      </c>
    </row>
    <row r="1987" spans="1:1" x14ac:dyDescent="0.25">
      <c r="A1987" t="s">
        <v>11118</v>
      </c>
    </row>
    <row r="1988" spans="1:1" x14ac:dyDescent="0.25">
      <c r="A1988" t="s">
        <v>11120</v>
      </c>
    </row>
    <row r="1989" spans="1:1" x14ac:dyDescent="0.25">
      <c r="A1989" t="s">
        <v>11121</v>
      </c>
    </row>
    <row r="1990" spans="1:1" x14ac:dyDescent="0.25">
      <c r="A1990" t="s">
        <v>11122</v>
      </c>
    </row>
    <row r="1991" spans="1:1" x14ac:dyDescent="0.25">
      <c r="A1991" t="s">
        <v>11123</v>
      </c>
    </row>
    <row r="1992" spans="1:1" x14ac:dyDescent="0.25">
      <c r="A1992" t="s">
        <v>11124</v>
      </c>
    </row>
    <row r="1993" spans="1:1" x14ac:dyDescent="0.25">
      <c r="A1993" t="s">
        <v>11125</v>
      </c>
    </row>
    <row r="1994" spans="1:1" x14ac:dyDescent="0.25">
      <c r="A1994" t="s">
        <v>11126</v>
      </c>
    </row>
    <row r="1995" spans="1:1" x14ac:dyDescent="0.25">
      <c r="A1995" t="s">
        <v>11127</v>
      </c>
    </row>
    <row r="1996" spans="1:1" x14ac:dyDescent="0.25">
      <c r="A1996" t="s">
        <v>11128</v>
      </c>
    </row>
    <row r="1997" spans="1:1" x14ac:dyDescent="0.25">
      <c r="A1997" t="s">
        <v>11129</v>
      </c>
    </row>
    <row r="1998" spans="1:1" x14ac:dyDescent="0.25">
      <c r="A1998" t="s">
        <v>11130</v>
      </c>
    </row>
    <row r="1999" spans="1:1" x14ac:dyDescent="0.25">
      <c r="A1999" t="s">
        <v>11131</v>
      </c>
    </row>
    <row r="2000" spans="1:1" x14ac:dyDescent="0.25">
      <c r="A2000" t="s">
        <v>11133</v>
      </c>
    </row>
    <row r="2001" spans="1:1" x14ac:dyDescent="0.25">
      <c r="A2001" t="s">
        <v>11135</v>
      </c>
    </row>
    <row r="2002" spans="1:1" x14ac:dyDescent="0.25">
      <c r="A2002" t="s">
        <v>11136</v>
      </c>
    </row>
    <row r="2003" spans="1:1" x14ac:dyDescent="0.25">
      <c r="A2003" t="s">
        <v>11138</v>
      </c>
    </row>
    <row r="2004" spans="1:1" x14ac:dyDescent="0.25">
      <c r="A2004" t="s">
        <v>11139</v>
      </c>
    </row>
    <row r="2005" spans="1:1" x14ac:dyDescent="0.25">
      <c r="A2005" t="s">
        <v>11140</v>
      </c>
    </row>
    <row r="2006" spans="1:1" x14ac:dyDescent="0.25">
      <c r="A2006" t="s">
        <v>11142</v>
      </c>
    </row>
    <row r="2007" spans="1:1" x14ac:dyDescent="0.25">
      <c r="A2007" t="s">
        <v>11143</v>
      </c>
    </row>
    <row r="2008" spans="1:1" x14ac:dyDescent="0.25">
      <c r="A2008" t="s">
        <v>11144</v>
      </c>
    </row>
    <row r="2009" spans="1:1" x14ac:dyDescent="0.25">
      <c r="A2009" t="s">
        <v>11145</v>
      </c>
    </row>
    <row r="2010" spans="1:1" x14ac:dyDescent="0.25">
      <c r="A2010" t="s">
        <v>11146</v>
      </c>
    </row>
    <row r="2011" spans="1:1" x14ac:dyDescent="0.25">
      <c r="A2011" t="s">
        <v>11147</v>
      </c>
    </row>
    <row r="2012" spans="1:1" x14ac:dyDescent="0.25">
      <c r="A2012" t="s">
        <v>11148</v>
      </c>
    </row>
    <row r="2013" spans="1:1" x14ac:dyDescent="0.25">
      <c r="A2013" t="s">
        <v>11149</v>
      </c>
    </row>
    <row r="2014" spans="1:1" x14ac:dyDescent="0.25">
      <c r="A2014" t="s">
        <v>11150</v>
      </c>
    </row>
    <row r="2015" spans="1:1" x14ac:dyDescent="0.25">
      <c r="A2015" t="s">
        <v>11152</v>
      </c>
    </row>
    <row r="2016" spans="1:1" x14ac:dyDescent="0.25">
      <c r="A2016" t="s">
        <v>11153</v>
      </c>
    </row>
    <row r="2017" spans="1:1" x14ac:dyDescent="0.25">
      <c r="A2017" t="s">
        <v>11155</v>
      </c>
    </row>
    <row r="2018" spans="1:1" x14ac:dyDescent="0.25">
      <c r="A2018" t="s">
        <v>11156</v>
      </c>
    </row>
    <row r="2019" spans="1:1" x14ac:dyDescent="0.25">
      <c r="A2019" t="s">
        <v>11157</v>
      </c>
    </row>
    <row r="2020" spans="1:1" x14ac:dyDescent="0.25">
      <c r="A2020" t="s">
        <v>11158</v>
      </c>
    </row>
    <row r="2021" spans="1:1" x14ac:dyDescent="0.25">
      <c r="A2021" t="s">
        <v>11159</v>
      </c>
    </row>
    <row r="2022" spans="1:1" x14ac:dyDescent="0.25">
      <c r="A2022" t="s">
        <v>11160</v>
      </c>
    </row>
    <row r="2023" spans="1:1" x14ac:dyDescent="0.25">
      <c r="A2023" t="s">
        <v>11161</v>
      </c>
    </row>
    <row r="2024" spans="1:1" x14ac:dyDescent="0.25">
      <c r="A2024" t="s">
        <v>11162</v>
      </c>
    </row>
    <row r="2025" spans="1:1" x14ac:dyDescent="0.25">
      <c r="A2025" t="s">
        <v>11163</v>
      </c>
    </row>
    <row r="2026" spans="1:1" x14ac:dyDescent="0.25">
      <c r="A2026" t="s">
        <v>11164</v>
      </c>
    </row>
    <row r="2027" spans="1:1" x14ac:dyDescent="0.25">
      <c r="A2027" t="s">
        <v>11165</v>
      </c>
    </row>
    <row r="2028" spans="1:1" x14ac:dyDescent="0.25">
      <c r="A2028" t="s">
        <v>11166</v>
      </c>
    </row>
    <row r="2029" spans="1:1" x14ac:dyDescent="0.25">
      <c r="A2029" t="s">
        <v>11168</v>
      </c>
    </row>
    <row r="2030" spans="1:1" x14ac:dyDescent="0.25">
      <c r="A2030" t="s">
        <v>11169</v>
      </c>
    </row>
    <row r="2031" spans="1:1" x14ac:dyDescent="0.25">
      <c r="A2031" t="s">
        <v>11170</v>
      </c>
    </row>
    <row r="2032" spans="1:1" x14ac:dyDescent="0.25">
      <c r="A2032" t="s">
        <v>11171</v>
      </c>
    </row>
    <row r="2033" spans="1:1" x14ac:dyDescent="0.25">
      <c r="A2033" t="s">
        <v>11173</v>
      </c>
    </row>
    <row r="2034" spans="1:1" x14ac:dyDescent="0.25">
      <c r="A2034" t="s">
        <v>11174</v>
      </c>
    </row>
    <row r="2035" spans="1:1" x14ac:dyDescent="0.25">
      <c r="A2035" t="s">
        <v>11175</v>
      </c>
    </row>
    <row r="2036" spans="1:1" x14ac:dyDescent="0.25">
      <c r="A2036" t="s">
        <v>11176</v>
      </c>
    </row>
    <row r="2037" spans="1:1" x14ac:dyDescent="0.25">
      <c r="A2037" t="s">
        <v>11177</v>
      </c>
    </row>
    <row r="2038" spans="1:1" x14ac:dyDescent="0.25">
      <c r="A2038" t="s">
        <v>11178</v>
      </c>
    </row>
    <row r="2039" spans="1:1" x14ac:dyDescent="0.25">
      <c r="A2039" t="s">
        <v>11179</v>
      </c>
    </row>
    <row r="2040" spans="1:1" x14ac:dyDescent="0.25">
      <c r="A2040" t="s">
        <v>11181</v>
      </c>
    </row>
    <row r="2041" spans="1:1" x14ac:dyDescent="0.25">
      <c r="A2041" t="s">
        <v>11182</v>
      </c>
    </row>
    <row r="2042" spans="1:1" x14ac:dyDescent="0.25">
      <c r="A2042" t="s">
        <v>11183</v>
      </c>
    </row>
    <row r="2043" spans="1:1" x14ac:dyDescent="0.25">
      <c r="A2043" t="s">
        <v>11184</v>
      </c>
    </row>
    <row r="2044" spans="1:1" x14ac:dyDescent="0.25">
      <c r="A2044" t="s">
        <v>11186</v>
      </c>
    </row>
    <row r="2045" spans="1:1" x14ac:dyDescent="0.25">
      <c r="A2045" t="s">
        <v>11187</v>
      </c>
    </row>
    <row r="2046" spans="1:1" x14ac:dyDescent="0.25">
      <c r="A2046" t="s">
        <v>11188</v>
      </c>
    </row>
    <row r="2047" spans="1:1" x14ac:dyDescent="0.25">
      <c r="A2047" t="s">
        <v>11190</v>
      </c>
    </row>
    <row r="2048" spans="1:1" x14ac:dyDescent="0.25">
      <c r="A2048" t="s">
        <v>11191</v>
      </c>
    </row>
    <row r="2049" spans="1:1" x14ac:dyDescent="0.25">
      <c r="A2049" t="s">
        <v>11192</v>
      </c>
    </row>
    <row r="2050" spans="1:1" x14ac:dyDescent="0.25">
      <c r="A2050" t="s">
        <v>11193</v>
      </c>
    </row>
    <row r="2051" spans="1:1" x14ac:dyDescent="0.25">
      <c r="A2051" t="s">
        <v>11194</v>
      </c>
    </row>
    <row r="2052" spans="1:1" x14ac:dyDescent="0.25">
      <c r="A2052" t="s">
        <v>11195</v>
      </c>
    </row>
    <row r="2053" spans="1:1" x14ac:dyDescent="0.25">
      <c r="A2053" t="s">
        <v>11196</v>
      </c>
    </row>
    <row r="2054" spans="1:1" x14ac:dyDescent="0.25">
      <c r="A2054" t="s">
        <v>11197</v>
      </c>
    </row>
    <row r="2055" spans="1:1" x14ac:dyDescent="0.25">
      <c r="A2055" t="s">
        <v>11198</v>
      </c>
    </row>
    <row r="2056" spans="1:1" x14ac:dyDescent="0.25">
      <c r="A2056" t="s">
        <v>11199</v>
      </c>
    </row>
    <row r="2057" spans="1:1" x14ac:dyDescent="0.25">
      <c r="A2057" t="s">
        <v>11200</v>
      </c>
    </row>
    <row r="2058" spans="1:1" x14ac:dyDescent="0.25">
      <c r="A2058" t="s">
        <v>11201</v>
      </c>
    </row>
    <row r="2059" spans="1:1" x14ac:dyDescent="0.25">
      <c r="A2059" t="s">
        <v>11203</v>
      </c>
    </row>
    <row r="2060" spans="1:1" x14ac:dyDescent="0.25">
      <c r="A2060" t="s">
        <v>11204</v>
      </c>
    </row>
    <row r="2061" spans="1:1" x14ac:dyDescent="0.25">
      <c r="A2061" t="s">
        <v>11205</v>
      </c>
    </row>
    <row r="2062" spans="1:1" x14ac:dyDescent="0.25">
      <c r="A2062" t="s">
        <v>11206</v>
      </c>
    </row>
    <row r="2063" spans="1:1" x14ac:dyDescent="0.25">
      <c r="A2063" t="s">
        <v>11207</v>
      </c>
    </row>
    <row r="2064" spans="1:1" x14ac:dyDescent="0.25">
      <c r="A2064" t="s">
        <v>11209</v>
      </c>
    </row>
    <row r="2065" spans="1:1" x14ac:dyDescent="0.25">
      <c r="A2065" t="s">
        <v>11210</v>
      </c>
    </row>
    <row r="2066" spans="1:1" x14ac:dyDescent="0.25">
      <c r="A2066" t="s">
        <v>11211</v>
      </c>
    </row>
    <row r="2067" spans="1:1" x14ac:dyDescent="0.25">
      <c r="A2067" t="s">
        <v>11212</v>
      </c>
    </row>
    <row r="2068" spans="1:1" x14ac:dyDescent="0.25">
      <c r="A2068" t="s">
        <v>11213</v>
      </c>
    </row>
    <row r="2069" spans="1:1" x14ac:dyDescent="0.25">
      <c r="A2069" t="s">
        <v>11214</v>
      </c>
    </row>
    <row r="2070" spans="1:1" x14ac:dyDescent="0.25">
      <c r="A2070" t="s">
        <v>11217</v>
      </c>
    </row>
    <row r="2071" spans="1:1" x14ac:dyDescent="0.25">
      <c r="A2071" t="s">
        <v>11218</v>
      </c>
    </row>
    <row r="2072" spans="1:1" x14ac:dyDescent="0.25">
      <c r="A2072" t="s">
        <v>11286</v>
      </c>
    </row>
    <row r="2073" spans="1:1" x14ac:dyDescent="0.25">
      <c r="A2073" t="s">
        <v>11293</v>
      </c>
    </row>
    <row r="2074" spans="1:1" x14ac:dyDescent="0.25">
      <c r="A2074" t="s">
        <v>11295</v>
      </c>
    </row>
    <row r="2075" spans="1:1" x14ac:dyDescent="0.25">
      <c r="A2075" t="s">
        <v>11296</v>
      </c>
    </row>
    <row r="2076" spans="1:1" x14ac:dyDescent="0.25">
      <c r="A2076" t="s">
        <v>11308</v>
      </c>
    </row>
    <row r="2077" spans="1:1" x14ac:dyDescent="0.25">
      <c r="A2077" t="s">
        <v>11309</v>
      </c>
    </row>
    <row r="2078" spans="1:1" x14ac:dyDescent="0.25">
      <c r="A2078" t="s">
        <v>11312</v>
      </c>
    </row>
    <row r="2079" spans="1:1" x14ac:dyDescent="0.25">
      <c r="A2079" t="s">
        <v>11316</v>
      </c>
    </row>
    <row r="2080" spans="1:1" x14ac:dyDescent="0.25">
      <c r="A2080" t="s">
        <v>11324</v>
      </c>
    </row>
    <row r="2081" spans="1:1" x14ac:dyDescent="0.25">
      <c r="A2081" t="s">
        <v>11335</v>
      </c>
    </row>
    <row r="2082" spans="1:1" x14ac:dyDescent="0.25">
      <c r="A2082" t="s">
        <v>11361</v>
      </c>
    </row>
    <row r="2083" spans="1:1" x14ac:dyDescent="0.25">
      <c r="A2083" t="s">
        <v>11365</v>
      </c>
    </row>
    <row r="2084" spans="1:1" x14ac:dyDescent="0.25">
      <c r="A2084" t="s">
        <v>11387</v>
      </c>
    </row>
    <row r="2085" spans="1:1" x14ac:dyDescent="0.25">
      <c r="A2085" t="s">
        <v>11388</v>
      </c>
    </row>
    <row r="2086" spans="1:1" x14ac:dyDescent="0.25">
      <c r="A2086" t="s">
        <v>11426</v>
      </c>
    </row>
    <row r="2087" spans="1:1" x14ac:dyDescent="0.25">
      <c r="A2087" t="s">
        <v>11448</v>
      </c>
    </row>
    <row r="2088" spans="1:1" x14ac:dyDescent="0.25">
      <c r="A2088" t="s">
        <v>11470</v>
      </c>
    </row>
    <row r="2089" spans="1:1" x14ac:dyDescent="0.25">
      <c r="A2089" t="s">
        <v>11473</v>
      </c>
    </row>
    <row r="2090" spans="1:1" x14ac:dyDescent="0.25">
      <c r="A2090" t="s">
        <v>11484</v>
      </c>
    </row>
    <row r="2091" spans="1:1" x14ac:dyDescent="0.25">
      <c r="A2091" t="s">
        <v>11485</v>
      </c>
    </row>
    <row r="2092" spans="1:1" x14ac:dyDescent="0.25">
      <c r="A2092" t="s">
        <v>11523</v>
      </c>
    </row>
    <row r="2093" spans="1:1" x14ac:dyDescent="0.25">
      <c r="A2093" t="s">
        <v>11537</v>
      </c>
    </row>
    <row r="2094" spans="1:1" x14ac:dyDescent="0.25">
      <c r="A2094" t="s">
        <v>11542</v>
      </c>
    </row>
    <row r="2095" spans="1:1" x14ac:dyDescent="0.25">
      <c r="A2095" t="s">
        <v>11556</v>
      </c>
    </row>
    <row r="2096" spans="1:1" x14ac:dyDescent="0.25">
      <c r="A2096" t="s">
        <v>11560</v>
      </c>
    </row>
    <row r="2097" spans="1:1" x14ac:dyDescent="0.25">
      <c r="A2097" t="s">
        <v>11616</v>
      </c>
    </row>
    <row r="2098" spans="1:1" x14ac:dyDescent="0.25">
      <c r="A2098" t="s">
        <v>11630</v>
      </c>
    </row>
    <row r="2099" spans="1:1" x14ac:dyDescent="0.25">
      <c r="A2099" t="s">
        <v>11633</v>
      </c>
    </row>
    <row r="2100" spans="1:1" x14ac:dyDescent="0.25">
      <c r="A2100" t="s">
        <v>11636</v>
      </c>
    </row>
    <row r="2101" spans="1:1" x14ac:dyDescent="0.25">
      <c r="A2101" t="s">
        <v>11655</v>
      </c>
    </row>
    <row r="2102" spans="1:1" x14ac:dyDescent="0.25">
      <c r="A2102" t="s">
        <v>11678</v>
      </c>
    </row>
    <row r="2103" spans="1:1" x14ac:dyDescent="0.25">
      <c r="A2103" t="s">
        <v>11681</v>
      </c>
    </row>
    <row r="2104" spans="1:1" x14ac:dyDescent="0.25">
      <c r="A2104" t="s">
        <v>11682</v>
      </c>
    </row>
    <row r="2105" spans="1:1" x14ac:dyDescent="0.25">
      <c r="A2105" t="s">
        <v>11694</v>
      </c>
    </row>
    <row r="2106" spans="1:1" x14ac:dyDescent="0.25">
      <c r="A2106" t="s">
        <v>11713</v>
      </c>
    </row>
    <row r="2107" spans="1:1" x14ac:dyDescent="0.25">
      <c r="A2107" t="s">
        <v>11754</v>
      </c>
    </row>
    <row r="2108" spans="1:1" x14ac:dyDescent="0.25">
      <c r="A2108" t="s">
        <v>11796</v>
      </c>
    </row>
    <row r="2109" spans="1:1" x14ac:dyDescent="0.25">
      <c r="A2109" t="s">
        <v>11862</v>
      </c>
    </row>
    <row r="2110" spans="1:1" x14ac:dyDescent="0.25">
      <c r="A2110" t="s">
        <v>11863</v>
      </c>
    </row>
    <row r="2111" spans="1:1" x14ac:dyDescent="0.25">
      <c r="A2111" t="s">
        <v>11864</v>
      </c>
    </row>
    <row r="2112" spans="1:1" x14ac:dyDescent="0.25">
      <c r="A2112" t="s">
        <v>11866</v>
      </c>
    </row>
    <row r="2113" spans="1:1" x14ac:dyDescent="0.25">
      <c r="A2113" t="s">
        <v>11867</v>
      </c>
    </row>
    <row r="2114" spans="1:1" x14ac:dyDescent="0.25">
      <c r="A2114" t="s">
        <v>11869</v>
      </c>
    </row>
    <row r="2115" spans="1:1" x14ac:dyDescent="0.25">
      <c r="A2115" t="s">
        <v>11870</v>
      </c>
    </row>
    <row r="2116" spans="1:1" x14ac:dyDescent="0.25">
      <c r="A2116" t="s">
        <v>11871</v>
      </c>
    </row>
    <row r="2117" spans="1:1" x14ac:dyDescent="0.25">
      <c r="A2117" t="s">
        <v>11872</v>
      </c>
    </row>
    <row r="2118" spans="1:1" x14ac:dyDescent="0.25">
      <c r="A2118" t="s">
        <v>11873</v>
      </c>
    </row>
    <row r="2119" spans="1:1" x14ac:dyDescent="0.25">
      <c r="A2119" t="s">
        <v>11874</v>
      </c>
    </row>
    <row r="2120" spans="1:1" x14ac:dyDescent="0.25">
      <c r="A2120" t="s">
        <v>11875</v>
      </c>
    </row>
    <row r="2121" spans="1:1" x14ac:dyDescent="0.25">
      <c r="A2121" t="s">
        <v>11876</v>
      </c>
    </row>
    <row r="2122" spans="1:1" x14ac:dyDescent="0.25">
      <c r="A2122" t="s">
        <v>11878</v>
      </c>
    </row>
    <row r="2123" spans="1:1" x14ac:dyDescent="0.25">
      <c r="A2123" t="s">
        <v>11879</v>
      </c>
    </row>
    <row r="2124" spans="1:1" x14ac:dyDescent="0.25">
      <c r="A2124" t="s">
        <v>11880</v>
      </c>
    </row>
    <row r="2125" spans="1:1" x14ac:dyDescent="0.25">
      <c r="A2125" t="s">
        <v>11881</v>
      </c>
    </row>
    <row r="2126" spans="1:1" x14ac:dyDescent="0.25">
      <c r="A2126" t="s">
        <v>11882</v>
      </c>
    </row>
    <row r="2127" spans="1:1" x14ac:dyDescent="0.25">
      <c r="A2127" t="s">
        <v>11883</v>
      </c>
    </row>
    <row r="2128" spans="1:1" x14ac:dyDescent="0.25">
      <c r="A2128" t="s">
        <v>11884</v>
      </c>
    </row>
    <row r="2129" spans="1:1" x14ac:dyDescent="0.25">
      <c r="A2129" t="s">
        <v>11885</v>
      </c>
    </row>
    <row r="2130" spans="1:1" x14ac:dyDescent="0.25">
      <c r="A2130" t="s">
        <v>11886</v>
      </c>
    </row>
    <row r="2131" spans="1:1" x14ac:dyDescent="0.25">
      <c r="A2131" t="s">
        <v>11887</v>
      </c>
    </row>
    <row r="2132" spans="1:1" x14ac:dyDescent="0.25">
      <c r="A2132" t="s">
        <v>11888</v>
      </c>
    </row>
    <row r="2133" spans="1:1" x14ac:dyDescent="0.25">
      <c r="A2133" t="s">
        <v>11889</v>
      </c>
    </row>
    <row r="2134" spans="1:1" x14ac:dyDescent="0.25">
      <c r="A2134" t="s">
        <v>11890</v>
      </c>
    </row>
    <row r="2135" spans="1:1" x14ac:dyDescent="0.25">
      <c r="A2135" t="s">
        <v>11894</v>
      </c>
    </row>
    <row r="2136" spans="1:1" x14ac:dyDescent="0.25">
      <c r="A2136" t="s">
        <v>11895</v>
      </c>
    </row>
    <row r="2137" spans="1:1" x14ac:dyDescent="0.25">
      <c r="A2137" t="s">
        <v>11896</v>
      </c>
    </row>
    <row r="2138" spans="1:1" x14ac:dyDescent="0.25">
      <c r="A2138" t="s">
        <v>11897</v>
      </c>
    </row>
    <row r="2139" spans="1:1" x14ac:dyDescent="0.25">
      <c r="A2139" t="s">
        <v>11898</v>
      </c>
    </row>
    <row r="2140" spans="1:1" x14ac:dyDescent="0.25">
      <c r="A2140" t="s">
        <v>11899</v>
      </c>
    </row>
    <row r="2141" spans="1:1" x14ac:dyDescent="0.25">
      <c r="A2141" t="s">
        <v>11900</v>
      </c>
    </row>
    <row r="2142" spans="1:1" x14ac:dyDescent="0.25">
      <c r="A2142" t="s">
        <v>11901</v>
      </c>
    </row>
    <row r="2143" spans="1:1" x14ac:dyDescent="0.25">
      <c r="A2143" t="s">
        <v>11902</v>
      </c>
    </row>
    <row r="2144" spans="1:1" x14ac:dyDescent="0.25">
      <c r="A2144" t="s">
        <v>11903</v>
      </c>
    </row>
    <row r="2145" spans="1:1" x14ac:dyDescent="0.25">
      <c r="A2145" t="s">
        <v>11904</v>
      </c>
    </row>
    <row r="2146" spans="1:1" x14ac:dyDescent="0.25">
      <c r="A2146" t="s">
        <v>11905</v>
      </c>
    </row>
    <row r="2147" spans="1:1" x14ac:dyDescent="0.25">
      <c r="A2147" t="s">
        <v>11906</v>
      </c>
    </row>
    <row r="2148" spans="1:1" x14ac:dyDescent="0.25">
      <c r="A2148" t="s">
        <v>11908</v>
      </c>
    </row>
    <row r="2149" spans="1:1" x14ac:dyDescent="0.25">
      <c r="A2149" t="s">
        <v>11909</v>
      </c>
    </row>
    <row r="2150" spans="1:1" x14ac:dyDescent="0.25">
      <c r="A2150" t="s">
        <v>11910</v>
      </c>
    </row>
    <row r="2151" spans="1:1" x14ac:dyDescent="0.25">
      <c r="A2151" t="s">
        <v>11911</v>
      </c>
    </row>
    <row r="2152" spans="1:1" x14ac:dyDescent="0.25">
      <c r="A2152" t="s">
        <v>11912</v>
      </c>
    </row>
    <row r="2153" spans="1:1" x14ac:dyDescent="0.25">
      <c r="A2153" t="s">
        <v>11913</v>
      </c>
    </row>
    <row r="2154" spans="1:1" x14ac:dyDescent="0.25">
      <c r="A2154" t="s">
        <v>11915</v>
      </c>
    </row>
    <row r="2155" spans="1:1" x14ac:dyDescent="0.25">
      <c r="A2155" t="s">
        <v>11916</v>
      </c>
    </row>
    <row r="2156" spans="1:1" x14ac:dyDescent="0.25">
      <c r="A2156" t="s">
        <v>11917</v>
      </c>
    </row>
    <row r="2157" spans="1:1" x14ac:dyDescent="0.25">
      <c r="A2157" t="s">
        <v>11918</v>
      </c>
    </row>
    <row r="2158" spans="1:1" x14ac:dyDescent="0.25">
      <c r="A2158" t="s">
        <v>11920</v>
      </c>
    </row>
    <row r="2159" spans="1:1" x14ac:dyDescent="0.25">
      <c r="A2159" t="s">
        <v>11921</v>
      </c>
    </row>
    <row r="2160" spans="1:1" x14ac:dyDescent="0.25">
      <c r="A2160" t="s">
        <v>11922</v>
      </c>
    </row>
    <row r="2161" spans="1:1" x14ac:dyDescent="0.25">
      <c r="A2161" t="s">
        <v>11924</v>
      </c>
    </row>
    <row r="2162" spans="1:1" x14ac:dyDescent="0.25">
      <c r="A2162" t="s">
        <v>11925</v>
      </c>
    </row>
    <row r="2163" spans="1:1" x14ac:dyDescent="0.25">
      <c r="A2163" t="s">
        <v>11926</v>
      </c>
    </row>
    <row r="2164" spans="1:1" x14ac:dyDescent="0.25">
      <c r="A2164" t="s">
        <v>11927</v>
      </c>
    </row>
    <row r="2165" spans="1:1" x14ac:dyDescent="0.25">
      <c r="A2165" t="s">
        <v>11928</v>
      </c>
    </row>
    <row r="2166" spans="1:1" x14ac:dyDescent="0.25">
      <c r="A2166" t="s">
        <v>11929</v>
      </c>
    </row>
    <row r="2167" spans="1:1" x14ac:dyDescent="0.25">
      <c r="A2167" t="s">
        <v>11930</v>
      </c>
    </row>
    <row r="2168" spans="1:1" x14ac:dyDescent="0.25">
      <c r="A2168" t="s">
        <v>11931</v>
      </c>
    </row>
    <row r="2169" spans="1:1" x14ac:dyDescent="0.25">
      <c r="A2169" t="s">
        <v>11933</v>
      </c>
    </row>
    <row r="2170" spans="1:1" x14ac:dyDescent="0.25">
      <c r="A2170" t="s">
        <v>11934</v>
      </c>
    </row>
    <row r="2171" spans="1:1" x14ac:dyDescent="0.25">
      <c r="A2171" t="s">
        <v>11936</v>
      </c>
    </row>
    <row r="2172" spans="1:1" x14ac:dyDescent="0.25">
      <c r="A2172" t="s">
        <v>11938</v>
      </c>
    </row>
    <row r="2173" spans="1:1" x14ac:dyDescent="0.25">
      <c r="A2173" t="s">
        <v>11939</v>
      </c>
    </row>
    <row r="2174" spans="1:1" x14ac:dyDescent="0.25">
      <c r="A2174" t="s">
        <v>11940</v>
      </c>
    </row>
    <row r="2175" spans="1:1" x14ac:dyDescent="0.25">
      <c r="A2175" t="s">
        <v>11941</v>
      </c>
    </row>
    <row r="2176" spans="1:1" x14ac:dyDescent="0.25">
      <c r="A2176" t="s">
        <v>11944</v>
      </c>
    </row>
    <row r="2177" spans="1:1" x14ac:dyDescent="0.25">
      <c r="A2177" t="s">
        <v>11945</v>
      </c>
    </row>
    <row r="2178" spans="1:1" x14ac:dyDescent="0.25">
      <c r="A2178" t="s">
        <v>11946</v>
      </c>
    </row>
    <row r="2179" spans="1:1" x14ac:dyDescent="0.25">
      <c r="A2179" t="s">
        <v>11947</v>
      </c>
    </row>
    <row r="2180" spans="1:1" x14ac:dyDescent="0.25">
      <c r="A2180" t="s">
        <v>11950</v>
      </c>
    </row>
    <row r="2181" spans="1:1" x14ac:dyDescent="0.25">
      <c r="A2181" t="s">
        <v>11951</v>
      </c>
    </row>
    <row r="2182" spans="1:1" x14ac:dyDescent="0.25">
      <c r="A2182" t="s">
        <v>11952</v>
      </c>
    </row>
    <row r="2183" spans="1:1" x14ac:dyDescent="0.25">
      <c r="A2183" t="s">
        <v>11953</v>
      </c>
    </row>
    <row r="2184" spans="1:1" x14ac:dyDescent="0.25">
      <c r="A2184" t="s">
        <v>11954</v>
      </c>
    </row>
    <row r="2185" spans="1:1" x14ac:dyDescent="0.25">
      <c r="A2185" t="s">
        <v>11955</v>
      </c>
    </row>
    <row r="2186" spans="1:1" x14ac:dyDescent="0.25">
      <c r="A2186" t="s">
        <v>11956</v>
      </c>
    </row>
    <row r="2187" spans="1:1" x14ac:dyDescent="0.25">
      <c r="A2187" t="s">
        <v>11957</v>
      </c>
    </row>
    <row r="2188" spans="1:1" x14ac:dyDescent="0.25">
      <c r="A2188" t="s">
        <v>11958</v>
      </c>
    </row>
    <row r="2189" spans="1:1" x14ac:dyDescent="0.25">
      <c r="A2189" t="s">
        <v>11959</v>
      </c>
    </row>
    <row r="2190" spans="1:1" x14ac:dyDescent="0.25">
      <c r="A2190" t="s">
        <v>11960</v>
      </c>
    </row>
    <row r="2191" spans="1:1" x14ac:dyDescent="0.25">
      <c r="A2191" t="s">
        <v>11961</v>
      </c>
    </row>
    <row r="2192" spans="1:1" x14ac:dyDescent="0.25">
      <c r="A2192" t="s">
        <v>11963</v>
      </c>
    </row>
    <row r="2193" spans="1:1" x14ac:dyDescent="0.25">
      <c r="A2193" t="s">
        <v>11964</v>
      </c>
    </row>
    <row r="2194" spans="1:1" x14ac:dyDescent="0.25">
      <c r="A2194" t="s">
        <v>11966</v>
      </c>
    </row>
    <row r="2195" spans="1:1" x14ac:dyDescent="0.25">
      <c r="A2195" t="s">
        <v>11968</v>
      </c>
    </row>
    <row r="2196" spans="1:1" x14ac:dyDescent="0.25">
      <c r="A2196" t="s">
        <v>11970</v>
      </c>
    </row>
    <row r="2197" spans="1:1" x14ac:dyDescent="0.25">
      <c r="A2197" t="s">
        <v>11971</v>
      </c>
    </row>
    <row r="2198" spans="1:1" x14ac:dyDescent="0.25">
      <c r="A2198" t="s">
        <v>11972</v>
      </c>
    </row>
    <row r="2199" spans="1:1" x14ac:dyDescent="0.25">
      <c r="A2199" t="s">
        <v>11973</v>
      </c>
    </row>
    <row r="2200" spans="1:1" x14ac:dyDescent="0.25">
      <c r="A2200" t="s">
        <v>11974</v>
      </c>
    </row>
    <row r="2201" spans="1:1" x14ac:dyDescent="0.25">
      <c r="A2201" t="s">
        <v>11976</v>
      </c>
    </row>
    <row r="2202" spans="1:1" x14ac:dyDescent="0.25">
      <c r="A2202" t="s">
        <v>11977</v>
      </c>
    </row>
    <row r="2203" spans="1:1" x14ac:dyDescent="0.25">
      <c r="A2203" t="s">
        <v>11978</v>
      </c>
    </row>
    <row r="2204" spans="1:1" x14ac:dyDescent="0.25">
      <c r="A2204" t="s">
        <v>11979</v>
      </c>
    </row>
    <row r="2205" spans="1:1" x14ac:dyDescent="0.25">
      <c r="A2205" t="s">
        <v>11980</v>
      </c>
    </row>
    <row r="2206" spans="1:1" x14ac:dyDescent="0.25">
      <c r="A2206" t="s">
        <v>11981</v>
      </c>
    </row>
    <row r="2207" spans="1:1" x14ac:dyDescent="0.25">
      <c r="A2207" t="s">
        <v>11982</v>
      </c>
    </row>
    <row r="2208" spans="1:1" x14ac:dyDescent="0.25">
      <c r="A2208" t="s">
        <v>11983</v>
      </c>
    </row>
    <row r="2209" spans="1:1" x14ac:dyDescent="0.25">
      <c r="A2209" t="s">
        <v>11984</v>
      </c>
    </row>
    <row r="2210" spans="1:1" x14ac:dyDescent="0.25">
      <c r="A2210" t="s">
        <v>11985</v>
      </c>
    </row>
    <row r="2211" spans="1:1" x14ac:dyDescent="0.25">
      <c r="A2211" t="s">
        <v>11986</v>
      </c>
    </row>
    <row r="2212" spans="1:1" x14ac:dyDescent="0.25">
      <c r="A2212" t="s">
        <v>11987</v>
      </c>
    </row>
    <row r="2213" spans="1:1" x14ac:dyDescent="0.25">
      <c r="A2213" t="s">
        <v>11988</v>
      </c>
    </row>
    <row r="2214" spans="1:1" x14ac:dyDescent="0.25">
      <c r="A2214" t="s">
        <v>11989</v>
      </c>
    </row>
    <row r="2215" spans="1:1" x14ac:dyDescent="0.25">
      <c r="A2215" t="s">
        <v>11990</v>
      </c>
    </row>
    <row r="2216" spans="1:1" x14ac:dyDescent="0.25">
      <c r="A2216" t="s">
        <v>11991</v>
      </c>
    </row>
    <row r="2217" spans="1:1" x14ac:dyDescent="0.25">
      <c r="A2217" t="s">
        <v>11992</v>
      </c>
    </row>
    <row r="2218" spans="1:1" x14ac:dyDescent="0.25">
      <c r="A2218" t="s">
        <v>11993</v>
      </c>
    </row>
    <row r="2219" spans="1:1" x14ac:dyDescent="0.25">
      <c r="A2219" t="s">
        <v>11994</v>
      </c>
    </row>
    <row r="2220" spans="1:1" x14ac:dyDescent="0.25">
      <c r="A2220" t="s">
        <v>11995</v>
      </c>
    </row>
    <row r="2221" spans="1:1" x14ac:dyDescent="0.25">
      <c r="A2221" t="s">
        <v>11997</v>
      </c>
    </row>
    <row r="2222" spans="1:1" x14ac:dyDescent="0.25">
      <c r="A2222" t="s">
        <v>11998</v>
      </c>
    </row>
    <row r="2223" spans="1:1" x14ac:dyDescent="0.25">
      <c r="A2223" t="s">
        <v>11999</v>
      </c>
    </row>
    <row r="2224" spans="1:1" x14ac:dyDescent="0.25">
      <c r="A2224" t="s">
        <v>12000</v>
      </c>
    </row>
    <row r="2225" spans="1:1" x14ac:dyDescent="0.25">
      <c r="A2225" t="s">
        <v>12001</v>
      </c>
    </row>
    <row r="2226" spans="1:1" x14ac:dyDescent="0.25">
      <c r="A2226" t="s">
        <v>12002</v>
      </c>
    </row>
    <row r="2227" spans="1:1" x14ac:dyDescent="0.25">
      <c r="A2227" t="s">
        <v>12003</v>
      </c>
    </row>
    <row r="2228" spans="1:1" x14ac:dyDescent="0.25">
      <c r="A2228" t="s">
        <v>12005</v>
      </c>
    </row>
    <row r="2229" spans="1:1" x14ac:dyDescent="0.25">
      <c r="A2229" t="s">
        <v>12090</v>
      </c>
    </row>
    <row r="2230" spans="1:1" x14ac:dyDescent="0.25">
      <c r="A2230" t="s">
        <v>12097</v>
      </c>
    </row>
    <row r="2231" spans="1:1" x14ac:dyDescent="0.25">
      <c r="A2231" t="s">
        <v>12108</v>
      </c>
    </row>
    <row r="2232" spans="1:1" x14ac:dyDescent="0.25">
      <c r="A2232" t="s">
        <v>12109</v>
      </c>
    </row>
    <row r="2233" spans="1:1" x14ac:dyDescent="0.25">
      <c r="A2233" t="s">
        <v>12113</v>
      </c>
    </row>
    <row r="2234" spans="1:1" x14ac:dyDescent="0.25">
      <c r="A2234" t="s">
        <v>12121</v>
      </c>
    </row>
    <row r="2235" spans="1:1" x14ac:dyDescent="0.25">
      <c r="A2235" t="s">
        <v>12142</v>
      </c>
    </row>
    <row r="2236" spans="1:1" x14ac:dyDescent="0.25">
      <c r="A2236" t="s">
        <v>12145</v>
      </c>
    </row>
    <row r="2237" spans="1:1" x14ac:dyDescent="0.25">
      <c r="A2237" t="s">
        <v>12158</v>
      </c>
    </row>
    <row r="2238" spans="1:1" x14ac:dyDescent="0.25">
      <c r="A2238" t="s">
        <v>12173</v>
      </c>
    </row>
    <row r="2239" spans="1:1" x14ac:dyDescent="0.25">
      <c r="A2239" t="s">
        <v>12179</v>
      </c>
    </row>
    <row r="2240" spans="1:1" x14ac:dyDescent="0.25">
      <c r="A2240" t="s">
        <v>12194</v>
      </c>
    </row>
    <row r="2241" spans="1:1" x14ac:dyDescent="0.25">
      <c r="A2241" t="s">
        <v>12213</v>
      </c>
    </row>
    <row r="2242" spans="1:1" x14ac:dyDescent="0.25">
      <c r="A2242" t="s">
        <v>12227</v>
      </c>
    </row>
    <row r="2243" spans="1:1" x14ac:dyDescent="0.25">
      <c r="A2243" t="s">
        <v>12235</v>
      </c>
    </row>
    <row r="2244" spans="1:1" x14ac:dyDescent="0.25">
      <c r="A2244" t="s">
        <v>12242</v>
      </c>
    </row>
    <row r="2245" spans="1:1" x14ac:dyDescent="0.25">
      <c r="A2245" t="s">
        <v>12246</v>
      </c>
    </row>
    <row r="2246" spans="1:1" x14ac:dyDescent="0.25">
      <c r="A2246" t="s">
        <v>12250</v>
      </c>
    </row>
    <row r="2247" spans="1:1" x14ac:dyDescent="0.25">
      <c r="A2247" t="s">
        <v>12259</v>
      </c>
    </row>
    <row r="2248" spans="1:1" x14ac:dyDescent="0.25">
      <c r="A2248" t="s">
        <v>12273</v>
      </c>
    </row>
    <row r="2249" spans="1:1" x14ac:dyDescent="0.25">
      <c r="A2249" t="s">
        <v>12280</v>
      </c>
    </row>
    <row r="2250" spans="1:1" x14ac:dyDescent="0.25">
      <c r="A2250" t="s">
        <v>12285</v>
      </c>
    </row>
    <row r="2251" spans="1:1" x14ac:dyDescent="0.25">
      <c r="A2251" t="s">
        <v>12287</v>
      </c>
    </row>
    <row r="2252" spans="1:1" x14ac:dyDescent="0.25">
      <c r="A2252" t="s">
        <v>12344</v>
      </c>
    </row>
    <row r="2253" spans="1:1" x14ac:dyDescent="0.25">
      <c r="A2253" t="s">
        <v>12348</v>
      </c>
    </row>
    <row r="2254" spans="1:1" x14ac:dyDescent="0.25">
      <c r="A2254" t="s">
        <v>12366</v>
      </c>
    </row>
    <row r="2255" spans="1:1" x14ac:dyDescent="0.25">
      <c r="A2255" t="s">
        <v>12386</v>
      </c>
    </row>
    <row r="2256" spans="1:1" x14ac:dyDescent="0.25">
      <c r="A2256" t="s">
        <v>12387</v>
      </c>
    </row>
    <row r="2257" spans="1:1" x14ac:dyDescent="0.25">
      <c r="A2257" t="s">
        <v>12409</v>
      </c>
    </row>
    <row r="2258" spans="1:1" x14ac:dyDescent="0.25">
      <c r="A2258" t="s">
        <v>12413</v>
      </c>
    </row>
    <row r="2259" spans="1:1" x14ac:dyDescent="0.25">
      <c r="A2259" t="s">
        <v>12416</v>
      </c>
    </row>
    <row r="2260" spans="1:1" x14ac:dyDescent="0.25">
      <c r="A2260" t="s">
        <v>12420</v>
      </c>
    </row>
    <row r="2261" spans="1:1" x14ac:dyDescent="0.25">
      <c r="A2261" t="s">
        <v>12421</v>
      </c>
    </row>
    <row r="2262" spans="1:1" x14ac:dyDescent="0.25">
      <c r="A2262" t="s">
        <v>12430</v>
      </c>
    </row>
    <row r="2263" spans="1:1" x14ac:dyDescent="0.25">
      <c r="A2263" t="s">
        <v>12432</v>
      </c>
    </row>
    <row r="2264" spans="1:1" x14ac:dyDescent="0.25">
      <c r="A2264" t="s">
        <v>12435</v>
      </c>
    </row>
    <row r="2265" spans="1:1" x14ac:dyDescent="0.25">
      <c r="A2265" t="s">
        <v>12444</v>
      </c>
    </row>
    <row r="2266" spans="1:1" x14ac:dyDescent="0.25">
      <c r="A2266" t="s">
        <v>12453</v>
      </c>
    </row>
    <row r="2267" spans="1:1" x14ac:dyDescent="0.25">
      <c r="A2267" t="s">
        <v>12455</v>
      </c>
    </row>
    <row r="2268" spans="1:1" x14ac:dyDescent="0.25">
      <c r="A2268" t="s">
        <v>12457</v>
      </c>
    </row>
    <row r="2269" spans="1:1" x14ac:dyDescent="0.25">
      <c r="A2269" t="s">
        <v>12464</v>
      </c>
    </row>
    <row r="2270" spans="1:1" x14ac:dyDescent="0.25">
      <c r="A2270" t="s">
        <v>12473</v>
      </c>
    </row>
    <row r="2271" spans="1:1" x14ac:dyDescent="0.25">
      <c r="A2271" t="s">
        <v>12474</v>
      </c>
    </row>
    <row r="2272" spans="1:1" x14ac:dyDescent="0.25">
      <c r="A2272" t="s">
        <v>12490</v>
      </c>
    </row>
    <row r="2273" spans="1:1" x14ac:dyDescent="0.25">
      <c r="A2273" t="s">
        <v>12518</v>
      </c>
    </row>
    <row r="2274" spans="1:1" x14ac:dyDescent="0.25">
      <c r="A2274" t="s">
        <v>12539</v>
      </c>
    </row>
    <row r="2275" spans="1:1" x14ac:dyDescent="0.25">
      <c r="A2275" t="s">
        <v>12570</v>
      </c>
    </row>
    <row r="2276" spans="1:1" x14ac:dyDescent="0.25">
      <c r="A2276" t="s">
        <v>12617</v>
      </c>
    </row>
    <row r="2277" spans="1:1" x14ac:dyDescent="0.25">
      <c r="A2277" t="s">
        <v>12618</v>
      </c>
    </row>
    <row r="2278" spans="1:1" x14ac:dyDescent="0.25">
      <c r="A2278" t="s">
        <v>12619</v>
      </c>
    </row>
    <row r="2279" spans="1:1" x14ac:dyDescent="0.25">
      <c r="A2279" t="s">
        <v>12621</v>
      </c>
    </row>
    <row r="2280" spans="1:1" x14ac:dyDescent="0.25">
      <c r="A2280" t="s">
        <v>12624</v>
      </c>
    </row>
    <row r="2281" spans="1:1" x14ac:dyDescent="0.25">
      <c r="A2281" t="s">
        <v>12626</v>
      </c>
    </row>
    <row r="2282" spans="1:1" x14ac:dyDescent="0.25">
      <c r="A2282" t="s">
        <v>12628</v>
      </c>
    </row>
    <row r="2283" spans="1:1" x14ac:dyDescent="0.25">
      <c r="A2283" t="s">
        <v>12629</v>
      </c>
    </row>
    <row r="2284" spans="1:1" x14ac:dyDescent="0.25">
      <c r="A2284" t="s">
        <v>12630</v>
      </c>
    </row>
    <row r="2285" spans="1:1" x14ac:dyDescent="0.25">
      <c r="A2285" t="s">
        <v>12631</v>
      </c>
    </row>
    <row r="2286" spans="1:1" x14ac:dyDescent="0.25">
      <c r="A2286" t="s">
        <v>12632</v>
      </c>
    </row>
    <row r="2287" spans="1:1" x14ac:dyDescent="0.25">
      <c r="A2287" t="s">
        <v>12633</v>
      </c>
    </row>
    <row r="2288" spans="1:1" x14ac:dyDescent="0.25">
      <c r="A2288" t="s">
        <v>12634</v>
      </c>
    </row>
    <row r="2289" spans="1:1" x14ac:dyDescent="0.25">
      <c r="A2289" t="s">
        <v>12635</v>
      </c>
    </row>
    <row r="2290" spans="1:1" x14ac:dyDescent="0.25">
      <c r="A2290" t="s">
        <v>12636</v>
      </c>
    </row>
    <row r="2291" spans="1:1" x14ac:dyDescent="0.25">
      <c r="A2291" t="s">
        <v>12638</v>
      </c>
    </row>
    <row r="2292" spans="1:1" x14ac:dyDescent="0.25">
      <c r="A2292" t="s">
        <v>12639</v>
      </c>
    </row>
    <row r="2293" spans="1:1" x14ac:dyDescent="0.25">
      <c r="A2293" t="s">
        <v>12642</v>
      </c>
    </row>
    <row r="2294" spans="1:1" x14ac:dyDescent="0.25">
      <c r="A2294" t="s">
        <v>12643</v>
      </c>
    </row>
    <row r="2295" spans="1:1" x14ac:dyDescent="0.25">
      <c r="A2295" t="s">
        <v>12644</v>
      </c>
    </row>
    <row r="2296" spans="1:1" x14ac:dyDescent="0.25">
      <c r="A2296" t="s">
        <v>12645</v>
      </c>
    </row>
    <row r="2297" spans="1:1" x14ac:dyDescent="0.25">
      <c r="A2297" t="s">
        <v>12646</v>
      </c>
    </row>
    <row r="2298" spans="1:1" x14ac:dyDescent="0.25">
      <c r="A2298" t="s">
        <v>12647</v>
      </c>
    </row>
    <row r="2299" spans="1:1" x14ac:dyDescent="0.25">
      <c r="A2299" t="s">
        <v>12648</v>
      </c>
    </row>
    <row r="2300" spans="1:1" x14ac:dyDescent="0.25">
      <c r="A2300" t="s">
        <v>12649</v>
      </c>
    </row>
    <row r="2301" spans="1:1" x14ac:dyDescent="0.25">
      <c r="A2301" t="s">
        <v>12650</v>
      </c>
    </row>
    <row r="2302" spans="1:1" x14ac:dyDescent="0.25">
      <c r="A2302" t="s">
        <v>12651</v>
      </c>
    </row>
    <row r="2303" spans="1:1" x14ac:dyDescent="0.25">
      <c r="A2303" t="s">
        <v>12652</v>
      </c>
    </row>
    <row r="2304" spans="1:1" x14ac:dyDescent="0.25">
      <c r="A2304" t="s">
        <v>12653</v>
      </c>
    </row>
    <row r="2305" spans="1:1" x14ac:dyDescent="0.25">
      <c r="A2305" t="s">
        <v>12654</v>
      </c>
    </row>
    <row r="2306" spans="1:1" x14ac:dyDescent="0.25">
      <c r="A2306" t="s">
        <v>12655</v>
      </c>
    </row>
    <row r="2307" spans="1:1" x14ac:dyDescent="0.25">
      <c r="A2307" t="s">
        <v>12656</v>
      </c>
    </row>
    <row r="2308" spans="1:1" x14ac:dyDescent="0.25">
      <c r="A2308" t="s">
        <v>12657</v>
      </c>
    </row>
    <row r="2309" spans="1:1" x14ac:dyDescent="0.25">
      <c r="A2309" t="s">
        <v>12658</v>
      </c>
    </row>
    <row r="2310" spans="1:1" x14ac:dyDescent="0.25">
      <c r="A2310" t="s">
        <v>12660</v>
      </c>
    </row>
    <row r="2311" spans="1:1" x14ac:dyDescent="0.25">
      <c r="A2311" t="s">
        <v>12661</v>
      </c>
    </row>
    <row r="2312" spans="1:1" x14ac:dyDescent="0.25">
      <c r="A2312" t="s">
        <v>12662</v>
      </c>
    </row>
    <row r="2313" spans="1:1" x14ac:dyDescent="0.25">
      <c r="A2313" t="s">
        <v>12663</v>
      </c>
    </row>
    <row r="2314" spans="1:1" x14ac:dyDescent="0.25">
      <c r="A2314" t="s">
        <v>12664</v>
      </c>
    </row>
    <row r="2315" spans="1:1" x14ac:dyDescent="0.25">
      <c r="A2315" t="s">
        <v>12666</v>
      </c>
    </row>
    <row r="2316" spans="1:1" x14ac:dyDescent="0.25">
      <c r="A2316" t="s">
        <v>12667</v>
      </c>
    </row>
    <row r="2317" spans="1:1" x14ac:dyDescent="0.25">
      <c r="A2317" t="s">
        <v>12668</v>
      </c>
    </row>
    <row r="2318" spans="1:1" x14ac:dyDescent="0.25">
      <c r="A2318" t="s">
        <v>12669</v>
      </c>
    </row>
    <row r="2319" spans="1:1" x14ac:dyDescent="0.25">
      <c r="A2319" t="s">
        <v>12670</v>
      </c>
    </row>
    <row r="2320" spans="1:1" x14ac:dyDescent="0.25">
      <c r="A2320" t="s">
        <v>12672</v>
      </c>
    </row>
    <row r="2321" spans="1:1" x14ac:dyDescent="0.25">
      <c r="A2321" t="s">
        <v>12673</v>
      </c>
    </row>
    <row r="2322" spans="1:1" x14ac:dyDescent="0.25">
      <c r="A2322" t="s">
        <v>12674</v>
      </c>
    </row>
    <row r="2323" spans="1:1" x14ac:dyDescent="0.25">
      <c r="A2323" t="s">
        <v>12675</v>
      </c>
    </row>
    <row r="2324" spans="1:1" x14ac:dyDescent="0.25">
      <c r="A2324" t="s">
        <v>12676</v>
      </c>
    </row>
    <row r="2325" spans="1:1" x14ac:dyDescent="0.25">
      <c r="A2325" t="s">
        <v>12677</v>
      </c>
    </row>
    <row r="2326" spans="1:1" x14ac:dyDescent="0.25">
      <c r="A2326" t="s">
        <v>12678</v>
      </c>
    </row>
    <row r="2327" spans="1:1" x14ac:dyDescent="0.25">
      <c r="A2327" t="s">
        <v>12679</v>
      </c>
    </row>
    <row r="2328" spans="1:1" x14ac:dyDescent="0.25">
      <c r="A2328" t="s">
        <v>12680</v>
      </c>
    </row>
    <row r="2329" spans="1:1" x14ac:dyDescent="0.25">
      <c r="A2329" t="s">
        <v>12681</v>
      </c>
    </row>
    <row r="2330" spans="1:1" x14ac:dyDescent="0.25">
      <c r="A2330" t="s">
        <v>12682</v>
      </c>
    </row>
    <row r="2331" spans="1:1" x14ac:dyDescent="0.25">
      <c r="A2331" t="s">
        <v>12683</v>
      </c>
    </row>
    <row r="2332" spans="1:1" x14ac:dyDescent="0.25">
      <c r="A2332" t="s">
        <v>12685</v>
      </c>
    </row>
    <row r="2333" spans="1:1" x14ac:dyDescent="0.25">
      <c r="A2333" t="s">
        <v>12686</v>
      </c>
    </row>
    <row r="2334" spans="1:1" x14ac:dyDescent="0.25">
      <c r="A2334" t="s">
        <v>12688</v>
      </c>
    </row>
    <row r="2335" spans="1:1" x14ac:dyDescent="0.25">
      <c r="A2335" t="s">
        <v>12689</v>
      </c>
    </row>
    <row r="2336" spans="1:1" x14ac:dyDescent="0.25">
      <c r="A2336" t="s">
        <v>12690</v>
      </c>
    </row>
    <row r="2337" spans="1:1" x14ac:dyDescent="0.25">
      <c r="A2337" t="s">
        <v>12691</v>
      </c>
    </row>
    <row r="2338" spans="1:1" x14ac:dyDescent="0.25">
      <c r="A2338" t="s">
        <v>12692</v>
      </c>
    </row>
    <row r="2339" spans="1:1" x14ac:dyDescent="0.25">
      <c r="A2339" t="s">
        <v>12693</v>
      </c>
    </row>
    <row r="2340" spans="1:1" x14ac:dyDescent="0.25">
      <c r="A2340" t="s">
        <v>12694</v>
      </c>
    </row>
    <row r="2341" spans="1:1" x14ac:dyDescent="0.25">
      <c r="A2341" t="s">
        <v>12695</v>
      </c>
    </row>
    <row r="2342" spans="1:1" x14ac:dyDescent="0.25">
      <c r="A2342" t="s">
        <v>12696</v>
      </c>
    </row>
    <row r="2343" spans="1:1" x14ac:dyDescent="0.25">
      <c r="A2343" t="s">
        <v>12698</v>
      </c>
    </row>
    <row r="2344" spans="1:1" x14ac:dyDescent="0.25">
      <c r="A2344" t="s">
        <v>12700</v>
      </c>
    </row>
    <row r="2345" spans="1:1" x14ac:dyDescent="0.25">
      <c r="A2345" t="s">
        <v>12701</v>
      </c>
    </row>
    <row r="2346" spans="1:1" x14ac:dyDescent="0.25">
      <c r="A2346" t="s">
        <v>12702</v>
      </c>
    </row>
    <row r="2347" spans="1:1" x14ac:dyDescent="0.25">
      <c r="A2347" t="s">
        <v>12703</v>
      </c>
    </row>
    <row r="2348" spans="1:1" x14ac:dyDescent="0.25">
      <c r="A2348" t="s">
        <v>12704</v>
      </c>
    </row>
    <row r="2349" spans="1:1" x14ac:dyDescent="0.25">
      <c r="A2349" t="s">
        <v>12705</v>
      </c>
    </row>
    <row r="2350" spans="1:1" x14ac:dyDescent="0.25">
      <c r="A2350" t="s">
        <v>12706</v>
      </c>
    </row>
    <row r="2351" spans="1:1" x14ac:dyDescent="0.25">
      <c r="A2351" t="s">
        <v>12707</v>
      </c>
    </row>
    <row r="2352" spans="1:1" x14ac:dyDescent="0.25">
      <c r="A2352" t="s">
        <v>12709</v>
      </c>
    </row>
    <row r="2353" spans="1:1" x14ac:dyDescent="0.25">
      <c r="A2353" t="s">
        <v>12710</v>
      </c>
    </row>
    <row r="2354" spans="1:1" x14ac:dyDescent="0.25">
      <c r="A2354" t="s">
        <v>12711</v>
      </c>
    </row>
    <row r="2355" spans="1:1" x14ac:dyDescent="0.25">
      <c r="A2355" t="s">
        <v>12712</v>
      </c>
    </row>
    <row r="2356" spans="1:1" x14ac:dyDescent="0.25">
      <c r="A2356" t="s">
        <v>12713</v>
      </c>
    </row>
    <row r="2357" spans="1:1" x14ac:dyDescent="0.25">
      <c r="A2357" t="s">
        <v>12714</v>
      </c>
    </row>
    <row r="2358" spans="1:1" x14ac:dyDescent="0.25">
      <c r="A2358" t="s">
        <v>12715</v>
      </c>
    </row>
    <row r="2359" spans="1:1" x14ac:dyDescent="0.25">
      <c r="A2359" t="s">
        <v>12717</v>
      </c>
    </row>
    <row r="2360" spans="1:1" x14ac:dyDescent="0.25">
      <c r="A2360" t="s">
        <v>12718</v>
      </c>
    </row>
    <row r="2361" spans="1:1" x14ac:dyDescent="0.25">
      <c r="A2361" t="s">
        <v>12719</v>
      </c>
    </row>
    <row r="2362" spans="1:1" x14ac:dyDescent="0.25">
      <c r="A2362" t="s">
        <v>12720</v>
      </c>
    </row>
    <row r="2363" spans="1:1" x14ac:dyDescent="0.25">
      <c r="A2363" t="s">
        <v>12721</v>
      </c>
    </row>
    <row r="2364" spans="1:1" x14ac:dyDescent="0.25">
      <c r="A2364" t="s">
        <v>12722</v>
      </c>
    </row>
    <row r="2365" spans="1:1" x14ac:dyDescent="0.25">
      <c r="A2365" t="s">
        <v>12723</v>
      </c>
    </row>
    <row r="2366" spans="1:1" x14ac:dyDescent="0.25">
      <c r="A2366" t="s">
        <v>12724</v>
      </c>
    </row>
    <row r="2367" spans="1:1" x14ac:dyDescent="0.25">
      <c r="A2367" t="s">
        <v>12725</v>
      </c>
    </row>
    <row r="2368" spans="1:1" x14ac:dyDescent="0.25">
      <c r="A2368" t="s">
        <v>12727</v>
      </c>
    </row>
    <row r="2369" spans="1:1" x14ac:dyDescent="0.25">
      <c r="A2369" t="s">
        <v>12728</v>
      </c>
    </row>
    <row r="2370" spans="1:1" x14ac:dyDescent="0.25">
      <c r="A2370" t="s">
        <v>12729</v>
      </c>
    </row>
    <row r="2371" spans="1:1" x14ac:dyDescent="0.25">
      <c r="A2371" t="s">
        <v>12730</v>
      </c>
    </row>
    <row r="2372" spans="1:1" x14ac:dyDescent="0.25">
      <c r="A2372" t="s">
        <v>12732</v>
      </c>
    </row>
    <row r="2373" spans="1:1" x14ac:dyDescent="0.25">
      <c r="A2373" t="s">
        <v>12733</v>
      </c>
    </row>
    <row r="2374" spans="1:1" x14ac:dyDescent="0.25">
      <c r="A2374" t="s">
        <v>12734</v>
      </c>
    </row>
    <row r="2375" spans="1:1" x14ac:dyDescent="0.25">
      <c r="A2375" t="s">
        <v>12736</v>
      </c>
    </row>
    <row r="2376" spans="1:1" x14ac:dyDescent="0.25">
      <c r="A2376" t="s">
        <v>12737</v>
      </c>
    </row>
    <row r="2377" spans="1:1" x14ac:dyDescent="0.25">
      <c r="A2377" t="s">
        <v>12738</v>
      </c>
    </row>
    <row r="2378" spans="1:1" x14ac:dyDescent="0.25">
      <c r="A2378" t="s">
        <v>12740</v>
      </c>
    </row>
    <row r="2379" spans="1:1" x14ac:dyDescent="0.25">
      <c r="A2379" t="s">
        <v>12741</v>
      </c>
    </row>
    <row r="2380" spans="1:1" x14ac:dyDescent="0.25">
      <c r="A2380" t="s">
        <v>12742</v>
      </c>
    </row>
    <row r="2381" spans="1:1" x14ac:dyDescent="0.25">
      <c r="A2381" t="s">
        <v>12743</v>
      </c>
    </row>
    <row r="2382" spans="1:1" x14ac:dyDescent="0.25">
      <c r="A2382" t="s">
        <v>12744</v>
      </c>
    </row>
    <row r="2383" spans="1:1" x14ac:dyDescent="0.25">
      <c r="A2383" t="s">
        <v>12745</v>
      </c>
    </row>
    <row r="2384" spans="1:1" x14ac:dyDescent="0.25">
      <c r="A2384" t="s">
        <v>12746</v>
      </c>
    </row>
    <row r="2385" spans="1:1" x14ac:dyDescent="0.25">
      <c r="A2385" t="s">
        <v>12748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EDD27-2E5E-4B6C-937F-69CA71809548}">
  <dimension ref="A1:A12740"/>
  <sheetViews>
    <sheetView tabSelected="1" workbookViewId="0">
      <selection activeCell="F12" sqref="F12"/>
    </sheetView>
  </sheetViews>
  <sheetFormatPr baseColWidth="10" defaultRowHeight="15" x14ac:dyDescent="0.25"/>
  <sheetData>
    <row r="1" spans="1:1" x14ac:dyDescent="0.25">
      <c r="A1" t="s">
        <v>1</v>
      </c>
    </row>
    <row r="2" spans="1:1" x14ac:dyDescent="0.25">
      <c r="A2" t="s">
        <v>4</v>
      </c>
    </row>
    <row r="3" spans="1:1" x14ac:dyDescent="0.25">
      <c r="A3" t="s">
        <v>6</v>
      </c>
    </row>
    <row r="4" spans="1:1" x14ac:dyDescent="0.25">
      <c r="A4" t="s">
        <v>7</v>
      </c>
    </row>
    <row r="5" spans="1:1" x14ac:dyDescent="0.25">
      <c r="A5" t="s">
        <v>8</v>
      </c>
    </row>
    <row r="6" spans="1:1" x14ac:dyDescent="0.25">
      <c r="A6" t="s">
        <v>9</v>
      </c>
    </row>
    <row r="7" spans="1:1" x14ac:dyDescent="0.25">
      <c r="A7" t="s">
        <v>10</v>
      </c>
    </row>
    <row r="8" spans="1:1" x14ac:dyDescent="0.25">
      <c r="A8" t="s">
        <v>11</v>
      </c>
    </row>
    <row r="9" spans="1:1" x14ac:dyDescent="0.25">
      <c r="A9" t="s">
        <v>12</v>
      </c>
    </row>
    <row r="10" spans="1:1" x14ac:dyDescent="0.25">
      <c r="A10" t="s">
        <v>13</v>
      </c>
    </row>
    <row r="11" spans="1:1" x14ac:dyDescent="0.25">
      <c r="A11" t="s">
        <v>14</v>
      </c>
    </row>
    <row r="12" spans="1:1" x14ac:dyDescent="0.25">
      <c r="A12" t="s">
        <v>15</v>
      </c>
    </row>
    <row r="13" spans="1:1" x14ac:dyDescent="0.25">
      <c r="A13" t="s">
        <v>16</v>
      </c>
    </row>
    <row r="14" spans="1:1" x14ac:dyDescent="0.25">
      <c r="A14" t="s">
        <v>17</v>
      </c>
    </row>
    <row r="15" spans="1:1" x14ac:dyDescent="0.25">
      <c r="A15" t="s">
        <v>18</v>
      </c>
    </row>
    <row r="16" spans="1:1" x14ac:dyDescent="0.25">
      <c r="A16" t="s">
        <v>19</v>
      </c>
    </row>
    <row r="17" spans="1:1" x14ac:dyDescent="0.25">
      <c r="A17" t="s">
        <v>20</v>
      </c>
    </row>
    <row r="18" spans="1:1" x14ac:dyDescent="0.25">
      <c r="A18" t="s">
        <v>21</v>
      </c>
    </row>
    <row r="19" spans="1:1" x14ac:dyDescent="0.25">
      <c r="A19" t="s">
        <v>22</v>
      </c>
    </row>
    <row r="20" spans="1:1" x14ac:dyDescent="0.25">
      <c r="A20" t="s">
        <v>23</v>
      </c>
    </row>
    <row r="21" spans="1:1" x14ac:dyDescent="0.25">
      <c r="A21" t="s">
        <v>24</v>
      </c>
    </row>
    <row r="22" spans="1:1" x14ac:dyDescent="0.25">
      <c r="A22" t="s">
        <v>25</v>
      </c>
    </row>
    <row r="23" spans="1:1" x14ac:dyDescent="0.25">
      <c r="A23" t="s">
        <v>26</v>
      </c>
    </row>
    <row r="24" spans="1:1" x14ac:dyDescent="0.25">
      <c r="A24" t="s">
        <v>27</v>
      </c>
    </row>
    <row r="25" spans="1:1" x14ac:dyDescent="0.25">
      <c r="A25" t="s">
        <v>28</v>
      </c>
    </row>
    <row r="26" spans="1:1" x14ac:dyDescent="0.25">
      <c r="A26" t="s">
        <v>29</v>
      </c>
    </row>
    <row r="27" spans="1:1" x14ac:dyDescent="0.25">
      <c r="A27" t="s">
        <v>30</v>
      </c>
    </row>
    <row r="28" spans="1:1" x14ac:dyDescent="0.25">
      <c r="A28" t="s">
        <v>31</v>
      </c>
    </row>
    <row r="29" spans="1:1" x14ac:dyDescent="0.25">
      <c r="A29" t="s">
        <v>32</v>
      </c>
    </row>
    <row r="30" spans="1:1" x14ac:dyDescent="0.25">
      <c r="A30" t="s">
        <v>33</v>
      </c>
    </row>
    <row r="31" spans="1:1" x14ac:dyDescent="0.25">
      <c r="A31" t="s">
        <v>34</v>
      </c>
    </row>
    <row r="32" spans="1:1" x14ac:dyDescent="0.25">
      <c r="A32" t="s">
        <v>35</v>
      </c>
    </row>
    <row r="33" spans="1:1" x14ac:dyDescent="0.25">
      <c r="A33" t="s">
        <v>36</v>
      </c>
    </row>
    <row r="34" spans="1:1" x14ac:dyDescent="0.25">
      <c r="A34" t="s">
        <v>38</v>
      </c>
    </row>
    <row r="35" spans="1:1" x14ac:dyDescent="0.25">
      <c r="A35" t="s">
        <v>39</v>
      </c>
    </row>
    <row r="36" spans="1:1" x14ac:dyDescent="0.25">
      <c r="A36" t="s">
        <v>40</v>
      </c>
    </row>
    <row r="37" spans="1:1" x14ac:dyDescent="0.25">
      <c r="A37" t="s">
        <v>41</v>
      </c>
    </row>
    <row r="38" spans="1:1" x14ac:dyDescent="0.25">
      <c r="A38" t="s">
        <v>42</v>
      </c>
    </row>
    <row r="39" spans="1:1" x14ac:dyDescent="0.25">
      <c r="A39" t="s">
        <v>43</v>
      </c>
    </row>
    <row r="40" spans="1:1" x14ac:dyDescent="0.25">
      <c r="A40" t="s">
        <v>44</v>
      </c>
    </row>
    <row r="41" spans="1:1" x14ac:dyDescent="0.25">
      <c r="A41" t="s">
        <v>45</v>
      </c>
    </row>
    <row r="42" spans="1:1" x14ac:dyDescent="0.25">
      <c r="A42" t="s">
        <v>46</v>
      </c>
    </row>
    <row r="43" spans="1:1" x14ac:dyDescent="0.25">
      <c r="A43" t="s">
        <v>47</v>
      </c>
    </row>
    <row r="44" spans="1:1" x14ac:dyDescent="0.25">
      <c r="A44" t="s">
        <v>48</v>
      </c>
    </row>
    <row r="45" spans="1:1" x14ac:dyDescent="0.25">
      <c r="A45" t="s">
        <v>49</v>
      </c>
    </row>
    <row r="46" spans="1:1" x14ac:dyDescent="0.25">
      <c r="A46" t="s">
        <v>50</v>
      </c>
    </row>
    <row r="47" spans="1:1" x14ac:dyDescent="0.25">
      <c r="A47" t="s">
        <v>51</v>
      </c>
    </row>
    <row r="48" spans="1:1" x14ac:dyDescent="0.25">
      <c r="A48" t="s">
        <v>52</v>
      </c>
    </row>
    <row r="49" spans="1:1" x14ac:dyDescent="0.25">
      <c r="A49" t="s">
        <v>53</v>
      </c>
    </row>
    <row r="50" spans="1:1" x14ac:dyDescent="0.25">
      <c r="A50" t="s">
        <v>54</v>
      </c>
    </row>
    <row r="51" spans="1:1" x14ac:dyDescent="0.25">
      <c r="A51" t="s">
        <v>55</v>
      </c>
    </row>
    <row r="52" spans="1:1" x14ac:dyDescent="0.25">
      <c r="A52" t="s">
        <v>56</v>
      </c>
    </row>
    <row r="53" spans="1:1" x14ac:dyDescent="0.25">
      <c r="A53" t="s">
        <v>57</v>
      </c>
    </row>
    <row r="54" spans="1:1" x14ac:dyDescent="0.25">
      <c r="A54" t="s">
        <v>58</v>
      </c>
    </row>
    <row r="55" spans="1:1" x14ac:dyDescent="0.25">
      <c r="A55" t="s">
        <v>59</v>
      </c>
    </row>
    <row r="56" spans="1:1" x14ac:dyDescent="0.25">
      <c r="A56" t="s">
        <v>60</v>
      </c>
    </row>
    <row r="57" spans="1:1" x14ac:dyDescent="0.25">
      <c r="A57" t="s">
        <v>61</v>
      </c>
    </row>
    <row r="58" spans="1:1" x14ac:dyDescent="0.25">
      <c r="A58" t="s">
        <v>62</v>
      </c>
    </row>
    <row r="59" spans="1:1" x14ac:dyDescent="0.25">
      <c r="A59" t="s">
        <v>63</v>
      </c>
    </row>
    <row r="60" spans="1:1" x14ac:dyDescent="0.25">
      <c r="A60" t="s">
        <v>64</v>
      </c>
    </row>
    <row r="61" spans="1:1" x14ac:dyDescent="0.25">
      <c r="A61" t="s">
        <v>65</v>
      </c>
    </row>
    <row r="62" spans="1:1" x14ac:dyDescent="0.25">
      <c r="A62" t="s">
        <v>66</v>
      </c>
    </row>
    <row r="63" spans="1:1" x14ac:dyDescent="0.25">
      <c r="A63" t="s">
        <v>67</v>
      </c>
    </row>
    <row r="64" spans="1:1" x14ac:dyDescent="0.25">
      <c r="A64" t="s">
        <v>68</v>
      </c>
    </row>
    <row r="65" spans="1:1" x14ac:dyDescent="0.25">
      <c r="A65" t="s">
        <v>69</v>
      </c>
    </row>
    <row r="66" spans="1:1" x14ac:dyDescent="0.25">
      <c r="A66" t="s">
        <v>70</v>
      </c>
    </row>
    <row r="67" spans="1:1" x14ac:dyDescent="0.25">
      <c r="A67" t="s">
        <v>71</v>
      </c>
    </row>
    <row r="68" spans="1:1" x14ac:dyDescent="0.25">
      <c r="A68" t="s">
        <v>72</v>
      </c>
    </row>
    <row r="69" spans="1:1" x14ac:dyDescent="0.25">
      <c r="A69" t="s">
        <v>73</v>
      </c>
    </row>
    <row r="70" spans="1:1" x14ac:dyDescent="0.25">
      <c r="A70" t="s">
        <v>74</v>
      </c>
    </row>
    <row r="71" spans="1:1" x14ac:dyDescent="0.25">
      <c r="A71" t="s">
        <v>75</v>
      </c>
    </row>
    <row r="72" spans="1:1" x14ac:dyDescent="0.25">
      <c r="A72" t="s">
        <v>76</v>
      </c>
    </row>
    <row r="73" spans="1:1" x14ac:dyDescent="0.25">
      <c r="A73" t="s">
        <v>77</v>
      </c>
    </row>
    <row r="74" spans="1:1" x14ac:dyDescent="0.25">
      <c r="A74" t="s">
        <v>78</v>
      </c>
    </row>
    <row r="75" spans="1:1" x14ac:dyDescent="0.25">
      <c r="A75" t="s">
        <v>79</v>
      </c>
    </row>
    <row r="76" spans="1:1" x14ac:dyDescent="0.25">
      <c r="A76" t="s">
        <v>80</v>
      </c>
    </row>
    <row r="77" spans="1:1" x14ac:dyDescent="0.25">
      <c r="A77" t="s">
        <v>81</v>
      </c>
    </row>
    <row r="78" spans="1:1" x14ac:dyDescent="0.25">
      <c r="A78" t="s">
        <v>82</v>
      </c>
    </row>
    <row r="79" spans="1:1" x14ac:dyDescent="0.25">
      <c r="A79" t="s">
        <v>83</v>
      </c>
    </row>
    <row r="80" spans="1:1" x14ac:dyDescent="0.25">
      <c r="A80" t="s">
        <v>84</v>
      </c>
    </row>
    <row r="81" spans="1:1" x14ac:dyDescent="0.25">
      <c r="A81" t="s">
        <v>85</v>
      </c>
    </row>
    <row r="82" spans="1:1" x14ac:dyDescent="0.25">
      <c r="A82" t="s">
        <v>86</v>
      </c>
    </row>
    <row r="83" spans="1:1" x14ac:dyDescent="0.25">
      <c r="A83" t="s">
        <v>87</v>
      </c>
    </row>
    <row r="84" spans="1:1" x14ac:dyDescent="0.25">
      <c r="A84" t="s">
        <v>88</v>
      </c>
    </row>
    <row r="85" spans="1:1" x14ac:dyDescent="0.25">
      <c r="A85" t="s">
        <v>89</v>
      </c>
    </row>
    <row r="86" spans="1:1" x14ac:dyDescent="0.25">
      <c r="A86" t="s">
        <v>90</v>
      </c>
    </row>
    <row r="87" spans="1:1" x14ac:dyDescent="0.25">
      <c r="A87" t="s">
        <v>91</v>
      </c>
    </row>
    <row r="88" spans="1:1" x14ac:dyDescent="0.25">
      <c r="A88" t="s">
        <v>92</v>
      </c>
    </row>
    <row r="89" spans="1:1" x14ac:dyDescent="0.25">
      <c r="A89" t="s">
        <v>93</v>
      </c>
    </row>
    <row r="90" spans="1:1" x14ac:dyDescent="0.25">
      <c r="A90" t="s">
        <v>94</v>
      </c>
    </row>
    <row r="91" spans="1:1" x14ac:dyDescent="0.25">
      <c r="A91" t="s">
        <v>95</v>
      </c>
    </row>
    <row r="92" spans="1:1" x14ac:dyDescent="0.25">
      <c r="A92" t="s">
        <v>96</v>
      </c>
    </row>
    <row r="93" spans="1:1" x14ac:dyDescent="0.25">
      <c r="A93" t="s">
        <v>97</v>
      </c>
    </row>
    <row r="94" spans="1:1" x14ac:dyDescent="0.25">
      <c r="A94" t="s">
        <v>98</v>
      </c>
    </row>
    <row r="95" spans="1:1" x14ac:dyDescent="0.25">
      <c r="A95" t="s">
        <v>99</v>
      </c>
    </row>
    <row r="96" spans="1:1" x14ac:dyDescent="0.25">
      <c r="A96" t="s">
        <v>100</v>
      </c>
    </row>
    <row r="97" spans="1:1" x14ac:dyDescent="0.25">
      <c r="A97" t="s">
        <v>102</v>
      </c>
    </row>
    <row r="98" spans="1:1" x14ac:dyDescent="0.25">
      <c r="A98" t="s">
        <v>104</v>
      </c>
    </row>
    <row r="99" spans="1:1" x14ac:dyDescent="0.25">
      <c r="A99" t="s">
        <v>105</v>
      </c>
    </row>
    <row r="100" spans="1:1" x14ac:dyDescent="0.25">
      <c r="A100" t="s">
        <v>106</v>
      </c>
    </row>
    <row r="101" spans="1:1" x14ac:dyDescent="0.25">
      <c r="A101" t="s">
        <v>107</v>
      </c>
    </row>
    <row r="102" spans="1:1" x14ac:dyDescent="0.25">
      <c r="A102" t="s">
        <v>108</v>
      </c>
    </row>
    <row r="103" spans="1:1" x14ac:dyDescent="0.25">
      <c r="A103" t="s">
        <v>109</v>
      </c>
    </row>
    <row r="104" spans="1:1" x14ac:dyDescent="0.25">
      <c r="A104" t="s">
        <v>110</v>
      </c>
    </row>
    <row r="105" spans="1:1" x14ac:dyDescent="0.25">
      <c r="A105" t="s">
        <v>111</v>
      </c>
    </row>
    <row r="106" spans="1:1" x14ac:dyDescent="0.25">
      <c r="A106" t="s">
        <v>112</v>
      </c>
    </row>
    <row r="107" spans="1:1" x14ac:dyDescent="0.25">
      <c r="A107" t="s">
        <v>113</v>
      </c>
    </row>
    <row r="108" spans="1:1" x14ac:dyDescent="0.25">
      <c r="A108" t="s">
        <v>114</v>
      </c>
    </row>
    <row r="109" spans="1:1" x14ac:dyDescent="0.25">
      <c r="A109" t="s">
        <v>115</v>
      </c>
    </row>
    <row r="110" spans="1:1" x14ac:dyDescent="0.25">
      <c r="A110" t="s">
        <v>116</v>
      </c>
    </row>
    <row r="111" spans="1:1" x14ac:dyDescent="0.25">
      <c r="A111" t="s">
        <v>117</v>
      </c>
    </row>
    <row r="112" spans="1:1" x14ac:dyDescent="0.25">
      <c r="A112" t="s">
        <v>118</v>
      </c>
    </row>
    <row r="113" spans="1:1" x14ac:dyDescent="0.25">
      <c r="A113" t="s">
        <v>119</v>
      </c>
    </row>
    <row r="114" spans="1:1" x14ac:dyDescent="0.25">
      <c r="A114" t="s">
        <v>120</v>
      </c>
    </row>
    <row r="115" spans="1:1" x14ac:dyDescent="0.25">
      <c r="A115" t="s">
        <v>121</v>
      </c>
    </row>
    <row r="116" spans="1:1" x14ac:dyDescent="0.25">
      <c r="A116" t="s">
        <v>122</v>
      </c>
    </row>
    <row r="117" spans="1:1" x14ac:dyDescent="0.25">
      <c r="A117" t="s">
        <v>123</v>
      </c>
    </row>
    <row r="118" spans="1:1" x14ac:dyDescent="0.25">
      <c r="A118" t="s">
        <v>124</v>
      </c>
    </row>
    <row r="119" spans="1:1" x14ac:dyDescent="0.25">
      <c r="A119" t="s">
        <v>125</v>
      </c>
    </row>
    <row r="120" spans="1:1" x14ac:dyDescent="0.25">
      <c r="A120" t="s">
        <v>126</v>
      </c>
    </row>
    <row r="121" spans="1:1" x14ac:dyDescent="0.25">
      <c r="A121" t="s">
        <v>127</v>
      </c>
    </row>
    <row r="122" spans="1:1" x14ac:dyDescent="0.25">
      <c r="A122" t="s">
        <v>128</v>
      </c>
    </row>
    <row r="123" spans="1:1" x14ac:dyDescent="0.25">
      <c r="A123" t="s">
        <v>129</v>
      </c>
    </row>
    <row r="124" spans="1:1" x14ac:dyDescent="0.25">
      <c r="A124" t="s">
        <v>130</v>
      </c>
    </row>
    <row r="125" spans="1:1" x14ac:dyDescent="0.25">
      <c r="A125" t="s">
        <v>131</v>
      </c>
    </row>
    <row r="126" spans="1:1" x14ac:dyDescent="0.25">
      <c r="A126" t="s">
        <v>132</v>
      </c>
    </row>
    <row r="127" spans="1:1" x14ac:dyDescent="0.25">
      <c r="A127" t="s">
        <v>133</v>
      </c>
    </row>
    <row r="128" spans="1:1" x14ac:dyDescent="0.25">
      <c r="A128" t="s">
        <v>134</v>
      </c>
    </row>
    <row r="129" spans="1:1" x14ac:dyDescent="0.25">
      <c r="A129" t="s">
        <v>135</v>
      </c>
    </row>
    <row r="130" spans="1:1" x14ac:dyDescent="0.25">
      <c r="A130" t="s">
        <v>136</v>
      </c>
    </row>
    <row r="131" spans="1:1" x14ac:dyDescent="0.25">
      <c r="A131" t="s">
        <v>137</v>
      </c>
    </row>
    <row r="132" spans="1:1" x14ac:dyDescent="0.25">
      <c r="A132" t="s">
        <v>138</v>
      </c>
    </row>
    <row r="133" spans="1:1" x14ac:dyDescent="0.25">
      <c r="A133" t="s">
        <v>139</v>
      </c>
    </row>
    <row r="134" spans="1:1" x14ac:dyDescent="0.25">
      <c r="A134" t="s">
        <v>140</v>
      </c>
    </row>
    <row r="135" spans="1:1" x14ac:dyDescent="0.25">
      <c r="A135" t="s">
        <v>141</v>
      </c>
    </row>
    <row r="136" spans="1:1" x14ac:dyDescent="0.25">
      <c r="A136" t="s">
        <v>142</v>
      </c>
    </row>
    <row r="137" spans="1:1" x14ac:dyDescent="0.25">
      <c r="A137" t="s">
        <v>143</v>
      </c>
    </row>
    <row r="138" spans="1:1" x14ac:dyDescent="0.25">
      <c r="A138" t="s">
        <v>144</v>
      </c>
    </row>
    <row r="139" spans="1:1" x14ac:dyDescent="0.25">
      <c r="A139" t="s">
        <v>145</v>
      </c>
    </row>
    <row r="140" spans="1:1" x14ac:dyDescent="0.25">
      <c r="A140" t="s">
        <v>146</v>
      </c>
    </row>
    <row r="141" spans="1:1" x14ac:dyDescent="0.25">
      <c r="A141" t="s">
        <v>147</v>
      </c>
    </row>
    <row r="142" spans="1:1" x14ac:dyDescent="0.25">
      <c r="A142" t="s">
        <v>148</v>
      </c>
    </row>
    <row r="143" spans="1:1" x14ac:dyDescent="0.25">
      <c r="A143" t="s">
        <v>149</v>
      </c>
    </row>
    <row r="144" spans="1:1" x14ac:dyDescent="0.25">
      <c r="A144" t="s">
        <v>150</v>
      </c>
    </row>
    <row r="145" spans="1:1" x14ac:dyDescent="0.25">
      <c r="A145" t="s">
        <v>151</v>
      </c>
    </row>
    <row r="146" spans="1:1" x14ac:dyDescent="0.25">
      <c r="A146" t="s">
        <v>152</v>
      </c>
    </row>
    <row r="147" spans="1:1" x14ac:dyDescent="0.25">
      <c r="A147" t="s">
        <v>153</v>
      </c>
    </row>
    <row r="148" spans="1:1" x14ac:dyDescent="0.25">
      <c r="A148" t="s">
        <v>154</v>
      </c>
    </row>
    <row r="149" spans="1:1" x14ac:dyDescent="0.25">
      <c r="A149" t="s">
        <v>155</v>
      </c>
    </row>
    <row r="150" spans="1:1" x14ac:dyDescent="0.25">
      <c r="A150" t="s">
        <v>156</v>
      </c>
    </row>
    <row r="151" spans="1:1" x14ac:dyDescent="0.25">
      <c r="A151" t="s">
        <v>157</v>
      </c>
    </row>
    <row r="152" spans="1:1" x14ac:dyDescent="0.25">
      <c r="A152" t="s">
        <v>158</v>
      </c>
    </row>
    <row r="153" spans="1:1" x14ac:dyDescent="0.25">
      <c r="A153" t="s">
        <v>159</v>
      </c>
    </row>
    <row r="154" spans="1:1" x14ac:dyDescent="0.25">
      <c r="A154" t="s">
        <v>160</v>
      </c>
    </row>
    <row r="155" spans="1:1" x14ac:dyDescent="0.25">
      <c r="A155" t="s">
        <v>161</v>
      </c>
    </row>
    <row r="156" spans="1:1" x14ac:dyDescent="0.25">
      <c r="A156" t="s">
        <v>162</v>
      </c>
    </row>
    <row r="157" spans="1:1" x14ac:dyDescent="0.25">
      <c r="A157" t="s">
        <v>163</v>
      </c>
    </row>
    <row r="158" spans="1:1" x14ac:dyDescent="0.25">
      <c r="A158" t="s">
        <v>164</v>
      </c>
    </row>
    <row r="159" spans="1:1" x14ac:dyDescent="0.25">
      <c r="A159" t="s">
        <v>165</v>
      </c>
    </row>
    <row r="160" spans="1:1" x14ac:dyDescent="0.25">
      <c r="A160" t="s">
        <v>166</v>
      </c>
    </row>
    <row r="161" spans="1:1" x14ac:dyDescent="0.25">
      <c r="A161" t="s">
        <v>167</v>
      </c>
    </row>
    <row r="162" spans="1:1" x14ac:dyDescent="0.25">
      <c r="A162" t="s">
        <v>168</v>
      </c>
    </row>
    <row r="163" spans="1:1" x14ac:dyDescent="0.25">
      <c r="A163" t="s">
        <v>169</v>
      </c>
    </row>
    <row r="164" spans="1:1" x14ac:dyDescent="0.25">
      <c r="A164" t="s">
        <v>170</v>
      </c>
    </row>
    <row r="165" spans="1:1" x14ac:dyDescent="0.25">
      <c r="A165" t="s">
        <v>171</v>
      </c>
    </row>
    <row r="166" spans="1:1" x14ac:dyDescent="0.25">
      <c r="A166" t="s">
        <v>172</v>
      </c>
    </row>
    <row r="167" spans="1:1" x14ac:dyDescent="0.25">
      <c r="A167" t="s">
        <v>173</v>
      </c>
    </row>
    <row r="168" spans="1:1" x14ac:dyDescent="0.25">
      <c r="A168" t="s">
        <v>174</v>
      </c>
    </row>
    <row r="169" spans="1:1" x14ac:dyDescent="0.25">
      <c r="A169" t="s">
        <v>175</v>
      </c>
    </row>
    <row r="170" spans="1:1" x14ac:dyDescent="0.25">
      <c r="A170" t="s">
        <v>176</v>
      </c>
    </row>
    <row r="171" spans="1:1" x14ac:dyDescent="0.25">
      <c r="A171" t="s">
        <v>177</v>
      </c>
    </row>
    <row r="172" spans="1:1" x14ac:dyDescent="0.25">
      <c r="A172" t="s">
        <v>178</v>
      </c>
    </row>
    <row r="173" spans="1:1" x14ac:dyDescent="0.25">
      <c r="A173" t="s">
        <v>179</v>
      </c>
    </row>
    <row r="174" spans="1:1" x14ac:dyDescent="0.25">
      <c r="A174" t="s">
        <v>180</v>
      </c>
    </row>
    <row r="175" spans="1:1" x14ac:dyDescent="0.25">
      <c r="A175" t="s">
        <v>181</v>
      </c>
    </row>
    <row r="176" spans="1:1" x14ac:dyDescent="0.25">
      <c r="A176" t="s">
        <v>182</v>
      </c>
    </row>
    <row r="177" spans="1:1" x14ac:dyDescent="0.25">
      <c r="A177" t="s">
        <v>183</v>
      </c>
    </row>
    <row r="178" spans="1:1" x14ac:dyDescent="0.25">
      <c r="A178" t="s">
        <v>184</v>
      </c>
    </row>
    <row r="179" spans="1:1" x14ac:dyDescent="0.25">
      <c r="A179" t="s">
        <v>185</v>
      </c>
    </row>
    <row r="180" spans="1:1" x14ac:dyDescent="0.25">
      <c r="A180" t="s">
        <v>186</v>
      </c>
    </row>
    <row r="181" spans="1:1" x14ac:dyDescent="0.25">
      <c r="A181" t="s">
        <v>187</v>
      </c>
    </row>
    <row r="182" spans="1:1" x14ac:dyDescent="0.25">
      <c r="A182" t="s">
        <v>188</v>
      </c>
    </row>
    <row r="183" spans="1:1" x14ac:dyDescent="0.25">
      <c r="A183" t="s">
        <v>189</v>
      </c>
    </row>
    <row r="184" spans="1:1" x14ac:dyDescent="0.25">
      <c r="A184" t="s">
        <v>190</v>
      </c>
    </row>
    <row r="185" spans="1:1" x14ac:dyDescent="0.25">
      <c r="A185" t="s">
        <v>191</v>
      </c>
    </row>
    <row r="186" spans="1:1" x14ac:dyDescent="0.25">
      <c r="A186" t="s">
        <v>192</v>
      </c>
    </row>
    <row r="187" spans="1:1" x14ac:dyDescent="0.25">
      <c r="A187" t="s">
        <v>193</v>
      </c>
    </row>
    <row r="188" spans="1:1" x14ac:dyDescent="0.25">
      <c r="A188" t="s">
        <v>194</v>
      </c>
    </row>
    <row r="189" spans="1:1" x14ac:dyDescent="0.25">
      <c r="A189" t="s">
        <v>195</v>
      </c>
    </row>
    <row r="190" spans="1:1" x14ac:dyDescent="0.25">
      <c r="A190" t="s">
        <v>196</v>
      </c>
    </row>
    <row r="191" spans="1:1" x14ac:dyDescent="0.25">
      <c r="A191" t="s">
        <v>197</v>
      </c>
    </row>
    <row r="192" spans="1:1" x14ac:dyDescent="0.25">
      <c r="A192" t="s">
        <v>198</v>
      </c>
    </row>
    <row r="193" spans="1:1" x14ac:dyDescent="0.25">
      <c r="A193" t="s">
        <v>199</v>
      </c>
    </row>
    <row r="194" spans="1:1" x14ac:dyDescent="0.25">
      <c r="A194" t="s">
        <v>200</v>
      </c>
    </row>
    <row r="195" spans="1:1" x14ac:dyDescent="0.25">
      <c r="A195" t="s">
        <v>201</v>
      </c>
    </row>
    <row r="196" spans="1:1" x14ac:dyDescent="0.25">
      <c r="A196" t="s">
        <v>202</v>
      </c>
    </row>
    <row r="197" spans="1:1" x14ac:dyDescent="0.25">
      <c r="A197" t="s">
        <v>203</v>
      </c>
    </row>
    <row r="198" spans="1:1" x14ac:dyDescent="0.25">
      <c r="A198" t="s">
        <v>204</v>
      </c>
    </row>
    <row r="199" spans="1:1" x14ac:dyDescent="0.25">
      <c r="A199" t="s">
        <v>205</v>
      </c>
    </row>
    <row r="200" spans="1:1" x14ac:dyDescent="0.25">
      <c r="A200" t="s">
        <v>206</v>
      </c>
    </row>
    <row r="201" spans="1:1" x14ac:dyDescent="0.25">
      <c r="A201" t="s">
        <v>207</v>
      </c>
    </row>
    <row r="202" spans="1:1" x14ac:dyDescent="0.25">
      <c r="A202" t="s">
        <v>208</v>
      </c>
    </row>
    <row r="203" spans="1:1" x14ac:dyDescent="0.25">
      <c r="A203" t="s">
        <v>209</v>
      </c>
    </row>
    <row r="204" spans="1:1" x14ac:dyDescent="0.25">
      <c r="A204" t="s">
        <v>210</v>
      </c>
    </row>
    <row r="205" spans="1:1" x14ac:dyDescent="0.25">
      <c r="A205" t="s">
        <v>211</v>
      </c>
    </row>
    <row r="206" spans="1:1" x14ac:dyDescent="0.25">
      <c r="A206" t="s">
        <v>212</v>
      </c>
    </row>
    <row r="207" spans="1:1" x14ac:dyDescent="0.25">
      <c r="A207" t="s">
        <v>213</v>
      </c>
    </row>
    <row r="208" spans="1:1" x14ac:dyDescent="0.25">
      <c r="A208" t="s">
        <v>214</v>
      </c>
    </row>
    <row r="209" spans="1:1" x14ac:dyDescent="0.25">
      <c r="A209" t="s">
        <v>215</v>
      </c>
    </row>
    <row r="210" spans="1:1" x14ac:dyDescent="0.25">
      <c r="A210" t="s">
        <v>216</v>
      </c>
    </row>
    <row r="211" spans="1:1" x14ac:dyDescent="0.25">
      <c r="A211" t="s">
        <v>217</v>
      </c>
    </row>
    <row r="212" spans="1:1" x14ac:dyDescent="0.25">
      <c r="A212" t="s">
        <v>218</v>
      </c>
    </row>
    <row r="213" spans="1:1" x14ac:dyDescent="0.25">
      <c r="A213" t="s">
        <v>219</v>
      </c>
    </row>
    <row r="214" spans="1:1" x14ac:dyDescent="0.25">
      <c r="A214" t="s">
        <v>220</v>
      </c>
    </row>
    <row r="215" spans="1:1" x14ac:dyDescent="0.25">
      <c r="A215" t="s">
        <v>221</v>
      </c>
    </row>
    <row r="216" spans="1:1" x14ac:dyDescent="0.25">
      <c r="A216" t="s">
        <v>222</v>
      </c>
    </row>
    <row r="217" spans="1:1" x14ac:dyDescent="0.25">
      <c r="A217" t="s">
        <v>223</v>
      </c>
    </row>
    <row r="218" spans="1:1" x14ac:dyDescent="0.25">
      <c r="A218" t="s">
        <v>224</v>
      </c>
    </row>
    <row r="219" spans="1:1" x14ac:dyDescent="0.25">
      <c r="A219" t="s">
        <v>225</v>
      </c>
    </row>
    <row r="220" spans="1:1" x14ac:dyDescent="0.25">
      <c r="A220" t="s">
        <v>226</v>
      </c>
    </row>
    <row r="221" spans="1:1" x14ac:dyDescent="0.25">
      <c r="A221" t="s">
        <v>227</v>
      </c>
    </row>
    <row r="222" spans="1:1" x14ac:dyDescent="0.25">
      <c r="A222" t="s">
        <v>228</v>
      </c>
    </row>
    <row r="223" spans="1:1" x14ac:dyDescent="0.25">
      <c r="A223" t="s">
        <v>229</v>
      </c>
    </row>
    <row r="224" spans="1:1" x14ac:dyDescent="0.25">
      <c r="A224" t="s">
        <v>230</v>
      </c>
    </row>
    <row r="225" spans="1:1" x14ac:dyDescent="0.25">
      <c r="A225" t="s">
        <v>231</v>
      </c>
    </row>
    <row r="226" spans="1:1" x14ac:dyDescent="0.25">
      <c r="A226" t="s">
        <v>232</v>
      </c>
    </row>
    <row r="227" spans="1:1" x14ac:dyDescent="0.25">
      <c r="A227" t="s">
        <v>233</v>
      </c>
    </row>
    <row r="228" spans="1:1" x14ac:dyDescent="0.25">
      <c r="A228" t="s">
        <v>234</v>
      </c>
    </row>
    <row r="229" spans="1:1" x14ac:dyDescent="0.25">
      <c r="A229" t="s">
        <v>235</v>
      </c>
    </row>
    <row r="230" spans="1:1" x14ac:dyDescent="0.25">
      <c r="A230" t="s">
        <v>236</v>
      </c>
    </row>
    <row r="231" spans="1:1" x14ac:dyDescent="0.25">
      <c r="A231" t="s">
        <v>237</v>
      </c>
    </row>
    <row r="232" spans="1:1" x14ac:dyDescent="0.25">
      <c r="A232" t="s">
        <v>238</v>
      </c>
    </row>
    <row r="233" spans="1:1" x14ac:dyDescent="0.25">
      <c r="A233" t="s">
        <v>239</v>
      </c>
    </row>
    <row r="234" spans="1:1" x14ac:dyDescent="0.25">
      <c r="A234" t="s">
        <v>240</v>
      </c>
    </row>
    <row r="235" spans="1:1" x14ac:dyDescent="0.25">
      <c r="A235" t="s">
        <v>241</v>
      </c>
    </row>
    <row r="236" spans="1:1" x14ac:dyDescent="0.25">
      <c r="A236" t="s">
        <v>242</v>
      </c>
    </row>
    <row r="237" spans="1:1" x14ac:dyDescent="0.25">
      <c r="A237" t="s">
        <v>243</v>
      </c>
    </row>
    <row r="238" spans="1:1" x14ac:dyDescent="0.25">
      <c r="A238" t="s">
        <v>244</v>
      </c>
    </row>
    <row r="239" spans="1:1" x14ac:dyDescent="0.25">
      <c r="A239" t="s">
        <v>245</v>
      </c>
    </row>
    <row r="240" spans="1:1" x14ac:dyDescent="0.25">
      <c r="A240" t="s">
        <v>246</v>
      </c>
    </row>
    <row r="241" spans="1:1" x14ac:dyDescent="0.25">
      <c r="A241" t="s">
        <v>247</v>
      </c>
    </row>
    <row r="242" spans="1:1" x14ac:dyDescent="0.25">
      <c r="A242" t="s">
        <v>248</v>
      </c>
    </row>
    <row r="243" spans="1:1" x14ac:dyDescent="0.25">
      <c r="A243" t="s">
        <v>249</v>
      </c>
    </row>
    <row r="244" spans="1:1" x14ac:dyDescent="0.25">
      <c r="A244" t="s">
        <v>250</v>
      </c>
    </row>
    <row r="245" spans="1:1" x14ac:dyDescent="0.25">
      <c r="A245" t="s">
        <v>251</v>
      </c>
    </row>
    <row r="246" spans="1:1" x14ac:dyDescent="0.25">
      <c r="A246" t="s">
        <v>252</v>
      </c>
    </row>
    <row r="247" spans="1:1" x14ac:dyDescent="0.25">
      <c r="A247" t="s">
        <v>253</v>
      </c>
    </row>
    <row r="248" spans="1:1" x14ac:dyDescent="0.25">
      <c r="A248" t="s">
        <v>254</v>
      </c>
    </row>
    <row r="249" spans="1:1" x14ac:dyDescent="0.25">
      <c r="A249" t="s">
        <v>255</v>
      </c>
    </row>
    <row r="250" spans="1:1" x14ac:dyDescent="0.25">
      <c r="A250" t="s">
        <v>256</v>
      </c>
    </row>
    <row r="251" spans="1:1" x14ac:dyDescent="0.25">
      <c r="A251" t="s">
        <v>257</v>
      </c>
    </row>
    <row r="252" spans="1:1" x14ac:dyDescent="0.25">
      <c r="A252" t="s">
        <v>258</v>
      </c>
    </row>
    <row r="253" spans="1:1" x14ac:dyDescent="0.25">
      <c r="A253" t="s">
        <v>259</v>
      </c>
    </row>
    <row r="254" spans="1:1" x14ac:dyDescent="0.25">
      <c r="A254" t="s">
        <v>260</v>
      </c>
    </row>
    <row r="255" spans="1:1" x14ac:dyDescent="0.25">
      <c r="A255" t="s">
        <v>261</v>
      </c>
    </row>
    <row r="256" spans="1:1" x14ac:dyDescent="0.25">
      <c r="A256" t="s">
        <v>262</v>
      </c>
    </row>
    <row r="257" spans="1:1" x14ac:dyDescent="0.25">
      <c r="A257" t="s">
        <v>263</v>
      </c>
    </row>
    <row r="258" spans="1:1" x14ac:dyDescent="0.25">
      <c r="A258" t="s">
        <v>264</v>
      </c>
    </row>
    <row r="259" spans="1:1" x14ac:dyDescent="0.25">
      <c r="A259" t="s">
        <v>265</v>
      </c>
    </row>
    <row r="260" spans="1:1" x14ac:dyDescent="0.25">
      <c r="A260" t="s">
        <v>266</v>
      </c>
    </row>
    <row r="261" spans="1:1" x14ac:dyDescent="0.25">
      <c r="A261" t="s">
        <v>267</v>
      </c>
    </row>
    <row r="262" spans="1:1" x14ac:dyDescent="0.25">
      <c r="A262" t="s">
        <v>268</v>
      </c>
    </row>
    <row r="263" spans="1:1" x14ac:dyDescent="0.25">
      <c r="A263" t="s">
        <v>269</v>
      </c>
    </row>
    <row r="264" spans="1:1" x14ac:dyDescent="0.25">
      <c r="A264" t="s">
        <v>270</v>
      </c>
    </row>
    <row r="265" spans="1:1" x14ac:dyDescent="0.25">
      <c r="A265" t="s">
        <v>271</v>
      </c>
    </row>
    <row r="266" spans="1:1" x14ac:dyDescent="0.25">
      <c r="A266" t="s">
        <v>272</v>
      </c>
    </row>
    <row r="267" spans="1:1" x14ac:dyDescent="0.25">
      <c r="A267" t="s">
        <v>273</v>
      </c>
    </row>
    <row r="268" spans="1:1" x14ac:dyDescent="0.25">
      <c r="A268" t="s">
        <v>274</v>
      </c>
    </row>
    <row r="269" spans="1:1" x14ac:dyDescent="0.25">
      <c r="A269" t="s">
        <v>275</v>
      </c>
    </row>
    <row r="270" spans="1:1" x14ac:dyDescent="0.25">
      <c r="A270" t="s">
        <v>276</v>
      </c>
    </row>
    <row r="271" spans="1:1" x14ac:dyDescent="0.25">
      <c r="A271" t="s">
        <v>277</v>
      </c>
    </row>
    <row r="272" spans="1:1" x14ac:dyDescent="0.25">
      <c r="A272" t="s">
        <v>278</v>
      </c>
    </row>
    <row r="273" spans="1:1" x14ac:dyDescent="0.25">
      <c r="A273" t="s">
        <v>279</v>
      </c>
    </row>
    <row r="274" spans="1:1" x14ac:dyDescent="0.25">
      <c r="A274" t="s">
        <v>280</v>
      </c>
    </row>
    <row r="275" spans="1:1" x14ac:dyDescent="0.25">
      <c r="A275" t="s">
        <v>281</v>
      </c>
    </row>
    <row r="276" spans="1:1" x14ac:dyDescent="0.25">
      <c r="A276" t="s">
        <v>282</v>
      </c>
    </row>
    <row r="277" spans="1:1" x14ac:dyDescent="0.25">
      <c r="A277" t="s">
        <v>283</v>
      </c>
    </row>
    <row r="278" spans="1:1" x14ac:dyDescent="0.25">
      <c r="A278" t="s">
        <v>284</v>
      </c>
    </row>
    <row r="279" spans="1:1" x14ac:dyDescent="0.25">
      <c r="A279" t="s">
        <v>285</v>
      </c>
    </row>
    <row r="280" spans="1:1" x14ac:dyDescent="0.25">
      <c r="A280" t="s">
        <v>286</v>
      </c>
    </row>
    <row r="281" spans="1:1" x14ac:dyDescent="0.25">
      <c r="A281" t="s">
        <v>287</v>
      </c>
    </row>
    <row r="282" spans="1:1" x14ac:dyDescent="0.25">
      <c r="A282" t="s">
        <v>288</v>
      </c>
    </row>
    <row r="283" spans="1:1" x14ac:dyDescent="0.25">
      <c r="A283" t="s">
        <v>289</v>
      </c>
    </row>
    <row r="284" spans="1:1" x14ac:dyDescent="0.25">
      <c r="A284" t="s">
        <v>290</v>
      </c>
    </row>
    <row r="285" spans="1:1" x14ac:dyDescent="0.25">
      <c r="A285" t="s">
        <v>291</v>
      </c>
    </row>
    <row r="286" spans="1:1" x14ac:dyDescent="0.25">
      <c r="A286" t="s">
        <v>292</v>
      </c>
    </row>
    <row r="287" spans="1:1" x14ac:dyDescent="0.25">
      <c r="A287" t="s">
        <v>293</v>
      </c>
    </row>
    <row r="288" spans="1:1" x14ac:dyDescent="0.25">
      <c r="A288" t="s">
        <v>294</v>
      </c>
    </row>
    <row r="289" spans="1:1" x14ac:dyDescent="0.25">
      <c r="A289" t="s">
        <v>295</v>
      </c>
    </row>
    <row r="290" spans="1:1" x14ac:dyDescent="0.25">
      <c r="A290" t="s">
        <v>296</v>
      </c>
    </row>
    <row r="291" spans="1:1" x14ac:dyDescent="0.25">
      <c r="A291" t="s">
        <v>297</v>
      </c>
    </row>
    <row r="292" spans="1:1" x14ac:dyDescent="0.25">
      <c r="A292" t="s">
        <v>298</v>
      </c>
    </row>
    <row r="293" spans="1:1" x14ac:dyDescent="0.25">
      <c r="A293" t="s">
        <v>299</v>
      </c>
    </row>
    <row r="294" spans="1:1" x14ac:dyDescent="0.25">
      <c r="A294" t="s">
        <v>300</v>
      </c>
    </row>
    <row r="295" spans="1:1" x14ac:dyDescent="0.25">
      <c r="A295" t="s">
        <v>301</v>
      </c>
    </row>
    <row r="296" spans="1:1" x14ac:dyDescent="0.25">
      <c r="A296" t="s">
        <v>302</v>
      </c>
    </row>
    <row r="297" spans="1:1" x14ac:dyDescent="0.25">
      <c r="A297" t="s">
        <v>303</v>
      </c>
    </row>
    <row r="298" spans="1:1" x14ac:dyDescent="0.25">
      <c r="A298" t="s">
        <v>304</v>
      </c>
    </row>
    <row r="299" spans="1:1" x14ac:dyDescent="0.25">
      <c r="A299" t="s">
        <v>305</v>
      </c>
    </row>
    <row r="300" spans="1:1" x14ac:dyDescent="0.25">
      <c r="A300" t="s">
        <v>306</v>
      </c>
    </row>
    <row r="301" spans="1:1" x14ac:dyDescent="0.25">
      <c r="A301" t="s">
        <v>307</v>
      </c>
    </row>
    <row r="302" spans="1:1" x14ac:dyDescent="0.25">
      <c r="A302" t="s">
        <v>308</v>
      </c>
    </row>
    <row r="303" spans="1:1" x14ac:dyDescent="0.25">
      <c r="A303" t="s">
        <v>309</v>
      </c>
    </row>
    <row r="304" spans="1:1" x14ac:dyDescent="0.25">
      <c r="A304" t="s">
        <v>310</v>
      </c>
    </row>
    <row r="305" spans="1:1" x14ac:dyDescent="0.25">
      <c r="A305" t="s">
        <v>311</v>
      </c>
    </row>
    <row r="306" spans="1:1" x14ac:dyDescent="0.25">
      <c r="A306" t="s">
        <v>312</v>
      </c>
    </row>
    <row r="307" spans="1:1" x14ac:dyDescent="0.25">
      <c r="A307" t="s">
        <v>313</v>
      </c>
    </row>
    <row r="308" spans="1:1" x14ac:dyDescent="0.25">
      <c r="A308" t="s">
        <v>314</v>
      </c>
    </row>
    <row r="309" spans="1:1" x14ac:dyDescent="0.25">
      <c r="A309" t="s">
        <v>315</v>
      </c>
    </row>
    <row r="310" spans="1:1" x14ac:dyDescent="0.25">
      <c r="A310" t="s">
        <v>316</v>
      </c>
    </row>
    <row r="311" spans="1:1" x14ac:dyDescent="0.25">
      <c r="A311" t="s">
        <v>317</v>
      </c>
    </row>
    <row r="312" spans="1:1" x14ac:dyDescent="0.25">
      <c r="A312" t="s">
        <v>318</v>
      </c>
    </row>
    <row r="313" spans="1:1" x14ac:dyDescent="0.25">
      <c r="A313" t="s">
        <v>319</v>
      </c>
    </row>
    <row r="314" spans="1:1" x14ac:dyDescent="0.25">
      <c r="A314" t="s">
        <v>320</v>
      </c>
    </row>
    <row r="315" spans="1:1" x14ac:dyDescent="0.25">
      <c r="A315" t="s">
        <v>321</v>
      </c>
    </row>
    <row r="316" spans="1:1" x14ac:dyDescent="0.25">
      <c r="A316" t="s">
        <v>322</v>
      </c>
    </row>
    <row r="317" spans="1:1" x14ac:dyDescent="0.25">
      <c r="A317" t="s">
        <v>323</v>
      </c>
    </row>
    <row r="318" spans="1:1" x14ac:dyDescent="0.25">
      <c r="A318" t="s">
        <v>324</v>
      </c>
    </row>
    <row r="319" spans="1:1" x14ac:dyDescent="0.25">
      <c r="A319" t="s">
        <v>325</v>
      </c>
    </row>
    <row r="320" spans="1:1" x14ac:dyDescent="0.25">
      <c r="A320" t="s">
        <v>326</v>
      </c>
    </row>
    <row r="321" spans="1:1" x14ac:dyDescent="0.25">
      <c r="A321" t="s">
        <v>327</v>
      </c>
    </row>
    <row r="322" spans="1:1" x14ac:dyDescent="0.25">
      <c r="A322" t="s">
        <v>328</v>
      </c>
    </row>
    <row r="323" spans="1:1" x14ac:dyDescent="0.25">
      <c r="A323" t="s">
        <v>329</v>
      </c>
    </row>
    <row r="324" spans="1:1" x14ac:dyDescent="0.25">
      <c r="A324" t="s">
        <v>330</v>
      </c>
    </row>
    <row r="325" spans="1:1" x14ac:dyDescent="0.25">
      <c r="A325" t="s">
        <v>331</v>
      </c>
    </row>
    <row r="326" spans="1:1" x14ac:dyDescent="0.25">
      <c r="A326" t="s">
        <v>332</v>
      </c>
    </row>
    <row r="327" spans="1:1" x14ac:dyDescent="0.25">
      <c r="A327" t="s">
        <v>333</v>
      </c>
    </row>
    <row r="328" spans="1:1" x14ac:dyDescent="0.25">
      <c r="A328" t="s">
        <v>334</v>
      </c>
    </row>
    <row r="329" spans="1:1" x14ac:dyDescent="0.25">
      <c r="A329" t="s">
        <v>335</v>
      </c>
    </row>
    <row r="330" spans="1:1" x14ac:dyDescent="0.25">
      <c r="A330" t="s">
        <v>336</v>
      </c>
    </row>
    <row r="331" spans="1:1" x14ac:dyDescent="0.25">
      <c r="A331" t="s">
        <v>337</v>
      </c>
    </row>
    <row r="332" spans="1:1" x14ac:dyDescent="0.25">
      <c r="A332" t="s">
        <v>338</v>
      </c>
    </row>
    <row r="333" spans="1:1" x14ac:dyDescent="0.25">
      <c r="A333" t="s">
        <v>339</v>
      </c>
    </row>
    <row r="334" spans="1:1" x14ac:dyDescent="0.25">
      <c r="A334" t="s">
        <v>340</v>
      </c>
    </row>
    <row r="335" spans="1:1" x14ac:dyDescent="0.25">
      <c r="A335" t="s">
        <v>341</v>
      </c>
    </row>
    <row r="336" spans="1:1" x14ac:dyDescent="0.25">
      <c r="A336" t="s">
        <v>342</v>
      </c>
    </row>
    <row r="337" spans="1:1" x14ac:dyDescent="0.25">
      <c r="A337" t="s">
        <v>343</v>
      </c>
    </row>
    <row r="338" spans="1:1" x14ac:dyDescent="0.25">
      <c r="A338" t="s">
        <v>344</v>
      </c>
    </row>
    <row r="339" spans="1:1" x14ac:dyDescent="0.25">
      <c r="A339" t="s">
        <v>345</v>
      </c>
    </row>
    <row r="340" spans="1:1" x14ac:dyDescent="0.25">
      <c r="A340" t="s">
        <v>346</v>
      </c>
    </row>
    <row r="341" spans="1:1" x14ac:dyDescent="0.25">
      <c r="A341" t="s">
        <v>347</v>
      </c>
    </row>
    <row r="342" spans="1:1" x14ac:dyDescent="0.25">
      <c r="A342" t="s">
        <v>348</v>
      </c>
    </row>
    <row r="343" spans="1:1" x14ac:dyDescent="0.25">
      <c r="A343" t="s">
        <v>349</v>
      </c>
    </row>
    <row r="344" spans="1:1" x14ac:dyDescent="0.25">
      <c r="A344" t="s">
        <v>350</v>
      </c>
    </row>
    <row r="345" spans="1:1" x14ac:dyDescent="0.25">
      <c r="A345" t="s">
        <v>351</v>
      </c>
    </row>
    <row r="346" spans="1:1" x14ac:dyDescent="0.25">
      <c r="A346" t="s">
        <v>352</v>
      </c>
    </row>
    <row r="347" spans="1:1" x14ac:dyDescent="0.25">
      <c r="A347" t="s">
        <v>353</v>
      </c>
    </row>
    <row r="348" spans="1:1" x14ac:dyDescent="0.25">
      <c r="A348" t="s">
        <v>354</v>
      </c>
    </row>
    <row r="349" spans="1:1" x14ac:dyDescent="0.25">
      <c r="A349" t="s">
        <v>355</v>
      </c>
    </row>
    <row r="350" spans="1:1" x14ac:dyDescent="0.25">
      <c r="A350" t="s">
        <v>356</v>
      </c>
    </row>
    <row r="351" spans="1:1" x14ac:dyDescent="0.25">
      <c r="A351" t="s">
        <v>357</v>
      </c>
    </row>
    <row r="352" spans="1:1" x14ac:dyDescent="0.25">
      <c r="A352" t="s">
        <v>358</v>
      </c>
    </row>
    <row r="353" spans="1:1" x14ac:dyDescent="0.25">
      <c r="A353" t="s">
        <v>359</v>
      </c>
    </row>
    <row r="354" spans="1:1" x14ac:dyDescent="0.25">
      <c r="A354" t="s">
        <v>360</v>
      </c>
    </row>
    <row r="355" spans="1:1" x14ac:dyDescent="0.25">
      <c r="A355" t="s">
        <v>361</v>
      </c>
    </row>
    <row r="356" spans="1:1" x14ac:dyDescent="0.25">
      <c r="A356" t="s">
        <v>362</v>
      </c>
    </row>
    <row r="357" spans="1:1" x14ac:dyDescent="0.25">
      <c r="A357" t="s">
        <v>363</v>
      </c>
    </row>
    <row r="358" spans="1:1" x14ac:dyDescent="0.25">
      <c r="A358" t="s">
        <v>364</v>
      </c>
    </row>
    <row r="359" spans="1:1" x14ac:dyDescent="0.25">
      <c r="A359" t="s">
        <v>365</v>
      </c>
    </row>
    <row r="360" spans="1:1" x14ac:dyDescent="0.25">
      <c r="A360" t="s">
        <v>366</v>
      </c>
    </row>
    <row r="361" spans="1:1" x14ac:dyDescent="0.25">
      <c r="A361" t="s">
        <v>367</v>
      </c>
    </row>
    <row r="362" spans="1:1" x14ac:dyDescent="0.25">
      <c r="A362" t="s">
        <v>368</v>
      </c>
    </row>
    <row r="363" spans="1:1" x14ac:dyDescent="0.25">
      <c r="A363" t="s">
        <v>369</v>
      </c>
    </row>
    <row r="364" spans="1:1" x14ac:dyDescent="0.25">
      <c r="A364" t="s">
        <v>370</v>
      </c>
    </row>
    <row r="365" spans="1:1" x14ac:dyDescent="0.25">
      <c r="A365" t="s">
        <v>371</v>
      </c>
    </row>
    <row r="366" spans="1:1" x14ac:dyDescent="0.25">
      <c r="A366" t="s">
        <v>372</v>
      </c>
    </row>
    <row r="367" spans="1:1" x14ac:dyDescent="0.25">
      <c r="A367" t="s">
        <v>373</v>
      </c>
    </row>
    <row r="368" spans="1:1" x14ac:dyDescent="0.25">
      <c r="A368" t="s">
        <v>374</v>
      </c>
    </row>
    <row r="369" spans="1:1" x14ac:dyDescent="0.25">
      <c r="A369" t="s">
        <v>375</v>
      </c>
    </row>
    <row r="370" spans="1:1" x14ac:dyDescent="0.25">
      <c r="A370" t="s">
        <v>376</v>
      </c>
    </row>
    <row r="371" spans="1:1" x14ac:dyDescent="0.25">
      <c r="A371" t="s">
        <v>377</v>
      </c>
    </row>
    <row r="372" spans="1:1" x14ac:dyDescent="0.25">
      <c r="A372" t="s">
        <v>378</v>
      </c>
    </row>
    <row r="373" spans="1:1" x14ac:dyDescent="0.25">
      <c r="A373" t="s">
        <v>379</v>
      </c>
    </row>
    <row r="374" spans="1:1" x14ac:dyDescent="0.25">
      <c r="A374" t="s">
        <v>380</v>
      </c>
    </row>
    <row r="375" spans="1:1" x14ac:dyDescent="0.25">
      <c r="A375" t="s">
        <v>381</v>
      </c>
    </row>
    <row r="376" spans="1:1" x14ac:dyDescent="0.25">
      <c r="A376" t="s">
        <v>382</v>
      </c>
    </row>
    <row r="377" spans="1:1" x14ac:dyDescent="0.25">
      <c r="A377" t="s">
        <v>383</v>
      </c>
    </row>
    <row r="378" spans="1:1" x14ac:dyDescent="0.25">
      <c r="A378" t="s">
        <v>384</v>
      </c>
    </row>
    <row r="379" spans="1:1" x14ac:dyDescent="0.25">
      <c r="A379" t="s">
        <v>385</v>
      </c>
    </row>
    <row r="380" spans="1:1" x14ac:dyDescent="0.25">
      <c r="A380" t="s">
        <v>386</v>
      </c>
    </row>
    <row r="381" spans="1:1" x14ac:dyDescent="0.25">
      <c r="A381" t="s">
        <v>387</v>
      </c>
    </row>
    <row r="382" spans="1:1" x14ac:dyDescent="0.25">
      <c r="A382" t="s">
        <v>388</v>
      </c>
    </row>
    <row r="383" spans="1:1" x14ac:dyDescent="0.25">
      <c r="A383" t="s">
        <v>389</v>
      </c>
    </row>
    <row r="384" spans="1:1" x14ac:dyDescent="0.25">
      <c r="A384" t="s">
        <v>390</v>
      </c>
    </row>
    <row r="385" spans="1:1" x14ac:dyDescent="0.25">
      <c r="A385" t="s">
        <v>391</v>
      </c>
    </row>
    <row r="386" spans="1:1" x14ac:dyDescent="0.25">
      <c r="A386" t="s">
        <v>392</v>
      </c>
    </row>
    <row r="387" spans="1:1" x14ac:dyDescent="0.25">
      <c r="A387" t="s">
        <v>393</v>
      </c>
    </row>
    <row r="388" spans="1:1" x14ac:dyDescent="0.25">
      <c r="A388" t="s">
        <v>394</v>
      </c>
    </row>
    <row r="389" spans="1:1" x14ac:dyDescent="0.25">
      <c r="A389" t="s">
        <v>395</v>
      </c>
    </row>
    <row r="390" spans="1:1" x14ac:dyDescent="0.25">
      <c r="A390" t="s">
        <v>396</v>
      </c>
    </row>
    <row r="391" spans="1:1" x14ac:dyDescent="0.25">
      <c r="A391" t="s">
        <v>397</v>
      </c>
    </row>
    <row r="392" spans="1:1" x14ac:dyDescent="0.25">
      <c r="A392" t="s">
        <v>398</v>
      </c>
    </row>
    <row r="393" spans="1:1" x14ac:dyDescent="0.25">
      <c r="A393" t="s">
        <v>399</v>
      </c>
    </row>
    <row r="394" spans="1:1" x14ac:dyDescent="0.25">
      <c r="A394" t="s">
        <v>400</v>
      </c>
    </row>
    <row r="395" spans="1:1" x14ac:dyDescent="0.25">
      <c r="A395" t="s">
        <v>401</v>
      </c>
    </row>
    <row r="396" spans="1:1" x14ac:dyDescent="0.25">
      <c r="A396" t="s">
        <v>402</v>
      </c>
    </row>
    <row r="397" spans="1:1" x14ac:dyDescent="0.25">
      <c r="A397" t="s">
        <v>403</v>
      </c>
    </row>
    <row r="398" spans="1:1" x14ac:dyDescent="0.25">
      <c r="A398" t="s">
        <v>404</v>
      </c>
    </row>
    <row r="399" spans="1:1" x14ac:dyDescent="0.25">
      <c r="A399" t="s">
        <v>405</v>
      </c>
    </row>
    <row r="400" spans="1:1" x14ac:dyDescent="0.25">
      <c r="A400" t="s">
        <v>406</v>
      </c>
    </row>
    <row r="401" spans="1:1" x14ac:dyDescent="0.25">
      <c r="A401" t="s">
        <v>407</v>
      </c>
    </row>
    <row r="402" spans="1:1" x14ac:dyDescent="0.25">
      <c r="A402" t="s">
        <v>408</v>
      </c>
    </row>
    <row r="403" spans="1:1" x14ac:dyDescent="0.25">
      <c r="A403" t="s">
        <v>409</v>
      </c>
    </row>
    <row r="404" spans="1:1" x14ac:dyDescent="0.25">
      <c r="A404" t="s">
        <v>410</v>
      </c>
    </row>
    <row r="405" spans="1:1" x14ac:dyDescent="0.25">
      <c r="A405" t="s">
        <v>411</v>
      </c>
    </row>
    <row r="406" spans="1:1" x14ac:dyDescent="0.25">
      <c r="A406" t="s">
        <v>412</v>
      </c>
    </row>
    <row r="407" spans="1:1" x14ac:dyDescent="0.25">
      <c r="A407" t="s">
        <v>413</v>
      </c>
    </row>
    <row r="408" spans="1:1" x14ac:dyDescent="0.25">
      <c r="A408" t="s">
        <v>414</v>
      </c>
    </row>
    <row r="409" spans="1:1" x14ac:dyDescent="0.25">
      <c r="A409" t="s">
        <v>415</v>
      </c>
    </row>
    <row r="410" spans="1:1" x14ac:dyDescent="0.25">
      <c r="A410" t="s">
        <v>416</v>
      </c>
    </row>
    <row r="411" spans="1:1" x14ac:dyDescent="0.25">
      <c r="A411" t="s">
        <v>417</v>
      </c>
    </row>
    <row r="412" spans="1:1" x14ac:dyDescent="0.25">
      <c r="A412" t="s">
        <v>418</v>
      </c>
    </row>
    <row r="413" spans="1:1" x14ac:dyDescent="0.25">
      <c r="A413" t="s">
        <v>419</v>
      </c>
    </row>
    <row r="414" spans="1:1" x14ac:dyDescent="0.25">
      <c r="A414" t="s">
        <v>420</v>
      </c>
    </row>
    <row r="415" spans="1:1" x14ac:dyDescent="0.25">
      <c r="A415" t="s">
        <v>421</v>
      </c>
    </row>
    <row r="416" spans="1:1" x14ac:dyDescent="0.25">
      <c r="A416" t="s">
        <v>422</v>
      </c>
    </row>
    <row r="417" spans="1:1" x14ac:dyDescent="0.25">
      <c r="A417" t="s">
        <v>423</v>
      </c>
    </row>
    <row r="418" spans="1:1" x14ac:dyDescent="0.25">
      <c r="A418" t="s">
        <v>424</v>
      </c>
    </row>
    <row r="419" spans="1:1" x14ac:dyDescent="0.25">
      <c r="A419" t="s">
        <v>425</v>
      </c>
    </row>
    <row r="420" spans="1:1" x14ac:dyDescent="0.25">
      <c r="A420" t="s">
        <v>426</v>
      </c>
    </row>
    <row r="421" spans="1:1" x14ac:dyDescent="0.25">
      <c r="A421" t="s">
        <v>427</v>
      </c>
    </row>
    <row r="422" spans="1:1" x14ac:dyDescent="0.25">
      <c r="A422" t="s">
        <v>428</v>
      </c>
    </row>
    <row r="423" spans="1:1" x14ac:dyDescent="0.25">
      <c r="A423" t="s">
        <v>429</v>
      </c>
    </row>
    <row r="424" spans="1:1" x14ac:dyDescent="0.25">
      <c r="A424" t="s">
        <v>430</v>
      </c>
    </row>
    <row r="425" spans="1:1" x14ac:dyDescent="0.25">
      <c r="A425" t="s">
        <v>431</v>
      </c>
    </row>
    <row r="426" spans="1:1" x14ac:dyDescent="0.25">
      <c r="A426" t="s">
        <v>432</v>
      </c>
    </row>
    <row r="427" spans="1:1" x14ac:dyDescent="0.25">
      <c r="A427" t="s">
        <v>433</v>
      </c>
    </row>
    <row r="428" spans="1:1" x14ac:dyDescent="0.25">
      <c r="A428" t="s">
        <v>434</v>
      </c>
    </row>
    <row r="429" spans="1:1" x14ac:dyDescent="0.25">
      <c r="A429" t="s">
        <v>435</v>
      </c>
    </row>
    <row r="430" spans="1:1" x14ac:dyDescent="0.25">
      <c r="A430" t="s">
        <v>436</v>
      </c>
    </row>
    <row r="431" spans="1:1" x14ac:dyDescent="0.25">
      <c r="A431" t="s">
        <v>437</v>
      </c>
    </row>
    <row r="432" spans="1:1" x14ac:dyDescent="0.25">
      <c r="A432" t="s">
        <v>438</v>
      </c>
    </row>
    <row r="433" spans="1:1" x14ac:dyDescent="0.25">
      <c r="A433" t="s">
        <v>439</v>
      </c>
    </row>
    <row r="434" spans="1:1" x14ac:dyDescent="0.25">
      <c r="A434" t="s">
        <v>440</v>
      </c>
    </row>
    <row r="435" spans="1:1" x14ac:dyDescent="0.25">
      <c r="A435" t="s">
        <v>441</v>
      </c>
    </row>
    <row r="436" spans="1:1" x14ac:dyDescent="0.25">
      <c r="A436" t="s">
        <v>442</v>
      </c>
    </row>
    <row r="437" spans="1:1" x14ac:dyDescent="0.25">
      <c r="A437" t="s">
        <v>443</v>
      </c>
    </row>
    <row r="438" spans="1:1" x14ac:dyDescent="0.25">
      <c r="A438" t="s">
        <v>444</v>
      </c>
    </row>
    <row r="439" spans="1:1" x14ac:dyDescent="0.25">
      <c r="A439" t="s">
        <v>445</v>
      </c>
    </row>
    <row r="440" spans="1:1" x14ac:dyDescent="0.25">
      <c r="A440" t="s">
        <v>446</v>
      </c>
    </row>
    <row r="441" spans="1:1" x14ac:dyDescent="0.25">
      <c r="A441" t="s">
        <v>447</v>
      </c>
    </row>
    <row r="442" spans="1:1" x14ac:dyDescent="0.25">
      <c r="A442" t="s">
        <v>448</v>
      </c>
    </row>
    <row r="443" spans="1:1" x14ac:dyDescent="0.25">
      <c r="A443" t="s">
        <v>449</v>
      </c>
    </row>
    <row r="444" spans="1:1" x14ac:dyDescent="0.25">
      <c r="A444" t="s">
        <v>450</v>
      </c>
    </row>
    <row r="445" spans="1:1" x14ac:dyDescent="0.25">
      <c r="A445" t="s">
        <v>451</v>
      </c>
    </row>
    <row r="446" spans="1:1" x14ac:dyDescent="0.25">
      <c r="A446" t="s">
        <v>452</v>
      </c>
    </row>
    <row r="447" spans="1:1" x14ac:dyDescent="0.25">
      <c r="A447" t="s">
        <v>453</v>
      </c>
    </row>
    <row r="448" spans="1:1" x14ac:dyDescent="0.25">
      <c r="A448" t="s">
        <v>454</v>
      </c>
    </row>
    <row r="449" spans="1:1" x14ac:dyDescent="0.25">
      <c r="A449" t="s">
        <v>455</v>
      </c>
    </row>
    <row r="450" spans="1:1" x14ac:dyDescent="0.25">
      <c r="A450" t="s">
        <v>456</v>
      </c>
    </row>
    <row r="451" spans="1:1" x14ac:dyDescent="0.25">
      <c r="A451" t="s">
        <v>457</v>
      </c>
    </row>
    <row r="452" spans="1:1" x14ac:dyDescent="0.25">
      <c r="A452" t="s">
        <v>458</v>
      </c>
    </row>
    <row r="453" spans="1:1" x14ac:dyDescent="0.25">
      <c r="A453" t="s">
        <v>459</v>
      </c>
    </row>
    <row r="454" spans="1:1" x14ac:dyDescent="0.25">
      <c r="A454" t="s">
        <v>460</v>
      </c>
    </row>
    <row r="455" spans="1:1" x14ac:dyDescent="0.25">
      <c r="A455" t="s">
        <v>461</v>
      </c>
    </row>
    <row r="456" spans="1:1" x14ac:dyDescent="0.25">
      <c r="A456" t="s">
        <v>462</v>
      </c>
    </row>
    <row r="457" spans="1:1" x14ac:dyDescent="0.25">
      <c r="A457" t="s">
        <v>463</v>
      </c>
    </row>
    <row r="458" spans="1:1" x14ac:dyDescent="0.25">
      <c r="A458" t="s">
        <v>464</v>
      </c>
    </row>
    <row r="459" spans="1:1" x14ac:dyDescent="0.25">
      <c r="A459" t="s">
        <v>465</v>
      </c>
    </row>
    <row r="460" spans="1:1" x14ac:dyDescent="0.25">
      <c r="A460" t="s">
        <v>466</v>
      </c>
    </row>
    <row r="461" spans="1:1" x14ac:dyDescent="0.25">
      <c r="A461" t="s">
        <v>467</v>
      </c>
    </row>
    <row r="462" spans="1:1" x14ac:dyDescent="0.25">
      <c r="A462" t="s">
        <v>468</v>
      </c>
    </row>
    <row r="463" spans="1:1" x14ac:dyDescent="0.25">
      <c r="A463" t="s">
        <v>469</v>
      </c>
    </row>
    <row r="464" spans="1:1" x14ac:dyDescent="0.25">
      <c r="A464" t="s">
        <v>470</v>
      </c>
    </row>
    <row r="465" spans="1:1" x14ac:dyDescent="0.25">
      <c r="A465" t="s">
        <v>471</v>
      </c>
    </row>
    <row r="466" spans="1:1" x14ac:dyDescent="0.25">
      <c r="A466" t="s">
        <v>473</v>
      </c>
    </row>
    <row r="467" spans="1:1" x14ac:dyDescent="0.25">
      <c r="A467" t="s">
        <v>474</v>
      </c>
    </row>
    <row r="468" spans="1:1" x14ac:dyDescent="0.25">
      <c r="A468" t="s">
        <v>475</v>
      </c>
    </row>
    <row r="469" spans="1:1" x14ac:dyDescent="0.25">
      <c r="A469" t="s">
        <v>476</v>
      </c>
    </row>
    <row r="470" spans="1:1" x14ac:dyDescent="0.25">
      <c r="A470" t="s">
        <v>477</v>
      </c>
    </row>
    <row r="471" spans="1:1" x14ac:dyDescent="0.25">
      <c r="A471" t="s">
        <v>478</v>
      </c>
    </row>
    <row r="472" spans="1:1" x14ac:dyDescent="0.25">
      <c r="A472" t="s">
        <v>479</v>
      </c>
    </row>
    <row r="473" spans="1:1" x14ac:dyDescent="0.25">
      <c r="A473" t="s">
        <v>480</v>
      </c>
    </row>
    <row r="474" spans="1:1" x14ac:dyDescent="0.25">
      <c r="A474" t="s">
        <v>481</v>
      </c>
    </row>
    <row r="475" spans="1:1" x14ac:dyDescent="0.25">
      <c r="A475" t="s">
        <v>482</v>
      </c>
    </row>
    <row r="476" spans="1:1" x14ac:dyDescent="0.25">
      <c r="A476" t="s">
        <v>483</v>
      </c>
    </row>
    <row r="477" spans="1:1" x14ac:dyDescent="0.25">
      <c r="A477" t="s">
        <v>484</v>
      </c>
    </row>
    <row r="478" spans="1:1" x14ac:dyDescent="0.25">
      <c r="A478" t="s">
        <v>485</v>
      </c>
    </row>
    <row r="479" spans="1:1" x14ac:dyDescent="0.25">
      <c r="A479" t="s">
        <v>486</v>
      </c>
    </row>
    <row r="480" spans="1:1" x14ac:dyDescent="0.25">
      <c r="A480" t="s">
        <v>487</v>
      </c>
    </row>
    <row r="481" spans="1:1" x14ac:dyDescent="0.25">
      <c r="A481" t="s">
        <v>488</v>
      </c>
    </row>
    <row r="482" spans="1:1" x14ac:dyDescent="0.25">
      <c r="A482" t="s">
        <v>489</v>
      </c>
    </row>
    <row r="483" spans="1:1" x14ac:dyDescent="0.25">
      <c r="A483" t="s">
        <v>490</v>
      </c>
    </row>
    <row r="484" spans="1:1" x14ac:dyDescent="0.25">
      <c r="A484" t="s">
        <v>491</v>
      </c>
    </row>
    <row r="485" spans="1:1" x14ac:dyDescent="0.25">
      <c r="A485" t="s">
        <v>492</v>
      </c>
    </row>
    <row r="486" spans="1:1" x14ac:dyDescent="0.25">
      <c r="A486" t="s">
        <v>493</v>
      </c>
    </row>
    <row r="487" spans="1:1" x14ac:dyDescent="0.25">
      <c r="A487" t="s">
        <v>494</v>
      </c>
    </row>
    <row r="488" spans="1:1" x14ac:dyDescent="0.25">
      <c r="A488" t="s">
        <v>495</v>
      </c>
    </row>
    <row r="489" spans="1:1" x14ac:dyDescent="0.25">
      <c r="A489" t="s">
        <v>496</v>
      </c>
    </row>
    <row r="490" spans="1:1" x14ac:dyDescent="0.25">
      <c r="A490" t="s">
        <v>497</v>
      </c>
    </row>
    <row r="491" spans="1:1" x14ac:dyDescent="0.25">
      <c r="A491" t="s">
        <v>498</v>
      </c>
    </row>
    <row r="492" spans="1:1" x14ac:dyDescent="0.25">
      <c r="A492" t="s">
        <v>499</v>
      </c>
    </row>
    <row r="493" spans="1:1" x14ac:dyDescent="0.25">
      <c r="A493" t="s">
        <v>500</v>
      </c>
    </row>
    <row r="494" spans="1:1" x14ac:dyDescent="0.25">
      <c r="A494" t="s">
        <v>501</v>
      </c>
    </row>
    <row r="495" spans="1:1" x14ac:dyDescent="0.25">
      <c r="A495" t="s">
        <v>502</v>
      </c>
    </row>
    <row r="496" spans="1:1" x14ac:dyDescent="0.25">
      <c r="A496" t="s">
        <v>503</v>
      </c>
    </row>
    <row r="497" spans="1:1" x14ac:dyDescent="0.25">
      <c r="A497" t="s">
        <v>504</v>
      </c>
    </row>
    <row r="498" spans="1:1" x14ac:dyDescent="0.25">
      <c r="A498" t="s">
        <v>505</v>
      </c>
    </row>
    <row r="499" spans="1:1" x14ac:dyDescent="0.25">
      <c r="A499" t="s">
        <v>506</v>
      </c>
    </row>
    <row r="500" spans="1:1" x14ac:dyDescent="0.25">
      <c r="A500" t="s">
        <v>507</v>
      </c>
    </row>
    <row r="501" spans="1:1" x14ac:dyDescent="0.25">
      <c r="A501" t="s">
        <v>508</v>
      </c>
    </row>
    <row r="502" spans="1:1" x14ac:dyDescent="0.25">
      <c r="A502" t="s">
        <v>509</v>
      </c>
    </row>
    <row r="503" spans="1:1" x14ac:dyDescent="0.25">
      <c r="A503" t="s">
        <v>510</v>
      </c>
    </row>
    <row r="504" spans="1:1" x14ac:dyDescent="0.25">
      <c r="A504" t="s">
        <v>511</v>
      </c>
    </row>
    <row r="505" spans="1:1" x14ac:dyDescent="0.25">
      <c r="A505" t="s">
        <v>512</v>
      </c>
    </row>
    <row r="506" spans="1:1" x14ac:dyDescent="0.25">
      <c r="A506" t="s">
        <v>513</v>
      </c>
    </row>
    <row r="507" spans="1:1" x14ac:dyDescent="0.25">
      <c r="A507" t="s">
        <v>514</v>
      </c>
    </row>
    <row r="508" spans="1:1" x14ac:dyDescent="0.25">
      <c r="A508" t="s">
        <v>515</v>
      </c>
    </row>
    <row r="509" spans="1:1" x14ac:dyDescent="0.25">
      <c r="A509" t="s">
        <v>516</v>
      </c>
    </row>
    <row r="510" spans="1:1" x14ac:dyDescent="0.25">
      <c r="A510" t="s">
        <v>517</v>
      </c>
    </row>
    <row r="511" spans="1:1" x14ac:dyDescent="0.25">
      <c r="A511" t="s">
        <v>518</v>
      </c>
    </row>
    <row r="512" spans="1:1" x14ac:dyDescent="0.25">
      <c r="A512" t="s">
        <v>519</v>
      </c>
    </row>
    <row r="513" spans="1:1" x14ac:dyDescent="0.25">
      <c r="A513" t="s">
        <v>520</v>
      </c>
    </row>
    <row r="514" spans="1:1" x14ac:dyDescent="0.25">
      <c r="A514" t="s">
        <v>521</v>
      </c>
    </row>
    <row r="515" spans="1:1" x14ac:dyDescent="0.25">
      <c r="A515" t="s">
        <v>522</v>
      </c>
    </row>
    <row r="516" spans="1:1" x14ac:dyDescent="0.25">
      <c r="A516" t="s">
        <v>523</v>
      </c>
    </row>
    <row r="517" spans="1:1" x14ac:dyDescent="0.25">
      <c r="A517" t="s">
        <v>524</v>
      </c>
    </row>
    <row r="518" spans="1:1" x14ac:dyDescent="0.25">
      <c r="A518" t="s">
        <v>525</v>
      </c>
    </row>
    <row r="519" spans="1:1" x14ac:dyDescent="0.25">
      <c r="A519" t="s">
        <v>526</v>
      </c>
    </row>
    <row r="520" spans="1:1" x14ac:dyDescent="0.25">
      <c r="A520" t="s">
        <v>527</v>
      </c>
    </row>
    <row r="521" spans="1:1" x14ac:dyDescent="0.25">
      <c r="A521" t="s">
        <v>528</v>
      </c>
    </row>
    <row r="522" spans="1:1" x14ac:dyDescent="0.25">
      <c r="A522" t="s">
        <v>529</v>
      </c>
    </row>
    <row r="523" spans="1:1" x14ac:dyDescent="0.25">
      <c r="A523" t="s">
        <v>530</v>
      </c>
    </row>
    <row r="524" spans="1:1" x14ac:dyDescent="0.25">
      <c r="A524" t="s">
        <v>531</v>
      </c>
    </row>
    <row r="525" spans="1:1" x14ac:dyDescent="0.25">
      <c r="A525" t="s">
        <v>532</v>
      </c>
    </row>
    <row r="526" spans="1:1" x14ac:dyDescent="0.25">
      <c r="A526" t="s">
        <v>533</v>
      </c>
    </row>
    <row r="527" spans="1:1" x14ac:dyDescent="0.25">
      <c r="A527" t="s">
        <v>534</v>
      </c>
    </row>
    <row r="528" spans="1:1" x14ac:dyDescent="0.25">
      <c r="A528" t="s">
        <v>535</v>
      </c>
    </row>
    <row r="529" spans="1:1" x14ac:dyDescent="0.25">
      <c r="A529" t="s">
        <v>536</v>
      </c>
    </row>
    <row r="530" spans="1:1" x14ac:dyDescent="0.25">
      <c r="A530" t="s">
        <v>537</v>
      </c>
    </row>
    <row r="531" spans="1:1" x14ac:dyDescent="0.25">
      <c r="A531" t="s">
        <v>538</v>
      </c>
    </row>
    <row r="532" spans="1:1" x14ac:dyDescent="0.25">
      <c r="A532" t="s">
        <v>539</v>
      </c>
    </row>
    <row r="533" spans="1:1" x14ac:dyDescent="0.25">
      <c r="A533" t="s">
        <v>540</v>
      </c>
    </row>
    <row r="534" spans="1:1" x14ac:dyDescent="0.25">
      <c r="A534" t="s">
        <v>541</v>
      </c>
    </row>
    <row r="535" spans="1:1" x14ac:dyDescent="0.25">
      <c r="A535" t="s">
        <v>542</v>
      </c>
    </row>
    <row r="536" spans="1:1" x14ac:dyDescent="0.25">
      <c r="A536" t="s">
        <v>543</v>
      </c>
    </row>
    <row r="537" spans="1:1" x14ac:dyDescent="0.25">
      <c r="A537" t="s">
        <v>544</v>
      </c>
    </row>
    <row r="538" spans="1:1" x14ac:dyDescent="0.25">
      <c r="A538" t="s">
        <v>545</v>
      </c>
    </row>
    <row r="539" spans="1:1" x14ac:dyDescent="0.25">
      <c r="A539" t="s">
        <v>546</v>
      </c>
    </row>
    <row r="540" spans="1:1" x14ac:dyDescent="0.25">
      <c r="A540" t="s">
        <v>547</v>
      </c>
    </row>
    <row r="541" spans="1:1" x14ac:dyDescent="0.25">
      <c r="A541" t="s">
        <v>548</v>
      </c>
    </row>
    <row r="542" spans="1:1" x14ac:dyDescent="0.25">
      <c r="A542" t="s">
        <v>549</v>
      </c>
    </row>
    <row r="543" spans="1:1" x14ac:dyDescent="0.25">
      <c r="A543" t="s">
        <v>550</v>
      </c>
    </row>
    <row r="544" spans="1:1" x14ac:dyDescent="0.25">
      <c r="A544" t="s">
        <v>551</v>
      </c>
    </row>
    <row r="545" spans="1:1" x14ac:dyDescent="0.25">
      <c r="A545" t="s">
        <v>552</v>
      </c>
    </row>
    <row r="546" spans="1:1" x14ac:dyDescent="0.25">
      <c r="A546" t="s">
        <v>553</v>
      </c>
    </row>
    <row r="547" spans="1:1" x14ac:dyDescent="0.25">
      <c r="A547" t="s">
        <v>554</v>
      </c>
    </row>
    <row r="548" spans="1:1" x14ac:dyDescent="0.25">
      <c r="A548" t="s">
        <v>555</v>
      </c>
    </row>
    <row r="549" spans="1:1" x14ac:dyDescent="0.25">
      <c r="A549" t="s">
        <v>556</v>
      </c>
    </row>
    <row r="550" spans="1:1" x14ac:dyDescent="0.25">
      <c r="A550" t="s">
        <v>557</v>
      </c>
    </row>
    <row r="551" spans="1:1" x14ac:dyDescent="0.25">
      <c r="A551" t="s">
        <v>558</v>
      </c>
    </row>
    <row r="552" spans="1:1" x14ac:dyDescent="0.25">
      <c r="A552" t="s">
        <v>559</v>
      </c>
    </row>
    <row r="553" spans="1:1" x14ac:dyDescent="0.25">
      <c r="A553" t="s">
        <v>560</v>
      </c>
    </row>
    <row r="554" spans="1:1" x14ac:dyDescent="0.25">
      <c r="A554" t="s">
        <v>561</v>
      </c>
    </row>
    <row r="555" spans="1:1" x14ac:dyDescent="0.25">
      <c r="A555" t="s">
        <v>562</v>
      </c>
    </row>
    <row r="556" spans="1:1" x14ac:dyDescent="0.25">
      <c r="A556" t="s">
        <v>563</v>
      </c>
    </row>
    <row r="557" spans="1:1" x14ac:dyDescent="0.25">
      <c r="A557" t="s">
        <v>564</v>
      </c>
    </row>
    <row r="558" spans="1:1" x14ac:dyDescent="0.25">
      <c r="A558" t="s">
        <v>565</v>
      </c>
    </row>
    <row r="559" spans="1:1" x14ac:dyDescent="0.25">
      <c r="A559" t="s">
        <v>566</v>
      </c>
    </row>
    <row r="560" spans="1:1" x14ac:dyDescent="0.25">
      <c r="A560" t="s">
        <v>567</v>
      </c>
    </row>
    <row r="561" spans="1:1" x14ac:dyDescent="0.25">
      <c r="A561" t="s">
        <v>568</v>
      </c>
    </row>
    <row r="562" spans="1:1" x14ac:dyDescent="0.25">
      <c r="A562" t="s">
        <v>569</v>
      </c>
    </row>
    <row r="563" spans="1:1" x14ac:dyDescent="0.25">
      <c r="A563" t="s">
        <v>570</v>
      </c>
    </row>
    <row r="564" spans="1:1" x14ac:dyDescent="0.25">
      <c r="A564" t="s">
        <v>571</v>
      </c>
    </row>
    <row r="565" spans="1:1" x14ac:dyDescent="0.25">
      <c r="A565" t="s">
        <v>572</v>
      </c>
    </row>
    <row r="566" spans="1:1" x14ac:dyDescent="0.25">
      <c r="A566" t="s">
        <v>573</v>
      </c>
    </row>
    <row r="567" spans="1:1" x14ac:dyDescent="0.25">
      <c r="A567" t="s">
        <v>574</v>
      </c>
    </row>
    <row r="568" spans="1:1" x14ac:dyDescent="0.25">
      <c r="A568" t="s">
        <v>575</v>
      </c>
    </row>
    <row r="569" spans="1:1" x14ac:dyDescent="0.25">
      <c r="A569" t="s">
        <v>576</v>
      </c>
    </row>
    <row r="570" spans="1:1" x14ac:dyDescent="0.25">
      <c r="A570" t="s">
        <v>577</v>
      </c>
    </row>
    <row r="571" spans="1:1" x14ac:dyDescent="0.25">
      <c r="A571" t="s">
        <v>578</v>
      </c>
    </row>
    <row r="572" spans="1:1" x14ac:dyDescent="0.25">
      <c r="A572" t="s">
        <v>579</v>
      </c>
    </row>
    <row r="573" spans="1:1" x14ac:dyDescent="0.25">
      <c r="A573" t="s">
        <v>580</v>
      </c>
    </row>
    <row r="574" spans="1:1" x14ac:dyDescent="0.25">
      <c r="A574" t="s">
        <v>581</v>
      </c>
    </row>
    <row r="575" spans="1:1" x14ac:dyDescent="0.25">
      <c r="A575" t="s">
        <v>582</v>
      </c>
    </row>
    <row r="576" spans="1:1" x14ac:dyDescent="0.25">
      <c r="A576" t="s">
        <v>583</v>
      </c>
    </row>
    <row r="577" spans="1:1" x14ac:dyDescent="0.25">
      <c r="A577" t="s">
        <v>584</v>
      </c>
    </row>
    <row r="578" spans="1:1" x14ac:dyDescent="0.25">
      <c r="A578" t="s">
        <v>585</v>
      </c>
    </row>
    <row r="579" spans="1:1" x14ac:dyDescent="0.25">
      <c r="A579" t="s">
        <v>586</v>
      </c>
    </row>
    <row r="580" spans="1:1" x14ac:dyDescent="0.25">
      <c r="A580" t="s">
        <v>587</v>
      </c>
    </row>
    <row r="581" spans="1:1" x14ac:dyDescent="0.25">
      <c r="A581" t="s">
        <v>588</v>
      </c>
    </row>
    <row r="582" spans="1:1" x14ac:dyDescent="0.25">
      <c r="A582" t="s">
        <v>589</v>
      </c>
    </row>
    <row r="583" spans="1:1" x14ac:dyDescent="0.25">
      <c r="A583" t="s">
        <v>590</v>
      </c>
    </row>
    <row r="584" spans="1:1" x14ac:dyDescent="0.25">
      <c r="A584" t="s">
        <v>591</v>
      </c>
    </row>
    <row r="585" spans="1:1" x14ac:dyDescent="0.25">
      <c r="A585" t="s">
        <v>592</v>
      </c>
    </row>
    <row r="586" spans="1:1" x14ac:dyDescent="0.25">
      <c r="A586" t="s">
        <v>593</v>
      </c>
    </row>
    <row r="587" spans="1:1" x14ac:dyDescent="0.25">
      <c r="A587" t="s">
        <v>594</v>
      </c>
    </row>
    <row r="588" spans="1:1" x14ac:dyDescent="0.25">
      <c r="A588" t="s">
        <v>595</v>
      </c>
    </row>
    <row r="589" spans="1:1" x14ac:dyDescent="0.25">
      <c r="A589" t="s">
        <v>596</v>
      </c>
    </row>
    <row r="590" spans="1:1" x14ac:dyDescent="0.25">
      <c r="A590" t="s">
        <v>597</v>
      </c>
    </row>
    <row r="591" spans="1:1" x14ac:dyDescent="0.25">
      <c r="A591" t="s">
        <v>598</v>
      </c>
    </row>
    <row r="592" spans="1:1" x14ac:dyDescent="0.25">
      <c r="A592" t="s">
        <v>599</v>
      </c>
    </row>
    <row r="593" spans="1:1" x14ac:dyDescent="0.25">
      <c r="A593" t="s">
        <v>600</v>
      </c>
    </row>
    <row r="594" spans="1:1" x14ac:dyDescent="0.25">
      <c r="A594" t="s">
        <v>601</v>
      </c>
    </row>
    <row r="595" spans="1:1" x14ac:dyDescent="0.25">
      <c r="A595" t="s">
        <v>602</v>
      </c>
    </row>
    <row r="596" spans="1:1" x14ac:dyDescent="0.25">
      <c r="A596" t="s">
        <v>603</v>
      </c>
    </row>
    <row r="597" spans="1:1" x14ac:dyDescent="0.25">
      <c r="A597" t="s">
        <v>604</v>
      </c>
    </row>
    <row r="598" spans="1:1" x14ac:dyDescent="0.25">
      <c r="A598" t="s">
        <v>605</v>
      </c>
    </row>
    <row r="599" spans="1:1" x14ac:dyDescent="0.25">
      <c r="A599" t="s">
        <v>606</v>
      </c>
    </row>
    <row r="600" spans="1:1" x14ac:dyDescent="0.25">
      <c r="A600" t="s">
        <v>607</v>
      </c>
    </row>
    <row r="601" spans="1:1" x14ac:dyDescent="0.25">
      <c r="A601" t="s">
        <v>608</v>
      </c>
    </row>
    <row r="602" spans="1:1" x14ac:dyDescent="0.25">
      <c r="A602" t="s">
        <v>609</v>
      </c>
    </row>
    <row r="603" spans="1:1" x14ac:dyDescent="0.25">
      <c r="A603" t="s">
        <v>610</v>
      </c>
    </row>
    <row r="604" spans="1:1" x14ac:dyDescent="0.25">
      <c r="A604" t="s">
        <v>611</v>
      </c>
    </row>
    <row r="605" spans="1:1" x14ac:dyDescent="0.25">
      <c r="A605" t="s">
        <v>612</v>
      </c>
    </row>
    <row r="606" spans="1:1" x14ac:dyDescent="0.25">
      <c r="A606" t="s">
        <v>613</v>
      </c>
    </row>
    <row r="607" spans="1:1" x14ac:dyDescent="0.25">
      <c r="A607" t="s">
        <v>614</v>
      </c>
    </row>
    <row r="608" spans="1:1" x14ac:dyDescent="0.25">
      <c r="A608" t="s">
        <v>615</v>
      </c>
    </row>
    <row r="609" spans="1:1" x14ac:dyDescent="0.25">
      <c r="A609" t="s">
        <v>616</v>
      </c>
    </row>
    <row r="610" spans="1:1" x14ac:dyDescent="0.25">
      <c r="A610" t="s">
        <v>617</v>
      </c>
    </row>
    <row r="611" spans="1:1" x14ac:dyDescent="0.25">
      <c r="A611" t="s">
        <v>618</v>
      </c>
    </row>
    <row r="612" spans="1:1" x14ac:dyDescent="0.25">
      <c r="A612" t="s">
        <v>619</v>
      </c>
    </row>
    <row r="613" spans="1:1" x14ac:dyDescent="0.25">
      <c r="A613" t="s">
        <v>620</v>
      </c>
    </row>
    <row r="614" spans="1:1" x14ac:dyDescent="0.25">
      <c r="A614" t="s">
        <v>621</v>
      </c>
    </row>
    <row r="615" spans="1:1" x14ac:dyDescent="0.25">
      <c r="A615" t="s">
        <v>622</v>
      </c>
    </row>
    <row r="616" spans="1:1" x14ac:dyDescent="0.25">
      <c r="A616" t="s">
        <v>623</v>
      </c>
    </row>
    <row r="617" spans="1:1" x14ac:dyDescent="0.25">
      <c r="A617" t="s">
        <v>624</v>
      </c>
    </row>
    <row r="618" spans="1:1" x14ac:dyDescent="0.25">
      <c r="A618" t="s">
        <v>625</v>
      </c>
    </row>
    <row r="619" spans="1:1" x14ac:dyDescent="0.25">
      <c r="A619" t="s">
        <v>626</v>
      </c>
    </row>
    <row r="620" spans="1:1" x14ac:dyDescent="0.25">
      <c r="A620" t="s">
        <v>627</v>
      </c>
    </row>
    <row r="621" spans="1:1" x14ac:dyDescent="0.25">
      <c r="A621" t="s">
        <v>628</v>
      </c>
    </row>
    <row r="622" spans="1:1" x14ac:dyDescent="0.25">
      <c r="A622" t="s">
        <v>630</v>
      </c>
    </row>
    <row r="623" spans="1:1" x14ac:dyDescent="0.25">
      <c r="A623" t="s">
        <v>631</v>
      </c>
    </row>
    <row r="624" spans="1:1" x14ac:dyDescent="0.25">
      <c r="A624" t="s">
        <v>632</v>
      </c>
    </row>
    <row r="625" spans="1:1" x14ac:dyDescent="0.25">
      <c r="A625" t="s">
        <v>633</v>
      </c>
    </row>
    <row r="626" spans="1:1" x14ac:dyDescent="0.25">
      <c r="A626" t="s">
        <v>634</v>
      </c>
    </row>
    <row r="627" spans="1:1" x14ac:dyDescent="0.25">
      <c r="A627" t="s">
        <v>635</v>
      </c>
    </row>
    <row r="628" spans="1:1" x14ac:dyDescent="0.25">
      <c r="A628" t="s">
        <v>636</v>
      </c>
    </row>
    <row r="629" spans="1:1" x14ac:dyDescent="0.25">
      <c r="A629" t="s">
        <v>637</v>
      </c>
    </row>
    <row r="630" spans="1:1" x14ac:dyDescent="0.25">
      <c r="A630" t="s">
        <v>638</v>
      </c>
    </row>
    <row r="631" spans="1:1" x14ac:dyDescent="0.25">
      <c r="A631" t="s">
        <v>639</v>
      </c>
    </row>
    <row r="632" spans="1:1" x14ac:dyDescent="0.25">
      <c r="A632" t="s">
        <v>640</v>
      </c>
    </row>
    <row r="633" spans="1:1" x14ac:dyDescent="0.25">
      <c r="A633" t="s">
        <v>641</v>
      </c>
    </row>
    <row r="634" spans="1:1" x14ac:dyDescent="0.25">
      <c r="A634" t="s">
        <v>642</v>
      </c>
    </row>
    <row r="635" spans="1:1" x14ac:dyDescent="0.25">
      <c r="A635" t="s">
        <v>643</v>
      </c>
    </row>
    <row r="636" spans="1:1" x14ac:dyDescent="0.25">
      <c r="A636" t="s">
        <v>644</v>
      </c>
    </row>
    <row r="637" spans="1:1" x14ac:dyDescent="0.25">
      <c r="A637" t="s">
        <v>645</v>
      </c>
    </row>
    <row r="638" spans="1:1" x14ac:dyDescent="0.25">
      <c r="A638" t="s">
        <v>646</v>
      </c>
    </row>
    <row r="639" spans="1:1" x14ac:dyDescent="0.25">
      <c r="A639" t="s">
        <v>647</v>
      </c>
    </row>
    <row r="640" spans="1:1" x14ac:dyDescent="0.25">
      <c r="A640" t="s">
        <v>648</v>
      </c>
    </row>
    <row r="641" spans="1:1" x14ac:dyDescent="0.25">
      <c r="A641" t="s">
        <v>649</v>
      </c>
    </row>
    <row r="642" spans="1:1" x14ac:dyDescent="0.25">
      <c r="A642" t="s">
        <v>650</v>
      </c>
    </row>
    <row r="643" spans="1:1" x14ac:dyDescent="0.25">
      <c r="A643" t="s">
        <v>651</v>
      </c>
    </row>
    <row r="644" spans="1:1" x14ac:dyDescent="0.25">
      <c r="A644" t="s">
        <v>652</v>
      </c>
    </row>
    <row r="645" spans="1:1" x14ac:dyDescent="0.25">
      <c r="A645" t="s">
        <v>653</v>
      </c>
    </row>
    <row r="646" spans="1:1" x14ac:dyDescent="0.25">
      <c r="A646" t="s">
        <v>654</v>
      </c>
    </row>
    <row r="647" spans="1:1" x14ac:dyDescent="0.25">
      <c r="A647" t="s">
        <v>655</v>
      </c>
    </row>
    <row r="648" spans="1:1" x14ac:dyDescent="0.25">
      <c r="A648" t="s">
        <v>656</v>
      </c>
    </row>
    <row r="649" spans="1:1" x14ac:dyDescent="0.25">
      <c r="A649" t="s">
        <v>657</v>
      </c>
    </row>
    <row r="650" spans="1:1" x14ac:dyDescent="0.25">
      <c r="A650" t="s">
        <v>658</v>
      </c>
    </row>
    <row r="651" spans="1:1" x14ac:dyDescent="0.25">
      <c r="A651" t="s">
        <v>659</v>
      </c>
    </row>
    <row r="652" spans="1:1" x14ac:dyDescent="0.25">
      <c r="A652" t="s">
        <v>660</v>
      </c>
    </row>
    <row r="653" spans="1:1" x14ac:dyDescent="0.25">
      <c r="A653" t="s">
        <v>661</v>
      </c>
    </row>
    <row r="654" spans="1:1" x14ac:dyDescent="0.25">
      <c r="A654" t="s">
        <v>662</v>
      </c>
    </row>
    <row r="655" spans="1:1" x14ac:dyDescent="0.25">
      <c r="A655" t="s">
        <v>663</v>
      </c>
    </row>
    <row r="656" spans="1:1" x14ac:dyDescent="0.25">
      <c r="A656" t="s">
        <v>664</v>
      </c>
    </row>
    <row r="657" spans="1:1" x14ac:dyDescent="0.25">
      <c r="A657" t="s">
        <v>665</v>
      </c>
    </row>
    <row r="658" spans="1:1" x14ac:dyDescent="0.25">
      <c r="A658" t="s">
        <v>666</v>
      </c>
    </row>
    <row r="659" spans="1:1" x14ac:dyDescent="0.25">
      <c r="A659" t="s">
        <v>667</v>
      </c>
    </row>
    <row r="660" spans="1:1" x14ac:dyDescent="0.25">
      <c r="A660" t="s">
        <v>668</v>
      </c>
    </row>
    <row r="661" spans="1:1" x14ac:dyDescent="0.25">
      <c r="A661" t="s">
        <v>669</v>
      </c>
    </row>
    <row r="662" spans="1:1" x14ac:dyDescent="0.25">
      <c r="A662" t="s">
        <v>670</v>
      </c>
    </row>
    <row r="663" spans="1:1" x14ac:dyDescent="0.25">
      <c r="A663" t="s">
        <v>671</v>
      </c>
    </row>
    <row r="664" spans="1:1" x14ac:dyDescent="0.25">
      <c r="A664" t="s">
        <v>672</v>
      </c>
    </row>
    <row r="665" spans="1:1" x14ac:dyDescent="0.25">
      <c r="A665" t="s">
        <v>673</v>
      </c>
    </row>
    <row r="666" spans="1:1" x14ac:dyDescent="0.25">
      <c r="A666" t="s">
        <v>674</v>
      </c>
    </row>
    <row r="667" spans="1:1" x14ac:dyDescent="0.25">
      <c r="A667" t="s">
        <v>675</v>
      </c>
    </row>
    <row r="668" spans="1:1" x14ac:dyDescent="0.25">
      <c r="A668" t="s">
        <v>676</v>
      </c>
    </row>
    <row r="669" spans="1:1" x14ac:dyDescent="0.25">
      <c r="A669" t="s">
        <v>677</v>
      </c>
    </row>
    <row r="670" spans="1:1" x14ac:dyDescent="0.25">
      <c r="A670" t="s">
        <v>678</v>
      </c>
    </row>
    <row r="671" spans="1:1" x14ac:dyDescent="0.25">
      <c r="A671" t="s">
        <v>679</v>
      </c>
    </row>
    <row r="672" spans="1:1" x14ac:dyDescent="0.25">
      <c r="A672" t="s">
        <v>680</v>
      </c>
    </row>
    <row r="673" spans="1:1" x14ac:dyDescent="0.25">
      <c r="A673" t="s">
        <v>681</v>
      </c>
    </row>
    <row r="674" spans="1:1" x14ac:dyDescent="0.25">
      <c r="A674" t="s">
        <v>682</v>
      </c>
    </row>
    <row r="675" spans="1:1" x14ac:dyDescent="0.25">
      <c r="A675" t="s">
        <v>683</v>
      </c>
    </row>
    <row r="676" spans="1:1" x14ac:dyDescent="0.25">
      <c r="A676" t="s">
        <v>684</v>
      </c>
    </row>
    <row r="677" spans="1:1" x14ac:dyDescent="0.25">
      <c r="A677" t="s">
        <v>685</v>
      </c>
    </row>
    <row r="678" spans="1:1" x14ac:dyDescent="0.25">
      <c r="A678" t="s">
        <v>686</v>
      </c>
    </row>
    <row r="679" spans="1:1" x14ac:dyDescent="0.25">
      <c r="A679" t="s">
        <v>687</v>
      </c>
    </row>
    <row r="680" spans="1:1" x14ac:dyDescent="0.25">
      <c r="A680" t="s">
        <v>688</v>
      </c>
    </row>
    <row r="681" spans="1:1" x14ac:dyDescent="0.25">
      <c r="A681" t="s">
        <v>689</v>
      </c>
    </row>
    <row r="682" spans="1:1" x14ac:dyDescent="0.25">
      <c r="A682" t="s">
        <v>690</v>
      </c>
    </row>
    <row r="683" spans="1:1" x14ac:dyDescent="0.25">
      <c r="A683" t="s">
        <v>691</v>
      </c>
    </row>
    <row r="684" spans="1:1" x14ac:dyDescent="0.25">
      <c r="A684" t="s">
        <v>692</v>
      </c>
    </row>
    <row r="685" spans="1:1" x14ac:dyDescent="0.25">
      <c r="A685" t="s">
        <v>693</v>
      </c>
    </row>
    <row r="686" spans="1:1" x14ac:dyDescent="0.25">
      <c r="A686" t="s">
        <v>694</v>
      </c>
    </row>
    <row r="687" spans="1:1" x14ac:dyDescent="0.25">
      <c r="A687" t="s">
        <v>695</v>
      </c>
    </row>
    <row r="688" spans="1:1" x14ac:dyDescent="0.25">
      <c r="A688" t="s">
        <v>696</v>
      </c>
    </row>
    <row r="689" spans="1:1" x14ac:dyDescent="0.25">
      <c r="A689" t="s">
        <v>697</v>
      </c>
    </row>
    <row r="690" spans="1:1" x14ac:dyDescent="0.25">
      <c r="A690" t="s">
        <v>698</v>
      </c>
    </row>
    <row r="691" spans="1:1" x14ac:dyDescent="0.25">
      <c r="A691" t="s">
        <v>699</v>
      </c>
    </row>
    <row r="692" spans="1:1" x14ac:dyDescent="0.25">
      <c r="A692" t="s">
        <v>700</v>
      </c>
    </row>
    <row r="693" spans="1:1" x14ac:dyDescent="0.25">
      <c r="A693" t="s">
        <v>701</v>
      </c>
    </row>
    <row r="694" spans="1:1" x14ac:dyDescent="0.25">
      <c r="A694" t="s">
        <v>702</v>
      </c>
    </row>
    <row r="695" spans="1:1" x14ac:dyDescent="0.25">
      <c r="A695" t="s">
        <v>703</v>
      </c>
    </row>
    <row r="696" spans="1:1" x14ac:dyDescent="0.25">
      <c r="A696" t="s">
        <v>704</v>
      </c>
    </row>
    <row r="697" spans="1:1" x14ac:dyDescent="0.25">
      <c r="A697" t="s">
        <v>705</v>
      </c>
    </row>
    <row r="698" spans="1:1" x14ac:dyDescent="0.25">
      <c r="A698" t="s">
        <v>706</v>
      </c>
    </row>
    <row r="699" spans="1:1" x14ac:dyDescent="0.25">
      <c r="A699" t="s">
        <v>707</v>
      </c>
    </row>
    <row r="700" spans="1:1" x14ac:dyDescent="0.25">
      <c r="A700" t="s">
        <v>708</v>
      </c>
    </row>
    <row r="701" spans="1:1" x14ac:dyDescent="0.25">
      <c r="A701" t="s">
        <v>709</v>
      </c>
    </row>
    <row r="702" spans="1:1" x14ac:dyDescent="0.25">
      <c r="A702" t="s">
        <v>710</v>
      </c>
    </row>
    <row r="703" spans="1:1" x14ac:dyDescent="0.25">
      <c r="A703" t="s">
        <v>711</v>
      </c>
    </row>
    <row r="704" spans="1:1" x14ac:dyDescent="0.25">
      <c r="A704" t="s">
        <v>712</v>
      </c>
    </row>
    <row r="705" spans="1:1" x14ac:dyDescent="0.25">
      <c r="A705" t="s">
        <v>713</v>
      </c>
    </row>
    <row r="706" spans="1:1" x14ac:dyDescent="0.25">
      <c r="A706" t="s">
        <v>714</v>
      </c>
    </row>
    <row r="707" spans="1:1" x14ac:dyDescent="0.25">
      <c r="A707" t="s">
        <v>715</v>
      </c>
    </row>
    <row r="708" spans="1:1" x14ac:dyDescent="0.25">
      <c r="A708" t="s">
        <v>716</v>
      </c>
    </row>
    <row r="709" spans="1:1" x14ac:dyDescent="0.25">
      <c r="A709" t="s">
        <v>717</v>
      </c>
    </row>
    <row r="710" spans="1:1" x14ac:dyDescent="0.25">
      <c r="A710" t="s">
        <v>718</v>
      </c>
    </row>
    <row r="711" spans="1:1" x14ac:dyDescent="0.25">
      <c r="A711" t="s">
        <v>719</v>
      </c>
    </row>
    <row r="712" spans="1:1" x14ac:dyDescent="0.25">
      <c r="A712" t="s">
        <v>720</v>
      </c>
    </row>
    <row r="713" spans="1:1" x14ac:dyDescent="0.25">
      <c r="A713" t="s">
        <v>721</v>
      </c>
    </row>
    <row r="714" spans="1:1" x14ac:dyDescent="0.25">
      <c r="A714" t="s">
        <v>722</v>
      </c>
    </row>
    <row r="715" spans="1:1" x14ac:dyDescent="0.25">
      <c r="A715" t="s">
        <v>723</v>
      </c>
    </row>
    <row r="716" spans="1:1" x14ac:dyDescent="0.25">
      <c r="A716" t="s">
        <v>724</v>
      </c>
    </row>
    <row r="717" spans="1:1" x14ac:dyDescent="0.25">
      <c r="A717" t="s">
        <v>725</v>
      </c>
    </row>
    <row r="718" spans="1:1" x14ac:dyDescent="0.25">
      <c r="A718" t="s">
        <v>726</v>
      </c>
    </row>
    <row r="719" spans="1:1" x14ac:dyDescent="0.25">
      <c r="A719" t="s">
        <v>727</v>
      </c>
    </row>
    <row r="720" spans="1:1" x14ac:dyDescent="0.25">
      <c r="A720" t="s">
        <v>728</v>
      </c>
    </row>
    <row r="721" spans="1:1" x14ac:dyDescent="0.25">
      <c r="A721" t="s">
        <v>729</v>
      </c>
    </row>
    <row r="722" spans="1:1" x14ac:dyDescent="0.25">
      <c r="A722" t="s">
        <v>730</v>
      </c>
    </row>
    <row r="723" spans="1:1" x14ac:dyDescent="0.25">
      <c r="A723" t="s">
        <v>731</v>
      </c>
    </row>
    <row r="724" spans="1:1" x14ac:dyDescent="0.25">
      <c r="A724" t="s">
        <v>732</v>
      </c>
    </row>
    <row r="725" spans="1:1" x14ac:dyDescent="0.25">
      <c r="A725" t="s">
        <v>733</v>
      </c>
    </row>
    <row r="726" spans="1:1" x14ac:dyDescent="0.25">
      <c r="A726" t="s">
        <v>734</v>
      </c>
    </row>
    <row r="727" spans="1:1" x14ac:dyDescent="0.25">
      <c r="A727" t="s">
        <v>735</v>
      </c>
    </row>
    <row r="728" spans="1:1" x14ac:dyDescent="0.25">
      <c r="A728" t="s">
        <v>736</v>
      </c>
    </row>
    <row r="729" spans="1:1" x14ac:dyDescent="0.25">
      <c r="A729" t="s">
        <v>737</v>
      </c>
    </row>
    <row r="730" spans="1:1" x14ac:dyDescent="0.25">
      <c r="A730" t="s">
        <v>738</v>
      </c>
    </row>
    <row r="731" spans="1:1" x14ac:dyDescent="0.25">
      <c r="A731" t="s">
        <v>739</v>
      </c>
    </row>
    <row r="732" spans="1:1" x14ac:dyDescent="0.25">
      <c r="A732" t="s">
        <v>740</v>
      </c>
    </row>
    <row r="733" spans="1:1" x14ac:dyDescent="0.25">
      <c r="A733" t="s">
        <v>741</v>
      </c>
    </row>
    <row r="734" spans="1:1" x14ac:dyDescent="0.25">
      <c r="A734" t="s">
        <v>742</v>
      </c>
    </row>
    <row r="735" spans="1:1" x14ac:dyDescent="0.25">
      <c r="A735" t="s">
        <v>743</v>
      </c>
    </row>
    <row r="736" spans="1:1" x14ac:dyDescent="0.25">
      <c r="A736" t="s">
        <v>744</v>
      </c>
    </row>
    <row r="737" spans="1:1" x14ac:dyDescent="0.25">
      <c r="A737" t="s">
        <v>745</v>
      </c>
    </row>
    <row r="738" spans="1:1" x14ac:dyDescent="0.25">
      <c r="A738" t="s">
        <v>746</v>
      </c>
    </row>
    <row r="739" spans="1:1" x14ac:dyDescent="0.25">
      <c r="A739" t="s">
        <v>747</v>
      </c>
    </row>
    <row r="740" spans="1:1" x14ac:dyDescent="0.25">
      <c r="A740" t="s">
        <v>748</v>
      </c>
    </row>
    <row r="741" spans="1:1" x14ac:dyDescent="0.25">
      <c r="A741" t="s">
        <v>749</v>
      </c>
    </row>
    <row r="742" spans="1:1" x14ac:dyDescent="0.25">
      <c r="A742" t="s">
        <v>750</v>
      </c>
    </row>
    <row r="743" spans="1:1" x14ac:dyDescent="0.25">
      <c r="A743" t="s">
        <v>751</v>
      </c>
    </row>
    <row r="744" spans="1:1" x14ac:dyDescent="0.25">
      <c r="A744" t="s">
        <v>752</v>
      </c>
    </row>
    <row r="745" spans="1:1" x14ac:dyDescent="0.25">
      <c r="A745" t="s">
        <v>753</v>
      </c>
    </row>
    <row r="746" spans="1:1" x14ac:dyDescent="0.25">
      <c r="A746" t="s">
        <v>754</v>
      </c>
    </row>
    <row r="747" spans="1:1" x14ac:dyDescent="0.25">
      <c r="A747" t="s">
        <v>755</v>
      </c>
    </row>
    <row r="748" spans="1:1" x14ac:dyDescent="0.25">
      <c r="A748" t="s">
        <v>756</v>
      </c>
    </row>
    <row r="749" spans="1:1" x14ac:dyDescent="0.25">
      <c r="A749" t="s">
        <v>757</v>
      </c>
    </row>
    <row r="750" spans="1:1" x14ac:dyDescent="0.25">
      <c r="A750" t="s">
        <v>758</v>
      </c>
    </row>
    <row r="751" spans="1:1" x14ac:dyDescent="0.25">
      <c r="A751" t="s">
        <v>759</v>
      </c>
    </row>
    <row r="752" spans="1:1" x14ac:dyDescent="0.25">
      <c r="A752" t="s">
        <v>760</v>
      </c>
    </row>
    <row r="753" spans="1:1" x14ac:dyDescent="0.25">
      <c r="A753" t="s">
        <v>761</v>
      </c>
    </row>
    <row r="754" spans="1:1" x14ac:dyDescent="0.25">
      <c r="A754" t="s">
        <v>762</v>
      </c>
    </row>
    <row r="755" spans="1:1" x14ac:dyDescent="0.25">
      <c r="A755" t="s">
        <v>763</v>
      </c>
    </row>
    <row r="756" spans="1:1" x14ac:dyDescent="0.25">
      <c r="A756" t="s">
        <v>764</v>
      </c>
    </row>
    <row r="757" spans="1:1" x14ac:dyDescent="0.25">
      <c r="A757" t="s">
        <v>765</v>
      </c>
    </row>
    <row r="758" spans="1:1" x14ac:dyDescent="0.25">
      <c r="A758" t="s">
        <v>766</v>
      </c>
    </row>
    <row r="759" spans="1:1" x14ac:dyDescent="0.25">
      <c r="A759" t="s">
        <v>767</v>
      </c>
    </row>
    <row r="760" spans="1:1" x14ac:dyDescent="0.25">
      <c r="A760" t="s">
        <v>768</v>
      </c>
    </row>
    <row r="761" spans="1:1" x14ac:dyDescent="0.25">
      <c r="A761" t="s">
        <v>769</v>
      </c>
    </row>
    <row r="762" spans="1:1" x14ac:dyDescent="0.25">
      <c r="A762" t="s">
        <v>770</v>
      </c>
    </row>
    <row r="763" spans="1:1" x14ac:dyDescent="0.25">
      <c r="A763" t="s">
        <v>771</v>
      </c>
    </row>
    <row r="764" spans="1:1" x14ac:dyDescent="0.25">
      <c r="A764" t="s">
        <v>772</v>
      </c>
    </row>
    <row r="765" spans="1:1" x14ac:dyDescent="0.25">
      <c r="A765" t="s">
        <v>773</v>
      </c>
    </row>
    <row r="766" spans="1:1" x14ac:dyDescent="0.25">
      <c r="A766" t="s">
        <v>774</v>
      </c>
    </row>
    <row r="767" spans="1:1" x14ac:dyDescent="0.25">
      <c r="A767" t="s">
        <v>775</v>
      </c>
    </row>
    <row r="768" spans="1:1" x14ac:dyDescent="0.25">
      <c r="A768" t="s">
        <v>776</v>
      </c>
    </row>
    <row r="769" spans="1:1" x14ac:dyDescent="0.25">
      <c r="A769" t="s">
        <v>777</v>
      </c>
    </row>
    <row r="770" spans="1:1" x14ac:dyDescent="0.25">
      <c r="A770" t="s">
        <v>778</v>
      </c>
    </row>
    <row r="771" spans="1:1" x14ac:dyDescent="0.25">
      <c r="A771" t="s">
        <v>779</v>
      </c>
    </row>
    <row r="772" spans="1:1" x14ac:dyDescent="0.25">
      <c r="A772" t="s">
        <v>780</v>
      </c>
    </row>
    <row r="773" spans="1:1" x14ac:dyDescent="0.25">
      <c r="A773" t="s">
        <v>781</v>
      </c>
    </row>
    <row r="774" spans="1:1" x14ac:dyDescent="0.25">
      <c r="A774" t="s">
        <v>782</v>
      </c>
    </row>
    <row r="775" spans="1:1" x14ac:dyDescent="0.25">
      <c r="A775" t="s">
        <v>783</v>
      </c>
    </row>
    <row r="776" spans="1:1" x14ac:dyDescent="0.25">
      <c r="A776" t="s">
        <v>784</v>
      </c>
    </row>
    <row r="777" spans="1:1" x14ac:dyDescent="0.25">
      <c r="A777" t="s">
        <v>785</v>
      </c>
    </row>
    <row r="778" spans="1:1" x14ac:dyDescent="0.25">
      <c r="A778" t="s">
        <v>786</v>
      </c>
    </row>
    <row r="779" spans="1:1" x14ac:dyDescent="0.25">
      <c r="A779" t="s">
        <v>787</v>
      </c>
    </row>
    <row r="780" spans="1:1" x14ac:dyDescent="0.25">
      <c r="A780" t="s">
        <v>788</v>
      </c>
    </row>
    <row r="781" spans="1:1" x14ac:dyDescent="0.25">
      <c r="A781" t="s">
        <v>789</v>
      </c>
    </row>
    <row r="782" spans="1:1" x14ac:dyDescent="0.25">
      <c r="A782" t="s">
        <v>790</v>
      </c>
    </row>
    <row r="783" spans="1:1" x14ac:dyDescent="0.25">
      <c r="A783" t="s">
        <v>791</v>
      </c>
    </row>
    <row r="784" spans="1:1" x14ac:dyDescent="0.25">
      <c r="A784" t="s">
        <v>792</v>
      </c>
    </row>
    <row r="785" spans="1:1" x14ac:dyDescent="0.25">
      <c r="A785" t="s">
        <v>793</v>
      </c>
    </row>
    <row r="786" spans="1:1" x14ac:dyDescent="0.25">
      <c r="A786" t="s">
        <v>794</v>
      </c>
    </row>
    <row r="787" spans="1:1" x14ac:dyDescent="0.25">
      <c r="A787" t="s">
        <v>795</v>
      </c>
    </row>
    <row r="788" spans="1:1" x14ac:dyDescent="0.25">
      <c r="A788" t="s">
        <v>796</v>
      </c>
    </row>
    <row r="789" spans="1:1" x14ac:dyDescent="0.25">
      <c r="A789" t="s">
        <v>797</v>
      </c>
    </row>
    <row r="790" spans="1:1" x14ac:dyDescent="0.25">
      <c r="A790" t="s">
        <v>798</v>
      </c>
    </row>
    <row r="791" spans="1:1" x14ac:dyDescent="0.25">
      <c r="A791" t="s">
        <v>799</v>
      </c>
    </row>
    <row r="792" spans="1:1" x14ac:dyDescent="0.25">
      <c r="A792" t="s">
        <v>800</v>
      </c>
    </row>
    <row r="793" spans="1:1" x14ac:dyDescent="0.25">
      <c r="A793" t="s">
        <v>801</v>
      </c>
    </row>
    <row r="794" spans="1:1" x14ac:dyDescent="0.25">
      <c r="A794" t="s">
        <v>802</v>
      </c>
    </row>
    <row r="795" spans="1:1" x14ac:dyDescent="0.25">
      <c r="A795" t="s">
        <v>803</v>
      </c>
    </row>
    <row r="796" spans="1:1" x14ac:dyDescent="0.25">
      <c r="A796" t="s">
        <v>804</v>
      </c>
    </row>
    <row r="797" spans="1:1" x14ac:dyDescent="0.25">
      <c r="A797" t="s">
        <v>805</v>
      </c>
    </row>
    <row r="798" spans="1:1" x14ac:dyDescent="0.25">
      <c r="A798" t="s">
        <v>806</v>
      </c>
    </row>
    <row r="799" spans="1:1" x14ac:dyDescent="0.25">
      <c r="A799" t="s">
        <v>807</v>
      </c>
    </row>
    <row r="800" spans="1:1" x14ac:dyDescent="0.25">
      <c r="A800" t="s">
        <v>808</v>
      </c>
    </row>
    <row r="801" spans="1:1" x14ac:dyDescent="0.25">
      <c r="A801" t="s">
        <v>809</v>
      </c>
    </row>
    <row r="802" spans="1:1" x14ac:dyDescent="0.25">
      <c r="A802" t="s">
        <v>810</v>
      </c>
    </row>
    <row r="803" spans="1:1" x14ac:dyDescent="0.25">
      <c r="A803" t="s">
        <v>811</v>
      </c>
    </row>
    <row r="804" spans="1:1" x14ac:dyDescent="0.25">
      <c r="A804" t="s">
        <v>812</v>
      </c>
    </row>
    <row r="805" spans="1:1" x14ac:dyDescent="0.25">
      <c r="A805" t="s">
        <v>813</v>
      </c>
    </row>
    <row r="806" spans="1:1" x14ac:dyDescent="0.25">
      <c r="A806" t="s">
        <v>814</v>
      </c>
    </row>
    <row r="807" spans="1:1" x14ac:dyDescent="0.25">
      <c r="A807" t="s">
        <v>815</v>
      </c>
    </row>
    <row r="808" spans="1:1" x14ac:dyDescent="0.25">
      <c r="A808" t="s">
        <v>816</v>
      </c>
    </row>
    <row r="809" spans="1:1" x14ac:dyDescent="0.25">
      <c r="A809" t="s">
        <v>817</v>
      </c>
    </row>
    <row r="810" spans="1:1" x14ac:dyDescent="0.25">
      <c r="A810" t="s">
        <v>818</v>
      </c>
    </row>
    <row r="811" spans="1:1" x14ac:dyDescent="0.25">
      <c r="A811" t="s">
        <v>819</v>
      </c>
    </row>
    <row r="812" spans="1:1" x14ac:dyDescent="0.25">
      <c r="A812" t="s">
        <v>820</v>
      </c>
    </row>
    <row r="813" spans="1:1" x14ac:dyDescent="0.25">
      <c r="A813" t="s">
        <v>821</v>
      </c>
    </row>
    <row r="814" spans="1:1" x14ac:dyDescent="0.25">
      <c r="A814" t="s">
        <v>822</v>
      </c>
    </row>
    <row r="815" spans="1:1" x14ac:dyDescent="0.25">
      <c r="A815" t="s">
        <v>823</v>
      </c>
    </row>
    <row r="816" spans="1:1" x14ac:dyDescent="0.25">
      <c r="A816" t="s">
        <v>824</v>
      </c>
    </row>
    <row r="817" spans="1:1" x14ac:dyDescent="0.25">
      <c r="A817" t="s">
        <v>825</v>
      </c>
    </row>
    <row r="818" spans="1:1" x14ac:dyDescent="0.25">
      <c r="A818" t="s">
        <v>826</v>
      </c>
    </row>
    <row r="819" spans="1:1" x14ac:dyDescent="0.25">
      <c r="A819" t="s">
        <v>827</v>
      </c>
    </row>
    <row r="820" spans="1:1" x14ac:dyDescent="0.25">
      <c r="A820" t="s">
        <v>828</v>
      </c>
    </row>
    <row r="821" spans="1:1" x14ac:dyDescent="0.25">
      <c r="A821" t="s">
        <v>829</v>
      </c>
    </row>
    <row r="822" spans="1:1" x14ac:dyDescent="0.25">
      <c r="A822" t="s">
        <v>830</v>
      </c>
    </row>
    <row r="823" spans="1:1" x14ac:dyDescent="0.25">
      <c r="A823" t="s">
        <v>831</v>
      </c>
    </row>
    <row r="824" spans="1:1" x14ac:dyDescent="0.25">
      <c r="A824" t="s">
        <v>832</v>
      </c>
    </row>
    <row r="825" spans="1:1" x14ac:dyDescent="0.25">
      <c r="A825" t="s">
        <v>833</v>
      </c>
    </row>
    <row r="826" spans="1:1" x14ac:dyDescent="0.25">
      <c r="A826" t="s">
        <v>834</v>
      </c>
    </row>
    <row r="827" spans="1:1" x14ac:dyDescent="0.25">
      <c r="A827" t="s">
        <v>835</v>
      </c>
    </row>
    <row r="828" spans="1:1" x14ac:dyDescent="0.25">
      <c r="A828" t="s">
        <v>836</v>
      </c>
    </row>
    <row r="829" spans="1:1" x14ac:dyDescent="0.25">
      <c r="A829" t="s">
        <v>837</v>
      </c>
    </row>
    <row r="830" spans="1:1" x14ac:dyDescent="0.25">
      <c r="A830" t="s">
        <v>838</v>
      </c>
    </row>
    <row r="831" spans="1:1" x14ac:dyDescent="0.25">
      <c r="A831" t="s">
        <v>839</v>
      </c>
    </row>
    <row r="832" spans="1:1" x14ac:dyDescent="0.25">
      <c r="A832" t="s">
        <v>840</v>
      </c>
    </row>
    <row r="833" spans="1:1" x14ac:dyDescent="0.25">
      <c r="A833" t="s">
        <v>841</v>
      </c>
    </row>
    <row r="834" spans="1:1" x14ac:dyDescent="0.25">
      <c r="A834" t="s">
        <v>842</v>
      </c>
    </row>
    <row r="835" spans="1:1" x14ac:dyDescent="0.25">
      <c r="A835" t="s">
        <v>843</v>
      </c>
    </row>
    <row r="836" spans="1:1" x14ac:dyDescent="0.25">
      <c r="A836" t="s">
        <v>844</v>
      </c>
    </row>
    <row r="837" spans="1:1" x14ac:dyDescent="0.25">
      <c r="A837" t="s">
        <v>845</v>
      </c>
    </row>
    <row r="838" spans="1:1" x14ac:dyDescent="0.25">
      <c r="A838" t="s">
        <v>846</v>
      </c>
    </row>
    <row r="839" spans="1:1" x14ac:dyDescent="0.25">
      <c r="A839" t="s">
        <v>847</v>
      </c>
    </row>
    <row r="840" spans="1:1" x14ac:dyDescent="0.25">
      <c r="A840" t="s">
        <v>848</v>
      </c>
    </row>
    <row r="841" spans="1:1" x14ac:dyDescent="0.25">
      <c r="A841" t="s">
        <v>849</v>
      </c>
    </row>
    <row r="842" spans="1:1" x14ac:dyDescent="0.25">
      <c r="A842" t="s">
        <v>850</v>
      </c>
    </row>
    <row r="843" spans="1:1" x14ac:dyDescent="0.25">
      <c r="A843" t="s">
        <v>851</v>
      </c>
    </row>
    <row r="844" spans="1:1" x14ac:dyDescent="0.25">
      <c r="A844" t="s">
        <v>852</v>
      </c>
    </row>
    <row r="845" spans="1:1" x14ac:dyDescent="0.25">
      <c r="A845" t="s">
        <v>853</v>
      </c>
    </row>
    <row r="846" spans="1:1" x14ac:dyDescent="0.25">
      <c r="A846" t="s">
        <v>854</v>
      </c>
    </row>
    <row r="847" spans="1:1" x14ac:dyDescent="0.25">
      <c r="A847" t="s">
        <v>855</v>
      </c>
    </row>
    <row r="848" spans="1:1" x14ac:dyDescent="0.25">
      <c r="A848" t="s">
        <v>856</v>
      </c>
    </row>
    <row r="849" spans="1:1" x14ac:dyDescent="0.25">
      <c r="A849" t="s">
        <v>857</v>
      </c>
    </row>
    <row r="850" spans="1:1" x14ac:dyDescent="0.25">
      <c r="A850" t="s">
        <v>858</v>
      </c>
    </row>
    <row r="851" spans="1:1" x14ac:dyDescent="0.25">
      <c r="A851" t="s">
        <v>859</v>
      </c>
    </row>
    <row r="852" spans="1:1" x14ac:dyDescent="0.25">
      <c r="A852" t="s">
        <v>860</v>
      </c>
    </row>
    <row r="853" spans="1:1" x14ac:dyDescent="0.25">
      <c r="A853" t="s">
        <v>861</v>
      </c>
    </row>
    <row r="854" spans="1:1" x14ac:dyDescent="0.25">
      <c r="A854" t="s">
        <v>862</v>
      </c>
    </row>
    <row r="855" spans="1:1" x14ac:dyDescent="0.25">
      <c r="A855" t="s">
        <v>863</v>
      </c>
    </row>
    <row r="856" spans="1:1" x14ac:dyDescent="0.25">
      <c r="A856" t="s">
        <v>864</v>
      </c>
    </row>
    <row r="857" spans="1:1" x14ac:dyDescent="0.25">
      <c r="A857" t="s">
        <v>865</v>
      </c>
    </row>
    <row r="858" spans="1:1" x14ac:dyDescent="0.25">
      <c r="A858" t="s">
        <v>866</v>
      </c>
    </row>
    <row r="859" spans="1:1" x14ac:dyDescent="0.25">
      <c r="A859" t="s">
        <v>867</v>
      </c>
    </row>
    <row r="860" spans="1:1" x14ac:dyDescent="0.25">
      <c r="A860" t="s">
        <v>868</v>
      </c>
    </row>
    <row r="861" spans="1:1" x14ac:dyDescent="0.25">
      <c r="A861" t="s">
        <v>869</v>
      </c>
    </row>
    <row r="862" spans="1:1" x14ac:dyDescent="0.25">
      <c r="A862" t="s">
        <v>870</v>
      </c>
    </row>
    <row r="863" spans="1:1" x14ac:dyDescent="0.25">
      <c r="A863" t="s">
        <v>871</v>
      </c>
    </row>
    <row r="864" spans="1:1" x14ac:dyDescent="0.25">
      <c r="A864" t="s">
        <v>872</v>
      </c>
    </row>
    <row r="865" spans="1:1" x14ac:dyDescent="0.25">
      <c r="A865" t="s">
        <v>873</v>
      </c>
    </row>
    <row r="866" spans="1:1" x14ac:dyDescent="0.25">
      <c r="A866" t="s">
        <v>874</v>
      </c>
    </row>
    <row r="867" spans="1:1" x14ac:dyDescent="0.25">
      <c r="A867" t="s">
        <v>875</v>
      </c>
    </row>
    <row r="868" spans="1:1" x14ac:dyDescent="0.25">
      <c r="A868" t="s">
        <v>876</v>
      </c>
    </row>
    <row r="869" spans="1:1" x14ac:dyDescent="0.25">
      <c r="A869" t="s">
        <v>877</v>
      </c>
    </row>
    <row r="870" spans="1:1" x14ac:dyDescent="0.25">
      <c r="A870" t="s">
        <v>878</v>
      </c>
    </row>
    <row r="871" spans="1:1" x14ac:dyDescent="0.25">
      <c r="A871" t="s">
        <v>879</v>
      </c>
    </row>
    <row r="872" spans="1:1" x14ac:dyDescent="0.25">
      <c r="A872" t="s">
        <v>880</v>
      </c>
    </row>
    <row r="873" spans="1:1" x14ac:dyDescent="0.25">
      <c r="A873" t="s">
        <v>881</v>
      </c>
    </row>
    <row r="874" spans="1:1" x14ac:dyDescent="0.25">
      <c r="A874" t="s">
        <v>882</v>
      </c>
    </row>
    <row r="875" spans="1:1" x14ac:dyDescent="0.25">
      <c r="A875" t="s">
        <v>883</v>
      </c>
    </row>
    <row r="876" spans="1:1" x14ac:dyDescent="0.25">
      <c r="A876" t="s">
        <v>884</v>
      </c>
    </row>
    <row r="877" spans="1:1" x14ac:dyDescent="0.25">
      <c r="A877" t="s">
        <v>885</v>
      </c>
    </row>
    <row r="878" spans="1:1" x14ac:dyDescent="0.25">
      <c r="A878" t="s">
        <v>886</v>
      </c>
    </row>
    <row r="879" spans="1:1" x14ac:dyDescent="0.25">
      <c r="A879" t="s">
        <v>887</v>
      </c>
    </row>
    <row r="880" spans="1:1" x14ac:dyDescent="0.25">
      <c r="A880" t="s">
        <v>888</v>
      </c>
    </row>
    <row r="881" spans="1:1" x14ac:dyDescent="0.25">
      <c r="A881" t="s">
        <v>889</v>
      </c>
    </row>
    <row r="882" spans="1:1" x14ac:dyDescent="0.25">
      <c r="A882" t="s">
        <v>890</v>
      </c>
    </row>
    <row r="883" spans="1:1" x14ac:dyDescent="0.25">
      <c r="A883" t="s">
        <v>891</v>
      </c>
    </row>
    <row r="884" spans="1:1" x14ac:dyDescent="0.25">
      <c r="A884" t="s">
        <v>892</v>
      </c>
    </row>
    <row r="885" spans="1:1" x14ac:dyDescent="0.25">
      <c r="A885" t="s">
        <v>893</v>
      </c>
    </row>
    <row r="886" spans="1:1" x14ac:dyDescent="0.25">
      <c r="A886" t="s">
        <v>894</v>
      </c>
    </row>
    <row r="887" spans="1:1" x14ac:dyDescent="0.25">
      <c r="A887" t="s">
        <v>895</v>
      </c>
    </row>
    <row r="888" spans="1:1" x14ac:dyDescent="0.25">
      <c r="A888" t="s">
        <v>896</v>
      </c>
    </row>
    <row r="889" spans="1:1" x14ac:dyDescent="0.25">
      <c r="A889" t="s">
        <v>897</v>
      </c>
    </row>
    <row r="890" spans="1:1" x14ac:dyDescent="0.25">
      <c r="A890" t="s">
        <v>898</v>
      </c>
    </row>
    <row r="891" spans="1:1" x14ac:dyDescent="0.25">
      <c r="A891" t="s">
        <v>899</v>
      </c>
    </row>
    <row r="892" spans="1:1" x14ac:dyDescent="0.25">
      <c r="A892" t="s">
        <v>900</v>
      </c>
    </row>
    <row r="893" spans="1:1" x14ac:dyDescent="0.25">
      <c r="A893" t="s">
        <v>901</v>
      </c>
    </row>
    <row r="894" spans="1:1" x14ac:dyDescent="0.25">
      <c r="A894" t="s">
        <v>902</v>
      </c>
    </row>
    <row r="895" spans="1:1" x14ac:dyDescent="0.25">
      <c r="A895" t="s">
        <v>903</v>
      </c>
    </row>
    <row r="896" spans="1:1" x14ac:dyDescent="0.25">
      <c r="A896" t="s">
        <v>904</v>
      </c>
    </row>
    <row r="897" spans="1:1" x14ac:dyDescent="0.25">
      <c r="A897" t="s">
        <v>905</v>
      </c>
    </row>
    <row r="898" spans="1:1" x14ac:dyDescent="0.25">
      <c r="A898" t="s">
        <v>906</v>
      </c>
    </row>
    <row r="899" spans="1:1" x14ac:dyDescent="0.25">
      <c r="A899" t="s">
        <v>907</v>
      </c>
    </row>
    <row r="900" spans="1:1" x14ac:dyDescent="0.25">
      <c r="A900" t="s">
        <v>908</v>
      </c>
    </row>
    <row r="901" spans="1:1" x14ac:dyDescent="0.25">
      <c r="A901" t="s">
        <v>909</v>
      </c>
    </row>
    <row r="902" spans="1:1" x14ac:dyDescent="0.25">
      <c r="A902" t="s">
        <v>910</v>
      </c>
    </row>
    <row r="903" spans="1:1" x14ac:dyDescent="0.25">
      <c r="A903" t="s">
        <v>911</v>
      </c>
    </row>
    <row r="904" spans="1:1" x14ac:dyDescent="0.25">
      <c r="A904" t="s">
        <v>912</v>
      </c>
    </row>
    <row r="905" spans="1:1" x14ac:dyDescent="0.25">
      <c r="A905" t="s">
        <v>913</v>
      </c>
    </row>
    <row r="906" spans="1:1" x14ac:dyDescent="0.25">
      <c r="A906" t="s">
        <v>914</v>
      </c>
    </row>
    <row r="907" spans="1:1" x14ac:dyDescent="0.25">
      <c r="A907" t="s">
        <v>915</v>
      </c>
    </row>
    <row r="908" spans="1:1" x14ac:dyDescent="0.25">
      <c r="A908" t="s">
        <v>916</v>
      </c>
    </row>
    <row r="909" spans="1:1" x14ac:dyDescent="0.25">
      <c r="A909" t="s">
        <v>917</v>
      </c>
    </row>
    <row r="910" spans="1:1" x14ac:dyDescent="0.25">
      <c r="A910" t="s">
        <v>918</v>
      </c>
    </row>
    <row r="911" spans="1:1" x14ac:dyDescent="0.25">
      <c r="A911" t="s">
        <v>919</v>
      </c>
    </row>
    <row r="912" spans="1:1" x14ac:dyDescent="0.25">
      <c r="A912" t="s">
        <v>920</v>
      </c>
    </row>
    <row r="913" spans="1:1" x14ac:dyDescent="0.25">
      <c r="A913" t="s">
        <v>921</v>
      </c>
    </row>
    <row r="914" spans="1:1" x14ac:dyDescent="0.25">
      <c r="A914" t="s">
        <v>922</v>
      </c>
    </row>
    <row r="915" spans="1:1" x14ac:dyDescent="0.25">
      <c r="A915" t="s">
        <v>923</v>
      </c>
    </row>
    <row r="916" spans="1:1" x14ac:dyDescent="0.25">
      <c r="A916" t="s">
        <v>924</v>
      </c>
    </row>
    <row r="917" spans="1:1" x14ac:dyDescent="0.25">
      <c r="A917" t="s">
        <v>925</v>
      </c>
    </row>
    <row r="918" spans="1:1" x14ac:dyDescent="0.25">
      <c r="A918" t="s">
        <v>926</v>
      </c>
    </row>
    <row r="919" spans="1:1" x14ac:dyDescent="0.25">
      <c r="A919" t="s">
        <v>927</v>
      </c>
    </row>
    <row r="920" spans="1:1" x14ac:dyDescent="0.25">
      <c r="A920" t="s">
        <v>928</v>
      </c>
    </row>
    <row r="921" spans="1:1" x14ac:dyDescent="0.25">
      <c r="A921" t="s">
        <v>929</v>
      </c>
    </row>
    <row r="922" spans="1:1" x14ac:dyDescent="0.25">
      <c r="A922" t="s">
        <v>930</v>
      </c>
    </row>
    <row r="923" spans="1:1" x14ac:dyDescent="0.25">
      <c r="A923" t="s">
        <v>931</v>
      </c>
    </row>
    <row r="924" spans="1:1" x14ac:dyDescent="0.25">
      <c r="A924" t="s">
        <v>932</v>
      </c>
    </row>
    <row r="925" spans="1:1" x14ac:dyDescent="0.25">
      <c r="A925" t="s">
        <v>933</v>
      </c>
    </row>
    <row r="926" spans="1:1" x14ac:dyDescent="0.25">
      <c r="A926" t="s">
        <v>934</v>
      </c>
    </row>
    <row r="927" spans="1:1" x14ac:dyDescent="0.25">
      <c r="A927" t="s">
        <v>935</v>
      </c>
    </row>
    <row r="928" spans="1:1" x14ac:dyDescent="0.25">
      <c r="A928" t="s">
        <v>936</v>
      </c>
    </row>
    <row r="929" spans="1:1" x14ac:dyDescent="0.25">
      <c r="A929" t="s">
        <v>937</v>
      </c>
    </row>
    <row r="930" spans="1:1" x14ac:dyDescent="0.25">
      <c r="A930" t="s">
        <v>938</v>
      </c>
    </row>
    <row r="931" spans="1:1" x14ac:dyDescent="0.25">
      <c r="A931" t="s">
        <v>939</v>
      </c>
    </row>
    <row r="932" spans="1:1" x14ac:dyDescent="0.25">
      <c r="A932" t="s">
        <v>940</v>
      </c>
    </row>
    <row r="933" spans="1:1" x14ac:dyDescent="0.25">
      <c r="A933" t="s">
        <v>941</v>
      </c>
    </row>
    <row r="934" spans="1:1" x14ac:dyDescent="0.25">
      <c r="A934" t="s">
        <v>942</v>
      </c>
    </row>
    <row r="935" spans="1:1" x14ac:dyDescent="0.25">
      <c r="A935" t="s">
        <v>943</v>
      </c>
    </row>
    <row r="936" spans="1:1" x14ac:dyDescent="0.25">
      <c r="A936" t="s">
        <v>944</v>
      </c>
    </row>
    <row r="937" spans="1:1" x14ac:dyDescent="0.25">
      <c r="A937" t="s">
        <v>945</v>
      </c>
    </row>
    <row r="938" spans="1:1" x14ac:dyDescent="0.25">
      <c r="A938" t="s">
        <v>946</v>
      </c>
    </row>
    <row r="939" spans="1:1" x14ac:dyDescent="0.25">
      <c r="A939" t="s">
        <v>947</v>
      </c>
    </row>
    <row r="940" spans="1:1" x14ac:dyDescent="0.25">
      <c r="A940" t="s">
        <v>948</v>
      </c>
    </row>
    <row r="941" spans="1:1" x14ac:dyDescent="0.25">
      <c r="A941" t="s">
        <v>949</v>
      </c>
    </row>
    <row r="942" spans="1:1" x14ac:dyDescent="0.25">
      <c r="A942" t="s">
        <v>950</v>
      </c>
    </row>
    <row r="943" spans="1:1" x14ac:dyDescent="0.25">
      <c r="A943" t="s">
        <v>951</v>
      </c>
    </row>
    <row r="944" spans="1:1" x14ac:dyDescent="0.25">
      <c r="A944" t="s">
        <v>952</v>
      </c>
    </row>
    <row r="945" spans="1:1" x14ac:dyDescent="0.25">
      <c r="A945" t="s">
        <v>953</v>
      </c>
    </row>
    <row r="946" spans="1:1" x14ac:dyDescent="0.25">
      <c r="A946" t="s">
        <v>954</v>
      </c>
    </row>
    <row r="947" spans="1:1" x14ac:dyDescent="0.25">
      <c r="A947" t="s">
        <v>955</v>
      </c>
    </row>
    <row r="948" spans="1:1" x14ac:dyDescent="0.25">
      <c r="A948" t="s">
        <v>956</v>
      </c>
    </row>
    <row r="949" spans="1:1" x14ac:dyDescent="0.25">
      <c r="A949" t="s">
        <v>957</v>
      </c>
    </row>
    <row r="950" spans="1:1" x14ac:dyDescent="0.25">
      <c r="A950" t="s">
        <v>958</v>
      </c>
    </row>
    <row r="951" spans="1:1" x14ac:dyDescent="0.25">
      <c r="A951" t="s">
        <v>959</v>
      </c>
    </row>
    <row r="952" spans="1:1" x14ac:dyDescent="0.25">
      <c r="A952" t="s">
        <v>960</v>
      </c>
    </row>
    <row r="953" spans="1:1" x14ac:dyDescent="0.25">
      <c r="A953" t="s">
        <v>961</v>
      </c>
    </row>
    <row r="954" spans="1:1" x14ac:dyDescent="0.25">
      <c r="A954" t="s">
        <v>962</v>
      </c>
    </row>
    <row r="955" spans="1:1" x14ac:dyDescent="0.25">
      <c r="A955" t="s">
        <v>963</v>
      </c>
    </row>
    <row r="956" spans="1:1" x14ac:dyDescent="0.25">
      <c r="A956" t="s">
        <v>964</v>
      </c>
    </row>
    <row r="957" spans="1:1" x14ac:dyDescent="0.25">
      <c r="A957" t="s">
        <v>965</v>
      </c>
    </row>
    <row r="958" spans="1:1" x14ac:dyDescent="0.25">
      <c r="A958" t="s">
        <v>966</v>
      </c>
    </row>
    <row r="959" spans="1:1" x14ac:dyDescent="0.25">
      <c r="A959" t="s">
        <v>967</v>
      </c>
    </row>
    <row r="960" spans="1:1" x14ac:dyDescent="0.25">
      <c r="A960" t="s">
        <v>968</v>
      </c>
    </row>
    <row r="961" spans="1:1" x14ac:dyDescent="0.25">
      <c r="A961" t="s">
        <v>969</v>
      </c>
    </row>
    <row r="962" spans="1:1" x14ac:dyDescent="0.25">
      <c r="A962" t="s">
        <v>970</v>
      </c>
    </row>
    <row r="963" spans="1:1" x14ac:dyDescent="0.25">
      <c r="A963" t="s">
        <v>971</v>
      </c>
    </row>
    <row r="964" spans="1:1" x14ac:dyDescent="0.25">
      <c r="A964" t="s">
        <v>972</v>
      </c>
    </row>
    <row r="965" spans="1:1" x14ac:dyDescent="0.25">
      <c r="A965" t="s">
        <v>973</v>
      </c>
    </row>
    <row r="966" spans="1:1" x14ac:dyDescent="0.25">
      <c r="A966" t="s">
        <v>974</v>
      </c>
    </row>
    <row r="967" spans="1:1" x14ac:dyDescent="0.25">
      <c r="A967" t="s">
        <v>975</v>
      </c>
    </row>
    <row r="968" spans="1:1" x14ac:dyDescent="0.25">
      <c r="A968" t="s">
        <v>976</v>
      </c>
    </row>
    <row r="969" spans="1:1" x14ac:dyDescent="0.25">
      <c r="A969" t="s">
        <v>977</v>
      </c>
    </row>
    <row r="970" spans="1:1" x14ac:dyDescent="0.25">
      <c r="A970" t="s">
        <v>978</v>
      </c>
    </row>
    <row r="971" spans="1:1" x14ac:dyDescent="0.25">
      <c r="A971" t="s">
        <v>979</v>
      </c>
    </row>
    <row r="972" spans="1:1" x14ac:dyDescent="0.25">
      <c r="A972" t="s">
        <v>980</v>
      </c>
    </row>
    <row r="973" spans="1:1" x14ac:dyDescent="0.25">
      <c r="A973" t="s">
        <v>981</v>
      </c>
    </row>
    <row r="974" spans="1:1" x14ac:dyDescent="0.25">
      <c r="A974" t="s">
        <v>982</v>
      </c>
    </row>
    <row r="975" spans="1:1" x14ac:dyDescent="0.25">
      <c r="A975" t="s">
        <v>983</v>
      </c>
    </row>
    <row r="976" spans="1:1" x14ac:dyDescent="0.25">
      <c r="A976" t="s">
        <v>984</v>
      </c>
    </row>
    <row r="977" spans="1:1" x14ac:dyDescent="0.25">
      <c r="A977" t="s">
        <v>985</v>
      </c>
    </row>
    <row r="978" spans="1:1" x14ac:dyDescent="0.25">
      <c r="A978" t="s">
        <v>986</v>
      </c>
    </row>
    <row r="979" spans="1:1" x14ac:dyDescent="0.25">
      <c r="A979" t="s">
        <v>987</v>
      </c>
    </row>
    <row r="980" spans="1:1" x14ac:dyDescent="0.25">
      <c r="A980" t="s">
        <v>988</v>
      </c>
    </row>
    <row r="981" spans="1:1" x14ac:dyDescent="0.25">
      <c r="A981" t="s">
        <v>989</v>
      </c>
    </row>
    <row r="982" spans="1:1" x14ac:dyDescent="0.25">
      <c r="A982" t="s">
        <v>990</v>
      </c>
    </row>
    <row r="983" spans="1:1" x14ac:dyDescent="0.25">
      <c r="A983" t="s">
        <v>991</v>
      </c>
    </row>
    <row r="984" spans="1:1" x14ac:dyDescent="0.25">
      <c r="A984" t="s">
        <v>992</v>
      </c>
    </row>
    <row r="985" spans="1:1" x14ac:dyDescent="0.25">
      <c r="A985" t="s">
        <v>993</v>
      </c>
    </row>
    <row r="986" spans="1:1" x14ac:dyDescent="0.25">
      <c r="A986" t="s">
        <v>994</v>
      </c>
    </row>
    <row r="987" spans="1:1" x14ac:dyDescent="0.25">
      <c r="A987" t="s">
        <v>995</v>
      </c>
    </row>
    <row r="988" spans="1:1" x14ac:dyDescent="0.25">
      <c r="A988" t="s">
        <v>996</v>
      </c>
    </row>
    <row r="989" spans="1:1" x14ac:dyDescent="0.25">
      <c r="A989" t="s">
        <v>997</v>
      </c>
    </row>
    <row r="990" spans="1:1" x14ac:dyDescent="0.25">
      <c r="A990" t="s">
        <v>998</v>
      </c>
    </row>
    <row r="991" spans="1:1" x14ac:dyDescent="0.25">
      <c r="A991" t="s">
        <v>999</v>
      </c>
    </row>
    <row r="992" spans="1:1" x14ac:dyDescent="0.25">
      <c r="A992" t="s">
        <v>1000</v>
      </c>
    </row>
    <row r="993" spans="1:1" x14ac:dyDescent="0.25">
      <c r="A993" t="s">
        <v>1001</v>
      </c>
    </row>
    <row r="994" spans="1:1" x14ac:dyDescent="0.25">
      <c r="A994" t="s">
        <v>1002</v>
      </c>
    </row>
    <row r="995" spans="1:1" x14ac:dyDescent="0.25">
      <c r="A995" t="s">
        <v>1003</v>
      </c>
    </row>
    <row r="996" spans="1:1" x14ac:dyDescent="0.25">
      <c r="A996" t="s">
        <v>1004</v>
      </c>
    </row>
    <row r="997" spans="1:1" x14ac:dyDescent="0.25">
      <c r="A997" t="s">
        <v>1005</v>
      </c>
    </row>
    <row r="998" spans="1:1" x14ac:dyDescent="0.25">
      <c r="A998" t="s">
        <v>1006</v>
      </c>
    </row>
    <row r="999" spans="1:1" x14ac:dyDescent="0.25">
      <c r="A999" t="s">
        <v>1007</v>
      </c>
    </row>
    <row r="1000" spans="1:1" x14ac:dyDescent="0.25">
      <c r="A1000" t="s">
        <v>1008</v>
      </c>
    </row>
    <row r="1001" spans="1:1" x14ac:dyDescent="0.25">
      <c r="A1001" t="s">
        <v>1009</v>
      </c>
    </row>
    <row r="1002" spans="1:1" x14ac:dyDescent="0.25">
      <c r="A1002" t="s">
        <v>1010</v>
      </c>
    </row>
    <row r="1003" spans="1:1" x14ac:dyDescent="0.25">
      <c r="A1003" t="s">
        <v>1011</v>
      </c>
    </row>
    <row r="1004" spans="1:1" x14ac:dyDescent="0.25">
      <c r="A1004" t="s">
        <v>1012</v>
      </c>
    </row>
    <row r="1005" spans="1:1" x14ac:dyDescent="0.25">
      <c r="A1005" t="s">
        <v>1013</v>
      </c>
    </row>
    <row r="1006" spans="1:1" x14ac:dyDescent="0.25">
      <c r="A1006" t="s">
        <v>1014</v>
      </c>
    </row>
    <row r="1007" spans="1:1" x14ac:dyDescent="0.25">
      <c r="A1007" t="s">
        <v>1015</v>
      </c>
    </row>
    <row r="1008" spans="1:1" x14ac:dyDescent="0.25">
      <c r="A1008" t="s">
        <v>1016</v>
      </c>
    </row>
    <row r="1009" spans="1:1" x14ac:dyDescent="0.25">
      <c r="A1009" t="s">
        <v>1017</v>
      </c>
    </row>
    <row r="1010" spans="1:1" x14ac:dyDescent="0.25">
      <c r="A1010" t="s">
        <v>1018</v>
      </c>
    </row>
    <row r="1011" spans="1:1" x14ac:dyDescent="0.25">
      <c r="A1011" t="s">
        <v>1019</v>
      </c>
    </row>
    <row r="1012" spans="1:1" x14ac:dyDescent="0.25">
      <c r="A1012" t="s">
        <v>1020</v>
      </c>
    </row>
    <row r="1013" spans="1:1" x14ac:dyDescent="0.25">
      <c r="A1013" t="s">
        <v>1021</v>
      </c>
    </row>
    <row r="1014" spans="1:1" x14ac:dyDescent="0.25">
      <c r="A1014" t="s">
        <v>1022</v>
      </c>
    </row>
    <row r="1015" spans="1:1" x14ac:dyDescent="0.25">
      <c r="A1015" t="s">
        <v>1023</v>
      </c>
    </row>
    <row r="1016" spans="1:1" x14ac:dyDescent="0.25">
      <c r="A1016" t="s">
        <v>1024</v>
      </c>
    </row>
    <row r="1017" spans="1:1" x14ac:dyDescent="0.25">
      <c r="A1017" t="s">
        <v>1025</v>
      </c>
    </row>
    <row r="1018" spans="1:1" x14ac:dyDescent="0.25">
      <c r="A1018" t="s">
        <v>1026</v>
      </c>
    </row>
    <row r="1019" spans="1:1" x14ac:dyDescent="0.25">
      <c r="A1019" t="s">
        <v>1027</v>
      </c>
    </row>
    <row r="1020" spans="1:1" x14ac:dyDescent="0.25">
      <c r="A1020" t="s">
        <v>1028</v>
      </c>
    </row>
    <row r="1021" spans="1:1" x14ac:dyDescent="0.25">
      <c r="A1021" t="s">
        <v>1029</v>
      </c>
    </row>
    <row r="1022" spans="1:1" x14ac:dyDescent="0.25">
      <c r="A1022" t="s">
        <v>1030</v>
      </c>
    </row>
    <row r="1023" spans="1:1" x14ac:dyDescent="0.25">
      <c r="A1023" t="s">
        <v>1031</v>
      </c>
    </row>
    <row r="1024" spans="1:1" x14ac:dyDescent="0.25">
      <c r="A1024" t="s">
        <v>1032</v>
      </c>
    </row>
    <row r="1025" spans="1:1" x14ac:dyDescent="0.25">
      <c r="A1025" t="s">
        <v>1033</v>
      </c>
    </row>
    <row r="1026" spans="1:1" x14ac:dyDescent="0.25">
      <c r="A1026" t="s">
        <v>1034</v>
      </c>
    </row>
    <row r="1027" spans="1:1" x14ac:dyDescent="0.25">
      <c r="A1027" t="s">
        <v>1035</v>
      </c>
    </row>
    <row r="1028" spans="1:1" x14ac:dyDescent="0.25">
      <c r="A1028" t="s">
        <v>1036</v>
      </c>
    </row>
    <row r="1029" spans="1:1" x14ac:dyDescent="0.25">
      <c r="A1029" t="s">
        <v>1037</v>
      </c>
    </row>
    <row r="1030" spans="1:1" x14ac:dyDescent="0.25">
      <c r="A1030" t="s">
        <v>1038</v>
      </c>
    </row>
    <row r="1031" spans="1:1" x14ac:dyDescent="0.25">
      <c r="A1031" t="s">
        <v>1039</v>
      </c>
    </row>
    <row r="1032" spans="1:1" x14ac:dyDescent="0.25">
      <c r="A1032" t="s">
        <v>1040</v>
      </c>
    </row>
    <row r="1033" spans="1:1" x14ac:dyDescent="0.25">
      <c r="A1033" t="s">
        <v>1041</v>
      </c>
    </row>
    <row r="1034" spans="1:1" x14ac:dyDescent="0.25">
      <c r="A1034" t="s">
        <v>1042</v>
      </c>
    </row>
    <row r="1035" spans="1:1" x14ac:dyDescent="0.25">
      <c r="A1035" t="s">
        <v>1043</v>
      </c>
    </row>
    <row r="1036" spans="1:1" x14ac:dyDescent="0.25">
      <c r="A1036" t="s">
        <v>1044</v>
      </c>
    </row>
    <row r="1037" spans="1:1" x14ac:dyDescent="0.25">
      <c r="A1037" t="s">
        <v>1045</v>
      </c>
    </row>
    <row r="1038" spans="1:1" x14ac:dyDescent="0.25">
      <c r="A1038" t="s">
        <v>1046</v>
      </c>
    </row>
    <row r="1039" spans="1:1" x14ac:dyDescent="0.25">
      <c r="A1039" t="s">
        <v>1047</v>
      </c>
    </row>
    <row r="1040" spans="1:1" x14ac:dyDescent="0.25">
      <c r="A1040" t="s">
        <v>1048</v>
      </c>
    </row>
    <row r="1041" spans="1:1" x14ac:dyDescent="0.25">
      <c r="A1041" t="s">
        <v>1049</v>
      </c>
    </row>
    <row r="1042" spans="1:1" x14ac:dyDescent="0.25">
      <c r="A1042" t="s">
        <v>1050</v>
      </c>
    </row>
    <row r="1043" spans="1:1" x14ac:dyDescent="0.25">
      <c r="A1043" t="s">
        <v>1051</v>
      </c>
    </row>
    <row r="1044" spans="1:1" x14ac:dyDescent="0.25">
      <c r="A1044" t="s">
        <v>1052</v>
      </c>
    </row>
    <row r="1045" spans="1:1" x14ac:dyDescent="0.25">
      <c r="A1045" t="s">
        <v>1053</v>
      </c>
    </row>
    <row r="1046" spans="1:1" x14ac:dyDescent="0.25">
      <c r="A1046" t="s">
        <v>1054</v>
      </c>
    </row>
    <row r="1047" spans="1:1" x14ac:dyDescent="0.25">
      <c r="A1047" t="s">
        <v>1055</v>
      </c>
    </row>
    <row r="1048" spans="1:1" x14ac:dyDescent="0.25">
      <c r="A1048" t="s">
        <v>1056</v>
      </c>
    </row>
    <row r="1049" spans="1:1" x14ac:dyDescent="0.25">
      <c r="A1049" t="s">
        <v>1057</v>
      </c>
    </row>
    <row r="1050" spans="1:1" x14ac:dyDescent="0.25">
      <c r="A1050" t="s">
        <v>1058</v>
      </c>
    </row>
    <row r="1051" spans="1:1" x14ac:dyDescent="0.25">
      <c r="A1051" t="s">
        <v>1059</v>
      </c>
    </row>
    <row r="1052" spans="1:1" x14ac:dyDescent="0.25">
      <c r="A1052" t="s">
        <v>1060</v>
      </c>
    </row>
    <row r="1053" spans="1:1" x14ac:dyDescent="0.25">
      <c r="A1053" t="s">
        <v>1061</v>
      </c>
    </row>
    <row r="1054" spans="1:1" x14ac:dyDescent="0.25">
      <c r="A1054" t="s">
        <v>1062</v>
      </c>
    </row>
    <row r="1055" spans="1:1" x14ac:dyDescent="0.25">
      <c r="A1055" t="s">
        <v>1063</v>
      </c>
    </row>
    <row r="1056" spans="1:1" x14ac:dyDescent="0.25">
      <c r="A1056" t="s">
        <v>1064</v>
      </c>
    </row>
    <row r="1057" spans="1:1" x14ac:dyDescent="0.25">
      <c r="A1057" t="s">
        <v>1065</v>
      </c>
    </row>
    <row r="1058" spans="1:1" x14ac:dyDescent="0.25">
      <c r="A1058" t="s">
        <v>1066</v>
      </c>
    </row>
    <row r="1059" spans="1:1" x14ac:dyDescent="0.25">
      <c r="A1059" t="s">
        <v>1067</v>
      </c>
    </row>
    <row r="1060" spans="1:1" x14ac:dyDescent="0.25">
      <c r="A1060" t="s">
        <v>1068</v>
      </c>
    </row>
    <row r="1061" spans="1:1" x14ac:dyDescent="0.25">
      <c r="A1061" t="s">
        <v>1069</v>
      </c>
    </row>
    <row r="1062" spans="1:1" x14ac:dyDescent="0.25">
      <c r="A1062" t="s">
        <v>1070</v>
      </c>
    </row>
    <row r="1063" spans="1:1" x14ac:dyDescent="0.25">
      <c r="A1063" t="s">
        <v>1071</v>
      </c>
    </row>
    <row r="1064" spans="1:1" x14ac:dyDescent="0.25">
      <c r="A1064" t="s">
        <v>1072</v>
      </c>
    </row>
    <row r="1065" spans="1:1" x14ac:dyDescent="0.25">
      <c r="A1065" t="s">
        <v>1073</v>
      </c>
    </row>
    <row r="1066" spans="1:1" x14ac:dyDescent="0.25">
      <c r="A1066" t="s">
        <v>1074</v>
      </c>
    </row>
    <row r="1067" spans="1:1" x14ac:dyDescent="0.25">
      <c r="A1067" t="s">
        <v>1075</v>
      </c>
    </row>
    <row r="1068" spans="1:1" x14ac:dyDescent="0.25">
      <c r="A1068" t="s">
        <v>1076</v>
      </c>
    </row>
    <row r="1069" spans="1:1" x14ac:dyDescent="0.25">
      <c r="A1069" t="s">
        <v>1077</v>
      </c>
    </row>
    <row r="1070" spans="1:1" x14ac:dyDescent="0.25">
      <c r="A1070" t="s">
        <v>1078</v>
      </c>
    </row>
    <row r="1071" spans="1:1" x14ac:dyDescent="0.25">
      <c r="A1071" t="s">
        <v>1079</v>
      </c>
    </row>
    <row r="1072" spans="1:1" x14ac:dyDescent="0.25">
      <c r="A1072" t="s">
        <v>1080</v>
      </c>
    </row>
    <row r="1073" spans="1:1" x14ac:dyDescent="0.25">
      <c r="A1073" t="s">
        <v>1081</v>
      </c>
    </row>
    <row r="1074" spans="1:1" x14ac:dyDescent="0.25">
      <c r="A1074" t="s">
        <v>1082</v>
      </c>
    </row>
    <row r="1075" spans="1:1" x14ac:dyDescent="0.25">
      <c r="A1075" t="s">
        <v>1083</v>
      </c>
    </row>
    <row r="1076" spans="1:1" x14ac:dyDescent="0.25">
      <c r="A1076" t="s">
        <v>1084</v>
      </c>
    </row>
    <row r="1077" spans="1:1" x14ac:dyDescent="0.25">
      <c r="A1077" t="s">
        <v>1085</v>
      </c>
    </row>
    <row r="1078" spans="1:1" x14ac:dyDescent="0.25">
      <c r="A1078" t="s">
        <v>1086</v>
      </c>
    </row>
    <row r="1079" spans="1:1" x14ac:dyDescent="0.25">
      <c r="A1079" t="s">
        <v>1087</v>
      </c>
    </row>
    <row r="1080" spans="1:1" x14ac:dyDescent="0.25">
      <c r="A1080" t="s">
        <v>1088</v>
      </c>
    </row>
    <row r="1081" spans="1:1" x14ac:dyDescent="0.25">
      <c r="A1081" t="s">
        <v>1089</v>
      </c>
    </row>
    <row r="1082" spans="1:1" x14ac:dyDescent="0.25">
      <c r="A1082" t="s">
        <v>1090</v>
      </c>
    </row>
    <row r="1083" spans="1:1" x14ac:dyDescent="0.25">
      <c r="A1083" t="s">
        <v>1091</v>
      </c>
    </row>
    <row r="1084" spans="1:1" x14ac:dyDescent="0.25">
      <c r="A1084" t="s">
        <v>1092</v>
      </c>
    </row>
    <row r="1085" spans="1:1" x14ac:dyDescent="0.25">
      <c r="A1085" t="s">
        <v>1093</v>
      </c>
    </row>
    <row r="1086" spans="1:1" x14ac:dyDescent="0.25">
      <c r="A1086" t="s">
        <v>1094</v>
      </c>
    </row>
    <row r="1087" spans="1:1" x14ac:dyDescent="0.25">
      <c r="A1087" t="s">
        <v>1095</v>
      </c>
    </row>
    <row r="1088" spans="1:1" x14ac:dyDescent="0.25">
      <c r="A1088" t="s">
        <v>1096</v>
      </c>
    </row>
    <row r="1089" spans="1:1" x14ac:dyDescent="0.25">
      <c r="A1089" t="s">
        <v>1097</v>
      </c>
    </row>
    <row r="1090" spans="1:1" x14ac:dyDescent="0.25">
      <c r="A1090" t="s">
        <v>1098</v>
      </c>
    </row>
    <row r="1091" spans="1:1" x14ac:dyDescent="0.25">
      <c r="A1091" t="s">
        <v>1099</v>
      </c>
    </row>
    <row r="1092" spans="1:1" x14ac:dyDescent="0.25">
      <c r="A1092" t="s">
        <v>1100</v>
      </c>
    </row>
    <row r="1093" spans="1:1" x14ac:dyDescent="0.25">
      <c r="A1093" t="s">
        <v>1101</v>
      </c>
    </row>
    <row r="1094" spans="1:1" x14ac:dyDescent="0.25">
      <c r="A1094" t="s">
        <v>1102</v>
      </c>
    </row>
    <row r="1095" spans="1:1" x14ac:dyDescent="0.25">
      <c r="A1095" t="s">
        <v>1103</v>
      </c>
    </row>
    <row r="1096" spans="1:1" x14ac:dyDescent="0.25">
      <c r="A1096" t="s">
        <v>1104</v>
      </c>
    </row>
    <row r="1097" spans="1:1" x14ac:dyDescent="0.25">
      <c r="A1097" t="s">
        <v>1105</v>
      </c>
    </row>
    <row r="1098" spans="1:1" x14ac:dyDescent="0.25">
      <c r="A1098" t="s">
        <v>1106</v>
      </c>
    </row>
    <row r="1099" spans="1:1" x14ac:dyDescent="0.25">
      <c r="A1099" t="s">
        <v>1107</v>
      </c>
    </row>
    <row r="1100" spans="1:1" x14ac:dyDescent="0.25">
      <c r="A1100" t="s">
        <v>1108</v>
      </c>
    </row>
    <row r="1101" spans="1:1" x14ac:dyDescent="0.25">
      <c r="A1101" t="s">
        <v>1109</v>
      </c>
    </row>
    <row r="1102" spans="1:1" x14ac:dyDescent="0.25">
      <c r="A1102" t="s">
        <v>1110</v>
      </c>
    </row>
    <row r="1103" spans="1:1" x14ac:dyDescent="0.25">
      <c r="A1103" t="s">
        <v>1111</v>
      </c>
    </row>
    <row r="1104" spans="1:1" x14ac:dyDescent="0.25">
      <c r="A1104" t="s">
        <v>1112</v>
      </c>
    </row>
    <row r="1105" spans="1:1" x14ac:dyDescent="0.25">
      <c r="A1105" t="s">
        <v>1113</v>
      </c>
    </row>
    <row r="1106" spans="1:1" x14ac:dyDescent="0.25">
      <c r="A1106" t="s">
        <v>1114</v>
      </c>
    </row>
    <row r="1107" spans="1:1" x14ac:dyDescent="0.25">
      <c r="A1107" t="s">
        <v>1115</v>
      </c>
    </row>
    <row r="1108" spans="1:1" x14ac:dyDescent="0.25">
      <c r="A1108" t="s">
        <v>1116</v>
      </c>
    </row>
    <row r="1109" spans="1:1" x14ac:dyDescent="0.25">
      <c r="A1109" t="s">
        <v>1117</v>
      </c>
    </row>
    <row r="1110" spans="1:1" x14ac:dyDescent="0.25">
      <c r="A1110" t="s">
        <v>1118</v>
      </c>
    </row>
    <row r="1111" spans="1:1" x14ac:dyDescent="0.25">
      <c r="A1111" t="s">
        <v>1119</v>
      </c>
    </row>
    <row r="1112" spans="1:1" x14ac:dyDescent="0.25">
      <c r="A1112" t="s">
        <v>1120</v>
      </c>
    </row>
    <row r="1113" spans="1:1" x14ac:dyDescent="0.25">
      <c r="A1113" t="s">
        <v>1121</v>
      </c>
    </row>
    <row r="1114" spans="1:1" x14ac:dyDescent="0.25">
      <c r="A1114" t="s">
        <v>1122</v>
      </c>
    </row>
    <row r="1115" spans="1:1" x14ac:dyDescent="0.25">
      <c r="A1115" t="s">
        <v>1123</v>
      </c>
    </row>
    <row r="1116" spans="1:1" x14ac:dyDescent="0.25">
      <c r="A1116" t="s">
        <v>1124</v>
      </c>
    </row>
    <row r="1117" spans="1:1" x14ac:dyDescent="0.25">
      <c r="A1117" t="s">
        <v>1125</v>
      </c>
    </row>
    <row r="1118" spans="1:1" x14ac:dyDescent="0.25">
      <c r="A1118" t="s">
        <v>1126</v>
      </c>
    </row>
    <row r="1119" spans="1:1" x14ac:dyDescent="0.25">
      <c r="A1119" t="s">
        <v>1127</v>
      </c>
    </row>
    <row r="1120" spans="1:1" x14ac:dyDescent="0.25">
      <c r="A1120" t="s">
        <v>1128</v>
      </c>
    </row>
    <row r="1121" spans="1:1" x14ac:dyDescent="0.25">
      <c r="A1121" t="s">
        <v>1129</v>
      </c>
    </row>
    <row r="1122" spans="1:1" x14ac:dyDescent="0.25">
      <c r="A1122" t="s">
        <v>1130</v>
      </c>
    </row>
    <row r="1123" spans="1:1" x14ac:dyDescent="0.25">
      <c r="A1123" t="s">
        <v>1131</v>
      </c>
    </row>
    <row r="1124" spans="1:1" x14ac:dyDescent="0.25">
      <c r="A1124" t="s">
        <v>1132</v>
      </c>
    </row>
    <row r="1125" spans="1:1" x14ac:dyDescent="0.25">
      <c r="A1125" t="s">
        <v>1133</v>
      </c>
    </row>
    <row r="1126" spans="1:1" x14ac:dyDescent="0.25">
      <c r="A1126" t="s">
        <v>1134</v>
      </c>
    </row>
    <row r="1127" spans="1:1" x14ac:dyDescent="0.25">
      <c r="A1127" t="s">
        <v>1135</v>
      </c>
    </row>
    <row r="1128" spans="1:1" x14ac:dyDescent="0.25">
      <c r="A1128" t="s">
        <v>1136</v>
      </c>
    </row>
    <row r="1129" spans="1:1" x14ac:dyDescent="0.25">
      <c r="A1129" t="s">
        <v>1137</v>
      </c>
    </row>
    <row r="1130" spans="1:1" x14ac:dyDescent="0.25">
      <c r="A1130" t="s">
        <v>1138</v>
      </c>
    </row>
    <row r="1131" spans="1:1" x14ac:dyDescent="0.25">
      <c r="A1131" t="s">
        <v>1139</v>
      </c>
    </row>
    <row r="1132" spans="1:1" x14ac:dyDescent="0.25">
      <c r="A1132" t="s">
        <v>1140</v>
      </c>
    </row>
    <row r="1133" spans="1:1" x14ac:dyDescent="0.25">
      <c r="A1133" t="s">
        <v>1141</v>
      </c>
    </row>
    <row r="1134" spans="1:1" x14ac:dyDescent="0.25">
      <c r="A1134" t="s">
        <v>1142</v>
      </c>
    </row>
    <row r="1135" spans="1:1" x14ac:dyDescent="0.25">
      <c r="A1135" t="s">
        <v>1143</v>
      </c>
    </row>
    <row r="1136" spans="1:1" x14ac:dyDescent="0.25">
      <c r="A1136" t="s">
        <v>1144</v>
      </c>
    </row>
    <row r="1137" spans="1:1" x14ac:dyDescent="0.25">
      <c r="A1137" t="s">
        <v>1145</v>
      </c>
    </row>
    <row r="1138" spans="1:1" x14ac:dyDescent="0.25">
      <c r="A1138" t="s">
        <v>1146</v>
      </c>
    </row>
    <row r="1139" spans="1:1" x14ac:dyDescent="0.25">
      <c r="A1139" t="s">
        <v>1147</v>
      </c>
    </row>
    <row r="1140" spans="1:1" x14ac:dyDescent="0.25">
      <c r="A1140" t="s">
        <v>1148</v>
      </c>
    </row>
    <row r="1141" spans="1:1" x14ac:dyDescent="0.25">
      <c r="A1141" t="s">
        <v>1149</v>
      </c>
    </row>
    <row r="1142" spans="1:1" x14ac:dyDescent="0.25">
      <c r="A1142" t="s">
        <v>1150</v>
      </c>
    </row>
    <row r="1143" spans="1:1" x14ac:dyDescent="0.25">
      <c r="A1143" t="s">
        <v>1151</v>
      </c>
    </row>
    <row r="1144" spans="1:1" x14ac:dyDescent="0.25">
      <c r="A1144" t="s">
        <v>1152</v>
      </c>
    </row>
    <row r="1145" spans="1:1" x14ac:dyDescent="0.25">
      <c r="A1145" t="s">
        <v>1153</v>
      </c>
    </row>
    <row r="1146" spans="1:1" x14ac:dyDescent="0.25">
      <c r="A1146" t="s">
        <v>1154</v>
      </c>
    </row>
    <row r="1147" spans="1:1" x14ac:dyDescent="0.25">
      <c r="A1147" t="s">
        <v>1155</v>
      </c>
    </row>
    <row r="1148" spans="1:1" x14ac:dyDescent="0.25">
      <c r="A1148" t="s">
        <v>1156</v>
      </c>
    </row>
    <row r="1149" spans="1:1" x14ac:dyDescent="0.25">
      <c r="A1149" t="s">
        <v>1157</v>
      </c>
    </row>
    <row r="1150" spans="1:1" x14ac:dyDescent="0.25">
      <c r="A1150" t="s">
        <v>1158</v>
      </c>
    </row>
    <row r="1151" spans="1:1" x14ac:dyDescent="0.25">
      <c r="A1151" t="s">
        <v>1159</v>
      </c>
    </row>
    <row r="1152" spans="1:1" x14ac:dyDescent="0.25">
      <c r="A1152" t="s">
        <v>1160</v>
      </c>
    </row>
    <row r="1153" spans="1:1" x14ac:dyDescent="0.25">
      <c r="A1153" t="s">
        <v>1161</v>
      </c>
    </row>
    <row r="1154" spans="1:1" x14ac:dyDescent="0.25">
      <c r="A1154" t="s">
        <v>1162</v>
      </c>
    </row>
    <row r="1155" spans="1:1" x14ac:dyDescent="0.25">
      <c r="A1155" t="s">
        <v>1163</v>
      </c>
    </row>
    <row r="1156" spans="1:1" x14ac:dyDescent="0.25">
      <c r="A1156" t="s">
        <v>1164</v>
      </c>
    </row>
    <row r="1157" spans="1:1" x14ac:dyDescent="0.25">
      <c r="A1157" t="s">
        <v>1165</v>
      </c>
    </row>
    <row r="1158" spans="1:1" x14ac:dyDescent="0.25">
      <c r="A1158" t="s">
        <v>1166</v>
      </c>
    </row>
    <row r="1159" spans="1:1" x14ac:dyDescent="0.25">
      <c r="A1159" t="s">
        <v>1167</v>
      </c>
    </row>
    <row r="1160" spans="1:1" x14ac:dyDescent="0.25">
      <c r="A1160" t="s">
        <v>1168</v>
      </c>
    </row>
    <row r="1161" spans="1:1" x14ac:dyDescent="0.25">
      <c r="A1161" t="s">
        <v>1169</v>
      </c>
    </row>
    <row r="1162" spans="1:1" x14ac:dyDescent="0.25">
      <c r="A1162" t="s">
        <v>1170</v>
      </c>
    </row>
    <row r="1163" spans="1:1" x14ac:dyDescent="0.25">
      <c r="A1163" t="s">
        <v>1171</v>
      </c>
    </row>
    <row r="1164" spans="1:1" x14ac:dyDescent="0.25">
      <c r="A1164" t="s">
        <v>1172</v>
      </c>
    </row>
    <row r="1165" spans="1:1" x14ac:dyDescent="0.25">
      <c r="A1165" t="s">
        <v>1173</v>
      </c>
    </row>
    <row r="1166" spans="1:1" x14ac:dyDescent="0.25">
      <c r="A1166" t="s">
        <v>1174</v>
      </c>
    </row>
    <row r="1167" spans="1:1" x14ac:dyDescent="0.25">
      <c r="A1167" t="s">
        <v>1175</v>
      </c>
    </row>
    <row r="1168" spans="1:1" x14ac:dyDescent="0.25">
      <c r="A1168" t="s">
        <v>1176</v>
      </c>
    </row>
    <row r="1169" spans="1:1" x14ac:dyDescent="0.25">
      <c r="A1169" t="s">
        <v>1177</v>
      </c>
    </row>
    <row r="1170" spans="1:1" x14ac:dyDescent="0.25">
      <c r="A1170" t="s">
        <v>1178</v>
      </c>
    </row>
    <row r="1171" spans="1:1" x14ac:dyDescent="0.25">
      <c r="A1171" t="s">
        <v>1179</v>
      </c>
    </row>
    <row r="1172" spans="1:1" x14ac:dyDescent="0.25">
      <c r="A1172" t="s">
        <v>1180</v>
      </c>
    </row>
    <row r="1173" spans="1:1" x14ac:dyDescent="0.25">
      <c r="A1173" t="s">
        <v>1181</v>
      </c>
    </row>
    <row r="1174" spans="1:1" x14ac:dyDescent="0.25">
      <c r="A1174" t="s">
        <v>1182</v>
      </c>
    </row>
    <row r="1175" spans="1:1" x14ac:dyDescent="0.25">
      <c r="A1175" t="s">
        <v>1183</v>
      </c>
    </row>
    <row r="1176" spans="1:1" x14ac:dyDescent="0.25">
      <c r="A1176" t="s">
        <v>1184</v>
      </c>
    </row>
    <row r="1177" spans="1:1" x14ac:dyDescent="0.25">
      <c r="A1177" t="s">
        <v>1185</v>
      </c>
    </row>
    <row r="1178" spans="1:1" x14ac:dyDescent="0.25">
      <c r="A1178" t="s">
        <v>1186</v>
      </c>
    </row>
    <row r="1179" spans="1:1" x14ac:dyDescent="0.25">
      <c r="A1179" t="s">
        <v>1187</v>
      </c>
    </row>
    <row r="1180" spans="1:1" x14ac:dyDescent="0.25">
      <c r="A1180" t="s">
        <v>1188</v>
      </c>
    </row>
    <row r="1181" spans="1:1" x14ac:dyDescent="0.25">
      <c r="A1181" t="s">
        <v>1189</v>
      </c>
    </row>
    <row r="1182" spans="1:1" x14ac:dyDescent="0.25">
      <c r="A1182" t="s">
        <v>1190</v>
      </c>
    </row>
    <row r="1183" spans="1:1" x14ac:dyDescent="0.25">
      <c r="A1183" t="s">
        <v>1191</v>
      </c>
    </row>
    <row r="1184" spans="1:1" x14ac:dyDescent="0.25">
      <c r="A1184" t="s">
        <v>1192</v>
      </c>
    </row>
    <row r="1185" spans="1:1" x14ac:dyDescent="0.25">
      <c r="A1185" t="s">
        <v>1193</v>
      </c>
    </row>
    <row r="1186" spans="1:1" x14ac:dyDescent="0.25">
      <c r="A1186" t="s">
        <v>1194</v>
      </c>
    </row>
    <row r="1187" spans="1:1" x14ac:dyDescent="0.25">
      <c r="A1187" t="s">
        <v>1195</v>
      </c>
    </row>
    <row r="1188" spans="1:1" x14ac:dyDescent="0.25">
      <c r="A1188" t="s">
        <v>1196</v>
      </c>
    </row>
    <row r="1189" spans="1:1" x14ac:dyDescent="0.25">
      <c r="A1189" t="s">
        <v>1197</v>
      </c>
    </row>
    <row r="1190" spans="1:1" x14ac:dyDescent="0.25">
      <c r="A1190" t="s">
        <v>1198</v>
      </c>
    </row>
    <row r="1191" spans="1:1" x14ac:dyDescent="0.25">
      <c r="A1191" t="s">
        <v>1199</v>
      </c>
    </row>
    <row r="1192" spans="1:1" x14ac:dyDescent="0.25">
      <c r="A1192" t="s">
        <v>1200</v>
      </c>
    </row>
    <row r="1193" spans="1:1" x14ac:dyDescent="0.25">
      <c r="A1193" t="s">
        <v>1201</v>
      </c>
    </row>
    <row r="1194" spans="1:1" x14ac:dyDescent="0.25">
      <c r="A1194" t="s">
        <v>1202</v>
      </c>
    </row>
    <row r="1195" spans="1:1" x14ac:dyDescent="0.25">
      <c r="A1195" t="s">
        <v>1203</v>
      </c>
    </row>
    <row r="1196" spans="1:1" x14ac:dyDescent="0.25">
      <c r="A1196" t="s">
        <v>1204</v>
      </c>
    </row>
    <row r="1197" spans="1:1" x14ac:dyDescent="0.25">
      <c r="A1197" t="s">
        <v>1205</v>
      </c>
    </row>
    <row r="1198" spans="1:1" x14ac:dyDescent="0.25">
      <c r="A1198" t="s">
        <v>1206</v>
      </c>
    </row>
    <row r="1199" spans="1:1" x14ac:dyDescent="0.25">
      <c r="A1199" t="s">
        <v>1207</v>
      </c>
    </row>
    <row r="1200" spans="1:1" x14ac:dyDescent="0.25">
      <c r="A1200" t="s">
        <v>1208</v>
      </c>
    </row>
    <row r="1201" spans="1:1" x14ac:dyDescent="0.25">
      <c r="A1201" t="s">
        <v>1209</v>
      </c>
    </row>
    <row r="1202" spans="1:1" x14ac:dyDescent="0.25">
      <c r="A1202" t="s">
        <v>1210</v>
      </c>
    </row>
    <row r="1203" spans="1:1" x14ac:dyDescent="0.25">
      <c r="A1203" t="s">
        <v>1211</v>
      </c>
    </row>
    <row r="1204" spans="1:1" x14ac:dyDescent="0.25">
      <c r="A1204" t="s">
        <v>1212</v>
      </c>
    </row>
    <row r="1205" spans="1:1" x14ac:dyDescent="0.25">
      <c r="A1205" t="s">
        <v>1213</v>
      </c>
    </row>
    <row r="1206" spans="1:1" x14ac:dyDescent="0.25">
      <c r="A1206" t="s">
        <v>1214</v>
      </c>
    </row>
    <row r="1207" spans="1:1" x14ac:dyDescent="0.25">
      <c r="A1207" t="s">
        <v>1215</v>
      </c>
    </row>
    <row r="1208" spans="1:1" x14ac:dyDescent="0.25">
      <c r="A1208" t="s">
        <v>1216</v>
      </c>
    </row>
    <row r="1209" spans="1:1" x14ac:dyDescent="0.25">
      <c r="A1209" t="s">
        <v>1217</v>
      </c>
    </row>
    <row r="1210" spans="1:1" x14ac:dyDescent="0.25">
      <c r="A1210" t="s">
        <v>1218</v>
      </c>
    </row>
    <row r="1211" spans="1:1" x14ac:dyDescent="0.25">
      <c r="A1211" t="s">
        <v>1219</v>
      </c>
    </row>
    <row r="1212" spans="1:1" x14ac:dyDescent="0.25">
      <c r="A1212" t="s">
        <v>1220</v>
      </c>
    </row>
    <row r="1213" spans="1:1" x14ac:dyDescent="0.25">
      <c r="A1213" t="s">
        <v>1221</v>
      </c>
    </row>
    <row r="1214" spans="1:1" x14ac:dyDescent="0.25">
      <c r="A1214" t="s">
        <v>1222</v>
      </c>
    </row>
    <row r="1215" spans="1:1" x14ac:dyDescent="0.25">
      <c r="A1215" t="s">
        <v>1223</v>
      </c>
    </row>
    <row r="1216" spans="1:1" x14ac:dyDescent="0.25">
      <c r="A1216" t="s">
        <v>1224</v>
      </c>
    </row>
    <row r="1217" spans="1:1" x14ac:dyDescent="0.25">
      <c r="A1217" t="s">
        <v>1225</v>
      </c>
    </row>
    <row r="1218" spans="1:1" x14ac:dyDescent="0.25">
      <c r="A1218" t="s">
        <v>1226</v>
      </c>
    </row>
    <row r="1219" spans="1:1" x14ac:dyDescent="0.25">
      <c r="A1219" t="s">
        <v>1227</v>
      </c>
    </row>
    <row r="1220" spans="1:1" x14ac:dyDescent="0.25">
      <c r="A1220" t="s">
        <v>1228</v>
      </c>
    </row>
    <row r="1221" spans="1:1" x14ac:dyDescent="0.25">
      <c r="A1221" t="s">
        <v>1229</v>
      </c>
    </row>
    <row r="1222" spans="1:1" x14ac:dyDescent="0.25">
      <c r="A1222" t="s">
        <v>1230</v>
      </c>
    </row>
    <row r="1223" spans="1:1" x14ac:dyDescent="0.25">
      <c r="A1223" t="s">
        <v>1231</v>
      </c>
    </row>
    <row r="1224" spans="1:1" x14ac:dyDescent="0.25">
      <c r="A1224" t="s">
        <v>1232</v>
      </c>
    </row>
    <row r="1225" spans="1:1" x14ac:dyDescent="0.25">
      <c r="A1225" t="s">
        <v>1233</v>
      </c>
    </row>
    <row r="1226" spans="1:1" x14ac:dyDescent="0.25">
      <c r="A1226" t="s">
        <v>1234</v>
      </c>
    </row>
    <row r="1227" spans="1:1" x14ac:dyDescent="0.25">
      <c r="A1227" t="s">
        <v>1235</v>
      </c>
    </row>
    <row r="1228" spans="1:1" x14ac:dyDescent="0.25">
      <c r="A1228" t="s">
        <v>1236</v>
      </c>
    </row>
    <row r="1229" spans="1:1" x14ac:dyDescent="0.25">
      <c r="A1229" t="s">
        <v>1237</v>
      </c>
    </row>
    <row r="1230" spans="1:1" x14ac:dyDescent="0.25">
      <c r="A1230" t="s">
        <v>1238</v>
      </c>
    </row>
    <row r="1231" spans="1:1" x14ac:dyDescent="0.25">
      <c r="A1231" t="s">
        <v>1239</v>
      </c>
    </row>
    <row r="1232" spans="1:1" x14ac:dyDescent="0.25">
      <c r="A1232" t="s">
        <v>1240</v>
      </c>
    </row>
    <row r="1233" spans="1:1" x14ac:dyDescent="0.25">
      <c r="A1233" t="s">
        <v>1241</v>
      </c>
    </row>
    <row r="1234" spans="1:1" x14ac:dyDescent="0.25">
      <c r="A1234" t="s">
        <v>1242</v>
      </c>
    </row>
    <row r="1235" spans="1:1" x14ac:dyDescent="0.25">
      <c r="A1235" t="s">
        <v>1243</v>
      </c>
    </row>
    <row r="1236" spans="1:1" x14ac:dyDescent="0.25">
      <c r="A1236" t="s">
        <v>1244</v>
      </c>
    </row>
    <row r="1237" spans="1:1" x14ac:dyDescent="0.25">
      <c r="A1237" t="s">
        <v>1245</v>
      </c>
    </row>
    <row r="1238" spans="1:1" x14ac:dyDescent="0.25">
      <c r="A1238" t="s">
        <v>1246</v>
      </c>
    </row>
    <row r="1239" spans="1:1" x14ac:dyDescent="0.25">
      <c r="A1239" t="s">
        <v>1247</v>
      </c>
    </row>
    <row r="1240" spans="1:1" x14ac:dyDescent="0.25">
      <c r="A1240" t="s">
        <v>1248</v>
      </c>
    </row>
    <row r="1241" spans="1:1" x14ac:dyDescent="0.25">
      <c r="A1241" t="s">
        <v>1249</v>
      </c>
    </row>
    <row r="1242" spans="1:1" x14ac:dyDescent="0.25">
      <c r="A1242" t="s">
        <v>1250</v>
      </c>
    </row>
    <row r="1243" spans="1:1" x14ac:dyDescent="0.25">
      <c r="A1243" t="s">
        <v>1251</v>
      </c>
    </row>
    <row r="1244" spans="1:1" x14ac:dyDescent="0.25">
      <c r="A1244" t="s">
        <v>1252</v>
      </c>
    </row>
    <row r="1245" spans="1:1" x14ac:dyDescent="0.25">
      <c r="A1245" t="s">
        <v>1253</v>
      </c>
    </row>
    <row r="1246" spans="1:1" x14ac:dyDescent="0.25">
      <c r="A1246" t="s">
        <v>1254</v>
      </c>
    </row>
    <row r="1247" spans="1:1" x14ac:dyDescent="0.25">
      <c r="A1247" t="s">
        <v>1255</v>
      </c>
    </row>
    <row r="1248" spans="1:1" x14ac:dyDescent="0.25">
      <c r="A1248" t="s">
        <v>1256</v>
      </c>
    </row>
    <row r="1249" spans="1:1" x14ac:dyDescent="0.25">
      <c r="A1249" t="s">
        <v>1257</v>
      </c>
    </row>
    <row r="1250" spans="1:1" x14ac:dyDescent="0.25">
      <c r="A1250" t="s">
        <v>1258</v>
      </c>
    </row>
    <row r="1251" spans="1:1" x14ac:dyDescent="0.25">
      <c r="A1251" t="s">
        <v>1259</v>
      </c>
    </row>
    <row r="1252" spans="1:1" x14ac:dyDescent="0.25">
      <c r="A1252" t="s">
        <v>1260</v>
      </c>
    </row>
    <row r="1253" spans="1:1" x14ac:dyDescent="0.25">
      <c r="A1253" t="s">
        <v>1261</v>
      </c>
    </row>
    <row r="1254" spans="1:1" x14ac:dyDescent="0.25">
      <c r="A1254" t="s">
        <v>1262</v>
      </c>
    </row>
    <row r="1255" spans="1:1" x14ac:dyDescent="0.25">
      <c r="A1255" t="s">
        <v>1263</v>
      </c>
    </row>
    <row r="1256" spans="1:1" x14ac:dyDescent="0.25">
      <c r="A1256" t="s">
        <v>1264</v>
      </c>
    </row>
    <row r="1257" spans="1:1" x14ac:dyDescent="0.25">
      <c r="A1257" t="s">
        <v>1265</v>
      </c>
    </row>
    <row r="1258" spans="1:1" x14ac:dyDescent="0.25">
      <c r="A1258" t="s">
        <v>1266</v>
      </c>
    </row>
    <row r="1259" spans="1:1" x14ac:dyDescent="0.25">
      <c r="A1259" t="s">
        <v>1267</v>
      </c>
    </row>
    <row r="1260" spans="1:1" x14ac:dyDescent="0.25">
      <c r="A1260" t="s">
        <v>1268</v>
      </c>
    </row>
    <row r="1261" spans="1:1" x14ac:dyDescent="0.25">
      <c r="A1261" t="s">
        <v>1269</v>
      </c>
    </row>
    <row r="1262" spans="1:1" x14ac:dyDescent="0.25">
      <c r="A1262" t="s">
        <v>1270</v>
      </c>
    </row>
    <row r="1263" spans="1:1" x14ac:dyDescent="0.25">
      <c r="A1263" t="s">
        <v>1271</v>
      </c>
    </row>
    <row r="1264" spans="1:1" x14ac:dyDescent="0.25">
      <c r="A1264" t="s">
        <v>1272</v>
      </c>
    </row>
    <row r="1265" spans="1:1" x14ac:dyDescent="0.25">
      <c r="A1265" t="s">
        <v>1273</v>
      </c>
    </row>
    <row r="1266" spans="1:1" x14ac:dyDescent="0.25">
      <c r="A1266" t="s">
        <v>1274</v>
      </c>
    </row>
    <row r="1267" spans="1:1" x14ac:dyDescent="0.25">
      <c r="A1267" t="s">
        <v>1275</v>
      </c>
    </row>
    <row r="1268" spans="1:1" x14ac:dyDescent="0.25">
      <c r="A1268" t="s">
        <v>1276</v>
      </c>
    </row>
    <row r="1269" spans="1:1" x14ac:dyDescent="0.25">
      <c r="A1269" t="s">
        <v>1277</v>
      </c>
    </row>
    <row r="1270" spans="1:1" x14ac:dyDescent="0.25">
      <c r="A1270" t="s">
        <v>1278</v>
      </c>
    </row>
    <row r="1271" spans="1:1" x14ac:dyDescent="0.25">
      <c r="A1271" t="s">
        <v>1279</v>
      </c>
    </row>
    <row r="1272" spans="1:1" x14ac:dyDescent="0.25">
      <c r="A1272" t="s">
        <v>1280</v>
      </c>
    </row>
    <row r="1273" spans="1:1" x14ac:dyDescent="0.25">
      <c r="A1273" t="s">
        <v>1281</v>
      </c>
    </row>
    <row r="1274" spans="1:1" x14ac:dyDescent="0.25">
      <c r="A1274" t="s">
        <v>1282</v>
      </c>
    </row>
    <row r="1275" spans="1:1" x14ac:dyDescent="0.25">
      <c r="A1275" t="s">
        <v>1283</v>
      </c>
    </row>
    <row r="1276" spans="1:1" x14ac:dyDescent="0.25">
      <c r="A1276" t="s">
        <v>1284</v>
      </c>
    </row>
    <row r="1277" spans="1:1" x14ac:dyDescent="0.25">
      <c r="A1277" t="s">
        <v>1285</v>
      </c>
    </row>
    <row r="1278" spans="1:1" x14ac:dyDescent="0.25">
      <c r="A1278" t="s">
        <v>1286</v>
      </c>
    </row>
    <row r="1279" spans="1:1" x14ac:dyDescent="0.25">
      <c r="A1279" t="s">
        <v>1287</v>
      </c>
    </row>
    <row r="1280" spans="1:1" x14ac:dyDescent="0.25">
      <c r="A1280" t="s">
        <v>1288</v>
      </c>
    </row>
    <row r="1281" spans="1:1" x14ac:dyDescent="0.25">
      <c r="A1281" t="s">
        <v>1289</v>
      </c>
    </row>
    <row r="1282" spans="1:1" x14ac:dyDescent="0.25">
      <c r="A1282" t="s">
        <v>1290</v>
      </c>
    </row>
    <row r="1283" spans="1:1" x14ac:dyDescent="0.25">
      <c r="A1283" t="s">
        <v>1291</v>
      </c>
    </row>
    <row r="1284" spans="1:1" x14ac:dyDescent="0.25">
      <c r="A1284" t="s">
        <v>1292</v>
      </c>
    </row>
    <row r="1285" spans="1:1" x14ac:dyDescent="0.25">
      <c r="A1285" t="s">
        <v>1293</v>
      </c>
    </row>
    <row r="1286" spans="1:1" x14ac:dyDescent="0.25">
      <c r="A1286" t="s">
        <v>1294</v>
      </c>
    </row>
    <row r="1287" spans="1:1" x14ac:dyDescent="0.25">
      <c r="A1287" t="s">
        <v>1295</v>
      </c>
    </row>
    <row r="1288" spans="1:1" x14ac:dyDescent="0.25">
      <c r="A1288" t="s">
        <v>1296</v>
      </c>
    </row>
    <row r="1289" spans="1:1" x14ac:dyDescent="0.25">
      <c r="A1289" t="s">
        <v>1297</v>
      </c>
    </row>
    <row r="1290" spans="1:1" x14ac:dyDescent="0.25">
      <c r="A1290" t="s">
        <v>1298</v>
      </c>
    </row>
    <row r="1291" spans="1:1" x14ac:dyDescent="0.25">
      <c r="A1291" t="s">
        <v>1299</v>
      </c>
    </row>
    <row r="1292" spans="1:1" x14ac:dyDescent="0.25">
      <c r="A1292" t="s">
        <v>1300</v>
      </c>
    </row>
    <row r="1293" spans="1:1" x14ac:dyDescent="0.25">
      <c r="A1293" t="s">
        <v>1301</v>
      </c>
    </row>
    <row r="1294" spans="1:1" x14ac:dyDescent="0.25">
      <c r="A1294" t="s">
        <v>1302</v>
      </c>
    </row>
    <row r="1295" spans="1:1" x14ac:dyDescent="0.25">
      <c r="A1295" t="s">
        <v>1303</v>
      </c>
    </row>
    <row r="1296" spans="1:1" x14ac:dyDescent="0.25">
      <c r="A1296" t="s">
        <v>1304</v>
      </c>
    </row>
    <row r="1297" spans="1:1" x14ac:dyDescent="0.25">
      <c r="A1297" t="s">
        <v>1305</v>
      </c>
    </row>
    <row r="1298" spans="1:1" x14ac:dyDescent="0.25">
      <c r="A1298" t="s">
        <v>1306</v>
      </c>
    </row>
    <row r="1299" spans="1:1" x14ac:dyDescent="0.25">
      <c r="A1299" t="s">
        <v>1307</v>
      </c>
    </row>
    <row r="1300" spans="1:1" x14ac:dyDescent="0.25">
      <c r="A1300" t="s">
        <v>1308</v>
      </c>
    </row>
    <row r="1301" spans="1:1" x14ac:dyDescent="0.25">
      <c r="A1301" t="s">
        <v>1309</v>
      </c>
    </row>
    <row r="1302" spans="1:1" x14ac:dyDescent="0.25">
      <c r="A1302" t="s">
        <v>1310</v>
      </c>
    </row>
    <row r="1303" spans="1:1" x14ac:dyDescent="0.25">
      <c r="A1303" t="s">
        <v>1311</v>
      </c>
    </row>
    <row r="1304" spans="1:1" x14ac:dyDescent="0.25">
      <c r="A1304" t="s">
        <v>1312</v>
      </c>
    </row>
    <row r="1305" spans="1:1" x14ac:dyDescent="0.25">
      <c r="A1305" t="s">
        <v>1313</v>
      </c>
    </row>
    <row r="1306" spans="1:1" x14ac:dyDescent="0.25">
      <c r="A1306" t="s">
        <v>1314</v>
      </c>
    </row>
    <row r="1307" spans="1:1" x14ac:dyDescent="0.25">
      <c r="A1307" t="s">
        <v>1315</v>
      </c>
    </row>
    <row r="1308" spans="1:1" x14ac:dyDescent="0.25">
      <c r="A1308" t="s">
        <v>1316</v>
      </c>
    </row>
    <row r="1309" spans="1:1" x14ac:dyDescent="0.25">
      <c r="A1309" t="s">
        <v>1317</v>
      </c>
    </row>
    <row r="1310" spans="1:1" x14ac:dyDescent="0.25">
      <c r="A1310" t="s">
        <v>1318</v>
      </c>
    </row>
    <row r="1311" spans="1:1" x14ac:dyDescent="0.25">
      <c r="A1311" t="s">
        <v>1319</v>
      </c>
    </row>
    <row r="1312" spans="1:1" x14ac:dyDescent="0.25">
      <c r="A1312" t="s">
        <v>1320</v>
      </c>
    </row>
    <row r="1313" spans="1:1" x14ac:dyDescent="0.25">
      <c r="A1313" t="s">
        <v>1321</v>
      </c>
    </row>
    <row r="1314" spans="1:1" x14ac:dyDescent="0.25">
      <c r="A1314" t="s">
        <v>1322</v>
      </c>
    </row>
    <row r="1315" spans="1:1" x14ac:dyDescent="0.25">
      <c r="A1315" t="s">
        <v>1323</v>
      </c>
    </row>
    <row r="1316" spans="1:1" x14ac:dyDescent="0.25">
      <c r="A1316" t="s">
        <v>1324</v>
      </c>
    </row>
    <row r="1317" spans="1:1" x14ac:dyDescent="0.25">
      <c r="A1317" t="s">
        <v>1325</v>
      </c>
    </row>
    <row r="1318" spans="1:1" x14ac:dyDescent="0.25">
      <c r="A1318" t="s">
        <v>1326</v>
      </c>
    </row>
    <row r="1319" spans="1:1" x14ac:dyDescent="0.25">
      <c r="A1319" t="s">
        <v>1327</v>
      </c>
    </row>
    <row r="1320" spans="1:1" x14ac:dyDescent="0.25">
      <c r="A1320" t="s">
        <v>1328</v>
      </c>
    </row>
    <row r="1321" spans="1:1" x14ac:dyDescent="0.25">
      <c r="A1321" t="s">
        <v>1329</v>
      </c>
    </row>
    <row r="1322" spans="1:1" x14ac:dyDescent="0.25">
      <c r="A1322" t="s">
        <v>1330</v>
      </c>
    </row>
    <row r="1323" spans="1:1" x14ac:dyDescent="0.25">
      <c r="A1323" t="s">
        <v>1331</v>
      </c>
    </row>
    <row r="1324" spans="1:1" x14ac:dyDescent="0.25">
      <c r="A1324" t="s">
        <v>1332</v>
      </c>
    </row>
    <row r="1325" spans="1:1" x14ac:dyDescent="0.25">
      <c r="A1325" t="s">
        <v>1333</v>
      </c>
    </row>
    <row r="1326" spans="1:1" x14ac:dyDescent="0.25">
      <c r="A1326" t="s">
        <v>1334</v>
      </c>
    </row>
    <row r="1327" spans="1:1" x14ac:dyDescent="0.25">
      <c r="A1327" t="s">
        <v>1335</v>
      </c>
    </row>
    <row r="1328" spans="1:1" x14ac:dyDescent="0.25">
      <c r="A1328" t="s">
        <v>1336</v>
      </c>
    </row>
    <row r="1329" spans="1:1" x14ac:dyDescent="0.25">
      <c r="A1329" t="s">
        <v>1337</v>
      </c>
    </row>
    <row r="1330" spans="1:1" x14ac:dyDescent="0.25">
      <c r="A1330" t="s">
        <v>1338</v>
      </c>
    </row>
    <row r="1331" spans="1:1" x14ac:dyDescent="0.25">
      <c r="A1331" t="s">
        <v>1339</v>
      </c>
    </row>
    <row r="1332" spans="1:1" x14ac:dyDescent="0.25">
      <c r="A1332" t="s">
        <v>1340</v>
      </c>
    </row>
    <row r="1333" spans="1:1" x14ac:dyDescent="0.25">
      <c r="A1333" t="s">
        <v>1341</v>
      </c>
    </row>
    <row r="1334" spans="1:1" x14ac:dyDescent="0.25">
      <c r="A1334" t="s">
        <v>1342</v>
      </c>
    </row>
    <row r="1335" spans="1:1" x14ac:dyDescent="0.25">
      <c r="A1335" t="s">
        <v>1343</v>
      </c>
    </row>
    <row r="1336" spans="1:1" x14ac:dyDescent="0.25">
      <c r="A1336" t="s">
        <v>1344</v>
      </c>
    </row>
    <row r="1337" spans="1:1" x14ac:dyDescent="0.25">
      <c r="A1337" t="s">
        <v>1345</v>
      </c>
    </row>
    <row r="1338" spans="1:1" x14ac:dyDescent="0.25">
      <c r="A1338" t="s">
        <v>1346</v>
      </c>
    </row>
    <row r="1339" spans="1:1" x14ac:dyDescent="0.25">
      <c r="A1339" t="s">
        <v>1347</v>
      </c>
    </row>
    <row r="1340" spans="1:1" x14ac:dyDescent="0.25">
      <c r="A1340" t="s">
        <v>1348</v>
      </c>
    </row>
    <row r="1341" spans="1:1" x14ac:dyDescent="0.25">
      <c r="A1341" t="s">
        <v>1349</v>
      </c>
    </row>
    <row r="1342" spans="1:1" x14ac:dyDescent="0.25">
      <c r="A1342" t="s">
        <v>1350</v>
      </c>
    </row>
    <row r="1343" spans="1:1" x14ac:dyDescent="0.25">
      <c r="A1343" t="s">
        <v>1351</v>
      </c>
    </row>
    <row r="1344" spans="1:1" x14ac:dyDescent="0.25">
      <c r="A1344" t="s">
        <v>1352</v>
      </c>
    </row>
    <row r="1345" spans="1:1" x14ac:dyDescent="0.25">
      <c r="A1345" t="s">
        <v>1353</v>
      </c>
    </row>
    <row r="1346" spans="1:1" x14ac:dyDescent="0.25">
      <c r="A1346" t="s">
        <v>1354</v>
      </c>
    </row>
    <row r="1347" spans="1:1" x14ac:dyDescent="0.25">
      <c r="A1347" t="s">
        <v>1355</v>
      </c>
    </row>
    <row r="1348" spans="1:1" x14ac:dyDescent="0.25">
      <c r="A1348" t="s">
        <v>1356</v>
      </c>
    </row>
    <row r="1349" spans="1:1" x14ac:dyDescent="0.25">
      <c r="A1349" t="s">
        <v>1357</v>
      </c>
    </row>
    <row r="1350" spans="1:1" x14ac:dyDescent="0.25">
      <c r="A1350" t="s">
        <v>1358</v>
      </c>
    </row>
    <row r="1351" spans="1:1" x14ac:dyDescent="0.25">
      <c r="A1351" t="s">
        <v>1359</v>
      </c>
    </row>
    <row r="1352" spans="1:1" x14ac:dyDescent="0.25">
      <c r="A1352" t="s">
        <v>1360</v>
      </c>
    </row>
    <row r="1353" spans="1:1" x14ac:dyDescent="0.25">
      <c r="A1353" t="s">
        <v>1361</v>
      </c>
    </row>
    <row r="1354" spans="1:1" x14ac:dyDescent="0.25">
      <c r="A1354" t="s">
        <v>1362</v>
      </c>
    </row>
    <row r="1355" spans="1:1" x14ac:dyDescent="0.25">
      <c r="A1355" t="s">
        <v>1363</v>
      </c>
    </row>
    <row r="1356" spans="1:1" x14ac:dyDescent="0.25">
      <c r="A1356" t="s">
        <v>1364</v>
      </c>
    </row>
    <row r="1357" spans="1:1" x14ac:dyDescent="0.25">
      <c r="A1357" t="s">
        <v>1365</v>
      </c>
    </row>
    <row r="1358" spans="1:1" x14ac:dyDescent="0.25">
      <c r="A1358" t="s">
        <v>1366</v>
      </c>
    </row>
    <row r="1359" spans="1:1" x14ac:dyDescent="0.25">
      <c r="A1359" t="s">
        <v>1367</v>
      </c>
    </row>
    <row r="1360" spans="1:1" x14ac:dyDescent="0.25">
      <c r="A1360" t="s">
        <v>1368</v>
      </c>
    </row>
    <row r="1361" spans="1:1" x14ac:dyDescent="0.25">
      <c r="A1361" t="s">
        <v>1369</v>
      </c>
    </row>
    <row r="1362" spans="1:1" x14ac:dyDescent="0.25">
      <c r="A1362" t="s">
        <v>1370</v>
      </c>
    </row>
    <row r="1363" spans="1:1" x14ac:dyDescent="0.25">
      <c r="A1363" t="s">
        <v>1371</v>
      </c>
    </row>
    <row r="1364" spans="1:1" x14ac:dyDescent="0.25">
      <c r="A1364" t="s">
        <v>1372</v>
      </c>
    </row>
    <row r="1365" spans="1:1" x14ac:dyDescent="0.25">
      <c r="A1365" t="s">
        <v>1373</v>
      </c>
    </row>
    <row r="1366" spans="1:1" x14ac:dyDescent="0.25">
      <c r="A1366" t="s">
        <v>1374</v>
      </c>
    </row>
    <row r="1367" spans="1:1" x14ac:dyDescent="0.25">
      <c r="A1367" t="s">
        <v>1375</v>
      </c>
    </row>
    <row r="1368" spans="1:1" x14ac:dyDescent="0.25">
      <c r="A1368" t="s">
        <v>1376</v>
      </c>
    </row>
    <row r="1369" spans="1:1" x14ac:dyDescent="0.25">
      <c r="A1369" t="s">
        <v>1377</v>
      </c>
    </row>
    <row r="1370" spans="1:1" x14ac:dyDescent="0.25">
      <c r="A1370" t="s">
        <v>1378</v>
      </c>
    </row>
    <row r="1371" spans="1:1" x14ac:dyDescent="0.25">
      <c r="A1371" t="s">
        <v>1379</v>
      </c>
    </row>
    <row r="1372" spans="1:1" x14ac:dyDescent="0.25">
      <c r="A1372" t="s">
        <v>1380</v>
      </c>
    </row>
    <row r="1373" spans="1:1" x14ac:dyDescent="0.25">
      <c r="A1373" t="s">
        <v>1381</v>
      </c>
    </row>
    <row r="1374" spans="1:1" x14ac:dyDescent="0.25">
      <c r="A1374" t="s">
        <v>1382</v>
      </c>
    </row>
    <row r="1375" spans="1:1" x14ac:dyDescent="0.25">
      <c r="A1375" t="s">
        <v>1383</v>
      </c>
    </row>
    <row r="1376" spans="1:1" x14ac:dyDescent="0.25">
      <c r="A1376" t="s">
        <v>1384</v>
      </c>
    </row>
    <row r="1377" spans="1:1" x14ac:dyDescent="0.25">
      <c r="A1377" t="s">
        <v>1385</v>
      </c>
    </row>
    <row r="1378" spans="1:1" x14ac:dyDescent="0.25">
      <c r="A1378" t="s">
        <v>1386</v>
      </c>
    </row>
    <row r="1379" spans="1:1" x14ac:dyDescent="0.25">
      <c r="A1379" t="s">
        <v>1387</v>
      </c>
    </row>
    <row r="1380" spans="1:1" x14ac:dyDescent="0.25">
      <c r="A1380" t="s">
        <v>1388</v>
      </c>
    </row>
    <row r="1381" spans="1:1" x14ac:dyDescent="0.25">
      <c r="A1381" t="s">
        <v>1389</v>
      </c>
    </row>
    <row r="1382" spans="1:1" x14ac:dyDescent="0.25">
      <c r="A1382" t="s">
        <v>1390</v>
      </c>
    </row>
    <row r="1383" spans="1:1" x14ac:dyDescent="0.25">
      <c r="A1383" t="s">
        <v>1391</v>
      </c>
    </row>
    <row r="1384" spans="1:1" x14ac:dyDescent="0.25">
      <c r="A1384" t="s">
        <v>1392</v>
      </c>
    </row>
    <row r="1385" spans="1:1" x14ac:dyDescent="0.25">
      <c r="A1385" t="s">
        <v>1393</v>
      </c>
    </row>
    <row r="1386" spans="1:1" x14ac:dyDescent="0.25">
      <c r="A1386" t="s">
        <v>1394</v>
      </c>
    </row>
    <row r="1387" spans="1:1" x14ac:dyDescent="0.25">
      <c r="A1387" t="s">
        <v>1395</v>
      </c>
    </row>
    <row r="1388" spans="1:1" x14ac:dyDescent="0.25">
      <c r="A1388" t="s">
        <v>1396</v>
      </c>
    </row>
    <row r="1389" spans="1:1" x14ac:dyDescent="0.25">
      <c r="A1389" t="s">
        <v>1397</v>
      </c>
    </row>
    <row r="1390" spans="1:1" x14ac:dyDescent="0.25">
      <c r="A1390" t="s">
        <v>1398</v>
      </c>
    </row>
    <row r="1391" spans="1:1" x14ac:dyDescent="0.25">
      <c r="A1391" t="s">
        <v>1399</v>
      </c>
    </row>
    <row r="1392" spans="1:1" x14ac:dyDescent="0.25">
      <c r="A1392" t="s">
        <v>1400</v>
      </c>
    </row>
    <row r="1393" spans="1:1" x14ac:dyDescent="0.25">
      <c r="A1393" t="s">
        <v>1401</v>
      </c>
    </row>
    <row r="1394" spans="1:1" x14ac:dyDescent="0.25">
      <c r="A1394" t="s">
        <v>1402</v>
      </c>
    </row>
    <row r="1395" spans="1:1" x14ac:dyDescent="0.25">
      <c r="A1395" t="s">
        <v>1403</v>
      </c>
    </row>
    <row r="1396" spans="1:1" x14ac:dyDescent="0.25">
      <c r="A1396" t="s">
        <v>1404</v>
      </c>
    </row>
    <row r="1397" spans="1:1" x14ac:dyDescent="0.25">
      <c r="A1397" t="s">
        <v>1405</v>
      </c>
    </row>
    <row r="1398" spans="1:1" x14ac:dyDescent="0.25">
      <c r="A1398" t="s">
        <v>1406</v>
      </c>
    </row>
    <row r="1399" spans="1:1" x14ac:dyDescent="0.25">
      <c r="A1399" t="s">
        <v>1407</v>
      </c>
    </row>
    <row r="1400" spans="1:1" x14ac:dyDescent="0.25">
      <c r="A1400" t="s">
        <v>1408</v>
      </c>
    </row>
    <row r="1401" spans="1:1" x14ac:dyDescent="0.25">
      <c r="A1401" t="s">
        <v>1409</v>
      </c>
    </row>
    <row r="1402" spans="1:1" x14ac:dyDescent="0.25">
      <c r="A1402" t="s">
        <v>1410</v>
      </c>
    </row>
    <row r="1403" spans="1:1" x14ac:dyDescent="0.25">
      <c r="A1403" t="s">
        <v>1411</v>
      </c>
    </row>
    <row r="1404" spans="1:1" x14ac:dyDescent="0.25">
      <c r="A1404" t="s">
        <v>1412</v>
      </c>
    </row>
    <row r="1405" spans="1:1" x14ac:dyDescent="0.25">
      <c r="A1405" t="s">
        <v>1413</v>
      </c>
    </row>
    <row r="1406" spans="1:1" x14ac:dyDescent="0.25">
      <c r="A1406" t="s">
        <v>1414</v>
      </c>
    </row>
    <row r="1407" spans="1:1" x14ac:dyDescent="0.25">
      <c r="A1407" t="s">
        <v>1415</v>
      </c>
    </row>
    <row r="1408" spans="1:1" x14ac:dyDescent="0.25">
      <c r="A1408" t="s">
        <v>1416</v>
      </c>
    </row>
    <row r="1409" spans="1:1" x14ac:dyDescent="0.25">
      <c r="A1409" t="s">
        <v>1417</v>
      </c>
    </row>
    <row r="1410" spans="1:1" x14ac:dyDescent="0.25">
      <c r="A1410" t="s">
        <v>1418</v>
      </c>
    </row>
    <row r="1411" spans="1:1" x14ac:dyDescent="0.25">
      <c r="A1411" t="s">
        <v>1419</v>
      </c>
    </row>
    <row r="1412" spans="1:1" x14ac:dyDescent="0.25">
      <c r="A1412" t="s">
        <v>1420</v>
      </c>
    </row>
    <row r="1413" spans="1:1" x14ac:dyDescent="0.25">
      <c r="A1413" t="s">
        <v>1421</v>
      </c>
    </row>
    <row r="1414" spans="1:1" x14ac:dyDescent="0.25">
      <c r="A1414" t="s">
        <v>1422</v>
      </c>
    </row>
    <row r="1415" spans="1:1" x14ac:dyDescent="0.25">
      <c r="A1415" t="s">
        <v>1423</v>
      </c>
    </row>
    <row r="1416" spans="1:1" x14ac:dyDescent="0.25">
      <c r="A1416" t="s">
        <v>1424</v>
      </c>
    </row>
    <row r="1417" spans="1:1" x14ac:dyDescent="0.25">
      <c r="A1417" t="s">
        <v>1425</v>
      </c>
    </row>
    <row r="1418" spans="1:1" x14ac:dyDescent="0.25">
      <c r="A1418" t="s">
        <v>1426</v>
      </c>
    </row>
    <row r="1419" spans="1:1" x14ac:dyDescent="0.25">
      <c r="A1419" t="s">
        <v>1427</v>
      </c>
    </row>
    <row r="1420" spans="1:1" x14ac:dyDescent="0.25">
      <c r="A1420" t="s">
        <v>1428</v>
      </c>
    </row>
    <row r="1421" spans="1:1" x14ac:dyDescent="0.25">
      <c r="A1421" t="s">
        <v>1429</v>
      </c>
    </row>
    <row r="1422" spans="1:1" x14ac:dyDescent="0.25">
      <c r="A1422" t="s">
        <v>1430</v>
      </c>
    </row>
    <row r="1423" spans="1:1" x14ac:dyDescent="0.25">
      <c r="A1423" t="s">
        <v>1431</v>
      </c>
    </row>
    <row r="1424" spans="1:1" x14ac:dyDescent="0.25">
      <c r="A1424" t="s">
        <v>1432</v>
      </c>
    </row>
    <row r="1425" spans="1:1" x14ac:dyDescent="0.25">
      <c r="A1425" t="s">
        <v>1433</v>
      </c>
    </row>
    <row r="1426" spans="1:1" x14ac:dyDescent="0.25">
      <c r="A1426" t="s">
        <v>1434</v>
      </c>
    </row>
    <row r="1427" spans="1:1" x14ac:dyDescent="0.25">
      <c r="A1427" t="s">
        <v>1435</v>
      </c>
    </row>
    <row r="1428" spans="1:1" x14ac:dyDescent="0.25">
      <c r="A1428" t="s">
        <v>1436</v>
      </c>
    </row>
    <row r="1429" spans="1:1" x14ac:dyDescent="0.25">
      <c r="A1429" t="s">
        <v>1437</v>
      </c>
    </row>
    <row r="1430" spans="1:1" x14ac:dyDescent="0.25">
      <c r="A1430" t="s">
        <v>1438</v>
      </c>
    </row>
    <row r="1431" spans="1:1" x14ac:dyDescent="0.25">
      <c r="A1431" t="s">
        <v>1439</v>
      </c>
    </row>
    <row r="1432" spans="1:1" x14ac:dyDescent="0.25">
      <c r="A1432" t="s">
        <v>1440</v>
      </c>
    </row>
    <row r="1433" spans="1:1" x14ac:dyDescent="0.25">
      <c r="A1433" t="s">
        <v>1441</v>
      </c>
    </row>
    <row r="1434" spans="1:1" x14ac:dyDescent="0.25">
      <c r="A1434" t="s">
        <v>1442</v>
      </c>
    </row>
    <row r="1435" spans="1:1" x14ac:dyDescent="0.25">
      <c r="A1435" t="s">
        <v>1443</v>
      </c>
    </row>
    <row r="1436" spans="1:1" x14ac:dyDescent="0.25">
      <c r="A1436" t="s">
        <v>1444</v>
      </c>
    </row>
    <row r="1437" spans="1:1" x14ac:dyDescent="0.25">
      <c r="A1437" t="s">
        <v>1445</v>
      </c>
    </row>
    <row r="1438" spans="1:1" x14ac:dyDescent="0.25">
      <c r="A1438" t="s">
        <v>1446</v>
      </c>
    </row>
    <row r="1439" spans="1:1" x14ac:dyDescent="0.25">
      <c r="A1439" t="s">
        <v>1447</v>
      </c>
    </row>
    <row r="1440" spans="1:1" x14ac:dyDescent="0.25">
      <c r="A1440" t="s">
        <v>1448</v>
      </c>
    </row>
    <row r="1441" spans="1:1" x14ac:dyDescent="0.25">
      <c r="A1441" t="s">
        <v>1449</v>
      </c>
    </row>
    <row r="1442" spans="1:1" x14ac:dyDescent="0.25">
      <c r="A1442" t="s">
        <v>1450</v>
      </c>
    </row>
    <row r="1443" spans="1:1" x14ac:dyDescent="0.25">
      <c r="A1443" t="s">
        <v>1451</v>
      </c>
    </row>
    <row r="1444" spans="1:1" x14ac:dyDescent="0.25">
      <c r="A1444" t="s">
        <v>1452</v>
      </c>
    </row>
    <row r="1445" spans="1:1" x14ac:dyDescent="0.25">
      <c r="A1445" t="s">
        <v>1453</v>
      </c>
    </row>
    <row r="1446" spans="1:1" x14ac:dyDescent="0.25">
      <c r="A1446" t="s">
        <v>1454</v>
      </c>
    </row>
    <row r="1447" spans="1:1" x14ac:dyDescent="0.25">
      <c r="A1447" t="s">
        <v>1455</v>
      </c>
    </row>
    <row r="1448" spans="1:1" x14ac:dyDescent="0.25">
      <c r="A1448" t="s">
        <v>1456</v>
      </c>
    </row>
    <row r="1449" spans="1:1" x14ac:dyDescent="0.25">
      <c r="A1449" t="s">
        <v>1457</v>
      </c>
    </row>
    <row r="1450" spans="1:1" x14ac:dyDescent="0.25">
      <c r="A1450" t="s">
        <v>1458</v>
      </c>
    </row>
    <row r="1451" spans="1:1" x14ac:dyDescent="0.25">
      <c r="A1451" t="s">
        <v>1459</v>
      </c>
    </row>
    <row r="1452" spans="1:1" x14ac:dyDescent="0.25">
      <c r="A1452" t="s">
        <v>1460</v>
      </c>
    </row>
    <row r="1453" spans="1:1" x14ac:dyDescent="0.25">
      <c r="A1453" t="s">
        <v>1461</v>
      </c>
    </row>
    <row r="1454" spans="1:1" x14ac:dyDescent="0.25">
      <c r="A1454" t="s">
        <v>1462</v>
      </c>
    </row>
    <row r="1455" spans="1:1" x14ac:dyDescent="0.25">
      <c r="A1455" t="s">
        <v>1463</v>
      </c>
    </row>
    <row r="1456" spans="1:1" x14ac:dyDescent="0.25">
      <c r="A1456" t="s">
        <v>1464</v>
      </c>
    </row>
    <row r="1457" spans="1:1" x14ac:dyDescent="0.25">
      <c r="A1457" t="s">
        <v>1465</v>
      </c>
    </row>
    <row r="1458" spans="1:1" x14ac:dyDescent="0.25">
      <c r="A1458" t="s">
        <v>1466</v>
      </c>
    </row>
    <row r="1459" spans="1:1" x14ac:dyDescent="0.25">
      <c r="A1459" t="s">
        <v>1467</v>
      </c>
    </row>
    <row r="1460" spans="1:1" x14ac:dyDescent="0.25">
      <c r="A1460" t="s">
        <v>1468</v>
      </c>
    </row>
    <row r="1461" spans="1:1" x14ac:dyDescent="0.25">
      <c r="A1461" t="s">
        <v>1469</v>
      </c>
    </row>
    <row r="1462" spans="1:1" x14ac:dyDescent="0.25">
      <c r="A1462" t="s">
        <v>1470</v>
      </c>
    </row>
    <row r="1463" spans="1:1" x14ac:dyDescent="0.25">
      <c r="A1463" t="s">
        <v>1471</v>
      </c>
    </row>
    <row r="1464" spans="1:1" x14ac:dyDescent="0.25">
      <c r="A1464" t="s">
        <v>1472</v>
      </c>
    </row>
    <row r="1465" spans="1:1" x14ac:dyDescent="0.25">
      <c r="A1465" t="s">
        <v>1473</v>
      </c>
    </row>
    <row r="1466" spans="1:1" x14ac:dyDescent="0.25">
      <c r="A1466" t="s">
        <v>1474</v>
      </c>
    </row>
    <row r="1467" spans="1:1" x14ac:dyDescent="0.25">
      <c r="A1467" t="s">
        <v>1475</v>
      </c>
    </row>
    <row r="1468" spans="1:1" x14ac:dyDescent="0.25">
      <c r="A1468" t="s">
        <v>1476</v>
      </c>
    </row>
    <row r="1469" spans="1:1" x14ac:dyDescent="0.25">
      <c r="A1469" t="s">
        <v>1477</v>
      </c>
    </row>
    <row r="1470" spans="1:1" x14ac:dyDescent="0.25">
      <c r="A1470" t="s">
        <v>1478</v>
      </c>
    </row>
    <row r="1471" spans="1:1" x14ac:dyDescent="0.25">
      <c r="A1471" t="s">
        <v>1479</v>
      </c>
    </row>
    <row r="1472" spans="1:1" x14ac:dyDescent="0.25">
      <c r="A1472" t="s">
        <v>1480</v>
      </c>
    </row>
    <row r="1473" spans="1:1" x14ac:dyDescent="0.25">
      <c r="A1473" t="s">
        <v>1481</v>
      </c>
    </row>
    <row r="1474" spans="1:1" x14ac:dyDescent="0.25">
      <c r="A1474" t="s">
        <v>1482</v>
      </c>
    </row>
    <row r="1475" spans="1:1" x14ac:dyDescent="0.25">
      <c r="A1475" t="s">
        <v>1483</v>
      </c>
    </row>
    <row r="1476" spans="1:1" x14ac:dyDescent="0.25">
      <c r="A1476" t="s">
        <v>1484</v>
      </c>
    </row>
    <row r="1477" spans="1:1" x14ac:dyDescent="0.25">
      <c r="A1477" t="s">
        <v>1485</v>
      </c>
    </row>
    <row r="1478" spans="1:1" x14ac:dyDescent="0.25">
      <c r="A1478" t="s">
        <v>1486</v>
      </c>
    </row>
    <row r="1479" spans="1:1" x14ac:dyDescent="0.25">
      <c r="A1479" t="s">
        <v>1487</v>
      </c>
    </row>
    <row r="1480" spans="1:1" x14ac:dyDescent="0.25">
      <c r="A1480" t="s">
        <v>1488</v>
      </c>
    </row>
    <row r="1481" spans="1:1" x14ac:dyDescent="0.25">
      <c r="A1481" t="s">
        <v>1489</v>
      </c>
    </row>
    <row r="1482" spans="1:1" x14ac:dyDescent="0.25">
      <c r="A1482" t="s">
        <v>1490</v>
      </c>
    </row>
    <row r="1483" spans="1:1" x14ac:dyDescent="0.25">
      <c r="A1483" t="s">
        <v>1491</v>
      </c>
    </row>
    <row r="1484" spans="1:1" x14ac:dyDescent="0.25">
      <c r="A1484" t="s">
        <v>1492</v>
      </c>
    </row>
    <row r="1485" spans="1:1" x14ac:dyDescent="0.25">
      <c r="A1485" t="s">
        <v>1493</v>
      </c>
    </row>
    <row r="1486" spans="1:1" x14ac:dyDescent="0.25">
      <c r="A1486" t="s">
        <v>1494</v>
      </c>
    </row>
    <row r="1487" spans="1:1" x14ac:dyDescent="0.25">
      <c r="A1487" t="s">
        <v>1495</v>
      </c>
    </row>
    <row r="1488" spans="1:1" x14ac:dyDescent="0.25">
      <c r="A1488" t="s">
        <v>1496</v>
      </c>
    </row>
    <row r="1489" spans="1:1" x14ac:dyDescent="0.25">
      <c r="A1489" t="s">
        <v>1497</v>
      </c>
    </row>
    <row r="1490" spans="1:1" x14ac:dyDescent="0.25">
      <c r="A1490" t="s">
        <v>1498</v>
      </c>
    </row>
    <row r="1491" spans="1:1" x14ac:dyDescent="0.25">
      <c r="A1491" t="s">
        <v>1499</v>
      </c>
    </row>
    <row r="1492" spans="1:1" x14ac:dyDescent="0.25">
      <c r="A1492" t="s">
        <v>1500</v>
      </c>
    </row>
    <row r="1493" spans="1:1" x14ac:dyDescent="0.25">
      <c r="A1493" t="s">
        <v>1501</v>
      </c>
    </row>
    <row r="1494" spans="1:1" x14ac:dyDescent="0.25">
      <c r="A1494" t="s">
        <v>1502</v>
      </c>
    </row>
    <row r="1495" spans="1:1" x14ac:dyDescent="0.25">
      <c r="A1495" t="s">
        <v>1503</v>
      </c>
    </row>
    <row r="1496" spans="1:1" x14ac:dyDescent="0.25">
      <c r="A1496" t="s">
        <v>1504</v>
      </c>
    </row>
    <row r="1497" spans="1:1" x14ac:dyDescent="0.25">
      <c r="A1497" t="s">
        <v>1505</v>
      </c>
    </row>
    <row r="1498" spans="1:1" x14ac:dyDescent="0.25">
      <c r="A1498" t="s">
        <v>1506</v>
      </c>
    </row>
    <row r="1499" spans="1:1" x14ac:dyDescent="0.25">
      <c r="A1499" t="s">
        <v>1507</v>
      </c>
    </row>
    <row r="1500" spans="1:1" x14ac:dyDescent="0.25">
      <c r="A1500" t="s">
        <v>1508</v>
      </c>
    </row>
    <row r="1501" spans="1:1" x14ac:dyDescent="0.25">
      <c r="A1501" t="s">
        <v>1509</v>
      </c>
    </row>
    <row r="1502" spans="1:1" x14ac:dyDescent="0.25">
      <c r="A1502" t="s">
        <v>1510</v>
      </c>
    </row>
    <row r="1503" spans="1:1" x14ac:dyDescent="0.25">
      <c r="A1503" t="s">
        <v>1511</v>
      </c>
    </row>
    <row r="1504" spans="1:1" x14ac:dyDescent="0.25">
      <c r="A1504" t="s">
        <v>1512</v>
      </c>
    </row>
    <row r="1505" spans="1:1" x14ac:dyDescent="0.25">
      <c r="A1505" t="s">
        <v>1513</v>
      </c>
    </row>
    <row r="1506" spans="1:1" x14ac:dyDescent="0.25">
      <c r="A1506" t="s">
        <v>1514</v>
      </c>
    </row>
    <row r="1507" spans="1:1" x14ac:dyDescent="0.25">
      <c r="A1507" t="s">
        <v>1515</v>
      </c>
    </row>
    <row r="1508" spans="1:1" x14ac:dyDescent="0.25">
      <c r="A1508" t="s">
        <v>1516</v>
      </c>
    </row>
    <row r="1509" spans="1:1" x14ac:dyDescent="0.25">
      <c r="A1509" t="s">
        <v>1517</v>
      </c>
    </row>
    <row r="1510" spans="1:1" x14ac:dyDescent="0.25">
      <c r="A1510" t="s">
        <v>1518</v>
      </c>
    </row>
    <row r="1511" spans="1:1" x14ac:dyDescent="0.25">
      <c r="A1511" t="s">
        <v>1519</v>
      </c>
    </row>
    <row r="1512" spans="1:1" x14ac:dyDescent="0.25">
      <c r="A1512" t="s">
        <v>1520</v>
      </c>
    </row>
    <row r="1513" spans="1:1" x14ac:dyDescent="0.25">
      <c r="A1513" t="s">
        <v>1521</v>
      </c>
    </row>
    <row r="1514" spans="1:1" x14ac:dyDescent="0.25">
      <c r="A1514" t="s">
        <v>1522</v>
      </c>
    </row>
    <row r="1515" spans="1:1" x14ac:dyDescent="0.25">
      <c r="A1515" t="s">
        <v>1523</v>
      </c>
    </row>
    <row r="1516" spans="1:1" x14ac:dyDescent="0.25">
      <c r="A1516" t="s">
        <v>1524</v>
      </c>
    </row>
    <row r="1517" spans="1:1" x14ac:dyDescent="0.25">
      <c r="A1517" t="s">
        <v>1525</v>
      </c>
    </row>
    <row r="1518" spans="1:1" x14ac:dyDescent="0.25">
      <c r="A1518" t="s">
        <v>1526</v>
      </c>
    </row>
    <row r="1519" spans="1:1" x14ac:dyDescent="0.25">
      <c r="A1519" t="s">
        <v>1527</v>
      </c>
    </row>
    <row r="1520" spans="1:1" x14ac:dyDescent="0.25">
      <c r="A1520" t="s">
        <v>1528</v>
      </c>
    </row>
    <row r="1521" spans="1:1" x14ac:dyDescent="0.25">
      <c r="A1521" t="s">
        <v>1529</v>
      </c>
    </row>
    <row r="1522" spans="1:1" x14ac:dyDescent="0.25">
      <c r="A1522" t="s">
        <v>1530</v>
      </c>
    </row>
    <row r="1523" spans="1:1" x14ac:dyDescent="0.25">
      <c r="A1523" t="s">
        <v>1531</v>
      </c>
    </row>
    <row r="1524" spans="1:1" x14ac:dyDescent="0.25">
      <c r="A1524" t="s">
        <v>1532</v>
      </c>
    </row>
    <row r="1525" spans="1:1" x14ac:dyDescent="0.25">
      <c r="A1525" t="s">
        <v>1533</v>
      </c>
    </row>
    <row r="1526" spans="1:1" x14ac:dyDescent="0.25">
      <c r="A1526" t="s">
        <v>1534</v>
      </c>
    </row>
    <row r="1527" spans="1:1" x14ac:dyDescent="0.25">
      <c r="A1527" t="s">
        <v>1535</v>
      </c>
    </row>
    <row r="1528" spans="1:1" x14ac:dyDescent="0.25">
      <c r="A1528" t="s">
        <v>1536</v>
      </c>
    </row>
    <row r="1529" spans="1:1" x14ac:dyDescent="0.25">
      <c r="A1529" t="s">
        <v>1537</v>
      </c>
    </row>
    <row r="1530" spans="1:1" x14ac:dyDescent="0.25">
      <c r="A1530" t="s">
        <v>1538</v>
      </c>
    </row>
    <row r="1531" spans="1:1" x14ac:dyDescent="0.25">
      <c r="A1531" t="s">
        <v>1539</v>
      </c>
    </row>
    <row r="1532" spans="1:1" x14ac:dyDescent="0.25">
      <c r="A1532" t="s">
        <v>1540</v>
      </c>
    </row>
    <row r="1533" spans="1:1" x14ac:dyDescent="0.25">
      <c r="A1533" t="s">
        <v>1541</v>
      </c>
    </row>
    <row r="1534" spans="1:1" x14ac:dyDescent="0.25">
      <c r="A1534" t="s">
        <v>1542</v>
      </c>
    </row>
    <row r="1535" spans="1:1" x14ac:dyDescent="0.25">
      <c r="A1535" t="s">
        <v>1543</v>
      </c>
    </row>
    <row r="1536" spans="1:1" x14ac:dyDescent="0.25">
      <c r="A1536" t="s">
        <v>1544</v>
      </c>
    </row>
    <row r="1537" spans="1:1" x14ac:dyDescent="0.25">
      <c r="A1537" t="s">
        <v>1545</v>
      </c>
    </row>
    <row r="1538" spans="1:1" x14ac:dyDescent="0.25">
      <c r="A1538" t="s">
        <v>1546</v>
      </c>
    </row>
    <row r="1539" spans="1:1" x14ac:dyDescent="0.25">
      <c r="A1539" t="s">
        <v>1547</v>
      </c>
    </row>
    <row r="1540" spans="1:1" x14ac:dyDescent="0.25">
      <c r="A1540" t="s">
        <v>1548</v>
      </c>
    </row>
    <row r="1541" spans="1:1" x14ac:dyDescent="0.25">
      <c r="A1541" t="s">
        <v>1549</v>
      </c>
    </row>
    <row r="1542" spans="1:1" x14ac:dyDescent="0.25">
      <c r="A1542" t="s">
        <v>1550</v>
      </c>
    </row>
    <row r="1543" spans="1:1" x14ac:dyDescent="0.25">
      <c r="A1543" t="s">
        <v>1551</v>
      </c>
    </row>
    <row r="1544" spans="1:1" x14ac:dyDescent="0.25">
      <c r="A1544" t="s">
        <v>1552</v>
      </c>
    </row>
    <row r="1545" spans="1:1" x14ac:dyDescent="0.25">
      <c r="A1545" t="s">
        <v>1553</v>
      </c>
    </row>
    <row r="1546" spans="1:1" x14ac:dyDescent="0.25">
      <c r="A1546" t="s">
        <v>1554</v>
      </c>
    </row>
    <row r="1547" spans="1:1" x14ac:dyDescent="0.25">
      <c r="A1547" t="s">
        <v>1555</v>
      </c>
    </row>
    <row r="1548" spans="1:1" x14ac:dyDescent="0.25">
      <c r="A1548" t="s">
        <v>1556</v>
      </c>
    </row>
    <row r="1549" spans="1:1" x14ac:dyDescent="0.25">
      <c r="A1549" t="s">
        <v>1557</v>
      </c>
    </row>
    <row r="1550" spans="1:1" x14ac:dyDescent="0.25">
      <c r="A1550" t="s">
        <v>1558</v>
      </c>
    </row>
    <row r="1551" spans="1:1" x14ac:dyDescent="0.25">
      <c r="A1551" t="s">
        <v>1559</v>
      </c>
    </row>
    <row r="1552" spans="1:1" x14ac:dyDescent="0.25">
      <c r="A1552" t="s">
        <v>1560</v>
      </c>
    </row>
    <row r="1553" spans="1:1" x14ac:dyDescent="0.25">
      <c r="A1553" t="s">
        <v>1561</v>
      </c>
    </row>
    <row r="1554" spans="1:1" x14ac:dyDescent="0.25">
      <c r="A1554" t="s">
        <v>1562</v>
      </c>
    </row>
    <row r="1555" spans="1:1" x14ac:dyDescent="0.25">
      <c r="A1555" t="s">
        <v>1563</v>
      </c>
    </row>
    <row r="1556" spans="1:1" x14ac:dyDescent="0.25">
      <c r="A1556" t="s">
        <v>1564</v>
      </c>
    </row>
    <row r="1557" spans="1:1" x14ac:dyDescent="0.25">
      <c r="A1557" t="s">
        <v>1565</v>
      </c>
    </row>
    <row r="1558" spans="1:1" x14ac:dyDescent="0.25">
      <c r="A1558" t="s">
        <v>1566</v>
      </c>
    </row>
    <row r="1559" spans="1:1" x14ac:dyDescent="0.25">
      <c r="A1559" t="s">
        <v>1567</v>
      </c>
    </row>
    <row r="1560" spans="1:1" x14ac:dyDescent="0.25">
      <c r="A1560" t="s">
        <v>1568</v>
      </c>
    </row>
    <row r="1561" spans="1:1" x14ac:dyDescent="0.25">
      <c r="A1561" t="s">
        <v>1569</v>
      </c>
    </row>
    <row r="1562" spans="1:1" x14ac:dyDescent="0.25">
      <c r="A1562" t="s">
        <v>1570</v>
      </c>
    </row>
    <row r="1563" spans="1:1" x14ac:dyDescent="0.25">
      <c r="A1563" t="s">
        <v>1571</v>
      </c>
    </row>
    <row r="1564" spans="1:1" x14ac:dyDescent="0.25">
      <c r="A1564" t="s">
        <v>1572</v>
      </c>
    </row>
    <row r="1565" spans="1:1" x14ac:dyDescent="0.25">
      <c r="A1565" t="s">
        <v>1573</v>
      </c>
    </row>
    <row r="1566" spans="1:1" x14ac:dyDescent="0.25">
      <c r="A1566" t="s">
        <v>1574</v>
      </c>
    </row>
    <row r="1567" spans="1:1" x14ac:dyDescent="0.25">
      <c r="A1567" t="s">
        <v>1575</v>
      </c>
    </row>
    <row r="1568" spans="1:1" x14ac:dyDescent="0.25">
      <c r="A1568" t="s">
        <v>1576</v>
      </c>
    </row>
    <row r="1569" spans="1:1" x14ac:dyDescent="0.25">
      <c r="A1569" t="s">
        <v>1577</v>
      </c>
    </row>
    <row r="1570" spans="1:1" x14ac:dyDescent="0.25">
      <c r="A1570" t="s">
        <v>1578</v>
      </c>
    </row>
    <row r="1571" spans="1:1" x14ac:dyDescent="0.25">
      <c r="A1571" t="s">
        <v>1579</v>
      </c>
    </row>
    <row r="1572" spans="1:1" x14ac:dyDescent="0.25">
      <c r="A1572" t="s">
        <v>1580</v>
      </c>
    </row>
    <row r="1573" spans="1:1" x14ac:dyDescent="0.25">
      <c r="A1573" t="s">
        <v>1581</v>
      </c>
    </row>
    <row r="1574" spans="1:1" x14ac:dyDescent="0.25">
      <c r="A1574" t="s">
        <v>1582</v>
      </c>
    </row>
    <row r="1575" spans="1:1" x14ac:dyDescent="0.25">
      <c r="A1575" t="s">
        <v>1583</v>
      </c>
    </row>
    <row r="1576" spans="1:1" x14ac:dyDescent="0.25">
      <c r="A1576" t="s">
        <v>1584</v>
      </c>
    </row>
    <row r="1577" spans="1:1" x14ac:dyDescent="0.25">
      <c r="A1577" t="s">
        <v>1585</v>
      </c>
    </row>
    <row r="1578" spans="1:1" x14ac:dyDescent="0.25">
      <c r="A1578" t="s">
        <v>1586</v>
      </c>
    </row>
    <row r="1579" spans="1:1" x14ac:dyDescent="0.25">
      <c r="A1579" t="s">
        <v>1587</v>
      </c>
    </row>
    <row r="1580" spans="1:1" x14ac:dyDescent="0.25">
      <c r="A1580" t="s">
        <v>1588</v>
      </c>
    </row>
    <row r="1581" spans="1:1" x14ac:dyDescent="0.25">
      <c r="A1581" t="s">
        <v>1589</v>
      </c>
    </row>
    <row r="1582" spans="1:1" x14ac:dyDescent="0.25">
      <c r="A1582" t="s">
        <v>1590</v>
      </c>
    </row>
    <row r="1583" spans="1:1" x14ac:dyDescent="0.25">
      <c r="A1583" t="s">
        <v>1591</v>
      </c>
    </row>
    <row r="1584" spans="1:1" x14ac:dyDescent="0.25">
      <c r="A1584" t="s">
        <v>1592</v>
      </c>
    </row>
    <row r="1585" spans="1:1" x14ac:dyDescent="0.25">
      <c r="A1585" t="s">
        <v>1593</v>
      </c>
    </row>
    <row r="1586" spans="1:1" x14ac:dyDescent="0.25">
      <c r="A1586" t="s">
        <v>1594</v>
      </c>
    </row>
    <row r="1587" spans="1:1" x14ac:dyDescent="0.25">
      <c r="A1587" t="s">
        <v>1595</v>
      </c>
    </row>
    <row r="1588" spans="1:1" x14ac:dyDescent="0.25">
      <c r="A1588" t="s">
        <v>1596</v>
      </c>
    </row>
    <row r="1589" spans="1:1" x14ac:dyDescent="0.25">
      <c r="A1589" t="s">
        <v>1597</v>
      </c>
    </row>
    <row r="1590" spans="1:1" x14ac:dyDescent="0.25">
      <c r="A1590" t="s">
        <v>1598</v>
      </c>
    </row>
    <row r="1591" spans="1:1" x14ac:dyDescent="0.25">
      <c r="A1591" t="s">
        <v>1599</v>
      </c>
    </row>
    <row r="1592" spans="1:1" x14ac:dyDescent="0.25">
      <c r="A1592" t="s">
        <v>1600</v>
      </c>
    </row>
    <row r="1593" spans="1:1" x14ac:dyDescent="0.25">
      <c r="A1593" t="s">
        <v>1601</v>
      </c>
    </row>
    <row r="1594" spans="1:1" x14ac:dyDescent="0.25">
      <c r="A1594" t="s">
        <v>1602</v>
      </c>
    </row>
    <row r="1595" spans="1:1" x14ac:dyDescent="0.25">
      <c r="A1595" t="s">
        <v>1603</v>
      </c>
    </row>
    <row r="1596" spans="1:1" x14ac:dyDescent="0.25">
      <c r="A1596" t="s">
        <v>1604</v>
      </c>
    </row>
    <row r="1597" spans="1:1" x14ac:dyDescent="0.25">
      <c r="A1597" t="s">
        <v>1605</v>
      </c>
    </row>
    <row r="1598" spans="1:1" x14ac:dyDescent="0.25">
      <c r="A1598" t="s">
        <v>1606</v>
      </c>
    </row>
    <row r="1599" spans="1:1" x14ac:dyDescent="0.25">
      <c r="A1599" t="s">
        <v>1607</v>
      </c>
    </row>
    <row r="1600" spans="1:1" x14ac:dyDescent="0.25">
      <c r="A1600" t="s">
        <v>1608</v>
      </c>
    </row>
    <row r="1601" spans="1:1" x14ac:dyDescent="0.25">
      <c r="A1601" t="s">
        <v>1609</v>
      </c>
    </row>
    <row r="1602" spans="1:1" x14ac:dyDescent="0.25">
      <c r="A1602" t="s">
        <v>1610</v>
      </c>
    </row>
    <row r="1603" spans="1:1" x14ac:dyDescent="0.25">
      <c r="A1603" t="s">
        <v>1611</v>
      </c>
    </row>
    <row r="1604" spans="1:1" x14ac:dyDescent="0.25">
      <c r="A1604" t="s">
        <v>1612</v>
      </c>
    </row>
    <row r="1605" spans="1:1" x14ac:dyDescent="0.25">
      <c r="A1605" t="s">
        <v>1613</v>
      </c>
    </row>
    <row r="1606" spans="1:1" x14ac:dyDescent="0.25">
      <c r="A1606" t="s">
        <v>1614</v>
      </c>
    </row>
    <row r="1607" spans="1:1" x14ac:dyDescent="0.25">
      <c r="A1607" t="s">
        <v>1615</v>
      </c>
    </row>
    <row r="1608" spans="1:1" x14ac:dyDescent="0.25">
      <c r="A1608" t="s">
        <v>1616</v>
      </c>
    </row>
    <row r="1609" spans="1:1" x14ac:dyDescent="0.25">
      <c r="A1609" t="s">
        <v>1617</v>
      </c>
    </row>
    <row r="1610" spans="1:1" x14ac:dyDescent="0.25">
      <c r="A1610" t="s">
        <v>1618</v>
      </c>
    </row>
    <row r="1611" spans="1:1" x14ac:dyDescent="0.25">
      <c r="A1611" t="s">
        <v>1619</v>
      </c>
    </row>
    <row r="1612" spans="1:1" x14ac:dyDescent="0.25">
      <c r="A1612" t="s">
        <v>1620</v>
      </c>
    </row>
    <row r="1613" spans="1:1" x14ac:dyDescent="0.25">
      <c r="A1613" t="s">
        <v>1621</v>
      </c>
    </row>
    <row r="1614" spans="1:1" x14ac:dyDescent="0.25">
      <c r="A1614" t="s">
        <v>1622</v>
      </c>
    </row>
    <row r="1615" spans="1:1" x14ac:dyDescent="0.25">
      <c r="A1615" t="s">
        <v>1623</v>
      </c>
    </row>
    <row r="1616" spans="1:1" x14ac:dyDescent="0.25">
      <c r="A1616" t="s">
        <v>1624</v>
      </c>
    </row>
    <row r="1617" spans="1:1" x14ac:dyDescent="0.25">
      <c r="A1617" t="s">
        <v>1625</v>
      </c>
    </row>
    <row r="1618" spans="1:1" x14ac:dyDescent="0.25">
      <c r="A1618" t="s">
        <v>1626</v>
      </c>
    </row>
    <row r="1619" spans="1:1" x14ac:dyDescent="0.25">
      <c r="A1619" t="s">
        <v>1627</v>
      </c>
    </row>
    <row r="1620" spans="1:1" x14ac:dyDescent="0.25">
      <c r="A1620" t="s">
        <v>1628</v>
      </c>
    </row>
    <row r="1621" spans="1:1" x14ac:dyDescent="0.25">
      <c r="A1621" t="s">
        <v>1629</v>
      </c>
    </row>
    <row r="1622" spans="1:1" x14ac:dyDescent="0.25">
      <c r="A1622" t="s">
        <v>1630</v>
      </c>
    </row>
    <row r="1623" spans="1:1" x14ac:dyDescent="0.25">
      <c r="A1623" t="s">
        <v>1631</v>
      </c>
    </row>
    <row r="1624" spans="1:1" x14ac:dyDescent="0.25">
      <c r="A1624" t="s">
        <v>1632</v>
      </c>
    </row>
    <row r="1625" spans="1:1" x14ac:dyDescent="0.25">
      <c r="A1625" t="s">
        <v>1633</v>
      </c>
    </row>
    <row r="1626" spans="1:1" x14ac:dyDescent="0.25">
      <c r="A1626" t="s">
        <v>1634</v>
      </c>
    </row>
    <row r="1627" spans="1:1" x14ac:dyDescent="0.25">
      <c r="A1627" t="s">
        <v>1635</v>
      </c>
    </row>
    <row r="1628" spans="1:1" x14ac:dyDescent="0.25">
      <c r="A1628" t="s">
        <v>1636</v>
      </c>
    </row>
    <row r="1629" spans="1:1" x14ac:dyDescent="0.25">
      <c r="A1629" t="s">
        <v>1637</v>
      </c>
    </row>
    <row r="1630" spans="1:1" x14ac:dyDescent="0.25">
      <c r="A1630" t="s">
        <v>1638</v>
      </c>
    </row>
    <row r="1631" spans="1:1" x14ac:dyDescent="0.25">
      <c r="A1631" t="s">
        <v>1639</v>
      </c>
    </row>
    <row r="1632" spans="1:1" x14ac:dyDescent="0.25">
      <c r="A1632" t="s">
        <v>1640</v>
      </c>
    </row>
    <row r="1633" spans="1:1" x14ac:dyDescent="0.25">
      <c r="A1633" t="s">
        <v>1641</v>
      </c>
    </row>
    <row r="1634" spans="1:1" x14ac:dyDescent="0.25">
      <c r="A1634" t="s">
        <v>1642</v>
      </c>
    </row>
    <row r="1635" spans="1:1" x14ac:dyDescent="0.25">
      <c r="A1635" t="s">
        <v>1643</v>
      </c>
    </row>
    <row r="1636" spans="1:1" x14ac:dyDescent="0.25">
      <c r="A1636" t="s">
        <v>1644</v>
      </c>
    </row>
    <row r="1637" spans="1:1" x14ac:dyDescent="0.25">
      <c r="A1637" t="s">
        <v>1645</v>
      </c>
    </row>
    <row r="1638" spans="1:1" x14ac:dyDescent="0.25">
      <c r="A1638" t="s">
        <v>1646</v>
      </c>
    </row>
    <row r="1639" spans="1:1" x14ac:dyDescent="0.25">
      <c r="A1639" t="s">
        <v>1647</v>
      </c>
    </row>
    <row r="1640" spans="1:1" x14ac:dyDescent="0.25">
      <c r="A1640" t="s">
        <v>1648</v>
      </c>
    </row>
    <row r="1641" spans="1:1" x14ac:dyDescent="0.25">
      <c r="A1641" t="s">
        <v>1649</v>
      </c>
    </row>
    <row r="1642" spans="1:1" x14ac:dyDescent="0.25">
      <c r="A1642" t="s">
        <v>1650</v>
      </c>
    </row>
    <row r="1643" spans="1:1" x14ac:dyDescent="0.25">
      <c r="A1643" t="s">
        <v>1651</v>
      </c>
    </row>
    <row r="1644" spans="1:1" x14ac:dyDescent="0.25">
      <c r="A1644" t="s">
        <v>1652</v>
      </c>
    </row>
    <row r="1645" spans="1:1" x14ac:dyDescent="0.25">
      <c r="A1645" t="s">
        <v>1653</v>
      </c>
    </row>
    <row r="1646" spans="1:1" x14ac:dyDescent="0.25">
      <c r="A1646" t="s">
        <v>1654</v>
      </c>
    </row>
    <row r="1647" spans="1:1" x14ac:dyDescent="0.25">
      <c r="A1647" t="s">
        <v>1655</v>
      </c>
    </row>
    <row r="1648" spans="1:1" x14ac:dyDescent="0.25">
      <c r="A1648" t="s">
        <v>1656</v>
      </c>
    </row>
    <row r="1649" spans="1:1" x14ac:dyDescent="0.25">
      <c r="A1649" t="s">
        <v>1657</v>
      </c>
    </row>
    <row r="1650" spans="1:1" x14ac:dyDescent="0.25">
      <c r="A1650" t="s">
        <v>1658</v>
      </c>
    </row>
    <row r="1651" spans="1:1" x14ac:dyDescent="0.25">
      <c r="A1651" t="s">
        <v>1659</v>
      </c>
    </row>
    <row r="1652" spans="1:1" x14ac:dyDescent="0.25">
      <c r="A1652" t="s">
        <v>1660</v>
      </c>
    </row>
    <row r="1653" spans="1:1" x14ac:dyDescent="0.25">
      <c r="A1653" t="s">
        <v>1661</v>
      </c>
    </row>
    <row r="1654" spans="1:1" x14ac:dyDescent="0.25">
      <c r="A1654" t="s">
        <v>1662</v>
      </c>
    </row>
    <row r="1655" spans="1:1" x14ac:dyDescent="0.25">
      <c r="A1655" t="s">
        <v>1663</v>
      </c>
    </row>
    <row r="1656" spans="1:1" x14ac:dyDescent="0.25">
      <c r="A1656" t="s">
        <v>1664</v>
      </c>
    </row>
    <row r="1657" spans="1:1" x14ac:dyDescent="0.25">
      <c r="A1657" t="s">
        <v>1665</v>
      </c>
    </row>
    <row r="1658" spans="1:1" x14ac:dyDescent="0.25">
      <c r="A1658" t="s">
        <v>1666</v>
      </c>
    </row>
    <row r="1659" spans="1:1" x14ac:dyDescent="0.25">
      <c r="A1659" t="s">
        <v>1667</v>
      </c>
    </row>
    <row r="1660" spans="1:1" x14ac:dyDescent="0.25">
      <c r="A1660" t="s">
        <v>1668</v>
      </c>
    </row>
    <row r="1661" spans="1:1" x14ac:dyDescent="0.25">
      <c r="A1661" t="s">
        <v>1669</v>
      </c>
    </row>
    <row r="1662" spans="1:1" x14ac:dyDescent="0.25">
      <c r="A1662" t="s">
        <v>1670</v>
      </c>
    </row>
    <row r="1663" spans="1:1" x14ac:dyDescent="0.25">
      <c r="A1663" t="s">
        <v>1671</v>
      </c>
    </row>
    <row r="1664" spans="1:1" x14ac:dyDescent="0.25">
      <c r="A1664" t="s">
        <v>1672</v>
      </c>
    </row>
    <row r="1665" spans="1:1" x14ac:dyDescent="0.25">
      <c r="A1665" t="s">
        <v>1673</v>
      </c>
    </row>
    <row r="1666" spans="1:1" x14ac:dyDescent="0.25">
      <c r="A1666" t="s">
        <v>1674</v>
      </c>
    </row>
    <row r="1667" spans="1:1" x14ac:dyDescent="0.25">
      <c r="A1667" t="s">
        <v>1675</v>
      </c>
    </row>
    <row r="1668" spans="1:1" x14ac:dyDescent="0.25">
      <c r="A1668" t="s">
        <v>1676</v>
      </c>
    </row>
    <row r="1669" spans="1:1" x14ac:dyDescent="0.25">
      <c r="A1669" t="s">
        <v>1677</v>
      </c>
    </row>
    <row r="1670" spans="1:1" x14ac:dyDescent="0.25">
      <c r="A1670" t="s">
        <v>1678</v>
      </c>
    </row>
    <row r="1671" spans="1:1" x14ac:dyDescent="0.25">
      <c r="A1671" t="s">
        <v>1679</v>
      </c>
    </row>
    <row r="1672" spans="1:1" x14ac:dyDescent="0.25">
      <c r="A1672" t="s">
        <v>1680</v>
      </c>
    </row>
    <row r="1673" spans="1:1" x14ac:dyDescent="0.25">
      <c r="A1673" t="s">
        <v>1681</v>
      </c>
    </row>
    <row r="1674" spans="1:1" x14ac:dyDescent="0.25">
      <c r="A1674" t="s">
        <v>1682</v>
      </c>
    </row>
    <row r="1675" spans="1:1" x14ac:dyDescent="0.25">
      <c r="A1675" t="s">
        <v>1683</v>
      </c>
    </row>
    <row r="1676" spans="1:1" x14ac:dyDescent="0.25">
      <c r="A1676" t="s">
        <v>1684</v>
      </c>
    </row>
    <row r="1677" spans="1:1" x14ac:dyDescent="0.25">
      <c r="A1677" t="s">
        <v>1685</v>
      </c>
    </row>
    <row r="1678" spans="1:1" x14ac:dyDescent="0.25">
      <c r="A1678" t="s">
        <v>1686</v>
      </c>
    </row>
    <row r="1679" spans="1:1" x14ac:dyDescent="0.25">
      <c r="A1679" t="s">
        <v>1687</v>
      </c>
    </row>
    <row r="1680" spans="1:1" x14ac:dyDescent="0.25">
      <c r="A1680" t="s">
        <v>1688</v>
      </c>
    </row>
    <row r="1681" spans="1:1" x14ac:dyDescent="0.25">
      <c r="A1681" t="s">
        <v>1689</v>
      </c>
    </row>
    <row r="1682" spans="1:1" x14ac:dyDescent="0.25">
      <c r="A1682" t="s">
        <v>1690</v>
      </c>
    </row>
    <row r="1683" spans="1:1" x14ac:dyDescent="0.25">
      <c r="A1683" t="s">
        <v>1691</v>
      </c>
    </row>
    <row r="1684" spans="1:1" x14ac:dyDescent="0.25">
      <c r="A1684" t="s">
        <v>1692</v>
      </c>
    </row>
    <row r="1685" spans="1:1" x14ac:dyDescent="0.25">
      <c r="A1685" t="s">
        <v>1693</v>
      </c>
    </row>
    <row r="1686" spans="1:1" x14ac:dyDescent="0.25">
      <c r="A1686" t="s">
        <v>1694</v>
      </c>
    </row>
    <row r="1687" spans="1:1" x14ac:dyDescent="0.25">
      <c r="A1687" t="s">
        <v>1695</v>
      </c>
    </row>
    <row r="1688" spans="1:1" x14ac:dyDescent="0.25">
      <c r="A1688" t="s">
        <v>1696</v>
      </c>
    </row>
    <row r="1689" spans="1:1" x14ac:dyDescent="0.25">
      <c r="A1689" t="s">
        <v>1697</v>
      </c>
    </row>
    <row r="1690" spans="1:1" x14ac:dyDescent="0.25">
      <c r="A1690" t="s">
        <v>1698</v>
      </c>
    </row>
    <row r="1691" spans="1:1" x14ac:dyDescent="0.25">
      <c r="A1691" t="s">
        <v>1699</v>
      </c>
    </row>
    <row r="1692" spans="1:1" x14ac:dyDescent="0.25">
      <c r="A1692" t="s">
        <v>1700</v>
      </c>
    </row>
    <row r="1693" spans="1:1" x14ac:dyDescent="0.25">
      <c r="A1693" t="s">
        <v>1701</v>
      </c>
    </row>
    <row r="1694" spans="1:1" x14ac:dyDescent="0.25">
      <c r="A1694" t="s">
        <v>1702</v>
      </c>
    </row>
    <row r="1695" spans="1:1" x14ac:dyDescent="0.25">
      <c r="A1695" t="s">
        <v>1703</v>
      </c>
    </row>
    <row r="1696" spans="1:1" x14ac:dyDescent="0.25">
      <c r="A1696" t="s">
        <v>1704</v>
      </c>
    </row>
    <row r="1697" spans="1:1" x14ac:dyDescent="0.25">
      <c r="A1697" t="s">
        <v>1705</v>
      </c>
    </row>
    <row r="1698" spans="1:1" x14ac:dyDescent="0.25">
      <c r="A1698" t="s">
        <v>1706</v>
      </c>
    </row>
    <row r="1699" spans="1:1" x14ac:dyDescent="0.25">
      <c r="A1699" t="s">
        <v>1707</v>
      </c>
    </row>
    <row r="1700" spans="1:1" x14ac:dyDescent="0.25">
      <c r="A1700" t="s">
        <v>1708</v>
      </c>
    </row>
    <row r="1701" spans="1:1" x14ac:dyDescent="0.25">
      <c r="A1701" t="s">
        <v>1709</v>
      </c>
    </row>
    <row r="1702" spans="1:1" x14ac:dyDescent="0.25">
      <c r="A1702" t="s">
        <v>1710</v>
      </c>
    </row>
    <row r="1703" spans="1:1" x14ac:dyDescent="0.25">
      <c r="A1703" t="s">
        <v>1711</v>
      </c>
    </row>
    <row r="1704" spans="1:1" x14ac:dyDescent="0.25">
      <c r="A1704" t="s">
        <v>1712</v>
      </c>
    </row>
    <row r="1705" spans="1:1" x14ac:dyDescent="0.25">
      <c r="A1705" t="s">
        <v>1713</v>
      </c>
    </row>
    <row r="1706" spans="1:1" x14ac:dyDescent="0.25">
      <c r="A1706" t="s">
        <v>1714</v>
      </c>
    </row>
    <row r="1707" spans="1:1" x14ac:dyDescent="0.25">
      <c r="A1707" t="s">
        <v>1715</v>
      </c>
    </row>
    <row r="1708" spans="1:1" x14ac:dyDescent="0.25">
      <c r="A1708" t="s">
        <v>1716</v>
      </c>
    </row>
    <row r="1709" spans="1:1" x14ac:dyDescent="0.25">
      <c r="A1709" t="s">
        <v>1717</v>
      </c>
    </row>
    <row r="1710" spans="1:1" x14ac:dyDescent="0.25">
      <c r="A1710" t="s">
        <v>1718</v>
      </c>
    </row>
    <row r="1711" spans="1:1" x14ac:dyDescent="0.25">
      <c r="A1711" t="s">
        <v>1719</v>
      </c>
    </row>
    <row r="1712" spans="1:1" x14ac:dyDescent="0.25">
      <c r="A1712" t="s">
        <v>1720</v>
      </c>
    </row>
    <row r="1713" spans="1:1" x14ac:dyDescent="0.25">
      <c r="A1713" t="s">
        <v>1721</v>
      </c>
    </row>
    <row r="1714" spans="1:1" x14ac:dyDescent="0.25">
      <c r="A1714" t="s">
        <v>1722</v>
      </c>
    </row>
    <row r="1715" spans="1:1" x14ac:dyDescent="0.25">
      <c r="A1715" t="s">
        <v>1723</v>
      </c>
    </row>
    <row r="1716" spans="1:1" x14ac:dyDescent="0.25">
      <c r="A1716" t="s">
        <v>1724</v>
      </c>
    </row>
    <row r="1717" spans="1:1" x14ac:dyDescent="0.25">
      <c r="A1717" t="s">
        <v>1725</v>
      </c>
    </row>
    <row r="1718" spans="1:1" x14ac:dyDescent="0.25">
      <c r="A1718" t="s">
        <v>1726</v>
      </c>
    </row>
    <row r="1719" spans="1:1" x14ac:dyDescent="0.25">
      <c r="A1719" t="s">
        <v>1727</v>
      </c>
    </row>
    <row r="1720" spans="1:1" x14ac:dyDescent="0.25">
      <c r="A1720" t="s">
        <v>1728</v>
      </c>
    </row>
    <row r="1721" spans="1:1" x14ac:dyDescent="0.25">
      <c r="A1721" t="s">
        <v>1729</v>
      </c>
    </row>
    <row r="1722" spans="1:1" x14ac:dyDescent="0.25">
      <c r="A1722" t="s">
        <v>1730</v>
      </c>
    </row>
    <row r="1723" spans="1:1" x14ac:dyDescent="0.25">
      <c r="A1723" t="s">
        <v>1731</v>
      </c>
    </row>
    <row r="1724" spans="1:1" x14ac:dyDescent="0.25">
      <c r="A1724" t="s">
        <v>1732</v>
      </c>
    </row>
    <row r="1725" spans="1:1" x14ac:dyDescent="0.25">
      <c r="A1725" t="s">
        <v>1733</v>
      </c>
    </row>
    <row r="1726" spans="1:1" x14ac:dyDescent="0.25">
      <c r="A1726" t="s">
        <v>1734</v>
      </c>
    </row>
    <row r="1727" spans="1:1" x14ac:dyDescent="0.25">
      <c r="A1727" t="s">
        <v>1735</v>
      </c>
    </row>
    <row r="1728" spans="1:1" x14ac:dyDescent="0.25">
      <c r="A1728" t="s">
        <v>1736</v>
      </c>
    </row>
    <row r="1729" spans="1:1" x14ac:dyDescent="0.25">
      <c r="A1729" t="s">
        <v>1737</v>
      </c>
    </row>
    <row r="1730" spans="1:1" x14ac:dyDescent="0.25">
      <c r="A1730" t="s">
        <v>1738</v>
      </c>
    </row>
    <row r="1731" spans="1:1" x14ac:dyDescent="0.25">
      <c r="A1731" t="s">
        <v>1739</v>
      </c>
    </row>
    <row r="1732" spans="1:1" x14ac:dyDescent="0.25">
      <c r="A1732" t="s">
        <v>1740</v>
      </c>
    </row>
    <row r="1733" spans="1:1" x14ac:dyDescent="0.25">
      <c r="A1733" t="s">
        <v>1741</v>
      </c>
    </row>
    <row r="1734" spans="1:1" x14ac:dyDescent="0.25">
      <c r="A1734" t="s">
        <v>1742</v>
      </c>
    </row>
    <row r="1735" spans="1:1" x14ac:dyDescent="0.25">
      <c r="A1735" t="s">
        <v>1743</v>
      </c>
    </row>
    <row r="1736" spans="1:1" x14ac:dyDescent="0.25">
      <c r="A1736" t="s">
        <v>1744</v>
      </c>
    </row>
    <row r="1737" spans="1:1" x14ac:dyDescent="0.25">
      <c r="A1737" t="s">
        <v>1745</v>
      </c>
    </row>
    <row r="1738" spans="1:1" x14ac:dyDescent="0.25">
      <c r="A1738" t="s">
        <v>1746</v>
      </c>
    </row>
    <row r="1739" spans="1:1" x14ac:dyDescent="0.25">
      <c r="A1739" t="s">
        <v>1747</v>
      </c>
    </row>
    <row r="1740" spans="1:1" x14ac:dyDescent="0.25">
      <c r="A1740" t="s">
        <v>1748</v>
      </c>
    </row>
    <row r="1741" spans="1:1" x14ac:dyDescent="0.25">
      <c r="A1741" t="s">
        <v>1749</v>
      </c>
    </row>
    <row r="1742" spans="1:1" x14ac:dyDescent="0.25">
      <c r="A1742" t="s">
        <v>1750</v>
      </c>
    </row>
    <row r="1743" spans="1:1" x14ac:dyDescent="0.25">
      <c r="A1743" t="s">
        <v>1751</v>
      </c>
    </row>
    <row r="1744" spans="1:1" x14ac:dyDescent="0.25">
      <c r="A1744" t="s">
        <v>1752</v>
      </c>
    </row>
    <row r="1745" spans="1:1" x14ac:dyDescent="0.25">
      <c r="A1745" t="s">
        <v>1753</v>
      </c>
    </row>
    <row r="1746" spans="1:1" x14ac:dyDescent="0.25">
      <c r="A1746" t="s">
        <v>1754</v>
      </c>
    </row>
    <row r="1747" spans="1:1" x14ac:dyDescent="0.25">
      <c r="A1747" t="s">
        <v>1755</v>
      </c>
    </row>
    <row r="1748" spans="1:1" x14ac:dyDescent="0.25">
      <c r="A1748" t="s">
        <v>1756</v>
      </c>
    </row>
    <row r="1749" spans="1:1" x14ac:dyDescent="0.25">
      <c r="A1749" t="s">
        <v>1757</v>
      </c>
    </row>
    <row r="1750" spans="1:1" x14ac:dyDescent="0.25">
      <c r="A1750" t="s">
        <v>1758</v>
      </c>
    </row>
    <row r="1751" spans="1:1" x14ac:dyDescent="0.25">
      <c r="A1751" t="s">
        <v>1759</v>
      </c>
    </row>
    <row r="1752" spans="1:1" x14ac:dyDescent="0.25">
      <c r="A1752" t="s">
        <v>1760</v>
      </c>
    </row>
    <row r="1753" spans="1:1" x14ac:dyDescent="0.25">
      <c r="A1753" t="s">
        <v>1761</v>
      </c>
    </row>
    <row r="1754" spans="1:1" x14ac:dyDescent="0.25">
      <c r="A1754" t="s">
        <v>1762</v>
      </c>
    </row>
    <row r="1755" spans="1:1" x14ac:dyDescent="0.25">
      <c r="A1755" t="s">
        <v>1763</v>
      </c>
    </row>
    <row r="1756" spans="1:1" x14ac:dyDescent="0.25">
      <c r="A1756" t="s">
        <v>1764</v>
      </c>
    </row>
    <row r="1757" spans="1:1" x14ac:dyDescent="0.25">
      <c r="A1757" t="s">
        <v>1765</v>
      </c>
    </row>
    <row r="1758" spans="1:1" x14ac:dyDescent="0.25">
      <c r="A1758" t="s">
        <v>1766</v>
      </c>
    </row>
    <row r="1759" spans="1:1" x14ac:dyDescent="0.25">
      <c r="A1759" t="s">
        <v>1767</v>
      </c>
    </row>
    <row r="1760" spans="1:1" x14ac:dyDescent="0.25">
      <c r="A1760" t="s">
        <v>1768</v>
      </c>
    </row>
    <row r="1761" spans="1:1" x14ac:dyDescent="0.25">
      <c r="A1761" t="s">
        <v>1769</v>
      </c>
    </row>
    <row r="1762" spans="1:1" x14ac:dyDescent="0.25">
      <c r="A1762" t="s">
        <v>1770</v>
      </c>
    </row>
    <row r="1763" spans="1:1" x14ac:dyDescent="0.25">
      <c r="A1763" t="s">
        <v>1771</v>
      </c>
    </row>
    <row r="1764" spans="1:1" x14ac:dyDescent="0.25">
      <c r="A1764" t="s">
        <v>1772</v>
      </c>
    </row>
    <row r="1765" spans="1:1" x14ac:dyDescent="0.25">
      <c r="A1765" t="s">
        <v>1773</v>
      </c>
    </row>
    <row r="1766" spans="1:1" x14ac:dyDescent="0.25">
      <c r="A1766" t="s">
        <v>1774</v>
      </c>
    </row>
    <row r="1767" spans="1:1" x14ac:dyDescent="0.25">
      <c r="A1767" t="s">
        <v>1775</v>
      </c>
    </row>
    <row r="1768" spans="1:1" x14ac:dyDescent="0.25">
      <c r="A1768" t="s">
        <v>1776</v>
      </c>
    </row>
    <row r="1769" spans="1:1" x14ac:dyDescent="0.25">
      <c r="A1769" t="s">
        <v>1777</v>
      </c>
    </row>
    <row r="1770" spans="1:1" x14ac:dyDescent="0.25">
      <c r="A1770" t="s">
        <v>1778</v>
      </c>
    </row>
    <row r="1771" spans="1:1" x14ac:dyDescent="0.25">
      <c r="A1771" t="s">
        <v>1779</v>
      </c>
    </row>
    <row r="1772" spans="1:1" x14ac:dyDescent="0.25">
      <c r="A1772" t="s">
        <v>1780</v>
      </c>
    </row>
    <row r="1773" spans="1:1" x14ac:dyDescent="0.25">
      <c r="A1773" t="s">
        <v>1781</v>
      </c>
    </row>
    <row r="1774" spans="1:1" x14ac:dyDescent="0.25">
      <c r="A1774" t="s">
        <v>1782</v>
      </c>
    </row>
    <row r="1775" spans="1:1" x14ac:dyDescent="0.25">
      <c r="A1775" t="s">
        <v>1783</v>
      </c>
    </row>
    <row r="1776" spans="1:1" x14ac:dyDescent="0.25">
      <c r="A1776" t="s">
        <v>1784</v>
      </c>
    </row>
    <row r="1777" spans="1:1" x14ac:dyDescent="0.25">
      <c r="A1777" t="s">
        <v>1785</v>
      </c>
    </row>
    <row r="1778" spans="1:1" x14ac:dyDescent="0.25">
      <c r="A1778" t="s">
        <v>1786</v>
      </c>
    </row>
    <row r="1779" spans="1:1" x14ac:dyDescent="0.25">
      <c r="A1779" t="s">
        <v>1787</v>
      </c>
    </row>
    <row r="1780" spans="1:1" x14ac:dyDescent="0.25">
      <c r="A1780" t="s">
        <v>1788</v>
      </c>
    </row>
    <row r="1781" spans="1:1" x14ac:dyDescent="0.25">
      <c r="A1781" t="s">
        <v>1789</v>
      </c>
    </row>
    <row r="1782" spans="1:1" x14ac:dyDescent="0.25">
      <c r="A1782" t="s">
        <v>1790</v>
      </c>
    </row>
    <row r="1783" spans="1:1" x14ac:dyDescent="0.25">
      <c r="A1783" t="s">
        <v>1791</v>
      </c>
    </row>
    <row r="1784" spans="1:1" x14ac:dyDescent="0.25">
      <c r="A1784" t="s">
        <v>1792</v>
      </c>
    </row>
    <row r="1785" spans="1:1" x14ac:dyDescent="0.25">
      <c r="A1785" t="s">
        <v>1793</v>
      </c>
    </row>
    <row r="1786" spans="1:1" x14ac:dyDescent="0.25">
      <c r="A1786" t="s">
        <v>1794</v>
      </c>
    </row>
    <row r="1787" spans="1:1" x14ac:dyDescent="0.25">
      <c r="A1787" t="s">
        <v>1795</v>
      </c>
    </row>
    <row r="1788" spans="1:1" x14ac:dyDescent="0.25">
      <c r="A1788" t="s">
        <v>1796</v>
      </c>
    </row>
    <row r="1789" spans="1:1" x14ac:dyDescent="0.25">
      <c r="A1789" t="s">
        <v>1797</v>
      </c>
    </row>
    <row r="1790" spans="1:1" x14ac:dyDescent="0.25">
      <c r="A1790" t="s">
        <v>1798</v>
      </c>
    </row>
    <row r="1791" spans="1:1" x14ac:dyDescent="0.25">
      <c r="A1791" t="s">
        <v>1799</v>
      </c>
    </row>
    <row r="1792" spans="1:1" x14ac:dyDescent="0.25">
      <c r="A1792" t="s">
        <v>1800</v>
      </c>
    </row>
    <row r="1793" spans="1:1" x14ac:dyDescent="0.25">
      <c r="A1793" t="s">
        <v>1801</v>
      </c>
    </row>
    <row r="1794" spans="1:1" x14ac:dyDescent="0.25">
      <c r="A1794" t="s">
        <v>1802</v>
      </c>
    </row>
    <row r="1795" spans="1:1" x14ac:dyDescent="0.25">
      <c r="A1795" t="s">
        <v>1803</v>
      </c>
    </row>
    <row r="1796" spans="1:1" x14ac:dyDescent="0.25">
      <c r="A1796" t="s">
        <v>1804</v>
      </c>
    </row>
    <row r="1797" spans="1:1" x14ac:dyDescent="0.25">
      <c r="A1797" t="s">
        <v>1805</v>
      </c>
    </row>
    <row r="1798" spans="1:1" x14ac:dyDescent="0.25">
      <c r="A1798" t="s">
        <v>1806</v>
      </c>
    </row>
    <row r="1799" spans="1:1" x14ac:dyDescent="0.25">
      <c r="A1799" t="s">
        <v>1807</v>
      </c>
    </row>
    <row r="1800" spans="1:1" x14ac:dyDescent="0.25">
      <c r="A1800" t="s">
        <v>1808</v>
      </c>
    </row>
    <row r="1801" spans="1:1" x14ac:dyDescent="0.25">
      <c r="A1801" t="s">
        <v>1809</v>
      </c>
    </row>
    <row r="1802" spans="1:1" x14ac:dyDescent="0.25">
      <c r="A1802" t="s">
        <v>1810</v>
      </c>
    </row>
    <row r="1803" spans="1:1" x14ac:dyDescent="0.25">
      <c r="A1803" t="s">
        <v>1811</v>
      </c>
    </row>
    <row r="1804" spans="1:1" x14ac:dyDescent="0.25">
      <c r="A1804" t="s">
        <v>1812</v>
      </c>
    </row>
    <row r="1805" spans="1:1" x14ac:dyDescent="0.25">
      <c r="A1805" t="s">
        <v>1813</v>
      </c>
    </row>
    <row r="1806" spans="1:1" x14ac:dyDescent="0.25">
      <c r="A1806" t="s">
        <v>1814</v>
      </c>
    </row>
    <row r="1807" spans="1:1" x14ac:dyDescent="0.25">
      <c r="A1807" t="s">
        <v>1815</v>
      </c>
    </row>
    <row r="1808" spans="1:1" x14ac:dyDescent="0.25">
      <c r="A1808" t="s">
        <v>1816</v>
      </c>
    </row>
    <row r="1809" spans="1:1" x14ac:dyDescent="0.25">
      <c r="A1809" t="s">
        <v>1817</v>
      </c>
    </row>
    <row r="1810" spans="1:1" x14ac:dyDescent="0.25">
      <c r="A1810" t="s">
        <v>1818</v>
      </c>
    </row>
    <row r="1811" spans="1:1" x14ac:dyDescent="0.25">
      <c r="A1811" t="s">
        <v>1819</v>
      </c>
    </row>
    <row r="1812" spans="1:1" x14ac:dyDescent="0.25">
      <c r="A1812" t="s">
        <v>1820</v>
      </c>
    </row>
    <row r="1813" spans="1:1" x14ac:dyDescent="0.25">
      <c r="A1813" t="s">
        <v>1821</v>
      </c>
    </row>
    <row r="1814" spans="1:1" x14ac:dyDescent="0.25">
      <c r="A1814" t="s">
        <v>1822</v>
      </c>
    </row>
    <row r="1815" spans="1:1" x14ac:dyDescent="0.25">
      <c r="A1815" t="s">
        <v>1823</v>
      </c>
    </row>
    <row r="1816" spans="1:1" x14ac:dyDescent="0.25">
      <c r="A1816" t="s">
        <v>1824</v>
      </c>
    </row>
    <row r="1817" spans="1:1" x14ac:dyDescent="0.25">
      <c r="A1817" t="s">
        <v>1825</v>
      </c>
    </row>
    <row r="1818" spans="1:1" x14ac:dyDescent="0.25">
      <c r="A1818" t="s">
        <v>1826</v>
      </c>
    </row>
    <row r="1819" spans="1:1" x14ac:dyDescent="0.25">
      <c r="A1819" t="s">
        <v>1827</v>
      </c>
    </row>
    <row r="1820" spans="1:1" x14ac:dyDescent="0.25">
      <c r="A1820" t="s">
        <v>1828</v>
      </c>
    </row>
    <row r="1821" spans="1:1" x14ac:dyDescent="0.25">
      <c r="A1821" t="s">
        <v>1829</v>
      </c>
    </row>
    <row r="1822" spans="1:1" x14ac:dyDescent="0.25">
      <c r="A1822" t="s">
        <v>1830</v>
      </c>
    </row>
    <row r="1823" spans="1:1" x14ac:dyDescent="0.25">
      <c r="A1823" t="s">
        <v>1831</v>
      </c>
    </row>
    <row r="1824" spans="1:1" x14ac:dyDescent="0.25">
      <c r="A1824" t="s">
        <v>1832</v>
      </c>
    </row>
    <row r="1825" spans="1:1" x14ac:dyDescent="0.25">
      <c r="A1825" t="s">
        <v>1833</v>
      </c>
    </row>
    <row r="1826" spans="1:1" x14ac:dyDescent="0.25">
      <c r="A1826" t="s">
        <v>1834</v>
      </c>
    </row>
    <row r="1827" spans="1:1" x14ac:dyDescent="0.25">
      <c r="A1827" t="s">
        <v>1835</v>
      </c>
    </row>
    <row r="1828" spans="1:1" x14ac:dyDescent="0.25">
      <c r="A1828" t="s">
        <v>1836</v>
      </c>
    </row>
    <row r="1829" spans="1:1" x14ac:dyDescent="0.25">
      <c r="A1829" t="s">
        <v>1837</v>
      </c>
    </row>
    <row r="1830" spans="1:1" x14ac:dyDescent="0.25">
      <c r="A1830" t="s">
        <v>1838</v>
      </c>
    </row>
    <row r="1831" spans="1:1" x14ac:dyDescent="0.25">
      <c r="A1831" t="s">
        <v>1839</v>
      </c>
    </row>
    <row r="1832" spans="1:1" x14ac:dyDescent="0.25">
      <c r="A1832" t="s">
        <v>1840</v>
      </c>
    </row>
    <row r="1833" spans="1:1" x14ac:dyDescent="0.25">
      <c r="A1833" t="s">
        <v>1841</v>
      </c>
    </row>
    <row r="1834" spans="1:1" x14ac:dyDescent="0.25">
      <c r="A1834" t="s">
        <v>1842</v>
      </c>
    </row>
    <row r="1835" spans="1:1" x14ac:dyDescent="0.25">
      <c r="A1835" t="s">
        <v>1843</v>
      </c>
    </row>
    <row r="1836" spans="1:1" x14ac:dyDescent="0.25">
      <c r="A1836" t="s">
        <v>1844</v>
      </c>
    </row>
    <row r="1837" spans="1:1" x14ac:dyDescent="0.25">
      <c r="A1837" t="s">
        <v>1845</v>
      </c>
    </row>
    <row r="1838" spans="1:1" x14ac:dyDescent="0.25">
      <c r="A1838" t="s">
        <v>1846</v>
      </c>
    </row>
    <row r="1839" spans="1:1" x14ac:dyDescent="0.25">
      <c r="A1839" t="s">
        <v>1847</v>
      </c>
    </row>
    <row r="1840" spans="1:1" x14ac:dyDescent="0.25">
      <c r="A1840" t="s">
        <v>1848</v>
      </c>
    </row>
    <row r="1841" spans="1:1" x14ac:dyDescent="0.25">
      <c r="A1841" t="s">
        <v>1849</v>
      </c>
    </row>
    <row r="1842" spans="1:1" x14ac:dyDescent="0.25">
      <c r="A1842" t="s">
        <v>1850</v>
      </c>
    </row>
    <row r="1843" spans="1:1" x14ac:dyDescent="0.25">
      <c r="A1843" t="s">
        <v>1851</v>
      </c>
    </row>
    <row r="1844" spans="1:1" x14ac:dyDescent="0.25">
      <c r="A1844" t="s">
        <v>1852</v>
      </c>
    </row>
    <row r="1845" spans="1:1" x14ac:dyDescent="0.25">
      <c r="A1845" t="s">
        <v>1853</v>
      </c>
    </row>
    <row r="1846" spans="1:1" x14ac:dyDescent="0.25">
      <c r="A1846" t="s">
        <v>1854</v>
      </c>
    </row>
    <row r="1847" spans="1:1" x14ac:dyDescent="0.25">
      <c r="A1847" t="s">
        <v>1855</v>
      </c>
    </row>
    <row r="1848" spans="1:1" x14ac:dyDescent="0.25">
      <c r="A1848" t="s">
        <v>1856</v>
      </c>
    </row>
    <row r="1849" spans="1:1" x14ac:dyDescent="0.25">
      <c r="A1849" t="s">
        <v>1857</v>
      </c>
    </row>
    <row r="1850" spans="1:1" x14ac:dyDescent="0.25">
      <c r="A1850" t="s">
        <v>1858</v>
      </c>
    </row>
    <row r="1851" spans="1:1" x14ac:dyDescent="0.25">
      <c r="A1851" t="s">
        <v>1859</v>
      </c>
    </row>
    <row r="1852" spans="1:1" x14ac:dyDescent="0.25">
      <c r="A1852" t="s">
        <v>1860</v>
      </c>
    </row>
    <row r="1853" spans="1:1" x14ac:dyDescent="0.25">
      <c r="A1853" t="s">
        <v>1861</v>
      </c>
    </row>
    <row r="1854" spans="1:1" x14ac:dyDescent="0.25">
      <c r="A1854" t="s">
        <v>1862</v>
      </c>
    </row>
    <row r="1855" spans="1:1" x14ac:dyDescent="0.25">
      <c r="A1855" t="s">
        <v>1863</v>
      </c>
    </row>
    <row r="1856" spans="1:1" x14ac:dyDescent="0.25">
      <c r="A1856" t="s">
        <v>1864</v>
      </c>
    </row>
    <row r="1857" spans="1:1" x14ac:dyDescent="0.25">
      <c r="A1857" t="s">
        <v>1865</v>
      </c>
    </row>
    <row r="1858" spans="1:1" x14ac:dyDescent="0.25">
      <c r="A1858" t="s">
        <v>1866</v>
      </c>
    </row>
    <row r="1859" spans="1:1" x14ac:dyDescent="0.25">
      <c r="A1859" t="s">
        <v>1867</v>
      </c>
    </row>
    <row r="1860" spans="1:1" x14ac:dyDescent="0.25">
      <c r="A1860" t="s">
        <v>1868</v>
      </c>
    </row>
    <row r="1861" spans="1:1" x14ac:dyDescent="0.25">
      <c r="A1861" t="s">
        <v>1869</v>
      </c>
    </row>
    <row r="1862" spans="1:1" x14ac:dyDescent="0.25">
      <c r="A1862" t="s">
        <v>1870</v>
      </c>
    </row>
    <row r="1863" spans="1:1" x14ac:dyDescent="0.25">
      <c r="A1863" t="s">
        <v>1871</v>
      </c>
    </row>
    <row r="1864" spans="1:1" x14ac:dyDescent="0.25">
      <c r="A1864" t="s">
        <v>1872</v>
      </c>
    </row>
    <row r="1865" spans="1:1" x14ac:dyDescent="0.25">
      <c r="A1865" t="s">
        <v>1873</v>
      </c>
    </row>
    <row r="1866" spans="1:1" x14ac:dyDescent="0.25">
      <c r="A1866" t="s">
        <v>1874</v>
      </c>
    </row>
    <row r="1867" spans="1:1" x14ac:dyDescent="0.25">
      <c r="A1867" t="s">
        <v>1875</v>
      </c>
    </row>
    <row r="1868" spans="1:1" x14ac:dyDescent="0.25">
      <c r="A1868" t="s">
        <v>1876</v>
      </c>
    </row>
    <row r="1869" spans="1:1" x14ac:dyDescent="0.25">
      <c r="A1869" t="s">
        <v>1877</v>
      </c>
    </row>
    <row r="1870" spans="1:1" x14ac:dyDescent="0.25">
      <c r="A1870" t="s">
        <v>1878</v>
      </c>
    </row>
    <row r="1871" spans="1:1" x14ac:dyDescent="0.25">
      <c r="A1871" t="s">
        <v>1879</v>
      </c>
    </row>
    <row r="1872" spans="1:1" x14ac:dyDescent="0.25">
      <c r="A1872" t="s">
        <v>1880</v>
      </c>
    </row>
    <row r="1873" spans="1:1" x14ac:dyDescent="0.25">
      <c r="A1873" t="s">
        <v>1881</v>
      </c>
    </row>
    <row r="1874" spans="1:1" x14ac:dyDescent="0.25">
      <c r="A1874" t="s">
        <v>1882</v>
      </c>
    </row>
    <row r="1875" spans="1:1" x14ac:dyDescent="0.25">
      <c r="A1875" t="s">
        <v>1883</v>
      </c>
    </row>
    <row r="1876" spans="1:1" x14ac:dyDescent="0.25">
      <c r="A1876" t="s">
        <v>1884</v>
      </c>
    </row>
    <row r="1877" spans="1:1" x14ac:dyDescent="0.25">
      <c r="A1877" t="s">
        <v>1885</v>
      </c>
    </row>
    <row r="1878" spans="1:1" x14ac:dyDescent="0.25">
      <c r="A1878" t="s">
        <v>1886</v>
      </c>
    </row>
    <row r="1879" spans="1:1" x14ac:dyDescent="0.25">
      <c r="A1879" t="s">
        <v>1887</v>
      </c>
    </row>
    <row r="1880" spans="1:1" x14ac:dyDescent="0.25">
      <c r="A1880" t="s">
        <v>1888</v>
      </c>
    </row>
    <row r="1881" spans="1:1" x14ac:dyDescent="0.25">
      <c r="A1881" t="s">
        <v>1889</v>
      </c>
    </row>
    <row r="1882" spans="1:1" x14ac:dyDescent="0.25">
      <c r="A1882" t="s">
        <v>1890</v>
      </c>
    </row>
    <row r="1883" spans="1:1" x14ac:dyDescent="0.25">
      <c r="A1883" t="s">
        <v>1891</v>
      </c>
    </row>
    <row r="1884" spans="1:1" x14ac:dyDescent="0.25">
      <c r="A1884" t="s">
        <v>1892</v>
      </c>
    </row>
    <row r="1885" spans="1:1" x14ac:dyDescent="0.25">
      <c r="A1885" t="s">
        <v>1893</v>
      </c>
    </row>
    <row r="1886" spans="1:1" x14ac:dyDescent="0.25">
      <c r="A1886" t="s">
        <v>1894</v>
      </c>
    </row>
    <row r="1887" spans="1:1" x14ac:dyDescent="0.25">
      <c r="A1887" t="s">
        <v>1895</v>
      </c>
    </row>
    <row r="1888" spans="1:1" x14ac:dyDescent="0.25">
      <c r="A1888" t="s">
        <v>1896</v>
      </c>
    </row>
    <row r="1889" spans="1:1" x14ac:dyDescent="0.25">
      <c r="A1889" t="s">
        <v>1897</v>
      </c>
    </row>
    <row r="1890" spans="1:1" x14ac:dyDescent="0.25">
      <c r="A1890" t="s">
        <v>1898</v>
      </c>
    </row>
    <row r="1891" spans="1:1" x14ac:dyDescent="0.25">
      <c r="A1891" t="s">
        <v>1899</v>
      </c>
    </row>
    <row r="1892" spans="1:1" x14ac:dyDescent="0.25">
      <c r="A1892" t="s">
        <v>1900</v>
      </c>
    </row>
    <row r="1893" spans="1:1" x14ac:dyDescent="0.25">
      <c r="A1893" t="s">
        <v>1901</v>
      </c>
    </row>
    <row r="1894" spans="1:1" x14ac:dyDescent="0.25">
      <c r="A1894" t="s">
        <v>1902</v>
      </c>
    </row>
    <row r="1895" spans="1:1" x14ac:dyDescent="0.25">
      <c r="A1895" t="s">
        <v>1903</v>
      </c>
    </row>
    <row r="1896" spans="1:1" x14ac:dyDescent="0.25">
      <c r="A1896" t="s">
        <v>1904</v>
      </c>
    </row>
    <row r="1897" spans="1:1" x14ac:dyDescent="0.25">
      <c r="A1897" t="s">
        <v>1905</v>
      </c>
    </row>
    <row r="1898" spans="1:1" x14ac:dyDescent="0.25">
      <c r="A1898" t="s">
        <v>1906</v>
      </c>
    </row>
    <row r="1899" spans="1:1" x14ac:dyDescent="0.25">
      <c r="A1899" t="s">
        <v>1907</v>
      </c>
    </row>
    <row r="1900" spans="1:1" x14ac:dyDescent="0.25">
      <c r="A1900" t="s">
        <v>1908</v>
      </c>
    </row>
    <row r="1901" spans="1:1" x14ac:dyDescent="0.25">
      <c r="A1901" t="s">
        <v>1909</v>
      </c>
    </row>
    <row r="1902" spans="1:1" x14ac:dyDescent="0.25">
      <c r="A1902" t="s">
        <v>1910</v>
      </c>
    </row>
    <row r="1903" spans="1:1" x14ac:dyDescent="0.25">
      <c r="A1903" t="s">
        <v>1911</v>
      </c>
    </row>
    <row r="1904" spans="1:1" x14ac:dyDescent="0.25">
      <c r="A1904" t="s">
        <v>1912</v>
      </c>
    </row>
    <row r="1905" spans="1:1" x14ac:dyDescent="0.25">
      <c r="A1905" t="s">
        <v>1913</v>
      </c>
    </row>
    <row r="1906" spans="1:1" x14ac:dyDescent="0.25">
      <c r="A1906" t="s">
        <v>1914</v>
      </c>
    </row>
    <row r="1907" spans="1:1" x14ac:dyDescent="0.25">
      <c r="A1907" t="s">
        <v>1915</v>
      </c>
    </row>
    <row r="1908" spans="1:1" x14ac:dyDescent="0.25">
      <c r="A1908" t="s">
        <v>1916</v>
      </c>
    </row>
    <row r="1909" spans="1:1" x14ac:dyDescent="0.25">
      <c r="A1909" t="s">
        <v>1917</v>
      </c>
    </row>
    <row r="1910" spans="1:1" x14ac:dyDescent="0.25">
      <c r="A1910" t="s">
        <v>1918</v>
      </c>
    </row>
    <row r="1911" spans="1:1" x14ac:dyDescent="0.25">
      <c r="A1911" t="s">
        <v>1919</v>
      </c>
    </row>
    <row r="1912" spans="1:1" x14ac:dyDescent="0.25">
      <c r="A1912" t="s">
        <v>1920</v>
      </c>
    </row>
    <row r="1913" spans="1:1" x14ac:dyDescent="0.25">
      <c r="A1913" t="s">
        <v>1921</v>
      </c>
    </row>
    <row r="1914" spans="1:1" x14ac:dyDescent="0.25">
      <c r="A1914" t="s">
        <v>1922</v>
      </c>
    </row>
    <row r="1915" spans="1:1" x14ac:dyDescent="0.25">
      <c r="A1915" t="s">
        <v>1923</v>
      </c>
    </row>
    <row r="1916" spans="1:1" x14ac:dyDescent="0.25">
      <c r="A1916" t="s">
        <v>1924</v>
      </c>
    </row>
    <row r="1917" spans="1:1" x14ac:dyDescent="0.25">
      <c r="A1917" t="s">
        <v>1925</v>
      </c>
    </row>
    <row r="1918" spans="1:1" x14ac:dyDescent="0.25">
      <c r="A1918" t="s">
        <v>1926</v>
      </c>
    </row>
    <row r="1919" spans="1:1" x14ac:dyDescent="0.25">
      <c r="A1919" t="s">
        <v>1927</v>
      </c>
    </row>
    <row r="1920" spans="1:1" x14ac:dyDescent="0.25">
      <c r="A1920" t="s">
        <v>1928</v>
      </c>
    </row>
    <row r="1921" spans="1:1" x14ac:dyDescent="0.25">
      <c r="A1921" t="s">
        <v>1929</v>
      </c>
    </row>
    <row r="1922" spans="1:1" x14ac:dyDescent="0.25">
      <c r="A1922" t="s">
        <v>1930</v>
      </c>
    </row>
    <row r="1923" spans="1:1" x14ac:dyDescent="0.25">
      <c r="A1923" t="s">
        <v>1931</v>
      </c>
    </row>
    <row r="1924" spans="1:1" x14ac:dyDescent="0.25">
      <c r="A1924" t="s">
        <v>1932</v>
      </c>
    </row>
    <row r="1925" spans="1:1" x14ac:dyDescent="0.25">
      <c r="A1925" t="s">
        <v>1933</v>
      </c>
    </row>
    <row r="1926" spans="1:1" x14ac:dyDescent="0.25">
      <c r="A1926" t="s">
        <v>1934</v>
      </c>
    </row>
    <row r="1927" spans="1:1" x14ac:dyDescent="0.25">
      <c r="A1927" t="s">
        <v>1935</v>
      </c>
    </row>
    <row r="1928" spans="1:1" x14ac:dyDescent="0.25">
      <c r="A1928" t="s">
        <v>1936</v>
      </c>
    </row>
    <row r="1929" spans="1:1" x14ac:dyDescent="0.25">
      <c r="A1929" t="s">
        <v>1937</v>
      </c>
    </row>
    <row r="1930" spans="1:1" x14ac:dyDescent="0.25">
      <c r="A1930" t="s">
        <v>1938</v>
      </c>
    </row>
    <row r="1931" spans="1:1" x14ac:dyDescent="0.25">
      <c r="A1931" t="s">
        <v>1939</v>
      </c>
    </row>
    <row r="1932" spans="1:1" x14ac:dyDescent="0.25">
      <c r="A1932" t="s">
        <v>1940</v>
      </c>
    </row>
    <row r="1933" spans="1:1" x14ac:dyDescent="0.25">
      <c r="A1933" t="s">
        <v>1941</v>
      </c>
    </row>
    <row r="1934" spans="1:1" x14ac:dyDescent="0.25">
      <c r="A1934" t="s">
        <v>1942</v>
      </c>
    </row>
    <row r="1935" spans="1:1" x14ac:dyDescent="0.25">
      <c r="A1935" t="s">
        <v>1943</v>
      </c>
    </row>
    <row r="1936" spans="1:1" x14ac:dyDescent="0.25">
      <c r="A1936" t="s">
        <v>1944</v>
      </c>
    </row>
    <row r="1937" spans="1:1" x14ac:dyDescent="0.25">
      <c r="A1937" t="s">
        <v>1945</v>
      </c>
    </row>
    <row r="1938" spans="1:1" x14ac:dyDescent="0.25">
      <c r="A1938" t="s">
        <v>1946</v>
      </c>
    </row>
    <row r="1939" spans="1:1" x14ac:dyDescent="0.25">
      <c r="A1939" t="s">
        <v>1947</v>
      </c>
    </row>
    <row r="1940" spans="1:1" x14ac:dyDescent="0.25">
      <c r="A1940" t="s">
        <v>1948</v>
      </c>
    </row>
    <row r="1941" spans="1:1" x14ac:dyDescent="0.25">
      <c r="A1941" t="s">
        <v>1949</v>
      </c>
    </row>
    <row r="1942" spans="1:1" x14ac:dyDescent="0.25">
      <c r="A1942" t="s">
        <v>1950</v>
      </c>
    </row>
    <row r="1943" spans="1:1" x14ac:dyDescent="0.25">
      <c r="A1943" t="s">
        <v>1951</v>
      </c>
    </row>
    <row r="1944" spans="1:1" x14ac:dyDescent="0.25">
      <c r="A1944" t="s">
        <v>1952</v>
      </c>
    </row>
    <row r="1945" spans="1:1" x14ac:dyDescent="0.25">
      <c r="A1945" t="s">
        <v>1953</v>
      </c>
    </row>
    <row r="1946" spans="1:1" x14ac:dyDescent="0.25">
      <c r="A1946" t="s">
        <v>1954</v>
      </c>
    </row>
    <row r="1947" spans="1:1" x14ac:dyDescent="0.25">
      <c r="A1947" t="s">
        <v>1955</v>
      </c>
    </row>
    <row r="1948" spans="1:1" x14ac:dyDescent="0.25">
      <c r="A1948" t="s">
        <v>1956</v>
      </c>
    </row>
    <row r="1949" spans="1:1" x14ac:dyDescent="0.25">
      <c r="A1949" t="s">
        <v>1957</v>
      </c>
    </row>
    <row r="1950" spans="1:1" x14ac:dyDescent="0.25">
      <c r="A1950" t="s">
        <v>1958</v>
      </c>
    </row>
    <row r="1951" spans="1:1" x14ac:dyDescent="0.25">
      <c r="A1951" t="s">
        <v>1959</v>
      </c>
    </row>
    <row r="1952" spans="1:1" x14ac:dyDescent="0.25">
      <c r="A1952" t="s">
        <v>1960</v>
      </c>
    </row>
    <row r="1953" spans="1:1" x14ac:dyDescent="0.25">
      <c r="A1953" t="s">
        <v>1961</v>
      </c>
    </row>
    <row r="1954" spans="1:1" x14ac:dyDescent="0.25">
      <c r="A1954" t="s">
        <v>1962</v>
      </c>
    </row>
    <row r="1955" spans="1:1" x14ac:dyDescent="0.25">
      <c r="A1955" t="s">
        <v>1963</v>
      </c>
    </row>
    <row r="1956" spans="1:1" x14ac:dyDescent="0.25">
      <c r="A1956" t="s">
        <v>1964</v>
      </c>
    </row>
    <row r="1957" spans="1:1" x14ac:dyDescent="0.25">
      <c r="A1957" t="s">
        <v>1965</v>
      </c>
    </row>
    <row r="1958" spans="1:1" x14ac:dyDescent="0.25">
      <c r="A1958" t="s">
        <v>1966</v>
      </c>
    </row>
    <row r="1959" spans="1:1" x14ac:dyDescent="0.25">
      <c r="A1959" t="s">
        <v>1967</v>
      </c>
    </row>
    <row r="1960" spans="1:1" x14ac:dyDescent="0.25">
      <c r="A1960" t="s">
        <v>1968</v>
      </c>
    </row>
    <row r="1961" spans="1:1" x14ac:dyDescent="0.25">
      <c r="A1961" t="s">
        <v>1969</v>
      </c>
    </row>
    <row r="1962" spans="1:1" x14ac:dyDescent="0.25">
      <c r="A1962" t="s">
        <v>1970</v>
      </c>
    </row>
    <row r="1963" spans="1:1" x14ac:dyDescent="0.25">
      <c r="A1963" t="s">
        <v>1971</v>
      </c>
    </row>
    <row r="1964" spans="1:1" x14ac:dyDescent="0.25">
      <c r="A1964" t="s">
        <v>1972</v>
      </c>
    </row>
    <row r="1965" spans="1:1" x14ac:dyDescent="0.25">
      <c r="A1965" t="s">
        <v>1973</v>
      </c>
    </row>
    <row r="1966" spans="1:1" x14ac:dyDescent="0.25">
      <c r="A1966" t="s">
        <v>1974</v>
      </c>
    </row>
    <row r="1967" spans="1:1" x14ac:dyDescent="0.25">
      <c r="A1967" t="s">
        <v>1975</v>
      </c>
    </row>
    <row r="1968" spans="1:1" x14ac:dyDescent="0.25">
      <c r="A1968" t="s">
        <v>1976</v>
      </c>
    </row>
    <row r="1969" spans="1:1" x14ac:dyDescent="0.25">
      <c r="A1969" t="s">
        <v>1977</v>
      </c>
    </row>
    <row r="1970" spans="1:1" x14ac:dyDescent="0.25">
      <c r="A1970" t="s">
        <v>1978</v>
      </c>
    </row>
    <row r="1971" spans="1:1" x14ac:dyDescent="0.25">
      <c r="A1971" t="s">
        <v>1979</v>
      </c>
    </row>
    <row r="1972" spans="1:1" x14ac:dyDescent="0.25">
      <c r="A1972" t="s">
        <v>1980</v>
      </c>
    </row>
    <row r="1973" spans="1:1" x14ac:dyDescent="0.25">
      <c r="A1973" t="s">
        <v>1981</v>
      </c>
    </row>
    <row r="1974" spans="1:1" x14ac:dyDescent="0.25">
      <c r="A1974" t="s">
        <v>1982</v>
      </c>
    </row>
    <row r="1975" spans="1:1" x14ac:dyDescent="0.25">
      <c r="A1975" t="s">
        <v>1983</v>
      </c>
    </row>
    <row r="1976" spans="1:1" x14ac:dyDescent="0.25">
      <c r="A1976" t="s">
        <v>1984</v>
      </c>
    </row>
    <row r="1977" spans="1:1" x14ac:dyDescent="0.25">
      <c r="A1977" t="s">
        <v>1985</v>
      </c>
    </row>
    <row r="1978" spans="1:1" x14ac:dyDescent="0.25">
      <c r="A1978" t="s">
        <v>1986</v>
      </c>
    </row>
    <row r="1979" spans="1:1" x14ac:dyDescent="0.25">
      <c r="A1979" t="s">
        <v>1987</v>
      </c>
    </row>
    <row r="1980" spans="1:1" x14ac:dyDescent="0.25">
      <c r="A1980" t="s">
        <v>1988</v>
      </c>
    </row>
    <row r="1981" spans="1:1" x14ac:dyDescent="0.25">
      <c r="A1981" t="s">
        <v>1989</v>
      </c>
    </row>
    <row r="1982" spans="1:1" x14ac:dyDescent="0.25">
      <c r="A1982" t="s">
        <v>1990</v>
      </c>
    </row>
    <row r="1983" spans="1:1" x14ac:dyDescent="0.25">
      <c r="A1983" t="s">
        <v>1991</v>
      </c>
    </row>
    <row r="1984" spans="1:1" x14ac:dyDescent="0.25">
      <c r="A1984" t="s">
        <v>1992</v>
      </c>
    </row>
    <row r="1985" spans="1:1" x14ac:dyDescent="0.25">
      <c r="A1985" t="s">
        <v>1993</v>
      </c>
    </row>
    <row r="1986" spans="1:1" x14ac:dyDescent="0.25">
      <c r="A1986" t="s">
        <v>1994</v>
      </c>
    </row>
    <row r="1987" spans="1:1" x14ac:dyDescent="0.25">
      <c r="A1987" t="s">
        <v>1995</v>
      </c>
    </row>
    <row r="1988" spans="1:1" x14ac:dyDescent="0.25">
      <c r="A1988" t="s">
        <v>1996</v>
      </c>
    </row>
    <row r="1989" spans="1:1" x14ac:dyDescent="0.25">
      <c r="A1989" t="s">
        <v>1997</v>
      </c>
    </row>
    <row r="1990" spans="1:1" x14ac:dyDescent="0.25">
      <c r="A1990" t="s">
        <v>1998</v>
      </c>
    </row>
    <row r="1991" spans="1:1" x14ac:dyDescent="0.25">
      <c r="A1991" t="s">
        <v>1999</v>
      </c>
    </row>
    <row r="1992" spans="1:1" x14ac:dyDescent="0.25">
      <c r="A1992" t="s">
        <v>2000</v>
      </c>
    </row>
    <row r="1993" spans="1:1" x14ac:dyDescent="0.25">
      <c r="A1993" t="s">
        <v>2001</v>
      </c>
    </row>
    <row r="1994" spans="1:1" x14ac:dyDescent="0.25">
      <c r="A1994" t="s">
        <v>2002</v>
      </c>
    </row>
    <row r="1995" spans="1:1" x14ac:dyDescent="0.25">
      <c r="A1995" t="s">
        <v>2003</v>
      </c>
    </row>
    <row r="1996" spans="1:1" x14ac:dyDescent="0.25">
      <c r="A1996" t="s">
        <v>2004</v>
      </c>
    </row>
    <row r="1997" spans="1:1" x14ac:dyDescent="0.25">
      <c r="A1997" t="s">
        <v>2005</v>
      </c>
    </row>
    <row r="1998" spans="1:1" x14ac:dyDescent="0.25">
      <c r="A1998" t="s">
        <v>2006</v>
      </c>
    </row>
    <row r="1999" spans="1:1" x14ac:dyDescent="0.25">
      <c r="A1999" t="s">
        <v>2007</v>
      </c>
    </row>
    <row r="2000" spans="1:1" x14ac:dyDescent="0.25">
      <c r="A2000" t="s">
        <v>2008</v>
      </c>
    </row>
    <row r="2001" spans="1:1" x14ac:dyDescent="0.25">
      <c r="A2001" t="s">
        <v>2009</v>
      </c>
    </row>
    <row r="2002" spans="1:1" x14ac:dyDescent="0.25">
      <c r="A2002" t="s">
        <v>2010</v>
      </c>
    </row>
    <row r="2003" spans="1:1" x14ac:dyDescent="0.25">
      <c r="A2003" t="s">
        <v>2011</v>
      </c>
    </row>
    <row r="2004" spans="1:1" x14ac:dyDescent="0.25">
      <c r="A2004" t="s">
        <v>2012</v>
      </c>
    </row>
    <row r="2005" spans="1:1" x14ac:dyDescent="0.25">
      <c r="A2005" t="s">
        <v>2013</v>
      </c>
    </row>
    <row r="2006" spans="1:1" x14ac:dyDescent="0.25">
      <c r="A2006" t="s">
        <v>2014</v>
      </c>
    </row>
    <row r="2007" spans="1:1" x14ac:dyDescent="0.25">
      <c r="A2007" t="s">
        <v>2015</v>
      </c>
    </row>
    <row r="2008" spans="1:1" x14ac:dyDescent="0.25">
      <c r="A2008" t="s">
        <v>2016</v>
      </c>
    </row>
    <row r="2009" spans="1:1" x14ac:dyDescent="0.25">
      <c r="A2009" t="s">
        <v>2017</v>
      </c>
    </row>
    <row r="2010" spans="1:1" x14ac:dyDescent="0.25">
      <c r="A2010" t="s">
        <v>2018</v>
      </c>
    </row>
    <row r="2011" spans="1:1" x14ac:dyDescent="0.25">
      <c r="A2011" t="s">
        <v>2019</v>
      </c>
    </row>
    <row r="2012" spans="1:1" x14ac:dyDescent="0.25">
      <c r="A2012" t="s">
        <v>2020</v>
      </c>
    </row>
    <row r="2013" spans="1:1" x14ac:dyDescent="0.25">
      <c r="A2013" t="s">
        <v>2021</v>
      </c>
    </row>
    <row r="2014" spans="1:1" x14ac:dyDescent="0.25">
      <c r="A2014" t="s">
        <v>2022</v>
      </c>
    </row>
    <row r="2015" spans="1:1" x14ac:dyDescent="0.25">
      <c r="A2015" t="s">
        <v>2023</v>
      </c>
    </row>
    <row r="2016" spans="1:1" x14ac:dyDescent="0.25">
      <c r="A2016" t="s">
        <v>2024</v>
      </c>
    </row>
    <row r="2017" spans="1:1" x14ac:dyDescent="0.25">
      <c r="A2017" t="s">
        <v>2025</v>
      </c>
    </row>
    <row r="2018" spans="1:1" x14ac:dyDescent="0.25">
      <c r="A2018" t="s">
        <v>2026</v>
      </c>
    </row>
    <row r="2019" spans="1:1" x14ac:dyDescent="0.25">
      <c r="A2019" t="s">
        <v>2027</v>
      </c>
    </row>
    <row r="2020" spans="1:1" x14ac:dyDescent="0.25">
      <c r="A2020" t="s">
        <v>2028</v>
      </c>
    </row>
    <row r="2021" spans="1:1" x14ac:dyDescent="0.25">
      <c r="A2021" t="s">
        <v>2029</v>
      </c>
    </row>
    <row r="2022" spans="1:1" x14ac:dyDescent="0.25">
      <c r="A2022" t="s">
        <v>2030</v>
      </c>
    </row>
    <row r="2023" spans="1:1" x14ac:dyDescent="0.25">
      <c r="A2023" t="s">
        <v>2031</v>
      </c>
    </row>
    <row r="2024" spans="1:1" x14ac:dyDescent="0.25">
      <c r="A2024" t="s">
        <v>2032</v>
      </c>
    </row>
    <row r="2025" spans="1:1" x14ac:dyDescent="0.25">
      <c r="A2025" t="s">
        <v>2033</v>
      </c>
    </row>
    <row r="2026" spans="1:1" x14ac:dyDescent="0.25">
      <c r="A2026" t="s">
        <v>2034</v>
      </c>
    </row>
    <row r="2027" spans="1:1" x14ac:dyDescent="0.25">
      <c r="A2027" t="s">
        <v>2035</v>
      </c>
    </row>
    <row r="2028" spans="1:1" x14ac:dyDescent="0.25">
      <c r="A2028" t="s">
        <v>2036</v>
      </c>
    </row>
    <row r="2029" spans="1:1" x14ac:dyDescent="0.25">
      <c r="A2029" t="s">
        <v>2037</v>
      </c>
    </row>
    <row r="2030" spans="1:1" x14ac:dyDescent="0.25">
      <c r="A2030" t="s">
        <v>2038</v>
      </c>
    </row>
    <row r="2031" spans="1:1" x14ac:dyDescent="0.25">
      <c r="A2031" t="s">
        <v>2039</v>
      </c>
    </row>
    <row r="2032" spans="1:1" x14ac:dyDescent="0.25">
      <c r="A2032" t="s">
        <v>2040</v>
      </c>
    </row>
    <row r="2033" spans="1:1" x14ac:dyDescent="0.25">
      <c r="A2033" t="s">
        <v>2041</v>
      </c>
    </row>
    <row r="2034" spans="1:1" x14ac:dyDescent="0.25">
      <c r="A2034" t="s">
        <v>2042</v>
      </c>
    </row>
    <row r="2035" spans="1:1" x14ac:dyDescent="0.25">
      <c r="A2035" t="s">
        <v>2043</v>
      </c>
    </row>
    <row r="2036" spans="1:1" x14ac:dyDescent="0.25">
      <c r="A2036" t="s">
        <v>2044</v>
      </c>
    </row>
    <row r="2037" spans="1:1" x14ac:dyDescent="0.25">
      <c r="A2037" t="s">
        <v>2045</v>
      </c>
    </row>
    <row r="2038" spans="1:1" x14ac:dyDescent="0.25">
      <c r="A2038" t="s">
        <v>2046</v>
      </c>
    </row>
    <row r="2039" spans="1:1" x14ac:dyDescent="0.25">
      <c r="A2039" t="s">
        <v>2047</v>
      </c>
    </row>
    <row r="2040" spans="1:1" x14ac:dyDescent="0.25">
      <c r="A2040" t="s">
        <v>2048</v>
      </c>
    </row>
    <row r="2041" spans="1:1" x14ac:dyDescent="0.25">
      <c r="A2041" t="s">
        <v>2049</v>
      </c>
    </row>
    <row r="2042" spans="1:1" x14ac:dyDescent="0.25">
      <c r="A2042" t="s">
        <v>2050</v>
      </c>
    </row>
    <row r="2043" spans="1:1" x14ac:dyDescent="0.25">
      <c r="A2043" t="s">
        <v>2051</v>
      </c>
    </row>
    <row r="2044" spans="1:1" x14ac:dyDescent="0.25">
      <c r="A2044" t="s">
        <v>2052</v>
      </c>
    </row>
    <row r="2045" spans="1:1" x14ac:dyDescent="0.25">
      <c r="A2045" t="s">
        <v>2053</v>
      </c>
    </row>
    <row r="2046" spans="1:1" x14ac:dyDescent="0.25">
      <c r="A2046" t="s">
        <v>2054</v>
      </c>
    </row>
    <row r="2047" spans="1:1" x14ac:dyDescent="0.25">
      <c r="A2047" t="s">
        <v>2055</v>
      </c>
    </row>
    <row r="2048" spans="1:1" x14ac:dyDescent="0.25">
      <c r="A2048" t="s">
        <v>2056</v>
      </c>
    </row>
    <row r="2049" spans="1:1" x14ac:dyDescent="0.25">
      <c r="A2049" t="s">
        <v>2057</v>
      </c>
    </row>
    <row r="2050" spans="1:1" x14ac:dyDescent="0.25">
      <c r="A2050" t="s">
        <v>2058</v>
      </c>
    </row>
    <row r="2051" spans="1:1" x14ac:dyDescent="0.25">
      <c r="A2051" t="s">
        <v>2059</v>
      </c>
    </row>
    <row r="2052" spans="1:1" x14ac:dyDescent="0.25">
      <c r="A2052" t="s">
        <v>2060</v>
      </c>
    </row>
    <row r="2053" spans="1:1" x14ac:dyDescent="0.25">
      <c r="A2053" t="s">
        <v>2061</v>
      </c>
    </row>
    <row r="2054" spans="1:1" x14ac:dyDescent="0.25">
      <c r="A2054" t="s">
        <v>2062</v>
      </c>
    </row>
    <row r="2055" spans="1:1" x14ac:dyDescent="0.25">
      <c r="A2055" t="s">
        <v>2063</v>
      </c>
    </row>
    <row r="2056" spans="1:1" x14ac:dyDescent="0.25">
      <c r="A2056" t="s">
        <v>2064</v>
      </c>
    </row>
    <row r="2057" spans="1:1" x14ac:dyDescent="0.25">
      <c r="A2057" t="s">
        <v>2065</v>
      </c>
    </row>
    <row r="2058" spans="1:1" x14ac:dyDescent="0.25">
      <c r="A2058" t="s">
        <v>2066</v>
      </c>
    </row>
    <row r="2059" spans="1:1" x14ac:dyDescent="0.25">
      <c r="A2059" t="s">
        <v>2067</v>
      </c>
    </row>
    <row r="2060" spans="1:1" x14ac:dyDescent="0.25">
      <c r="A2060" t="s">
        <v>2068</v>
      </c>
    </row>
    <row r="2061" spans="1:1" x14ac:dyDescent="0.25">
      <c r="A2061" t="s">
        <v>2069</v>
      </c>
    </row>
    <row r="2062" spans="1:1" x14ac:dyDescent="0.25">
      <c r="A2062" t="s">
        <v>2070</v>
      </c>
    </row>
    <row r="2063" spans="1:1" x14ac:dyDescent="0.25">
      <c r="A2063" t="s">
        <v>2071</v>
      </c>
    </row>
    <row r="2064" spans="1:1" x14ac:dyDescent="0.25">
      <c r="A2064" t="s">
        <v>2072</v>
      </c>
    </row>
    <row r="2065" spans="1:1" x14ac:dyDescent="0.25">
      <c r="A2065" t="s">
        <v>2073</v>
      </c>
    </row>
    <row r="2066" spans="1:1" x14ac:dyDescent="0.25">
      <c r="A2066" t="s">
        <v>2074</v>
      </c>
    </row>
    <row r="2067" spans="1:1" x14ac:dyDescent="0.25">
      <c r="A2067" t="s">
        <v>2075</v>
      </c>
    </row>
    <row r="2068" spans="1:1" x14ac:dyDescent="0.25">
      <c r="A2068" t="s">
        <v>2076</v>
      </c>
    </row>
    <row r="2069" spans="1:1" x14ac:dyDescent="0.25">
      <c r="A2069" t="s">
        <v>2077</v>
      </c>
    </row>
    <row r="2070" spans="1:1" x14ac:dyDescent="0.25">
      <c r="A2070" t="s">
        <v>2078</v>
      </c>
    </row>
    <row r="2071" spans="1:1" x14ac:dyDescent="0.25">
      <c r="A2071" t="s">
        <v>2079</v>
      </c>
    </row>
    <row r="2072" spans="1:1" x14ac:dyDescent="0.25">
      <c r="A2072" t="s">
        <v>2080</v>
      </c>
    </row>
    <row r="2073" spans="1:1" x14ac:dyDescent="0.25">
      <c r="A2073" t="s">
        <v>2081</v>
      </c>
    </row>
    <row r="2074" spans="1:1" x14ac:dyDescent="0.25">
      <c r="A2074" t="s">
        <v>2082</v>
      </c>
    </row>
    <row r="2075" spans="1:1" x14ac:dyDescent="0.25">
      <c r="A2075" t="s">
        <v>2083</v>
      </c>
    </row>
    <row r="2076" spans="1:1" x14ac:dyDescent="0.25">
      <c r="A2076" t="s">
        <v>2084</v>
      </c>
    </row>
    <row r="2077" spans="1:1" x14ac:dyDescent="0.25">
      <c r="A2077" t="s">
        <v>2085</v>
      </c>
    </row>
    <row r="2078" spans="1:1" x14ac:dyDescent="0.25">
      <c r="A2078" t="s">
        <v>2086</v>
      </c>
    </row>
    <row r="2079" spans="1:1" x14ac:dyDescent="0.25">
      <c r="A2079" t="s">
        <v>2087</v>
      </c>
    </row>
    <row r="2080" spans="1:1" x14ac:dyDescent="0.25">
      <c r="A2080" t="s">
        <v>2088</v>
      </c>
    </row>
    <row r="2081" spans="1:1" x14ac:dyDescent="0.25">
      <c r="A2081" t="s">
        <v>2089</v>
      </c>
    </row>
    <row r="2082" spans="1:1" x14ac:dyDescent="0.25">
      <c r="A2082" t="s">
        <v>2090</v>
      </c>
    </row>
    <row r="2083" spans="1:1" x14ac:dyDescent="0.25">
      <c r="A2083" t="s">
        <v>2091</v>
      </c>
    </row>
    <row r="2084" spans="1:1" x14ac:dyDescent="0.25">
      <c r="A2084" t="s">
        <v>2092</v>
      </c>
    </row>
    <row r="2085" spans="1:1" x14ac:dyDescent="0.25">
      <c r="A2085" t="s">
        <v>2093</v>
      </c>
    </row>
    <row r="2086" spans="1:1" x14ac:dyDescent="0.25">
      <c r="A2086" t="s">
        <v>2094</v>
      </c>
    </row>
    <row r="2087" spans="1:1" x14ac:dyDescent="0.25">
      <c r="A2087" t="s">
        <v>2095</v>
      </c>
    </row>
    <row r="2088" spans="1:1" x14ac:dyDescent="0.25">
      <c r="A2088" t="s">
        <v>2096</v>
      </c>
    </row>
    <row r="2089" spans="1:1" x14ac:dyDescent="0.25">
      <c r="A2089" t="s">
        <v>2097</v>
      </c>
    </row>
    <row r="2090" spans="1:1" x14ac:dyDescent="0.25">
      <c r="A2090" t="s">
        <v>2098</v>
      </c>
    </row>
    <row r="2091" spans="1:1" x14ac:dyDescent="0.25">
      <c r="A2091" t="s">
        <v>2099</v>
      </c>
    </row>
    <row r="2092" spans="1:1" x14ac:dyDescent="0.25">
      <c r="A2092" t="s">
        <v>2100</v>
      </c>
    </row>
    <row r="2093" spans="1:1" x14ac:dyDescent="0.25">
      <c r="A2093" t="s">
        <v>2101</v>
      </c>
    </row>
    <row r="2094" spans="1:1" x14ac:dyDescent="0.25">
      <c r="A2094" t="s">
        <v>2102</v>
      </c>
    </row>
    <row r="2095" spans="1:1" x14ac:dyDescent="0.25">
      <c r="A2095" t="s">
        <v>2103</v>
      </c>
    </row>
    <row r="2096" spans="1:1" x14ac:dyDescent="0.25">
      <c r="A2096" t="s">
        <v>2104</v>
      </c>
    </row>
    <row r="2097" spans="1:1" x14ac:dyDescent="0.25">
      <c r="A2097" t="s">
        <v>2105</v>
      </c>
    </row>
    <row r="2098" spans="1:1" x14ac:dyDescent="0.25">
      <c r="A2098" t="s">
        <v>2106</v>
      </c>
    </row>
    <row r="2099" spans="1:1" x14ac:dyDescent="0.25">
      <c r="A2099" t="s">
        <v>2107</v>
      </c>
    </row>
    <row r="2100" spans="1:1" x14ac:dyDescent="0.25">
      <c r="A2100" t="s">
        <v>2108</v>
      </c>
    </row>
    <row r="2101" spans="1:1" x14ac:dyDescent="0.25">
      <c r="A2101" t="s">
        <v>2109</v>
      </c>
    </row>
    <row r="2102" spans="1:1" x14ac:dyDescent="0.25">
      <c r="A2102" t="s">
        <v>2110</v>
      </c>
    </row>
    <row r="2103" spans="1:1" x14ac:dyDescent="0.25">
      <c r="A2103" t="s">
        <v>2111</v>
      </c>
    </row>
    <row r="2104" spans="1:1" x14ac:dyDescent="0.25">
      <c r="A2104" t="s">
        <v>2112</v>
      </c>
    </row>
    <row r="2105" spans="1:1" x14ac:dyDescent="0.25">
      <c r="A2105" t="s">
        <v>2113</v>
      </c>
    </row>
    <row r="2106" spans="1:1" x14ac:dyDescent="0.25">
      <c r="A2106" t="s">
        <v>2114</v>
      </c>
    </row>
    <row r="2107" spans="1:1" x14ac:dyDescent="0.25">
      <c r="A2107" t="s">
        <v>2115</v>
      </c>
    </row>
    <row r="2108" spans="1:1" x14ac:dyDescent="0.25">
      <c r="A2108" t="s">
        <v>2116</v>
      </c>
    </row>
    <row r="2109" spans="1:1" x14ac:dyDescent="0.25">
      <c r="A2109" t="s">
        <v>2117</v>
      </c>
    </row>
    <row r="2110" spans="1:1" x14ac:dyDescent="0.25">
      <c r="A2110" t="s">
        <v>2118</v>
      </c>
    </row>
    <row r="2111" spans="1:1" x14ac:dyDescent="0.25">
      <c r="A2111" t="s">
        <v>2119</v>
      </c>
    </row>
    <row r="2112" spans="1:1" x14ac:dyDescent="0.25">
      <c r="A2112" t="s">
        <v>2120</v>
      </c>
    </row>
    <row r="2113" spans="1:1" x14ac:dyDescent="0.25">
      <c r="A2113" t="s">
        <v>2121</v>
      </c>
    </row>
    <row r="2114" spans="1:1" x14ac:dyDescent="0.25">
      <c r="A2114" t="s">
        <v>2122</v>
      </c>
    </row>
    <row r="2115" spans="1:1" x14ac:dyDescent="0.25">
      <c r="A2115" t="s">
        <v>2123</v>
      </c>
    </row>
    <row r="2116" spans="1:1" x14ac:dyDescent="0.25">
      <c r="A2116" t="s">
        <v>2124</v>
      </c>
    </row>
    <row r="2117" spans="1:1" x14ac:dyDescent="0.25">
      <c r="A2117" t="s">
        <v>2125</v>
      </c>
    </row>
    <row r="2118" spans="1:1" x14ac:dyDescent="0.25">
      <c r="A2118" t="s">
        <v>2126</v>
      </c>
    </row>
    <row r="2119" spans="1:1" x14ac:dyDescent="0.25">
      <c r="A2119" t="s">
        <v>2127</v>
      </c>
    </row>
    <row r="2120" spans="1:1" x14ac:dyDescent="0.25">
      <c r="A2120" t="s">
        <v>2128</v>
      </c>
    </row>
    <row r="2121" spans="1:1" x14ac:dyDescent="0.25">
      <c r="A2121" t="s">
        <v>2129</v>
      </c>
    </row>
    <row r="2122" spans="1:1" x14ac:dyDescent="0.25">
      <c r="A2122" t="s">
        <v>2130</v>
      </c>
    </row>
    <row r="2123" spans="1:1" x14ac:dyDescent="0.25">
      <c r="A2123" t="s">
        <v>2131</v>
      </c>
    </row>
    <row r="2124" spans="1:1" x14ac:dyDescent="0.25">
      <c r="A2124" t="s">
        <v>2132</v>
      </c>
    </row>
    <row r="2125" spans="1:1" x14ac:dyDescent="0.25">
      <c r="A2125" t="s">
        <v>2133</v>
      </c>
    </row>
    <row r="2126" spans="1:1" x14ac:dyDescent="0.25">
      <c r="A2126" t="s">
        <v>2134</v>
      </c>
    </row>
    <row r="2127" spans="1:1" x14ac:dyDescent="0.25">
      <c r="A2127" t="s">
        <v>2135</v>
      </c>
    </row>
    <row r="2128" spans="1:1" x14ac:dyDescent="0.25">
      <c r="A2128" t="s">
        <v>2136</v>
      </c>
    </row>
    <row r="2129" spans="1:1" x14ac:dyDescent="0.25">
      <c r="A2129" t="s">
        <v>2137</v>
      </c>
    </row>
    <row r="2130" spans="1:1" x14ac:dyDescent="0.25">
      <c r="A2130" t="s">
        <v>2138</v>
      </c>
    </row>
    <row r="2131" spans="1:1" x14ac:dyDescent="0.25">
      <c r="A2131" t="s">
        <v>2139</v>
      </c>
    </row>
    <row r="2132" spans="1:1" x14ac:dyDescent="0.25">
      <c r="A2132" t="s">
        <v>2140</v>
      </c>
    </row>
    <row r="2133" spans="1:1" x14ac:dyDescent="0.25">
      <c r="A2133" t="s">
        <v>2141</v>
      </c>
    </row>
    <row r="2134" spans="1:1" x14ac:dyDescent="0.25">
      <c r="A2134" t="s">
        <v>2142</v>
      </c>
    </row>
    <row r="2135" spans="1:1" x14ac:dyDescent="0.25">
      <c r="A2135" t="s">
        <v>2143</v>
      </c>
    </row>
    <row r="2136" spans="1:1" x14ac:dyDescent="0.25">
      <c r="A2136" t="s">
        <v>2144</v>
      </c>
    </row>
    <row r="2137" spans="1:1" x14ac:dyDescent="0.25">
      <c r="A2137" t="s">
        <v>2145</v>
      </c>
    </row>
    <row r="2138" spans="1:1" x14ac:dyDescent="0.25">
      <c r="A2138" t="s">
        <v>2146</v>
      </c>
    </row>
    <row r="2139" spans="1:1" x14ac:dyDescent="0.25">
      <c r="A2139" t="s">
        <v>2147</v>
      </c>
    </row>
    <row r="2140" spans="1:1" x14ac:dyDescent="0.25">
      <c r="A2140" t="s">
        <v>2148</v>
      </c>
    </row>
    <row r="2141" spans="1:1" x14ac:dyDescent="0.25">
      <c r="A2141" t="s">
        <v>2149</v>
      </c>
    </row>
    <row r="2142" spans="1:1" x14ac:dyDescent="0.25">
      <c r="A2142" t="s">
        <v>2150</v>
      </c>
    </row>
    <row r="2143" spans="1:1" x14ac:dyDescent="0.25">
      <c r="A2143" t="s">
        <v>2151</v>
      </c>
    </row>
    <row r="2144" spans="1:1" x14ac:dyDescent="0.25">
      <c r="A2144" t="s">
        <v>2152</v>
      </c>
    </row>
    <row r="2145" spans="1:1" x14ac:dyDescent="0.25">
      <c r="A2145" t="s">
        <v>2153</v>
      </c>
    </row>
    <row r="2146" spans="1:1" x14ac:dyDescent="0.25">
      <c r="A2146" t="s">
        <v>2154</v>
      </c>
    </row>
    <row r="2147" spans="1:1" x14ac:dyDescent="0.25">
      <c r="A2147" t="s">
        <v>2155</v>
      </c>
    </row>
    <row r="2148" spans="1:1" x14ac:dyDescent="0.25">
      <c r="A2148" t="s">
        <v>2156</v>
      </c>
    </row>
    <row r="2149" spans="1:1" x14ac:dyDescent="0.25">
      <c r="A2149" t="s">
        <v>2157</v>
      </c>
    </row>
    <row r="2150" spans="1:1" x14ac:dyDescent="0.25">
      <c r="A2150" t="s">
        <v>2158</v>
      </c>
    </row>
    <row r="2151" spans="1:1" x14ac:dyDescent="0.25">
      <c r="A2151" t="s">
        <v>2159</v>
      </c>
    </row>
    <row r="2152" spans="1:1" x14ac:dyDescent="0.25">
      <c r="A2152" t="s">
        <v>2160</v>
      </c>
    </row>
    <row r="2153" spans="1:1" x14ac:dyDescent="0.25">
      <c r="A2153" t="s">
        <v>2161</v>
      </c>
    </row>
    <row r="2154" spans="1:1" x14ac:dyDescent="0.25">
      <c r="A2154" t="s">
        <v>2162</v>
      </c>
    </row>
    <row r="2155" spans="1:1" x14ac:dyDescent="0.25">
      <c r="A2155" t="s">
        <v>2163</v>
      </c>
    </row>
    <row r="2156" spans="1:1" x14ac:dyDescent="0.25">
      <c r="A2156" t="s">
        <v>2164</v>
      </c>
    </row>
    <row r="2157" spans="1:1" x14ac:dyDescent="0.25">
      <c r="A2157" t="s">
        <v>2165</v>
      </c>
    </row>
    <row r="2158" spans="1:1" x14ac:dyDescent="0.25">
      <c r="A2158" t="s">
        <v>2166</v>
      </c>
    </row>
    <row r="2159" spans="1:1" x14ac:dyDescent="0.25">
      <c r="A2159" t="s">
        <v>2167</v>
      </c>
    </row>
    <row r="2160" spans="1:1" x14ac:dyDescent="0.25">
      <c r="A2160" t="s">
        <v>2168</v>
      </c>
    </row>
    <row r="2161" spans="1:1" x14ac:dyDescent="0.25">
      <c r="A2161" t="s">
        <v>2169</v>
      </c>
    </row>
    <row r="2162" spans="1:1" x14ac:dyDescent="0.25">
      <c r="A2162" t="s">
        <v>2170</v>
      </c>
    </row>
    <row r="2163" spans="1:1" x14ac:dyDescent="0.25">
      <c r="A2163" t="s">
        <v>2171</v>
      </c>
    </row>
    <row r="2164" spans="1:1" x14ac:dyDescent="0.25">
      <c r="A2164" t="s">
        <v>2172</v>
      </c>
    </row>
    <row r="2165" spans="1:1" x14ac:dyDescent="0.25">
      <c r="A2165" t="s">
        <v>2173</v>
      </c>
    </row>
    <row r="2166" spans="1:1" x14ac:dyDescent="0.25">
      <c r="A2166" t="s">
        <v>2174</v>
      </c>
    </row>
    <row r="2167" spans="1:1" x14ac:dyDescent="0.25">
      <c r="A2167" t="s">
        <v>2175</v>
      </c>
    </row>
    <row r="2168" spans="1:1" x14ac:dyDescent="0.25">
      <c r="A2168" t="s">
        <v>2176</v>
      </c>
    </row>
    <row r="2169" spans="1:1" x14ac:dyDescent="0.25">
      <c r="A2169" t="s">
        <v>2177</v>
      </c>
    </row>
    <row r="2170" spans="1:1" x14ac:dyDescent="0.25">
      <c r="A2170" t="s">
        <v>2178</v>
      </c>
    </row>
    <row r="2171" spans="1:1" x14ac:dyDescent="0.25">
      <c r="A2171" t="s">
        <v>2179</v>
      </c>
    </row>
    <row r="2172" spans="1:1" x14ac:dyDescent="0.25">
      <c r="A2172" t="s">
        <v>2180</v>
      </c>
    </row>
    <row r="2173" spans="1:1" x14ac:dyDescent="0.25">
      <c r="A2173" t="s">
        <v>2181</v>
      </c>
    </row>
    <row r="2174" spans="1:1" x14ac:dyDescent="0.25">
      <c r="A2174" t="s">
        <v>2182</v>
      </c>
    </row>
    <row r="2175" spans="1:1" x14ac:dyDescent="0.25">
      <c r="A2175" t="s">
        <v>2183</v>
      </c>
    </row>
    <row r="2176" spans="1:1" x14ac:dyDescent="0.25">
      <c r="A2176" t="s">
        <v>2184</v>
      </c>
    </row>
    <row r="2177" spans="1:1" x14ac:dyDescent="0.25">
      <c r="A2177" t="s">
        <v>2185</v>
      </c>
    </row>
    <row r="2178" spans="1:1" x14ac:dyDescent="0.25">
      <c r="A2178" t="s">
        <v>2186</v>
      </c>
    </row>
    <row r="2179" spans="1:1" x14ac:dyDescent="0.25">
      <c r="A2179" t="s">
        <v>2187</v>
      </c>
    </row>
    <row r="2180" spans="1:1" x14ac:dyDescent="0.25">
      <c r="A2180" t="s">
        <v>2188</v>
      </c>
    </row>
    <row r="2181" spans="1:1" x14ac:dyDescent="0.25">
      <c r="A2181" t="s">
        <v>2189</v>
      </c>
    </row>
    <row r="2182" spans="1:1" x14ac:dyDescent="0.25">
      <c r="A2182" t="s">
        <v>2190</v>
      </c>
    </row>
    <row r="2183" spans="1:1" x14ac:dyDescent="0.25">
      <c r="A2183" t="s">
        <v>2191</v>
      </c>
    </row>
    <row r="2184" spans="1:1" x14ac:dyDescent="0.25">
      <c r="A2184" t="s">
        <v>2192</v>
      </c>
    </row>
    <row r="2185" spans="1:1" x14ac:dyDescent="0.25">
      <c r="A2185" t="s">
        <v>2193</v>
      </c>
    </row>
    <row r="2186" spans="1:1" x14ac:dyDescent="0.25">
      <c r="A2186" t="s">
        <v>2194</v>
      </c>
    </row>
    <row r="2187" spans="1:1" x14ac:dyDescent="0.25">
      <c r="A2187" t="s">
        <v>2195</v>
      </c>
    </row>
    <row r="2188" spans="1:1" x14ac:dyDescent="0.25">
      <c r="A2188" t="s">
        <v>2196</v>
      </c>
    </row>
    <row r="2189" spans="1:1" x14ac:dyDescent="0.25">
      <c r="A2189" t="s">
        <v>2197</v>
      </c>
    </row>
    <row r="2190" spans="1:1" x14ac:dyDescent="0.25">
      <c r="A2190" t="s">
        <v>2198</v>
      </c>
    </row>
    <row r="2191" spans="1:1" x14ac:dyDescent="0.25">
      <c r="A2191" t="s">
        <v>2199</v>
      </c>
    </row>
    <row r="2192" spans="1:1" x14ac:dyDescent="0.25">
      <c r="A2192" t="s">
        <v>2200</v>
      </c>
    </row>
    <row r="2193" spans="1:1" x14ac:dyDescent="0.25">
      <c r="A2193" t="s">
        <v>2201</v>
      </c>
    </row>
    <row r="2194" spans="1:1" x14ac:dyDescent="0.25">
      <c r="A2194" t="s">
        <v>2202</v>
      </c>
    </row>
    <row r="2195" spans="1:1" x14ac:dyDescent="0.25">
      <c r="A2195" t="s">
        <v>2203</v>
      </c>
    </row>
    <row r="2196" spans="1:1" x14ac:dyDescent="0.25">
      <c r="A2196" t="s">
        <v>2204</v>
      </c>
    </row>
    <row r="2197" spans="1:1" x14ac:dyDescent="0.25">
      <c r="A2197" t="s">
        <v>2205</v>
      </c>
    </row>
    <row r="2198" spans="1:1" x14ac:dyDescent="0.25">
      <c r="A2198" t="s">
        <v>2206</v>
      </c>
    </row>
    <row r="2199" spans="1:1" x14ac:dyDescent="0.25">
      <c r="A2199" t="s">
        <v>2207</v>
      </c>
    </row>
    <row r="2200" spans="1:1" x14ac:dyDescent="0.25">
      <c r="A2200" t="s">
        <v>2208</v>
      </c>
    </row>
    <row r="2201" spans="1:1" x14ac:dyDescent="0.25">
      <c r="A2201" t="s">
        <v>2209</v>
      </c>
    </row>
    <row r="2202" spans="1:1" x14ac:dyDescent="0.25">
      <c r="A2202" t="s">
        <v>2210</v>
      </c>
    </row>
    <row r="2203" spans="1:1" x14ac:dyDescent="0.25">
      <c r="A2203" t="s">
        <v>2211</v>
      </c>
    </row>
    <row r="2204" spans="1:1" x14ac:dyDescent="0.25">
      <c r="A2204" t="s">
        <v>2212</v>
      </c>
    </row>
    <row r="2205" spans="1:1" x14ac:dyDescent="0.25">
      <c r="A2205" t="s">
        <v>2213</v>
      </c>
    </row>
    <row r="2206" spans="1:1" x14ac:dyDescent="0.25">
      <c r="A2206" t="s">
        <v>2214</v>
      </c>
    </row>
    <row r="2207" spans="1:1" x14ac:dyDescent="0.25">
      <c r="A2207" t="s">
        <v>2215</v>
      </c>
    </row>
    <row r="2208" spans="1:1" x14ac:dyDescent="0.25">
      <c r="A2208" t="s">
        <v>2216</v>
      </c>
    </row>
    <row r="2209" spans="1:1" x14ac:dyDescent="0.25">
      <c r="A2209" t="s">
        <v>2217</v>
      </c>
    </row>
    <row r="2210" spans="1:1" x14ac:dyDescent="0.25">
      <c r="A2210" t="s">
        <v>2218</v>
      </c>
    </row>
    <row r="2211" spans="1:1" x14ac:dyDescent="0.25">
      <c r="A2211" t="s">
        <v>2219</v>
      </c>
    </row>
    <row r="2212" spans="1:1" x14ac:dyDescent="0.25">
      <c r="A2212" t="s">
        <v>2220</v>
      </c>
    </row>
    <row r="2213" spans="1:1" x14ac:dyDescent="0.25">
      <c r="A2213" t="s">
        <v>2221</v>
      </c>
    </row>
    <row r="2214" spans="1:1" x14ac:dyDescent="0.25">
      <c r="A2214" t="s">
        <v>2222</v>
      </c>
    </row>
    <row r="2215" spans="1:1" x14ac:dyDescent="0.25">
      <c r="A2215" t="s">
        <v>2223</v>
      </c>
    </row>
    <row r="2216" spans="1:1" x14ac:dyDescent="0.25">
      <c r="A2216" t="s">
        <v>2224</v>
      </c>
    </row>
    <row r="2217" spans="1:1" x14ac:dyDescent="0.25">
      <c r="A2217" t="s">
        <v>2225</v>
      </c>
    </row>
    <row r="2218" spans="1:1" x14ac:dyDescent="0.25">
      <c r="A2218" t="s">
        <v>2226</v>
      </c>
    </row>
    <row r="2219" spans="1:1" x14ac:dyDescent="0.25">
      <c r="A2219" t="s">
        <v>2227</v>
      </c>
    </row>
    <row r="2220" spans="1:1" x14ac:dyDescent="0.25">
      <c r="A2220" t="s">
        <v>2228</v>
      </c>
    </row>
    <row r="2221" spans="1:1" x14ac:dyDescent="0.25">
      <c r="A2221" t="s">
        <v>2229</v>
      </c>
    </row>
    <row r="2222" spans="1:1" x14ac:dyDescent="0.25">
      <c r="A2222" t="s">
        <v>2230</v>
      </c>
    </row>
    <row r="2223" spans="1:1" x14ac:dyDescent="0.25">
      <c r="A2223" t="s">
        <v>2231</v>
      </c>
    </row>
    <row r="2224" spans="1:1" x14ac:dyDescent="0.25">
      <c r="A2224" t="s">
        <v>2232</v>
      </c>
    </row>
    <row r="2225" spans="1:1" x14ac:dyDescent="0.25">
      <c r="A2225" t="s">
        <v>2233</v>
      </c>
    </row>
    <row r="2226" spans="1:1" x14ac:dyDescent="0.25">
      <c r="A2226" t="s">
        <v>2234</v>
      </c>
    </row>
    <row r="2227" spans="1:1" x14ac:dyDescent="0.25">
      <c r="A2227" t="s">
        <v>2235</v>
      </c>
    </row>
    <row r="2228" spans="1:1" x14ac:dyDescent="0.25">
      <c r="A2228" t="s">
        <v>2236</v>
      </c>
    </row>
    <row r="2229" spans="1:1" x14ac:dyDescent="0.25">
      <c r="A2229" t="s">
        <v>2237</v>
      </c>
    </row>
    <row r="2230" spans="1:1" x14ac:dyDescent="0.25">
      <c r="A2230" t="s">
        <v>2238</v>
      </c>
    </row>
    <row r="2231" spans="1:1" x14ac:dyDescent="0.25">
      <c r="A2231" t="s">
        <v>2239</v>
      </c>
    </row>
    <row r="2232" spans="1:1" x14ac:dyDescent="0.25">
      <c r="A2232" t="s">
        <v>2240</v>
      </c>
    </row>
    <row r="2233" spans="1:1" x14ac:dyDescent="0.25">
      <c r="A2233" t="s">
        <v>2241</v>
      </c>
    </row>
    <row r="2234" spans="1:1" x14ac:dyDescent="0.25">
      <c r="A2234" t="s">
        <v>2242</v>
      </c>
    </row>
    <row r="2235" spans="1:1" x14ac:dyDescent="0.25">
      <c r="A2235" t="s">
        <v>2243</v>
      </c>
    </row>
    <row r="2236" spans="1:1" x14ac:dyDescent="0.25">
      <c r="A2236" t="s">
        <v>2244</v>
      </c>
    </row>
    <row r="2237" spans="1:1" x14ac:dyDescent="0.25">
      <c r="A2237" t="s">
        <v>2245</v>
      </c>
    </row>
    <row r="2238" spans="1:1" x14ac:dyDescent="0.25">
      <c r="A2238" t="s">
        <v>2246</v>
      </c>
    </row>
    <row r="2239" spans="1:1" x14ac:dyDescent="0.25">
      <c r="A2239" t="s">
        <v>2247</v>
      </c>
    </row>
    <row r="2240" spans="1:1" x14ac:dyDescent="0.25">
      <c r="A2240" t="s">
        <v>2248</v>
      </c>
    </row>
    <row r="2241" spans="1:1" x14ac:dyDescent="0.25">
      <c r="A2241" t="s">
        <v>2249</v>
      </c>
    </row>
    <row r="2242" spans="1:1" x14ac:dyDescent="0.25">
      <c r="A2242" t="s">
        <v>2250</v>
      </c>
    </row>
    <row r="2243" spans="1:1" x14ac:dyDescent="0.25">
      <c r="A2243" t="s">
        <v>2251</v>
      </c>
    </row>
    <row r="2244" spans="1:1" x14ac:dyDescent="0.25">
      <c r="A2244" t="s">
        <v>2252</v>
      </c>
    </row>
    <row r="2245" spans="1:1" x14ac:dyDescent="0.25">
      <c r="A2245" t="s">
        <v>2253</v>
      </c>
    </row>
    <row r="2246" spans="1:1" x14ac:dyDescent="0.25">
      <c r="A2246" t="s">
        <v>2254</v>
      </c>
    </row>
    <row r="2247" spans="1:1" x14ac:dyDescent="0.25">
      <c r="A2247" t="s">
        <v>2255</v>
      </c>
    </row>
    <row r="2248" spans="1:1" x14ac:dyDescent="0.25">
      <c r="A2248" t="s">
        <v>2256</v>
      </c>
    </row>
    <row r="2249" spans="1:1" x14ac:dyDescent="0.25">
      <c r="A2249" t="s">
        <v>2257</v>
      </c>
    </row>
    <row r="2250" spans="1:1" x14ac:dyDescent="0.25">
      <c r="A2250" t="s">
        <v>2258</v>
      </c>
    </row>
    <row r="2251" spans="1:1" x14ac:dyDescent="0.25">
      <c r="A2251" t="s">
        <v>2259</v>
      </c>
    </row>
    <row r="2252" spans="1:1" x14ac:dyDescent="0.25">
      <c r="A2252" t="s">
        <v>2260</v>
      </c>
    </row>
    <row r="2253" spans="1:1" x14ac:dyDescent="0.25">
      <c r="A2253" t="s">
        <v>2261</v>
      </c>
    </row>
    <row r="2254" spans="1:1" x14ac:dyDescent="0.25">
      <c r="A2254" t="s">
        <v>2262</v>
      </c>
    </row>
    <row r="2255" spans="1:1" x14ac:dyDescent="0.25">
      <c r="A2255" t="s">
        <v>2263</v>
      </c>
    </row>
    <row r="2256" spans="1:1" x14ac:dyDescent="0.25">
      <c r="A2256" t="s">
        <v>2264</v>
      </c>
    </row>
    <row r="2257" spans="1:1" x14ac:dyDescent="0.25">
      <c r="A2257" t="s">
        <v>2265</v>
      </c>
    </row>
    <row r="2258" spans="1:1" x14ac:dyDescent="0.25">
      <c r="A2258" t="s">
        <v>2266</v>
      </c>
    </row>
    <row r="2259" spans="1:1" x14ac:dyDescent="0.25">
      <c r="A2259" t="s">
        <v>2267</v>
      </c>
    </row>
    <row r="2260" spans="1:1" x14ac:dyDescent="0.25">
      <c r="A2260" t="s">
        <v>2268</v>
      </c>
    </row>
    <row r="2261" spans="1:1" x14ac:dyDescent="0.25">
      <c r="A2261" t="s">
        <v>2269</v>
      </c>
    </row>
    <row r="2262" spans="1:1" x14ac:dyDescent="0.25">
      <c r="A2262" t="s">
        <v>2270</v>
      </c>
    </row>
    <row r="2263" spans="1:1" x14ac:dyDescent="0.25">
      <c r="A2263" t="s">
        <v>2271</v>
      </c>
    </row>
    <row r="2264" spans="1:1" x14ac:dyDescent="0.25">
      <c r="A2264" t="s">
        <v>2272</v>
      </c>
    </row>
    <row r="2265" spans="1:1" x14ac:dyDescent="0.25">
      <c r="A2265" t="s">
        <v>2273</v>
      </c>
    </row>
    <row r="2266" spans="1:1" x14ac:dyDescent="0.25">
      <c r="A2266" t="s">
        <v>2274</v>
      </c>
    </row>
    <row r="2267" spans="1:1" x14ac:dyDescent="0.25">
      <c r="A2267" t="s">
        <v>2275</v>
      </c>
    </row>
    <row r="2268" spans="1:1" x14ac:dyDescent="0.25">
      <c r="A2268" t="s">
        <v>2276</v>
      </c>
    </row>
    <row r="2269" spans="1:1" x14ac:dyDescent="0.25">
      <c r="A2269" t="s">
        <v>2277</v>
      </c>
    </row>
    <row r="2270" spans="1:1" x14ac:dyDescent="0.25">
      <c r="A2270" t="s">
        <v>2278</v>
      </c>
    </row>
    <row r="2271" spans="1:1" x14ac:dyDescent="0.25">
      <c r="A2271" t="s">
        <v>2279</v>
      </c>
    </row>
    <row r="2272" spans="1:1" x14ac:dyDescent="0.25">
      <c r="A2272" t="s">
        <v>2280</v>
      </c>
    </row>
    <row r="2273" spans="1:1" x14ac:dyDescent="0.25">
      <c r="A2273" t="s">
        <v>2281</v>
      </c>
    </row>
    <row r="2274" spans="1:1" x14ac:dyDescent="0.25">
      <c r="A2274" t="s">
        <v>2282</v>
      </c>
    </row>
    <row r="2275" spans="1:1" x14ac:dyDescent="0.25">
      <c r="A2275" t="s">
        <v>2283</v>
      </c>
    </row>
    <row r="2276" spans="1:1" x14ac:dyDescent="0.25">
      <c r="A2276" t="s">
        <v>2284</v>
      </c>
    </row>
    <row r="2277" spans="1:1" x14ac:dyDescent="0.25">
      <c r="A2277" t="s">
        <v>2285</v>
      </c>
    </row>
    <row r="2278" spans="1:1" x14ac:dyDescent="0.25">
      <c r="A2278" t="s">
        <v>2286</v>
      </c>
    </row>
    <row r="2279" spans="1:1" x14ac:dyDescent="0.25">
      <c r="A2279" t="s">
        <v>2287</v>
      </c>
    </row>
    <row r="2280" spans="1:1" x14ac:dyDescent="0.25">
      <c r="A2280" t="s">
        <v>2288</v>
      </c>
    </row>
    <row r="2281" spans="1:1" x14ac:dyDescent="0.25">
      <c r="A2281" t="s">
        <v>2289</v>
      </c>
    </row>
    <row r="2282" spans="1:1" x14ac:dyDescent="0.25">
      <c r="A2282" t="s">
        <v>2290</v>
      </c>
    </row>
    <row r="2283" spans="1:1" x14ac:dyDescent="0.25">
      <c r="A2283" t="s">
        <v>2291</v>
      </c>
    </row>
    <row r="2284" spans="1:1" x14ac:dyDescent="0.25">
      <c r="A2284" t="s">
        <v>2292</v>
      </c>
    </row>
    <row r="2285" spans="1:1" x14ac:dyDescent="0.25">
      <c r="A2285" t="s">
        <v>2293</v>
      </c>
    </row>
    <row r="2286" spans="1:1" x14ac:dyDescent="0.25">
      <c r="A2286" t="s">
        <v>2294</v>
      </c>
    </row>
    <row r="2287" spans="1:1" x14ac:dyDescent="0.25">
      <c r="A2287" t="s">
        <v>2295</v>
      </c>
    </row>
    <row r="2288" spans="1:1" x14ac:dyDescent="0.25">
      <c r="A2288" t="s">
        <v>2296</v>
      </c>
    </row>
    <row r="2289" spans="1:1" x14ac:dyDescent="0.25">
      <c r="A2289" t="s">
        <v>2297</v>
      </c>
    </row>
    <row r="2290" spans="1:1" x14ac:dyDescent="0.25">
      <c r="A2290" t="s">
        <v>2298</v>
      </c>
    </row>
    <row r="2291" spans="1:1" x14ac:dyDescent="0.25">
      <c r="A2291" t="s">
        <v>2299</v>
      </c>
    </row>
    <row r="2292" spans="1:1" x14ac:dyDescent="0.25">
      <c r="A2292" t="s">
        <v>2300</v>
      </c>
    </row>
    <row r="2293" spans="1:1" x14ac:dyDescent="0.25">
      <c r="A2293" t="s">
        <v>2301</v>
      </c>
    </row>
    <row r="2294" spans="1:1" x14ac:dyDescent="0.25">
      <c r="A2294" t="s">
        <v>2302</v>
      </c>
    </row>
    <row r="2295" spans="1:1" x14ac:dyDescent="0.25">
      <c r="A2295" t="s">
        <v>2303</v>
      </c>
    </row>
    <row r="2296" spans="1:1" x14ac:dyDescent="0.25">
      <c r="A2296" t="s">
        <v>2304</v>
      </c>
    </row>
    <row r="2297" spans="1:1" x14ac:dyDescent="0.25">
      <c r="A2297" t="s">
        <v>2305</v>
      </c>
    </row>
    <row r="2298" spans="1:1" x14ac:dyDescent="0.25">
      <c r="A2298" t="s">
        <v>2306</v>
      </c>
    </row>
    <row r="2299" spans="1:1" x14ac:dyDescent="0.25">
      <c r="A2299" t="s">
        <v>2307</v>
      </c>
    </row>
    <row r="2300" spans="1:1" x14ac:dyDescent="0.25">
      <c r="A2300" t="s">
        <v>2308</v>
      </c>
    </row>
    <row r="2301" spans="1:1" x14ac:dyDescent="0.25">
      <c r="A2301" t="s">
        <v>2309</v>
      </c>
    </row>
    <row r="2302" spans="1:1" x14ac:dyDescent="0.25">
      <c r="A2302" t="s">
        <v>2310</v>
      </c>
    </row>
    <row r="2303" spans="1:1" x14ac:dyDescent="0.25">
      <c r="A2303" t="s">
        <v>2311</v>
      </c>
    </row>
    <row r="2304" spans="1:1" x14ac:dyDescent="0.25">
      <c r="A2304" t="s">
        <v>2312</v>
      </c>
    </row>
    <row r="2305" spans="1:1" x14ac:dyDescent="0.25">
      <c r="A2305" t="s">
        <v>2313</v>
      </c>
    </row>
    <row r="2306" spans="1:1" x14ac:dyDescent="0.25">
      <c r="A2306" t="s">
        <v>2314</v>
      </c>
    </row>
    <row r="2307" spans="1:1" x14ac:dyDescent="0.25">
      <c r="A2307" t="s">
        <v>2315</v>
      </c>
    </row>
    <row r="2308" spans="1:1" x14ac:dyDescent="0.25">
      <c r="A2308" t="s">
        <v>2316</v>
      </c>
    </row>
    <row r="2309" spans="1:1" x14ac:dyDescent="0.25">
      <c r="A2309" t="s">
        <v>2317</v>
      </c>
    </row>
    <row r="2310" spans="1:1" x14ac:dyDescent="0.25">
      <c r="A2310" t="s">
        <v>2318</v>
      </c>
    </row>
    <row r="2311" spans="1:1" x14ac:dyDescent="0.25">
      <c r="A2311" t="s">
        <v>2319</v>
      </c>
    </row>
    <row r="2312" spans="1:1" x14ac:dyDescent="0.25">
      <c r="A2312" t="s">
        <v>2320</v>
      </c>
    </row>
    <row r="2313" spans="1:1" x14ac:dyDescent="0.25">
      <c r="A2313" t="s">
        <v>2321</v>
      </c>
    </row>
    <row r="2314" spans="1:1" x14ac:dyDescent="0.25">
      <c r="A2314" t="s">
        <v>2322</v>
      </c>
    </row>
    <row r="2315" spans="1:1" x14ac:dyDescent="0.25">
      <c r="A2315" t="s">
        <v>2323</v>
      </c>
    </row>
    <row r="2316" spans="1:1" x14ac:dyDescent="0.25">
      <c r="A2316" t="s">
        <v>2324</v>
      </c>
    </row>
    <row r="2317" spans="1:1" x14ac:dyDescent="0.25">
      <c r="A2317" t="s">
        <v>2325</v>
      </c>
    </row>
    <row r="2318" spans="1:1" x14ac:dyDescent="0.25">
      <c r="A2318" t="s">
        <v>2326</v>
      </c>
    </row>
    <row r="2319" spans="1:1" x14ac:dyDescent="0.25">
      <c r="A2319" t="s">
        <v>2327</v>
      </c>
    </row>
    <row r="2320" spans="1:1" x14ac:dyDescent="0.25">
      <c r="A2320" t="s">
        <v>2328</v>
      </c>
    </row>
    <row r="2321" spans="1:1" x14ac:dyDescent="0.25">
      <c r="A2321" t="s">
        <v>2329</v>
      </c>
    </row>
    <row r="2322" spans="1:1" x14ac:dyDescent="0.25">
      <c r="A2322" t="s">
        <v>2330</v>
      </c>
    </row>
    <row r="2323" spans="1:1" x14ac:dyDescent="0.25">
      <c r="A2323" t="s">
        <v>2331</v>
      </c>
    </row>
    <row r="2324" spans="1:1" x14ac:dyDescent="0.25">
      <c r="A2324" t="s">
        <v>2332</v>
      </c>
    </row>
    <row r="2325" spans="1:1" x14ac:dyDescent="0.25">
      <c r="A2325" t="s">
        <v>2333</v>
      </c>
    </row>
    <row r="2326" spans="1:1" x14ac:dyDescent="0.25">
      <c r="A2326" t="s">
        <v>2334</v>
      </c>
    </row>
    <row r="2327" spans="1:1" x14ac:dyDescent="0.25">
      <c r="A2327" t="s">
        <v>2335</v>
      </c>
    </row>
    <row r="2328" spans="1:1" x14ac:dyDescent="0.25">
      <c r="A2328" t="s">
        <v>2336</v>
      </c>
    </row>
    <row r="2329" spans="1:1" x14ac:dyDescent="0.25">
      <c r="A2329" t="s">
        <v>2337</v>
      </c>
    </row>
    <row r="2330" spans="1:1" x14ac:dyDescent="0.25">
      <c r="A2330" t="s">
        <v>2338</v>
      </c>
    </row>
    <row r="2331" spans="1:1" x14ac:dyDescent="0.25">
      <c r="A2331" t="s">
        <v>2339</v>
      </c>
    </row>
    <row r="2332" spans="1:1" x14ac:dyDescent="0.25">
      <c r="A2332" t="s">
        <v>2340</v>
      </c>
    </row>
    <row r="2333" spans="1:1" x14ac:dyDescent="0.25">
      <c r="A2333" t="s">
        <v>2341</v>
      </c>
    </row>
    <row r="2334" spans="1:1" x14ac:dyDescent="0.25">
      <c r="A2334" t="s">
        <v>2342</v>
      </c>
    </row>
    <row r="2335" spans="1:1" x14ac:dyDescent="0.25">
      <c r="A2335" t="s">
        <v>2343</v>
      </c>
    </row>
    <row r="2336" spans="1:1" x14ac:dyDescent="0.25">
      <c r="A2336" t="s">
        <v>2344</v>
      </c>
    </row>
    <row r="2337" spans="1:1" x14ac:dyDescent="0.25">
      <c r="A2337" t="s">
        <v>2345</v>
      </c>
    </row>
    <row r="2338" spans="1:1" x14ac:dyDescent="0.25">
      <c r="A2338" t="s">
        <v>2346</v>
      </c>
    </row>
    <row r="2339" spans="1:1" x14ac:dyDescent="0.25">
      <c r="A2339" t="s">
        <v>2347</v>
      </c>
    </row>
    <row r="2340" spans="1:1" x14ac:dyDescent="0.25">
      <c r="A2340" t="s">
        <v>2348</v>
      </c>
    </row>
    <row r="2341" spans="1:1" x14ac:dyDescent="0.25">
      <c r="A2341" t="s">
        <v>2349</v>
      </c>
    </row>
    <row r="2342" spans="1:1" x14ac:dyDescent="0.25">
      <c r="A2342" t="s">
        <v>2350</v>
      </c>
    </row>
    <row r="2343" spans="1:1" x14ac:dyDescent="0.25">
      <c r="A2343" t="s">
        <v>2351</v>
      </c>
    </row>
    <row r="2344" spans="1:1" x14ac:dyDescent="0.25">
      <c r="A2344" t="s">
        <v>2352</v>
      </c>
    </row>
    <row r="2345" spans="1:1" x14ac:dyDescent="0.25">
      <c r="A2345" t="s">
        <v>2353</v>
      </c>
    </row>
    <row r="2346" spans="1:1" x14ac:dyDescent="0.25">
      <c r="A2346" t="s">
        <v>2354</v>
      </c>
    </row>
    <row r="2347" spans="1:1" x14ac:dyDescent="0.25">
      <c r="A2347" t="s">
        <v>2355</v>
      </c>
    </row>
    <row r="2348" spans="1:1" x14ac:dyDescent="0.25">
      <c r="A2348" t="s">
        <v>2356</v>
      </c>
    </row>
    <row r="2349" spans="1:1" x14ac:dyDescent="0.25">
      <c r="A2349" t="s">
        <v>2357</v>
      </c>
    </row>
    <row r="2350" spans="1:1" x14ac:dyDescent="0.25">
      <c r="A2350" t="s">
        <v>2358</v>
      </c>
    </row>
    <row r="2351" spans="1:1" x14ac:dyDescent="0.25">
      <c r="A2351" t="s">
        <v>2359</v>
      </c>
    </row>
    <row r="2352" spans="1:1" x14ac:dyDescent="0.25">
      <c r="A2352" t="s">
        <v>2360</v>
      </c>
    </row>
    <row r="2353" spans="1:1" x14ac:dyDescent="0.25">
      <c r="A2353" t="s">
        <v>2361</v>
      </c>
    </row>
    <row r="2354" spans="1:1" x14ac:dyDescent="0.25">
      <c r="A2354" t="s">
        <v>2362</v>
      </c>
    </row>
    <row r="2355" spans="1:1" x14ac:dyDescent="0.25">
      <c r="A2355" t="s">
        <v>2363</v>
      </c>
    </row>
    <row r="2356" spans="1:1" x14ac:dyDescent="0.25">
      <c r="A2356" t="s">
        <v>2364</v>
      </c>
    </row>
    <row r="2357" spans="1:1" x14ac:dyDescent="0.25">
      <c r="A2357" t="s">
        <v>2365</v>
      </c>
    </row>
    <row r="2358" spans="1:1" x14ac:dyDescent="0.25">
      <c r="A2358" t="s">
        <v>2366</v>
      </c>
    </row>
    <row r="2359" spans="1:1" x14ac:dyDescent="0.25">
      <c r="A2359" t="s">
        <v>2367</v>
      </c>
    </row>
    <row r="2360" spans="1:1" x14ac:dyDescent="0.25">
      <c r="A2360" t="s">
        <v>2368</v>
      </c>
    </row>
    <row r="2361" spans="1:1" x14ac:dyDescent="0.25">
      <c r="A2361" t="s">
        <v>2369</v>
      </c>
    </row>
    <row r="2362" spans="1:1" x14ac:dyDescent="0.25">
      <c r="A2362" t="s">
        <v>2370</v>
      </c>
    </row>
    <row r="2363" spans="1:1" x14ac:dyDescent="0.25">
      <c r="A2363" t="s">
        <v>2371</v>
      </c>
    </row>
    <row r="2364" spans="1:1" x14ac:dyDescent="0.25">
      <c r="A2364" t="s">
        <v>2372</v>
      </c>
    </row>
    <row r="2365" spans="1:1" x14ac:dyDescent="0.25">
      <c r="A2365" t="s">
        <v>2373</v>
      </c>
    </row>
    <row r="2366" spans="1:1" x14ac:dyDescent="0.25">
      <c r="A2366" t="s">
        <v>2374</v>
      </c>
    </row>
    <row r="2367" spans="1:1" x14ac:dyDescent="0.25">
      <c r="A2367" t="s">
        <v>2375</v>
      </c>
    </row>
    <row r="2368" spans="1:1" x14ac:dyDescent="0.25">
      <c r="A2368" t="s">
        <v>2376</v>
      </c>
    </row>
    <row r="2369" spans="1:1" x14ac:dyDescent="0.25">
      <c r="A2369" t="s">
        <v>2377</v>
      </c>
    </row>
    <row r="2370" spans="1:1" x14ac:dyDescent="0.25">
      <c r="A2370" t="s">
        <v>2378</v>
      </c>
    </row>
    <row r="2371" spans="1:1" x14ac:dyDescent="0.25">
      <c r="A2371" t="s">
        <v>2379</v>
      </c>
    </row>
    <row r="2372" spans="1:1" x14ac:dyDescent="0.25">
      <c r="A2372" t="s">
        <v>2380</v>
      </c>
    </row>
    <row r="2373" spans="1:1" x14ac:dyDescent="0.25">
      <c r="A2373" t="s">
        <v>2381</v>
      </c>
    </row>
    <row r="2374" spans="1:1" x14ac:dyDescent="0.25">
      <c r="A2374" t="s">
        <v>2382</v>
      </c>
    </row>
    <row r="2375" spans="1:1" x14ac:dyDescent="0.25">
      <c r="A2375" t="s">
        <v>2383</v>
      </c>
    </row>
    <row r="2376" spans="1:1" x14ac:dyDescent="0.25">
      <c r="A2376" t="s">
        <v>2384</v>
      </c>
    </row>
    <row r="2377" spans="1:1" x14ac:dyDescent="0.25">
      <c r="A2377" t="s">
        <v>2385</v>
      </c>
    </row>
    <row r="2378" spans="1:1" x14ac:dyDescent="0.25">
      <c r="A2378" t="s">
        <v>2386</v>
      </c>
    </row>
    <row r="2379" spans="1:1" x14ac:dyDescent="0.25">
      <c r="A2379" t="s">
        <v>2387</v>
      </c>
    </row>
    <row r="2380" spans="1:1" x14ac:dyDescent="0.25">
      <c r="A2380" t="s">
        <v>2388</v>
      </c>
    </row>
    <row r="2381" spans="1:1" x14ac:dyDescent="0.25">
      <c r="A2381" t="s">
        <v>2389</v>
      </c>
    </row>
    <row r="2382" spans="1:1" x14ac:dyDescent="0.25">
      <c r="A2382" t="s">
        <v>2390</v>
      </c>
    </row>
    <row r="2383" spans="1:1" x14ac:dyDescent="0.25">
      <c r="A2383" t="s">
        <v>2391</v>
      </c>
    </row>
    <row r="2384" spans="1:1" x14ac:dyDescent="0.25">
      <c r="A2384" t="s">
        <v>2392</v>
      </c>
    </row>
    <row r="2385" spans="1:1" x14ac:dyDescent="0.25">
      <c r="A2385" t="s">
        <v>2393</v>
      </c>
    </row>
    <row r="2386" spans="1:1" x14ac:dyDescent="0.25">
      <c r="A2386" t="s">
        <v>2394</v>
      </c>
    </row>
    <row r="2387" spans="1:1" x14ac:dyDescent="0.25">
      <c r="A2387" t="s">
        <v>2395</v>
      </c>
    </row>
    <row r="2388" spans="1:1" x14ac:dyDescent="0.25">
      <c r="A2388" t="s">
        <v>2396</v>
      </c>
    </row>
    <row r="2389" spans="1:1" x14ac:dyDescent="0.25">
      <c r="A2389" t="s">
        <v>2397</v>
      </c>
    </row>
    <row r="2390" spans="1:1" x14ac:dyDescent="0.25">
      <c r="A2390" t="s">
        <v>2398</v>
      </c>
    </row>
    <row r="2391" spans="1:1" x14ac:dyDescent="0.25">
      <c r="A2391" t="s">
        <v>2399</v>
      </c>
    </row>
    <row r="2392" spans="1:1" x14ac:dyDescent="0.25">
      <c r="A2392" t="s">
        <v>2400</v>
      </c>
    </row>
    <row r="2393" spans="1:1" x14ac:dyDescent="0.25">
      <c r="A2393" t="s">
        <v>2401</v>
      </c>
    </row>
    <row r="2394" spans="1:1" x14ac:dyDescent="0.25">
      <c r="A2394" t="s">
        <v>2402</v>
      </c>
    </row>
    <row r="2395" spans="1:1" x14ac:dyDescent="0.25">
      <c r="A2395" t="s">
        <v>2403</v>
      </c>
    </row>
    <row r="2396" spans="1:1" x14ac:dyDescent="0.25">
      <c r="A2396" t="s">
        <v>2404</v>
      </c>
    </row>
    <row r="2397" spans="1:1" x14ac:dyDescent="0.25">
      <c r="A2397" t="s">
        <v>2405</v>
      </c>
    </row>
    <row r="2398" spans="1:1" x14ac:dyDescent="0.25">
      <c r="A2398" t="s">
        <v>2406</v>
      </c>
    </row>
    <row r="2399" spans="1:1" x14ac:dyDescent="0.25">
      <c r="A2399" t="s">
        <v>2407</v>
      </c>
    </row>
    <row r="2400" spans="1:1" x14ac:dyDescent="0.25">
      <c r="A2400" t="s">
        <v>2408</v>
      </c>
    </row>
    <row r="2401" spans="1:1" x14ac:dyDescent="0.25">
      <c r="A2401" t="s">
        <v>2409</v>
      </c>
    </row>
    <row r="2402" spans="1:1" x14ac:dyDescent="0.25">
      <c r="A2402" t="s">
        <v>2410</v>
      </c>
    </row>
    <row r="2403" spans="1:1" x14ac:dyDescent="0.25">
      <c r="A2403" t="s">
        <v>2411</v>
      </c>
    </row>
    <row r="2404" spans="1:1" x14ac:dyDescent="0.25">
      <c r="A2404" t="s">
        <v>2412</v>
      </c>
    </row>
    <row r="2405" spans="1:1" x14ac:dyDescent="0.25">
      <c r="A2405" t="s">
        <v>2413</v>
      </c>
    </row>
    <row r="2406" spans="1:1" x14ac:dyDescent="0.25">
      <c r="A2406" t="s">
        <v>2414</v>
      </c>
    </row>
    <row r="2407" spans="1:1" x14ac:dyDescent="0.25">
      <c r="A2407" t="s">
        <v>2415</v>
      </c>
    </row>
    <row r="2408" spans="1:1" x14ac:dyDescent="0.25">
      <c r="A2408" t="s">
        <v>2416</v>
      </c>
    </row>
    <row r="2409" spans="1:1" x14ac:dyDescent="0.25">
      <c r="A2409" t="s">
        <v>2417</v>
      </c>
    </row>
    <row r="2410" spans="1:1" x14ac:dyDescent="0.25">
      <c r="A2410" t="s">
        <v>2418</v>
      </c>
    </row>
    <row r="2411" spans="1:1" x14ac:dyDescent="0.25">
      <c r="A2411" t="s">
        <v>2419</v>
      </c>
    </row>
    <row r="2412" spans="1:1" x14ac:dyDescent="0.25">
      <c r="A2412" t="s">
        <v>2420</v>
      </c>
    </row>
    <row r="2413" spans="1:1" x14ac:dyDescent="0.25">
      <c r="A2413" t="s">
        <v>2421</v>
      </c>
    </row>
    <row r="2414" spans="1:1" x14ac:dyDescent="0.25">
      <c r="A2414" t="s">
        <v>2422</v>
      </c>
    </row>
    <row r="2415" spans="1:1" x14ac:dyDescent="0.25">
      <c r="A2415" t="s">
        <v>2423</v>
      </c>
    </row>
    <row r="2416" spans="1:1" x14ac:dyDescent="0.25">
      <c r="A2416" t="s">
        <v>2424</v>
      </c>
    </row>
    <row r="2417" spans="1:1" x14ac:dyDescent="0.25">
      <c r="A2417" t="s">
        <v>2425</v>
      </c>
    </row>
    <row r="2418" spans="1:1" x14ac:dyDescent="0.25">
      <c r="A2418" t="s">
        <v>2426</v>
      </c>
    </row>
    <row r="2419" spans="1:1" x14ac:dyDescent="0.25">
      <c r="A2419" t="s">
        <v>2427</v>
      </c>
    </row>
    <row r="2420" spans="1:1" x14ac:dyDescent="0.25">
      <c r="A2420" t="s">
        <v>2428</v>
      </c>
    </row>
    <row r="2421" spans="1:1" x14ac:dyDescent="0.25">
      <c r="A2421" t="s">
        <v>2429</v>
      </c>
    </row>
    <row r="2422" spans="1:1" x14ac:dyDescent="0.25">
      <c r="A2422" t="s">
        <v>2430</v>
      </c>
    </row>
    <row r="2423" spans="1:1" x14ac:dyDescent="0.25">
      <c r="A2423" t="s">
        <v>2431</v>
      </c>
    </row>
    <row r="2424" spans="1:1" x14ac:dyDescent="0.25">
      <c r="A2424" t="s">
        <v>2432</v>
      </c>
    </row>
    <row r="2425" spans="1:1" x14ac:dyDescent="0.25">
      <c r="A2425" t="s">
        <v>2433</v>
      </c>
    </row>
    <row r="2426" spans="1:1" x14ac:dyDescent="0.25">
      <c r="A2426" t="s">
        <v>2434</v>
      </c>
    </row>
    <row r="2427" spans="1:1" x14ac:dyDescent="0.25">
      <c r="A2427" t="s">
        <v>2435</v>
      </c>
    </row>
    <row r="2428" spans="1:1" x14ac:dyDescent="0.25">
      <c r="A2428" t="s">
        <v>2436</v>
      </c>
    </row>
    <row r="2429" spans="1:1" x14ac:dyDescent="0.25">
      <c r="A2429" t="s">
        <v>2437</v>
      </c>
    </row>
    <row r="2430" spans="1:1" x14ac:dyDescent="0.25">
      <c r="A2430" t="s">
        <v>2438</v>
      </c>
    </row>
    <row r="2431" spans="1:1" x14ac:dyDescent="0.25">
      <c r="A2431" t="s">
        <v>2439</v>
      </c>
    </row>
    <row r="2432" spans="1:1" x14ac:dyDescent="0.25">
      <c r="A2432" t="s">
        <v>2440</v>
      </c>
    </row>
    <row r="2433" spans="1:1" x14ac:dyDescent="0.25">
      <c r="A2433" t="s">
        <v>2441</v>
      </c>
    </row>
    <row r="2434" spans="1:1" x14ac:dyDescent="0.25">
      <c r="A2434" t="s">
        <v>2442</v>
      </c>
    </row>
    <row r="2435" spans="1:1" x14ac:dyDescent="0.25">
      <c r="A2435" t="s">
        <v>2443</v>
      </c>
    </row>
    <row r="2436" spans="1:1" x14ac:dyDescent="0.25">
      <c r="A2436" t="s">
        <v>2444</v>
      </c>
    </row>
    <row r="2437" spans="1:1" x14ac:dyDescent="0.25">
      <c r="A2437" t="s">
        <v>2445</v>
      </c>
    </row>
    <row r="2438" spans="1:1" x14ac:dyDescent="0.25">
      <c r="A2438" t="s">
        <v>2446</v>
      </c>
    </row>
    <row r="2439" spans="1:1" x14ac:dyDescent="0.25">
      <c r="A2439" t="s">
        <v>2447</v>
      </c>
    </row>
    <row r="2440" spans="1:1" x14ac:dyDescent="0.25">
      <c r="A2440" t="s">
        <v>2448</v>
      </c>
    </row>
    <row r="2441" spans="1:1" x14ac:dyDescent="0.25">
      <c r="A2441" t="s">
        <v>2449</v>
      </c>
    </row>
    <row r="2442" spans="1:1" x14ac:dyDescent="0.25">
      <c r="A2442" t="s">
        <v>2450</v>
      </c>
    </row>
    <row r="2443" spans="1:1" x14ac:dyDescent="0.25">
      <c r="A2443" t="s">
        <v>2451</v>
      </c>
    </row>
    <row r="2444" spans="1:1" x14ac:dyDescent="0.25">
      <c r="A2444" t="s">
        <v>2452</v>
      </c>
    </row>
    <row r="2445" spans="1:1" x14ac:dyDescent="0.25">
      <c r="A2445" t="s">
        <v>2453</v>
      </c>
    </row>
    <row r="2446" spans="1:1" x14ac:dyDescent="0.25">
      <c r="A2446" t="s">
        <v>2454</v>
      </c>
    </row>
    <row r="2447" spans="1:1" x14ac:dyDescent="0.25">
      <c r="A2447" t="s">
        <v>2455</v>
      </c>
    </row>
    <row r="2448" spans="1:1" x14ac:dyDescent="0.25">
      <c r="A2448" t="s">
        <v>2456</v>
      </c>
    </row>
    <row r="2449" spans="1:1" x14ac:dyDescent="0.25">
      <c r="A2449" t="s">
        <v>2457</v>
      </c>
    </row>
    <row r="2450" spans="1:1" x14ac:dyDescent="0.25">
      <c r="A2450" t="s">
        <v>2458</v>
      </c>
    </row>
    <row r="2451" spans="1:1" x14ac:dyDescent="0.25">
      <c r="A2451" t="s">
        <v>2459</v>
      </c>
    </row>
    <row r="2452" spans="1:1" x14ac:dyDescent="0.25">
      <c r="A2452" t="s">
        <v>2460</v>
      </c>
    </row>
    <row r="2453" spans="1:1" x14ac:dyDescent="0.25">
      <c r="A2453" t="s">
        <v>2461</v>
      </c>
    </row>
    <row r="2454" spans="1:1" x14ac:dyDescent="0.25">
      <c r="A2454" t="s">
        <v>2462</v>
      </c>
    </row>
    <row r="2455" spans="1:1" x14ac:dyDescent="0.25">
      <c r="A2455" t="s">
        <v>2463</v>
      </c>
    </row>
    <row r="2456" spans="1:1" x14ac:dyDescent="0.25">
      <c r="A2456" t="s">
        <v>2464</v>
      </c>
    </row>
    <row r="2457" spans="1:1" x14ac:dyDescent="0.25">
      <c r="A2457" t="s">
        <v>2465</v>
      </c>
    </row>
    <row r="2458" spans="1:1" x14ac:dyDescent="0.25">
      <c r="A2458" t="s">
        <v>2466</v>
      </c>
    </row>
    <row r="2459" spans="1:1" x14ac:dyDescent="0.25">
      <c r="A2459" t="s">
        <v>2467</v>
      </c>
    </row>
    <row r="2460" spans="1:1" x14ac:dyDescent="0.25">
      <c r="A2460" t="s">
        <v>2468</v>
      </c>
    </row>
    <row r="2461" spans="1:1" x14ac:dyDescent="0.25">
      <c r="A2461" t="s">
        <v>2469</v>
      </c>
    </row>
    <row r="2462" spans="1:1" x14ac:dyDescent="0.25">
      <c r="A2462" t="s">
        <v>2470</v>
      </c>
    </row>
    <row r="2463" spans="1:1" x14ac:dyDescent="0.25">
      <c r="A2463" t="s">
        <v>2471</v>
      </c>
    </row>
    <row r="2464" spans="1:1" x14ac:dyDescent="0.25">
      <c r="A2464" t="s">
        <v>2472</v>
      </c>
    </row>
    <row r="2465" spans="1:1" x14ac:dyDescent="0.25">
      <c r="A2465" t="s">
        <v>2473</v>
      </c>
    </row>
    <row r="2466" spans="1:1" x14ac:dyDescent="0.25">
      <c r="A2466" t="s">
        <v>2474</v>
      </c>
    </row>
    <row r="2467" spans="1:1" x14ac:dyDescent="0.25">
      <c r="A2467" t="s">
        <v>2475</v>
      </c>
    </row>
    <row r="2468" spans="1:1" x14ac:dyDescent="0.25">
      <c r="A2468" t="s">
        <v>2476</v>
      </c>
    </row>
    <row r="2469" spans="1:1" x14ac:dyDescent="0.25">
      <c r="A2469" t="s">
        <v>2477</v>
      </c>
    </row>
    <row r="2470" spans="1:1" x14ac:dyDescent="0.25">
      <c r="A2470" t="s">
        <v>2478</v>
      </c>
    </row>
    <row r="2471" spans="1:1" x14ac:dyDescent="0.25">
      <c r="A2471" t="s">
        <v>2479</v>
      </c>
    </row>
    <row r="2472" spans="1:1" x14ac:dyDescent="0.25">
      <c r="A2472" t="s">
        <v>2480</v>
      </c>
    </row>
    <row r="2473" spans="1:1" x14ac:dyDescent="0.25">
      <c r="A2473" t="s">
        <v>2481</v>
      </c>
    </row>
    <row r="2474" spans="1:1" x14ac:dyDescent="0.25">
      <c r="A2474" t="s">
        <v>2482</v>
      </c>
    </row>
    <row r="2475" spans="1:1" x14ac:dyDescent="0.25">
      <c r="A2475" t="s">
        <v>2483</v>
      </c>
    </row>
    <row r="2476" spans="1:1" x14ac:dyDescent="0.25">
      <c r="A2476" t="s">
        <v>2484</v>
      </c>
    </row>
    <row r="2477" spans="1:1" x14ac:dyDescent="0.25">
      <c r="A2477" t="s">
        <v>2485</v>
      </c>
    </row>
    <row r="2478" spans="1:1" x14ac:dyDescent="0.25">
      <c r="A2478" t="s">
        <v>2486</v>
      </c>
    </row>
    <row r="2479" spans="1:1" x14ac:dyDescent="0.25">
      <c r="A2479" t="s">
        <v>2487</v>
      </c>
    </row>
    <row r="2480" spans="1:1" x14ac:dyDescent="0.25">
      <c r="A2480" t="s">
        <v>2488</v>
      </c>
    </row>
    <row r="2481" spans="1:1" x14ac:dyDescent="0.25">
      <c r="A2481" t="s">
        <v>2489</v>
      </c>
    </row>
    <row r="2482" spans="1:1" x14ac:dyDescent="0.25">
      <c r="A2482" t="s">
        <v>2490</v>
      </c>
    </row>
    <row r="2483" spans="1:1" x14ac:dyDescent="0.25">
      <c r="A2483" t="s">
        <v>2491</v>
      </c>
    </row>
    <row r="2484" spans="1:1" x14ac:dyDescent="0.25">
      <c r="A2484" t="s">
        <v>2492</v>
      </c>
    </row>
    <row r="2485" spans="1:1" x14ac:dyDescent="0.25">
      <c r="A2485" t="s">
        <v>2493</v>
      </c>
    </row>
    <row r="2486" spans="1:1" x14ac:dyDescent="0.25">
      <c r="A2486" t="s">
        <v>2494</v>
      </c>
    </row>
    <row r="2487" spans="1:1" x14ac:dyDescent="0.25">
      <c r="A2487" t="s">
        <v>2495</v>
      </c>
    </row>
    <row r="2488" spans="1:1" x14ac:dyDescent="0.25">
      <c r="A2488" t="s">
        <v>2496</v>
      </c>
    </row>
    <row r="2489" spans="1:1" x14ac:dyDescent="0.25">
      <c r="A2489" t="s">
        <v>2497</v>
      </c>
    </row>
    <row r="2490" spans="1:1" x14ac:dyDescent="0.25">
      <c r="A2490" t="s">
        <v>2498</v>
      </c>
    </row>
    <row r="2491" spans="1:1" x14ac:dyDescent="0.25">
      <c r="A2491" t="s">
        <v>2499</v>
      </c>
    </row>
    <row r="2492" spans="1:1" x14ac:dyDescent="0.25">
      <c r="A2492" t="s">
        <v>2500</v>
      </c>
    </row>
    <row r="2493" spans="1:1" x14ac:dyDescent="0.25">
      <c r="A2493" t="s">
        <v>2501</v>
      </c>
    </row>
    <row r="2494" spans="1:1" x14ac:dyDescent="0.25">
      <c r="A2494" t="s">
        <v>2502</v>
      </c>
    </row>
    <row r="2495" spans="1:1" x14ac:dyDescent="0.25">
      <c r="A2495" t="s">
        <v>2503</v>
      </c>
    </row>
    <row r="2496" spans="1:1" x14ac:dyDescent="0.25">
      <c r="A2496" t="s">
        <v>2504</v>
      </c>
    </row>
    <row r="2497" spans="1:1" x14ac:dyDescent="0.25">
      <c r="A2497" t="s">
        <v>2505</v>
      </c>
    </row>
    <row r="2498" spans="1:1" x14ac:dyDescent="0.25">
      <c r="A2498" t="s">
        <v>2506</v>
      </c>
    </row>
    <row r="2499" spans="1:1" x14ac:dyDescent="0.25">
      <c r="A2499" t="s">
        <v>2507</v>
      </c>
    </row>
    <row r="2500" spans="1:1" x14ac:dyDescent="0.25">
      <c r="A2500" t="s">
        <v>2508</v>
      </c>
    </row>
    <row r="2501" spans="1:1" x14ac:dyDescent="0.25">
      <c r="A2501" t="s">
        <v>2509</v>
      </c>
    </row>
    <row r="2502" spans="1:1" x14ac:dyDescent="0.25">
      <c r="A2502" t="s">
        <v>2510</v>
      </c>
    </row>
    <row r="2503" spans="1:1" x14ac:dyDescent="0.25">
      <c r="A2503" t="s">
        <v>2511</v>
      </c>
    </row>
    <row r="2504" spans="1:1" x14ac:dyDescent="0.25">
      <c r="A2504" t="s">
        <v>2512</v>
      </c>
    </row>
    <row r="2505" spans="1:1" x14ac:dyDescent="0.25">
      <c r="A2505" t="s">
        <v>2513</v>
      </c>
    </row>
    <row r="2506" spans="1:1" x14ac:dyDescent="0.25">
      <c r="A2506" t="s">
        <v>2514</v>
      </c>
    </row>
    <row r="2507" spans="1:1" x14ac:dyDescent="0.25">
      <c r="A2507" t="s">
        <v>2515</v>
      </c>
    </row>
    <row r="2508" spans="1:1" x14ac:dyDescent="0.25">
      <c r="A2508" t="s">
        <v>2516</v>
      </c>
    </row>
    <row r="2509" spans="1:1" x14ac:dyDescent="0.25">
      <c r="A2509" t="s">
        <v>2517</v>
      </c>
    </row>
    <row r="2510" spans="1:1" x14ac:dyDescent="0.25">
      <c r="A2510" t="s">
        <v>2518</v>
      </c>
    </row>
    <row r="2511" spans="1:1" x14ac:dyDescent="0.25">
      <c r="A2511" t="s">
        <v>2519</v>
      </c>
    </row>
    <row r="2512" spans="1:1" x14ac:dyDescent="0.25">
      <c r="A2512" t="s">
        <v>2520</v>
      </c>
    </row>
    <row r="2513" spans="1:1" x14ac:dyDescent="0.25">
      <c r="A2513" t="s">
        <v>2521</v>
      </c>
    </row>
    <row r="2514" spans="1:1" x14ac:dyDescent="0.25">
      <c r="A2514" t="s">
        <v>2522</v>
      </c>
    </row>
    <row r="2515" spans="1:1" x14ac:dyDescent="0.25">
      <c r="A2515" t="s">
        <v>2523</v>
      </c>
    </row>
    <row r="2516" spans="1:1" x14ac:dyDescent="0.25">
      <c r="A2516" t="s">
        <v>2524</v>
      </c>
    </row>
    <row r="2517" spans="1:1" x14ac:dyDescent="0.25">
      <c r="A2517" t="s">
        <v>2525</v>
      </c>
    </row>
    <row r="2518" spans="1:1" x14ac:dyDescent="0.25">
      <c r="A2518" t="s">
        <v>2526</v>
      </c>
    </row>
    <row r="2519" spans="1:1" x14ac:dyDescent="0.25">
      <c r="A2519" t="s">
        <v>2527</v>
      </c>
    </row>
    <row r="2520" spans="1:1" x14ac:dyDescent="0.25">
      <c r="A2520" t="s">
        <v>2528</v>
      </c>
    </row>
    <row r="2521" spans="1:1" x14ac:dyDescent="0.25">
      <c r="A2521" t="s">
        <v>2529</v>
      </c>
    </row>
    <row r="2522" spans="1:1" x14ac:dyDescent="0.25">
      <c r="A2522" t="s">
        <v>2530</v>
      </c>
    </row>
    <row r="2523" spans="1:1" x14ac:dyDescent="0.25">
      <c r="A2523" t="s">
        <v>2531</v>
      </c>
    </row>
    <row r="2524" spans="1:1" x14ac:dyDescent="0.25">
      <c r="A2524" t="s">
        <v>2532</v>
      </c>
    </row>
    <row r="2525" spans="1:1" x14ac:dyDescent="0.25">
      <c r="A2525" t="s">
        <v>2533</v>
      </c>
    </row>
    <row r="2526" spans="1:1" x14ac:dyDescent="0.25">
      <c r="A2526" t="s">
        <v>2534</v>
      </c>
    </row>
    <row r="2527" spans="1:1" x14ac:dyDescent="0.25">
      <c r="A2527" t="s">
        <v>2535</v>
      </c>
    </row>
    <row r="2528" spans="1:1" x14ac:dyDescent="0.25">
      <c r="A2528" t="s">
        <v>2536</v>
      </c>
    </row>
    <row r="2529" spans="1:1" x14ac:dyDescent="0.25">
      <c r="A2529" t="s">
        <v>2537</v>
      </c>
    </row>
    <row r="2530" spans="1:1" x14ac:dyDescent="0.25">
      <c r="A2530" t="s">
        <v>2538</v>
      </c>
    </row>
    <row r="2531" spans="1:1" x14ac:dyDescent="0.25">
      <c r="A2531" t="s">
        <v>2539</v>
      </c>
    </row>
    <row r="2532" spans="1:1" x14ac:dyDescent="0.25">
      <c r="A2532" t="s">
        <v>2540</v>
      </c>
    </row>
    <row r="2533" spans="1:1" x14ac:dyDescent="0.25">
      <c r="A2533" t="s">
        <v>2541</v>
      </c>
    </row>
    <row r="2534" spans="1:1" x14ac:dyDescent="0.25">
      <c r="A2534" t="s">
        <v>2542</v>
      </c>
    </row>
    <row r="2535" spans="1:1" x14ac:dyDescent="0.25">
      <c r="A2535" t="s">
        <v>2543</v>
      </c>
    </row>
    <row r="2536" spans="1:1" x14ac:dyDescent="0.25">
      <c r="A2536" t="s">
        <v>2544</v>
      </c>
    </row>
    <row r="2537" spans="1:1" x14ac:dyDescent="0.25">
      <c r="A2537" t="s">
        <v>2545</v>
      </c>
    </row>
    <row r="2538" spans="1:1" x14ac:dyDescent="0.25">
      <c r="A2538" t="s">
        <v>2546</v>
      </c>
    </row>
    <row r="2539" spans="1:1" x14ac:dyDescent="0.25">
      <c r="A2539" t="s">
        <v>2547</v>
      </c>
    </row>
    <row r="2540" spans="1:1" x14ac:dyDescent="0.25">
      <c r="A2540" t="s">
        <v>2548</v>
      </c>
    </row>
    <row r="2541" spans="1:1" x14ac:dyDescent="0.25">
      <c r="A2541" t="s">
        <v>2549</v>
      </c>
    </row>
    <row r="2542" spans="1:1" x14ac:dyDescent="0.25">
      <c r="A2542" t="s">
        <v>2550</v>
      </c>
    </row>
    <row r="2543" spans="1:1" x14ac:dyDescent="0.25">
      <c r="A2543" t="s">
        <v>2551</v>
      </c>
    </row>
    <row r="2544" spans="1:1" x14ac:dyDescent="0.25">
      <c r="A2544" t="s">
        <v>2552</v>
      </c>
    </row>
    <row r="2545" spans="1:1" x14ac:dyDescent="0.25">
      <c r="A2545" t="s">
        <v>2553</v>
      </c>
    </row>
    <row r="2546" spans="1:1" x14ac:dyDescent="0.25">
      <c r="A2546" t="s">
        <v>2554</v>
      </c>
    </row>
    <row r="2547" spans="1:1" x14ac:dyDescent="0.25">
      <c r="A2547" t="s">
        <v>2555</v>
      </c>
    </row>
    <row r="2548" spans="1:1" x14ac:dyDescent="0.25">
      <c r="A2548" t="s">
        <v>2556</v>
      </c>
    </row>
    <row r="2549" spans="1:1" x14ac:dyDescent="0.25">
      <c r="A2549" t="s">
        <v>2557</v>
      </c>
    </row>
    <row r="2550" spans="1:1" x14ac:dyDescent="0.25">
      <c r="A2550" t="s">
        <v>2558</v>
      </c>
    </row>
    <row r="2551" spans="1:1" x14ac:dyDescent="0.25">
      <c r="A2551" t="s">
        <v>2559</v>
      </c>
    </row>
    <row r="2552" spans="1:1" x14ac:dyDescent="0.25">
      <c r="A2552" t="s">
        <v>2560</v>
      </c>
    </row>
    <row r="2553" spans="1:1" x14ac:dyDescent="0.25">
      <c r="A2553" t="s">
        <v>2561</v>
      </c>
    </row>
    <row r="2554" spans="1:1" x14ac:dyDescent="0.25">
      <c r="A2554" t="s">
        <v>2562</v>
      </c>
    </row>
    <row r="2555" spans="1:1" x14ac:dyDescent="0.25">
      <c r="A2555" t="s">
        <v>2563</v>
      </c>
    </row>
    <row r="2556" spans="1:1" x14ac:dyDescent="0.25">
      <c r="A2556" t="s">
        <v>2564</v>
      </c>
    </row>
    <row r="2557" spans="1:1" x14ac:dyDescent="0.25">
      <c r="A2557" t="s">
        <v>2565</v>
      </c>
    </row>
    <row r="2558" spans="1:1" x14ac:dyDescent="0.25">
      <c r="A2558" t="s">
        <v>2566</v>
      </c>
    </row>
    <row r="2559" spans="1:1" x14ac:dyDescent="0.25">
      <c r="A2559" t="s">
        <v>2567</v>
      </c>
    </row>
    <row r="2560" spans="1:1" x14ac:dyDescent="0.25">
      <c r="A2560" t="s">
        <v>2568</v>
      </c>
    </row>
    <row r="2561" spans="1:1" x14ac:dyDescent="0.25">
      <c r="A2561" t="s">
        <v>2569</v>
      </c>
    </row>
    <row r="2562" spans="1:1" x14ac:dyDescent="0.25">
      <c r="A2562" t="s">
        <v>2570</v>
      </c>
    </row>
    <row r="2563" spans="1:1" x14ac:dyDescent="0.25">
      <c r="A2563" t="s">
        <v>2571</v>
      </c>
    </row>
    <row r="2564" spans="1:1" x14ac:dyDescent="0.25">
      <c r="A2564" t="s">
        <v>2572</v>
      </c>
    </row>
    <row r="2565" spans="1:1" x14ac:dyDescent="0.25">
      <c r="A2565" t="s">
        <v>2573</v>
      </c>
    </row>
    <row r="2566" spans="1:1" x14ac:dyDescent="0.25">
      <c r="A2566" t="s">
        <v>2574</v>
      </c>
    </row>
    <row r="2567" spans="1:1" x14ac:dyDescent="0.25">
      <c r="A2567" t="s">
        <v>2575</v>
      </c>
    </row>
    <row r="2568" spans="1:1" x14ac:dyDescent="0.25">
      <c r="A2568" t="s">
        <v>2576</v>
      </c>
    </row>
    <row r="2569" spans="1:1" x14ac:dyDescent="0.25">
      <c r="A2569" t="s">
        <v>2577</v>
      </c>
    </row>
    <row r="2570" spans="1:1" x14ac:dyDescent="0.25">
      <c r="A2570" t="s">
        <v>2578</v>
      </c>
    </row>
    <row r="2571" spans="1:1" x14ac:dyDescent="0.25">
      <c r="A2571" t="s">
        <v>2579</v>
      </c>
    </row>
    <row r="2572" spans="1:1" x14ac:dyDescent="0.25">
      <c r="A2572" t="s">
        <v>2580</v>
      </c>
    </row>
    <row r="2573" spans="1:1" x14ac:dyDescent="0.25">
      <c r="A2573" t="s">
        <v>2581</v>
      </c>
    </row>
    <row r="2574" spans="1:1" x14ac:dyDescent="0.25">
      <c r="A2574" t="s">
        <v>2582</v>
      </c>
    </row>
    <row r="2575" spans="1:1" x14ac:dyDescent="0.25">
      <c r="A2575" t="s">
        <v>2583</v>
      </c>
    </row>
    <row r="2576" spans="1:1" x14ac:dyDescent="0.25">
      <c r="A2576" t="s">
        <v>2584</v>
      </c>
    </row>
    <row r="2577" spans="1:1" x14ac:dyDescent="0.25">
      <c r="A2577" t="s">
        <v>2585</v>
      </c>
    </row>
    <row r="2578" spans="1:1" x14ac:dyDescent="0.25">
      <c r="A2578" t="s">
        <v>2586</v>
      </c>
    </row>
    <row r="2579" spans="1:1" x14ac:dyDescent="0.25">
      <c r="A2579" t="s">
        <v>2587</v>
      </c>
    </row>
    <row r="2580" spans="1:1" x14ac:dyDescent="0.25">
      <c r="A2580" t="s">
        <v>2588</v>
      </c>
    </row>
    <row r="2581" spans="1:1" x14ac:dyDescent="0.25">
      <c r="A2581" t="s">
        <v>2589</v>
      </c>
    </row>
    <row r="2582" spans="1:1" x14ac:dyDescent="0.25">
      <c r="A2582" t="s">
        <v>2590</v>
      </c>
    </row>
    <row r="2583" spans="1:1" x14ac:dyDescent="0.25">
      <c r="A2583" t="s">
        <v>2591</v>
      </c>
    </row>
    <row r="2584" spans="1:1" x14ac:dyDescent="0.25">
      <c r="A2584" t="s">
        <v>2592</v>
      </c>
    </row>
    <row r="2585" spans="1:1" x14ac:dyDescent="0.25">
      <c r="A2585" t="s">
        <v>2593</v>
      </c>
    </row>
    <row r="2586" spans="1:1" x14ac:dyDescent="0.25">
      <c r="A2586" t="s">
        <v>2594</v>
      </c>
    </row>
    <row r="2587" spans="1:1" x14ac:dyDescent="0.25">
      <c r="A2587" t="s">
        <v>2595</v>
      </c>
    </row>
    <row r="2588" spans="1:1" x14ac:dyDescent="0.25">
      <c r="A2588" t="s">
        <v>2596</v>
      </c>
    </row>
    <row r="2589" spans="1:1" x14ac:dyDescent="0.25">
      <c r="A2589" t="s">
        <v>2597</v>
      </c>
    </row>
    <row r="2590" spans="1:1" x14ac:dyDescent="0.25">
      <c r="A2590" t="s">
        <v>2598</v>
      </c>
    </row>
    <row r="2591" spans="1:1" x14ac:dyDescent="0.25">
      <c r="A2591" t="s">
        <v>2599</v>
      </c>
    </row>
    <row r="2592" spans="1:1" x14ac:dyDescent="0.25">
      <c r="A2592" t="s">
        <v>2600</v>
      </c>
    </row>
    <row r="2593" spans="1:1" x14ac:dyDescent="0.25">
      <c r="A2593" t="s">
        <v>2601</v>
      </c>
    </row>
    <row r="2594" spans="1:1" x14ac:dyDescent="0.25">
      <c r="A2594" t="s">
        <v>2602</v>
      </c>
    </row>
    <row r="2595" spans="1:1" x14ac:dyDescent="0.25">
      <c r="A2595" t="s">
        <v>2603</v>
      </c>
    </row>
    <row r="2596" spans="1:1" x14ac:dyDescent="0.25">
      <c r="A2596" t="s">
        <v>2604</v>
      </c>
    </row>
    <row r="2597" spans="1:1" x14ac:dyDescent="0.25">
      <c r="A2597" t="s">
        <v>2605</v>
      </c>
    </row>
    <row r="2598" spans="1:1" x14ac:dyDescent="0.25">
      <c r="A2598" t="s">
        <v>2606</v>
      </c>
    </row>
    <row r="2599" spans="1:1" x14ac:dyDescent="0.25">
      <c r="A2599" t="s">
        <v>2607</v>
      </c>
    </row>
    <row r="2600" spans="1:1" x14ac:dyDescent="0.25">
      <c r="A2600" t="s">
        <v>2608</v>
      </c>
    </row>
    <row r="2601" spans="1:1" x14ac:dyDescent="0.25">
      <c r="A2601" t="s">
        <v>2609</v>
      </c>
    </row>
    <row r="2602" spans="1:1" x14ac:dyDescent="0.25">
      <c r="A2602" t="s">
        <v>2610</v>
      </c>
    </row>
    <row r="2603" spans="1:1" x14ac:dyDescent="0.25">
      <c r="A2603" t="s">
        <v>2611</v>
      </c>
    </row>
    <row r="2604" spans="1:1" x14ac:dyDescent="0.25">
      <c r="A2604" t="s">
        <v>2612</v>
      </c>
    </row>
    <row r="2605" spans="1:1" x14ac:dyDescent="0.25">
      <c r="A2605" t="s">
        <v>2613</v>
      </c>
    </row>
    <row r="2606" spans="1:1" x14ac:dyDescent="0.25">
      <c r="A2606" t="s">
        <v>2614</v>
      </c>
    </row>
    <row r="2607" spans="1:1" x14ac:dyDescent="0.25">
      <c r="A2607" t="s">
        <v>2615</v>
      </c>
    </row>
    <row r="2608" spans="1:1" x14ac:dyDescent="0.25">
      <c r="A2608" t="s">
        <v>2616</v>
      </c>
    </row>
    <row r="2609" spans="1:1" x14ac:dyDescent="0.25">
      <c r="A2609" t="s">
        <v>2617</v>
      </c>
    </row>
    <row r="2610" spans="1:1" x14ac:dyDescent="0.25">
      <c r="A2610" t="s">
        <v>2618</v>
      </c>
    </row>
    <row r="2611" spans="1:1" x14ac:dyDescent="0.25">
      <c r="A2611" t="s">
        <v>2619</v>
      </c>
    </row>
    <row r="2612" spans="1:1" x14ac:dyDescent="0.25">
      <c r="A2612" t="s">
        <v>2620</v>
      </c>
    </row>
    <row r="2613" spans="1:1" x14ac:dyDescent="0.25">
      <c r="A2613" t="s">
        <v>2621</v>
      </c>
    </row>
    <row r="2614" spans="1:1" x14ac:dyDescent="0.25">
      <c r="A2614" t="s">
        <v>2622</v>
      </c>
    </row>
    <row r="2615" spans="1:1" x14ac:dyDescent="0.25">
      <c r="A2615" t="s">
        <v>2623</v>
      </c>
    </row>
    <row r="2616" spans="1:1" x14ac:dyDescent="0.25">
      <c r="A2616" t="s">
        <v>2624</v>
      </c>
    </row>
    <row r="2617" spans="1:1" x14ac:dyDescent="0.25">
      <c r="A2617" t="s">
        <v>2625</v>
      </c>
    </row>
    <row r="2618" spans="1:1" x14ac:dyDescent="0.25">
      <c r="A2618" t="s">
        <v>2626</v>
      </c>
    </row>
    <row r="2619" spans="1:1" x14ac:dyDescent="0.25">
      <c r="A2619" t="s">
        <v>2627</v>
      </c>
    </row>
    <row r="2620" spans="1:1" x14ac:dyDescent="0.25">
      <c r="A2620" t="s">
        <v>2628</v>
      </c>
    </row>
    <row r="2621" spans="1:1" x14ac:dyDescent="0.25">
      <c r="A2621" t="s">
        <v>2629</v>
      </c>
    </row>
    <row r="2622" spans="1:1" x14ac:dyDescent="0.25">
      <c r="A2622" t="s">
        <v>2630</v>
      </c>
    </row>
    <row r="2623" spans="1:1" x14ac:dyDescent="0.25">
      <c r="A2623" t="s">
        <v>2631</v>
      </c>
    </row>
    <row r="2624" spans="1:1" x14ac:dyDescent="0.25">
      <c r="A2624" t="s">
        <v>2632</v>
      </c>
    </row>
    <row r="2625" spans="1:1" x14ac:dyDescent="0.25">
      <c r="A2625" t="s">
        <v>2633</v>
      </c>
    </row>
    <row r="2626" spans="1:1" x14ac:dyDescent="0.25">
      <c r="A2626" t="s">
        <v>2634</v>
      </c>
    </row>
    <row r="2627" spans="1:1" x14ac:dyDescent="0.25">
      <c r="A2627" t="s">
        <v>2635</v>
      </c>
    </row>
    <row r="2628" spans="1:1" x14ac:dyDescent="0.25">
      <c r="A2628" t="s">
        <v>2636</v>
      </c>
    </row>
    <row r="2629" spans="1:1" x14ac:dyDescent="0.25">
      <c r="A2629" t="s">
        <v>2637</v>
      </c>
    </row>
    <row r="2630" spans="1:1" x14ac:dyDescent="0.25">
      <c r="A2630" t="s">
        <v>2638</v>
      </c>
    </row>
    <row r="2631" spans="1:1" x14ac:dyDescent="0.25">
      <c r="A2631" t="s">
        <v>2639</v>
      </c>
    </row>
    <row r="2632" spans="1:1" x14ac:dyDescent="0.25">
      <c r="A2632" t="s">
        <v>2640</v>
      </c>
    </row>
    <row r="2633" spans="1:1" x14ac:dyDescent="0.25">
      <c r="A2633" t="s">
        <v>2641</v>
      </c>
    </row>
    <row r="2634" spans="1:1" x14ac:dyDescent="0.25">
      <c r="A2634" t="s">
        <v>2642</v>
      </c>
    </row>
    <row r="2635" spans="1:1" x14ac:dyDescent="0.25">
      <c r="A2635" t="s">
        <v>2643</v>
      </c>
    </row>
    <row r="2636" spans="1:1" x14ac:dyDescent="0.25">
      <c r="A2636" t="s">
        <v>2644</v>
      </c>
    </row>
    <row r="2637" spans="1:1" x14ac:dyDescent="0.25">
      <c r="A2637" t="s">
        <v>2645</v>
      </c>
    </row>
    <row r="2638" spans="1:1" x14ac:dyDescent="0.25">
      <c r="A2638" t="s">
        <v>2646</v>
      </c>
    </row>
    <row r="2639" spans="1:1" x14ac:dyDescent="0.25">
      <c r="A2639" t="s">
        <v>2647</v>
      </c>
    </row>
    <row r="2640" spans="1:1" x14ac:dyDescent="0.25">
      <c r="A2640" t="s">
        <v>2648</v>
      </c>
    </row>
    <row r="2641" spans="1:1" x14ac:dyDescent="0.25">
      <c r="A2641" t="s">
        <v>2649</v>
      </c>
    </row>
    <row r="2642" spans="1:1" x14ac:dyDescent="0.25">
      <c r="A2642" t="s">
        <v>2650</v>
      </c>
    </row>
    <row r="2643" spans="1:1" x14ac:dyDescent="0.25">
      <c r="A2643" t="s">
        <v>2651</v>
      </c>
    </row>
    <row r="2644" spans="1:1" x14ac:dyDescent="0.25">
      <c r="A2644" t="s">
        <v>2652</v>
      </c>
    </row>
    <row r="2645" spans="1:1" x14ac:dyDescent="0.25">
      <c r="A2645" t="s">
        <v>2653</v>
      </c>
    </row>
    <row r="2646" spans="1:1" x14ac:dyDescent="0.25">
      <c r="A2646" t="s">
        <v>2654</v>
      </c>
    </row>
    <row r="2647" spans="1:1" x14ac:dyDescent="0.25">
      <c r="A2647" t="s">
        <v>2655</v>
      </c>
    </row>
    <row r="2648" spans="1:1" x14ac:dyDescent="0.25">
      <c r="A2648" t="s">
        <v>2656</v>
      </c>
    </row>
    <row r="2649" spans="1:1" x14ac:dyDescent="0.25">
      <c r="A2649" t="s">
        <v>2657</v>
      </c>
    </row>
    <row r="2650" spans="1:1" x14ac:dyDescent="0.25">
      <c r="A2650" t="s">
        <v>2658</v>
      </c>
    </row>
    <row r="2651" spans="1:1" x14ac:dyDescent="0.25">
      <c r="A2651" t="s">
        <v>2659</v>
      </c>
    </row>
    <row r="2652" spans="1:1" x14ac:dyDescent="0.25">
      <c r="A2652" t="s">
        <v>2660</v>
      </c>
    </row>
    <row r="2653" spans="1:1" x14ac:dyDescent="0.25">
      <c r="A2653" t="s">
        <v>2661</v>
      </c>
    </row>
    <row r="2654" spans="1:1" x14ac:dyDescent="0.25">
      <c r="A2654" t="s">
        <v>2662</v>
      </c>
    </row>
    <row r="2655" spans="1:1" x14ac:dyDescent="0.25">
      <c r="A2655" t="s">
        <v>2663</v>
      </c>
    </row>
    <row r="2656" spans="1:1" x14ac:dyDescent="0.25">
      <c r="A2656" t="s">
        <v>2664</v>
      </c>
    </row>
    <row r="2657" spans="1:1" x14ac:dyDescent="0.25">
      <c r="A2657" t="s">
        <v>2665</v>
      </c>
    </row>
    <row r="2658" spans="1:1" x14ac:dyDescent="0.25">
      <c r="A2658" t="s">
        <v>2666</v>
      </c>
    </row>
    <row r="2659" spans="1:1" x14ac:dyDescent="0.25">
      <c r="A2659" t="s">
        <v>2667</v>
      </c>
    </row>
    <row r="2660" spans="1:1" x14ac:dyDescent="0.25">
      <c r="A2660" t="s">
        <v>2668</v>
      </c>
    </row>
    <row r="2661" spans="1:1" x14ac:dyDescent="0.25">
      <c r="A2661" t="s">
        <v>2669</v>
      </c>
    </row>
    <row r="2662" spans="1:1" x14ac:dyDescent="0.25">
      <c r="A2662" t="s">
        <v>2670</v>
      </c>
    </row>
    <row r="2663" spans="1:1" x14ac:dyDescent="0.25">
      <c r="A2663" t="s">
        <v>2671</v>
      </c>
    </row>
    <row r="2664" spans="1:1" x14ac:dyDescent="0.25">
      <c r="A2664" t="s">
        <v>2672</v>
      </c>
    </row>
    <row r="2665" spans="1:1" x14ac:dyDescent="0.25">
      <c r="A2665" t="s">
        <v>2673</v>
      </c>
    </row>
    <row r="2666" spans="1:1" x14ac:dyDescent="0.25">
      <c r="A2666" t="s">
        <v>2674</v>
      </c>
    </row>
    <row r="2667" spans="1:1" x14ac:dyDescent="0.25">
      <c r="A2667" t="s">
        <v>2675</v>
      </c>
    </row>
    <row r="2668" spans="1:1" x14ac:dyDescent="0.25">
      <c r="A2668" t="s">
        <v>2676</v>
      </c>
    </row>
    <row r="2669" spans="1:1" x14ac:dyDescent="0.25">
      <c r="A2669" t="s">
        <v>2677</v>
      </c>
    </row>
    <row r="2670" spans="1:1" x14ac:dyDescent="0.25">
      <c r="A2670" t="s">
        <v>2678</v>
      </c>
    </row>
    <row r="2671" spans="1:1" x14ac:dyDescent="0.25">
      <c r="A2671" t="s">
        <v>2679</v>
      </c>
    </row>
    <row r="2672" spans="1:1" x14ac:dyDescent="0.25">
      <c r="A2672" t="s">
        <v>2680</v>
      </c>
    </row>
    <row r="2673" spans="1:1" x14ac:dyDescent="0.25">
      <c r="A2673" t="s">
        <v>2681</v>
      </c>
    </row>
    <row r="2674" spans="1:1" x14ac:dyDescent="0.25">
      <c r="A2674" t="s">
        <v>2682</v>
      </c>
    </row>
    <row r="2675" spans="1:1" x14ac:dyDescent="0.25">
      <c r="A2675" t="s">
        <v>2683</v>
      </c>
    </row>
    <row r="2676" spans="1:1" x14ac:dyDescent="0.25">
      <c r="A2676" t="s">
        <v>2684</v>
      </c>
    </row>
    <row r="2677" spans="1:1" x14ac:dyDescent="0.25">
      <c r="A2677" t="s">
        <v>2685</v>
      </c>
    </row>
    <row r="2678" spans="1:1" x14ac:dyDescent="0.25">
      <c r="A2678" t="s">
        <v>2686</v>
      </c>
    </row>
    <row r="2679" spans="1:1" x14ac:dyDescent="0.25">
      <c r="A2679" t="s">
        <v>2687</v>
      </c>
    </row>
    <row r="2680" spans="1:1" x14ac:dyDescent="0.25">
      <c r="A2680" t="s">
        <v>2688</v>
      </c>
    </row>
    <row r="2681" spans="1:1" x14ac:dyDescent="0.25">
      <c r="A2681" t="s">
        <v>2689</v>
      </c>
    </row>
    <row r="2682" spans="1:1" x14ac:dyDescent="0.25">
      <c r="A2682" t="s">
        <v>2690</v>
      </c>
    </row>
    <row r="2683" spans="1:1" x14ac:dyDescent="0.25">
      <c r="A2683" t="s">
        <v>2691</v>
      </c>
    </row>
    <row r="2684" spans="1:1" x14ac:dyDescent="0.25">
      <c r="A2684" t="s">
        <v>2692</v>
      </c>
    </row>
    <row r="2685" spans="1:1" x14ac:dyDescent="0.25">
      <c r="A2685" t="s">
        <v>2693</v>
      </c>
    </row>
    <row r="2686" spans="1:1" x14ac:dyDescent="0.25">
      <c r="A2686" t="s">
        <v>2694</v>
      </c>
    </row>
    <row r="2687" spans="1:1" x14ac:dyDescent="0.25">
      <c r="A2687" t="s">
        <v>2695</v>
      </c>
    </row>
    <row r="2688" spans="1:1" x14ac:dyDescent="0.25">
      <c r="A2688" t="s">
        <v>2696</v>
      </c>
    </row>
    <row r="2689" spans="1:1" x14ac:dyDescent="0.25">
      <c r="A2689" t="s">
        <v>2697</v>
      </c>
    </row>
    <row r="2690" spans="1:1" x14ac:dyDescent="0.25">
      <c r="A2690" t="s">
        <v>2698</v>
      </c>
    </row>
    <row r="2691" spans="1:1" x14ac:dyDescent="0.25">
      <c r="A2691" t="s">
        <v>2699</v>
      </c>
    </row>
    <row r="2692" spans="1:1" x14ac:dyDescent="0.25">
      <c r="A2692" t="s">
        <v>2700</v>
      </c>
    </row>
    <row r="2693" spans="1:1" x14ac:dyDescent="0.25">
      <c r="A2693" t="s">
        <v>2701</v>
      </c>
    </row>
    <row r="2694" spans="1:1" x14ac:dyDescent="0.25">
      <c r="A2694" t="s">
        <v>2702</v>
      </c>
    </row>
    <row r="2695" spans="1:1" x14ac:dyDescent="0.25">
      <c r="A2695" t="s">
        <v>2703</v>
      </c>
    </row>
    <row r="2696" spans="1:1" x14ac:dyDescent="0.25">
      <c r="A2696" t="s">
        <v>2704</v>
      </c>
    </row>
    <row r="2697" spans="1:1" x14ac:dyDescent="0.25">
      <c r="A2697" t="s">
        <v>2705</v>
      </c>
    </row>
    <row r="2698" spans="1:1" x14ac:dyDescent="0.25">
      <c r="A2698" t="s">
        <v>2706</v>
      </c>
    </row>
    <row r="2699" spans="1:1" x14ac:dyDescent="0.25">
      <c r="A2699" t="s">
        <v>2707</v>
      </c>
    </row>
    <row r="2700" spans="1:1" x14ac:dyDescent="0.25">
      <c r="A2700" t="s">
        <v>2708</v>
      </c>
    </row>
    <row r="2701" spans="1:1" x14ac:dyDescent="0.25">
      <c r="A2701" t="s">
        <v>2709</v>
      </c>
    </row>
    <row r="2702" spans="1:1" x14ac:dyDescent="0.25">
      <c r="A2702" t="s">
        <v>2710</v>
      </c>
    </row>
    <row r="2703" spans="1:1" x14ac:dyDescent="0.25">
      <c r="A2703" t="s">
        <v>2711</v>
      </c>
    </row>
    <row r="2704" spans="1:1" x14ac:dyDescent="0.25">
      <c r="A2704" t="s">
        <v>2712</v>
      </c>
    </row>
    <row r="2705" spans="1:1" x14ac:dyDescent="0.25">
      <c r="A2705" t="s">
        <v>2713</v>
      </c>
    </row>
    <row r="2706" spans="1:1" x14ac:dyDescent="0.25">
      <c r="A2706" t="s">
        <v>2714</v>
      </c>
    </row>
    <row r="2707" spans="1:1" x14ac:dyDescent="0.25">
      <c r="A2707" t="s">
        <v>2715</v>
      </c>
    </row>
    <row r="2708" spans="1:1" x14ac:dyDescent="0.25">
      <c r="A2708" t="s">
        <v>2716</v>
      </c>
    </row>
    <row r="2709" spans="1:1" x14ac:dyDescent="0.25">
      <c r="A2709" t="s">
        <v>2717</v>
      </c>
    </row>
    <row r="2710" spans="1:1" x14ac:dyDescent="0.25">
      <c r="A2710" t="s">
        <v>2718</v>
      </c>
    </row>
    <row r="2711" spans="1:1" x14ac:dyDescent="0.25">
      <c r="A2711" t="s">
        <v>2719</v>
      </c>
    </row>
    <row r="2712" spans="1:1" x14ac:dyDescent="0.25">
      <c r="A2712" t="s">
        <v>2720</v>
      </c>
    </row>
    <row r="2713" spans="1:1" x14ac:dyDescent="0.25">
      <c r="A2713" t="s">
        <v>2721</v>
      </c>
    </row>
    <row r="2714" spans="1:1" x14ac:dyDescent="0.25">
      <c r="A2714" t="s">
        <v>2722</v>
      </c>
    </row>
    <row r="2715" spans="1:1" x14ac:dyDescent="0.25">
      <c r="A2715" t="s">
        <v>2723</v>
      </c>
    </row>
    <row r="2716" spans="1:1" x14ac:dyDescent="0.25">
      <c r="A2716" t="s">
        <v>2724</v>
      </c>
    </row>
    <row r="2717" spans="1:1" x14ac:dyDescent="0.25">
      <c r="A2717" t="s">
        <v>2725</v>
      </c>
    </row>
    <row r="2718" spans="1:1" x14ac:dyDescent="0.25">
      <c r="A2718" t="s">
        <v>2726</v>
      </c>
    </row>
    <row r="2719" spans="1:1" x14ac:dyDescent="0.25">
      <c r="A2719" t="s">
        <v>2727</v>
      </c>
    </row>
    <row r="2720" spans="1:1" x14ac:dyDescent="0.25">
      <c r="A2720" t="s">
        <v>2728</v>
      </c>
    </row>
    <row r="2721" spans="1:1" x14ac:dyDescent="0.25">
      <c r="A2721" t="s">
        <v>2729</v>
      </c>
    </row>
    <row r="2722" spans="1:1" x14ac:dyDescent="0.25">
      <c r="A2722" t="s">
        <v>2730</v>
      </c>
    </row>
    <row r="2723" spans="1:1" x14ac:dyDescent="0.25">
      <c r="A2723" t="s">
        <v>2731</v>
      </c>
    </row>
    <row r="2724" spans="1:1" x14ac:dyDescent="0.25">
      <c r="A2724" t="s">
        <v>2732</v>
      </c>
    </row>
    <row r="2725" spans="1:1" x14ac:dyDescent="0.25">
      <c r="A2725" t="s">
        <v>2733</v>
      </c>
    </row>
    <row r="2726" spans="1:1" x14ac:dyDescent="0.25">
      <c r="A2726" t="s">
        <v>2734</v>
      </c>
    </row>
    <row r="2727" spans="1:1" x14ac:dyDescent="0.25">
      <c r="A2727" t="s">
        <v>2735</v>
      </c>
    </row>
    <row r="2728" spans="1:1" x14ac:dyDescent="0.25">
      <c r="A2728" t="s">
        <v>2736</v>
      </c>
    </row>
    <row r="2729" spans="1:1" x14ac:dyDescent="0.25">
      <c r="A2729" t="s">
        <v>2737</v>
      </c>
    </row>
    <row r="2730" spans="1:1" x14ac:dyDescent="0.25">
      <c r="A2730" t="s">
        <v>2738</v>
      </c>
    </row>
    <row r="2731" spans="1:1" x14ac:dyDescent="0.25">
      <c r="A2731" t="s">
        <v>2739</v>
      </c>
    </row>
    <row r="2732" spans="1:1" x14ac:dyDescent="0.25">
      <c r="A2732" t="s">
        <v>2740</v>
      </c>
    </row>
    <row r="2733" spans="1:1" x14ac:dyDescent="0.25">
      <c r="A2733" t="s">
        <v>2741</v>
      </c>
    </row>
    <row r="2734" spans="1:1" x14ac:dyDescent="0.25">
      <c r="A2734" t="s">
        <v>2742</v>
      </c>
    </row>
    <row r="2735" spans="1:1" x14ac:dyDescent="0.25">
      <c r="A2735" t="s">
        <v>2743</v>
      </c>
    </row>
    <row r="2736" spans="1:1" x14ac:dyDescent="0.25">
      <c r="A2736" t="s">
        <v>2744</v>
      </c>
    </row>
    <row r="2737" spans="1:1" x14ac:dyDescent="0.25">
      <c r="A2737" t="s">
        <v>2745</v>
      </c>
    </row>
    <row r="2738" spans="1:1" x14ac:dyDescent="0.25">
      <c r="A2738" t="s">
        <v>2746</v>
      </c>
    </row>
    <row r="2739" spans="1:1" x14ac:dyDescent="0.25">
      <c r="A2739" t="s">
        <v>2747</v>
      </c>
    </row>
    <row r="2740" spans="1:1" x14ac:dyDescent="0.25">
      <c r="A2740" t="s">
        <v>2748</v>
      </c>
    </row>
    <row r="2741" spans="1:1" x14ac:dyDescent="0.25">
      <c r="A2741" t="s">
        <v>2749</v>
      </c>
    </row>
    <row r="2742" spans="1:1" x14ac:dyDescent="0.25">
      <c r="A2742" t="s">
        <v>2750</v>
      </c>
    </row>
    <row r="2743" spans="1:1" x14ac:dyDescent="0.25">
      <c r="A2743" t="s">
        <v>2751</v>
      </c>
    </row>
    <row r="2744" spans="1:1" x14ac:dyDescent="0.25">
      <c r="A2744" t="s">
        <v>2752</v>
      </c>
    </row>
    <row r="2745" spans="1:1" x14ac:dyDescent="0.25">
      <c r="A2745" t="s">
        <v>2753</v>
      </c>
    </row>
    <row r="2746" spans="1:1" x14ac:dyDescent="0.25">
      <c r="A2746" t="s">
        <v>2754</v>
      </c>
    </row>
    <row r="2747" spans="1:1" x14ac:dyDescent="0.25">
      <c r="A2747" t="s">
        <v>2755</v>
      </c>
    </row>
    <row r="2748" spans="1:1" x14ac:dyDescent="0.25">
      <c r="A2748" t="s">
        <v>2756</v>
      </c>
    </row>
    <row r="2749" spans="1:1" x14ac:dyDescent="0.25">
      <c r="A2749" t="s">
        <v>2757</v>
      </c>
    </row>
    <row r="2750" spans="1:1" x14ac:dyDescent="0.25">
      <c r="A2750" t="s">
        <v>2758</v>
      </c>
    </row>
    <row r="2751" spans="1:1" x14ac:dyDescent="0.25">
      <c r="A2751" t="s">
        <v>2759</v>
      </c>
    </row>
    <row r="2752" spans="1:1" x14ac:dyDescent="0.25">
      <c r="A2752" t="s">
        <v>2760</v>
      </c>
    </row>
    <row r="2753" spans="1:1" x14ac:dyDescent="0.25">
      <c r="A2753" t="s">
        <v>2761</v>
      </c>
    </row>
    <row r="2754" spans="1:1" x14ac:dyDescent="0.25">
      <c r="A2754" t="s">
        <v>2762</v>
      </c>
    </row>
    <row r="2755" spans="1:1" x14ac:dyDescent="0.25">
      <c r="A2755" t="s">
        <v>2763</v>
      </c>
    </row>
    <row r="2756" spans="1:1" x14ac:dyDescent="0.25">
      <c r="A2756" t="s">
        <v>2764</v>
      </c>
    </row>
    <row r="2757" spans="1:1" x14ac:dyDescent="0.25">
      <c r="A2757" t="s">
        <v>2765</v>
      </c>
    </row>
    <row r="2758" spans="1:1" x14ac:dyDescent="0.25">
      <c r="A2758" t="s">
        <v>2766</v>
      </c>
    </row>
    <row r="2759" spans="1:1" x14ac:dyDescent="0.25">
      <c r="A2759" t="s">
        <v>2767</v>
      </c>
    </row>
    <row r="2760" spans="1:1" x14ac:dyDescent="0.25">
      <c r="A2760" t="s">
        <v>2768</v>
      </c>
    </row>
    <row r="2761" spans="1:1" x14ac:dyDescent="0.25">
      <c r="A2761" t="s">
        <v>2769</v>
      </c>
    </row>
    <row r="2762" spans="1:1" x14ac:dyDescent="0.25">
      <c r="A2762" t="s">
        <v>2770</v>
      </c>
    </row>
    <row r="2763" spans="1:1" x14ac:dyDescent="0.25">
      <c r="A2763" t="s">
        <v>2771</v>
      </c>
    </row>
    <row r="2764" spans="1:1" x14ac:dyDescent="0.25">
      <c r="A2764" t="s">
        <v>2772</v>
      </c>
    </row>
    <row r="2765" spans="1:1" x14ac:dyDescent="0.25">
      <c r="A2765" t="s">
        <v>2773</v>
      </c>
    </row>
    <row r="2766" spans="1:1" x14ac:dyDescent="0.25">
      <c r="A2766" t="s">
        <v>2774</v>
      </c>
    </row>
    <row r="2767" spans="1:1" x14ac:dyDescent="0.25">
      <c r="A2767" t="s">
        <v>2775</v>
      </c>
    </row>
    <row r="2768" spans="1:1" x14ac:dyDescent="0.25">
      <c r="A2768" t="s">
        <v>2776</v>
      </c>
    </row>
    <row r="2769" spans="1:1" x14ac:dyDescent="0.25">
      <c r="A2769" t="s">
        <v>2777</v>
      </c>
    </row>
    <row r="2770" spans="1:1" x14ac:dyDescent="0.25">
      <c r="A2770" t="s">
        <v>2778</v>
      </c>
    </row>
    <row r="2771" spans="1:1" x14ac:dyDescent="0.25">
      <c r="A2771" t="s">
        <v>2779</v>
      </c>
    </row>
    <row r="2772" spans="1:1" x14ac:dyDescent="0.25">
      <c r="A2772" t="s">
        <v>2780</v>
      </c>
    </row>
    <row r="2773" spans="1:1" x14ac:dyDescent="0.25">
      <c r="A2773" t="s">
        <v>2781</v>
      </c>
    </row>
    <row r="2774" spans="1:1" x14ac:dyDescent="0.25">
      <c r="A2774" t="s">
        <v>2782</v>
      </c>
    </row>
    <row r="2775" spans="1:1" x14ac:dyDescent="0.25">
      <c r="A2775" t="s">
        <v>2783</v>
      </c>
    </row>
    <row r="2776" spans="1:1" x14ac:dyDescent="0.25">
      <c r="A2776" t="s">
        <v>2784</v>
      </c>
    </row>
    <row r="2777" spans="1:1" x14ac:dyDescent="0.25">
      <c r="A2777" t="s">
        <v>2785</v>
      </c>
    </row>
    <row r="2778" spans="1:1" x14ac:dyDescent="0.25">
      <c r="A2778" t="s">
        <v>2786</v>
      </c>
    </row>
    <row r="2779" spans="1:1" x14ac:dyDescent="0.25">
      <c r="A2779" t="s">
        <v>2787</v>
      </c>
    </row>
    <row r="2780" spans="1:1" x14ac:dyDescent="0.25">
      <c r="A2780" t="s">
        <v>2788</v>
      </c>
    </row>
    <row r="2781" spans="1:1" x14ac:dyDescent="0.25">
      <c r="A2781" t="s">
        <v>2789</v>
      </c>
    </row>
    <row r="2782" spans="1:1" x14ac:dyDescent="0.25">
      <c r="A2782" t="s">
        <v>2790</v>
      </c>
    </row>
    <row r="2783" spans="1:1" x14ac:dyDescent="0.25">
      <c r="A2783" t="s">
        <v>2791</v>
      </c>
    </row>
    <row r="2784" spans="1:1" x14ac:dyDescent="0.25">
      <c r="A2784" t="s">
        <v>2792</v>
      </c>
    </row>
    <row r="2785" spans="1:1" x14ac:dyDescent="0.25">
      <c r="A2785" t="s">
        <v>2793</v>
      </c>
    </row>
    <row r="2786" spans="1:1" x14ac:dyDescent="0.25">
      <c r="A2786" t="s">
        <v>2794</v>
      </c>
    </row>
    <row r="2787" spans="1:1" x14ac:dyDescent="0.25">
      <c r="A2787" t="s">
        <v>2795</v>
      </c>
    </row>
    <row r="2788" spans="1:1" x14ac:dyDescent="0.25">
      <c r="A2788" t="s">
        <v>2796</v>
      </c>
    </row>
    <row r="2789" spans="1:1" x14ac:dyDescent="0.25">
      <c r="A2789" t="s">
        <v>2797</v>
      </c>
    </row>
    <row r="2790" spans="1:1" x14ac:dyDescent="0.25">
      <c r="A2790" t="s">
        <v>2798</v>
      </c>
    </row>
    <row r="2791" spans="1:1" x14ac:dyDescent="0.25">
      <c r="A2791" t="s">
        <v>2799</v>
      </c>
    </row>
    <row r="2792" spans="1:1" x14ac:dyDescent="0.25">
      <c r="A2792" t="s">
        <v>2800</v>
      </c>
    </row>
    <row r="2793" spans="1:1" x14ac:dyDescent="0.25">
      <c r="A2793" t="s">
        <v>2801</v>
      </c>
    </row>
    <row r="2794" spans="1:1" x14ac:dyDescent="0.25">
      <c r="A2794" t="s">
        <v>2802</v>
      </c>
    </row>
    <row r="2795" spans="1:1" x14ac:dyDescent="0.25">
      <c r="A2795" t="s">
        <v>2803</v>
      </c>
    </row>
    <row r="2796" spans="1:1" x14ac:dyDescent="0.25">
      <c r="A2796" t="s">
        <v>2804</v>
      </c>
    </row>
    <row r="2797" spans="1:1" x14ac:dyDescent="0.25">
      <c r="A2797" t="s">
        <v>2805</v>
      </c>
    </row>
    <row r="2798" spans="1:1" x14ac:dyDescent="0.25">
      <c r="A2798" t="s">
        <v>2806</v>
      </c>
    </row>
    <row r="2799" spans="1:1" x14ac:dyDescent="0.25">
      <c r="A2799" t="s">
        <v>2807</v>
      </c>
    </row>
    <row r="2800" spans="1:1" x14ac:dyDescent="0.25">
      <c r="A2800" t="s">
        <v>2808</v>
      </c>
    </row>
    <row r="2801" spans="1:1" x14ac:dyDescent="0.25">
      <c r="A2801" t="s">
        <v>2809</v>
      </c>
    </row>
    <row r="2802" spans="1:1" x14ac:dyDescent="0.25">
      <c r="A2802" t="s">
        <v>2810</v>
      </c>
    </row>
    <row r="2803" spans="1:1" x14ac:dyDescent="0.25">
      <c r="A2803" t="s">
        <v>2811</v>
      </c>
    </row>
    <row r="2804" spans="1:1" x14ac:dyDescent="0.25">
      <c r="A2804" t="s">
        <v>2812</v>
      </c>
    </row>
    <row r="2805" spans="1:1" x14ac:dyDescent="0.25">
      <c r="A2805" t="s">
        <v>2813</v>
      </c>
    </row>
    <row r="2806" spans="1:1" x14ac:dyDescent="0.25">
      <c r="A2806" t="s">
        <v>2814</v>
      </c>
    </row>
    <row r="2807" spans="1:1" x14ac:dyDescent="0.25">
      <c r="A2807" t="s">
        <v>2815</v>
      </c>
    </row>
    <row r="2808" spans="1:1" x14ac:dyDescent="0.25">
      <c r="A2808" t="s">
        <v>2816</v>
      </c>
    </row>
    <row r="2809" spans="1:1" x14ac:dyDescent="0.25">
      <c r="A2809" t="s">
        <v>2817</v>
      </c>
    </row>
    <row r="2810" spans="1:1" x14ac:dyDescent="0.25">
      <c r="A2810" t="s">
        <v>2818</v>
      </c>
    </row>
    <row r="2811" spans="1:1" x14ac:dyDescent="0.25">
      <c r="A2811" t="s">
        <v>2819</v>
      </c>
    </row>
    <row r="2812" spans="1:1" x14ac:dyDescent="0.25">
      <c r="A2812" t="s">
        <v>2820</v>
      </c>
    </row>
    <row r="2813" spans="1:1" x14ac:dyDescent="0.25">
      <c r="A2813" t="s">
        <v>2821</v>
      </c>
    </row>
    <row r="2814" spans="1:1" x14ac:dyDescent="0.25">
      <c r="A2814" t="s">
        <v>2822</v>
      </c>
    </row>
    <row r="2815" spans="1:1" x14ac:dyDescent="0.25">
      <c r="A2815" t="s">
        <v>2823</v>
      </c>
    </row>
    <row r="2816" spans="1:1" x14ac:dyDescent="0.25">
      <c r="A2816" t="s">
        <v>2824</v>
      </c>
    </row>
    <row r="2817" spans="1:1" x14ac:dyDescent="0.25">
      <c r="A2817" t="s">
        <v>2825</v>
      </c>
    </row>
    <row r="2818" spans="1:1" x14ac:dyDescent="0.25">
      <c r="A2818" t="s">
        <v>2826</v>
      </c>
    </row>
    <row r="2819" spans="1:1" x14ac:dyDescent="0.25">
      <c r="A2819" t="s">
        <v>2827</v>
      </c>
    </row>
    <row r="2820" spans="1:1" x14ac:dyDescent="0.25">
      <c r="A2820" t="s">
        <v>2828</v>
      </c>
    </row>
    <row r="2821" spans="1:1" x14ac:dyDescent="0.25">
      <c r="A2821" t="s">
        <v>2829</v>
      </c>
    </row>
    <row r="2822" spans="1:1" x14ac:dyDescent="0.25">
      <c r="A2822" t="s">
        <v>2830</v>
      </c>
    </row>
    <row r="2823" spans="1:1" x14ac:dyDescent="0.25">
      <c r="A2823" t="s">
        <v>2831</v>
      </c>
    </row>
    <row r="2824" spans="1:1" x14ac:dyDescent="0.25">
      <c r="A2824" t="s">
        <v>2832</v>
      </c>
    </row>
    <row r="2825" spans="1:1" x14ac:dyDescent="0.25">
      <c r="A2825" t="s">
        <v>2833</v>
      </c>
    </row>
    <row r="2826" spans="1:1" x14ac:dyDescent="0.25">
      <c r="A2826" t="s">
        <v>2834</v>
      </c>
    </row>
    <row r="2827" spans="1:1" x14ac:dyDescent="0.25">
      <c r="A2827" t="s">
        <v>2835</v>
      </c>
    </row>
    <row r="2828" spans="1:1" x14ac:dyDescent="0.25">
      <c r="A2828" t="s">
        <v>2836</v>
      </c>
    </row>
    <row r="2829" spans="1:1" x14ac:dyDescent="0.25">
      <c r="A2829" t="s">
        <v>2837</v>
      </c>
    </row>
    <row r="2830" spans="1:1" x14ac:dyDescent="0.25">
      <c r="A2830" t="s">
        <v>2838</v>
      </c>
    </row>
    <row r="2831" spans="1:1" x14ac:dyDescent="0.25">
      <c r="A2831" t="s">
        <v>2839</v>
      </c>
    </row>
    <row r="2832" spans="1:1" x14ac:dyDescent="0.25">
      <c r="A2832" t="s">
        <v>2840</v>
      </c>
    </row>
    <row r="2833" spans="1:1" x14ac:dyDescent="0.25">
      <c r="A2833" t="s">
        <v>2841</v>
      </c>
    </row>
    <row r="2834" spans="1:1" x14ac:dyDescent="0.25">
      <c r="A2834" t="s">
        <v>2842</v>
      </c>
    </row>
    <row r="2835" spans="1:1" x14ac:dyDescent="0.25">
      <c r="A2835" t="s">
        <v>2843</v>
      </c>
    </row>
    <row r="2836" spans="1:1" x14ac:dyDescent="0.25">
      <c r="A2836" t="s">
        <v>2844</v>
      </c>
    </row>
    <row r="2837" spans="1:1" x14ac:dyDescent="0.25">
      <c r="A2837" t="s">
        <v>2845</v>
      </c>
    </row>
    <row r="2838" spans="1:1" x14ac:dyDescent="0.25">
      <c r="A2838" t="s">
        <v>2846</v>
      </c>
    </row>
    <row r="2839" spans="1:1" x14ac:dyDescent="0.25">
      <c r="A2839" t="s">
        <v>2847</v>
      </c>
    </row>
    <row r="2840" spans="1:1" x14ac:dyDescent="0.25">
      <c r="A2840" t="s">
        <v>2848</v>
      </c>
    </row>
    <row r="2841" spans="1:1" x14ac:dyDescent="0.25">
      <c r="A2841" t="s">
        <v>2849</v>
      </c>
    </row>
    <row r="2842" spans="1:1" x14ac:dyDescent="0.25">
      <c r="A2842" t="s">
        <v>2850</v>
      </c>
    </row>
    <row r="2843" spans="1:1" x14ac:dyDescent="0.25">
      <c r="A2843" t="s">
        <v>2851</v>
      </c>
    </row>
    <row r="2844" spans="1:1" x14ac:dyDescent="0.25">
      <c r="A2844" t="s">
        <v>2852</v>
      </c>
    </row>
    <row r="2845" spans="1:1" x14ac:dyDescent="0.25">
      <c r="A2845" t="s">
        <v>2853</v>
      </c>
    </row>
    <row r="2846" spans="1:1" x14ac:dyDescent="0.25">
      <c r="A2846" t="s">
        <v>2854</v>
      </c>
    </row>
    <row r="2847" spans="1:1" x14ac:dyDescent="0.25">
      <c r="A2847" t="s">
        <v>2855</v>
      </c>
    </row>
    <row r="2848" spans="1:1" x14ac:dyDescent="0.25">
      <c r="A2848" t="s">
        <v>2856</v>
      </c>
    </row>
    <row r="2849" spans="1:1" x14ac:dyDescent="0.25">
      <c r="A2849" t="s">
        <v>2857</v>
      </c>
    </row>
    <row r="2850" spans="1:1" x14ac:dyDescent="0.25">
      <c r="A2850" t="s">
        <v>2858</v>
      </c>
    </row>
    <row r="2851" spans="1:1" x14ac:dyDescent="0.25">
      <c r="A2851" t="s">
        <v>2859</v>
      </c>
    </row>
    <row r="2852" spans="1:1" x14ac:dyDescent="0.25">
      <c r="A2852" t="s">
        <v>2860</v>
      </c>
    </row>
    <row r="2853" spans="1:1" x14ac:dyDescent="0.25">
      <c r="A2853" t="s">
        <v>2861</v>
      </c>
    </row>
    <row r="2854" spans="1:1" x14ac:dyDescent="0.25">
      <c r="A2854" t="s">
        <v>2862</v>
      </c>
    </row>
    <row r="2855" spans="1:1" x14ac:dyDescent="0.25">
      <c r="A2855" t="s">
        <v>2863</v>
      </c>
    </row>
    <row r="2856" spans="1:1" x14ac:dyDescent="0.25">
      <c r="A2856" t="s">
        <v>2864</v>
      </c>
    </row>
    <row r="2857" spans="1:1" x14ac:dyDescent="0.25">
      <c r="A2857" t="s">
        <v>2865</v>
      </c>
    </row>
    <row r="2858" spans="1:1" x14ac:dyDescent="0.25">
      <c r="A2858" t="s">
        <v>2866</v>
      </c>
    </row>
    <row r="2859" spans="1:1" x14ac:dyDescent="0.25">
      <c r="A2859" t="s">
        <v>2867</v>
      </c>
    </row>
    <row r="2860" spans="1:1" x14ac:dyDescent="0.25">
      <c r="A2860" t="s">
        <v>2868</v>
      </c>
    </row>
    <row r="2861" spans="1:1" x14ac:dyDescent="0.25">
      <c r="A2861" t="s">
        <v>2869</v>
      </c>
    </row>
    <row r="2862" spans="1:1" x14ac:dyDescent="0.25">
      <c r="A2862" t="s">
        <v>2870</v>
      </c>
    </row>
    <row r="2863" spans="1:1" x14ac:dyDescent="0.25">
      <c r="A2863" t="s">
        <v>2871</v>
      </c>
    </row>
    <row r="2864" spans="1:1" x14ac:dyDescent="0.25">
      <c r="A2864" t="s">
        <v>2872</v>
      </c>
    </row>
    <row r="2865" spans="1:1" x14ac:dyDescent="0.25">
      <c r="A2865" t="s">
        <v>2873</v>
      </c>
    </row>
    <row r="2866" spans="1:1" x14ac:dyDescent="0.25">
      <c r="A2866" t="s">
        <v>2874</v>
      </c>
    </row>
    <row r="2867" spans="1:1" x14ac:dyDescent="0.25">
      <c r="A2867" t="s">
        <v>2875</v>
      </c>
    </row>
    <row r="2868" spans="1:1" x14ac:dyDescent="0.25">
      <c r="A2868" t="s">
        <v>2876</v>
      </c>
    </row>
    <row r="2869" spans="1:1" x14ac:dyDescent="0.25">
      <c r="A2869" t="s">
        <v>2877</v>
      </c>
    </row>
    <row r="2870" spans="1:1" x14ac:dyDescent="0.25">
      <c r="A2870" t="s">
        <v>2878</v>
      </c>
    </row>
    <row r="2871" spans="1:1" x14ac:dyDescent="0.25">
      <c r="A2871" t="s">
        <v>2879</v>
      </c>
    </row>
    <row r="2872" spans="1:1" x14ac:dyDescent="0.25">
      <c r="A2872" t="s">
        <v>2880</v>
      </c>
    </row>
    <row r="2873" spans="1:1" x14ac:dyDescent="0.25">
      <c r="A2873" t="s">
        <v>2881</v>
      </c>
    </row>
    <row r="2874" spans="1:1" x14ac:dyDescent="0.25">
      <c r="A2874" t="s">
        <v>2882</v>
      </c>
    </row>
    <row r="2875" spans="1:1" x14ac:dyDescent="0.25">
      <c r="A2875" t="s">
        <v>2883</v>
      </c>
    </row>
    <row r="2876" spans="1:1" x14ac:dyDescent="0.25">
      <c r="A2876" t="s">
        <v>2884</v>
      </c>
    </row>
    <row r="2877" spans="1:1" x14ac:dyDescent="0.25">
      <c r="A2877" t="s">
        <v>2885</v>
      </c>
    </row>
    <row r="2878" spans="1:1" x14ac:dyDescent="0.25">
      <c r="A2878" t="s">
        <v>2886</v>
      </c>
    </row>
    <row r="2879" spans="1:1" x14ac:dyDescent="0.25">
      <c r="A2879" t="s">
        <v>2887</v>
      </c>
    </row>
    <row r="2880" spans="1:1" x14ac:dyDescent="0.25">
      <c r="A2880" t="s">
        <v>2888</v>
      </c>
    </row>
    <row r="2881" spans="1:1" x14ac:dyDescent="0.25">
      <c r="A2881" t="s">
        <v>2889</v>
      </c>
    </row>
    <row r="2882" spans="1:1" x14ac:dyDescent="0.25">
      <c r="A2882" t="s">
        <v>2890</v>
      </c>
    </row>
    <row r="2883" spans="1:1" x14ac:dyDescent="0.25">
      <c r="A2883" t="s">
        <v>2891</v>
      </c>
    </row>
    <row r="2884" spans="1:1" x14ac:dyDescent="0.25">
      <c r="A2884" t="s">
        <v>2892</v>
      </c>
    </row>
    <row r="2885" spans="1:1" x14ac:dyDescent="0.25">
      <c r="A2885" t="s">
        <v>2893</v>
      </c>
    </row>
    <row r="2886" spans="1:1" x14ac:dyDescent="0.25">
      <c r="A2886" t="s">
        <v>2894</v>
      </c>
    </row>
    <row r="2887" spans="1:1" x14ac:dyDescent="0.25">
      <c r="A2887" t="s">
        <v>2895</v>
      </c>
    </row>
    <row r="2888" spans="1:1" x14ac:dyDescent="0.25">
      <c r="A2888" t="s">
        <v>2896</v>
      </c>
    </row>
    <row r="2889" spans="1:1" x14ac:dyDescent="0.25">
      <c r="A2889" t="s">
        <v>2897</v>
      </c>
    </row>
    <row r="2890" spans="1:1" x14ac:dyDescent="0.25">
      <c r="A2890" t="s">
        <v>2898</v>
      </c>
    </row>
    <row r="2891" spans="1:1" x14ac:dyDescent="0.25">
      <c r="A2891" t="s">
        <v>2899</v>
      </c>
    </row>
    <row r="2892" spans="1:1" x14ac:dyDescent="0.25">
      <c r="A2892" t="s">
        <v>2900</v>
      </c>
    </row>
    <row r="2893" spans="1:1" x14ac:dyDescent="0.25">
      <c r="A2893" t="s">
        <v>2901</v>
      </c>
    </row>
    <row r="2894" spans="1:1" x14ac:dyDescent="0.25">
      <c r="A2894" t="s">
        <v>2902</v>
      </c>
    </row>
    <row r="2895" spans="1:1" x14ac:dyDescent="0.25">
      <c r="A2895" t="s">
        <v>2903</v>
      </c>
    </row>
    <row r="2896" spans="1:1" x14ac:dyDescent="0.25">
      <c r="A2896" t="s">
        <v>2904</v>
      </c>
    </row>
    <row r="2897" spans="1:1" x14ac:dyDescent="0.25">
      <c r="A2897" t="s">
        <v>2905</v>
      </c>
    </row>
    <row r="2898" spans="1:1" x14ac:dyDescent="0.25">
      <c r="A2898" t="s">
        <v>2906</v>
      </c>
    </row>
    <row r="2899" spans="1:1" x14ac:dyDescent="0.25">
      <c r="A2899" t="s">
        <v>2907</v>
      </c>
    </row>
    <row r="2900" spans="1:1" x14ac:dyDescent="0.25">
      <c r="A2900" t="s">
        <v>2908</v>
      </c>
    </row>
    <row r="2901" spans="1:1" x14ac:dyDescent="0.25">
      <c r="A2901" t="s">
        <v>2909</v>
      </c>
    </row>
    <row r="2902" spans="1:1" x14ac:dyDescent="0.25">
      <c r="A2902" t="s">
        <v>2910</v>
      </c>
    </row>
    <row r="2903" spans="1:1" x14ac:dyDescent="0.25">
      <c r="A2903" t="s">
        <v>2911</v>
      </c>
    </row>
    <row r="2904" spans="1:1" x14ac:dyDescent="0.25">
      <c r="A2904" t="s">
        <v>2912</v>
      </c>
    </row>
    <row r="2905" spans="1:1" x14ac:dyDescent="0.25">
      <c r="A2905" t="s">
        <v>2913</v>
      </c>
    </row>
    <row r="2906" spans="1:1" x14ac:dyDescent="0.25">
      <c r="A2906" t="s">
        <v>2914</v>
      </c>
    </row>
    <row r="2907" spans="1:1" x14ac:dyDescent="0.25">
      <c r="A2907" t="s">
        <v>2915</v>
      </c>
    </row>
    <row r="2908" spans="1:1" x14ac:dyDescent="0.25">
      <c r="A2908" t="s">
        <v>2916</v>
      </c>
    </row>
    <row r="2909" spans="1:1" x14ac:dyDescent="0.25">
      <c r="A2909" t="s">
        <v>2917</v>
      </c>
    </row>
    <row r="2910" spans="1:1" x14ac:dyDescent="0.25">
      <c r="A2910" t="s">
        <v>2918</v>
      </c>
    </row>
    <row r="2911" spans="1:1" x14ac:dyDescent="0.25">
      <c r="A2911" t="s">
        <v>2919</v>
      </c>
    </row>
    <row r="2912" spans="1:1" x14ac:dyDescent="0.25">
      <c r="A2912" t="s">
        <v>2920</v>
      </c>
    </row>
    <row r="2913" spans="1:1" x14ac:dyDescent="0.25">
      <c r="A2913" t="s">
        <v>2921</v>
      </c>
    </row>
    <row r="2914" spans="1:1" x14ac:dyDescent="0.25">
      <c r="A2914" t="s">
        <v>2922</v>
      </c>
    </row>
    <row r="2915" spans="1:1" x14ac:dyDescent="0.25">
      <c r="A2915" t="s">
        <v>2923</v>
      </c>
    </row>
    <row r="2916" spans="1:1" x14ac:dyDescent="0.25">
      <c r="A2916" t="s">
        <v>2924</v>
      </c>
    </row>
    <row r="2917" spans="1:1" x14ac:dyDescent="0.25">
      <c r="A2917" t="s">
        <v>2925</v>
      </c>
    </row>
    <row r="2918" spans="1:1" x14ac:dyDescent="0.25">
      <c r="A2918" t="s">
        <v>2926</v>
      </c>
    </row>
    <row r="2919" spans="1:1" x14ac:dyDescent="0.25">
      <c r="A2919" t="s">
        <v>2927</v>
      </c>
    </row>
    <row r="2920" spans="1:1" x14ac:dyDescent="0.25">
      <c r="A2920" t="s">
        <v>2928</v>
      </c>
    </row>
    <row r="2921" spans="1:1" x14ac:dyDescent="0.25">
      <c r="A2921" t="s">
        <v>2929</v>
      </c>
    </row>
    <row r="2922" spans="1:1" x14ac:dyDescent="0.25">
      <c r="A2922" t="s">
        <v>2930</v>
      </c>
    </row>
    <row r="2923" spans="1:1" x14ac:dyDescent="0.25">
      <c r="A2923" t="s">
        <v>2931</v>
      </c>
    </row>
    <row r="2924" spans="1:1" x14ac:dyDescent="0.25">
      <c r="A2924" t="s">
        <v>2932</v>
      </c>
    </row>
    <row r="2925" spans="1:1" x14ac:dyDescent="0.25">
      <c r="A2925" t="s">
        <v>2933</v>
      </c>
    </row>
    <row r="2926" spans="1:1" x14ac:dyDescent="0.25">
      <c r="A2926" t="s">
        <v>2934</v>
      </c>
    </row>
    <row r="2927" spans="1:1" x14ac:dyDescent="0.25">
      <c r="A2927" t="s">
        <v>2935</v>
      </c>
    </row>
    <row r="2928" spans="1:1" x14ac:dyDescent="0.25">
      <c r="A2928" t="s">
        <v>2936</v>
      </c>
    </row>
    <row r="2929" spans="1:1" x14ac:dyDescent="0.25">
      <c r="A2929" t="s">
        <v>2937</v>
      </c>
    </row>
    <row r="2930" spans="1:1" x14ac:dyDescent="0.25">
      <c r="A2930" t="s">
        <v>2938</v>
      </c>
    </row>
    <row r="2931" spans="1:1" x14ac:dyDescent="0.25">
      <c r="A2931" t="s">
        <v>2939</v>
      </c>
    </row>
    <row r="2932" spans="1:1" x14ac:dyDescent="0.25">
      <c r="A2932" t="s">
        <v>2940</v>
      </c>
    </row>
    <row r="2933" spans="1:1" x14ac:dyDescent="0.25">
      <c r="A2933" t="s">
        <v>2941</v>
      </c>
    </row>
    <row r="2934" spans="1:1" x14ac:dyDescent="0.25">
      <c r="A2934" t="s">
        <v>2942</v>
      </c>
    </row>
    <row r="2935" spans="1:1" x14ac:dyDescent="0.25">
      <c r="A2935" t="s">
        <v>2943</v>
      </c>
    </row>
    <row r="2936" spans="1:1" x14ac:dyDescent="0.25">
      <c r="A2936" t="s">
        <v>2944</v>
      </c>
    </row>
    <row r="2937" spans="1:1" x14ac:dyDescent="0.25">
      <c r="A2937" t="s">
        <v>2945</v>
      </c>
    </row>
    <row r="2938" spans="1:1" x14ac:dyDescent="0.25">
      <c r="A2938" t="s">
        <v>2946</v>
      </c>
    </row>
    <row r="2939" spans="1:1" x14ac:dyDescent="0.25">
      <c r="A2939" t="s">
        <v>2947</v>
      </c>
    </row>
    <row r="2940" spans="1:1" x14ac:dyDescent="0.25">
      <c r="A2940" t="s">
        <v>2948</v>
      </c>
    </row>
    <row r="2941" spans="1:1" x14ac:dyDescent="0.25">
      <c r="A2941" t="s">
        <v>2949</v>
      </c>
    </row>
    <row r="2942" spans="1:1" x14ac:dyDescent="0.25">
      <c r="A2942" t="s">
        <v>2950</v>
      </c>
    </row>
    <row r="2943" spans="1:1" x14ac:dyDescent="0.25">
      <c r="A2943" t="s">
        <v>2951</v>
      </c>
    </row>
    <row r="2944" spans="1:1" x14ac:dyDescent="0.25">
      <c r="A2944" t="s">
        <v>2952</v>
      </c>
    </row>
    <row r="2945" spans="1:1" x14ac:dyDescent="0.25">
      <c r="A2945" t="s">
        <v>2953</v>
      </c>
    </row>
    <row r="2946" spans="1:1" x14ac:dyDescent="0.25">
      <c r="A2946" t="s">
        <v>2954</v>
      </c>
    </row>
    <row r="2947" spans="1:1" x14ac:dyDescent="0.25">
      <c r="A2947" t="s">
        <v>2955</v>
      </c>
    </row>
    <row r="2948" spans="1:1" x14ac:dyDescent="0.25">
      <c r="A2948" t="s">
        <v>2956</v>
      </c>
    </row>
    <row r="2949" spans="1:1" x14ac:dyDescent="0.25">
      <c r="A2949" t="s">
        <v>2957</v>
      </c>
    </row>
    <row r="2950" spans="1:1" x14ac:dyDescent="0.25">
      <c r="A2950" t="s">
        <v>2958</v>
      </c>
    </row>
    <row r="2951" spans="1:1" x14ac:dyDescent="0.25">
      <c r="A2951" t="s">
        <v>2959</v>
      </c>
    </row>
    <row r="2952" spans="1:1" x14ac:dyDescent="0.25">
      <c r="A2952" t="s">
        <v>2960</v>
      </c>
    </row>
    <row r="2953" spans="1:1" x14ac:dyDescent="0.25">
      <c r="A2953" t="s">
        <v>2961</v>
      </c>
    </row>
    <row r="2954" spans="1:1" x14ac:dyDescent="0.25">
      <c r="A2954" t="s">
        <v>2962</v>
      </c>
    </row>
    <row r="2955" spans="1:1" x14ac:dyDescent="0.25">
      <c r="A2955" t="s">
        <v>2963</v>
      </c>
    </row>
    <row r="2956" spans="1:1" x14ac:dyDescent="0.25">
      <c r="A2956" t="s">
        <v>2964</v>
      </c>
    </row>
    <row r="2957" spans="1:1" x14ac:dyDescent="0.25">
      <c r="A2957" t="s">
        <v>2965</v>
      </c>
    </row>
    <row r="2958" spans="1:1" x14ac:dyDescent="0.25">
      <c r="A2958" t="s">
        <v>2966</v>
      </c>
    </row>
    <row r="2959" spans="1:1" x14ac:dyDescent="0.25">
      <c r="A2959" t="s">
        <v>2967</v>
      </c>
    </row>
    <row r="2960" spans="1:1" x14ac:dyDescent="0.25">
      <c r="A2960" t="s">
        <v>2968</v>
      </c>
    </row>
    <row r="2961" spans="1:1" x14ac:dyDescent="0.25">
      <c r="A2961" t="s">
        <v>2969</v>
      </c>
    </row>
    <row r="2962" spans="1:1" x14ac:dyDescent="0.25">
      <c r="A2962" t="s">
        <v>2970</v>
      </c>
    </row>
    <row r="2963" spans="1:1" x14ac:dyDescent="0.25">
      <c r="A2963" t="s">
        <v>2971</v>
      </c>
    </row>
    <row r="2964" spans="1:1" x14ac:dyDescent="0.25">
      <c r="A2964" t="s">
        <v>2972</v>
      </c>
    </row>
    <row r="2965" spans="1:1" x14ac:dyDescent="0.25">
      <c r="A2965" t="s">
        <v>2973</v>
      </c>
    </row>
    <row r="2966" spans="1:1" x14ac:dyDescent="0.25">
      <c r="A2966" t="s">
        <v>2974</v>
      </c>
    </row>
    <row r="2967" spans="1:1" x14ac:dyDescent="0.25">
      <c r="A2967" t="s">
        <v>2975</v>
      </c>
    </row>
    <row r="2968" spans="1:1" x14ac:dyDescent="0.25">
      <c r="A2968" t="s">
        <v>2976</v>
      </c>
    </row>
    <row r="2969" spans="1:1" x14ac:dyDescent="0.25">
      <c r="A2969" t="s">
        <v>2977</v>
      </c>
    </row>
    <row r="2970" spans="1:1" x14ac:dyDescent="0.25">
      <c r="A2970" t="s">
        <v>2978</v>
      </c>
    </row>
    <row r="2971" spans="1:1" x14ac:dyDescent="0.25">
      <c r="A2971" t="s">
        <v>2979</v>
      </c>
    </row>
    <row r="2972" spans="1:1" x14ac:dyDescent="0.25">
      <c r="A2972" t="s">
        <v>2980</v>
      </c>
    </row>
    <row r="2973" spans="1:1" x14ac:dyDescent="0.25">
      <c r="A2973" t="s">
        <v>2981</v>
      </c>
    </row>
    <row r="2974" spans="1:1" x14ac:dyDescent="0.25">
      <c r="A2974" t="s">
        <v>2982</v>
      </c>
    </row>
    <row r="2975" spans="1:1" x14ac:dyDescent="0.25">
      <c r="A2975" t="s">
        <v>2983</v>
      </c>
    </row>
    <row r="2976" spans="1:1" x14ac:dyDescent="0.25">
      <c r="A2976" t="s">
        <v>2984</v>
      </c>
    </row>
    <row r="2977" spans="1:1" x14ac:dyDescent="0.25">
      <c r="A2977" t="s">
        <v>2985</v>
      </c>
    </row>
    <row r="2978" spans="1:1" x14ac:dyDescent="0.25">
      <c r="A2978" t="s">
        <v>2986</v>
      </c>
    </row>
    <row r="2979" spans="1:1" x14ac:dyDescent="0.25">
      <c r="A2979" t="s">
        <v>2987</v>
      </c>
    </row>
    <row r="2980" spans="1:1" x14ac:dyDescent="0.25">
      <c r="A2980" t="s">
        <v>2988</v>
      </c>
    </row>
    <row r="2981" spans="1:1" x14ac:dyDescent="0.25">
      <c r="A2981" t="s">
        <v>2989</v>
      </c>
    </row>
    <row r="2982" spans="1:1" x14ac:dyDescent="0.25">
      <c r="A2982" t="s">
        <v>2990</v>
      </c>
    </row>
    <row r="2983" spans="1:1" x14ac:dyDescent="0.25">
      <c r="A2983" t="s">
        <v>2991</v>
      </c>
    </row>
    <row r="2984" spans="1:1" x14ac:dyDescent="0.25">
      <c r="A2984" t="s">
        <v>2992</v>
      </c>
    </row>
    <row r="2985" spans="1:1" x14ac:dyDescent="0.25">
      <c r="A2985" t="s">
        <v>2993</v>
      </c>
    </row>
    <row r="2986" spans="1:1" x14ac:dyDescent="0.25">
      <c r="A2986" t="s">
        <v>2994</v>
      </c>
    </row>
    <row r="2987" spans="1:1" x14ac:dyDescent="0.25">
      <c r="A2987" t="s">
        <v>2995</v>
      </c>
    </row>
    <row r="2988" spans="1:1" x14ac:dyDescent="0.25">
      <c r="A2988" t="s">
        <v>2996</v>
      </c>
    </row>
    <row r="2989" spans="1:1" x14ac:dyDescent="0.25">
      <c r="A2989" t="s">
        <v>2997</v>
      </c>
    </row>
    <row r="2990" spans="1:1" x14ac:dyDescent="0.25">
      <c r="A2990" t="s">
        <v>2998</v>
      </c>
    </row>
    <row r="2991" spans="1:1" x14ac:dyDescent="0.25">
      <c r="A2991" t="s">
        <v>2999</v>
      </c>
    </row>
    <row r="2992" spans="1:1" x14ac:dyDescent="0.25">
      <c r="A2992" t="s">
        <v>3000</v>
      </c>
    </row>
    <row r="2993" spans="1:1" x14ac:dyDescent="0.25">
      <c r="A2993" t="s">
        <v>3001</v>
      </c>
    </row>
    <row r="2994" spans="1:1" x14ac:dyDescent="0.25">
      <c r="A2994" t="s">
        <v>3002</v>
      </c>
    </row>
    <row r="2995" spans="1:1" x14ac:dyDescent="0.25">
      <c r="A2995" t="s">
        <v>3003</v>
      </c>
    </row>
    <row r="2996" spans="1:1" x14ac:dyDescent="0.25">
      <c r="A2996" t="s">
        <v>3004</v>
      </c>
    </row>
    <row r="2997" spans="1:1" x14ac:dyDescent="0.25">
      <c r="A2997" t="s">
        <v>3005</v>
      </c>
    </row>
    <row r="2998" spans="1:1" x14ac:dyDescent="0.25">
      <c r="A2998" t="s">
        <v>3006</v>
      </c>
    </row>
    <row r="2999" spans="1:1" x14ac:dyDescent="0.25">
      <c r="A2999" t="s">
        <v>3007</v>
      </c>
    </row>
    <row r="3000" spans="1:1" x14ac:dyDescent="0.25">
      <c r="A3000" t="s">
        <v>3008</v>
      </c>
    </row>
    <row r="3001" spans="1:1" x14ac:dyDescent="0.25">
      <c r="A3001" t="s">
        <v>3009</v>
      </c>
    </row>
    <row r="3002" spans="1:1" x14ac:dyDescent="0.25">
      <c r="A3002" t="s">
        <v>3010</v>
      </c>
    </row>
    <row r="3003" spans="1:1" x14ac:dyDescent="0.25">
      <c r="A3003" t="s">
        <v>3011</v>
      </c>
    </row>
    <row r="3004" spans="1:1" x14ac:dyDescent="0.25">
      <c r="A3004" t="s">
        <v>3012</v>
      </c>
    </row>
    <row r="3005" spans="1:1" x14ac:dyDescent="0.25">
      <c r="A3005" t="s">
        <v>3013</v>
      </c>
    </row>
    <row r="3006" spans="1:1" x14ac:dyDescent="0.25">
      <c r="A3006" t="s">
        <v>3014</v>
      </c>
    </row>
    <row r="3007" spans="1:1" x14ac:dyDescent="0.25">
      <c r="A3007" t="s">
        <v>3015</v>
      </c>
    </row>
    <row r="3008" spans="1:1" x14ac:dyDescent="0.25">
      <c r="A3008" t="s">
        <v>3016</v>
      </c>
    </row>
    <row r="3009" spans="1:1" x14ac:dyDescent="0.25">
      <c r="A3009" t="s">
        <v>3017</v>
      </c>
    </row>
    <row r="3010" spans="1:1" x14ac:dyDescent="0.25">
      <c r="A3010" t="s">
        <v>3018</v>
      </c>
    </row>
    <row r="3011" spans="1:1" x14ac:dyDescent="0.25">
      <c r="A3011" t="s">
        <v>3019</v>
      </c>
    </row>
    <row r="3012" spans="1:1" x14ac:dyDescent="0.25">
      <c r="A3012" t="s">
        <v>3020</v>
      </c>
    </row>
    <row r="3013" spans="1:1" x14ac:dyDescent="0.25">
      <c r="A3013" t="s">
        <v>3021</v>
      </c>
    </row>
    <row r="3014" spans="1:1" x14ac:dyDescent="0.25">
      <c r="A3014" t="s">
        <v>3022</v>
      </c>
    </row>
    <row r="3015" spans="1:1" x14ac:dyDescent="0.25">
      <c r="A3015" t="s">
        <v>3023</v>
      </c>
    </row>
    <row r="3016" spans="1:1" x14ac:dyDescent="0.25">
      <c r="A3016" t="s">
        <v>3024</v>
      </c>
    </row>
    <row r="3017" spans="1:1" x14ac:dyDescent="0.25">
      <c r="A3017" t="s">
        <v>3025</v>
      </c>
    </row>
    <row r="3018" spans="1:1" x14ac:dyDescent="0.25">
      <c r="A3018" t="s">
        <v>3026</v>
      </c>
    </row>
    <row r="3019" spans="1:1" x14ac:dyDescent="0.25">
      <c r="A3019" t="s">
        <v>3027</v>
      </c>
    </row>
    <row r="3020" spans="1:1" x14ac:dyDescent="0.25">
      <c r="A3020" t="s">
        <v>3028</v>
      </c>
    </row>
    <row r="3021" spans="1:1" x14ac:dyDescent="0.25">
      <c r="A3021" t="s">
        <v>3029</v>
      </c>
    </row>
    <row r="3022" spans="1:1" x14ac:dyDescent="0.25">
      <c r="A3022" t="s">
        <v>3030</v>
      </c>
    </row>
    <row r="3023" spans="1:1" x14ac:dyDescent="0.25">
      <c r="A3023" t="s">
        <v>3031</v>
      </c>
    </row>
    <row r="3024" spans="1:1" x14ac:dyDescent="0.25">
      <c r="A3024" t="s">
        <v>3032</v>
      </c>
    </row>
    <row r="3025" spans="1:1" x14ac:dyDescent="0.25">
      <c r="A3025" t="s">
        <v>3033</v>
      </c>
    </row>
    <row r="3026" spans="1:1" x14ac:dyDescent="0.25">
      <c r="A3026" t="s">
        <v>3034</v>
      </c>
    </row>
    <row r="3027" spans="1:1" x14ac:dyDescent="0.25">
      <c r="A3027" t="s">
        <v>3035</v>
      </c>
    </row>
    <row r="3028" spans="1:1" x14ac:dyDescent="0.25">
      <c r="A3028" t="s">
        <v>3036</v>
      </c>
    </row>
    <row r="3029" spans="1:1" x14ac:dyDescent="0.25">
      <c r="A3029" t="s">
        <v>3037</v>
      </c>
    </row>
    <row r="3030" spans="1:1" x14ac:dyDescent="0.25">
      <c r="A3030" t="s">
        <v>3038</v>
      </c>
    </row>
    <row r="3031" spans="1:1" x14ac:dyDescent="0.25">
      <c r="A3031" t="s">
        <v>3039</v>
      </c>
    </row>
    <row r="3032" spans="1:1" x14ac:dyDescent="0.25">
      <c r="A3032" t="s">
        <v>3040</v>
      </c>
    </row>
    <row r="3033" spans="1:1" x14ac:dyDescent="0.25">
      <c r="A3033" t="s">
        <v>3041</v>
      </c>
    </row>
    <row r="3034" spans="1:1" x14ac:dyDescent="0.25">
      <c r="A3034" t="s">
        <v>3042</v>
      </c>
    </row>
    <row r="3035" spans="1:1" x14ac:dyDescent="0.25">
      <c r="A3035" t="s">
        <v>3043</v>
      </c>
    </row>
    <row r="3036" spans="1:1" x14ac:dyDescent="0.25">
      <c r="A3036" t="s">
        <v>3044</v>
      </c>
    </row>
    <row r="3037" spans="1:1" x14ac:dyDescent="0.25">
      <c r="A3037" t="s">
        <v>3045</v>
      </c>
    </row>
    <row r="3038" spans="1:1" x14ac:dyDescent="0.25">
      <c r="A3038" t="s">
        <v>3046</v>
      </c>
    </row>
    <row r="3039" spans="1:1" x14ac:dyDescent="0.25">
      <c r="A3039" t="s">
        <v>3047</v>
      </c>
    </row>
    <row r="3040" spans="1:1" x14ac:dyDescent="0.25">
      <c r="A3040" t="s">
        <v>3048</v>
      </c>
    </row>
    <row r="3041" spans="1:1" x14ac:dyDescent="0.25">
      <c r="A3041" t="s">
        <v>3049</v>
      </c>
    </row>
    <row r="3042" spans="1:1" x14ac:dyDescent="0.25">
      <c r="A3042" t="s">
        <v>3050</v>
      </c>
    </row>
    <row r="3043" spans="1:1" x14ac:dyDescent="0.25">
      <c r="A3043" t="s">
        <v>3051</v>
      </c>
    </row>
    <row r="3044" spans="1:1" x14ac:dyDescent="0.25">
      <c r="A3044" t="s">
        <v>3052</v>
      </c>
    </row>
    <row r="3045" spans="1:1" x14ac:dyDescent="0.25">
      <c r="A3045" t="s">
        <v>3053</v>
      </c>
    </row>
    <row r="3046" spans="1:1" x14ac:dyDescent="0.25">
      <c r="A3046" t="s">
        <v>3054</v>
      </c>
    </row>
    <row r="3047" spans="1:1" x14ac:dyDescent="0.25">
      <c r="A3047" t="s">
        <v>3055</v>
      </c>
    </row>
    <row r="3048" spans="1:1" x14ac:dyDescent="0.25">
      <c r="A3048" t="s">
        <v>3056</v>
      </c>
    </row>
    <row r="3049" spans="1:1" x14ac:dyDescent="0.25">
      <c r="A3049" t="s">
        <v>3057</v>
      </c>
    </row>
    <row r="3050" spans="1:1" x14ac:dyDescent="0.25">
      <c r="A3050" t="s">
        <v>3058</v>
      </c>
    </row>
    <row r="3051" spans="1:1" x14ac:dyDescent="0.25">
      <c r="A3051" t="s">
        <v>3059</v>
      </c>
    </row>
    <row r="3052" spans="1:1" x14ac:dyDescent="0.25">
      <c r="A3052" t="s">
        <v>3060</v>
      </c>
    </row>
    <row r="3053" spans="1:1" x14ac:dyDescent="0.25">
      <c r="A3053" t="s">
        <v>3061</v>
      </c>
    </row>
    <row r="3054" spans="1:1" x14ac:dyDescent="0.25">
      <c r="A3054" t="s">
        <v>3062</v>
      </c>
    </row>
    <row r="3055" spans="1:1" x14ac:dyDescent="0.25">
      <c r="A3055" t="s">
        <v>3063</v>
      </c>
    </row>
    <row r="3056" spans="1:1" x14ac:dyDescent="0.25">
      <c r="A3056" t="s">
        <v>3064</v>
      </c>
    </row>
    <row r="3057" spans="1:1" x14ac:dyDescent="0.25">
      <c r="A3057" t="s">
        <v>3065</v>
      </c>
    </row>
    <row r="3058" spans="1:1" x14ac:dyDescent="0.25">
      <c r="A3058" t="s">
        <v>3066</v>
      </c>
    </row>
    <row r="3059" spans="1:1" x14ac:dyDescent="0.25">
      <c r="A3059" t="s">
        <v>3067</v>
      </c>
    </row>
    <row r="3060" spans="1:1" x14ac:dyDescent="0.25">
      <c r="A3060" t="s">
        <v>3068</v>
      </c>
    </row>
    <row r="3061" spans="1:1" x14ac:dyDescent="0.25">
      <c r="A3061" t="s">
        <v>3069</v>
      </c>
    </row>
    <row r="3062" spans="1:1" x14ac:dyDescent="0.25">
      <c r="A3062" t="s">
        <v>3070</v>
      </c>
    </row>
    <row r="3063" spans="1:1" x14ac:dyDescent="0.25">
      <c r="A3063" t="s">
        <v>3071</v>
      </c>
    </row>
    <row r="3064" spans="1:1" x14ac:dyDescent="0.25">
      <c r="A3064" t="s">
        <v>3072</v>
      </c>
    </row>
    <row r="3065" spans="1:1" x14ac:dyDescent="0.25">
      <c r="A3065" t="s">
        <v>3073</v>
      </c>
    </row>
    <row r="3066" spans="1:1" x14ac:dyDescent="0.25">
      <c r="A3066" t="s">
        <v>3074</v>
      </c>
    </row>
    <row r="3067" spans="1:1" x14ac:dyDescent="0.25">
      <c r="A3067" t="s">
        <v>3075</v>
      </c>
    </row>
    <row r="3068" spans="1:1" x14ac:dyDescent="0.25">
      <c r="A3068" t="s">
        <v>3076</v>
      </c>
    </row>
    <row r="3069" spans="1:1" x14ac:dyDescent="0.25">
      <c r="A3069" t="s">
        <v>3077</v>
      </c>
    </row>
    <row r="3070" spans="1:1" x14ac:dyDescent="0.25">
      <c r="A3070" t="s">
        <v>3078</v>
      </c>
    </row>
    <row r="3071" spans="1:1" x14ac:dyDescent="0.25">
      <c r="A3071" t="s">
        <v>3079</v>
      </c>
    </row>
    <row r="3072" spans="1:1" x14ac:dyDescent="0.25">
      <c r="A3072" t="s">
        <v>3080</v>
      </c>
    </row>
    <row r="3073" spans="1:1" x14ac:dyDescent="0.25">
      <c r="A3073" t="s">
        <v>3081</v>
      </c>
    </row>
    <row r="3074" spans="1:1" x14ac:dyDescent="0.25">
      <c r="A3074" t="s">
        <v>3082</v>
      </c>
    </row>
    <row r="3075" spans="1:1" x14ac:dyDescent="0.25">
      <c r="A3075" t="s">
        <v>3083</v>
      </c>
    </row>
    <row r="3076" spans="1:1" x14ac:dyDescent="0.25">
      <c r="A3076" t="s">
        <v>3084</v>
      </c>
    </row>
    <row r="3077" spans="1:1" x14ac:dyDescent="0.25">
      <c r="A3077" t="s">
        <v>3085</v>
      </c>
    </row>
    <row r="3078" spans="1:1" x14ac:dyDescent="0.25">
      <c r="A3078" t="s">
        <v>3086</v>
      </c>
    </row>
    <row r="3079" spans="1:1" x14ac:dyDescent="0.25">
      <c r="A3079" t="s">
        <v>3087</v>
      </c>
    </row>
    <row r="3080" spans="1:1" x14ac:dyDescent="0.25">
      <c r="A3080" t="s">
        <v>3088</v>
      </c>
    </row>
    <row r="3081" spans="1:1" x14ac:dyDescent="0.25">
      <c r="A3081" t="s">
        <v>3089</v>
      </c>
    </row>
    <row r="3082" spans="1:1" x14ac:dyDescent="0.25">
      <c r="A3082" t="s">
        <v>3090</v>
      </c>
    </row>
    <row r="3083" spans="1:1" x14ac:dyDescent="0.25">
      <c r="A3083" t="s">
        <v>3091</v>
      </c>
    </row>
    <row r="3084" spans="1:1" x14ac:dyDescent="0.25">
      <c r="A3084" t="s">
        <v>3092</v>
      </c>
    </row>
    <row r="3085" spans="1:1" x14ac:dyDescent="0.25">
      <c r="A3085" t="s">
        <v>3093</v>
      </c>
    </row>
    <row r="3086" spans="1:1" x14ac:dyDescent="0.25">
      <c r="A3086" t="s">
        <v>3094</v>
      </c>
    </row>
    <row r="3087" spans="1:1" x14ac:dyDescent="0.25">
      <c r="A3087" t="s">
        <v>3095</v>
      </c>
    </row>
    <row r="3088" spans="1:1" x14ac:dyDescent="0.25">
      <c r="A3088" t="s">
        <v>3096</v>
      </c>
    </row>
    <row r="3089" spans="1:1" x14ac:dyDescent="0.25">
      <c r="A3089" t="s">
        <v>3097</v>
      </c>
    </row>
    <row r="3090" spans="1:1" x14ac:dyDescent="0.25">
      <c r="A3090" t="s">
        <v>3098</v>
      </c>
    </row>
    <row r="3091" spans="1:1" x14ac:dyDescent="0.25">
      <c r="A3091" t="s">
        <v>3099</v>
      </c>
    </row>
    <row r="3092" spans="1:1" x14ac:dyDescent="0.25">
      <c r="A3092" t="s">
        <v>3100</v>
      </c>
    </row>
    <row r="3093" spans="1:1" x14ac:dyDescent="0.25">
      <c r="A3093" t="s">
        <v>3101</v>
      </c>
    </row>
    <row r="3094" spans="1:1" x14ac:dyDescent="0.25">
      <c r="A3094" t="s">
        <v>3102</v>
      </c>
    </row>
    <row r="3095" spans="1:1" x14ac:dyDescent="0.25">
      <c r="A3095" t="s">
        <v>3103</v>
      </c>
    </row>
    <row r="3096" spans="1:1" x14ac:dyDescent="0.25">
      <c r="A3096" t="s">
        <v>3104</v>
      </c>
    </row>
    <row r="3097" spans="1:1" x14ac:dyDescent="0.25">
      <c r="A3097" t="s">
        <v>3105</v>
      </c>
    </row>
    <row r="3098" spans="1:1" x14ac:dyDescent="0.25">
      <c r="A3098" t="s">
        <v>3106</v>
      </c>
    </row>
    <row r="3099" spans="1:1" x14ac:dyDescent="0.25">
      <c r="A3099" t="s">
        <v>3107</v>
      </c>
    </row>
    <row r="3100" spans="1:1" x14ac:dyDescent="0.25">
      <c r="A3100" t="s">
        <v>3108</v>
      </c>
    </row>
    <row r="3101" spans="1:1" x14ac:dyDescent="0.25">
      <c r="A3101" t="s">
        <v>3109</v>
      </c>
    </row>
    <row r="3102" spans="1:1" x14ac:dyDescent="0.25">
      <c r="A3102" t="s">
        <v>3110</v>
      </c>
    </row>
    <row r="3103" spans="1:1" x14ac:dyDescent="0.25">
      <c r="A3103" t="s">
        <v>3111</v>
      </c>
    </row>
    <row r="3104" spans="1:1" x14ac:dyDescent="0.25">
      <c r="A3104" t="s">
        <v>3112</v>
      </c>
    </row>
    <row r="3105" spans="1:1" x14ac:dyDescent="0.25">
      <c r="A3105" t="s">
        <v>3113</v>
      </c>
    </row>
    <row r="3106" spans="1:1" x14ac:dyDescent="0.25">
      <c r="A3106" t="s">
        <v>3114</v>
      </c>
    </row>
    <row r="3107" spans="1:1" x14ac:dyDescent="0.25">
      <c r="A3107" t="s">
        <v>3115</v>
      </c>
    </row>
    <row r="3108" spans="1:1" x14ac:dyDescent="0.25">
      <c r="A3108" t="s">
        <v>3116</v>
      </c>
    </row>
    <row r="3109" spans="1:1" x14ac:dyDescent="0.25">
      <c r="A3109" t="s">
        <v>3117</v>
      </c>
    </row>
    <row r="3110" spans="1:1" x14ac:dyDescent="0.25">
      <c r="A3110" t="s">
        <v>3118</v>
      </c>
    </row>
    <row r="3111" spans="1:1" x14ac:dyDescent="0.25">
      <c r="A3111" t="s">
        <v>3119</v>
      </c>
    </row>
    <row r="3112" spans="1:1" x14ac:dyDescent="0.25">
      <c r="A3112" t="s">
        <v>3120</v>
      </c>
    </row>
    <row r="3113" spans="1:1" x14ac:dyDescent="0.25">
      <c r="A3113" t="s">
        <v>3121</v>
      </c>
    </row>
    <row r="3114" spans="1:1" x14ac:dyDescent="0.25">
      <c r="A3114" t="s">
        <v>3122</v>
      </c>
    </row>
    <row r="3115" spans="1:1" x14ac:dyDescent="0.25">
      <c r="A3115" t="s">
        <v>3123</v>
      </c>
    </row>
    <row r="3116" spans="1:1" x14ac:dyDescent="0.25">
      <c r="A3116" t="s">
        <v>3124</v>
      </c>
    </row>
    <row r="3117" spans="1:1" x14ac:dyDescent="0.25">
      <c r="A3117" t="s">
        <v>3125</v>
      </c>
    </row>
    <row r="3118" spans="1:1" x14ac:dyDescent="0.25">
      <c r="A3118" t="s">
        <v>3126</v>
      </c>
    </row>
    <row r="3119" spans="1:1" x14ac:dyDescent="0.25">
      <c r="A3119" t="s">
        <v>3127</v>
      </c>
    </row>
    <row r="3120" spans="1:1" x14ac:dyDescent="0.25">
      <c r="A3120" t="s">
        <v>3128</v>
      </c>
    </row>
    <row r="3121" spans="1:1" x14ac:dyDescent="0.25">
      <c r="A3121" t="s">
        <v>3129</v>
      </c>
    </row>
    <row r="3122" spans="1:1" x14ac:dyDescent="0.25">
      <c r="A3122" t="s">
        <v>3130</v>
      </c>
    </row>
    <row r="3123" spans="1:1" x14ac:dyDescent="0.25">
      <c r="A3123" t="s">
        <v>3131</v>
      </c>
    </row>
    <row r="3124" spans="1:1" x14ac:dyDescent="0.25">
      <c r="A3124" t="s">
        <v>3132</v>
      </c>
    </row>
    <row r="3125" spans="1:1" x14ac:dyDescent="0.25">
      <c r="A3125" t="s">
        <v>3133</v>
      </c>
    </row>
    <row r="3126" spans="1:1" x14ac:dyDescent="0.25">
      <c r="A3126" t="s">
        <v>3134</v>
      </c>
    </row>
    <row r="3127" spans="1:1" x14ac:dyDescent="0.25">
      <c r="A3127" t="s">
        <v>3135</v>
      </c>
    </row>
    <row r="3128" spans="1:1" x14ac:dyDescent="0.25">
      <c r="A3128" t="s">
        <v>3136</v>
      </c>
    </row>
    <row r="3129" spans="1:1" x14ac:dyDescent="0.25">
      <c r="A3129" t="s">
        <v>3137</v>
      </c>
    </row>
    <row r="3130" spans="1:1" x14ac:dyDescent="0.25">
      <c r="A3130" t="s">
        <v>3138</v>
      </c>
    </row>
    <row r="3131" spans="1:1" x14ac:dyDescent="0.25">
      <c r="A3131" t="s">
        <v>3139</v>
      </c>
    </row>
    <row r="3132" spans="1:1" x14ac:dyDescent="0.25">
      <c r="A3132" t="s">
        <v>3140</v>
      </c>
    </row>
    <row r="3133" spans="1:1" x14ac:dyDescent="0.25">
      <c r="A3133" t="s">
        <v>3141</v>
      </c>
    </row>
    <row r="3134" spans="1:1" x14ac:dyDescent="0.25">
      <c r="A3134" t="s">
        <v>3142</v>
      </c>
    </row>
    <row r="3135" spans="1:1" x14ac:dyDescent="0.25">
      <c r="A3135" t="s">
        <v>3143</v>
      </c>
    </row>
    <row r="3136" spans="1:1" x14ac:dyDescent="0.25">
      <c r="A3136" t="s">
        <v>3144</v>
      </c>
    </row>
    <row r="3137" spans="1:1" x14ac:dyDescent="0.25">
      <c r="A3137" t="s">
        <v>3145</v>
      </c>
    </row>
    <row r="3138" spans="1:1" x14ac:dyDescent="0.25">
      <c r="A3138" t="s">
        <v>3146</v>
      </c>
    </row>
    <row r="3139" spans="1:1" x14ac:dyDescent="0.25">
      <c r="A3139" t="s">
        <v>3147</v>
      </c>
    </row>
    <row r="3140" spans="1:1" x14ac:dyDescent="0.25">
      <c r="A3140" t="s">
        <v>3148</v>
      </c>
    </row>
    <row r="3141" spans="1:1" x14ac:dyDescent="0.25">
      <c r="A3141" t="s">
        <v>3149</v>
      </c>
    </row>
    <row r="3142" spans="1:1" x14ac:dyDescent="0.25">
      <c r="A3142" t="s">
        <v>3150</v>
      </c>
    </row>
    <row r="3143" spans="1:1" x14ac:dyDescent="0.25">
      <c r="A3143" t="s">
        <v>3151</v>
      </c>
    </row>
    <row r="3144" spans="1:1" x14ac:dyDescent="0.25">
      <c r="A3144" t="s">
        <v>3152</v>
      </c>
    </row>
    <row r="3145" spans="1:1" x14ac:dyDescent="0.25">
      <c r="A3145" t="s">
        <v>3153</v>
      </c>
    </row>
    <row r="3146" spans="1:1" x14ac:dyDescent="0.25">
      <c r="A3146" t="s">
        <v>3154</v>
      </c>
    </row>
    <row r="3147" spans="1:1" x14ac:dyDescent="0.25">
      <c r="A3147" t="s">
        <v>3155</v>
      </c>
    </row>
    <row r="3148" spans="1:1" x14ac:dyDescent="0.25">
      <c r="A3148" t="s">
        <v>3156</v>
      </c>
    </row>
    <row r="3149" spans="1:1" x14ac:dyDescent="0.25">
      <c r="A3149" t="s">
        <v>3157</v>
      </c>
    </row>
    <row r="3150" spans="1:1" x14ac:dyDescent="0.25">
      <c r="A3150" t="s">
        <v>3158</v>
      </c>
    </row>
    <row r="3151" spans="1:1" x14ac:dyDescent="0.25">
      <c r="A3151" t="s">
        <v>3159</v>
      </c>
    </row>
    <row r="3152" spans="1:1" x14ac:dyDescent="0.25">
      <c r="A3152" t="s">
        <v>3160</v>
      </c>
    </row>
    <row r="3153" spans="1:1" x14ac:dyDescent="0.25">
      <c r="A3153" t="s">
        <v>3161</v>
      </c>
    </row>
    <row r="3154" spans="1:1" x14ac:dyDescent="0.25">
      <c r="A3154" t="s">
        <v>3162</v>
      </c>
    </row>
    <row r="3155" spans="1:1" x14ac:dyDescent="0.25">
      <c r="A3155" t="s">
        <v>3163</v>
      </c>
    </row>
    <row r="3156" spans="1:1" x14ac:dyDescent="0.25">
      <c r="A3156" t="s">
        <v>3164</v>
      </c>
    </row>
    <row r="3157" spans="1:1" x14ac:dyDescent="0.25">
      <c r="A3157" t="s">
        <v>3165</v>
      </c>
    </row>
    <row r="3158" spans="1:1" x14ac:dyDescent="0.25">
      <c r="A3158" t="s">
        <v>3166</v>
      </c>
    </row>
    <row r="3159" spans="1:1" x14ac:dyDescent="0.25">
      <c r="A3159" t="s">
        <v>3167</v>
      </c>
    </row>
    <row r="3160" spans="1:1" x14ac:dyDescent="0.25">
      <c r="A3160" t="s">
        <v>3168</v>
      </c>
    </row>
    <row r="3161" spans="1:1" x14ac:dyDescent="0.25">
      <c r="A3161" t="s">
        <v>3169</v>
      </c>
    </row>
    <row r="3162" spans="1:1" x14ac:dyDescent="0.25">
      <c r="A3162" t="s">
        <v>3170</v>
      </c>
    </row>
    <row r="3163" spans="1:1" x14ac:dyDescent="0.25">
      <c r="A3163" t="s">
        <v>3171</v>
      </c>
    </row>
    <row r="3164" spans="1:1" x14ac:dyDescent="0.25">
      <c r="A3164" t="s">
        <v>3172</v>
      </c>
    </row>
    <row r="3165" spans="1:1" x14ac:dyDescent="0.25">
      <c r="A3165" t="s">
        <v>3173</v>
      </c>
    </row>
    <row r="3166" spans="1:1" x14ac:dyDescent="0.25">
      <c r="A3166" t="s">
        <v>3174</v>
      </c>
    </row>
    <row r="3167" spans="1:1" x14ac:dyDescent="0.25">
      <c r="A3167" t="s">
        <v>3175</v>
      </c>
    </row>
    <row r="3168" spans="1:1" x14ac:dyDescent="0.25">
      <c r="A3168" t="s">
        <v>3176</v>
      </c>
    </row>
    <row r="3169" spans="1:1" x14ac:dyDescent="0.25">
      <c r="A3169" t="s">
        <v>3177</v>
      </c>
    </row>
    <row r="3170" spans="1:1" x14ac:dyDescent="0.25">
      <c r="A3170" t="s">
        <v>3178</v>
      </c>
    </row>
    <row r="3171" spans="1:1" x14ac:dyDescent="0.25">
      <c r="A3171" t="s">
        <v>3179</v>
      </c>
    </row>
    <row r="3172" spans="1:1" x14ac:dyDescent="0.25">
      <c r="A3172" t="s">
        <v>3180</v>
      </c>
    </row>
    <row r="3173" spans="1:1" x14ac:dyDescent="0.25">
      <c r="A3173" t="s">
        <v>3181</v>
      </c>
    </row>
    <row r="3174" spans="1:1" x14ac:dyDescent="0.25">
      <c r="A3174" t="s">
        <v>3182</v>
      </c>
    </row>
    <row r="3175" spans="1:1" x14ac:dyDescent="0.25">
      <c r="A3175" t="s">
        <v>3183</v>
      </c>
    </row>
    <row r="3176" spans="1:1" x14ac:dyDescent="0.25">
      <c r="A3176" t="s">
        <v>3184</v>
      </c>
    </row>
    <row r="3177" spans="1:1" x14ac:dyDescent="0.25">
      <c r="A3177" t="s">
        <v>3185</v>
      </c>
    </row>
    <row r="3178" spans="1:1" x14ac:dyDescent="0.25">
      <c r="A3178" t="s">
        <v>3186</v>
      </c>
    </row>
    <row r="3179" spans="1:1" x14ac:dyDescent="0.25">
      <c r="A3179" t="s">
        <v>3187</v>
      </c>
    </row>
    <row r="3180" spans="1:1" x14ac:dyDescent="0.25">
      <c r="A3180" t="s">
        <v>3188</v>
      </c>
    </row>
    <row r="3181" spans="1:1" x14ac:dyDescent="0.25">
      <c r="A3181" t="s">
        <v>3189</v>
      </c>
    </row>
    <row r="3182" spans="1:1" x14ac:dyDescent="0.25">
      <c r="A3182" t="s">
        <v>3190</v>
      </c>
    </row>
    <row r="3183" spans="1:1" x14ac:dyDescent="0.25">
      <c r="A3183" t="s">
        <v>3191</v>
      </c>
    </row>
    <row r="3184" spans="1:1" x14ac:dyDescent="0.25">
      <c r="A3184" t="s">
        <v>3192</v>
      </c>
    </row>
    <row r="3185" spans="1:1" x14ac:dyDescent="0.25">
      <c r="A3185" t="s">
        <v>3193</v>
      </c>
    </row>
    <row r="3186" spans="1:1" x14ac:dyDescent="0.25">
      <c r="A3186" t="s">
        <v>3194</v>
      </c>
    </row>
    <row r="3187" spans="1:1" x14ac:dyDescent="0.25">
      <c r="A3187" t="s">
        <v>3195</v>
      </c>
    </row>
    <row r="3188" spans="1:1" x14ac:dyDescent="0.25">
      <c r="A3188" t="s">
        <v>3196</v>
      </c>
    </row>
    <row r="3189" spans="1:1" x14ac:dyDescent="0.25">
      <c r="A3189" t="s">
        <v>3197</v>
      </c>
    </row>
    <row r="3190" spans="1:1" x14ac:dyDescent="0.25">
      <c r="A3190" t="s">
        <v>3198</v>
      </c>
    </row>
    <row r="3191" spans="1:1" x14ac:dyDescent="0.25">
      <c r="A3191" t="s">
        <v>3199</v>
      </c>
    </row>
    <row r="3192" spans="1:1" x14ac:dyDescent="0.25">
      <c r="A3192" t="s">
        <v>3200</v>
      </c>
    </row>
    <row r="3193" spans="1:1" x14ac:dyDescent="0.25">
      <c r="A3193" t="s">
        <v>3201</v>
      </c>
    </row>
    <row r="3194" spans="1:1" x14ac:dyDescent="0.25">
      <c r="A3194" t="s">
        <v>3202</v>
      </c>
    </row>
    <row r="3195" spans="1:1" x14ac:dyDescent="0.25">
      <c r="A3195" t="s">
        <v>3203</v>
      </c>
    </row>
    <row r="3196" spans="1:1" x14ac:dyDescent="0.25">
      <c r="A3196" t="s">
        <v>3204</v>
      </c>
    </row>
    <row r="3197" spans="1:1" x14ac:dyDescent="0.25">
      <c r="A3197" t="s">
        <v>3205</v>
      </c>
    </row>
    <row r="3198" spans="1:1" x14ac:dyDescent="0.25">
      <c r="A3198" t="s">
        <v>3206</v>
      </c>
    </row>
    <row r="3199" spans="1:1" x14ac:dyDescent="0.25">
      <c r="A3199" t="s">
        <v>3207</v>
      </c>
    </row>
    <row r="3200" spans="1:1" x14ac:dyDescent="0.25">
      <c r="A3200" t="s">
        <v>3208</v>
      </c>
    </row>
    <row r="3201" spans="1:1" x14ac:dyDescent="0.25">
      <c r="A3201" t="s">
        <v>3209</v>
      </c>
    </row>
    <row r="3202" spans="1:1" x14ac:dyDescent="0.25">
      <c r="A3202" t="s">
        <v>3210</v>
      </c>
    </row>
    <row r="3203" spans="1:1" x14ac:dyDescent="0.25">
      <c r="A3203" t="s">
        <v>3211</v>
      </c>
    </row>
    <row r="3204" spans="1:1" x14ac:dyDescent="0.25">
      <c r="A3204" t="s">
        <v>3212</v>
      </c>
    </row>
    <row r="3205" spans="1:1" x14ac:dyDescent="0.25">
      <c r="A3205" t="s">
        <v>3213</v>
      </c>
    </row>
    <row r="3206" spans="1:1" x14ac:dyDescent="0.25">
      <c r="A3206" t="s">
        <v>3214</v>
      </c>
    </row>
    <row r="3207" spans="1:1" x14ac:dyDescent="0.25">
      <c r="A3207" t="s">
        <v>3215</v>
      </c>
    </row>
    <row r="3208" spans="1:1" x14ac:dyDescent="0.25">
      <c r="A3208" t="s">
        <v>3216</v>
      </c>
    </row>
    <row r="3209" spans="1:1" x14ac:dyDescent="0.25">
      <c r="A3209" t="s">
        <v>3217</v>
      </c>
    </row>
    <row r="3210" spans="1:1" x14ac:dyDescent="0.25">
      <c r="A3210" t="s">
        <v>3218</v>
      </c>
    </row>
    <row r="3211" spans="1:1" x14ac:dyDescent="0.25">
      <c r="A3211" t="s">
        <v>3219</v>
      </c>
    </row>
    <row r="3212" spans="1:1" x14ac:dyDescent="0.25">
      <c r="A3212" t="s">
        <v>3220</v>
      </c>
    </row>
    <row r="3213" spans="1:1" x14ac:dyDescent="0.25">
      <c r="A3213" t="s">
        <v>3221</v>
      </c>
    </row>
    <row r="3214" spans="1:1" x14ac:dyDescent="0.25">
      <c r="A3214" t="s">
        <v>3222</v>
      </c>
    </row>
    <row r="3215" spans="1:1" x14ac:dyDescent="0.25">
      <c r="A3215" t="s">
        <v>3223</v>
      </c>
    </row>
    <row r="3216" spans="1:1" x14ac:dyDescent="0.25">
      <c r="A3216" t="s">
        <v>3224</v>
      </c>
    </row>
    <row r="3217" spans="1:1" x14ac:dyDescent="0.25">
      <c r="A3217" t="s">
        <v>3225</v>
      </c>
    </row>
    <row r="3218" spans="1:1" x14ac:dyDescent="0.25">
      <c r="A3218" t="s">
        <v>3226</v>
      </c>
    </row>
    <row r="3219" spans="1:1" x14ac:dyDescent="0.25">
      <c r="A3219" t="s">
        <v>3227</v>
      </c>
    </row>
    <row r="3220" spans="1:1" x14ac:dyDescent="0.25">
      <c r="A3220" t="s">
        <v>3228</v>
      </c>
    </row>
    <row r="3221" spans="1:1" x14ac:dyDescent="0.25">
      <c r="A3221" t="s">
        <v>3229</v>
      </c>
    </row>
    <row r="3222" spans="1:1" x14ac:dyDescent="0.25">
      <c r="A3222" t="s">
        <v>3230</v>
      </c>
    </row>
    <row r="3223" spans="1:1" x14ac:dyDescent="0.25">
      <c r="A3223" t="s">
        <v>3231</v>
      </c>
    </row>
    <row r="3224" spans="1:1" x14ac:dyDescent="0.25">
      <c r="A3224" t="s">
        <v>3232</v>
      </c>
    </row>
    <row r="3225" spans="1:1" x14ac:dyDescent="0.25">
      <c r="A3225" t="s">
        <v>3233</v>
      </c>
    </row>
    <row r="3226" spans="1:1" x14ac:dyDescent="0.25">
      <c r="A3226" t="s">
        <v>3234</v>
      </c>
    </row>
    <row r="3227" spans="1:1" x14ac:dyDescent="0.25">
      <c r="A3227" t="s">
        <v>3235</v>
      </c>
    </row>
    <row r="3228" spans="1:1" x14ac:dyDescent="0.25">
      <c r="A3228" t="s">
        <v>3236</v>
      </c>
    </row>
    <row r="3229" spans="1:1" x14ac:dyDescent="0.25">
      <c r="A3229" t="s">
        <v>3237</v>
      </c>
    </row>
    <row r="3230" spans="1:1" x14ac:dyDescent="0.25">
      <c r="A3230" t="s">
        <v>3238</v>
      </c>
    </row>
    <row r="3231" spans="1:1" x14ac:dyDescent="0.25">
      <c r="A3231" t="s">
        <v>3239</v>
      </c>
    </row>
    <row r="3232" spans="1:1" x14ac:dyDescent="0.25">
      <c r="A3232" t="s">
        <v>3240</v>
      </c>
    </row>
    <row r="3233" spans="1:1" x14ac:dyDescent="0.25">
      <c r="A3233" t="s">
        <v>3241</v>
      </c>
    </row>
    <row r="3234" spans="1:1" x14ac:dyDescent="0.25">
      <c r="A3234" t="s">
        <v>3242</v>
      </c>
    </row>
    <row r="3235" spans="1:1" x14ac:dyDescent="0.25">
      <c r="A3235" t="s">
        <v>3243</v>
      </c>
    </row>
    <row r="3236" spans="1:1" x14ac:dyDescent="0.25">
      <c r="A3236" t="s">
        <v>3244</v>
      </c>
    </row>
    <row r="3237" spans="1:1" x14ac:dyDescent="0.25">
      <c r="A3237" t="s">
        <v>3245</v>
      </c>
    </row>
    <row r="3238" spans="1:1" x14ac:dyDescent="0.25">
      <c r="A3238" t="s">
        <v>3246</v>
      </c>
    </row>
    <row r="3239" spans="1:1" x14ac:dyDescent="0.25">
      <c r="A3239" t="s">
        <v>3247</v>
      </c>
    </row>
    <row r="3240" spans="1:1" x14ac:dyDescent="0.25">
      <c r="A3240" t="s">
        <v>3248</v>
      </c>
    </row>
    <row r="3241" spans="1:1" x14ac:dyDescent="0.25">
      <c r="A3241" t="s">
        <v>3249</v>
      </c>
    </row>
    <row r="3242" spans="1:1" x14ac:dyDescent="0.25">
      <c r="A3242" t="s">
        <v>3250</v>
      </c>
    </row>
    <row r="3243" spans="1:1" x14ac:dyDescent="0.25">
      <c r="A3243" t="s">
        <v>3251</v>
      </c>
    </row>
    <row r="3244" spans="1:1" x14ac:dyDescent="0.25">
      <c r="A3244" t="s">
        <v>3252</v>
      </c>
    </row>
    <row r="3245" spans="1:1" x14ac:dyDescent="0.25">
      <c r="A3245" t="s">
        <v>3253</v>
      </c>
    </row>
    <row r="3246" spans="1:1" x14ac:dyDescent="0.25">
      <c r="A3246" t="s">
        <v>3254</v>
      </c>
    </row>
    <row r="3247" spans="1:1" x14ac:dyDescent="0.25">
      <c r="A3247" t="s">
        <v>3255</v>
      </c>
    </row>
    <row r="3248" spans="1:1" x14ac:dyDescent="0.25">
      <c r="A3248" t="s">
        <v>3256</v>
      </c>
    </row>
    <row r="3249" spans="1:1" x14ac:dyDescent="0.25">
      <c r="A3249" t="s">
        <v>3257</v>
      </c>
    </row>
    <row r="3250" spans="1:1" x14ac:dyDescent="0.25">
      <c r="A3250" t="s">
        <v>3258</v>
      </c>
    </row>
    <row r="3251" spans="1:1" x14ac:dyDescent="0.25">
      <c r="A3251" t="s">
        <v>3259</v>
      </c>
    </row>
    <row r="3252" spans="1:1" x14ac:dyDescent="0.25">
      <c r="A3252" t="s">
        <v>3260</v>
      </c>
    </row>
    <row r="3253" spans="1:1" x14ac:dyDescent="0.25">
      <c r="A3253" t="s">
        <v>3261</v>
      </c>
    </row>
    <row r="3254" spans="1:1" x14ac:dyDescent="0.25">
      <c r="A3254" t="s">
        <v>3262</v>
      </c>
    </row>
    <row r="3255" spans="1:1" x14ac:dyDescent="0.25">
      <c r="A3255" t="s">
        <v>3263</v>
      </c>
    </row>
    <row r="3256" spans="1:1" x14ac:dyDescent="0.25">
      <c r="A3256" t="s">
        <v>3264</v>
      </c>
    </row>
    <row r="3257" spans="1:1" x14ac:dyDescent="0.25">
      <c r="A3257" t="s">
        <v>3265</v>
      </c>
    </row>
    <row r="3258" spans="1:1" x14ac:dyDescent="0.25">
      <c r="A3258" t="s">
        <v>3266</v>
      </c>
    </row>
    <row r="3259" spans="1:1" x14ac:dyDescent="0.25">
      <c r="A3259" t="s">
        <v>3267</v>
      </c>
    </row>
    <row r="3260" spans="1:1" x14ac:dyDescent="0.25">
      <c r="A3260" t="s">
        <v>3268</v>
      </c>
    </row>
    <row r="3261" spans="1:1" x14ac:dyDescent="0.25">
      <c r="A3261" t="s">
        <v>3269</v>
      </c>
    </row>
    <row r="3262" spans="1:1" x14ac:dyDescent="0.25">
      <c r="A3262" t="s">
        <v>3270</v>
      </c>
    </row>
    <row r="3263" spans="1:1" x14ac:dyDescent="0.25">
      <c r="A3263" t="s">
        <v>3271</v>
      </c>
    </row>
    <row r="3264" spans="1:1" x14ac:dyDescent="0.25">
      <c r="A3264" t="s">
        <v>3272</v>
      </c>
    </row>
    <row r="3265" spans="1:1" x14ac:dyDescent="0.25">
      <c r="A3265" t="s">
        <v>3273</v>
      </c>
    </row>
    <row r="3266" spans="1:1" x14ac:dyDescent="0.25">
      <c r="A3266" t="s">
        <v>3274</v>
      </c>
    </row>
    <row r="3267" spans="1:1" x14ac:dyDescent="0.25">
      <c r="A3267" t="s">
        <v>3275</v>
      </c>
    </row>
    <row r="3268" spans="1:1" x14ac:dyDescent="0.25">
      <c r="A3268" t="s">
        <v>3276</v>
      </c>
    </row>
    <row r="3269" spans="1:1" x14ac:dyDescent="0.25">
      <c r="A3269" t="s">
        <v>3277</v>
      </c>
    </row>
    <row r="3270" spans="1:1" x14ac:dyDescent="0.25">
      <c r="A3270" t="s">
        <v>3278</v>
      </c>
    </row>
    <row r="3271" spans="1:1" x14ac:dyDescent="0.25">
      <c r="A3271" t="s">
        <v>3279</v>
      </c>
    </row>
    <row r="3272" spans="1:1" x14ac:dyDescent="0.25">
      <c r="A3272" t="s">
        <v>3280</v>
      </c>
    </row>
    <row r="3273" spans="1:1" x14ac:dyDescent="0.25">
      <c r="A3273" t="s">
        <v>3281</v>
      </c>
    </row>
    <row r="3274" spans="1:1" x14ac:dyDescent="0.25">
      <c r="A3274" t="s">
        <v>3282</v>
      </c>
    </row>
    <row r="3275" spans="1:1" x14ac:dyDescent="0.25">
      <c r="A3275" t="s">
        <v>3283</v>
      </c>
    </row>
    <row r="3276" spans="1:1" x14ac:dyDescent="0.25">
      <c r="A3276" t="s">
        <v>3284</v>
      </c>
    </row>
    <row r="3277" spans="1:1" x14ac:dyDescent="0.25">
      <c r="A3277" t="s">
        <v>3285</v>
      </c>
    </row>
    <row r="3278" spans="1:1" x14ac:dyDescent="0.25">
      <c r="A3278" t="s">
        <v>3286</v>
      </c>
    </row>
    <row r="3279" spans="1:1" x14ac:dyDescent="0.25">
      <c r="A3279" t="s">
        <v>3287</v>
      </c>
    </row>
    <row r="3280" spans="1:1" x14ac:dyDescent="0.25">
      <c r="A3280" t="s">
        <v>3288</v>
      </c>
    </row>
    <row r="3281" spans="1:1" x14ac:dyDescent="0.25">
      <c r="A3281" t="s">
        <v>3289</v>
      </c>
    </row>
    <row r="3282" spans="1:1" x14ac:dyDescent="0.25">
      <c r="A3282" t="s">
        <v>3290</v>
      </c>
    </row>
    <row r="3283" spans="1:1" x14ac:dyDescent="0.25">
      <c r="A3283" t="s">
        <v>3291</v>
      </c>
    </row>
    <row r="3284" spans="1:1" x14ac:dyDescent="0.25">
      <c r="A3284" t="s">
        <v>3292</v>
      </c>
    </row>
    <row r="3285" spans="1:1" x14ac:dyDescent="0.25">
      <c r="A3285" t="s">
        <v>3293</v>
      </c>
    </row>
    <row r="3286" spans="1:1" x14ac:dyDescent="0.25">
      <c r="A3286" t="s">
        <v>3294</v>
      </c>
    </row>
    <row r="3287" spans="1:1" x14ac:dyDescent="0.25">
      <c r="A3287" t="s">
        <v>3295</v>
      </c>
    </row>
    <row r="3288" spans="1:1" x14ac:dyDescent="0.25">
      <c r="A3288" t="s">
        <v>3296</v>
      </c>
    </row>
    <row r="3289" spans="1:1" x14ac:dyDescent="0.25">
      <c r="A3289" t="s">
        <v>3297</v>
      </c>
    </row>
    <row r="3290" spans="1:1" x14ac:dyDescent="0.25">
      <c r="A3290" t="s">
        <v>3298</v>
      </c>
    </row>
    <row r="3291" spans="1:1" x14ac:dyDescent="0.25">
      <c r="A3291" t="s">
        <v>3299</v>
      </c>
    </row>
    <row r="3292" spans="1:1" x14ac:dyDescent="0.25">
      <c r="A3292" t="s">
        <v>3300</v>
      </c>
    </row>
    <row r="3293" spans="1:1" x14ac:dyDescent="0.25">
      <c r="A3293" t="s">
        <v>3301</v>
      </c>
    </row>
    <row r="3294" spans="1:1" x14ac:dyDescent="0.25">
      <c r="A3294" t="s">
        <v>3302</v>
      </c>
    </row>
    <row r="3295" spans="1:1" x14ac:dyDescent="0.25">
      <c r="A3295" t="s">
        <v>3303</v>
      </c>
    </row>
    <row r="3296" spans="1:1" x14ac:dyDescent="0.25">
      <c r="A3296" t="s">
        <v>3304</v>
      </c>
    </row>
    <row r="3297" spans="1:1" x14ac:dyDescent="0.25">
      <c r="A3297" t="s">
        <v>3305</v>
      </c>
    </row>
    <row r="3298" spans="1:1" x14ac:dyDescent="0.25">
      <c r="A3298" t="s">
        <v>3306</v>
      </c>
    </row>
    <row r="3299" spans="1:1" x14ac:dyDescent="0.25">
      <c r="A3299" t="s">
        <v>3307</v>
      </c>
    </row>
    <row r="3300" spans="1:1" x14ac:dyDescent="0.25">
      <c r="A3300" t="s">
        <v>3308</v>
      </c>
    </row>
    <row r="3301" spans="1:1" x14ac:dyDescent="0.25">
      <c r="A3301" t="s">
        <v>3309</v>
      </c>
    </row>
    <row r="3302" spans="1:1" x14ac:dyDescent="0.25">
      <c r="A3302" t="s">
        <v>3310</v>
      </c>
    </row>
    <row r="3303" spans="1:1" x14ac:dyDescent="0.25">
      <c r="A3303" t="s">
        <v>3311</v>
      </c>
    </row>
    <row r="3304" spans="1:1" x14ac:dyDescent="0.25">
      <c r="A3304" t="s">
        <v>3312</v>
      </c>
    </row>
    <row r="3305" spans="1:1" x14ac:dyDescent="0.25">
      <c r="A3305" t="s">
        <v>3313</v>
      </c>
    </row>
    <row r="3306" spans="1:1" x14ac:dyDescent="0.25">
      <c r="A3306" t="s">
        <v>3314</v>
      </c>
    </row>
    <row r="3307" spans="1:1" x14ac:dyDescent="0.25">
      <c r="A3307" t="s">
        <v>3315</v>
      </c>
    </row>
    <row r="3308" spans="1:1" x14ac:dyDescent="0.25">
      <c r="A3308" t="s">
        <v>3316</v>
      </c>
    </row>
    <row r="3309" spans="1:1" x14ac:dyDescent="0.25">
      <c r="A3309" t="s">
        <v>3317</v>
      </c>
    </row>
    <row r="3310" spans="1:1" x14ac:dyDescent="0.25">
      <c r="A3310" t="s">
        <v>3318</v>
      </c>
    </row>
    <row r="3311" spans="1:1" x14ac:dyDescent="0.25">
      <c r="A3311" t="s">
        <v>3319</v>
      </c>
    </row>
    <row r="3312" spans="1:1" x14ac:dyDescent="0.25">
      <c r="A3312" t="s">
        <v>3320</v>
      </c>
    </row>
    <row r="3313" spans="1:1" x14ac:dyDescent="0.25">
      <c r="A3313" t="s">
        <v>3321</v>
      </c>
    </row>
    <row r="3314" spans="1:1" x14ac:dyDescent="0.25">
      <c r="A3314" t="s">
        <v>3322</v>
      </c>
    </row>
    <row r="3315" spans="1:1" x14ac:dyDescent="0.25">
      <c r="A3315" t="s">
        <v>3323</v>
      </c>
    </row>
    <row r="3316" spans="1:1" x14ac:dyDescent="0.25">
      <c r="A3316" t="s">
        <v>3324</v>
      </c>
    </row>
    <row r="3317" spans="1:1" x14ac:dyDescent="0.25">
      <c r="A3317" t="s">
        <v>3325</v>
      </c>
    </row>
    <row r="3318" spans="1:1" x14ac:dyDescent="0.25">
      <c r="A3318" t="s">
        <v>3326</v>
      </c>
    </row>
    <row r="3319" spans="1:1" x14ac:dyDescent="0.25">
      <c r="A3319" t="s">
        <v>3327</v>
      </c>
    </row>
    <row r="3320" spans="1:1" x14ac:dyDescent="0.25">
      <c r="A3320" t="s">
        <v>3328</v>
      </c>
    </row>
    <row r="3321" spans="1:1" x14ac:dyDescent="0.25">
      <c r="A3321" t="s">
        <v>3329</v>
      </c>
    </row>
    <row r="3322" spans="1:1" x14ac:dyDescent="0.25">
      <c r="A3322" t="s">
        <v>3330</v>
      </c>
    </row>
    <row r="3323" spans="1:1" x14ac:dyDescent="0.25">
      <c r="A3323" t="s">
        <v>3331</v>
      </c>
    </row>
    <row r="3324" spans="1:1" x14ac:dyDescent="0.25">
      <c r="A3324" t="s">
        <v>3332</v>
      </c>
    </row>
    <row r="3325" spans="1:1" x14ac:dyDescent="0.25">
      <c r="A3325" t="s">
        <v>3333</v>
      </c>
    </row>
    <row r="3326" spans="1:1" x14ac:dyDescent="0.25">
      <c r="A3326" t="s">
        <v>3334</v>
      </c>
    </row>
    <row r="3327" spans="1:1" x14ac:dyDescent="0.25">
      <c r="A3327" t="s">
        <v>3335</v>
      </c>
    </row>
    <row r="3328" spans="1:1" x14ac:dyDescent="0.25">
      <c r="A3328" t="s">
        <v>3336</v>
      </c>
    </row>
    <row r="3329" spans="1:1" x14ac:dyDescent="0.25">
      <c r="A3329" t="s">
        <v>3337</v>
      </c>
    </row>
    <row r="3330" spans="1:1" x14ac:dyDescent="0.25">
      <c r="A3330" t="s">
        <v>3338</v>
      </c>
    </row>
    <row r="3331" spans="1:1" x14ac:dyDescent="0.25">
      <c r="A3331" t="s">
        <v>3339</v>
      </c>
    </row>
    <row r="3332" spans="1:1" x14ac:dyDescent="0.25">
      <c r="A3332" t="s">
        <v>3340</v>
      </c>
    </row>
    <row r="3333" spans="1:1" x14ac:dyDescent="0.25">
      <c r="A3333" t="s">
        <v>3341</v>
      </c>
    </row>
    <row r="3334" spans="1:1" x14ac:dyDescent="0.25">
      <c r="A3334" t="s">
        <v>3342</v>
      </c>
    </row>
    <row r="3335" spans="1:1" x14ac:dyDescent="0.25">
      <c r="A3335" t="s">
        <v>3343</v>
      </c>
    </row>
    <row r="3336" spans="1:1" x14ac:dyDescent="0.25">
      <c r="A3336" t="s">
        <v>3344</v>
      </c>
    </row>
    <row r="3337" spans="1:1" x14ac:dyDescent="0.25">
      <c r="A3337" t="s">
        <v>3345</v>
      </c>
    </row>
    <row r="3338" spans="1:1" x14ac:dyDescent="0.25">
      <c r="A3338" t="s">
        <v>3346</v>
      </c>
    </row>
    <row r="3339" spans="1:1" x14ac:dyDescent="0.25">
      <c r="A3339" t="s">
        <v>3347</v>
      </c>
    </row>
    <row r="3340" spans="1:1" x14ac:dyDescent="0.25">
      <c r="A3340" t="s">
        <v>3348</v>
      </c>
    </row>
    <row r="3341" spans="1:1" x14ac:dyDescent="0.25">
      <c r="A3341" t="s">
        <v>3349</v>
      </c>
    </row>
    <row r="3342" spans="1:1" x14ac:dyDescent="0.25">
      <c r="A3342" t="s">
        <v>3350</v>
      </c>
    </row>
    <row r="3343" spans="1:1" x14ac:dyDescent="0.25">
      <c r="A3343" t="s">
        <v>3351</v>
      </c>
    </row>
    <row r="3344" spans="1:1" x14ac:dyDescent="0.25">
      <c r="A3344" t="s">
        <v>3352</v>
      </c>
    </row>
    <row r="3345" spans="1:1" x14ac:dyDescent="0.25">
      <c r="A3345" t="s">
        <v>3353</v>
      </c>
    </row>
    <row r="3346" spans="1:1" x14ac:dyDescent="0.25">
      <c r="A3346" t="s">
        <v>3354</v>
      </c>
    </row>
    <row r="3347" spans="1:1" x14ac:dyDescent="0.25">
      <c r="A3347" t="s">
        <v>3355</v>
      </c>
    </row>
    <row r="3348" spans="1:1" x14ac:dyDescent="0.25">
      <c r="A3348" t="s">
        <v>3356</v>
      </c>
    </row>
    <row r="3349" spans="1:1" x14ac:dyDescent="0.25">
      <c r="A3349" t="s">
        <v>3357</v>
      </c>
    </row>
    <row r="3350" spans="1:1" x14ac:dyDescent="0.25">
      <c r="A3350" t="s">
        <v>3358</v>
      </c>
    </row>
    <row r="3351" spans="1:1" x14ac:dyDescent="0.25">
      <c r="A3351" t="s">
        <v>3359</v>
      </c>
    </row>
    <row r="3352" spans="1:1" x14ac:dyDescent="0.25">
      <c r="A3352" t="s">
        <v>3360</v>
      </c>
    </row>
    <row r="3353" spans="1:1" x14ac:dyDescent="0.25">
      <c r="A3353" t="s">
        <v>3361</v>
      </c>
    </row>
    <row r="3354" spans="1:1" x14ac:dyDescent="0.25">
      <c r="A3354" t="s">
        <v>3362</v>
      </c>
    </row>
    <row r="3355" spans="1:1" x14ac:dyDescent="0.25">
      <c r="A3355" t="s">
        <v>3363</v>
      </c>
    </row>
    <row r="3356" spans="1:1" x14ac:dyDescent="0.25">
      <c r="A3356" t="s">
        <v>3364</v>
      </c>
    </row>
    <row r="3357" spans="1:1" x14ac:dyDescent="0.25">
      <c r="A3357" t="s">
        <v>3365</v>
      </c>
    </row>
    <row r="3358" spans="1:1" x14ac:dyDescent="0.25">
      <c r="A3358" t="s">
        <v>3366</v>
      </c>
    </row>
    <row r="3359" spans="1:1" x14ac:dyDescent="0.25">
      <c r="A3359" t="s">
        <v>3367</v>
      </c>
    </row>
    <row r="3360" spans="1:1" x14ac:dyDescent="0.25">
      <c r="A3360" t="s">
        <v>3368</v>
      </c>
    </row>
    <row r="3361" spans="1:1" x14ac:dyDescent="0.25">
      <c r="A3361" t="s">
        <v>3369</v>
      </c>
    </row>
    <row r="3362" spans="1:1" x14ac:dyDescent="0.25">
      <c r="A3362" t="s">
        <v>3370</v>
      </c>
    </row>
    <row r="3363" spans="1:1" x14ac:dyDescent="0.25">
      <c r="A3363" t="s">
        <v>3371</v>
      </c>
    </row>
    <row r="3364" spans="1:1" x14ac:dyDescent="0.25">
      <c r="A3364" t="s">
        <v>3372</v>
      </c>
    </row>
    <row r="3365" spans="1:1" x14ac:dyDescent="0.25">
      <c r="A3365" t="s">
        <v>3373</v>
      </c>
    </row>
    <row r="3366" spans="1:1" x14ac:dyDescent="0.25">
      <c r="A3366" t="s">
        <v>3374</v>
      </c>
    </row>
    <row r="3367" spans="1:1" x14ac:dyDescent="0.25">
      <c r="A3367" t="s">
        <v>3375</v>
      </c>
    </row>
    <row r="3368" spans="1:1" x14ac:dyDescent="0.25">
      <c r="A3368" t="s">
        <v>3376</v>
      </c>
    </row>
    <row r="3369" spans="1:1" x14ac:dyDescent="0.25">
      <c r="A3369" t="s">
        <v>3377</v>
      </c>
    </row>
    <row r="3370" spans="1:1" x14ac:dyDescent="0.25">
      <c r="A3370" t="s">
        <v>3378</v>
      </c>
    </row>
    <row r="3371" spans="1:1" x14ac:dyDescent="0.25">
      <c r="A3371" t="s">
        <v>3379</v>
      </c>
    </row>
    <row r="3372" spans="1:1" x14ac:dyDescent="0.25">
      <c r="A3372" t="s">
        <v>3380</v>
      </c>
    </row>
    <row r="3373" spans="1:1" x14ac:dyDescent="0.25">
      <c r="A3373" t="s">
        <v>3381</v>
      </c>
    </row>
    <row r="3374" spans="1:1" x14ac:dyDescent="0.25">
      <c r="A3374" t="s">
        <v>3382</v>
      </c>
    </row>
    <row r="3375" spans="1:1" x14ac:dyDescent="0.25">
      <c r="A3375" t="s">
        <v>3383</v>
      </c>
    </row>
    <row r="3376" spans="1:1" x14ac:dyDescent="0.25">
      <c r="A3376" t="s">
        <v>3384</v>
      </c>
    </row>
    <row r="3377" spans="1:1" x14ac:dyDescent="0.25">
      <c r="A3377" t="s">
        <v>3385</v>
      </c>
    </row>
    <row r="3378" spans="1:1" x14ac:dyDescent="0.25">
      <c r="A3378" t="s">
        <v>3386</v>
      </c>
    </row>
    <row r="3379" spans="1:1" x14ac:dyDescent="0.25">
      <c r="A3379" t="s">
        <v>3387</v>
      </c>
    </row>
    <row r="3380" spans="1:1" x14ac:dyDescent="0.25">
      <c r="A3380" t="s">
        <v>3388</v>
      </c>
    </row>
    <row r="3381" spans="1:1" x14ac:dyDescent="0.25">
      <c r="A3381" t="s">
        <v>3389</v>
      </c>
    </row>
    <row r="3382" spans="1:1" x14ac:dyDescent="0.25">
      <c r="A3382" t="s">
        <v>3390</v>
      </c>
    </row>
    <row r="3383" spans="1:1" x14ac:dyDescent="0.25">
      <c r="A3383" t="s">
        <v>3391</v>
      </c>
    </row>
    <row r="3384" spans="1:1" x14ac:dyDescent="0.25">
      <c r="A3384" t="s">
        <v>3392</v>
      </c>
    </row>
    <row r="3385" spans="1:1" x14ac:dyDescent="0.25">
      <c r="A3385" t="s">
        <v>3393</v>
      </c>
    </row>
    <row r="3386" spans="1:1" x14ac:dyDescent="0.25">
      <c r="A3386" t="s">
        <v>3394</v>
      </c>
    </row>
    <row r="3387" spans="1:1" x14ac:dyDescent="0.25">
      <c r="A3387" t="s">
        <v>3395</v>
      </c>
    </row>
    <row r="3388" spans="1:1" x14ac:dyDescent="0.25">
      <c r="A3388" t="s">
        <v>3396</v>
      </c>
    </row>
    <row r="3389" spans="1:1" x14ac:dyDescent="0.25">
      <c r="A3389" t="s">
        <v>3397</v>
      </c>
    </row>
    <row r="3390" spans="1:1" x14ac:dyDescent="0.25">
      <c r="A3390" t="s">
        <v>3398</v>
      </c>
    </row>
    <row r="3391" spans="1:1" x14ac:dyDescent="0.25">
      <c r="A3391" t="s">
        <v>3399</v>
      </c>
    </row>
    <row r="3392" spans="1:1" x14ac:dyDescent="0.25">
      <c r="A3392" t="s">
        <v>3400</v>
      </c>
    </row>
    <row r="3393" spans="1:1" x14ac:dyDescent="0.25">
      <c r="A3393" t="s">
        <v>3401</v>
      </c>
    </row>
    <row r="3394" spans="1:1" x14ac:dyDescent="0.25">
      <c r="A3394" t="s">
        <v>3402</v>
      </c>
    </row>
    <row r="3395" spans="1:1" x14ac:dyDescent="0.25">
      <c r="A3395" t="s">
        <v>3403</v>
      </c>
    </row>
    <row r="3396" spans="1:1" x14ac:dyDescent="0.25">
      <c r="A3396" t="s">
        <v>3404</v>
      </c>
    </row>
    <row r="3397" spans="1:1" x14ac:dyDescent="0.25">
      <c r="A3397" t="s">
        <v>3405</v>
      </c>
    </row>
    <row r="3398" spans="1:1" x14ac:dyDescent="0.25">
      <c r="A3398" t="s">
        <v>3406</v>
      </c>
    </row>
    <row r="3399" spans="1:1" x14ac:dyDescent="0.25">
      <c r="A3399" t="s">
        <v>3407</v>
      </c>
    </row>
    <row r="3400" spans="1:1" x14ac:dyDescent="0.25">
      <c r="A3400" t="s">
        <v>3408</v>
      </c>
    </row>
    <row r="3401" spans="1:1" x14ac:dyDescent="0.25">
      <c r="A3401" t="s">
        <v>3409</v>
      </c>
    </row>
    <row r="3402" spans="1:1" x14ac:dyDescent="0.25">
      <c r="A3402" t="s">
        <v>3410</v>
      </c>
    </row>
    <row r="3403" spans="1:1" x14ac:dyDescent="0.25">
      <c r="A3403" t="s">
        <v>3411</v>
      </c>
    </row>
    <row r="3404" spans="1:1" x14ac:dyDescent="0.25">
      <c r="A3404" t="s">
        <v>3412</v>
      </c>
    </row>
    <row r="3405" spans="1:1" x14ac:dyDescent="0.25">
      <c r="A3405" t="s">
        <v>3413</v>
      </c>
    </row>
    <row r="3406" spans="1:1" x14ac:dyDescent="0.25">
      <c r="A3406" t="s">
        <v>3414</v>
      </c>
    </row>
    <row r="3407" spans="1:1" x14ac:dyDescent="0.25">
      <c r="A3407" t="s">
        <v>3415</v>
      </c>
    </row>
    <row r="3408" spans="1:1" x14ac:dyDescent="0.25">
      <c r="A3408" t="s">
        <v>3416</v>
      </c>
    </row>
    <row r="3409" spans="1:1" x14ac:dyDescent="0.25">
      <c r="A3409" t="s">
        <v>3417</v>
      </c>
    </row>
    <row r="3410" spans="1:1" x14ac:dyDescent="0.25">
      <c r="A3410" t="s">
        <v>3418</v>
      </c>
    </row>
    <row r="3411" spans="1:1" x14ac:dyDescent="0.25">
      <c r="A3411" t="s">
        <v>3419</v>
      </c>
    </row>
    <row r="3412" spans="1:1" x14ac:dyDescent="0.25">
      <c r="A3412" t="s">
        <v>3420</v>
      </c>
    </row>
    <row r="3413" spans="1:1" x14ac:dyDescent="0.25">
      <c r="A3413" t="s">
        <v>3421</v>
      </c>
    </row>
    <row r="3414" spans="1:1" x14ac:dyDescent="0.25">
      <c r="A3414" t="s">
        <v>3422</v>
      </c>
    </row>
    <row r="3415" spans="1:1" x14ac:dyDescent="0.25">
      <c r="A3415" t="s">
        <v>3423</v>
      </c>
    </row>
    <row r="3416" spans="1:1" x14ac:dyDescent="0.25">
      <c r="A3416" t="s">
        <v>3424</v>
      </c>
    </row>
    <row r="3417" spans="1:1" x14ac:dyDescent="0.25">
      <c r="A3417" t="s">
        <v>3425</v>
      </c>
    </row>
    <row r="3418" spans="1:1" x14ac:dyDescent="0.25">
      <c r="A3418" t="s">
        <v>3426</v>
      </c>
    </row>
    <row r="3419" spans="1:1" x14ac:dyDescent="0.25">
      <c r="A3419" t="s">
        <v>3427</v>
      </c>
    </row>
    <row r="3420" spans="1:1" x14ac:dyDescent="0.25">
      <c r="A3420" t="s">
        <v>3428</v>
      </c>
    </row>
    <row r="3421" spans="1:1" x14ac:dyDescent="0.25">
      <c r="A3421" t="s">
        <v>3429</v>
      </c>
    </row>
    <row r="3422" spans="1:1" x14ac:dyDescent="0.25">
      <c r="A3422" t="s">
        <v>3430</v>
      </c>
    </row>
    <row r="3423" spans="1:1" x14ac:dyDescent="0.25">
      <c r="A3423" t="s">
        <v>3431</v>
      </c>
    </row>
    <row r="3424" spans="1:1" x14ac:dyDescent="0.25">
      <c r="A3424" t="s">
        <v>3432</v>
      </c>
    </row>
    <row r="3425" spans="1:1" x14ac:dyDescent="0.25">
      <c r="A3425" t="s">
        <v>3433</v>
      </c>
    </row>
    <row r="3426" spans="1:1" x14ac:dyDescent="0.25">
      <c r="A3426" t="s">
        <v>3434</v>
      </c>
    </row>
    <row r="3427" spans="1:1" x14ac:dyDescent="0.25">
      <c r="A3427" t="s">
        <v>3435</v>
      </c>
    </row>
    <row r="3428" spans="1:1" x14ac:dyDescent="0.25">
      <c r="A3428" t="s">
        <v>3436</v>
      </c>
    </row>
    <row r="3429" spans="1:1" x14ac:dyDescent="0.25">
      <c r="A3429" t="s">
        <v>3437</v>
      </c>
    </row>
    <row r="3430" spans="1:1" x14ac:dyDescent="0.25">
      <c r="A3430" t="s">
        <v>3438</v>
      </c>
    </row>
    <row r="3431" spans="1:1" x14ac:dyDescent="0.25">
      <c r="A3431" t="s">
        <v>3439</v>
      </c>
    </row>
    <row r="3432" spans="1:1" x14ac:dyDescent="0.25">
      <c r="A3432" t="s">
        <v>3440</v>
      </c>
    </row>
    <row r="3433" spans="1:1" x14ac:dyDescent="0.25">
      <c r="A3433" t="s">
        <v>3441</v>
      </c>
    </row>
    <row r="3434" spans="1:1" x14ac:dyDescent="0.25">
      <c r="A3434" t="s">
        <v>3442</v>
      </c>
    </row>
    <row r="3435" spans="1:1" x14ac:dyDescent="0.25">
      <c r="A3435" t="s">
        <v>3443</v>
      </c>
    </row>
    <row r="3436" spans="1:1" x14ac:dyDescent="0.25">
      <c r="A3436" t="s">
        <v>3444</v>
      </c>
    </row>
    <row r="3437" spans="1:1" x14ac:dyDescent="0.25">
      <c r="A3437" t="s">
        <v>3445</v>
      </c>
    </row>
    <row r="3438" spans="1:1" x14ac:dyDescent="0.25">
      <c r="A3438" t="s">
        <v>3446</v>
      </c>
    </row>
    <row r="3439" spans="1:1" x14ac:dyDescent="0.25">
      <c r="A3439" t="s">
        <v>3447</v>
      </c>
    </row>
    <row r="3440" spans="1:1" x14ac:dyDescent="0.25">
      <c r="A3440" t="s">
        <v>3448</v>
      </c>
    </row>
    <row r="3441" spans="1:1" x14ac:dyDescent="0.25">
      <c r="A3441" t="s">
        <v>3449</v>
      </c>
    </row>
    <row r="3442" spans="1:1" x14ac:dyDescent="0.25">
      <c r="A3442" t="s">
        <v>3450</v>
      </c>
    </row>
    <row r="3443" spans="1:1" x14ac:dyDescent="0.25">
      <c r="A3443" t="s">
        <v>3451</v>
      </c>
    </row>
    <row r="3444" spans="1:1" x14ac:dyDescent="0.25">
      <c r="A3444" t="s">
        <v>3452</v>
      </c>
    </row>
    <row r="3445" spans="1:1" x14ac:dyDescent="0.25">
      <c r="A3445" t="s">
        <v>3453</v>
      </c>
    </row>
    <row r="3446" spans="1:1" x14ac:dyDescent="0.25">
      <c r="A3446" t="s">
        <v>3454</v>
      </c>
    </row>
    <row r="3447" spans="1:1" x14ac:dyDescent="0.25">
      <c r="A3447" t="s">
        <v>3455</v>
      </c>
    </row>
    <row r="3448" spans="1:1" x14ac:dyDescent="0.25">
      <c r="A3448" t="s">
        <v>3456</v>
      </c>
    </row>
    <row r="3449" spans="1:1" x14ac:dyDescent="0.25">
      <c r="A3449" t="s">
        <v>3457</v>
      </c>
    </row>
    <row r="3450" spans="1:1" x14ac:dyDescent="0.25">
      <c r="A3450" t="s">
        <v>3458</v>
      </c>
    </row>
    <row r="3451" spans="1:1" x14ac:dyDescent="0.25">
      <c r="A3451" t="s">
        <v>3459</v>
      </c>
    </row>
    <row r="3452" spans="1:1" x14ac:dyDescent="0.25">
      <c r="A3452" t="s">
        <v>3460</v>
      </c>
    </row>
    <row r="3453" spans="1:1" x14ac:dyDescent="0.25">
      <c r="A3453" t="s">
        <v>3461</v>
      </c>
    </row>
    <row r="3454" spans="1:1" x14ac:dyDescent="0.25">
      <c r="A3454" t="s">
        <v>3462</v>
      </c>
    </row>
    <row r="3455" spans="1:1" x14ac:dyDescent="0.25">
      <c r="A3455" t="s">
        <v>3463</v>
      </c>
    </row>
    <row r="3456" spans="1:1" x14ac:dyDescent="0.25">
      <c r="A3456" t="s">
        <v>3464</v>
      </c>
    </row>
    <row r="3457" spans="1:1" x14ac:dyDescent="0.25">
      <c r="A3457" t="s">
        <v>3465</v>
      </c>
    </row>
    <row r="3458" spans="1:1" x14ac:dyDescent="0.25">
      <c r="A3458" t="s">
        <v>3466</v>
      </c>
    </row>
    <row r="3459" spans="1:1" x14ac:dyDescent="0.25">
      <c r="A3459" t="s">
        <v>3467</v>
      </c>
    </row>
    <row r="3460" spans="1:1" x14ac:dyDescent="0.25">
      <c r="A3460" t="s">
        <v>3468</v>
      </c>
    </row>
    <row r="3461" spans="1:1" x14ac:dyDescent="0.25">
      <c r="A3461" t="s">
        <v>3469</v>
      </c>
    </row>
    <row r="3462" spans="1:1" x14ac:dyDescent="0.25">
      <c r="A3462" t="s">
        <v>3470</v>
      </c>
    </row>
    <row r="3463" spans="1:1" x14ac:dyDescent="0.25">
      <c r="A3463" t="s">
        <v>3471</v>
      </c>
    </row>
    <row r="3464" spans="1:1" x14ac:dyDescent="0.25">
      <c r="A3464" t="s">
        <v>3472</v>
      </c>
    </row>
    <row r="3465" spans="1:1" x14ac:dyDescent="0.25">
      <c r="A3465" t="s">
        <v>3473</v>
      </c>
    </row>
    <row r="3466" spans="1:1" x14ac:dyDescent="0.25">
      <c r="A3466" t="s">
        <v>3474</v>
      </c>
    </row>
    <row r="3467" spans="1:1" x14ac:dyDescent="0.25">
      <c r="A3467" t="s">
        <v>3475</v>
      </c>
    </row>
    <row r="3468" spans="1:1" x14ac:dyDescent="0.25">
      <c r="A3468" t="s">
        <v>3476</v>
      </c>
    </row>
    <row r="3469" spans="1:1" x14ac:dyDescent="0.25">
      <c r="A3469" t="s">
        <v>3477</v>
      </c>
    </row>
    <row r="3470" spans="1:1" x14ac:dyDescent="0.25">
      <c r="A3470" t="s">
        <v>3478</v>
      </c>
    </row>
    <row r="3471" spans="1:1" x14ac:dyDescent="0.25">
      <c r="A3471" t="s">
        <v>3479</v>
      </c>
    </row>
    <row r="3472" spans="1:1" x14ac:dyDescent="0.25">
      <c r="A3472" t="s">
        <v>3480</v>
      </c>
    </row>
    <row r="3473" spans="1:1" x14ac:dyDescent="0.25">
      <c r="A3473" t="s">
        <v>3481</v>
      </c>
    </row>
    <row r="3474" spans="1:1" x14ac:dyDescent="0.25">
      <c r="A3474" t="s">
        <v>3482</v>
      </c>
    </row>
    <row r="3475" spans="1:1" x14ac:dyDescent="0.25">
      <c r="A3475" t="s">
        <v>3483</v>
      </c>
    </row>
    <row r="3476" spans="1:1" x14ac:dyDescent="0.25">
      <c r="A3476" t="s">
        <v>3484</v>
      </c>
    </row>
    <row r="3477" spans="1:1" x14ac:dyDescent="0.25">
      <c r="A3477" t="s">
        <v>3485</v>
      </c>
    </row>
    <row r="3478" spans="1:1" x14ac:dyDescent="0.25">
      <c r="A3478" t="s">
        <v>3486</v>
      </c>
    </row>
    <row r="3479" spans="1:1" x14ac:dyDescent="0.25">
      <c r="A3479" t="s">
        <v>3487</v>
      </c>
    </row>
    <row r="3480" spans="1:1" x14ac:dyDescent="0.25">
      <c r="A3480" t="s">
        <v>3488</v>
      </c>
    </row>
    <row r="3481" spans="1:1" x14ac:dyDescent="0.25">
      <c r="A3481" t="s">
        <v>3489</v>
      </c>
    </row>
    <row r="3482" spans="1:1" x14ac:dyDescent="0.25">
      <c r="A3482" t="s">
        <v>3490</v>
      </c>
    </row>
    <row r="3483" spans="1:1" x14ac:dyDescent="0.25">
      <c r="A3483" t="s">
        <v>3491</v>
      </c>
    </row>
    <row r="3484" spans="1:1" x14ac:dyDescent="0.25">
      <c r="A3484" t="s">
        <v>3492</v>
      </c>
    </row>
    <row r="3485" spans="1:1" x14ac:dyDescent="0.25">
      <c r="A3485" t="s">
        <v>3493</v>
      </c>
    </row>
    <row r="3486" spans="1:1" x14ac:dyDescent="0.25">
      <c r="A3486" t="s">
        <v>3494</v>
      </c>
    </row>
    <row r="3487" spans="1:1" x14ac:dyDescent="0.25">
      <c r="A3487" t="s">
        <v>3495</v>
      </c>
    </row>
    <row r="3488" spans="1:1" x14ac:dyDescent="0.25">
      <c r="A3488" t="s">
        <v>3496</v>
      </c>
    </row>
    <row r="3489" spans="1:1" x14ac:dyDescent="0.25">
      <c r="A3489" t="s">
        <v>3497</v>
      </c>
    </row>
    <row r="3490" spans="1:1" x14ac:dyDescent="0.25">
      <c r="A3490" t="s">
        <v>3498</v>
      </c>
    </row>
    <row r="3491" spans="1:1" x14ac:dyDescent="0.25">
      <c r="A3491" t="s">
        <v>3499</v>
      </c>
    </row>
    <row r="3492" spans="1:1" x14ac:dyDescent="0.25">
      <c r="A3492" t="s">
        <v>3500</v>
      </c>
    </row>
    <row r="3493" spans="1:1" x14ac:dyDescent="0.25">
      <c r="A3493" t="s">
        <v>3501</v>
      </c>
    </row>
    <row r="3494" spans="1:1" x14ac:dyDescent="0.25">
      <c r="A3494" t="s">
        <v>3502</v>
      </c>
    </row>
    <row r="3495" spans="1:1" x14ac:dyDescent="0.25">
      <c r="A3495" t="s">
        <v>3503</v>
      </c>
    </row>
    <row r="3496" spans="1:1" x14ac:dyDescent="0.25">
      <c r="A3496" t="s">
        <v>3504</v>
      </c>
    </row>
    <row r="3497" spans="1:1" x14ac:dyDescent="0.25">
      <c r="A3497" t="s">
        <v>3505</v>
      </c>
    </row>
    <row r="3498" spans="1:1" x14ac:dyDescent="0.25">
      <c r="A3498" t="s">
        <v>3506</v>
      </c>
    </row>
    <row r="3499" spans="1:1" x14ac:dyDescent="0.25">
      <c r="A3499" t="s">
        <v>3507</v>
      </c>
    </row>
    <row r="3500" spans="1:1" x14ac:dyDescent="0.25">
      <c r="A3500" t="s">
        <v>3508</v>
      </c>
    </row>
    <row r="3501" spans="1:1" x14ac:dyDescent="0.25">
      <c r="A3501" t="s">
        <v>3509</v>
      </c>
    </row>
    <row r="3502" spans="1:1" x14ac:dyDescent="0.25">
      <c r="A3502" t="s">
        <v>3510</v>
      </c>
    </row>
    <row r="3503" spans="1:1" x14ac:dyDescent="0.25">
      <c r="A3503" t="s">
        <v>3511</v>
      </c>
    </row>
    <row r="3504" spans="1:1" x14ac:dyDescent="0.25">
      <c r="A3504" t="s">
        <v>3512</v>
      </c>
    </row>
    <row r="3505" spans="1:1" x14ac:dyDescent="0.25">
      <c r="A3505" t="s">
        <v>3513</v>
      </c>
    </row>
    <row r="3506" spans="1:1" x14ac:dyDescent="0.25">
      <c r="A3506" t="s">
        <v>3514</v>
      </c>
    </row>
    <row r="3507" spans="1:1" x14ac:dyDescent="0.25">
      <c r="A3507" t="s">
        <v>3515</v>
      </c>
    </row>
    <row r="3508" spans="1:1" x14ac:dyDescent="0.25">
      <c r="A3508" t="s">
        <v>3516</v>
      </c>
    </row>
    <row r="3509" spans="1:1" x14ac:dyDescent="0.25">
      <c r="A3509" t="s">
        <v>3517</v>
      </c>
    </row>
    <row r="3510" spans="1:1" x14ac:dyDescent="0.25">
      <c r="A3510" t="s">
        <v>3518</v>
      </c>
    </row>
    <row r="3511" spans="1:1" x14ac:dyDescent="0.25">
      <c r="A3511" t="s">
        <v>3519</v>
      </c>
    </row>
    <row r="3512" spans="1:1" x14ac:dyDescent="0.25">
      <c r="A3512" t="s">
        <v>3520</v>
      </c>
    </row>
    <row r="3513" spans="1:1" x14ac:dyDescent="0.25">
      <c r="A3513" t="s">
        <v>3521</v>
      </c>
    </row>
    <row r="3514" spans="1:1" x14ac:dyDescent="0.25">
      <c r="A3514" t="s">
        <v>3522</v>
      </c>
    </row>
    <row r="3515" spans="1:1" x14ac:dyDescent="0.25">
      <c r="A3515" t="s">
        <v>3523</v>
      </c>
    </row>
    <row r="3516" spans="1:1" x14ac:dyDescent="0.25">
      <c r="A3516" t="s">
        <v>3524</v>
      </c>
    </row>
    <row r="3517" spans="1:1" x14ac:dyDescent="0.25">
      <c r="A3517" t="s">
        <v>3525</v>
      </c>
    </row>
    <row r="3518" spans="1:1" x14ac:dyDescent="0.25">
      <c r="A3518" t="s">
        <v>3526</v>
      </c>
    </row>
    <row r="3519" spans="1:1" x14ac:dyDescent="0.25">
      <c r="A3519" t="s">
        <v>3527</v>
      </c>
    </row>
    <row r="3520" spans="1:1" x14ac:dyDescent="0.25">
      <c r="A3520" t="s">
        <v>3528</v>
      </c>
    </row>
    <row r="3521" spans="1:1" x14ac:dyDescent="0.25">
      <c r="A3521" t="s">
        <v>3529</v>
      </c>
    </row>
    <row r="3522" spans="1:1" x14ac:dyDescent="0.25">
      <c r="A3522" t="s">
        <v>3530</v>
      </c>
    </row>
    <row r="3523" spans="1:1" x14ac:dyDescent="0.25">
      <c r="A3523" t="s">
        <v>3531</v>
      </c>
    </row>
    <row r="3524" spans="1:1" x14ac:dyDescent="0.25">
      <c r="A3524" t="s">
        <v>3532</v>
      </c>
    </row>
    <row r="3525" spans="1:1" x14ac:dyDescent="0.25">
      <c r="A3525" t="s">
        <v>3533</v>
      </c>
    </row>
    <row r="3526" spans="1:1" x14ac:dyDescent="0.25">
      <c r="A3526" t="s">
        <v>3534</v>
      </c>
    </row>
    <row r="3527" spans="1:1" x14ac:dyDescent="0.25">
      <c r="A3527" t="s">
        <v>3535</v>
      </c>
    </row>
    <row r="3528" spans="1:1" x14ac:dyDescent="0.25">
      <c r="A3528" t="s">
        <v>3536</v>
      </c>
    </row>
    <row r="3529" spans="1:1" x14ac:dyDescent="0.25">
      <c r="A3529" t="s">
        <v>3537</v>
      </c>
    </row>
    <row r="3530" spans="1:1" x14ac:dyDescent="0.25">
      <c r="A3530" t="s">
        <v>3538</v>
      </c>
    </row>
    <row r="3531" spans="1:1" x14ac:dyDescent="0.25">
      <c r="A3531" t="s">
        <v>3539</v>
      </c>
    </row>
    <row r="3532" spans="1:1" x14ac:dyDescent="0.25">
      <c r="A3532" t="s">
        <v>3540</v>
      </c>
    </row>
    <row r="3533" spans="1:1" x14ac:dyDescent="0.25">
      <c r="A3533" t="s">
        <v>3541</v>
      </c>
    </row>
    <row r="3534" spans="1:1" x14ac:dyDescent="0.25">
      <c r="A3534" t="s">
        <v>3542</v>
      </c>
    </row>
    <row r="3535" spans="1:1" x14ac:dyDescent="0.25">
      <c r="A3535" t="s">
        <v>3543</v>
      </c>
    </row>
    <row r="3536" spans="1:1" x14ac:dyDescent="0.25">
      <c r="A3536" t="s">
        <v>3544</v>
      </c>
    </row>
    <row r="3537" spans="1:1" x14ac:dyDescent="0.25">
      <c r="A3537" t="s">
        <v>3545</v>
      </c>
    </row>
    <row r="3538" spans="1:1" x14ac:dyDescent="0.25">
      <c r="A3538" t="s">
        <v>3546</v>
      </c>
    </row>
    <row r="3539" spans="1:1" x14ac:dyDescent="0.25">
      <c r="A3539" t="s">
        <v>3547</v>
      </c>
    </row>
    <row r="3540" spans="1:1" x14ac:dyDescent="0.25">
      <c r="A3540" t="s">
        <v>3548</v>
      </c>
    </row>
    <row r="3541" spans="1:1" x14ac:dyDescent="0.25">
      <c r="A3541" t="s">
        <v>3549</v>
      </c>
    </row>
    <row r="3542" spans="1:1" x14ac:dyDescent="0.25">
      <c r="A3542" t="s">
        <v>3550</v>
      </c>
    </row>
    <row r="3543" spans="1:1" x14ac:dyDescent="0.25">
      <c r="A3543" t="s">
        <v>3551</v>
      </c>
    </row>
    <row r="3544" spans="1:1" x14ac:dyDescent="0.25">
      <c r="A3544" t="s">
        <v>3552</v>
      </c>
    </row>
    <row r="3545" spans="1:1" x14ac:dyDescent="0.25">
      <c r="A3545" t="s">
        <v>3553</v>
      </c>
    </row>
    <row r="3546" spans="1:1" x14ac:dyDescent="0.25">
      <c r="A3546" t="s">
        <v>3554</v>
      </c>
    </row>
    <row r="3547" spans="1:1" x14ac:dyDescent="0.25">
      <c r="A3547" t="s">
        <v>3555</v>
      </c>
    </row>
    <row r="3548" spans="1:1" x14ac:dyDescent="0.25">
      <c r="A3548" t="s">
        <v>3556</v>
      </c>
    </row>
    <row r="3549" spans="1:1" x14ac:dyDescent="0.25">
      <c r="A3549" t="s">
        <v>3557</v>
      </c>
    </row>
    <row r="3550" spans="1:1" x14ac:dyDescent="0.25">
      <c r="A3550" t="s">
        <v>3558</v>
      </c>
    </row>
    <row r="3551" spans="1:1" x14ac:dyDescent="0.25">
      <c r="A3551" t="s">
        <v>3559</v>
      </c>
    </row>
    <row r="3552" spans="1:1" x14ac:dyDescent="0.25">
      <c r="A3552" t="s">
        <v>3560</v>
      </c>
    </row>
    <row r="3553" spans="1:1" x14ac:dyDescent="0.25">
      <c r="A3553" t="s">
        <v>3561</v>
      </c>
    </row>
    <row r="3554" spans="1:1" x14ac:dyDescent="0.25">
      <c r="A3554" t="s">
        <v>3562</v>
      </c>
    </row>
    <row r="3555" spans="1:1" x14ac:dyDescent="0.25">
      <c r="A3555" t="s">
        <v>3563</v>
      </c>
    </row>
    <row r="3556" spans="1:1" x14ac:dyDescent="0.25">
      <c r="A3556" t="s">
        <v>3564</v>
      </c>
    </row>
    <row r="3557" spans="1:1" x14ac:dyDescent="0.25">
      <c r="A3557" t="s">
        <v>3565</v>
      </c>
    </row>
    <row r="3558" spans="1:1" x14ac:dyDescent="0.25">
      <c r="A3558" t="s">
        <v>3566</v>
      </c>
    </row>
    <row r="3559" spans="1:1" x14ac:dyDescent="0.25">
      <c r="A3559" t="s">
        <v>3567</v>
      </c>
    </row>
    <row r="3560" spans="1:1" x14ac:dyDescent="0.25">
      <c r="A3560" t="s">
        <v>3568</v>
      </c>
    </row>
    <row r="3561" spans="1:1" x14ac:dyDescent="0.25">
      <c r="A3561" t="s">
        <v>3569</v>
      </c>
    </row>
    <row r="3562" spans="1:1" x14ac:dyDescent="0.25">
      <c r="A3562" t="s">
        <v>3570</v>
      </c>
    </row>
    <row r="3563" spans="1:1" x14ac:dyDescent="0.25">
      <c r="A3563" t="s">
        <v>3571</v>
      </c>
    </row>
    <row r="3564" spans="1:1" x14ac:dyDescent="0.25">
      <c r="A3564" t="s">
        <v>3572</v>
      </c>
    </row>
    <row r="3565" spans="1:1" x14ac:dyDescent="0.25">
      <c r="A3565" t="s">
        <v>3573</v>
      </c>
    </row>
    <row r="3566" spans="1:1" x14ac:dyDescent="0.25">
      <c r="A3566" t="s">
        <v>3574</v>
      </c>
    </row>
    <row r="3567" spans="1:1" x14ac:dyDescent="0.25">
      <c r="A3567" t="s">
        <v>3575</v>
      </c>
    </row>
    <row r="3568" spans="1:1" x14ac:dyDescent="0.25">
      <c r="A3568" t="s">
        <v>3576</v>
      </c>
    </row>
    <row r="3569" spans="1:1" x14ac:dyDescent="0.25">
      <c r="A3569" t="s">
        <v>3577</v>
      </c>
    </row>
    <row r="3570" spans="1:1" x14ac:dyDescent="0.25">
      <c r="A3570" t="s">
        <v>3578</v>
      </c>
    </row>
    <row r="3571" spans="1:1" x14ac:dyDescent="0.25">
      <c r="A3571" t="s">
        <v>3579</v>
      </c>
    </row>
    <row r="3572" spans="1:1" x14ac:dyDescent="0.25">
      <c r="A3572" t="s">
        <v>3580</v>
      </c>
    </row>
    <row r="3573" spans="1:1" x14ac:dyDescent="0.25">
      <c r="A3573" t="s">
        <v>3581</v>
      </c>
    </row>
    <row r="3574" spans="1:1" x14ac:dyDescent="0.25">
      <c r="A3574" t="s">
        <v>3582</v>
      </c>
    </row>
    <row r="3575" spans="1:1" x14ac:dyDescent="0.25">
      <c r="A3575" t="s">
        <v>3583</v>
      </c>
    </row>
    <row r="3576" spans="1:1" x14ac:dyDescent="0.25">
      <c r="A3576" t="s">
        <v>3584</v>
      </c>
    </row>
    <row r="3577" spans="1:1" x14ac:dyDescent="0.25">
      <c r="A3577" t="s">
        <v>3585</v>
      </c>
    </row>
    <row r="3578" spans="1:1" x14ac:dyDescent="0.25">
      <c r="A3578" t="s">
        <v>3586</v>
      </c>
    </row>
    <row r="3579" spans="1:1" x14ac:dyDescent="0.25">
      <c r="A3579" t="s">
        <v>3587</v>
      </c>
    </row>
    <row r="3580" spans="1:1" x14ac:dyDescent="0.25">
      <c r="A3580" t="s">
        <v>3588</v>
      </c>
    </row>
    <row r="3581" spans="1:1" x14ac:dyDescent="0.25">
      <c r="A3581" t="s">
        <v>3589</v>
      </c>
    </row>
    <row r="3582" spans="1:1" x14ac:dyDescent="0.25">
      <c r="A3582" t="s">
        <v>3590</v>
      </c>
    </row>
    <row r="3583" spans="1:1" x14ac:dyDescent="0.25">
      <c r="A3583" t="s">
        <v>3591</v>
      </c>
    </row>
    <row r="3584" spans="1:1" x14ac:dyDescent="0.25">
      <c r="A3584" t="s">
        <v>3592</v>
      </c>
    </row>
    <row r="3585" spans="1:1" x14ac:dyDescent="0.25">
      <c r="A3585" t="s">
        <v>3593</v>
      </c>
    </row>
    <row r="3586" spans="1:1" x14ac:dyDescent="0.25">
      <c r="A3586" t="s">
        <v>3594</v>
      </c>
    </row>
    <row r="3587" spans="1:1" x14ac:dyDescent="0.25">
      <c r="A3587" t="s">
        <v>3595</v>
      </c>
    </row>
    <row r="3588" spans="1:1" x14ac:dyDescent="0.25">
      <c r="A3588" t="s">
        <v>3596</v>
      </c>
    </row>
    <row r="3589" spans="1:1" x14ac:dyDescent="0.25">
      <c r="A3589" t="s">
        <v>3597</v>
      </c>
    </row>
    <row r="3590" spans="1:1" x14ac:dyDescent="0.25">
      <c r="A3590" t="s">
        <v>3598</v>
      </c>
    </row>
    <row r="3591" spans="1:1" x14ac:dyDescent="0.25">
      <c r="A3591" t="s">
        <v>3599</v>
      </c>
    </row>
    <row r="3592" spans="1:1" x14ac:dyDescent="0.25">
      <c r="A3592" t="s">
        <v>3600</v>
      </c>
    </row>
    <row r="3593" spans="1:1" x14ac:dyDescent="0.25">
      <c r="A3593" t="s">
        <v>3601</v>
      </c>
    </row>
    <row r="3594" spans="1:1" x14ac:dyDescent="0.25">
      <c r="A3594" t="s">
        <v>3602</v>
      </c>
    </row>
    <row r="3595" spans="1:1" x14ac:dyDescent="0.25">
      <c r="A3595" t="s">
        <v>3603</v>
      </c>
    </row>
    <row r="3596" spans="1:1" x14ac:dyDescent="0.25">
      <c r="A3596" t="s">
        <v>3604</v>
      </c>
    </row>
    <row r="3597" spans="1:1" x14ac:dyDescent="0.25">
      <c r="A3597" t="s">
        <v>3605</v>
      </c>
    </row>
    <row r="3598" spans="1:1" x14ac:dyDescent="0.25">
      <c r="A3598" t="s">
        <v>3606</v>
      </c>
    </row>
    <row r="3599" spans="1:1" x14ac:dyDescent="0.25">
      <c r="A3599" t="s">
        <v>3607</v>
      </c>
    </row>
    <row r="3600" spans="1:1" x14ac:dyDescent="0.25">
      <c r="A3600" t="s">
        <v>3608</v>
      </c>
    </row>
    <row r="3601" spans="1:1" x14ac:dyDescent="0.25">
      <c r="A3601" t="s">
        <v>3609</v>
      </c>
    </row>
    <row r="3602" spans="1:1" x14ac:dyDescent="0.25">
      <c r="A3602" t="s">
        <v>3610</v>
      </c>
    </row>
    <row r="3603" spans="1:1" x14ac:dyDescent="0.25">
      <c r="A3603" t="s">
        <v>3611</v>
      </c>
    </row>
    <row r="3604" spans="1:1" x14ac:dyDescent="0.25">
      <c r="A3604" t="s">
        <v>3612</v>
      </c>
    </row>
    <row r="3605" spans="1:1" x14ac:dyDescent="0.25">
      <c r="A3605" t="s">
        <v>3613</v>
      </c>
    </row>
    <row r="3606" spans="1:1" x14ac:dyDescent="0.25">
      <c r="A3606" t="s">
        <v>3614</v>
      </c>
    </row>
    <row r="3607" spans="1:1" x14ac:dyDescent="0.25">
      <c r="A3607" t="s">
        <v>3615</v>
      </c>
    </row>
    <row r="3608" spans="1:1" x14ac:dyDescent="0.25">
      <c r="A3608" t="s">
        <v>3616</v>
      </c>
    </row>
    <row r="3609" spans="1:1" x14ac:dyDescent="0.25">
      <c r="A3609" t="s">
        <v>3617</v>
      </c>
    </row>
    <row r="3610" spans="1:1" x14ac:dyDescent="0.25">
      <c r="A3610" t="s">
        <v>3618</v>
      </c>
    </row>
    <row r="3611" spans="1:1" x14ac:dyDescent="0.25">
      <c r="A3611" t="s">
        <v>3619</v>
      </c>
    </row>
    <row r="3612" spans="1:1" x14ac:dyDescent="0.25">
      <c r="A3612" t="s">
        <v>3620</v>
      </c>
    </row>
    <row r="3613" spans="1:1" x14ac:dyDescent="0.25">
      <c r="A3613" t="s">
        <v>3621</v>
      </c>
    </row>
    <row r="3614" spans="1:1" x14ac:dyDescent="0.25">
      <c r="A3614" t="s">
        <v>3622</v>
      </c>
    </row>
    <row r="3615" spans="1:1" x14ac:dyDescent="0.25">
      <c r="A3615" t="s">
        <v>3623</v>
      </c>
    </row>
    <row r="3616" spans="1:1" x14ac:dyDescent="0.25">
      <c r="A3616" t="s">
        <v>3624</v>
      </c>
    </row>
    <row r="3617" spans="1:1" x14ac:dyDescent="0.25">
      <c r="A3617" t="s">
        <v>3625</v>
      </c>
    </row>
    <row r="3618" spans="1:1" x14ac:dyDescent="0.25">
      <c r="A3618" t="s">
        <v>3626</v>
      </c>
    </row>
    <row r="3619" spans="1:1" x14ac:dyDescent="0.25">
      <c r="A3619" t="s">
        <v>3627</v>
      </c>
    </row>
    <row r="3620" spans="1:1" x14ac:dyDescent="0.25">
      <c r="A3620" t="s">
        <v>3628</v>
      </c>
    </row>
    <row r="3621" spans="1:1" x14ac:dyDescent="0.25">
      <c r="A3621" t="s">
        <v>3629</v>
      </c>
    </row>
    <row r="3622" spans="1:1" x14ac:dyDescent="0.25">
      <c r="A3622" t="s">
        <v>3630</v>
      </c>
    </row>
    <row r="3623" spans="1:1" x14ac:dyDescent="0.25">
      <c r="A3623" t="s">
        <v>3631</v>
      </c>
    </row>
    <row r="3624" spans="1:1" x14ac:dyDescent="0.25">
      <c r="A3624" t="s">
        <v>3632</v>
      </c>
    </row>
    <row r="3625" spans="1:1" x14ac:dyDescent="0.25">
      <c r="A3625" t="s">
        <v>3633</v>
      </c>
    </row>
    <row r="3626" spans="1:1" x14ac:dyDescent="0.25">
      <c r="A3626" t="s">
        <v>3634</v>
      </c>
    </row>
    <row r="3627" spans="1:1" x14ac:dyDescent="0.25">
      <c r="A3627" t="s">
        <v>3635</v>
      </c>
    </row>
    <row r="3628" spans="1:1" x14ac:dyDescent="0.25">
      <c r="A3628" t="s">
        <v>3636</v>
      </c>
    </row>
    <row r="3629" spans="1:1" x14ac:dyDescent="0.25">
      <c r="A3629" t="s">
        <v>3637</v>
      </c>
    </row>
    <row r="3630" spans="1:1" x14ac:dyDescent="0.25">
      <c r="A3630" t="s">
        <v>3638</v>
      </c>
    </row>
    <row r="3631" spans="1:1" x14ac:dyDescent="0.25">
      <c r="A3631" t="s">
        <v>3639</v>
      </c>
    </row>
    <row r="3632" spans="1:1" x14ac:dyDescent="0.25">
      <c r="A3632" t="s">
        <v>3640</v>
      </c>
    </row>
    <row r="3633" spans="1:1" x14ac:dyDescent="0.25">
      <c r="A3633" t="s">
        <v>3641</v>
      </c>
    </row>
    <row r="3634" spans="1:1" x14ac:dyDescent="0.25">
      <c r="A3634" t="s">
        <v>3642</v>
      </c>
    </row>
    <row r="3635" spans="1:1" x14ac:dyDescent="0.25">
      <c r="A3635" t="s">
        <v>3643</v>
      </c>
    </row>
    <row r="3636" spans="1:1" x14ac:dyDescent="0.25">
      <c r="A3636" t="s">
        <v>3644</v>
      </c>
    </row>
    <row r="3637" spans="1:1" x14ac:dyDescent="0.25">
      <c r="A3637" t="s">
        <v>3645</v>
      </c>
    </row>
    <row r="3638" spans="1:1" x14ac:dyDescent="0.25">
      <c r="A3638" t="s">
        <v>3646</v>
      </c>
    </row>
    <row r="3639" spans="1:1" x14ac:dyDescent="0.25">
      <c r="A3639" t="s">
        <v>3647</v>
      </c>
    </row>
    <row r="3640" spans="1:1" x14ac:dyDescent="0.25">
      <c r="A3640" t="s">
        <v>3648</v>
      </c>
    </row>
    <row r="3641" spans="1:1" x14ac:dyDescent="0.25">
      <c r="A3641" t="s">
        <v>3649</v>
      </c>
    </row>
    <row r="3642" spans="1:1" x14ac:dyDescent="0.25">
      <c r="A3642" t="s">
        <v>3650</v>
      </c>
    </row>
    <row r="3643" spans="1:1" x14ac:dyDescent="0.25">
      <c r="A3643" t="s">
        <v>3651</v>
      </c>
    </row>
    <row r="3644" spans="1:1" x14ac:dyDescent="0.25">
      <c r="A3644" t="s">
        <v>3652</v>
      </c>
    </row>
    <row r="3645" spans="1:1" x14ac:dyDescent="0.25">
      <c r="A3645" t="s">
        <v>3653</v>
      </c>
    </row>
    <row r="3646" spans="1:1" x14ac:dyDescent="0.25">
      <c r="A3646" t="s">
        <v>3654</v>
      </c>
    </row>
    <row r="3647" spans="1:1" x14ac:dyDescent="0.25">
      <c r="A3647" t="s">
        <v>3655</v>
      </c>
    </row>
    <row r="3648" spans="1:1" x14ac:dyDescent="0.25">
      <c r="A3648" t="s">
        <v>3656</v>
      </c>
    </row>
    <row r="3649" spans="1:1" x14ac:dyDescent="0.25">
      <c r="A3649" t="s">
        <v>3657</v>
      </c>
    </row>
    <row r="3650" spans="1:1" x14ac:dyDescent="0.25">
      <c r="A3650" t="s">
        <v>3658</v>
      </c>
    </row>
    <row r="3651" spans="1:1" x14ac:dyDescent="0.25">
      <c r="A3651" t="s">
        <v>3659</v>
      </c>
    </row>
    <row r="3652" spans="1:1" x14ac:dyDescent="0.25">
      <c r="A3652" t="s">
        <v>3660</v>
      </c>
    </row>
    <row r="3653" spans="1:1" x14ac:dyDescent="0.25">
      <c r="A3653" t="s">
        <v>3661</v>
      </c>
    </row>
    <row r="3654" spans="1:1" x14ac:dyDescent="0.25">
      <c r="A3654" t="s">
        <v>3662</v>
      </c>
    </row>
    <row r="3655" spans="1:1" x14ac:dyDescent="0.25">
      <c r="A3655" t="s">
        <v>3663</v>
      </c>
    </row>
    <row r="3656" spans="1:1" x14ac:dyDescent="0.25">
      <c r="A3656" t="s">
        <v>3664</v>
      </c>
    </row>
    <row r="3657" spans="1:1" x14ac:dyDescent="0.25">
      <c r="A3657" t="s">
        <v>3665</v>
      </c>
    </row>
    <row r="3658" spans="1:1" x14ac:dyDescent="0.25">
      <c r="A3658" t="s">
        <v>3666</v>
      </c>
    </row>
    <row r="3659" spans="1:1" x14ac:dyDescent="0.25">
      <c r="A3659" t="s">
        <v>3667</v>
      </c>
    </row>
    <row r="3660" spans="1:1" x14ac:dyDescent="0.25">
      <c r="A3660" t="s">
        <v>3668</v>
      </c>
    </row>
    <row r="3661" spans="1:1" x14ac:dyDescent="0.25">
      <c r="A3661" t="s">
        <v>3669</v>
      </c>
    </row>
    <row r="3662" spans="1:1" x14ac:dyDescent="0.25">
      <c r="A3662" t="s">
        <v>3670</v>
      </c>
    </row>
    <row r="3663" spans="1:1" x14ac:dyDescent="0.25">
      <c r="A3663" t="s">
        <v>3671</v>
      </c>
    </row>
    <row r="3664" spans="1:1" x14ac:dyDescent="0.25">
      <c r="A3664" t="s">
        <v>3672</v>
      </c>
    </row>
    <row r="3665" spans="1:1" x14ac:dyDescent="0.25">
      <c r="A3665" t="s">
        <v>3673</v>
      </c>
    </row>
    <row r="3666" spans="1:1" x14ac:dyDescent="0.25">
      <c r="A3666" t="s">
        <v>3674</v>
      </c>
    </row>
    <row r="3667" spans="1:1" x14ac:dyDescent="0.25">
      <c r="A3667" t="s">
        <v>3675</v>
      </c>
    </row>
    <row r="3668" spans="1:1" x14ac:dyDescent="0.25">
      <c r="A3668" t="s">
        <v>3676</v>
      </c>
    </row>
    <row r="3669" spans="1:1" x14ac:dyDescent="0.25">
      <c r="A3669" t="s">
        <v>3677</v>
      </c>
    </row>
    <row r="3670" spans="1:1" x14ac:dyDescent="0.25">
      <c r="A3670" t="s">
        <v>3678</v>
      </c>
    </row>
    <row r="3671" spans="1:1" x14ac:dyDescent="0.25">
      <c r="A3671" t="s">
        <v>3679</v>
      </c>
    </row>
    <row r="3672" spans="1:1" x14ac:dyDescent="0.25">
      <c r="A3672" t="s">
        <v>3680</v>
      </c>
    </row>
    <row r="3673" spans="1:1" x14ac:dyDescent="0.25">
      <c r="A3673" t="s">
        <v>3681</v>
      </c>
    </row>
    <row r="3674" spans="1:1" x14ac:dyDescent="0.25">
      <c r="A3674" t="s">
        <v>3682</v>
      </c>
    </row>
    <row r="3675" spans="1:1" x14ac:dyDescent="0.25">
      <c r="A3675" t="s">
        <v>3683</v>
      </c>
    </row>
    <row r="3676" spans="1:1" x14ac:dyDescent="0.25">
      <c r="A3676" t="s">
        <v>3684</v>
      </c>
    </row>
    <row r="3677" spans="1:1" x14ac:dyDescent="0.25">
      <c r="A3677" t="s">
        <v>3685</v>
      </c>
    </row>
    <row r="3678" spans="1:1" x14ac:dyDescent="0.25">
      <c r="A3678" t="s">
        <v>3686</v>
      </c>
    </row>
    <row r="3679" spans="1:1" x14ac:dyDescent="0.25">
      <c r="A3679" t="s">
        <v>3687</v>
      </c>
    </row>
    <row r="3680" spans="1:1" x14ac:dyDescent="0.25">
      <c r="A3680" t="s">
        <v>3688</v>
      </c>
    </row>
    <row r="3681" spans="1:1" x14ac:dyDescent="0.25">
      <c r="A3681" t="s">
        <v>3689</v>
      </c>
    </row>
    <row r="3682" spans="1:1" x14ac:dyDescent="0.25">
      <c r="A3682" t="s">
        <v>3690</v>
      </c>
    </row>
    <row r="3683" spans="1:1" x14ac:dyDescent="0.25">
      <c r="A3683" t="s">
        <v>3691</v>
      </c>
    </row>
    <row r="3684" spans="1:1" x14ac:dyDescent="0.25">
      <c r="A3684" t="s">
        <v>3692</v>
      </c>
    </row>
    <row r="3685" spans="1:1" x14ac:dyDescent="0.25">
      <c r="A3685" t="s">
        <v>3693</v>
      </c>
    </row>
    <row r="3686" spans="1:1" x14ac:dyDescent="0.25">
      <c r="A3686" t="s">
        <v>3694</v>
      </c>
    </row>
    <row r="3687" spans="1:1" x14ac:dyDescent="0.25">
      <c r="A3687" t="s">
        <v>3695</v>
      </c>
    </row>
    <row r="3688" spans="1:1" x14ac:dyDescent="0.25">
      <c r="A3688" t="s">
        <v>3696</v>
      </c>
    </row>
    <row r="3689" spans="1:1" x14ac:dyDescent="0.25">
      <c r="A3689" t="s">
        <v>3697</v>
      </c>
    </row>
    <row r="3690" spans="1:1" x14ac:dyDescent="0.25">
      <c r="A3690" t="s">
        <v>3698</v>
      </c>
    </row>
    <row r="3691" spans="1:1" x14ac:dyDescent="0.25">
      <c r="A3691" t="s">
        <v>3699</v>
      </c>
    </row>
    <row r="3692" spans="1:1" x14ac:dyDescent="0.25">
      <c r="A3692" t="s">
        <v>3700</v>
      </c>
    </row>
    <row r="3693" spans="1:1" x14ac:dyDescent="0.25">
      <c r="A3693" t="s">
        <v>3701</v>
      </c>
    </row>
    <row r="3694" spans="1:1" x14ac:dyDescent="0.25">
      <c r="A3694" t="s">
        <v>3702</v>
      </c>
    </row>
    <row r="3695" spans="1:1" x14ac:dyDescent="0.25">
      <c r="A3695" t="s">
        <v>3703</v>
      </c>
    </row>
    <row r="3696" spans="1:1" x14ac:dyDescent="0.25">
      <c r="A3696" t="s">
        <v>3704</v>
      </c>
    </row>
    <row r="3697" spans="1:1" x14ac:dyDescent="0.25">
      <c r="A3697" t="s">
        <v>3705</v>
      </c>
    </row>
    <row r="3698" spans="1:1" x14ac:dyDescent="0.25">
      <c r="A3698" t="s">
        <v>3706</v>
      </c>
    </row>
    <row r="3699" spans="1:1" x14ac:dyDescent="0.25">
      <c r="A3699" t="s">
        <v>3707</v>
      </c>
    </row>
    <row r="3700" spans="1:1" x14ac:dyDescent="0.25">
      <c r="A3700" t="s">
        <v>3708</v>
      </c>
    </row>
    <row r="3701" spans="1:1" x14ac:dyDescent="0.25">
      <c r="A3701" t="s">
        <v>3709</v>
      </c>
    </row>
    <row r="3702" spans="1:1" x14ac:dyDescent="0.25">
      <c r="A3702" t="s">
        <v>3710</v>
      </c>
    </row>
    <row r="3703" spans="1:1" x14ac:dyDescent="0.25">
      <c r="A3703" t="s">
        <v>3711</v>
      </c>
    </row>
    <row r="3704" spans="1:1" x14ac:dyDescent="0.25">
      <c r="A3704" t="s">
        <v>3712</v>
      </c>
    </row>
    <row r="3705" spans="1:1" x14ac:dyDescent="0.25">
      <c r="A3705" t="s">
        <v>3713</v>
      </c>
    </row>
    <row r="3706" spans="1:1" x14ac:dyDescent="0.25">
      <c r="A3706" t="s">
        <v>3714</v>
      </c>
    </row>
    <row r="3707" spans="1:1" x14ac:dyDescent="0.25">
      <c r="A3707" t="s">
        <v>3715</v>
      </c>
    </row>
    <row r="3708" spans="1:1" x14ac:dyDescent="0.25">
      <c r="A3708" t="s">
        <v>3716</v>
      </c>
    </row>
    <row r="3709" spans="1:1" x14ac:dyDescent="0.25">
      <c r="A3709" t="s">
        <v>3717</v>
      </c>
    </row>
    <row r="3710" spans="1:1" x14ac:dyDescent="0.25">
      <c r="A3710" t="s">
        <v>3718</v>
      </c>
    </row>
    <row r="3711" spans="1:1" x14ac:dyDescent="0.25">
      <c r="A3711" t="s">
        <v>3719</v>
      </c>
    </row>
    <row r="3712" spans="1:1" x14ac:dyDescent="0.25">
      <c r="A3712" t="s">
        <v>3720</v>
      </c>
    </row>
    <row r="3713" spans="1:1" x14ac:dyDescent="0.25">
      <c r="A3713" t="s">
        <v>3721</v>
      </c>
    </row>
    <row r="3714" spans="1:1" x14ac:dyDescent="0.25">
      <c r="A3714" t="s">
        <v>3722</v>
      </c>
    </row>
    <row r="3715" spans="1:1" x14ac:dyDescent="0.25">
      <c r="A3715" t="s">
        <v>3723</v>
      </c>
    </row>
    <row r="3716" spans="1:1" x14ac:dyDescent="0.25">
      <c r="A3716" t="s">
        <v>3724</v>
      </c>
    </row>
    <row r="3717" spans="1:1" x14ac:dyDescent="0.25">
      <c r="A3717" t="s">
        <v>3725</v>
      </c>
    </row>
    <row r="3718" spans="1:1" x14ac:dyDescent="0.25">
      <c r="A3718" t="s">
        <v>3726</v>
      </c>
    </row>
    <row r="3719" spans="1:1" x14ac:dyDescent="0.25">
      <c r="A3719" t="s">
        <v>3727</v>
      </c>
    </row>
    <row r="3720" spans="1:1" x14ac:dyDescent="0.25">
      <c r="A3720" t="s">
        <v>3728</v>
      </c>
    </row>
    <row r="3721" spans="1:1" x14ac:dyDescent="0.25">
      <c r="A3721" t="s">
        <v>3729</v>
      </c>
    </row>
    <row r="3722" spans="1:1" x14ac:dyDescent="0.25">
      <c r="A3722" t="s">
        <v>3730</v>
      </c>
    </row>
    <row r="3723" spans="1:1" x14ac:dyDescent="0.25">
      <c r="A3723" t="s">
        <v>3731</v>
      </c>
    </row>
    <row r="3724" spans="1:1" x14ac:dyDescent="0.25">
      <c r="A3724" t="s">
        <v>3732</v>
      </c>
    </row>
    <row r="3725" spans="1:1" x14ac:dyDescent="0.25">
      <c r="A3725" t="s">
        <v>3733</v>
      </c>
    </row>
    <row r="3726" spans="1:1" x14ac:dyDescent="0.25">
      <c r="A3726" t="s">
        <v>3734</v>
      </c>
    </row>
    <row r="3727" spans="1:1" x14ac:dyDescent="0.25">
      <c r="A3727" t="s">
        <v>3735</v>
      </c>
    </row>
    <row r="3728" spans="1:1" x14ac:dyDescent="0.25">
      <c r="A3728" t="s">
        <v>3736</v>
      </c>
    </row>
    <row r="3729" spans="1:1" x14ac:dyDescent="0.25">
      <c r="A3729" t="s">
        <v>3737</v>
      </c>
    </row>
    <row r="3730" spans="1:1" x14ac:dyDescent="0.25">
      <c r="A3730" t="s">
        <v>3738</v>
      </c>
    </row>
    <row r="3731" spans="1:1" x14ac:dyDescent="0.25">
      <c r="A3731" t="s">
        <v>3739</v>
      </c>
    </row>
    <row r="3732" spans="1:1" x14ac:dyDescent="0.25">
      <c r="A3732" t="s">
        <v>3740</v>
      </c>
    </row>
    <row r="3733" spans="1:1" x14ac:dyDescent="0.25">
      <c r="A3733" t="s">
        <v>3741</v>
      </c>
    </row>
    <row r="3734" spans="1:1" x14ac:dyDescent="0.25">
      <c r="A3734" t="s">
        <v>3742</v>
      </c>
    </row>
    <row r="3735" spans="1:1" x14ac:dyDescent="0.25">
      <c r="A3735" t="s">
        <v>3743</v>
      </c>
    </row>
    <row r="3736" spans="1:1" x14ac:dyDescent="0.25">
      <c r="A3736" t="s">
        <v>3744</v>
      </c>
    </row>
    <row r="3737" spans="1:1" x14ac:dyDescent="0.25">
      <c r="A3737" t="s">
        <v>3745</v>
      </c>
    </row>
    <row r="3738" spans="1:1" x14ac:dyDescent="0.25">
      <c r="A3738" t="s">
        <v>3746</v>
      </c>
    </row>
    <row r="3739" spans="1:1" x14ac:dyDescent="0.25">
      <c r="A3739" t="s">
        <v>3747</v>
      </c>
    </row>
    <row r="3740" spans="1:1" x14ac:dyDescent="0.25">
      <c r="A3740" t="s">
        <v>3748</v>
      </c>
    </row>
    <row r="3741" spans="1:1" x14ac:dyDescent="0.25">
      <c r="A3741" t="s">
        <v>3749</v>
      </c>
    </row>
    <row r="3742" spans="1:1" x14ac:dyDescent="0.25">
      <c r="A3742" t="s">
        <v>3750</v>
      </c>
    </row>
    <row r="3743" spans="1:1" x14ac:dyDescent="0.25">
      <c r="A3743" t="s">
        <v>3751</v>
      </c>
    </row>
    <row r="3744" spans="1:1" x14ac:dyDescent="0.25">
      <c r="A3744" t="s">
        <v>3752</v>
      </c>
    </row>
    <row r="3745" spans="1:1" x14ac:dyDescent="0.25">
      <c r="A3745" t="s">
        <v>3753</v>
      </c>
    </row>
    <row r="3746" spans="1:1" x14ac:dyDescent="0.25">
      <c r="A3746" t="s">
        <v>3754</v>
      </c>
    </row>
    <row r="3747" spans="1:1" x14ac:dyDescent="0.25">
      <c r="A3747" t="s">
        <v>3755</v>
      </c>
    </row>
    <row r="3748" spans="1:1" x14ac:dyDescent="0.25">
      <c r="A3748" t="s">
        <v>3756</v>
      </c>
    </row>
    <row r="3749" spans="1:1" x14ac:dyDescent="0.25">
      <c r="A3749" t="s">
        <v>3757</v>
      </c>
    </row>
    <row r="3750" spans="1:1" x14ac:dyDescent="0.25">
      <c r="A3750" t="s">
        <v>3758</v>
      </c>
    </row>
    <row r="3751" spans="1:1" x14ac:dyDescent="0.25">
      <c r="A3751" t="s">
        <v>3759</v>
      </c>
    </row>
    <row r="3752" spans="1:1" x14ac:dyDescent="0.25">
      <c r="A3752" t="s">
        <v>3760</v>
      </c>
    </row>
    <row r="3753" spans="1:1" x14ac:dyDescent="0.25">
      <c r="A3753" t="s">
        <v>3761</v>
      </c>
    </row>
    <row r="3754" spans="1:1" x14ac:dyDescent="0.25">
      <c r="A3754" t="s">
        <v>3762</v>
      </c>
    </row>
    <row r="3755" spans="1:1" x14ac:dyDescent="0.25">
      <c r="A3755" t="s">
        <v>3763</v>
      </c>
    </row>
    <row r="3756" spans="1:1" x14ac:dyDescent="0.25">
      <c r="A3756" t="s">
        <v>3764</v>
      </c>
    </row>
    <row r="3757" spans="1:1" x14ac:dyDescent="0.25">
      <c r="A3757" t="s">
        <v>3765</v>
      </c>
    </row>
    <row r="3758" spans="1:1" x14ac:dyDescent="0.25">
      <c r="A3758" t="s">
        <v>3766</v>
      </c>
    </row>
    <row r="3759" spans="1:1" x14ac:dyDescent="0.25">
      <c r="A3759" t="s">
        <v>3767</v>
      </c>
    </row>
    <row r="3760" spans="1:1" x14ac:dyDescent="0.25">
      <c r="A3760" t="s">
        <v>3768</v>
      </c>
    </row>
    <row r="3761" spans="1:1" x14ac:dyDescent="0.25">
      <c r="A3761" t="s">
        <v>3769</v>
      </c>
    </row>
    <row r="3762" spans="1:1" x14ac:dyDescent="0.25">
      <c r="A3762" t="s">
        <v>3770</v>
      </c>
    </row>
    <row r="3763" spans="1:1" x14ac:dyDescent="0.25">
      <c r="A3763" t="s">
        <v>3771</v>
      </c>
    </row>
    <row r="3764" spans="1:1" x14ac:dyDescent="0.25">
      <c r="A3764" t="s">
        <v>3772</v>
      </c>
    </row>
    <row r="3765" spans="1:1" x14ac:dyDescent="0.25">
      <c r="A3765" t="s">
        <v>3773</v>
      </c>
    </row>
    <row r="3766" spans="1:1" x14ac:dyDescent="0.25">
      <c r="A3766" t="s">
        <v>3774</v>
      </c>
    </row>
    <row r="3767" spans="1:1" x14ac:dyDescent="0.25">
      <c r="A3767" t="s">
        <v>3775</v>
      </c>
    </row>
    <row r="3768" spans="1:1" x14ac:dyDescent="0.25">
      <c r="A3768" t="s">
        <v>3776</v>
      </c>
    </row>
    <row r="3769" spans="1:1" x14ac:dyDescent="0.25">
      <c r="A3769" t="s">
        <v>3777</v>
      </c>
    </row>
    <row r="3770" spans="1:1" x14ac:dyDescent="0.25">
      <c r="A3770" t="s">
        <v>3778</v>
      </c>
    </row>
    <row r="3771" spans="1:1" x14ac:dyDescent="0.25">
      <c r="A3771" t="s">
        <v>3779</v>
      </c>
    </row>
    <row r="3772" spans="1:1" x14ac:dyDescent="0.25">
      <c r="A3772" t="s">
        <v>3780</v>
      </c>
    </row>
    <row r="3773" spans="1:1" x14ac:dyDescent="0.25">
      <c r="A3773" t="s">
        <v>3781</v>
      </c>
    </row>
    <row r="3774" spans="1:1" x14ac:dyDescent="0.25">
      <c r="A3774" t="s">
        <v>3782</v>
      </c>
    </row>
    <row r="3775" spans="1:1" x14ac:dyDescent="0.25">
      <c r="A3775" t="s">
        <v>3783</v>
      </c>
    </row>
    <row r="3776" spans="1:1" x14ac:dyDescent="0.25">
      <c r="A3776" t="s">
        <v>3784</v>
      </c>
    </row>
    <row r="3777" spans="1:1" x14ac:dyDescent="0.25">
      <c r="A3777" t="s">
        <v>3785</v>
      </c>
    </row>
    <row r="3778" spans="1:1" x14ac:dyDescent="0.25">
      <c r="A3778" t="s">
        <v>3786</v>
      </c>
    </row>
    <row r="3779" spans="1:1" x14ac:dyDescent="0.25">
      <c r="A3779" t="s">
        <v>3787</v>
      </c>
    </row>
    <row r="3780" spans="1:1" x14ac:dyDescent="0.25">
      <c r="A3780" t="s">
        <v>3788</v>
      </c>
    </row>
    <row r="3781" spans="1:1" x14ac:dyDescent="0.25">
      <c r="A3781" t="s">
        <v>3789</v>
      </c>
    </row>
    <row r="3782" spans="1:1" x14ac:dyDescent="0.25">
      <c r="A3782" t="s">
        <v>3790</v>
      </c>
    </row>
    <row r="3783" spans="1:1" x14ac:dyDescent="0.25">
      <c r="A3783" t="s">
        <v>3791</v>
      </c>
    </row>
    <row r="3784" spans="1:1" x14ac:dyDescent="0.25">
      <c r="A3784" t="s">
        <v>3792</v>
      </c>
    </row>
    <row r="3785" spans="1:1" x14ac:dyDescent="0.25">
      <c r="A3785" t="s">
        <v>3793</v>
      </c>
    </row>
    <row r="3786" spans="1:1" x14ac:dyDescent="0.25">
      <c r="A3786" t="s">
        <v>3794</v>
      </c>
    </row>
    <row r="3787" spans="1:1" x14ac:dyDescent="0.25">
      <c r="A3787" t="s">
        <v>3795</v>
      </c>
    </row>
    <row r="3788" spans="1:1" x14ac:dyDescent="0.25">
      <c r="A3788" t="s">
        <v>3796</v>
      </c>
    </row>
    <row r="3789" spans="1:1" x14ac:dyDescent="0.25">
      <c r="A3789" t="s">
        <v>3797</v>
      </c>
    </row>
    <row r="3790" spans="1:1" x14ac:dyDescent="0.25">
      <c r="A3790" t="s">
        <v>3798</v>
      </c>
    </row>
    <row r="3791" spans="1:1" x14ac:dyDescent="0.25">
      <c r="A3791" t="s">
        <v>3799</v>
      </c>
    </row>
    <row r="3792" spans="1:1" x14ac:dyDescent="0.25">
      <c r="A3792" t="s">
        <v>3800</v>
      </c>
    </row>
    <row r="3793" spans="1:1" x14ac:dyDescent="0.25">
      <c r="A3793" t="s">
        <v>3801</v>
      </c>
    </row>
    <row r="3794" spans="1:1" x14ac:dyDescent="0.25">
      <c r="A3794" t="s">
        <v>3802</v>
      </c>
    </row>
    <row r="3795" spans="1:1" x14ac:dyDescent="0.25">
      <c r="A3795" t="s">
        <v>3803</v>
      </c>
    </row>
    <row r="3796" spans="1:1" x14ac:dyDescent="0.25">
      <c r="A3796" t="s">
        <v>3804</v>
      </c>
    </row>
    <row r="3797" spans="1:1" x14ac:dyDescent="0.25">
      <c r="A3797" t="s">
        <v>3805</v>
      </c>
    </row>
    <row r="3798" spans="1:1" x14ac:dyDescent="0.25">
      <c r="A3798" t="s">
        <v>3806</v>
      </c>
    </row>
    <row r="3799" spans="1:1" x14ac:dyDescent="0.25">
      <c r="A3799" t="s">
        <v>3807</v>
      </c>
    </row>
    <row r="3800" spans="1:1" x14ac:dyDescent="0.25">
      <c r="A3800" t="s">
        <v>3808</v>
      </c>
    </row>
    <row r="3801" spans="1:1" x14ac:dyDescent="0.25">
      <c r="A3801" t="s">
        <v>3809</v>
      </c>
    </row>
    <row r="3802" spans="1:1" x14ac:dyDescent="0.25">
      <c r="A3802" t="s">
        <v>3810</v>
      </c>
    </row>
    <row r="3803" spans="1:1" x14ac:dyDescent="0.25">
      <c r="A3803" t="s">
        <v>3811</v>
      </c>
    </row>
    <row r="3804" spans="1:1" x14ac:dyDescent="0.25">
      <c r="A3804" t="s">
        <v>3812</v>
      </c>
    </row>
    <row r="3805" spans="1:1" x14ac:dyDescent="0.25">
      <c r="A3805" t="s">
        <v>3813</v>
      </c>
    </row>
    <row r="3806" spans="1:1" x14ac:dyDescent="0.25">
      <c r="A3806" t="s">
        <v>3814</v>
      </c>
    </row>
    <row r="3807" spans="1:1" x14ac:dyDescent="0.25">
      <c r="A3807" t="s">
        <v>3815</v>
      </c>
    </row>
    <row r="3808" spans="1:1" x14ac:dyDescent="0.25">
      <c r="A3808" t="s">
        <v>3816</v>
      </c>
    </row>
    <row r="3809" spans="1:1" x14ac:dyDescent="0.25">
      <c r="A3809" t="s">
        <v>3817</v>
      </c>
    </row>
    <row r="3810" spans="1:1" x14ac:dyDescent="0.25">
      <c r="A3810" t="s">
        <v>3818</v>
      </c>
    </row>
    <row r="3811" spans="1:1" x14ac:dyDescent="0.25">
      <c r="A3811" t="s">
        <v>3819</v>
      </c>
    </row>
    <row r="3812" spans="1:1" x14ac:dyDescent="0.25">
      <c r="A3812" t="s">
        <v>3820</v>
      </c>
    </row>
    <row r="3813" spans="1:1" x14ac:dyDescent="0.25">
      <c r="A3813" t="s">
        <v>3821</v>
      </c>
    </row>
    <row r="3814" spans="1:1" x14ac:dyDescent="0.25">
      <c r="A3814" t="s">
        <v>3822</v>
      </c>
    </row>
    <row r="3815" spans="1:1" x14ac:dyDescent="0.25">
      <c r="A3815" t="s">
        <v>3823</v>
      </c>
    </row>
    <row r="3816" spans="1:1" x14ac:dyDescent="0.25">
      <c r="A3816" t="s">
        <v>3824</v>
      </c>
    </row>
    <row r="3817" spans="1:1" x14ac:dyDescent="0.25">
      <c r="A3817" t="s">
        <v>3825</v>
      </c>
    </row>
    <row r="3818" spans="1:1" x14ac:dyDescent="0.25">
      <c r="A3818" t="s">
        <v>3826</v>
      </c>
    </row>
    <row r="3819" spans="1:1" x14ac:dyDescent="0.25">
      <c r="A3819" t="s">
        <v>3827</v>
      </c>
    </row>
    <row r="3820" spans="1:1" x14ac:dyDescent="0.25">
      <c r="A3820" t="s">
        <v>3828</v>
      </c>
    </row>
    <row r="3821" spans="1:1" x14ac:dyDescent="0.25">
      <c r="A3821" t="s">
        <v>3829</v>
      </c>
    </row>
    <row r="3822" spans="1:1" x14ac:dyDescent="0.25">
      <c r="A3822" t="s">
        <v>3830</v>
      </c>
    </row>
    <row r="3823" spans="1:1" x14ac:dyDescent="0.25">
      <c r="A3823" t="s">
        <v>3831</v>
      </c>
    </row>
    <row r="3824" spans="1:1" x14ac:dyDescent="0.25">
      <c r="A3824" t="s">
        <v>3832</v>
      </c>
    </row>
    <row r="3825" spans="1:1" x14ac:dyDescent="0.25">
      <c r="A3825" t="s">
        <v>3833</v>
      </c>
    </row>
    <row r="3826" spans="1:1" x14ac:dyDescent="0.25">
      <c r="A3826" t="s">
        <v>3834</v>
      </c>
    </row>
    <row r="3827" spans="1:1" x14ac:dyDescent="0.25">
      <c r="A3827" t="s">
        <v>3835</v>
      </c>
    </row>
    <row r="3828" spans="1:1" x14ac:dyDescent="0.25">
      <c r="A3828" t="s">
        <v>3836</v>
      </c>
    </row>
    <row r="3829" spans="1:1" x14ac:dyDescent="0.25">
      <c r="A3829" t="s">
        <v>3837</v>
      </c>
    </row>
    <row r="3830" spans="1:1" x14ac:dyDescent="0.25">
      <c r="A3830" t="s">
        <v>3838</v>
      </c>
    </row>
    <row r="3831" spans="1:1" x14ac:dyDescent="0.25">
      <c r="A3831" t="s">
        <v>3839</v>
      </c>
    </row>
    <row r="3832" spans="1:1" x14ac:dyDescent="0.25">
      <c r="A3832" t="s">
        <v>3840</v>
      </c>
    </row>
    <row r="3833" spans="1:1" x14ac:dyDescent="0.25">
      <c r="A3833" t="s">
        <v>3841</v>
      </c>
    </row>
    <row r="3834" spans="1:1" x14ac:dyDescent="0.25">
      <c r="A3834" t="s">
        <v>3842</v>
      </c>
    </row>
    <row r="3835" spans="1:1" x14ac:dyDescent="0.25">
      <c r="A3835" t="s">
        <v>3843</v>
      </c>
    </row>
    <row r="3836" spans="1:1" x14ac:dyDescent="0.25">
      <c r="A3836" t="s">
        <v>3844</v>
      </c>
    </row>
    <row r="3837" spans="1:1" x14ac:dyDescent="0.25">
      <c r="A3837" t="s">
        <v>3845</v>
      </c>
    </row>
    <row r="3838" spans="1:1" x14ac:dyDescent="0.25">
      <c r="A3838" t="s">
        <v>3846</v>
      </c>
    </row>
    <row r="3839" spans="1:1" x14ac:dyDescent="0.25">
      <c r="A3839" t="s">
        <v>3847</v>
      </c>
    </row>
    <row r="3840" spans="1:1" x14ac:dyDescent="0.25">
      <c r="A3840" t="s">
        <v>3848</v>
      </c>
    </row>
    <row r="3841" spans="1:1" x14ac:dyDescent="0.25">
      <c r="A3841" t="s">
        <v>3849</v>
      </c>
    </row>
    <row r="3842" spans="1:1" x14ac:dyDescent="0.25">
      <c r="A3842" t="s">
        <v>3850</v>
      </c>
    </row>
    <row r="3843" spans="1:1" x14ac:dyDescent="0.25">
      <c r="A3843" t="s">
        <v>3851</v>
      </c>
    </row>
    <row r="3844" spans="1:1" x14ac:dyDescent="0.25">
      <c r="A3844" t="s">
        <v>3852</v>
      </c>
    </row>
    <row r="3845" spans="1:1" x14ac:dyDescent="0.25">
      <c r="A3845" t="s">
        <v>3853</v>
      </c>
    </row>
    <row r="3846" spans="1:1" x14ac:dyDescent="0.25">
      <c r="A3846" t="s">
        <v>3854</v>
      </c>
    </row>
    <row r="3847" spans="1:1" x14ac:dyDescent="0.25">
      <c r="A3847" t="s">
        <v>3855</v>
      </c>
    </row>
    <row r="3848" spans="1:1" x14ac:dyDescent="0.25">
      <c r="A3848" t="s">
        <v>3856</v>
      </c>
    </row>
    <row r="3849" spans="1:1" x14ac:dyDescent="0.25">
      <c r="A3849" t="s">
        <v>3857</v>
      </c>
    </row>
    <row r="3850" spans="1:1" x14ac:dyDescent="0.25">
      <c r="A3850" t="s">
        <v>3858</v>
      </c>
    </row>
    <row r="3851" spans="1:1" x14ac:dyDescent="0.25">
      <c r="A3851" t="s">
        <v>3859</v>
      </c>
    </row>
    <row r="3852" spans="1:1" x14ac:dyDescent="0.25">
      <c r="A3852" t="s">
        <v>3860</v>
      </c>
    </row>
    <row r="3853" spans="1:1" x14ac:dyDescent="0.25">
      <c r="A3853" t="s">
        <v>3861</v>
      </c>
    </row>
    <row r="3854" spans="1:1" x14ac:dyDescent="0.25">
      <c r="A3854" t="s">
        <v>3862</v>
      </c>
    </row>
    <row r="3855" spans="1:1" x14ac:dyDescent="0.25">
      <c r="A3855" t="s">
        <v>3863</v>
      </c>
    </row>
    <row r="3856" spans="1:1" x14ac:dyDescent="0.25">
      <c r="A3856" t="s">
        <v>3864</v>
      </c>
    </row>
    <row r="3857" spans="1:1" x14ac:dyDescent="0.25">
      <c r="A3857" t="s">
        <v>3865</v>
      </c>
    </row>
    <row r="3858" spans="1:1" x14ac:dyDescent="0.25">
      <c r="A3858" t="s">
        <v>3866</v>
      </c>
    </row>
    <row r="3859" spans="1:1" x14ac:dyDescent="0.25">
      <c r="A3859" t="s">
        <v>3867</v>
      </c>
    </row>
    <row r="3860" spans="1:1" x14ac:dyDescent="0.25">
      <c r="A3860" t="s">
        <v>3868</v>
      </c>
    </row>
    <row r="3861" spans="1:1" x14ac:dyDescent="0.25">
      <c r="A3861" t="s">
        <v>3869</v>
      </c>
    </row>
    <row r="3862" spans="1:1" x14ac:dyDescent="0.25">
      <c r="A3862" t="s">
        <v>3870</v>
      </c>
    </row>
    <row r="3863" spans="1:1" x14ac:dyDescent="0.25">
      <c r="A3863" t="s">
        <v>3871</v>
      </c>
    </row>
    <row r="3864" spans="1:1" x14ac:dyDescent="0.25">
      <c r="A3864" t="s">
        <v>3872</v>
      </c>
    </row>
    <row r="3865" spans="1:1" x14ac:dyDescent="0.25">
      <c r="A3865" t="s">
        <v>3873</v>
      </c>
    </row>
    <row r="3866" spans="1:1" x14ac:dyDescent="0.25">
      <c r="A3866" t="s">
        <v>3874</v>
      </c>
    </row>
    <row r="3867" spans="1:1" x14ac:dyDescent="0.25">
      <c r="A3867" t="s">
        <v>3875</v>
      </c>
    </row>
    <row r="3868" spans="1:1" x14ac:dyDescent="0.25">
      <c r="A3868" t="s">
        <v>3876</v>
      </c>
    </row>
    <row r="3869" spans="1:1" x14ac:dyDescent="0.25">
      <c r="A3869" t="s">
        <v>3877</v>
      </c>
    </row>
    <row r="3870" spans="1:1" x14ac:dyDescent="0.25">
      <c r="A3870" t="s">
        <v>3878</v>
      </c>
    </row>
    <row r="3871" spans="1:1" x14ac:dyDescent="0.25">
      <c r="A3871" t="s">
        <v>3879</v>
      </c>
    </row>
    <row r="3872" spans="1:1" x14ac:dyDescent="0.25">
      <c r="A3872" t="s">
        <v>3880</v>
      </c>
    </row>
    <row r="3873" spans="1:1" x14ac:dyDescent="0.25">
      <c r="A3873" t="s">
        <v>3881</v>
      </c>
    </row>
    <row r="3874" spans="1:1" x14ac:dyDescent="0.25">
      <c r="A3874" t="s">
        <v>3882</v>
      </c>
    </row>
    <row r="3875" spans="1:1" x14ac:dyDescent="0.25">
      <c r="A3875" t="s">
        <v>3883</v>
      </c>
    </row>
    <row r="3876" spans="1:1" x14ac:dyDescent="0.25">
      <c r="A3876" t="s">
        <v>3884</v>
      </c>
    </row>
    <row r="3877" spans="1:1" x14ac:dyDescent="0.25">
      <c r="A3877" t="s">
        <v>3885</v>
      </c>
    </row>
    <row r="3878" spans="1:1" x14ac:dyDescent="0.25">
      <c r="A3878" t="s">
        <v>3886</v>
      </c>
    </row>
    <row r="3879" spans="1:1" x14ac:dyDescent="0.25">
      <c r="A3879" t="s">
        <v>3887</v>
      </c>
    </row>
    <row r="3880" spans="1:1" x14ac:dyDescent="0.25">
      <c r="A3880" t="s">
        <v>3888</v>
      </c>
    </row>
    <row r="3881" spans="1:1" x14ac:dyDescent="0.25">
      <c r="A3881" t="s">
        <v>3889</v>
      </c>
    </row>
    <row r="3882" spans="1:1" x14ac:dyDescent="0.25">
      <c r="A3882" t="s">
        <v>3890</v>
      </c>
    </row>
    <row r="3883" spans="1:1" x14ac:dyDescent="0.25">
      <c r="A3883" t="s">
        <v>3891</v>
      </c>
    </row>
    <row r="3884" spans="1:1" x14ac:dyDescent="0.25">
      <c r="A3884" t="s">
        <v>3892</v>
      </c>
    </row>
    <row r="3885" spans="1:1" x14ac:dyDescent="0.25">
      <c r="A3885" t="s">
        <v>3893</v>
      </c>
    </row>
    <row r="3886" spans="1:1" x14ac:dyDescent="0.25">
      <c r="A3886" t="s">
        <v>3894</v>
      </c>
    </row>
    <row r="3887" spans="1:1" x14ac:dyDescent="0.25">
      <c r="A3887" t="s">
        <v>3895</v>
      </c>
    </row>
    <row r="3888" spans="1:1" x14ac:dyDescent="0.25">
      <c r="A3888" t="s">
        <v>3896</v>
      </c>
    </row>
    <row r="3889" spans="1:1" x14ac:dyDescent="0.25">
      <c r="A3889" t="s">
        <v>3897</v>
      </c>
    </row>
    <row r="3890" spans="1:1" x14ac:dyDescent="0.25">
      <c r="A3890" t="s">
        <v>3898</v>
      </c>
    </row>
    <row r="3891" spans="1:1" x14ac:dyDescent="0.25">
      <c r="A3891" t="s">
        <v>3899</v>
      </c>
    </row>
    <row r="3892" spans="1:1" x14ac:dyDescent="0.25">
      <c r="A3892" t="s">
        <v>3900</v>
      </c>
    </row>
    <row r="3893" spans="1:1" x14ac:dyDescent="0.25">
      <c r="A3893" t="s">
        <v>3901</v>
      </c>
    </row>
    <row r="3894" spans="1:1" x14ac:dyDescent="0.25">
      <c r="A3894" t="s">
        <v>3902</v>
      </c>
    </row>
    <row r="3895" spans="1:1" x14ac:dyDescent="0.25">
      <c r="A3895" t="s">
        <v>3903</v>
      </c>
    </row>
    <row r="3896" spans="1:1" x14ac:dyDescent="0.25">
      <c r="A3896" t="s">
        <v>3904</v>
      </c>
    </row>
    <row r="3897" spans="1:1" x14ac:dyDescent="0.25">
      <c r="A3897" t="s">
        <v>3905</v>
      </c>
    </row>
    <row r="3898" spans="1:1" x14ac:dyDescent="0.25">
      <c r="A3898" t="s">
        <v>3906</v>
      </c>
    </row>
    <row r="3899" spans="1:1" x14ac:dyDescent="0.25">
      <c r="A3899" t="s">
        <v>3907</v>
      </c>
    </row>
    <row r="3900" spans="1:1" x14ac:dyDescent="0.25">
      <c r="A3900" t="s">
        <v>3908</v>
      </c>
    </row>
    <row r="3901" spans="1:1" x14ac:dyDescent="0.25">
      <c r="A3901" t="s">
        <v>3909</v>
      </c>
    </row>
    <row r="3902" spans="1:1" x14ac:dyDescent="0.25">
      <c r="A3902" t="s">
        <v>3910</v>
      </c>
    </row>
    <row r="3903" spans="1:1" x14ac:dyDescent="0.25">
      <c r="A3903" t="s">
        <v>3911</v>
      </c>
    </row>
    <row r="3904" spans="1:1" x14ac:dyDescent="0.25">
      <c r="A3904" t="s">
        <v>3912</v>
      </c>
    </row>
    <row r="3905" spans="1:1" x14ac:dyDescent="0.25">
      <c r="A3905" t="s">
        <v>3913</v>
      </c>
    </row>
    <row r="3906" spans="1:1" x14ac:dyDescent="0.25">
      <c r="A3906" t="s">
        <v>3914</v>
      </c>
    </row>
    <row r="3907" spans="1:1" x14ac:dyDescent="0.25">
      <c r="A3907" t="s">
        <v>3915</v>
      </c>
    </row>
    <row r="3908" spans="1:1" x14ac:dyDescent="0.25">
      <c r="A3908" t="s">
        <v>3916</v>
      </c>
    </row>
    <row r="3909" spans="1:1" x14ac:dyDescent="0.25">
      <c r="A3909" t="s">
        <v>3917</v>
      </c>
    </row>
    <row r="3910" spans="1:1" x14ac:dyDescent="0.25">
      <c r="A3910" t="s">
        <v>3918</v>
      </c>
    </row>
    <row r="3911" spans="1:1" x14ac:dyDescent="0.25">
      <c r="A3911" t="s">
        <v>3919</v>
      </c>
    </row>
    <row r="3912" spans="1:1" x14ac:dyDescent="0.25">
      <c r="A3912" t="s">
        <v>3920</v>
      </c>
    </row>
    <row r="3913" spans="1:1" x14ac:dyDescent="0.25">
      <c r="A3913" t="s">
        <v>3921</v>
      </c>
    </row>
    <row r="3914" spans="1:1" x14ac:dyDescent="0.25">
      <c r="A3914" t="s">
        <v>3922</v>
      </c>
    </row>
    <row r="3915" spans="1:1" x14ac:dyDescent="0.25">
      <c r="A3915" t="s">
        <v>3923</v>
      </c>
    </row>
    <row r="3916" spans="1:1" x14ac:dyDescent="0.25">
      <c r="A3916" t="s">
        <v>3924</v>
      </c>
    </row>
    <row r="3917" spans="1:1" x14ac:dyDescent="0.25">
      <c r="A3917" t="s">
        <v>3925</v>
      </c>
    </row>
    <row r="3918" spans="1:1" x14ac:dyDescent="0.25">
      <c r="A3918" t="s">
        <v>3926</v>
      </c>
    </row>
    <row r="3919" spans="1:1" x14ac:dyDescent="0.25">
      <c r="A3919" t="s">
        <v>3927</v>
      </c>
    </row>
    <row r="3920" spans="1:1" x14ac:dyDescent="0.25">
      <c r="A3920" t="s">
        <v>3928</v>
      </c>
    </row>
    <row r="3921" spans="1:1" x14ac:dyDescent="0.25">
      <c r="A3921" t="s">
        <v>3929</v>
      </c>
    </row>
    <row r="3922" spans="1:1" x14ac:dyDescent="0.25">
      <c r="A3922" t="s">
        <v>3930</v>
      </c>
    </row>
    <row r="3923" spans="1:1" x14ac:dyDescent="0.25">
      <c r="A3923" t="s">
        <v>3931</v>
      </c>
    </row>
    <row r="3924" spans="1:1" x14ac:dyDescent="0.25">
      <c r="A3924" t="s">
        <v>3932</v>
      </c>
    </row>
    <row r="3925" spans="1:1" x14ac:dyDescent="0.25">
      <c r="A3925" t="s">
        <v>3933</v>
      </c>
    </row>
    <row r="3926" spans="1:1" x14ac:dyDescent="0.25">
      <c r="A3926" t="s">
        <v>3934</v>
      </c>
    </row>
    <row r="3927" spans="1:1" x14ac:dyDescent="0.25">
      <c r="A3927" t="s">
        <v>3935</v>
      </c>
    </row>
    <row r="3928" spans="1:1" x14ac:dyDescent="0.25">
      <c r="A3928" t="s">
        <v>3936</v>
      </c>
    </row>
    <row r="3929" spans="1:1" x14ac:dyDescent="0.25">
      <c r="A3929" t="s">
        <v>3937</v>
      </c>
    </row>
    <row r="3930" spans="1:1" x14ac:dyDescent="0.25">
      <c r="A3930" t="s">
        <v>3938</v>
      </c>
    </row>
    <row r="3931" spans="1:1" x14ac:dyDescent="0.25">
      <c r="A3931" t="s">
        <v>3939</v>
      </c>
    </row>
    <row r="3932" spans="1:1" x14ac:dyDescent="0.25">
      <c r="A3932" t="s">
        <v>3940</v>
      </c>
    </row>
    <row r="3933" spans="1:1" x14ac:dyDescent="0.25">
      <c r="A3933" t="s">
        <v>3941</v>
      </c>
    </row>
    <row r="3934" spans="1:1" x14ac:dyDescent="0.25">
      <c r="A3934" t="s">
        <v>3942</v>
      </c>
    </row>
    <row r="3935" spans="1:1" x14ac:dyDescent="0.25">
      <c r="A3935" t="s">
        <v>3943</v>
      </c>
    </row>
    <row r="3936" spans="1:1" x14ac:dyDescent="0.25">
      <c r="A3936" t="s">
        <v>3944</v>
      </c>
    </row>
    <row r="3937" spans="1:1" x14ac:dyDescent="0.25">
      <c r="A3937" t="s">
        <v>3945</v>
      </c>
    </row>
    <row r="3938" spans="1:1" x14ac:dyDescent="0.25">
      <c r="A3938" t="s">
        <v>3946</v>
      </c>
    </row>
    <row r="3939" spans="1:1" x14ac:dyDescent="0.25">
      <c r="A3939" t="s">
        <v>3947</v>
      </c>
    </row>
    <row r="3940" spans="1:1" x14ac:dyDescent="0.25">
      <c r="A3940" t="s">
        <v>3948</v>
      </c>
    </row>
    <row r="3941" spans="1:1" x14ac:dyDescent="0.25">
      <c r="A3941" t="s">
        <v>3949</v>
      </c>
    </row>
    <row r="3942" spans="1:1" x14ac:dyDescent="0.25">
      <c r="A3942" t="s">
        <v>3950</v>
      </c>
    </row>
    <row r="3943" spans="1:1" x14ac:dyDescent="0.25">
      <c r="A3943" t="s">
        <v>3951</v>
      </c>
    </row>
    <row r="3944" spans="1:1" x14ac:dyDescent="0.25">
      <c r="A3944" t="s">
        <v>3952</v>
      </c>
    </row>
    <row r="3945" spans="1:1" x14ac:dyDescent="0.25">
      <c r="A3945" t="s">
        <v>3953</v>
      </c>
    </row>
    <row r="3946" spans="1:1" x14ac:dyDescent="0.25">
      <c r="A3946" t="s">
        <v>3954</v>
      </c>
    </row>
    <row r="3947" spans="1:1" x14ac:dyDescent="0.25">
      <c r="A3947" t="s">
        <v>3955</v>
      </c>
    </row>
    <row r="3948" spans="1:1" x14ac:dyDescent="0.25">
      <c r="A3948" t="s">
        <v>3956</v>
      </c>
    </row>
    <row r="3949" spans="1:1" x14ac:dyDescent="0.25">
      <c r="A3949" t="s">
        <v>3957</v>
      </c>
    </row>
    <row r="3950" spans="1:1" x14ac:dyDescent="0.25">
      <c r="A3950" t="s">
        <v>3958</v>
      </c>
    </row>
    <row r="3951" spans="1:1" x14ac:dyDescent="0.25">
      <c r="A3951" t="s">
        <v>3959</v>
      </c>
    </row>
    <row r="3952" spans="1:1" x14ac:dyDescent="0.25">
      <c r="A3952" t="s">
        <v>3960</v>
      </c>
    </row>
    <row r="3953" spans="1:1" x14ac:dyDescent="0.25">
      <c r="A3953" t="s">
        <v>3961</v>
      </c>
    </row>
    <row r="3954" spans="1:1" x14ac:dyDescent="0.25">
      <c r="A3954" t="s">
        <v>3962</v>
      </c>
    </row>
    <row r="3955" spans="1:1" x14ac:dyDescent="0.25">
      <c r="A3955" t="s">
        <v>3963</v>
      </c>
    </row>
    <row r="3956" spans="1:1" x14ac:dyDescent="0.25">
      <c r="A3956" t="s">
        <v>3964</v>
      </c>
    </row>
    <row r="3957" spans="1:1" x14ac:dyDescent="0.25">
      <c r="A3957" t="s">
        <v>3965</v>
      </c>
    </row>
    <row r="3958" spans="1:1" x14ac:dyDescent="0.25">
      <c r="A3958" t="s">
        <v>3966</v>
      </c>
    </row>
    <row r="3959" spans="1:1" x14ac:dyDescent="0.25">
      <c r="A3959" t="s">
        <v>3967</v>
      </c>
    </row>
    <row r="3960" spans="1:1" x14ac:dyDescent="0.25">
      <c r="A3960" t="s">
        <v>3968</v>
      </c>
    </row>
    <row r="3961" spans="1:1" x14ac:dyDescent="0.25">
      <c r="A3961" t="s">
        <v>3969</v>
      </c>
    </row>
    <row r="3962" spans="1:1" x14ac:dyDescent="0.25">
      <c r="A3962" t="s">
        <v>3970</v>
      </c>
    </row>
    <row r="3963" spans="1:1" x14ac:dyDescent="0.25">
      <c r="A3963" t="s">
        <v>3971</v>
      </c>
    </row>
    <row r="3964" spans="1:1" x14ac:dyDescent="0.25">
      <c r="A3964" t="s">
        <v>3972</v>
      </c>
    </row>
    <row r="3965" spans="1:1" x14ac:dyDescent="0.25">
      <c r="A3965" t="s">
        <v>3973</v>
      </c>
    </row>
    <row r="3966" spans="1:1" x14ac:dyDescent="0.25">
      <c r="A3966" t="s">
        <v>3974</v>
      </c>
    </row>
    <row r="3967" spans="1:1" x14ac:dyDescent="0.25">
      <c r="A3967" t="s">
        <v>3975</v>
      </c>
    </row>
    <row r="3968" spans="1:1" x14ac:dyDescent="0.25">
      <c r="A3968" t="s">
        <v>3976</v>
      </c>
    </row>
    <row r="3969" spans="1:1" x14ac:dyDescent="0.25">
      <c r="A3969" t="s">
        <v>3977</v>
      </c>
    </row>
    <row r="3970" spans="1:1" x14ac:dyDescent="0.25">
      <c r="A3970" t="s">
        <v>3978</v>
      </c>
    </row>
    <row r="3971" spans="1:1" x14ac:dyDescent="0.25">
      <c r="A3971" t="s">
        <v>3979</v>
      </c>
    </row>
    <row r="3972" spans="1:1" x14ac:dyDescent="0.25">
      <c r="A3972" t="s">
        <v>3980</v>
      </c>
    </row>
    <row r="3973" spans="1:1" x14ac:dyDescent="0.25">
      <c r="A3973" t="s">
        <v>3981</v>
      </c>
    </row>
    <row r="3974" spans="1:1" x14ac:dyDescent="0.25">
      <c r="A3974" t="s">
        <v>3982</v>
      </c>
    </row>
    <row r="3975" spans="1:1" x14ac:dyDescent="0.25">
      <c r="A3975" t="s">
        <v>3983</v>
      </c>
    </row>
    <row r="3976" spans="1:1" x14ac:dyDescent="0.25">
      <c r="A3976" t="s">
        <v>3984</v>
      </c>
    </row>
    <row r="3977" spans="1:1" x14ac:dyDescent="0.25">
      <c r="A3977" t="s">
        <v>3985</v>
      </c>
    </row>
    <row r="3978" spans="1:1" x14ac:dyDescent="0.25">
      <c r="A3978" t="s">
        <v>3986</v>
      </c>
    </row>
    <row r="3979" spans="1:1" x14ac:dyDescent="0.25">
      <c r="A3979" t="s">
        <v>3987</v>
      </c>
    </row>
    <row r="3980" spans="1:1" x14ac:dyDescent="0.25">
      <c r="A3980" t="s">
        <v>3988</v>
      </c>
    </row>
    <row r="3981" spans="1:1" x14ac:dyDescent="0.25">
      <c r="A3981" t="s">
        <v>3989</v>
      </c>
    </row>
    <row r="3982" spans="1:1" x14ac:dyDescent="0.25">
      <c r="A3982" t="s">
        <v>3990</v>
      </c>
    </row>
    <row r="3983" spans="1:1" x14ac:dyDescent="0.25">
      <c r="A3983" t="s">
        <v>3991</v>
      </c>
    </row>
    <row r="3984" spans="1:1" x14ac:dyDescent="0.25">
      <c r="A3984" t="s">
        <v>3992</v>
      </c>
    </row>
    <row r="3985" spans="1:1" x14ac:dyDescent="0.25">
      <c r="A3985" t="s">
        <v>3993</v>
      </c>
    </row>
    <row r="3986" spans="1:1" x14ac:dyDescent="0.25">
      <c r="A3986" t="s">
        <v>3994</v>
      </c>
    </row>
    <row r="3987" spans="1:1" x14ac:dyDescent="0.25">
      <c r="A3987" t="s">
        <v>3995</v>
      </c>
    </row>
    <row r="3988" spans="1:1" x14ac:dyDescent="0.25">
      <c r="A3988" t="s">
        <v>3996</v>
      </c>
    </row>
    <row r="3989" spans="1:1" x14ac:dyDescent="0.25">
      <c r="A3989" t="s">
        <v>3997</v>
      </c>
    </row>
    <row r="3990" spans="1:1" x14ac:dyDescent="0.25">
      <c r="A3990" t="s">
        <v>3998</v>
      </c>
    </row>
    <row r="3991" spans="1:1" x14ac:dyDescent="0.25">
      <c r="A3991" t="s">
        <v>3999</v>
      </c>
    </row>
    <row r="3992" spans="1:1" x14ac:dyDescent="0.25">
      <c r="A3992" t="s">
        <v>4000</v>
      </c>
    </row>
    <row r="3993" spans="1:1" x14ac:dyDescent="0.25">
      <c r="A3993" t="s">
        <v>4001</v>
      </c>
    </row>
    <row r="3994" spans="1:1" x14ac:dyDescent="0.25">
      <c r="A3994" t="s">
        <v>4002</v>
      </c>
    </row>
    <row r="3995" spans="1:1" x14ac:dyDescent="0.25">
      <c r="A3995" t="s">
        <v>4003</v>
      </c>
    </row>
    <row r="3996" spans="1:1" x14ac:dyDescent="0.25">
      <c r="A3996" t="s">
        <v>4004</v>
      </c>
    </row>
    <row r="3997" spans="1:1" x14ac:dyDescent="0.25">
      <c r="A3997" t="s">
        <v>4005</v>
      </c>
    </row>
    <row r="3998" spans="1:1" x14ac:dyDescent="0.25">
      <c r="A3998" t="s">
        <v>4006</v>
      </c>
    </row>
    <row r="3999" spans="1:1" x14ac:dyDescent="0.25">
      <c r="A3999" t="s">
        <v>4007</v>
      </c>
    </row>
    <row r="4000" spans="1:1" x14ac:dyDescent="0.25">
      <c r="A4000" t="s">
        <v>4008</v>
      </c>
    </row>
    <row r="4001" spans="1:1" x14ac:dyDescent="0.25">
      <c r="A4001" t="s">
        <v>4009</v>
      </c>
    </row>
    <row r="4002" spans="1:1" x14ac:dyDescent="0.25">
      <c r="A4002" t="s">
        <v>4010</v>
      </c>
    </row>
    <row r="4003" spans="1:1" x14ac:dyDescent="0.25">
      <c r="A4003" t="s">
        <v>4011</v>
      </c>
    </row>
    <row r="4004" spans="1:1" x14ac:dyDescent="0.25">
      <c r="A4004" t="s">
        <v>4012</v>
      </c>
    </row>
    <row r="4005" spans="1:1" x14ac:dyDescent="0.25">
      <c r="A4005" t="s">
        <v>4013</v>
      </c>
    </row>
    <row r="4006" spans="1:1" x14ac:dyDescent="0.25">
      <c r="A4006" t="s">
        <v>4014</v>
      </c>
    </row>
    <row r="4007" spans="1:1" x14ac:dyDescent="0.25">
      <c r="A4007" t="s">
        <v>4015</v>
      </c>
    </row>
    <row r="4008" spans="1:1" x14ac:dyDescent="0.25">
      <c r="A4008" t="s">
        <v>4016</v>
      </c>
    </row>
    <row r="4009" spans="1:1" x14ac:dyDescent="0.25">
      <c r="A4009" t="s">
        <v>4017</v>
      </c>
    </row>
    <row r="4010" spans="1:1" x14ac:dyDescent="0.25">
      <c r="A4010" t="s">
        <v>4018</v>
      </c>
    </row>
    <row r="4011" spans="1:1" x14ac:dyDescent="0.25">
      <c r="A4011" t="s">
        <v>4019</v>
      </c>
    </row>
    <row r="4012" spans="1:1" x14ac:dyDescent="0.25">
      <c r="A4012" t="s">
        <v>4020</v>
      </c>
    </row>
    <row r="4013" spans="1:1" x14ac:dyDescent="0.25">
      <c r="A4013" t="s">
        <v>4021</v>
      </c>
    </row>
    <row r="4014" spans="1:1" x14ac:dyDescent="0.25">
      <c r="A4014" t="s">
        <v>4022</v>
      </c>
    </row>
    <row r="4015" spans="1:1" x14ac:dyDescent="0.25">
      <c r="A4015" t="s">
        <v>4023</v>
      </c>
    </row>
    <row r="4016" spans="1:1" x14ac:dyDescent="0.25">
      <c r="A4016" t="s">
        <v>4024</v>
      </c>
    </row>
    <row r="4017" spans="1:1" x14ac:dyDescent="0.25">
      <c r="A4017" t="s">
        <v>4025</v>
      </c>
    </row>
    <row r="4018" spans="1:1" x14ac:dyDescent="0.25">
      <c r="A4018" t="s">
        <v>4026</v>
      </c>
    </row>
    <row r="4019" spans="1:1" x14ac:dyDescent="0.25">
      <c r="A4019" t="s">
        <v>4027</v>
      </c>
    </row>
    <row r="4020" spans="1:1" x14ac:dyDescent="0.25">
      <c r="A4020" t="s">
        <v>4028</v>
      </c>
    </row>
    <row r="4021" spans="1:1" x14ac:dyDescent="0.25">
      <c r="A4021" t="s">
        <v>4029</v>
      </c>
    </row>
    <row r="4022" spans="1:1" x14ac:dyDescent="0.25">
      <c r="A4022" t="s">
        <v>4030</v>
      </c>
    </row>
    <row r="4023" spans="1:1" x14ac:dyDescent="0.25">
      <c r="A4023" t="s">
        <v>4031</v>
      </c>
    </row>
    <row r="4024" spans="1:1" x14ac:dyDescent="0.25">
      <c r="A4024" t="s">
        <v>4032</v>
      </c>
    </row>
    <row r="4025" spans="1:1" x14ac:dyDescent="0.25">
      <c r="A4025" t="s">
        <v>4033</v>
      </c>
    </row>
    <row r="4026" spans="1:1" x14ac:dyDescent="0.25">
      <c r="A4026" t="s">
        <v>4034</v>
      </c>
    </row>
    <row r="4027" spans="1:1" x14ac:dyDescent="0.25">
      <c r="A4027" t="s">
        <v>4035</v>
      </c>
    </row>
    <row r="4028" spans="1:1" x14ac:dyDescent="0.25">
      <c r="A4028" t="s">
        <v>4036</v>
      </c>
    </row>
    <row r="4029" spans="1:1" x14ac:dyDescent="0.25">
      <c r="A4029" t="s">
        <v>4037</v>
      </c>
    </row>
    <row r="4030" spans="1:1" x14ac:dyDescent="0.25">
      <c r="A4030" t="s">
        <v>4038</v>
      </c>
    </row>
    <row r="4031" spans="1:1" x14ac:dyDescent="0.25">
      <c r="A4031" t="s">
        <v>4039</v>
      </c>
    </row>
    <row r="4032" spans="1:1" x14ac:dyDescent="0.25">
      <c r="A4032" t="s">
        <v>4040</v>
      </c>
    </row>
    <row r="4033" spans="1:1" x14ac:dyDescent="0.25">
      <c r="A4033" t="s">
        <v>4041</v>
      </c>
    </row>
    <row r="4034" spans="1:1" x14ac:dyDescent="0.25">
      <c r="A4034" t="s">
        <v>4042</v>
      </c>
    </row>
    <row r="4035" spans="1:1" x14ac:dyDescent="0.25">
      <c r="A4035" t="s">
        <v>4043</v>
      </c>
    </row>
    <row r="4036" spans="1:1" x14ac:dyDescent="0.25">
      <c r="A4036" t="s">
        <v>4044</v>
      </c>
    </row>
    <row r="4037" spans="1:1" x14ac:dyDescent="0.25">
      <c r="A4037" t="s">
        <v>4045</v>
      </c>
    </row>
    <row r="4038" spans="1:1" x14ac:dyDescent="0.25">
      <c r="A4038" t="s">
        <v>4046</v>
      </c>
    </row>
    <row r="4039" spans="1:1" x14ac:dyDescent="0.25">
      <c r="A4039" t="s">
        <v>4047</v>
      </c>
    </row>
    <row r="4040" spans="1:1" x14ac:dyDescent="0.25">
      <c r="A4040" t="s">
        <v>4048</v>
      </c>
    </row>
    <row r="4041" spans="1:1" x14ac:dyDescent="0.25">
      <c r="A4041" t="s">
        <v>4049</v>
      </c>
    </row>
    <row r="4042" spans="1:1" x14ac:dyDescent="0.25">
      <c r="A4042" t="s">
        <v>4050</v>
      </c>
    </row>
    <row r="4043" spans="1:1" x14ac:dyDescent="0.25">
      <c r="A4043" t="s">
        <v>4051</v>
      </c>
    </row>
    <row r="4044" spans="1:1" x14ac:dyDescent="0.25">
      <c r="A4044" t="s">
        <v>4052</v>
      </c>
    </row>
    <row r="4045" spans="1:1" x14ac:dyDescent="0.25">
      <c r="A4045" t="s">
        <v>4053</v>
      </c>
    </row>
    <row r="4046" spans="1:1" x14ac:dyDescent="0.25">
      <c r="A4046" t="s">
        <v>4054</v>
      </c>
    </row>
    <row r="4047" spans="1:1" x14ac:dyDescent="0.25">
      <c r="A4047" t="s">
        <v>4055</v>
      </c>
    </row>
    <row r="4048" spans="1:1" x14ac:dyDescent="0.25">
      <c r="A4048" t="s">
        <v>4056</v>
      </c>
    </row>
    <row r="4049" spans="1:1" x14ac:dyDescent="0.25">
      <c r="A4049" t="s">
        <v>4057</v>
      </c>
    </row>
    <row r="4050" spans="1:1" x14ac:dyDescent="0.25">
      <c r="A4050" t="s">
        <v>4058</v>
      </c>
    </row>
    <row r="4051" spans="1:1" x14ac:dyDescent="0.25">
      <c r="A4051" t="s">
        <v>4059</v>
      </c>
    </row>
    <row r="4052" spans="1:1" x14ac:dyDescent="0.25">
      <c r="A4052" t="s">
        <v>4060</v>
      </c>
    </row>
    <row r="4053" spans="1:1" x14ac:dyDescent="0.25">
      <c r="A4053" t="s">
        <v>4061</v>
      </c>
    </row>
    <row r="4054" spans="1:1" x14ac:dyDescent="0.25">
      <c r="A4054" t="s">
        <v>4062</v>
      </c>
    </row>
    <row r="4055" spans="1:1" x14ac:dyDescent="0.25">
      <c r="A4055" t="s">
        <v>4063</v>
      </c>
    </row>
    <row r="4056" spans="1:1" x14ac:dyDescent="0.25">
      <c r="A4056" t="s">
        <v>4064</v>
      </c>
    </row>
    <row r="4057" spans="1:1" x14ac:dyDescent="0.25">
      <c r="A4057" t="s">
        <v>4065</v>
      </c>
    </row>
    <row r="4058" spans="1:1" x14ac:dyDescent="0.25">
      <c r="A4058" t="s">
        <v>4066</v>
      </c>
    </row>
    <row r="4059" spans="1:1" x14ac:dyDescent="0.25">
      <c r="A4059" t="s">
        <v>4067</v>
      </c>
    </row>
    <row r="4060" spans="1:1" x14ac:dyDescent="0.25">
      <c r="A4060" t="s">
        <v>4068</v>
      </c>
    </row>
    <row r="4061" spans="1:1" x14ac:dyDescent="0.25">
      <c r="A4061" t="s">
        <v>4069</v>
      </c>
    </row>
    <row r="4062" spans="1:1" x14ac:dyDescent="0.25">
      <c r="A4062" t="s">
        <v>4070</v>
      </c>
    </row>
    <row r="4063" spans="1:1" x14ac:dyDescent="0.25">
      <c r="A4063" t="s">
        <v>4071</v>
      </c>
    </row>
    <row r="4064" spans="1:1" x14ac:dyDescent="0.25">
      <c r="A4064" t="s">
        <v>4072</v>
      </c>
    </row>
    <row r="4065" spans="1:1" x14ac:dyDescent="0.25">
      <c r="A4065" t="s">
        <v>4073</v>
      </c>
    </row>
    <row r="4066" spans="1:1" x14ac:dyDescent="0.25">
      <c r="A4066" t="s">
        <v>4074</v>
      </c>
    </row>
    <row r="4067" spans="1:1" x14ac:dyDescent="0.25">
      <c r="A4067" t="s">
        <v>4075</v>
      </c>
    </row>
    <row r="4068" spans="1:1" x14ac:dyDescent="0.25">
      <c r="A4068" t="s">
        <v>4076</v>
      </c>
    </row>
    <row r="4069" spans="1:1" x14ac:dyDescent="0.25">
      <c r="A4069" t="s">
        <v>4077</v>
      </c>
    </row>
    <row r="4070" spans="1:1" x14ac:dyDescent="0.25">
      <c r="A4070" t="s">
        <v>4078</v>
      </c>
    </row>
    <row r="4071" spans="1:1" x14ac:dyDescent="0.25">
      <c r="A4071" t="s">
        <v>4079</v>
      </c>
    </row>
    <row r="4072" spans="1:1" x14ac:dyDescent="0.25">
      <c r="A4072" t="s">
        <v>4080</v>
      </c>
    </row>
    <row r="4073" spans="1:1" x14ac:dyDescent="0.25">
      <c r="A4073" t="s">
        <v>4081</v>
      </c>
    </row>
    <row r="4074" spans="1:1" x14ac:dyDescent="0.25">
      <c r="A4074" t="s">
        <v>4082</v>
      </c>
    </row>
    <row r="4075" spans="1:1" x14ac:dyDescent="0.25">
      <c r="A4075" t="s">
        <v>4083</v>
      </c>
    </row>
    <row r="4076" spans="1:1" x14ac:dyDescent="0.25">
      <c r="A4076" t="s">
        <v>4084</v>
      </c>
    </row>
    <row r="4077" spans="1:1" x14ac:dyDescent="0.25">
      <c r="A4077" t="s">
        <v>4085</v>
      </c>
    </row>
    <row r="4078" spans="1:1" x14ac:dyDescent="0.25">
      <c r="A4078" t="s">
        <v>4086</v>
      </c>
    </row>
    <row r="4079" spans="1:1" x14ac:dyDescent="0.25">
      <c r="A4079" t="s">
        <v>4087</v>
      </c>
    </row>
    <row r="4080" spans="1:1" x14ac:dyDescent="0.25">
      <c r="A4080" t="s">
        <v>4088</v>
      </c>
    </row>
    <row r="4081" spans="1:1" x14ac:dyDescent="0.25">
      <c r="A4081" t="s">
        <v>4089</v>
      </c>
    </row>
    <row r="4082" spans="1:1" x14ac:dyDescent="0.25">
      <c r="A4082" t="s">
        <v>4090</v>
      </c>
    </row>
    <row r="4083" spans="1:1" x14ac:dyDescent="0.25">
      <c r="A4083" t="s">
        <v>4091</v>
      </c>
    </row>
    <row r="4084" spans="1:1" x14ac:dyDescent="0.25">
      <c r="A4084" t="s">
        <v>4092</v>
      </c>
    </row>
    <row r="4085" spans="1:1" x14ac:dyDescent="0.25">
      <c r="A4085" t="s">
        <v>4093</v>
      </c>
    </row>
    <row r="4086" spans="1:1" x14ac:dyDescent="0.25">
      <c r="A4086" t="s">
        <v>4094</v>
      </c>
    </row>
    <row r="4087" spans="1:1" x14ac:dyDescent="0.25">
      <c r="A4087" t="s">
        <v>4095</v>
      </c>
    </row>
    <row r="4088" spans="1:1" x14ac:dyDescent="0.25">
      <c r="A4088" t="s">
        <v>4096</v>
      </c>
    </row>
    <row r="4089" spans="1:1" x14ac:dyDescent="0.25">
      <c r="A4089" t="s">
        <v>4097</v>
      </c>
    </row>
    <row r="4090" spans="1:1" x14ac:dyDescent="0.25">
      <c r="A4090" t="s">
        <v>4098</v>
      </c>
    </row>
    <row r="4091" spans="1:1" x14ac:dyDescent="0.25">
      <c r="A4091" t="s">
        <v>4099</v>
      </c>
    </row>
    <row r="4092" spans="1:1" x14ac:dyDescent="0.25">
      <c r="A4092" t="s">
        <v>4100</v>
      </c>
    </row>
    <row r="4093" spans="1:1" x14ac:dyDescent="0.25">
      <c r="A4093" t="s">
        <v>4101</v>
      </c>
    </row>
    <row r="4094" spans="1:1" x14ac:dyDescent="0.25">
      <c r="A4094" t="s">
        <v>4102</v>
      </c>
    </row>
    <row r="4095" spans="1:1" x14ac:dyDescent="0.25">
      <c r="A4095" t="s">
        <v>4103</v>
      </c>
    </row>
    <row r="4096" spans="1:1" x14ac:dyDescent="0.25">
      <c r="A4096" t="s">
        <v>4104</v>
      </c>
    </row>
    <row r="4097" spans="1:1" x14ac:dyDescent="0.25">
      <c r="A4097" t="s">
        <v>4105</v>
      </c>
    </row>
    <row r="4098" spans="1:1" x14ac:dyDescent="0.25">
      <c r="A4098" t="s">
        <v>4106</v>
      </c>
    </row>
    <row r="4099" spans="1:1" x14ac:dyDescent="0.25">
      <c r="A4099" t="s">
        <v>4107</v>
      </c>
    </row>
    <row r="4100" spans="1:1" x14ac:dyDescent="0.25">
      <c r="A4100" t="s">
        <v>4108</v>
      </c>
    </row>
    <row r="4101" spans="1:1" x14ac:dyDescent="0.25">
      <c r="A4101" t="s">
        <v>4109</v>
      </c>
    </row>
    <row r="4102" spans="1:1" x14ac:dyDescent="0.25">
      <c r="A4102" t="s">
        <v>4110</v>
      </c>
    </row>
    <row r="4103" spans="1:1" x14ac:dyDescent="0.25">
      <c r="A4103" t="s">
        <v>4111</v>
      </c>
    </row>
    <row r="4104" spans="1:1" x14ac:dyDescent="0.25">
      <c r="A4104" t="s">
        <v>4112</v>
      </c>
    </row>
    <row r="4105" spans="1:1" x14ac:dyDescent="0.25">
      <c r="A4105" t="s">
        <v>4113</v>
      </c>
    </row>
    <row r="4106" spans="1:1" x14ac:dyDescent="0.25">
      <c r="A4106" t="s">
        <v>4114</v>
      </c>
    </row>
    <row r="4107" spans="1:1" x14ac:dyDescent="0.25">
      <c r="A4107" t="s">
        <v>4115</v>
      </c>
    </row>
    <row r="4108" spans="1:1" x14ac:dyDescent="0.25">
      <c r="A4108" t="s">
        <v>4116</v>
      </c>
    </row>
    <row r="4109" spans="1:1" x14ac:dyDescent="0.25">
      <c r="A4109" t="s">
        <v>4117</v>
      </c>
    </row>
    <row r="4110" spans="1:1" x14ac:dyDescent="0.25">
      <c r="A4110" t="s">
        <v>4118</v>
      </c>
    </row>
    <row r="4111" spans="1:1" x14ac:dyDescent="0.25">
      <c r="A4111" t="s">
        <v>4119</v>
      </c>
    </row>
    <row r="4112" spans="1:1" x14ac:dyDescent="0.25">
      <c r="A4112" t="s">
        <v>4120</v>
      </c>
    </row>
    <row r="4113" spans="1:1" x14ac:dyDescent="0.25">
      <c r="A4113" t="s">
        <v>4121</v>
      </c>
    </row>
    <row r="4114" spans="1:1" x14ac:dyDescent="0.25">
      <c r="A4114" t="s">
        <v>4122</v>
      </c>
    </row>
    <row r="4115" spans="1:1" x14ac:dyDescent="0.25">
      <c r="A4115" t="s">
        <v>4123</v>
      </c>
    </row>
    <row r="4116" spans="1:1" x14ac:dyDescent="0.25">
      <c r="A4116" t="s">
        <v>4124</v>
      </c>
    </row>
    <row r="4117" spans="1:1" x14ac:dyDescent="0.25">
      <c r="A4117" t="s">
        <v>4125</v>
      </c>
    </row>
    <row r="4118" spans="1:1" x14ac:dyDescent="0.25">
      <c r="A4118" t="s">
        <v>4126</v>
      </c>
    </row>
    <row r="4119" spans="1:1" x14ac:dyDescent="0.25">
      <c r="A4119" t="s">
        <v>4127</v>
      </c>
    </row>
    <row r="4120" spans="1:1" x14ac:dyDescent="0.25">
      <c r="A4120" t="s">
        <v>4128</v>
      </c>
    </row>
    <row r="4121" spans="1:1" x14ac:dyDescent="0.25">
      <c r="A4121" t="s">
        <v>4129</v>
      </c>
    </row>
    <row r="4122" spans="1:1" x14ac:dyDescent="0.25">
      <c r="A4122" t="s">
        <v>4130</v>
      </c>
    </row>
    <row r="4123" spans="1:1" x14ac:dyDescent="0.25">
      <c r="A4123" t="s">
        <v>4131</v>
      </c>
    </row>
    <row r="4124" spans="1:1" x14ac:dyDescent="0.25">
      <c r="A4124" t="s">
        <v>4132</v>
      </c>
    </row>
    <row r="4125" spans="1:1" x14ac:dyDescent="0.25">
      <c r="A4125" t="s">
        <v>4133</v>
      </c>
    </row>
    <row r="4126" spans="1:1" x14ac:dyDescent="0.25">
      <c r="A4126" t="s">
        <v>4134</v>
      </c>
    </row>
    <row r="4127" spans="1:1" x14ac:dyDescent="0.25">
      <c r="A4127" t="s">
        <v>4135</v>
      </c>
    </row>
    <row r="4128" spans="1:1" x14ac:dyDescent="0.25">
      <c r="A4128" t="s">
        <v>4136</v>
      </c>
    </row>
    <row r="4129" spans="1:1" x14ac:dyDescent="0.25">
      <c r="A4129" t="s">
        <v>4137</v>
      </c>
    </row>
    <row r="4130" spans="1:1" x14ac:dyDescent="0.25">
      <c r="A4130" t="s">
        <v>4138</v>
      </c>
    </row>
    <row r="4131" spans="1:1" x14ac:dyDescent="0.25">
      <c r="A4131" t="s">
        <v>4139</v>
      </c>
    </row>
    <row r="4132" spans="1:1" x14ac:dyDescent="0.25">
      <c r="A4132" t="s">
        <v>4140</v>
      </c>
    </row>
    <row r="4133" spans="1:1" x14ac:dyDescent="0.25">
      <c r="A4133" t="s">
        <v>4141</v>
      </c>
    </row>
    <row r="4134" spans="1:1" x14ac:dyDescent="0.25">
      <c r="A4134" t="s">
        <v>4142</v>
      </c>
    </row>
    <row r="4135" spans="1:1" x14ac:dyDescent="0.25">
      <c r="A4135" t="s">
        <v>4143</v>
      </c>
    </row>
    <row r="4136" spans="1:1" x14ac:dyDescent="0.25">
      <c r="A4136" t="s">
        <v>4144</v>
      </c>
    </row>
    <row r="4137" spans="1:1" x14ac:dyDescent="0.25">
      <c r="A4137" t="s">
        <v>4145</v>
      </c>
    </row>
    <row r="4138" spans="1:1" x14ac:dyDescent="0.25">
      <c r="A4138" t="s">
        <v>4146</v>
      </c>
    </row>
    <row r="4139" spans="1:1" x14ac:dyDescent="0.25">
      <c r="A4139" t="s">
        <v>4147</v>
      </c>
    </row>
    <row r="4140" spans="1:1" x14ac:dyDescent="0.25">
      <c r="A4140" t="s">
        <v>4148</v>
      </c>
    </row>
    <row r="4141" spans="1:1" x14ac:dyDescent="0.25">
      <c r="A4141" t="s">
        <v>4149</v>
      </c>
    </row>
    <row r="4142" spans="1:1" x14ac:dyDescent="0.25">
      <c r="A4142" t="s">
        <v>4150</v>
      </c>
    </row>
    <row r="4143" spans="1:1" x14ac:dyDescent="0.25">
      <c r="A4143" t="s">
        <v>4151</v>
      </c>
    </row>
    <row r="4144" spans="1:1" x14ac:dyDescent="0.25">
      <c r="A4144" t="s">
        <v>4152</v>
      </c>
    </row>
    <row r="4145" spans="1:1" x14ac:dyDescent="0.25">
      <c r="A4145" t="s">
        <v>4153</v>
      </c>
    </row>
    <row r="4146" spans="1:1" x14ac:dyDescent="0.25">
      <c r="A4146" t="s">
        <v>4154</v>
      </c>
    </row>
    <row r="4147" spans="1:1" x14ac:dyDescent="0.25">
      <c r="A4147" t="s">
        <v>4155</v>
      </c>
    </row>
    <row r="4148" spans="1:1" x14ac:dyDescent="0.25">
      <c r="A4148" t="s">
        <v>4156</v>
      </c>
    </row>
    <row r="4149" spans="1:1" x14ac:dyDescent="0.25">
      <c r="A4149" t="s">
        <v>4157</v>
      </c>
    </row>
    <row r="4150" spans="1:1" x14ac:dyDescent="0.25">
      <c r="A4150" t="s">
        <v>4158</v>
      </c>
    </row>
    <row r="4151" spans="1:1" x14ac:dyDescent="0.25">
      <c r="A4151" t="s">
        <v>4159</v>
      </c>
    </row>
    <row r="4152" spans="1:1" x14ac:dyDescent="0.25">
      <c r="A4152" t="s">
        <v>4160</v>
      </c>
    </row>
    <row r="4153" spans="1:1" x14ac:dyDescent="0.25">
      <c r="A4153" t="s">
        <v>4161</v>
      </c>
    </row>
    <row r="4154" spans="1:1" x14ac:dyDescent="0.25">
      <c r="A4154" t="s">
        <v>4162</v>
      </c>
    </row>
    <row r="4155" spans="1:1" x14ac:dyDescent="0.25">
      <c r="A4155" t="s">
        <v>4163</v>
      </c>
    </row>
    <row r="4156" spans="1:1" x14ac:dyDescent="0.25">
      <c r="A4156" t="s">
        <v>4164</v>
      </c>
    </row>
    <row r="4157" spans="1:1" x14ac:dyDescent="0.25">
      <c r="A4157" t="s">
        <v>4165</v>
      </c>
    </row>
    <row r="4158" spans="1:1" x14ac:dyDescent="0.25">
      <c r="A4158" t="s">
        <v>4166</v>
      </c>
    </row>
    <row r="4159" spans="1:1" x14ac:dyDescent="0.25">
      <c r="A4159" t="s">
        <v>4167</v>
      </c>
    </row>
    <row r="4160" spans="1:1" x14ac:dyDescent="0.25">
      <c r="A4160" t="s">
        <v>4168</v>
      </c>
    </row>
    <row r="4161" spans="1:1" x14ac:dyDescent="0.25">
      <c r="A4161" t="s">
        <v>4169</v>
      </c>
    </row>
    <row r="4162" spans="1:1" x14ac:dyDescent="0.25">
      <c r="A4162" t="s">
        <v>4170</v>
      </c>
    </row>
    <row r="4163" spans="1:1" x14ac:dyDescent="0.25">
      <c r="A4163" t="s">
        <v>4171</v>
      </c>
    </row>
    <row r="4164" spans="1:1" x14ac:dyDescent="0.25">
      <c r="A4164" t="s">
        <v>4172</v>
      </c>
    </row>
    <row r="4165" spans="1:1" x14ac:dyDescent="0.25">
      <c r="A4165" t="s">
        <v>4173</v>
      </c>
    </row>
    <row r="4166" spans="1:1" x14ac:dyDescent="0.25">
      <c r="A4166" t="s">
        <v>4174</v>
      </c>
    </row>
    <row r="4167" spans="1:1" x14ac:dyDescent="0.25">
      <c r="A4167" t="s">
        <v>4175</v>
      </c>
    </row>
    <row r="4168" spans="1:1" x14ac:dyDescent="0.25">
      <c r="A4168" t="s">
        <v>4176</v>
      </c>
    </row>
    <row r="4169" spans="1:1" x14ac:dyDescent="0.25">
      <c r="A4169" t="s">
        <v>4177</v>
      </c>
    </row>
    <row r="4170" spans="1:1" x14ac:dyDescent="0.25">
      <c r="A4170" t="s">
        <v>4178</v>
      </c>
    </row>
    <row r="4171" spans="1:1" x14ac:dyDescent="0.25">
      <c r="A4171" t="s">
        <v>4179</v>
      </c>
    </row>
    <row r="4172" spans="1:1" x14ac:dyDescent="0.25">
      <c r="A4172" t="s">
        <v>4180</v>
      </c>
    </row>
    <row r="4173" spans="1:1" x14ac:dyDescent="0.25">
      <c r="A4173" t="s">
        <v>4181</v>
      </c>
    </row>
    <row r="4174" spans="1:1" x14ac:dyDescent="0.25">
      <c r="A4174" t="s">
        <v>4182</v>
      </c>
    </row>
    <row r="4175" spans="1:1" x14ac:dyDescent="0.25">
      <c r="A4175" t="s">
        <v>4183</v>
      </c>
    </row>
    <row r="4176" spans="1:1" x14ac:dyDescent="0.25">
      <c r="A4176" t="s">
        <v>4184</v>
      </c>
    </row>
    <row r="4177" spans="1:1" x14ac:dyDescent="0.25">
      <c r="A4177" t="s">
        <v>4185</v>
      </c>
    </row>
    <row r="4178" spans="1:1" x14ac:dyDescent="0.25">
      <c r="A4178" t="s">
        <v>4186</v>
      </c>
    </row>
    <row r="4179" spans="1:1" x14ac:dyDescent="0.25">
      <c r="A4179" t="s">
        <v>4187</v>
      </c>
    </row>
    <row r="4180" spans="1:1" x14ac:dyDescent="0.25">
      <c r="A4180" t="s">
        <v>4188</v>
      </c>
    </row>
    <row r="4181" spans="1:1" x14ac:dyDescent="0.25">
      <c r="A4181" t="s">
        <v>4189</v>
      </c>
    </row>
    <row r="4182" spans="1:1" x14ac:dyDescent="0.25">
      <c r="A4182" t="s">
        <v>4190</v>
      </c>
    </row>
    <row r="4183" spans="1:1" x14ac:dyDescent="0.25">
      <c r="A4183" t="s">
        <v>4191</v>
      </c>
    </row>
    <row r="4184" spans="1:1" x14ac:dyDescent="0.25">
      <c r="A4184" t="s">
        <v>4192</v>
      </c>
    </row>
    <row r="4185" spans="1:1" x14ac:dyDescent="0.25">
      <c r="A4185" t="s">
        <v>4193</v>
      </c>
    </row>
    <row r="4186" spans="1:1" x14ac:dyDescent="0.25">
      <c r="A4186" t="s">
        <v>4194</v>
      </c>
    </row>
    <row r="4187" spans="1:1" x14ac:dyDescent="0.25">
      <c r="A4187" t="s">
        <v>4195</v>
      </c>
    </row>
    <row r="4188" spans="1:1" x14ac:dyDescent="0.25">
      <c r="A4188" t="s">
        <v>4196</v>
      </c>
    </row>
    <row r="4189" spans="1:1" x14ac:dyDescent="0.25">
      <c r="A4189" t="s">
        <v>4197</v>
      </c>
    </row>
    <row r="4190" spans="1:1" x14ac:dyDescent="0.25">
      <c r="A4190" t="s">
        <v>4198</v>
      </c>
    </row>
    <row r="4191" spans="1:1" x14ac:dyDescent="0.25">
      <c r="A4191" t="s">
        <v>4199</v>
      </c>
    </row>
    <row r="4192" spans="1:1" x14ac:dyDescent="0.25">
      <c r="A4192" t="s">
        <v>4200</v>
      </c>
    </row>
    <row r="4193" spans="1:1" x14ac:dyDescent="0.25">
      <c r="A4193" t="s">
        <v>4201</v>
      </c>
    </row>
    <row r="4194" spans="1:1" x14ac:dyDescent="0.25">
      <c r="A4194" t="s">
        <v>4202</v>
      </c>
    </row>
    <row r="4195" spans="1:1" x14ac:dyDescent="0.25">
      <c r="A4195" t="s">
        <v>4203</v>
      </c>
    </row>
    <row r="4196" spans="1:1" x14ac:dyDescent="0.25">
      <c r="A4196" t="s">
        <v>4204</v>
      </c>
    </row>
    <row r="4197" spans="1:1" x14ac:dyDescent="0.25">
      <c r="A4197" t="s">
        <v>4205</v>
      </c>
    </row>
    <row r="4198" spans="1:1" x14ac:dyDescent="0.25">
      <c r="A4198" t="s">
        <v>4206</v>
      </c>
    </row>
    <row r="4199" spans="1:1" x14ac:dyDescent="0.25">
      <c r="A4199" t="s">
        <v>4207</v>
      </c>
    </row>
    <row r="4200" spans="1:1" x14ac:dyDescent="0.25">
      <c r="A4200" t="s">
        <v>4208</v>
      </c>
    </row>
    <row r="4201" spans="1:1" x14ac:dyDescent="0.25">
      <c r="A4201" t="s">
        <v>4209</v>
      </c>
    </row>
    <row r="4202" spans="1:1" x14ac:dyDescent="0.25">
      <c r="A4202" t="s">
        <v>4210</v>
      </c>
    </row>
    <row r="4203" spans="1:1" x14ac:dyDescent="0.25">
      <c r="A4203" t="s">
        <v>4211</v>
      </c>
    </row>
    <row r="4204" spans="1:1" x14ac:dyDescent="0.25">
      <c r="A4204" t="s">
        <v>4212</v>
      </c>
    </row>
    <row r="4205" spans="1:1" x14ac:dyDescent="0.25">
      <c r="A4205" t="s">
        <v>4213</v>
      </c>
    </row>
    <row r="4206" spans="1:1" x14ac:dyDescent="0.25">
      <c r="A4206" t="s">
        <v>4214</v>
      </c>
    </row>
    <row r="4207" spans="1:1" x14ac:dyDescent="0.25">
      <c r="A4207" t="s">
        <v>4215</v>
      </c>
    </row>
    <row r="4208" spans="1:1" x14ac:dyDescent="0.25">
      <c r="A4208" t="s">
        <v>4216</v>
      </c>
    </row>
    <row r="4209" spans="1:1" x14ac:dyDescent="0.25">
      <c r="A4209" t="s">
        <v>4217</v>
      </c>
    </row>
    <row r="4210" spans="1:1" x14ac:dyDescent="0.25">
      <c r="A4210" t="s">
        <v>4218</v>
      </c>
    </row>
    <row r="4211" spans="1:1" x14ac:dyDescent="0.25">
      <c r="A4211" t="s">
        <v>4219</v>
      </c>
    </row>
    <row r="4212" spans="1:1" x14ac:dyDescent="0.25">
      <c r="A4212" t="s">
        <v>4220</v>
      </c>
    </row>
    <row r="4213" spans="1:1" x14ac:dyDescent="0.25">
      <c r="A4213" t="s">
        <v>4221</v>
      </c>
    </row>
    <row r="4214" spans="1:1" x14ac:dyDescent="0.25">
      <c r="A4214" t="s">
        <v>4222</v>
      </c>
    </row>
    <row r="4215" spans="1:1" x14ac:dyDescent="0.25">
      <c r="A4215" t="s">
        <v>4223</v>
      </c>
    </row>
    <row r="4216" spans="1:1" x14ac:dyDescent="0.25">
      <c r="A4216" t="s">
        <v>4224</v>
      </c>
    </row>
    <row r="4217" spans="1:1" x14ac:dyDescent="0.25">
      <c r="A4217" t="s">
        <v>4225</v>
      </c>
    </row>
    <row r="4218" spans="1:1" x14ac:dyDescent="0.25">
      <c r="A4218" t="s">
        <v>4226</v>
      </c>
    </row>
    <row r="4219" spans="1:1" x14ac:dyDescent="0.25">
      <c r="A4219" t="s">
        <v>4227</v>
      </c>
    </row>
    <row r="4220" spans="1:1" x14ac:dyDescent="0.25">
      <c r="A4220" t="s">
        <v>4228</v>
      </c>
    </row>
    <row r="4221" spans="1:1" x14ac:dyDescent="0.25">
      <c r="A4221" t="s">
        <v>4229</v>
      </c>
    </row>
    <row r="4222" spans="1:1" x14ac:dyDescent="0.25">
      <c r="A4222" t="s">
        <v>4230</v>
      </c>
    </row>
    <row r="4223" spans="1:1" x14ac:dyDescent="0.25">
      <c r="A4223" t="s">
        <v>4231</v>
      </c>
    </row>
    <row r="4224" spans="1:1" x14ac:dyDescent="0.25">
      <c r="A4224" t="s">
        <v>4232</v>
      </c>
    </row>
    <row r="4225" spans="1:1" x14ac:dyDescent="0.25">
      <c r="A4225" t="s">
        <v>4233</v>
      </c>
    </row>
    <row r="4226" spans="1:1" x14ac:dyDescent="0.25">
      <c r="A4226" t="s">
        <v>4234</v>
      </c>
    </row>
    <row r="4227" spans="1:1" x14ac:dyDescent="0.25">
      <c r="A4227" t="s">
        <v>4235</v>
      </c>
    </row>
    <row r="4228" spans="1:1" x14ac:dyDescent="0.25">
      <c r="A4228" t="s">
        <v>4236</v>
      </c>
    </row>
    <row r="4229" spans="1:1" x14ac:dyDescent="0.25">
      <c r="A4229" t="s">
        <v>4237</v>
      </c>
    </row>
    <row r="4230" spans="1:1" x14ac:dyDescent="0.25">
      <c r="A4230" t="s">
        <v>4238</v>
      </c>
    </row>
    <row r="4231" spans="1:1" x14ac:dyDescent="0.25">
      <c r="A4231" t="s">
        <v>4239</v>
      </c>
    </row>
    <row r="4232" spans="1:1" x14ac:dyDescent="0.25">
      <c r="A4232" t="s">
        <v>4240</v>
      </c>
    </row>
    <row r="4233" spans="1:1" x14ac:dyDescent="0.25">
      <c r="A4233" t="s">
        <v>4241</v>
      </c>
    </row>
    <row r="4234" spans="1:1" x14ac:dyDescent="0.25">
      <c r="A4234" t="s">
        <v>4242</v>
      </c>
    </row>
    <row r="4235" spans="1:1" x14ac:dyDescent="0.25">
      <c r="A4235" t="s">
        <v>4243</v>
      </c>
    </row>
    <row r="4236" spans="1:1" x14ac:dyDescent="0.25">
      <c r="A4236" t="s">
        <v>4244</v>
      </c>
    </row>
    <row r="4237" spans="1:1" x14ac:dyDescent="0.25">
      <c r="A4237" t="s">
        <v>4245</v>
      </c>
    </row>
    <row r="4238" spans="1:1" x14ac:dyDescent="0.25">
      <c r="A4238" t="s">
        <v>4246</v>
      </c>
    </row>
    <row r="4239" spans="1:1" x14ac:dyDescent="0.25">
      <c r="A4239" t="s">
        <v>4247</v>
      </c>
    </row>
    <row r="4240" spans="1:1" x14ac:dyDescent="0.25">
      <c r="A4240" t="s">
        <v>4248</v>
      </c>
    </row>
    <row r="4241" spans="1:1" x14ac:dyDescent="0.25">
      <c r="A4241" t="s">
        <v>4249</v>
      </c>
    </row>
    <row r="4242" spans="1:1" x14ac:dyDescent="0.25">
      <c r="A4242" t="s">
        <v>4250</v>
      </c>
    </row>
    <row r="4243" spans="1:1" x14ac:dyDescent="0.25">
      <c r="A4243" t="s">
        <v>4251</v>
      </c>
    </row>
    <row r="4244" spans="1:1" x14ac:dyDescent="0.25">
      <c r="A4244" t="s">
        <v>4252</v>
      </c>
    </row>
    <row r="4245" spans="1:1" x14ac:dyDescent="0.25">
      <c r="A4245" t="s">
        <v>4253</v>
      </c>
    </row>
    <row r="4246" spans="1:1" x14ac:dyDescent="0.25">
      <c r="A4246" t="s">
        <v>4254</v>
      </c>
    </row>
    <row r="4247" spans="1:1" x14ac:dyDescent="0.25">
      <c r="A4247" t="s">
        <v>4255</v>
      </c>
    </row>
    <row r="4248" spans="1:1" x14ac:dyDescent="0.25">
      <c r="A4248" t="s">
        <v>4256</v>
      </c>
    </row>
    <row r="4249" spans="1:1" x14ac:dyDescent="0.25">
      <c r="A4249" t="s">
        <v>4257</v>
      </c>
    </row>
    <row r="4250" spans="1:1" x14ac:dyDescent="0.25">
      <c r="A4250" t="s">
        <v>4258</v>
      </c>
    </row>
    <row r="4251" spans="1:1" x14ac:dyDescent="0.25">
      <c r="A4251" t="s">
        <v>4259</v>
      </c>
    </row>
    <row r="4252" spans="1:1" x14ac:dyDescent="0.25">
      <c r="A4252" t="s">
        <v>4260</v>
      </c>
    </row>
    <row r="4253" spans="1:1" x14ac:dyDescent="0.25">
      <c r="A4253" t="s">
        <v>4261</v>
      </c>
    </row>
    <row r="4254" spans="1:1" x14ac:dyDescent="0.25">
      <c r="A4254" t="s">
        <v>4262</v>
      </c>
    </row>
    <row r="4255" spans="1:1" x14ac:dyDescent="0.25">
      <c r="A4255" t="s">
        <v>4263</v>
      </c>
    </row>
    <row r="4256" spans="1:1" x14ac:dyDescent="0.25">
      <c r="A4256" t="s">
        <v>4264</v>
      </c>
    </row>
    <row r="4257" spans="1:1" x14ac:dyDescent="0.25">
      <c r="A4257" t="s">
        <v>4265</v>
      </c>
    </row>
    <row r="4258" spans="1:1" x14ac:dyDescent="0.25">
      <c r="A4258" t="s">
        <v>4266</v>
      </c>
    </row>
    <row r="4259" spans="1:1" x14ac:dyDescent="0.25">
      <c r="A4259" t="s">
        <v>4267</v>
      </c>
    </row>
    <row r="4260" spans="1:1" x14ac:dyDescent="0.25">
      <c r="A4260" t="s">
        <v>4268</v>
      </c>
    </row>
    <row r="4261" spans="1:1" x14ac:dyDescent="0.25">
      <c r="A4261" t="s">
        <v>4269</v>
      </c>
    </row>
    <row r="4262" spans="1:1" x14ac:dyDescent="0.25">
      <c r="A4262" t="s">
        <v>4270</v>
      </c>
    </row>
    <row r="4263" spans="1:1" x14ac:dyDescent="0.25">
      <c r="A4263" t="s">
        <v>4271</v>
      </c>
    </row>
    <row r="4264" spans="1:1" x14ac:dyDescent="0.25">
      <c r="A4264" t="s">
        <v>4272</v>
      </c>
    </row>
    <row r="4265" spans="1:1" x14ac:dyDescent="0.25">
      <c r="A4265" t="s">
        <v>4273</v>
      </c>
    </row>
    <row r="4266" spans="1:1" x14ac:dyDescent="0.25">
      <c r="A4266" t="s">
        <v>4274</v>
      </c>
    </row>
    <row r="4267" spans="1:1" x14ac:dyDescent="0.25">
      <c r="A4267" t="s">
        <v>4275</v>
      </c>
    </row>
    <row r="4268" spans="1:1" x14ac:dyDescent="0.25">
      <c r="A4268" t="s">
        <v>4276</v>
      </c>
    </row>
    <row r="4269" spans="1:1" x14ac:dyDescent="0.25">
      <c r="A4269" t="s">
        <v>4277</v>
      </c>
    </row>
    <row r="4270" spans="1:1" x14ac:dyDescent="0.25">
      <c r="A4270" t="s">
        <v>4278</v>
      </c>
    </row>
    <row r="4271" spans="1:1" x14ac:dyDescent="0.25">
      <c r="A4271" t="s">
        <v>4279</v>
      </c>
    </row>
    <row r="4272" spans="1:1" x14ac:dyDescent="0.25">
      <c r="A4272" t="s">
        <v>4280</v>
      </c>
    </row>
    <row r="4273" spans="1:1" x14ac:dyDescent="0.25">
      <c r="A4273" t="s">
        <v>4281</v>
      </c>
    </row>
    <row r="4274" spans="1:1" x14ac:dyDescent="0.25">
      <c r="A4274" t="s">
        <v>4282</v>
      </c>
    </row>
    <row r="4275" spans="1:1" x14ac:dyDescent="0.25">
      <c r="A4275" t="s">
        <v>4283</v>
      </c>
    </row>
    <row r="4276" spans="1:1" x14ac:dyDescent="0.25">
      <c r="A4276" t="s">
        <v>4284</v>
      </c>
    </row>
    <row r="4277" spans="1:1" x14ac:dyDescent="0.25">
      <c r="A4277" t="s">
        <v>4285</v>
      </c>
    </row>
    <row r="4278" spans="1:1" x14ac:dyDescent="0.25">
      <c r="A4278" t="s">
        <v>4286</v>
      </c>
    </row>
    <row r="4279" spans="1:1" x14ac:dyDescent="0.25">
      <c r="A4279" t="s">
        <v>4287</v>
      </c>
    </row>
    <row r="4280" spans="1:1" x14ac:dyDescent="0.25">
      <c r="A4280" t="s">
        <v>4288</v>
      </c>
    </row>
    <row r="4281" spans="1:1" x14ac:dyDescent="0.25">
      <c r="A4281" t="s">
        <v>4289</v>
      </c>
    </row>
    <row r="4282" spans="1:1" x14ac:dyDescent="0.25">
      <c r="A4282" t="s">
        <v>4290</v>
      </c>
    </row>
    <row r="4283" spans="1:1" x14ac:dyDescent="0.25">
      <c r="A4283" t="s">
        <v>4291</v>
      </c>
    </row>
    <row r="4284" spans="1:1" x14ac:dyDescent="0.25">
      <c r="A4284" t="s">
        <v>4292</v>
      </c>
    </row>
    <row r="4285" spans="1:1" x14ac:dyDescent="0.25">
      <c r="A4285" t="s">
        <v>4293</v>
      </c>
    </row>
    <row r="4286" spans="1:1" x14ac:dyDescent="0.25">
      <c r="A4286" t="s">
        <v>4294</v>
      </c>
    </row>
    <row r="4287" spans="1:1" x14ac:dyDescent="0.25">
      <c r="A4287" t="s">
        <v>4295</v>
      </c>
    </row>
    <row r="4288" spans="1:1" x14ac:dyDescent="0.25">
      <c r="A4288" t="s">
        <v>4296</v>
      </c>
    </row>
    <row r="4289" spans="1:1" x14ac:dyDescent="0.25">
      <c r="A4289" t="s">
        <v>4297</v>
      </c>
    </row>
    <row r="4290" spans="1:1" x14ac:dyDescent="0.25">
      <c r="A4290" t="s">
        <v>4298</v>
      </c>
    </row>
    <row r="4291" spans="1:1" x14ac:dyDescent="0.25">
      <c r="A4291" t="s">
        <v>4299</v>
      </c>
    </row>
    <row r="4292" spans="1:1" x14ac:dyDescent="0.25">
      <c r="A4292" t="s">
        <v>4300</v>
      </c>
    </row>
    <row r="4293" spans="1:1" x14ac:dyDescent="0.25">
      <c r="A4293" t="s">
        <v>4301</v>
      </c>
    </row>
    <row r="4294" spans="1:1" x14ac:dyDescent="0.25">
      <c r="A4294" t="s">
        <v>4302</v>
      </c>
    </row>
    <row r="4295" spans="1:1" x14ac:dyDescent="0.25">
      <c r="A4295" t="s">
        <v>4303</v>
      </c>
    </row>
    <row r="4296" spans="1:1" x14ac:dyDescent="0.25">
      <c r="A4296" t="s">
        <v>4304</v>
      </c>
    </row>
    <row r="4297" spans="1:1" x14ac:dyDescent="0.25">
      <c r="A4297" t="s">
        <v>4305</v>
      </c>
    </row>
    <row r="4298" spans="1:1" x14ac:dyDescent="0.25">
      <c r="A4298" t="s">
        <v>4306</v>
      </c>
    </row>
    <row r="4299" spans="1:1" x14ac:dyDescent="0.25">
      <c r="A4299" t="s">
        <v>4307</v>
      </c>
    </row>
    <row r="4300" spans="1:1" x14ac:dyDescent="0.25">
      <c r="A4300" t="s">
        <v>4308</v>
      </c>
    </row>
    <row r="4301" spans="1:1" x14ac:dyDescent="0.25">
      <c r="A4301" t="s">
        <v>4309</v>
      </c>
    </row>
    <row r="4302" spans="1:1" x14ac:dyDescent="0.25">
      <c r="A4302" t="s">
        <v>4310</v>
      </c>
    </row>
    <row r="4303" spans="1:1" x14ac:dyDescent="0.25">
      <c r="A4303" t="s">
        <v>4311</v>
      </c>
    </row>
    <row r="4304" spans="1:1" x14ac:dyDescent="0.25">
      <c r="A4304" t="s">
        <v>4312</v>
      </c>
    </row>
    <row r="4305" spans="1:1" x14ac:dyDescent="0.25">
      <c r="A4305" t="s">
        <v>4313</v>
      </c>
    </row>
    <row r="4306" spans="1:1" x14ac:dyDescent="0.25">
      <c r="A4306" t="s">
        <v>4314</v>
      </c>
    </row>
    <row r="4307" spans="1:1" x14ac:dyDescent="0.25">
      <c r="A4307" t="s">
        <v>4315</v>
      </c>
    </row>
    <row r="4308" spans="1:1" x14ac:dyDescent="0.25">
      <c r="A4308" t="s">
        <v>4316</v>
      </c>
    </row>
    <row r="4309" spans="1:1" x14ac:dyDescent="0.25">
      <c r="A4309" t="s">
        <v>4317</v>
      </c>
    </row>
    <row r="4310" spans="1:1" x14ac:dyDescent="0.25">
      <c r="A4310" t="s">
        <v>4318</v>
      </c>
    </row>
    <row r="4311" spans="1:1" x14ac:dyDescent="0.25">
      <c r="A4311" t="s">
        <v>4319</v>
      </c>
    </row>
    <row r="4312" spans="1:1" x14ac:dyDescent="0.25">
      <c r="A4312" t="s">
        <v>4320</v>
      </c>
    </row>
    <row r="4313" spans="1:1" x14ac:dyDescent="0.25">
      <c r="A4313" t="s">
        <v>4321</v>
      </c>
    </row>
    <row r="4314" spans="1:1" x14ac:dyDescent="0.25">
      <c r="A4314" t="s">
        <v>4322</v>
      </c>
    </row>
    <row r="4315" spans="1:1" x14ac:dyDescent="0.25">
      <c r="A4315" t="s">
        <v>4323</v>
      </c>
    </row>
    <row r="4316" spans="1:1" x14ac:dyDescent="0.25">
      <c r="A4316" t="s">
        <v>4324</v>
      </c>
    </row>
    <row r="4317" spans="1:1" x14ac:dyDescent="0.25">
      <c r="A4317" t="s">
        <v>4325</v>
      </c>
    </row>
    <row r="4318" spans="1:1" x14ac:dyDescent="0.25">
      <c r="A4318" t="s">
        <v>4326</v>
      </c>
    </row>
    <row r="4319" spans="1:1" x14ac:dyDescent="0.25">
      <c r="A4319" t="s">
        <v>4327</v>
      </c>
    </row>
    <row r="4320" spans="1:1" x14ac:dyDescent="0.25">
      <c r="A4320" t="s">
        <v>4328</v>
      </c>
    </row>
    <row r="4321" spans="1:1" x14ac:dyDescent="0.25">
      <c r="A4321" t="s">
        <v>4329</v>
      </c>
    </row>
    <row r="4322" spans="1:1" x14ac:dyDescent="0.25">
      <c r="A4322" t="s">
        <v>4330</v>
      </c>
    </row>
    <row r="4323" spans="1:1" x14ac:dyDescent="0.25">
      <c r="A4323" t="s">
        <v>4331</v>
      </c>
    </row>
    <row r="4324" spans="1:1" x14ac:dyDescent="0.25">
      <c r="A4324" t="s">
        <v>4332</v>
      </c>
    </row>
    <row r="4325" spans="1:1" x14ac:dyDescent="0.25">
      <c r="A4325" t="s">
        <v>4333</v>
      </c>
    </row>
    <row r="4326" spans="1:1" x14ac:dyDescent="0.25">
      <c r="A4326" t="s">
        <v>4334</v>
      </c>
    </row>
    <row r="4327" spans="1:1" x14ac:dyDescent="0.25">
      <c r="A4327" t="s">
        <v>4335</v>
      </c>
    </row>
    <row r="4328" spans="1:1" x14ac:dyDescent="0.25">
      <c r="A4328" t="s">
        <v>4336</v>
      </c>
    </row>
    <row r="4329" spans="1:1" x14ac:dyDescent="0.25">
      <c r="A4329" t="s">
        <v>4337</v>
      </c>
    </row>
    <row r="4330" spans="1:1" x14ac:dyDescent="0.25">
      <c r="A4330" t="s">
        <v>4338</v>
      </c>
    </row>
    <row r="4331" spans="1:1" x14ac:dyDescent="0.25">
      <c r="A4331" t="s">
        <v>4339</v>
      </c>
    </row>
    <row r="4332" spans="1:1" x14ac:dyDescent="0.25">
      <c r="A4332" t="s">
        <v>4340</v>
      </c>
    </row>
    <row r="4333" spans="1:1" x14ac:dyDescent="0.25">
      <c r="A4333" t="s">
        <v>4341</v>
      </c>
    </row>
    <row r="4334" spans="1:1" x14ac:dyDescent="0.25">
      <c r="A4334" t="s">
        <v>4342</v>
      </c>
    </row>
    <row r="4335" spans="1:1" x14ac:dyDescent="0.25">
      <c r="A4335" t="s">
        <v>4343</v>
      </c>
    </row>
    <row r="4336" spans="1:1" x14ac:dyDescent="0.25">
      <c r="A4336" t="s">
        <v>4344</v>
      </c>
    </row>
    <row r="4337" spans="1:1" x14ac:dyDescent="0.25">
      <c r="A4337" t="s">
        <v>4345</v>
      </c>
    </row>
    <row r="4338" spans="1:1" x14ac:dyDescent="0.25">
      <c r="A4338" t="s">
        <v>4346</v>
      </c>
    </row>
    <row r="4339" spans="1:1" x14ac:dyDescent="0.25">
      <c r="A4339" t="s">
        <v>4347</v>
      </c>
    </row>
    <row r="4340" spans="1:1" x14ac:dyDescent="0.25">
      <c r="A4340" t="s">
        <v>4348</v>
      </c>
    </row>
    <row r="4341" spans="1:1" x14ac:dyDescent="0.25">
      <c r="A4341" t="s">
        <v>4349</v>
      </c>
    </row>
    <row r="4342" spans="1:1" x14ac:dyDescent="0.25">
      <c r="A4342" t="s">
        <v>4350</v>
      </c>
    </row>
    <row r="4343" spans="1:1" x14ac:dyDescent="0.25">
      <c r="A4343" t="s">
        <v>4351</v>
      </c>
    </row>
    <row r="4344" spans="1:1" x14ac:dyDescent="0.25">
      <c r="A4344" t="s">
        <v>4352</v>
      </c>
    </row>
    <row r="4345" spans="1:1" x14ac:dyDescent="0.25">
      <c r="A4345" t="s">
        <v>4353</v>
      </c>
    </row>
    <row r="4346" spans="1:1" x14ac:dyDescent="0.25">
      <c r="A4346" t="s">
        <v>4354</v>
      </c>
    </row>
    <row r="4347" spans="1:1" x14ac:dyDescent="0.25">
      <c r="A4347" t="s">
        <v>4355</v>
      </c>
    </row>
    <row r="4348" spans="1:1" x14ac:dyDescent="0.25">
      <c r="A4348" t="s">
        <v>4356</v>
      </c>
    </row>
    <row r="4349" spans="1:1" x14ac:dyDescent="0.25">
      <c r="A4349" t="s">
        <v>4357</v>
      </c>
    </row>
    <row r="4350" spans="1:1" x14ac:dyDescent="0.25">
      <c r="A4350" t="s">
        <v>4358</v>
      </c>
    </row>
    <row r="4351" spans="1:1" x14ac:dyDescent="0.25">
      <c r="A4351" t="s">
        <v>4359</v>
      </c>
    </row>
    <row r="4352" spans="1:1" x14ac:dyDescent="0.25">
      <c r="A4352" t="s">
        <v>4360</v>
      </c>
    </row>
    <row r="4353" spans="1:1" x14ac:dyDescent="0.25">
      <c r="A4353" t="s">
        <v>4361</v>
      </c>
    </row>
    <row r="4354" spans="1:1" x14ac:dyDescent="0.25">
      <c r="A4354" t="s">
        <v>4362</v>
      </c>
    </row>
    <row r="4355" spans="1:1" x14ac:dyDescent="0.25">
      <c r="A4355" t="s">
        <v>4363</v>
      </c>
    </row>
    <row r="4356" spans="1:1" x14ac:dyDescent="0.25">
      <c r="A4356" t="s">
        <v>4364</v>
      </c>
    </row>
    <row r="4357" spans="1:1" x14ac:dyDescent="0.25">
      <c r="A4357" t="s">
        <v>4365</v>
      </c>
    </row>
    <row r="4358" spans="1:1" x14ac:dyDescent="0.25">
      <c r="A4358" t="s">
        <v>4366</v>
      </c>
    </row>
    <row r="4359" spans="1:1" x14ac:dyDescent="0.25">
      <c r="A4359" t="s">
        <v>4367</v>
      </c>
    </row>
    <row r="4360" spans="1:1" x14ac:dyDescent="0.25">
      <c r="A4360" t="s">
        <v>4368</v>
      </c>
    </row>
    <row r="4361" spans="1:1" x14ac:dyDescent="0.25">
      <c r="A4361" t="s">
        <v>4369</v>
      </c>
    </row>
    <row r="4362" spans="1:1" x14ac:dyDescent="0.25">
      <c r="A4362" t="s">
        <v>4370</v>
      </c>
    </row>
    <row r="4363" spans="1:1" x14ac:dyDescent="0.25">
      <c r="A4363" t="s">
        <v>4371</v>
      </c>
    </row>
    <row r="4364" spans="1:1" x14ac:dyDescent="0.25">
      <c r="A4364" t="s">
        <v>4372</v>
      </c>
    </row>
    <row r="4365" spans="1:1" x14ac:dyDescent="0.25">
      <c r="A4365" t="s">
        <v>4373</v>
      </c>
    </row>
    <row r="4366" spans="1:1" x14ac:dyDescent="0.25">
      <c r="A4366" t="s">
        <v>4374</v>
      </c>
    </row>
    <row r="4367" spans="1:1" x14ac:dyDescent="0.25">
      <c r="A4367" t="s">
        <v>4375</v>
      </c>
    </row>
    <row r="4368" spans="1:1" x14ac:dyDescent="0.25">
      <c r="A4368" t="s">
        <v>4376</v>
      </c>
    </row>
    <row r="4369" spans="1:1" x14ac:dyDescent="0.25">
      <c r="A4369" t="s">
        <v>4377</v>
      </c>
    </row>
    <row r="4370" spans="1:1" x14ac:dyDescent="0.25">
      <c r="A4370" t="s">
        <v>4378</v>
      </c>
    </row>
    <row r="4371" spans="1:1" x14ac:dyDescent="0.25">
      <c r="A4371" t="s">
        <v>4379</v>
      </c>
    </row>
    <row r="4372" spans="1:1" x14ac:dyDescent="0.25">
      <c r="A4372" t="s">
        <v>4380</v>
      </c>
    </row>
    <row r="4373" spans="1:1" x14ac:dyDescent="0.25">
      <c r="A4373" t="s">
        <v>4381</v>
      </c>
    </row>
    <row r="4374" spans="1:1" x14ac:dyDescent="0.25">
      <c r="A4374" t="s">
        <v>4382</v>
      </c>
    </row>
    <row r="4375" spans="1:1" x14ac:dyDescent="0.25">
      <c r="A4375" t="s">
        <v>4383</v>
      </c>
    </row>
    <row r="4376" spans="1:1" x14ac:dyDescent="0.25">
      <c r="A4376" t="s">
        <v>4384</v>
      </c>
    </row>
    <row r="4377" spans="1:1" x14ac:dyDescent="0.25">
      <c r="A4377" t="s">
        <v>4385</v>
      </c>
    </row>
    <row r="4378" spans="1:1" x14ac:dyDescent="0.25">
      <c r="A4378" t="s">
        <v>4386</v>
      </c>
    </row>
    <row r="4379" spans="1:1" x14ac:dyDescent="0.25">
      <c r="A4379" t="s">
        <v>4387</v>
      </c>
    </row>
    <row r="4380" spans="1:1" x14ac:dyDescent="0.25">
      <c r="A4380" t="s">
        <v>4388</v>
      </c>
    </row>
    <row r="4381" spans="1:1" x14ac:dyDescent="0.25">
      <c r="A4381" t="s">
        <v>4389</v>
      </c>
    </row>
    <row r="4382" spans="1:1" x14ac:dyDescent="0.25">
      <c r="A4382" t="s">
        <v>4390</v>
      </c>
    </row>
    <row r="4383" spans="1:1" x14ac:dyDescent="0.25">
      <c r="A4383" t="s">
        <v>4391</v>
      </c>
    </row>
    <row r="4384" spans="1:1" x14ac:dyDescent="0.25">
      <c r="A4384" t="s">
        <v>4392</v>
      </c>
    </row>
    <row r="4385" spans="1:1" x14ac:dyDescent="0.25">
      <c r="A4385" t="s">
        <v>4393</v>
      </c>
    </row>
    <row r="4386" spans="1:1" x14ac:dyDescent="0.25">
      <c r="A4386" t="s">
        <v>4394</v>
      </c>
    </row>
    <row r="4387" spans="1:1" x14ac:dyDescent="0.25">
      <c r="A4387" t="s">
        <v>4395</v>
      </c>
    </row>
    <row r="4388" spans="1:1" x14ac:dyDescent="0.25">
      <c r="A4388" t="s">
        <v>4396</v>
      </c>
    </row>
    <row r="4389" spans="1:1" x14ac:dyDescent="0.25">
      <c r="A4389" t="s">
        <v>4397</v>
      </c>
    </row>
    <row r="4390" spans="1:1" x14ac:dyDescent="0.25">
      <c r="A4390" t="s">
        <v>4398</v>
      </c>
    </row>
    <row r="4391" spans="1:1" x14ac:dyDescent="0.25">
      <c r="A4391" t="s">
        <v>4399</v>
      </c>
    </row>
    <row r="4392" spans="1:1" x14ac:dyDescent="0.25">
      <c r="A4392" t="s">
        <v>4400</v>
      </c>
    </row>
    <row r="4393" spans="1:1" x14ac:dyDescent="0.25">
      <c r="A4393" t="s">
        <v>4401</v>
      </c>
    </row>
    <row r="4394" spans="1:1" x14ac:dyDescent="0.25">
      <c r="A4394" t="s">
        <v>4402</v>
      </c>
    </row>
    <row r="4395" spans="1:1" x14ac:dyDescent="0.25">
      <c r="A4395" t="s">
        <v>4403</v>
      </c>
    </row>
    <row r="4396" spans="1:1" x14ac:dyDescent="0.25">
      <c r="A4396" t="s">
        <v>4404</v>
      </c>
    </row>
    <row r="4397" spans="1:1" x14ac:dyDescent="0.25">
      <c r="A4397" t="s">
        <v>4405</v>
      </c>
    </row>
    <row r="4398" spans="1:1" x14ac:dyDescent="0.25">
      <c r="A4398" t="s">
        <v>4406</v>
      </c>
    </row>
    <row r="4399" spans="1:1" x14ac:dyDescent="0.25">
      <c r="A4399" t="s">
        <v>4407</v>
      </c>
    </row>
    <row r="4400" spans="1:1" x14ac:dyDescent="0.25">
      <c r="A4400" t="s">
        <v>4408</v>
      </c>
    </row>
    <row r="4401" spans="1:1" x14ac:dyDescent="0.25">
      <c r="A4401" t="s">
        <v>4409</v>
      </c>
    </row>
    <row r="4402" spans="1:1" x14ac:dyDescent="0.25">
      <c r="A4402" t="s">
        <v>4410</v>
      </c>
    </row>
    <row r="4403" spans="1:1" x14ac:dyDescent="0.25">
      <c r="A4403" t="s">
        <v>4411</v>
      </c>
    </row>
    <row r="4404" spans="1:1" x14ac:dyDescent="0.25">
      <c r="A4404" t="s">
        <v>4412</v>
      </c>
    </row>
    <row r="4405" spans="1:1" x14ac:dyDescent="0.25">
      <c r="A4405" t="s">
        <v>4413</v>
      </c>
    </row>
    <row r="4406" spans="1:1" x14ac:dyDescent="0.25">
      <c r="A4406" t="s">
        <v>4414</v>
      </c>
    </row>
    <row r="4407" spans="1:1" x14ac:dyDescent="0.25">
      <c r="A4407" t="s">
        <v>4415</v>
      </c>
    </row>
    <row r="4408" spans="1:1" x14ac:dyDescent="0.25">
      <c r="A4408" t="s">
        <v>4416</v>
      </c>
    </row>
    <row r="4409" spans="1:1" x14ac:dyDescent="0.25">
      <c r="A4409" t="s">
        <v>4417</v>
      </c>
    </row>
    <row r="4410" spans="1:1" x14ac:dyDescent="0.25">
      <c r="A4410" t="s">
        <v>4418</v>
      </c>
    </row>
    <row r="4411" spans="1:1" x14ac:dyDescent="0.25">
      <c r="A4411" t="s">
        <v>4419</v>
      </c>
    </row>
    <row r="4412" spans="1:1" x14ac:dyDescent="0.25">
      <c r="A4412" t="s">
        <v>4420</v>
      </c>
    </row>
    <row r="4413" spans="1:1" x14ac:dyDescent="0.25">
      <c r="A4413" t="s">
        <v>4421</v>
      </c>
    </row>
    <row r="4414" spans="1:1" x14ac:dyDescent="0.25">
      <c r="A4414" t="s">
        <v>4422</v>
      </c>
    </row>
    <row r="4415" spans="1:1" x14ac:dyDescent="0.25">
      <c r="A4415" t="s">
        <v>4423</v>
      </c>
    </row>
    <row r="4416" spans="1:1" x14ac:dyDescent="0.25">
      <c r="A4416" t="s">
        <v>4424</v>
      </c>
    </row>
    <row r="4417" spans="1:1" x14ac:dyDescent="0.25">
      <c r="A4417" t="s">
        <v>4425</v>
      </c>
    </row>
    <row r="4418" spans="1:1" x14ac:dyDescent="0.25">
      <c r="A4418" t="s">
        <v>4426</v>
      </c>
    </row>
    <row r="4419" spans="1:1" x14ac:dyDescent="0.25">
      <c r="A4419" t="s">
        <v>4427</v>
      </c>
    </row>
    <row r="4420" spans="1:1" x14ac:dyDescent="0.25">
      <c r="A4420" t="s">
        <v>4428</v>
      </c>
    </row>
    <row r="4421" spans="1:1" x14ac:dyDescent="0.25">
      <c r="A4421" t="s">
        <v>4429</v>
      </c>
    </row>
    <row r="4422" spans="1:1" x14ac:dyDescent="0.25">
      <c r="A4422" t="s">
        <v>4430</v>
      </c>
    </row>
    <row r="4423" spans="1:1" x14ac:dyDescent="0.25">
      <c r="A4423" t="s">
        <v>4431</v>
      </c>
    </row>
    <row r="4424" spans="1:1" x14ac:dyDescent="0.25">
      <c r="A4424" t="s">
        <v>4432</v>
      </c>
    </row>
    <row r="4425" spans="1:1" x14ac:dyDescent="0.25">
      <c r="A4425" t="s">
        <v>4433</v>
      </c>
    </row>
    <row r="4426" spans="1:1" x14ac:dyDescent="0.25">
      <c r="A4426" t="s">
        <v>4434</v>
      </c>
    </row>
    <row r="4427" spans="1:1" x14ac:dyDescent="0.25">
      <c r="A4427" t="s">
        <v>4435</v>
      </c>
    </row>
    <row r="4428" spans="1:1" x14ac:dyDescent="0.25">
      <c r="A4428" t="s">
        <v>4436</v>
      </c>
    </row>
    <row r="4429" spans="1:1" x14ac:dyDescent="0.25">
      <c r="A4429" t="s">
        <v>4437</v>
      </c>
    </row>
    <row r="4430" spans="1:1" x14ac:dyDescent="0.25">
      <c r="A4430" t="s">
        <v>4438</v>
      </c>
    </row>
    <row r="4431" spans="1:1" x14ac:dyDescent="0.25">
      <c r="A4431" t="s">
        <v>4439</v>
      </c>
    </row>
    <row r="4432" spans="1:1" x14ac:dyDescent="0.25">
      <c r="A4432" t="s">
        <v>4440</v>
      </c>
    </row>
    <row r="4433" spans="1:1" x14ac:dyDescent="0.25">
      <c r="A4433" t="s">
        <v>4441</v>
      </c>
    </row>
    <row r="4434" spans="1:1" x14ac:dyDescent="0.25">
      <c r="A4434" t="s">
        <v>4442</v>
      </c>
    </row>
    <row r="4435" spans="1:1" x14ac:dyDescent="0.25">
      <c r="A4435" t="s">
        <v>4443</v>
      </c>
    </row>
    <row r="4436" spans="1:1" x14ac:dyDescent="0.25">
      <c r="A4436" t="s">
        <v>4444</v>
      </c>
    </row>
    <row r="4437" spans="1:1" x14ac:dyDescent="0.25">
      <c r="A4437" t="s">
        <v>4445</v>
      </c>
    </row>
    <row r="4438" spans="1:1" x14ac:dyDescent="0.25">
      <c r="A4438" t="s">
        <v>4446</v>
      </c>
    </row>
    <row r="4439" spans="1:1" x14ac:dyDescent="0.25">
      <c r="A4439" t="s">
        <v>4447</v>
      </c>
    </row>
    <row r="4440" spans="1:1" x14ac:dyDescent="0.25">
      <c r="A4440" t="s">
        <v>4448</v>
      </c>
    </row>
    <row r="4441" spans="1:1" x14ac:dyDescent="0.25">
      <c r="A4441" t="s">
        <v>4449</v>
      </c>
    </row>
    <row r="4442" spans="1:1" x14ac:dyDescent="0.25">
      <c r="A4442" t="s">
        <v>4450</v>
      </c>
    </row>
    <row r="4443" spans="1:1" x14ac:dyDescent="0.25">
      <c r="A4443" t="s">
        <v>4451</v>
      </c>
    </row>
    <row r="4444" spans="1:1" x14ac:dyDescent="0.25">
      <c r="A4444" t="s">
        <v>4452</v>
      </c>
    </row>
    <row r="4445" spans="1:1" x14ac:dyDescent="0.25">
      <c r="A4445" t="s">
        <v>4453</v>
      </c>
    </row>
    <row r="4446" spans="1:1" x14ac:dyDescent="0.25">
      <c r="A4446" t="s">
        <v>4454</v>
      </c>
    </row>
    <row r="4447" spans="1:1" x14ac:dyDescent="0.25">
      <c r="A4447" t="s">
        <v>4455</v>
      </c>
    </row>
    <row r="4448" spans="1:1" x14ac:dyDescent="0.25">
      <c r="A4448" t="s">
        <v>4456</v>
      </c>
    </row>
    <row r="4449" spans="1:1" x14ac:dyDescent="0.25">
      <c r="A4449" t="s">
        <v>4457</v>
      </c>
    </row>
    <row r="4450" spans="1:1" x14ac:dyDescent="0.25">
      <c r="A4450" t="s">
        <v>4458</v>
      </c>
    </row>
    <row r="4451" spans="1:1" x14ac:dyDescent="0.25">
      <c r="A4451" t="s">
        <v>4459</v>
      </c>
    </row>
    <row r="4452" spans="1:1" x14ac:dyDescent="0.25">
      <c r="A4452" t="s">
        <v>4460</v>
      </c>
    </row>
    <row r="4453" spans="1:1" x14ac:dyDescent="0.25">
      <c r="A4453" t="s">
        <v>4461</v>
      </c>
    </row>
    <row r="4454" spans="1:1" x14ac:dyDescent="0.25">
      <c r="A4454" t="s">
        <v>4462</v>
      </c>
    </row>
    <row r="4455" spans="1:1" x14ac:dyDescent="0.25">
      <c r="A4455" t="s">
        <v>4463</v>
      </c>
    </row>
    <row r="4456" spans="1:1" x14ac:dyDescent="0.25">
      <c r="A4456" t="s">
        <v>4464</v>
      </c>
    </row>
    <row r="4457" spans="1:1" x14ac:dyDescent="0.25">
      <c r="A4457" t="s">
        <v>4465</v>
      </c>
    </row>
    <row r="4458" spans="1:1" x14ac:dyDescent="0.25">
      <c r="A4458" t="s">
        <v>4466</v>
      </c>
    </row>
    <row r="4459" spans="1:1" x14ac:dyDescent="0.25">
      <c r="A4459" t="s">
        <v>4467</v>
      </c>
    </row>
    <row r="4460" spans="1:1" x14ac:dyDescent="0.25">
      <c r="A4460" t="s">
        <v>4468</v>
      </c>
    </row>
    <row r="4461" spans="1:1" x14ac:dyDescent="0.25">
      <c r="A4461" t="s">
        <v>4469</v>
      </c>
    </row>
    <row r="4462" spans="1:1" x14ac:dyDescent="0.25">
      <c r="A4462" t="s">
        <v>4470</v>
      </c>
    </row>
    <row r="4463" spans="1:1" x14ac:dyDescent="0.25">
      <c r="A4463" t="s">
        <v>4471</v>
      </c>
    </row>
    <row r="4464" spans="1:1" x14ac:dyDescent="0.25">
      <c r="A4464" t="s">
        <v>4472</v>
      </c>
    </row>
    <row r="4465" spans="1:1" x14ac:dyDescent="0.25">
      <c r="A4465" t="s">
        <v>4473</v>
      </c>
    </row>
    <row r="4466" spans="1:1" x14ac:dyDescent="0.25">
      <c r="A4466" t="s">
        <v>4474</v>
      </c>
    </row>
    <row r="4467" spans="1:1" x14ac:dyDescent="0.25">
      <c r="A4467" t="s">
        <v>4475</v>
      </c>
    </row>
    <row r="4468" spans="1:1" x14ac:dyDescent="0.25">
      <c r="A4468" t="s">
        <v>4476</v>
      </c>
    </row>
    <row r="4469" spans="1:1" x14ac:dyDescent="0.25">
      <c r="A4469" t="s">
        <v>4477</v>
      </c>
    </row>
    <row r="4470" spans="1:1" x14ac:dyDescent="0.25">
      <c r="A4470" t="s">
        <v>4478</v>
      </c>
    </row>
    <row r="4471" spans="1:1" x14ac:dyDescent="0.25">
      <c r="A4471" t="s">
        <v>4479</v>
      </c>
    </row>
    <row r="4472" spans="1:1" x14ac:dyDescent="0.25">
      <c r="A4472" t="s">
        <v>4480</v>
      </c>
    </row>
    <row r="4473" spans="1:1" x14ac:dyDescent="0.25">
      <c r="A4473" t="s">
        <v>4481</v>
      </c>
    </row>
    <row r="4474" spans="1:1" x14ac:dyDescent="0.25">
      <c r="A4474" t="s">
        <v>4482</v>
      </c>
    </row>
    <row r="4475" spans="1:1" x14ac:dyDescent="0.25">
      <c r="A4475" t="s">
        <v>4483</v>
      </c>
    </row>
    <row r="4476" spans="1:1" x14ac:dyDescent="0.25">
      <c r="A4476" t="s">
        <v>4484</v>
      </c>
    </row>
    <row r="4477" spans="1:1" x14ac:dyDescent="0.25">
      <c r="A4477" t="s">
        <v>4485</v>
      </c>
    </row>
    <row r="4478" spans="1:1" x14ac:dyDescent="0.25">
      <c r="A4478" t="s">
        <v>4486</v>
      </c>
    </row>
    <row r="4479" spans="1:1" x14ac:dyDescent="0.25">
      <c r="A4479" t="s">
        <v>4487</v>
      </c>
    </row>
    <row r="4480" spans="1:1" x14ac:dyDescent="0.25">
      <c r="A4480" t="s">
        <v>4488</v>
      </c>
    </row>
    <row r="4481" spans="1:1" x14ac:dyDescent="0.25">
      <c r="A4481" t="s">
        <v>4489</v>
      </c>
    </row>
    <row r="4482" spans="1:1" x14ac:dyDescent="0.25">
      <c r="A4482" t="s">
        <v>4490</v>
      </c>
    </row>
    <row r="4483" spans="1:1" x14ac:dyDescent="0.25">
      <c r="A4483" t="s">
        <v>4491</v>
      </c>
    </row>
    <row r="4484" spans="1:1" x14ac:dyDescent="0.25">
      <c r="A4484" t="s">
        <v>4492</v>
      </c>
    </row>
    <row r="4485" spans="1:1" x14ac:dyDescent="0.25">
      <c r="A4485" t="s">
        <v>4493</v>
      </c>
    </row>
    <row r="4486" spans="1:1" x14ac:dyDescent="0.25">
      <c r="A4486" t="s">
        <v>4494</v>
      </c>
    </row>
    <row r="4487" spans="1:1" x14ac:dyDescent="0.25">
      <c r="A4487" t="s">
        <v>4495</v>
      </c>
    </row>
    <row r="4488" spans="1:1" x14ac:dyDescent="0.25">
      <c r="A4488" t="s">
        <v>4496</v>
      </c>
    </row>
    <row r="4489" spans="1:1" x14ac:dyDescent="0.25">
      <c r="A4489" t="s">
        <v>4497</v>
      </c>
    </row>
    <row r="4490" spans="1:1" x14ac:dyDescent="0.25">
      <c r="A4490" t="s">
        <v>4498</v>
      </c>
    </row>
    <row r="4491" spans="1:1" x14ac:dyDescent="0.25">
      <c r="A4491" t="s">
        <v>4499</v>
      </c>
    </row>
    <row r="4492" spans="1:1" x14ac:dyDescent="0.25">
      <c r="A4492" t="s">
        <v>4500</v>
      </c>
    </row>
    <row r="4493" spans="1:1" x14ac:dyDescent="0.25">
      <c r="A4493" t="s">
        <v>4501</v>
      </c>
    </row>
    <row r="4494" spans="1:1" x14ac:dyDescent="0.25">
      <c r="A4494" t="s">
        <v>4502</v>
      </c>
    </row>
    <row r="4495" spans="1:1" x14ac:dyDescent="0.25">
      <c r="A4495" t="s">
        <v>4503</v>
      </c>
    </row>
    <row r="4496" spans="1:1" x14ac:dyDescent="0.25">
      <c r="A4496" t="s">
        <v>4504</v>
      </c>
    </row>
    <row r="4497" spans="1:1" x14ac:dyDescent="0.25">
      <c r="A4497" t="s">
        <v>4505</v>
      </c>
    </row>
    <row r="4498" spans="1:1" x14ac:dyDescent="0.25">
      <c r="A4498" t="s">
        <v>4506</v>
      </c>
    </row>
    <row r="4499" spans="1:1" x14ac:dyDescent="0.25">
      <c r="A4499" t="s">
        <v>4507</v>
      </c>
    </row>
    <row r="4500" spans="1:1" x14ac:dyDescent="0.25">
      <c r="A4500" t="s">
        <v>4508</v>
      </c>
    </row>
    <row r="4501" spans="1:1" x14ac:dyDescent="0.25">
      <c r="A4501" t="s">
        <v>4509</v>
      </c>
    </row>
    <row r="4502" spans="1:1" x14ac:dyDescent="0.25">
      <c r="A4502" t="s">
        <v>4510</v>
      </c>
    </row>
    <row r="4503" spans="1:1" x14ac:dyDescent="0.25">
      <c r="A4503" t="s">
        <v>4511</v>
      </c>
    </row>
    <row r="4504" spans="1:1" x14ac:dyDescent="0.25">
      <c r="A4504" t="s">
        <v>4512</v>
      </c>
    </row>
    <row r="4505" spans="1:1" x14ac:dyDescent="0.25">
      <c r="A4505" t="s">
        <v>4513</v>
      </c>
    </row>
    <row r="4506" spans="1:1" x14ac:dyDescent="0.25">
      <c r="A4506" t="s">
        <v>4514</v>
      </c>
    </row>
    <row r="4507" spans="1:1" x14ac:dyDescent="0.25">
      <c r="A4507" t="s">
        <v>4515</v>
      </c>
    </row>
    <row r="4508" spans="1:1" x14ac:dyDescent="0.25">
      <c r="A4508" t="s">
        <v>4516</v>
      </c>
    </row>
    <row r="4509" spans="1:1" x14ac:dyDescent="0.25">
      <c r="A4509" t="s">
        <v>4517</v>
      </c>
    </row>
    <row r="4510" spans="1:1" x14ac:dyDescent="0.25">
      <c r="A4510" t="s">
        <v>4518</v>
      </c>
    </row>
    <row r="4511" spans="1:1" x14ac:dyDescent="0.25">
      <c r="A4511" t="s">
        <v>4519</v>
      </c>
    </row>
    <row r="4512" spans="1:1" x14ac:dyDescent="0.25">
      <c r="A4512" t="s">
        <v>4520</v>
      </c>
    </row>
    <row r="4513" spans="1:1" x14ac:dyDescent="0.25">
      <c r="A4513" t="s">
        <v>4521</v>
      </c>
    </row>
    <row r="4514" spans="1:1" x14ac:dyDescent="0.25">
      <c r="A4514" t="s">
        <v>4522</v>
      </c>
    </row>
    <row r="4515" spans="1:1" x14ac:dyDescent="0.25">
      <c r="A4515" t="s">
        <v>4523</v>
      </c>
    </row>
    <row r="4516" spans="1:1" x14ac:dyDescent="0.25">
      <c r="A4516" t="s">
        <v>4524</v>
      </c>
    </row>
    <row r="4517" spans="1:1" x14ac:dyDescent="0.25">
      <c r="A4517" t="s">
        <v>4525</v>
      </c>
    </row>
    <row r="4518" spans="1:1" x14ac:dyDescent="0.25">
      <c r="A4518" t="s">
        <v>4526</v>
      </c>
    </row>
    <row r="4519" spans="1:1" x14ac:dyDescent="0.25">
      <c r="A4519" t="s">
        <v>4527</v>
      </c>
    </row>
    <row r="4520" spans="1:1" x14ac:dyDescent="0.25">
      <c r="A4520" t="s">
        <v>4528</v>
      </c>
    </row>
    <row r="4521" spans="1:1" x14ac:dyDescent="0.25">
      <c r="A4521" t="s">
        <v>4529</v>
      </c>
    </row>
    <row r="4522" spans="1:1" x14ac:dyDescent="0.25">
      <c r="A4522" t="s">
        <v>4530</v>
      </c>
    </row>
    <row r="4523" spans="1:1" x14ac:dyDescent="0.25">
      <c r="A4523" t="s">
        <v>4531</v>
      </c>
    </row>
    <row r="4524" spans="1:1" x14ac:dyDescent="0.25">
      <c r="A4524" t="s">
        <v>4532</v>
      </c>
    </row>
    <row r="4525" spans="1:1" x14ac:dyDescent="0.25">
      <c r="A4525" t="s">
        <v>4533</v>
      </c>
    </row>
    <row r="4526" spans="1:1" x14ac:dyDescent="0.25">
      <c r="A4526" t="s">
        <v>4534</v>
      </c>
    </row>
    <row r="4527" spans="1:1" x14ac:dyDescent="0.25">
      <c r="A4527" t="s">
        <v>4535</v>
      </c>
    </row>
    <row r="4528" spans="1:1" x14ac:dyDescent="0.25">
      <c r="A4528" t="s">
        <v>4536</v>
      </c>
    </row>
    <row r="4529" spans="1:1" x14ac:dyDescent="0.25">
      <c r="A4529" t="s">
        <v>4537</v>
      </c>
    </row>
    <row r="4530" spans="1:1" x14ac:dyDescent="0.25">
      <c r="A4530" t="s">
        <v>4538</v>
      </c>
    </row>
    <row r="4531" spans="1:1" x14ac:dyDescent="0.25">
      <c r="A4531" t="s">
        <v>4539</v>
      </c>
    </row>
    <row r="4532" spans="1:1" x14ac:dyDescent="0.25">
      <c r="A4532" t="s">
        <v>4540</v>
      </c>
    </row>
    <row r="4533" spans="1:1" x14ac:dyDescent="0.25">
      <c r="A4533" t="s">
        <v>4541</v>
      </c>
    </row>
    <row r="4534" spans="1:1" x14ac:dyDescent="0.25">
      <c r="A4534" t="s">
        <v>4542</v>
      </c>
    </row>
    <row r="4535" spans="1:1" x14ac:dyDescent="0.25">
      <c r="A4535" t="s">
        <v>4543</v>
      </c>
    </row>
    <row r="4536" spans="1:1" x14ac:dyDescent="0.25">
      <c r="A4536" t="s">
        <v>4544</v>
      </c>
    </row>
    <row r="4537" spans="1:1" x14ac:dyDescent="0.25">
      <c r="A4537" t="s">
        <v>4545</v>
      </c>
    </row>
    <row r="4538" spans="1:1" x14ac:dyDescent="0.25">
      <c r="A4538" t="s">
        <v>4546</v>
      </c>
    </row>
    <row r="4539" spans="1:1" x14ac:dyDescent="0.25">
      <c r="A4539" t="s">
        <v>4547</v>
      </c>
    </row>
    <row r="4540" spans="1:1" x14ac:dyDescent="0.25">
      <c r="A4540" t="s">
        <v>4548</v>
      </c>
    </row>
    <row r="4541" spans="1:1" x14ac:dyDescent="0.25">
      <c r="A4541" t="s">
        <v>4549</v>
      </c>
    </row>
    <row r="4542" spans="1:1" x14ac:dyDescent="0.25">
      <c r="A4542" t="s">
        <v>4550</v>
      </c>
    </row>
    <row r="4543" spans="1:1" x14ac:dyDescent="0.25">
      <c r="A4543" t="s">
        <v>4551</v>
      </c>
    </row>
    <row r="4544" spans="1:1" x14ac:dyDescent="0.25">
      <c r="A4544" t="s">
        <v>4552</v>
      </c>
    </row>
    <row r="4545" spans="1:1" x14ac:dyDescent="0.25">
      <c r="A4545" t="s">
        <v>4553</v>
      </c>
    </row>
    <row r="4546" spans="1:1" x14ac:dyDescent="0.25">
      <c r="A4546" t="s">
        <v>4554</v>
      </c>
    </row>
    <row r="4547" spans="1:1" x14ac:dyDescent="0.25">
      <c r="A4547" t="s">
        <v>4555</v>
      </c>
    </row>
    <row r="4548" spans="1:1" x14ac:dyDescent="0.25">
      <c r="A4548" t="s">
        <v>4556</v>
      </c>
    </row>
    <row r="4549" spans="1:1" x14ac:dyDescent="0.25">
      <c r="A4549" t="s">
        <v>4557</v>
      </c>
    </row>
    <row r="4550" spans="1:1" x14ac:dyDescent="0.25">
      <c r="A4550" t="s">
        <v>4558</v>
      </c>
    </row>
    <row r="4551" spans="1:1" x14ac:dyDescent="0.25">
      <c r="A4551" t="s">
        <v>4559</v>
      </c>
    </row>
    <row r="4552" spans="1:1" x14ac:dyDescent="0.25">
      <c r="A4552" t="s">
        <v>4560</v>
      </c>
    </row>
    <row r="4553" spans="1:1" x14ac:dyDescent="0.25">
      <c r="A4553" t="s">
        <v>4561</v>
      </c>
    </row>
    <row r="4554" spans="1:1" x14ac:dyDescent="0.25">
      <c r="A4554" t="s">
        <v>4562</v>
      </c>
    </row>
    <row r="4555" spans="1:1" x14ac:dyDescent="0.25">
      <c r="A4555" t="s">
        <v>4563</v>
      </c>
    </row>
    <row r="4556" spans="1:1" x14ac:dyDescent="0.25">
      <c r="A4556" t="s">
        <v>4564</v>
      </c>
    </row>
    <row r="4557" spans="1:1" x14ac:dyDescent="0.25">
      <c r="A4557" t="s">
        <v>4565</v>
      </c>
    </row>
    <row r="4558" spans="1:1" x14ac:dyDescent="0.25">
      <c r="A4558" t="s">
        <v>4566</v>
      </c>
    </row>
    <row r="4559" spans="1:1" x14ac:dyDescent="0.25">
      <c r="A4559" t="s">
        <v>4567</v>
      </c>
    </row>
    <row r="4560" spans="1:1" x14ac:dyDescent="0.25">
      <c r="A4560" t="s">
        <v>4568</v>
      </c>
    </row>
    <row r="4561" spans="1:1" x14ac:dyDescent="0.25">
      <c r="A4561" t="s">
        <v>4569</v>
      </c>
    </row>
    <row r="4562" spans="1:1" x14ac:dyDescent="0.25">
      <c r="A4562" t="s">
        <v>4570</v>
      </c>
    </row>
    <row r="4563" spans="1:1" x14ac:dyDescent="0.25">
      <c r="A4563" t="s">
        <v>4571</v>
      </c>
    </row>
    <row r="4564" spans="1:1" x14ac:dyDescent="0.25">
      <c r="A4564" t="s">
        <v>4572</v>
      </c>
    </row>
    <row r="4565" spans="1:1" x14ac:dyDescent="0.25">
      <c r="A4565" t="s">
        <v>4573</v>
      </c>
    </row>
    <row r="4566" spans="1:1" x14ac:dyDescent="0.25">
      <c r="A4566" t="s">
        <v>4574</v>
      </c>
    </row>
    <row r="4567" spans="1:1" x14ac:dyDescent="0.25">
      <c r="A4567" t="s">
        <v>4575</v>
      </c>
    </row>
    <row r="4568" spans="1:1" x14ac:dyDescent="0.25">
      <c r="A4568" t="s">
        <v>4576</v>
      </c>
    </row>
    <row r="4569" spans="1:1" x14ac:dyDescent="0.25">
      <c r="A4569" t="s">
        <v>4577</v>
      </c>
    </row>
    <row r="4570" spans="1:1" x14ac:dyDescent="0.25">
      <c r="A4570" t="s">
        <v>4578</v>
      </c>
    </row>
    <row r="4571" spans="1:1" x14ac:dyDescent="0.25">
      <c r="A4571" t="s">
        <v>4579</v>
      </c>
    </row>
    <row r="4572" spans="1:1" x14ac:dyDescent="0.25">
      <c r="A4572" t="s">
        <v>4580</v>
      </c>
    </row>
    <row r="4573" spans="1:1" x14ac:dyDescent="0.25">
      <c r="A4573" t="s">
        <v>4581</v>
      </c>
    </row>
    <row r="4574" spans="1:1" x14ac:dyDescent="0.25">
      <c r="A4574" t="s">
        <v>4582</v>
      </c>
    </row>
    <row r="4575" spans="1:1" x14ac:dyDescent="0.25">
      <c r="A4575" t="s">
        <v>4583</v>
      </c>
    </row>
    <row r="4576" spans="1:1" x14ac:dyDescent="0.25">
      <c r="A4576" t="s">
        <v>4584</v>
      </c>
    </row>
    <row r="4577" spans="1:1" x14ac:dyDescent="0.25">
      <c r="A4577" t="s">
        <v>4585</v>
      </c>
    </row>
    <row r="4578" spans="1:1" x14ac:dyDescent="0.25">
      <c r="A4578" t="s">
        <v>4586</v>
      </c>
    </row>
    <row r="4579" spans="1:1" x14ac:dyDescent="0.25">
      <c r="A4579" t="s">
        <v>4587</v>
      </c>
    </row>
    <row r="4580" spans="1:1" x14ac:dyDescent="0.25">
      <c r="A4580" t="s">
        <v>4588</v>
      </c>
    </row>
    <row r="4581" spans="1:1" x14ac:dyDescent="0.25">
      <c r="A4581" t="s">
        <v>4589</v>
      </c>
    </row>
    <row r="4582" spans="1:1" x14ac:dyDescent="0.25">
      <c r="A4582" t="s">
        <v>4590</v>
      </c>
    </row>
    <row r="4583" spans="1:1" x14ac:dyDescent="0.25">
      <c r="A4583" t="s">
        <v>4591</v>
      </c>
    </row>
    <row r="4584" spans="1:1" x14ac:dyDescent="0.25">
      <c r="A4584" t="s">
        <v>4592</v>
      </c>
    </row>
    <row r="4585" spans="1:1" x14ac:dyDescent="0.25">
      <c r="A4585" t="s">
        <v>4593</v>
      </c>
    </row>
    <row r="4586" spans="1:1" x14ac:dyDescent="0.25">
      <c r="A4586" t="s">
        <v>4594</v>
      </c>
    </row>
    <row r="4587" spans="1:1" x14ac:dyDescent="0.25">
      <c r="A4587" t="s">
        <v>4595</v>
      </c>
    </row>
    <row r="4588" spans="1:1" x14ac:dyDescent="0.25">
      <c r="A4588" t="s">
        <v>4596</v>
      </c>
    </row>
    <row r="4589" spans="1:1" x14ac:dyDescent="0.25">
      <c r="A4589" t="s">
        <v>4597</v>
      </c>
    </row>
    <row r="4590" spans="1:1" x14ac:dyDescent="0.25">
      <c r="A4590" t="s">
        <v>4598</v>
      </c>
    </row>
    <row r="4591" spans="1:1" x14ac:dyDescent="0.25">
      <c r="A4591" t="s">
        <v>4599</v>
      </c>
    </row>
    <row r="4592" spans="1:1" x14ac:dyDescent="0.25">
      <c r="A4592" t="s">
        <v>4600</v>
      </c>
    </row>
    <row r="4593" spans="1:1" x14ac:dyDescent="0.25">
      <c r="A4593" t="s">
        <v>4601</v>
      </c>
    </row>
    <row r="4594" spans="1:1" x14ac:dyDescent="0.25">
      <c r="A4594" t="s">
        <v>4602</v>
      </c>
    </row>
    <row r="4595" spans="1:1" x14ac:dyDescent="0.25">
      <c r="A4595" t="s">
        <v>4603</v>
      </c>
    </row>
    <row r="4596" spans="1:1" x14ac:dyDescent="0.25">
      <c r="A4596" t="s">
        <v>4604</v>
      </c>
    </row>
    <row r="4597" spans="1:1" x14ac:dyDescent="0.25">
      <c r="A4597" t="s">
        <v>4605</v>
      </c>
    </row>
    <row r="4598" spans="1:1" x14ac:dyDescent="0.25">
      <c r="A4598" t="s">
        <v>4606</v>
      </c>
    </row>
    <row r="4599" spans="1:1" x14ac:dyDescent="0.25">
      <c r="A4599" t="s">
        <v>4607</v>
      </c>
    </row>
    <row r="4600" spans="1:1" x14ac:dyDescent="0.25">
      <c r="A4600" t="s">
        <v>4608</v>
      </c>
    </row>
    <row r="4601" spans="1:1" x14ac:dyDescent="0.25">
      <c r="A4601" t="s">
        <v>4609</v>
      </c>
    </row>
    <row r="4602" spans="1:1" x14ac:dyDescent="0.25">
      <c r="A4602" t="s">
        <v>4610</v>
      </c>
    </row>
    <row r="4603" spans="1:1" x14ac:dyDescent="0.25">
      <c r="A4603" t="s">
        <v>4611</v>
      </c>
    </row>
    <row r="4604" spans="1:1" x14ac:dyDescent="0.25">
      <c r="A4604" t="s">
        <v>4612</v>
      </c>
    </row>
    <row r="4605" spans="1:1" x14ac:dyDescent="0.25">
      <c r="A4605" t="s">
        <v>4613</v>
      </c>
    </row>
    <row r="4606" spans="1:1" x14ac:dyDescent="0.25">
      <c r="A4606" t="s">
        <v>4614</v>
      </c>
    </row>
    <row r="4607" spans="1:1" x14ac:dyDescent="0.25">
      <c r="A4607" t="s">
        <v>4615</v>
      </c>
    </row>
    <row r="4608" spans="1:1" x14ac:dyDescent="0.25">
      <c r="A4608" t="s">
        <v>4616</v>
      </c>
    </row>
    <row r="4609" spans="1:1" x14ac:dyDescent="0.25">
      <c r="A4609" t="s">
        <v>4617</v>
      </c>
    </row>
    <row r="4610" spans="1:1" x14ac:dyDescent="0.25">
      <c r="A4610" t="s">
        <v>4618</v>
      </c>
    </row>
    <row r="4611" spans="1:1" x14ac:dyDescent="0.25">
      <c r="A4611" t="s">
        <v>4619</v>
      </c>
    </row>
    <row r="4612" spans="1:1" x14ac:dyDescent="0.25">
      <c r="A4612" t="s">
        <v>4620</v>
      </c>
    </row>
    <row r="4613" spans="1:1" x14ac:dyDescent="0.25">
      <c r="A4613" t="s">
        <v>4621</v>
      </c>
    </row>
    <row r="4614" spans="1:1" x14ac:dyDescent="0.25">
      <c r="A4614" t="s">
        <v>4622</v>
      </c>
    </row>
    <row r="4615" spans="1:1" x14ac:dyDescent="0.25">
      <c r="A4615" t="s">
        <v>4623</v>
      </c>
    </row>
    <row r="4616" spans="1:1" x14ac:dyDescent="0.25">
      <c r="A4616" t="s">
        <v>4624</v>
      </c>
    </row>
    <row r="4617" spans="1:1" x14ac:dyDescent="0.25">
      <c r="A4617" t="s">
        <v>4625</v>
      </c>
    </row>
    <row r="4618" spans="1:1" x14ac:dyDescent="0.25">
      <c r="A4618" t="s">
        <v>4626</v>
      </c>
    </row>
    <row r="4619" spans="1:1" x14ac:dyDescent="0.25">
      <c r="A4619" t="s">
        <v>4627</v>
      </c>
    </row>
    <row r="4620" spans="1:1" x14ac:dyDescent="0.25">
      <c r="A4620" t="s">
        <v>4628</v>
      </c>
    </row>
    <row r="4621" spans="1:1" x14ac:dyDescent="0.25">
      <c r="A4621" t="s">
        <v>4629</v>
      </c>
    </row>
    <row r="4622" spans="1:1" x14ac:dyDescent="0.25">
      <c r="A4622" t="s">
        <v>4630</v>
      </c>
    </row>
    <row r="4623" spans="1:1" x14ac:dyDescent="0.25">
      <c r="A4623" t="s">
        <v>4631</v>
      </c>
    </row>
    <row r="4624" spans="1:1" x14ac:dyDescent="0.25">
      <c r="A4624" t="s">
        <v>4632</v>
      </c>
    </row>
    <row r="4625" spans="1:1" x14ac:dyDescent="0.25">
      <c r="A4625" t="s">
        <v>4633</v>
      </c>
    </row>
    <row r="4626" spans="1:1" x14ac:dyDescent="0.25">
      <c r="A4626" t="s">
        <v>4634</v>
      </c>
    </row>
    <row r="4627" spans="1:1" x14ac:dyDescent="0.25">
      <c r="A4627" t="s">
        <v>4635</v>
      </c>
    </row>
    <row r="4628" spans="1:1" x14ac:dyDescent="0.25">
      <c r="A4628" t="s">
        <v>4636</v>
      </c>
    </row>
    <row r="4629" spans="1:1" x14ac:dyDescent="0.25">
      <c r="A4629" t="s">
        <v>4637</v>
      </c>
    </row>
    <row r="4630" spans="1:1" x14ac:dyDescent="0.25">
      <c r="A4630" t="s">
        <v>4638</v>
      </c>
    </row>
    <row r="4631" spans="1:1" x14ac:dyDescent="0.25">
      <c r="A4631" t="s">
        <v>4639</v>
      </c>
    </row>
    <row r="4632" spans="1:1" x14ac:dyDescent="0.25">
      <c r="A4632" t="s">
        <v>4640</v>
      </c>
    </row>
    <row r="4633" spans="1:1" x14ac:dyDescent="0.25">
      <c r="A4633" t="s">
        <v>4641</v>
      </c>
    </row>
    <row r="4634" spans="1:1" x14ac:dyDescent="0.25">
      <c r="A4634" t="s">
        <v>4642</v>
      </c>
    </row>
    <row r="4635" spans="1:1" x14ac:dyDescent="0.25">
      <c r="A4635" t="s">
        <v>4643</v>
      </c>
    </row>
    <row r="4636" spans="1:1" x14ac:dyDescent="0.25">
      <c r="A4636" t="s">
        <v>4644</v>
      </c>
    </row>
    <row r="4637" spans="1:1" x14ac:dyDescent="0.25">
      <c r="A4637" t="s">
        <v>4645</v>
      </c>
    </row>
    <row r="4638" spans="1:1" x14ac:dyDescent="0.25">
      <c r="A4638" t="s">
        <v>4646</v>
      </c>
    </row>
    <row r="4639" spans="1:1" x14ac:dyDescent="0.25">
      <c r="A4639" t="s">
        <v>4647</v>
      </c>
    </row>
    <row r="4640" spans="1:1" x14ac:dyDescent="0.25">
      <c r="A4640" t="s">
        <v>4648</v>
      </c>
    </row>
    <row r="4641" spans="1:1" x14ac:dyDescent="0.25">
      <c r="A4641" t="s">
        <v>4649</v>
      </c>
    </row>
    <row r="4642" spans="1:1" x14ac:dyDescent="0.25">
      <c r="A4642" t="s">
        <v>4650</v>
      </c>
    </row>
    <row r="4643" spans="1:1" x14ac:dyDescent="0.25">
      <c r="A4643" t="s">
        <v>4651</v>
      </c>
    </row>
    <row r="4644" spans="1:1" x14ac:dyDescent="0.25">
      <c r="A4644" t="s">
        <v>4652</v>
      </c>
    </row>
    <row r="4645" spans="1:1" x14ac:dyDescent="0.25">
      <c r="A4645" t="s">
        <v>4653</v>
      </c>
    </row>
    <row r="4646" spans="1:1" x14ac:dyDescent="0.25">
      <c r="A4646" t="s">
        <v>4654</v>
      </c>
    </row>
    <row r="4647" spans="1:1" x14ac:dyDescent="0.25">
      <c r="A4647" t="s">
        <v>4655</v>
      </c>
    </row>
    <row r="4648" spans="1:1" x14ac:dyDescent="0.25">
      <c r="A4648" t="s">
        <v>4656</v>
      </c>
    </row>
    <row r="4649" spans="1:1" x14ac:dyDescent="0.25">
      <c r="A4649" t="s">
        <v>4657</v>
      </c>
    </row>
    <row r="4650" spans="1:1" x14ac:dyDescent="0.25">
      <c r="A4650" t="s">
        <v>4658</v>
      </c>
    </row>
    <row r="4651" spans="1:1" x14ac:dyDescent="0.25">
      <c r="A4651" t="s">
        <v>4659</v>
      </c>
    </row>
    <row r="4652" spans="1:1" x14ac:dyDescent="0.25">
      <c r="A4652" t="s">
        <v>4660</v>
      </c>
    </row>
    <row r="4653" spans="1:1" x14ac:dyDescent="0.25">
      <c r="A4653" t="s">
        <v>4661</v>
      </c>
    </row>
    <row r="4654" spans="1:1" x14ac:dyDescent="0.25">
      <c r="A4654" t="s">
        <v>4662</v>
      </c>
    </row>
    <row r="4655" spans="1:1" x14ac:dyDescent="0.25">
      <c r="A4655" t="s">
        <v>4663</v>
      </c>
    </row>
    <row r="4656" spans="1:1" x14ac:dyDescent="0.25">
      <c r="A4656" t="s">
        <v>4664</v>
      </c>
    </row>
    <row r="4657" spans="1:1" x14ac:dyDescent="0.25">
      <c r="A4657" t="s">
        <v>4665</v>
      </c>
    </row>
    <row r="4658" spans="1:1" x14ac:dyDescent="0.25">
      <c r="A4658" t="s">
        <v>4666</v>
      </c>
    </row>
    <row r="4659" spans="1:1" x14ac:dyDescent="0.25">
      <c r="A4659" t="s">
        <v>4667</v>
      </c>
    </row>
    <row r="4660" spans="1:1" x14ac:dyDescent="0.25">
      <c r="A4660" t="s">
        <v>4668</v>
      </c>
    </row>
    <row r="4661" spans="1:1" x14ac:dyDescent="0.25">
      <c r="A4661" t="s">
        <v>4669</v>
      </c>
    </row>
    <row r="4662" spans="1:1" x14ac:dyDescent="0.25">
      <c r="A4662" t="s">
        <v>4670</v>
      </c>
    </row>
    <row r="4663" spans="1:1" x14ac:dyDescent="0.25">
      <c r="A4663" t="s">
        <v>4671</v>
      </c>
    </row>
    <row r="4664" spans="1:1" x14ac:dyDescent="0.25">
      <c r="A4664" t="s">
        <v>4672</v>
      </c>
    </row>
    <row r="4665" spans="1:1" x14ac:dyDescent="0.25">
      <c r="A4665" t="s">
        <v>4673</v>
      </c>
    </row>
    <row r="4666" spans="1:1" x14ac:dyDescent="0.25">
      <c r="A4666" t="s">
        <v>4674</v>
      </c>
    </row>
    <row r="4667" spans="1:1" x14ac:dyDescent="0.25">
      <c r="A4667" t="s">
        <v>4675</v>
      </c>
    </row>
    <row r="4668" spans="1:1" x14ac:dyDescent="0.25">
      <c r="A4668" t="s">
        <v>4676</v>
      </c>
    </row>
    <row r="4669" spans="1:1" x14ac:dyDescent="0.25">
      <c r="A4669" t="s">
        <v>4677</v>
      </c>
    </row>
    <row r="4670" spans="1:1" x14ac:dyDescent="0.25">
      <c r="A4670" t="s">
        <v>4678</v>
      </c>
    </row>
    <row r="4671" spans="1:1" x14ac:dyDescent="0.25">
      <c r="A4671" t="s">
        <v>4679</v>
      </c>
    </row>
    <row r="4672" spans="1:1" x14ac:dyDescent="0.25">
      <c r="A4672" t="s">
        <v>4680</v>
      </c>
    </row>
    <row r="4673" spans="1:1" x14ac:dyDescent="0.25">
      <c r="A4673" t="s">
        <v>4681</v>
      </c>
    </row>
    <row r="4674" spans="1:1" x14ac:dyDescent="0.25">
      <c r="A4674" t="s">
        <v>4682</v>
      </c>
    </row>
    <row r="4675" spans="1:1" x14ac:dyDescent="0.25">
      <c r="A4675" t="s">
        <v>4683</v>
      </c>
    </row>
    <row r="4676" spans="1:1" x14ac:dyDescent="0.25">
      <c r="A4676" t="s">
        <v>4684</v>
      </c>
    </row>
    <row r="4677" spans="1:1" x14ac:dyDescent="0.25">
      <c r="A4677" t="s">
        <v>4685</v>
      </c>
    </row>
    <row r="4678" spans="1:1" x14ac:dyDescent="0.25">
      <c r="A4678" t="s">
        <v>4686</v>
      </c>
    </row>
    <row r="4679" spans="1:1" x14ac:dyDescent="0.25">
      <c r="A4679" t="s">
        <v>4687</v>
      </c>
    </row>
    <row r="4680" spans="1:1" x14ac:dyDescent="0.25">
      <c r="A4680" t="s">
        <v>4688</v>
      </c>
    </row>
    <row r="4681" spans="1:1" x14ac:dyDescent="0.25">
      <c r="A4681" t="s">
        <v>4689</v>
      </c>
    </row>
    <row r="4682" spans="1:1" x14ac:dyDescent="0.25">
      <c r="A4682" t="s">
        <v>4690</v>
      </c>
    </row>
    <row r="4683" spans="1:1" x14ac:dyDescent="0.25">
      <c r="A4683" t="s">
        <v>4691</v>
      </c>
    </row>
    <row r="4684" spans="1:1" x14ac:dyDescent="0.25">
      <c r="A4684" t="s">
        <v>4692</v>
      </c>
    </row>
    <row r="4685" spans="1:1" x14ac:dyDescent="0.25">
      <c r="A4685" t="s">
        <v>4693</v>
      </c>
    </row>
    <row r="4686" spans="1:1" x14ac:dyDescent="0.25">
      <c r="A4686" t="s">
        <v>4694</v>
      </c>
    </row>
    <row r="4687" spans="1:1" x14ac:dyDescent="0.25">
      <c r="A4687" t="s">
        <v>4695</v>
      </c>
    </row>
    <row r="4688" spans="1:1" x14ac:dyDescent="0.25">
      <c r="A4688" t="s">
        <v>4696</v>
      </c>
    </row>
    <row r="4689" spans="1:1" x14ac:dyDescent="0.25">
      <c r="A4689" t="s">
        <v>4697</v>
      </c>
    </row>
    <row r="4690" spans="1:1" x14ac:dyDescent="0.25">
      <c r="A4690" t="s">
        <v>4698</v>
      </c>
    </row>
    <row r="4691" spans="1:1" x14ac:dyDescent="0.25">
      <c r="A4691" t="s">
        <v>4699</v>
      </c>
    </row>
    <row r="4692" spans="1:1" x14ac:dyDescent="0.25">
      <c r="A4692" t="s">
        <v>4700</v>
      </c>
    </row>
    <row r="4693" spans="1:1" x14ac:dyDescent="0.25">
      <c r="A4693" t="s">
        <v>4701</v>
      </c>
    </row>
    <row r="4694" spans="1:1" x14ac:dyDescent="0.25">
      <c r="A4694" t="s">
        <v>4702</v>
      </c>
    </row>
    <row r="4695" spans="1:1" x14ac:dyDescent="0.25">
      <c r="A4695" t="s">
        <v>4703</v>
      </c>
    </row>
    <row r="4696" spans="1:1" x14ac:dyDescent="0.25">
      <c r="A4696" t="s">
        <v>4704</v>
      </c>
    </row>
    <row r="4697" spans="1:1" x14ac:dyDescent="0.25">
      <c r="A4697" t="s">
        <v>4705</v>
      </c>
    </row>
    <row r="4698" spans="1:1" x14ac:dyDescent="0.25">
      <c r="A4698" t="s">
        <v>4706</v>
      </c>
    </row>
    <row r="4699" spans="1:1" x14ac:dyDescent="0.25">
      <c r="A4699" t="s">
        <v>4707</v>
      </c>
    </row>
    <row r="4700" spans="1:1" x14ac:dyDescent="0.25">
      <c r="A4700" t="s">
        <v>4708</v>
      </c>
    </row>
    <row r="4701" spans="1:1" x14ac:dyDescent="0.25">
      <c r="A4701" t="s">
        <v>4709</v>
      </c>
    </row>
    <row r="4702" spans="1:1" x14ac:dyDescent="0.25">
      <c r="A4702" t="s">
        <v>4710</v>
      </c>
    </row>
    <row r="4703" spans="1:1" x14ac:dyDescent="0.25">
      <c r="A4703" t="s">
        <v>4711</v>
      </c>
    </row>
    <row r="4704" spans="1:1" x14ac:dyDescent="0.25">
      <c r="A4704" t="s">
        <v>4712</v>
      </c>
    </row>
    <row r="4705" spans="1:1" x14ac:dyDescent="0.25">
      <c r="A4705" t="s">
        <v>4713</v>
      </c>
    </row>
    <row r="4706" spans="1:1" x14ac:dyDescent="0.25">
      <c r="A4706" t="s">
        <v>4714</v>
      </c>
    </row>
    <row r="4707" spans="1:1" x14ac:dyDescent="0.25">
      <c r="A4707" t="s">
        <v>4715</v>
      </c>
    </row>
    <row r="4708" spans="1:1" x14ac:dyDescent="0.25">
      <c r="A4708" t="s">
        <v>4716</v>
      </c>
    </row>
    <row r="4709" spans="1:1" x14ac:dyDescent="0.25">
      <c r="A4709" t="s">
        <v>4717</v>
      </c>
    </row>
    <row r="4710" spans="1:1" x14ac:dyDescent="0.25">
      <c r="A4710" t="s">
        <v>4718</v>
      </c>
    </row>
    <row r="4711" spans="1:1" x14ac:dyDescent="0.25">
      <c r="A4711" t="s">
        <v>4719</v>
      </c>
    </row>
    <row r="4712" spans="1:1" x14ac:dyDescent="0.25">
      <c r="A4712" t="s">
        <v>4720</v>
      </c>
    </row>
    <row r="4713" spans="1:1" x14ac:dyDescent="0.25">
      <c r="A4713" t="s">
        <v>4721</v>
      </c>
    </row>
    <row r="4714" spans="1:1" x14ac:dyDescent="0.25">
      <c r="A4714" t="s">
        <v>4722</v>
      </c>
    </row>
    <row r="4715" spans="1:1" x14ac:dyDescent="0.25">
      <c r="A4715" t="s">
        <v>4723</v>
      </c>
    </row>
    <row r="4716" spans="1:1" x14ac:dyDescent="0.25">
      <c r="A4716" t="s">
        <v>4724</v>
      </c>
    </row>
    <row r="4717" spans="1:1" x14ac:dyDescent="0.25">
      <c r="A4717" t="s">
        <v>4725</v>
      </c>
    </row>
    <row r="4718" spans="1:1" x14ac:dyDescent="0.25">
      <c r="A4718" t="s">
        <v>4726</v>
      </c>
    </row>
    <row r="4719" spans="1:1" x14ac:dyDescent="0.25">
      <c r="A4719" t="s">
        <v>4727</v>
      </c>
    </row>
    <row r="4720" spans="1:1" x14ac:dyDescent="0.25">
      <c r="A4720" t="s">
        <v>4728</v>
      </c>
    </row>
    <row r="4721" spans="1:1" x14ac:dyDescent="0.25">
      <c r="A4721" t="s">
        <v>4729</v>
      </c>
    </row>
    <row r="4722" spans="1:1" x14ac:dyDescent="0.25">
      <c r="A4722" t="s">
        <v>4730</v>
      </c>
    </row>
    <row r="4723" spans="1:1" x14ac:dyDescent="0.25">
      <c r="A4723" t="s">
        <v>4731</v>
      </c>
    </row>
    <row r="4724" spans="1:1" x14ac:dyDescent="0.25">
      <c r="A4724" t="s">
        <v>4732</v>
      </c>
    </row>
    <row r="4725" spans="1:1" x14ac:dyDescent="0.25">
      <c r="A4725" t="s">
        <v>4733</v>
      </c>
    </row>
    <row r="4726" spans="1:1" x14ac:dyDescent="0.25">
      <c r="A4726" t="s">
        <v>4734</v>
      </c>
    </row>
    <row r="4727" spans="1:1" x14ac:dyDescent="0.25">
      <c r="A4727" t="s">
        <v>4735</v>
      </c>
    </row>
    <row r="4728" spans="1:1" x14ac:dyDescent="0.25">
      <c r="A4728" t="s">
        <v>4736</v>
      </c>
    </row>
    <row r="4729" spans="1:1" x14ac:dyDescent="0.25">
      <c r="A4729" t="s">
        <v>4737</v>
      </c>
    </row>
    <row r="4730" spans="1:1" x14ac:dyDescent="0.25">
      <c r="A4730" t="s">
        <v>4738</v>
      </c>
    </row>
    <row r="4731" spans="1:1" x14ac:dyDescent="0.25">
      <c r="A4731" t="s">
        <v>4739</v>
      </c>
    </row>
    <row r="4732" spans="1:1" x14ac:dyDescent="0.25">
      <c r="A4732" t="s">
        <v>4740</v>
      </c>
    </row>
    <row r="4733" spans="1:1" x14ac:dyDescent="0.25">
      <c r="A4733" t="s">
        <v>4741</v>
      </c>
    </row>
    <row r="4734" spans="1:1" x14ac:dyDescent="0.25">
      <c r="A4734" t="s">
        <v>4742</v>
      </c>
    </row>
    <row r="4735" spans="1:1" x14ac:dyDescent="0.25">
      <c r="A4735" t="s">
        <v>4743</v>
      </c>
    </row>
    <row r="4736" spans="1:1" x14ac:dyDescent="0.25">
      <c r="A4736" t="s">
        <v>4744</v>
      </c>
    </row>
    <row r="4737" spans="1:1" x14ac:dyDescent="0.25">
      <c r="A4737" t="s">
        <v>4745</v>
      </c>
    </row>
    <row r="4738" spans="1:1" x14ac:dyDescent="0.25">
      <c r="A4738" t="s">
        <v>4746</v>
      </c>
    </row>
    <row r="4739" spans="1:1" x14ac:dyDescent="0.25">
      <c r="A4739" t="s">
        <v>4747</v>
      </c>
    </row>
    <row r="4740" spans="1:1" x14ac:dyDescent="0.25">
      <c r="A4740" t="s">
        <v>4748</v>
      </c>
    </row>
    <row r="4741" spans="1:1" x14ac:dyDescent="0.25">
      <c r="A4741" t="s">
        <v>4749</v>
      </c>
    </row>
    <row r="4742" spans="1:1" x14ac:dyDescent="0.25">
      <c r="A4742" t="s">
        <v>4750</v>
      </c>
    </row>
    <row r="4743" spans="1:1" x14ac:dyDescent="0.25">
      <c r="A4743" t="s">
        <v>4751</v>
      </c>
    </row>
    <row r="4744" spans="1:1" x14ac:dyDescent="0.25">
      <c r="A4744" t="s">
        <v>4752</v>
      </c>
    </row>
    <row r="4745" spans="1:1" x14ac:dyDescent="0.25">
      <c r="A4745" t="s">
        <v>4753</v>
      </c>
    </row>
    <row r="4746" spans="1:1" x14ac:dyDescent="0.25">
      <c r="A4746" t="s">
        <v>4754</v>
      </c>
    </row>
    <row r="4747" spans="1:1" x14ac:dyDescent="0.25">
      <c r="A4747" t="s">
        <v>4755</v>
      </c>
    </row>
    <row r="4748" spans="1:1" x14ac:dyDescent="0.25">
      <c r="A4748" t="s">
        <v>4756</v>
      </c>
    </row>
    <row r="4749" spans="1:1" x14ac:dyDescent="0.25">
      <c r="A4749" t="s">
        <v>4757</v>
      </c>
    </row>
    <row r="4750" spans="1:1" x14ac:dyDescent="0.25">
      <c r="A4750" t="s">
        <v>4758</v>
      </c>
    </row>
    <row r="4751" spans="1:1" x14ac:dyDescent="0.25">
      <c r="A4751" t="s">
        <v>4759</v>
      </c>
    </row>
    <row r="4752" spans="1:1" x14ac:dyDescent="0.25">
      <c r="A4752" t="s">
        <v>4760</v>
      </c>
    </row>
    <row r="4753" spans="1:1" x14ac:dyDescent="0.25">
      <c r="A4753" t="s">
        <v>4761</v>
      </c>
    </row>
    <row r="4754" spans="1:1" x14ac:dyDescent="0.25">
      <c r="A4754" t="s">
        <v>4762</v>
      </c>
    </row>
    <row r="4755" spans="1:1" x14ac:dyDescent="0.25">
      <c r="A4755" t="s">
        <v>4763</v>
      </c>
    </row>
    <row r="4756" spans="1:1" x14ac:dyDescent="0.25">
      <c r="A4756" t="s">
        <v>4764</v>
      </c>
    </row>
    <row r="4757" spans="1:1" x14ac:dyDescent="0.25">
      <c r="A4757" t="s">
        <v>4765</v>
      </c>
    </row>
    <row r="4758" spans="1:1" x14ac:dyDescent="0.25">
      <c r="A4758" t="s">
        <v>4766</v>
      </c>
    </row>
    <row r="4759" spans="1:1" x14ac:dyDescent="0.25">
      <c r="A4759" t="s">
        <v>4767</v>
      </c>
    </row>
    <row r="4760" spans="1:1" x14ac:dyDescent="0.25">
      <c r="A4760" t="s">
        <v>4768</v>
      </c>
    </row>
    <row r="4761" spans="1:1" x14ac:dyDescent="0.25">
      <c r="A4761" t="s">
        <v>4769</v>
      </c>
    </row>
    <row r="4762" spans="1:1" x14ac:dyDescent="0.25">
      <c r="A4762" t="s">
        <v>4770</v>
      </c>
    </row>
    <row r="4763" spans="1:1" x14ac:dyDescent="0.25">
      <c r="A4763" t="s">
        <v>4771</v>
      </c>
    </row>
    <row r="4764" spans="1:1" x14ac:dyDescent="0.25">
      <c r="A4764" t="s">
        <v>4772</v>
      </c>
    </row>
    <row r="4765" spans="1:1" x14ac:dyDescent="0.25">
      <c r="A4765" t="s">
        <v>4773</v>
      </c>
    </row>
    <row r="4766" spans="1:1" x14ac:dyDescent="0.25">
      <c r="A4766" t="s">
        <v>4774</v>
      </c>
    </row>
    <row r="4767" spans="1:1" x14ac:dyDescent="0.25">
      <c r="A4767" t="s">
        <v>4775</v>
      </c>
    </row>
    <row r="4768" spans="1:1" x14ac:dyDescent="0.25">
      <c r="A4768" t="s">
        <v>4776</v>
      </c>
    </row>
    <row r="4769" spans="1:1" x14ac:dyDescent="0.25">
      <c r="A4769" t="s">
        <v>4777</v>
      </c>
    </row>
    <row r="4770" spans="1:1" x14ac:dyDescent="0.25">
      <c r="A4770" t="s">
        <v>4778</v>
      </c>
    </row>
    <row r="4771" spans="1:1" x14ac:dyDescent="0.25">
      <c r="A4771" t="s">
        <v>4779</v>
      </c>
    </row>
    <row r="4772" spans="1:1" x14ac:dyDescent="0.25">
      <c r="A4772" t="s">
        <v>4780</v>
      </c>
    </row>
    <row r="4773" spans="1:1" x14ac:dyDescent="0.25">
      <c r="A4773" t="s">
        <v>4781</v>
      </c>
    </row>
    <row r="4774" spans="1:1" x14ac:dyDescent="0.25">
      <c r="A4774" t="s">
        <v>4782</v>
      </c>
    </row>
    <row r="4775" spans="1:1" x14ac:dyDescent="0.25">
      <c r="A4775" t="s">
        <v>4783</v>
      </c>
    </row>
    <row r="4776" spans="1:1" x14ac:dyDescent="0.25">
      <c r="A4776" t="s">
        <v>4784</v>
      </c>
    </row>
    <row r="4777" spans="1:1" x14ac:dyDescent="0.25">
      <c r="A4777" t="s">
        <v>4785</v>
      </c>
    </row>
    <row r="4778" spans="1:1" x14ac:dyDescent="0.25">
      <c r="A4778" t="s">
        <v>4786</v>
      </c>
    </row>
    <row r="4779" spans="1:1" x14ac:dyDescent="0.25">
      <c r="A4779" t="s">
        <v>4787</v>
      </c>
    </row>
    <row r="4780" spans="1:1" x14ac:dyDescent="0.25">
      <c r="A4780" t="s">
        <v>4788</v>
      </c>
    </row>
    <row r="4781" spans="1:1" x14ac:dyDescent="0.25">
      <c r="A4781" t="s">
        <v>4789</v>
      </c>
    </row>
    <row r="4782" spans="1:1" x14ac:dyDescent="0.25">
      <c r="A4782" t="s">
        <v>4790</v>
      </c>
    </row>
    <row r="4783" spans="1:1" x14ac:dyDescent="0.25">
      <c r="A4783" t="s">
        <v>4791</v>
      </c>
    </row>
    <row r="4784" spans="1:1" x14ac:dyDescent="0.25">
      <c r="A4784" t="s">
        <v>4792</v>
      </c>
    </row>
    <row r="4785" spans="1:1" x14ac:dyDescent="0.25">
      <c r="A4785" t="s">
        <v>4793</v>
      </c>
    </row>
    <row r="4786" spans="1:1" x14ac:dyDescent="0.25">
      <c r="A4786" t="s">
        <v>4794</v>
      </c>
    </row>
    <row r="4787" spans="1:1" x14ac:dyDescent="0.25">
      <c r="A4787" t="s">
        <v>4795</v>
      </c>
    </row>
    <row r="4788" spans="1:1" x14ac:dyDescent="0.25">
      <c r="A4788" t="s">
        <v>4796</v>
      </c>
    </row>
    <row r="4789" spans="1:1" x14ac:dyDescent="0.25">
      <c r="A4789" t="s">
        <v>4797</v>
      </c>
    </row>
    <row r="4790" spans="1:1" x14ac:dyDescent="0.25">
      <c r="A4790" t="s">
        <v>4798</v>
      </c>
    </row>
    <row r="4791" spans="1:1" x14ac:dyDescent="0.25">
      <c r="A4791" t="s">
        <v>4799</v>
      </c>
    </row>
    <row r="4792" spans="1:1" x14ac:dyDescent="0.25">
      <c r="A4792" t="s">
        <v>4800</v>
      </c>
    </row>
    <row r="4793" spans="1:1" x14ac:dyDescent="0.25">
      <c r="A4793" t="s">
        <v>4801</v>
      </c>
    </row>
    <row r="4794" spans="1:1" x14ac:dyDescent="0.25">
      <c r="A4794" t="s">
        <v>4802</v>
      </c>
    </row>
    <row r="4795" spans="1:1" x14ac:dyDescent="0.25">
      <c r="A4795" t="s">
        <v>4803</v>
      </c>
    </row>
    <row r="4796" spans="1:1" x14ac:dyDescent="0.25">
      <c r="A4796" t="s">
        <v>4804</v>
      </c>
    </row>
    <row r="4797" spans="1:1" x14ac:dyDescent="0.25">
      <c r="A4797" t="s">
        <v>4805</v>
      </c>
    </row>
    <row r="4798" spans="1:1" x14ac:dyDescent="0.25">
      <c r="A4798" t="s">
        <v>4806</v>
      </c>
    </row>
    <row r="4799" spans="1:1" x14ac:dyDescent="0.25">
      <c r="A4799" t="s">
        <v>4807</v>
      </c>
    </row>
    <row r="4800" spans="1:1" x14ac:dyDescent="0.25">
      <c r="A4800" t="s">
        <v>4808</v>
      </c>
    </row>
    <row r="4801" spans="1:1" x14ac:dyDescent="0.25">
      <c r="A4801" t="s">
        <v>4809</v>
      </c>
    </row>
    <row r="4802" spans="1:1" x14ac:dyDescent="0.25">
      <c r="A4802" t="s">
        <v>4810</v>
      </c>
    </row>
    <row r="4803" spans="1:1" x14ac:dyDescent="0.25">
      <c r="A4803" t="s">
        <v>4811</v>
      </c>
    </row>
    <row r="4804" spans="1:1" x14ac:dyDescent="0.25">
      <c r="A4804" t="s">
        <v>4812</v>
      </c>
    </row>
    <row r="4805" spans="1:1" x14ac:dyDescent="0.25">
      <c r="A4805" t="s">
        <v>4813</v>
      </c>
    </row>
    <row r="4806" spans="1:1" x14ac:dyDescent="0.25">
      <c r="A4806" t="s">
        <v>4814</v>
      </c>
    </row>
    <row r="4807" spans="1:1" x14ac:dyDescent="0.25">
      <c r="A4807" t="s">
        <v>4815</v>
      </c>
    </row>
    <row r="4808" spans="1:1" x14ac:dyDescent="0.25">
      <c r="A4808" t="s">
        <v>4816</v>
      </c>
    </row>
    <row r="4809" spans="1:1" x14ac:dyDescent="0.25">
      <c r="A4809" t="s">
        <v>4817</v>
      </c>
    </row>
    <row r="4810" spans="1:1" x14ac:dyDescent="0.25">
      <c r="A4810" t="s">
        <v>4818</v>
      </c>
    </row>
    <row r="4811" spans="1:1" x14ac:dyDescent="0.25">
      <c r="A4811" t="s">
        <v>4819</v>
      </c>
    </row>
    <row r="4812" spans="1:1" x14ac:dyDescent="0.25">
      <c r="A4812" t="s">
        <v>4820</v>
      </c>
    </row>
    <row r="4813" spans="1:1" x14ac:dyDescent="0.25">
      <c r="A4813" t="s">
        <v>4821</v>
      </c>
    </row>
    <row r="4814" spans="1:1" x14ac:dyDescent="0.25">
      <c r="A4814" t="s">
        <v>4822</v>
      </c>
    </row>
    <row r="4815" spans="1:1" x14ac:dyDescent="0.25">
      <c r="A4815" t="s">
        <v>4823</v>
      </c>
    </row>
    <row r="4816" spans="1:1" x14ac:dyDescent="0.25">
      <c r="A4816" t="s">
        <v>4824</v>
      </c>
    </row>
    <row r="4817" spans="1:1" x14ac:dyDescent="0.25">
      <c r="A4817" t="s">
        <v>4825</v>
      </c>
    </row>
    <row r="4818" spans="1:1" x14ac:dyDescent="0.25">
      <c r="A4818" t="s">
        <v>4826</v>
      </c>
    </row>
    <row r="4819" spans="1:1" x14ac:dyDescent="0.25">
      <c r="A4819" t="s">
        <v>4827</v>
      </c>
    </row>
    <row r="4820" spans="1:1" x14ac:dyDescent="0.25">
      <c r="A4820" t="s">
        <v>4828</v>
      </c>
    </row>
    <row r="4821" spans="1:1" x14ac:dyDescent="0.25">
      <c r="A4821" t="s">
        <v>4829</v>
      </c>
    </row>
    <row r="4822" spans="1:1" x14ac:dyDescent="0.25">
      <c r="A4822" t="s">
        <v>4830</v>
      </c>
    </row>
    <row r="4823" spans="1:1" x14ac:dyDescent="0.25">
      <c r="A4823" t="s">
        <v>4831</v>
      </c>
    </row>
    <row r="4824" spans="1:1" x14ac:dyDescent="0.25">
      <c r="A4824" t="s">
        <v>4832</v>
      </c>
    </row>
    <row r="4825" spans="1:1" x14ac:dyDescent="0.25">
      <c r="A4825" t="s">
        <v>4833</v>
      </c>
    </row>
    <row r="4826" spans="1:1" x14ac:dyDescent="0.25">
      <c r="A4826" t="s">
        <v>4834</v>
      </c>
    </row>
    <row r="4827" spans="1:1" x14ac:dyDescent="0.25">
      <c r="A4827" t="s">
        <v>4835</v>
      </c>
    </row>
    <row r="4828" spans="1:1" x14ac:dyDescent="0.25">
      <c r="A4828" t="s">
        <v>4836</v>
      </c>
    </row>
    <row r="4829" spans="1:1" x14ac:dyDescent="0.25">
      <c r="A4829" t="s">
        <v>4837</v>
      </c>
    </row>
    <row r="4830" spans="1:1" x14ac:dyDescent="0.25">
      <c r="A4830" t="s">
        <v>4838</v>
      </c>
    </row>
    <row r="4831" spans="1:1" x14ac:dyDescent="0.25">
      <c r="A4831" t="s">
        <v>4839</v>
      </c>
    </row>
    <row r="4832" spans="1:1" x14ac:dyDescent="0.25">
      <c r="A4832" t="s">
        <v>4840</v>
      </c>
    </row>
    <row r="4833" spans="1:1" x14ac:dyDescent="0.25">
      <c r="A4833" t="s">
        <v>4841</v>
      </c>
    </row>
    <row r="4834" spans="1:1" x14ac:dyDescent="0.25">
      <c r="A4834" t="s">
        <v>4842</v>
      </c>
    </row>
    <row r="4835" spans="1:1" x14ac:dyDescent="0.25">
      <c r="A4835" t="s">
        <v>4843</v>
      </c>
    </row>
    <row r="4836" spans="1:1" x14ac:dyDescent="0.25">
      <c r="A4836" t="s">
        <v>4844</v>
      </c>
    </row>
    <row r="4837" spans="1:1" x14ac:dyDescent="0.25">
      <c r="A4837" t="s">
        <v>4845</v>
      </c>
    </row>
    <row r="4838" spans="1:1" x14ac:dyDescent="0.25">
      <c r="A4838" t="s">
        <v>4846</v>
      </c>
    </row>
    <row r="4839" spans="1:1" x14ac:dyDescent="0.25">
      <c r="A4839" t="s">
        <v>4847</v>
      </c>
    </row>
    <row r="4840" spans="1:1" x14ac:dyDescent="0.25">
      <c r="A4840" t="s">
        <v>4848</v>
      </c>
    </row>
    <row r="4841" spans="1:1" x14ac:dyDescent="0.25">
      <c r="A4841" t="s">
        <v>4849</v>
      </c>
    </row>
    <row r="4842" spans="1:1" x14ac:dyDescent="0.25">
      <c r="A4842" t="s">
        <v>4850</v>
      </c>
    </row>
    <row r="4843" spans="1:1" x14ac:dyDescent="0.25">
      <c r="A4843" t="s">
        <v>4851</v>
      </c>
    </row>
    <row r="4844" spans="1:1" x14ac:dyDescent="0.25">
      <c r="A4844" t="s">
        <v>4852</v>
      </c>
    </row>
    <row r="4845" spans="1:1" x14ac:dyDescent="0.25">
      <c r="A4845" t="s">
        <v>4853</v>
      </c>
    </row>
    <row r="4846" spans="1:1" x14ac:dyDescent="0.25">
      <c r="A4846" t="s">
        <v>4854</v>
      </c>
    </row>
    <row r="4847" spans="1:1" x14ac:dyDescent="0.25">
      <c r="A4847" t="s">
        <v>4855</v>
      </c>
    </row>
    <row r="4848" spans="1:1" x14ac:dyDescent="0.25">
      <c r="A4848" t="s">
        <v>4856</v>
      </c>
    </row>
    <row r="4849" spans="1:1" x14ac:dyDescent="0.25">
      <c r="A4849" t="s">
        <v>4857</v>
      </c>
    </row>
    <row r="4850" spans="1:1" x14ac:dyDescent="0.25">
      <c r="A4850" t="s">
        <v>4858</v>
      </c>
    </row>
    <row r="4851" spans="1:1" x14ac:dyDescent="0.25">
      <c r="A4851" t="s">
        <v>4859</v>
      </c>
    </row>
    <row r="4852" spans="1:1" x14ac:dyDescent="0.25">
      <c r="A4852" t="s">
        <v>4860</v>
      </c>
    </row>
    <row r="4853" spans="1:1" x14ac:dyDescent="0.25">
      <c r="A4853" t="s">
        <v>4861</v>
      </c>
    </row>
    <row r="4854" spans="1:1" x14ac:dyDescent="0.25">
      <c r="A4854" t="s">
        <v>4862</v>
      </c>
    </row>
    <row r="4855" spans="1:1" x14ac:dyDescent="0.25">
      <c r="A4855" t="s">
        <v>4863</v>
      </c>
    </row>
    <row r="4856" spans="1:1" x14ac:dyDescent="0.25">
      <c r="A4856" t="s">
        <v>4864</v>
      </c>
    </row>
    <row r="4857" spans="1:1" x14ac:dyDescent="0.25">
      <c r="A4857" t="s">
        <v>4865</v>
      </c>
    </row>
    <row r="4858" spans="1:1" x14ac:dyDescent="0.25">
      <c r="A4858" t="s">
        <v>4866</v>
      </c>
    </row>
    <row r="4859" spans="1:1" x14ac:dyDescent="0.25">
      <c r="A4859" t="s">
        <v>4867</v>
      </c>
    </row>
    <row r="4860" spans="1:1" x14ac:dyDescent="0.25">
      <c r="A4860" t="s">
        <v>4868</v>
      </c>
    </row>
    <row r="4861" spans="1:1" x14ac:dyDescent="0.25">
      <c r="A4861" t="s">
        <v>4869</v>
      </c>
    </row>
    <row r="4862" spans="1:1" x14ac:dyDescent="0.25">
      <c r="A4862" t="s">
        <v>4870</v>
      </c>
    </row>
    <row r="4863" spans="1:1" x14ac:dyDescent="0.25">
      <c r="A4863" t="s">
        <v>4871</v>
      </c>
    </row>
    <row r="4864" spans="1:1" x14ac:dyDescent="0.25">
      <c r="A4864" t="s">
        <v>4872</v>
      </c>
    </row>
    <row r="4865" spans="1:1" x14ac:dyDescent="0.25">
      <c r="A4865" t="s">
        <v>4873</v>
      </c>
    </row>
    <row r="4866" spans="1:1" x14ac:dyDescent="0.25">
      <c r="A4866" t="s">
        <v>4874</v>
      </c>
    </row>
    <row r="4867" spans="1:1" x14ac:dyDescent="0.25">
      <c r="A4867" t="s">
        <v>4875</v>
      </c>
    </row>
    <row r="4868" spans="1:1" x14ac:dyDescent="0.25">
      <c r="A4868" t="s">
        <v>4876</v>
      </c>
    </row>
    <row r="4869" spans="1:1" x14ac:dyDescent="0.25">
      <c r="A4869" t="s">
        <v>4877</v>
      </c>
    </row>
    <row r="4870" spans="1:1" x14ac:dyDescent="0.25">
      <c r="A4870" t="s">
        <v>4878</v>
      </c>
    </row>
    <row r="4871" spans="1:1" x14ac:dyDescent="0.25">
      <c r="A4871" t="s">
        <v>4879</v>
      </c>
    </row>
    <row r="4872" spans="1:1" x14ac:dyDescent="0.25">
      <c r="A4872" t="s">
        <v>4880</v>
      </c>
    </row>
    <row r="4873" spans="1:1" x14ac:dyDescent="0.25">
      <c r="A4873" t="s">
        <v>4881</v>
      </c>
    </row>
    <row r="4874" spans="1:1" x14ac:dyDescent="0.25">
      <c r="A4874" t="s">
        <v>4882</v>
      </c>
    </row>
    <row r="4875" spans="1:1" x14ac:dyDescent="0.25">
      <c r="A4875" t="s">
        <v>4883</v>
      </c>
    </row>
    <row r="4876" spans="1:1" x14ac:dyDescent="0.25">
      <c r="A4876" t="s">
        <v>4884</v>
      </c>
    </row>
    <row r="4877" spans="1:1" x14ac:dyDescent="0.25">
      <c r="A4877" t="s">
        <v>4885</v>
      </c>
    </row>
    <row r="4878" spans="1:1" x14ac:dyDescent="0.25">
      <c r="A4878" t="s">
        <v>4886</v>
      </c>
    </row>
    <row r="4879" spans="1:1" x14ac:dyDescent="0.25">
      <c r="A4879" t="s">
        <v>4887</v>
      </c>
    </row>
    <row r="4880" spans="1:1" x14ac:dyDescent="0.25">
      <c r="A4880" t="s">
        <v>4888</v>
      </c>
    </row>
    <row r="4881" spans="1:1" x14ac:dyDescent="0.25">
      <c r="A4881" t="s">
        <v>4889</v>
      </c>
    </row>
    <row r="4882" spans="1:1" x14ac:dyDescent="0.25">
      <c r="A4882" t="s">
        <v>4890</v>
      </c>
    </row>
    <row r="4883" spans="1:1" x14ac:dyDescent="0.25">
      <c r="A4883" t="s">
        <v>4891</v>
      </c>
    </row>
    <row r="4884" spans="1:1" x14ac:dyDescent="0.25">
      <c r="A4884" t="s">
        <v>4892</v>
      </c>
    </row>
    <row r="4885" spans="1:1" x14ac:dyDescent="0.25">
      <c r="A4885" t="s">
        <v>4893</v>
      </c>
    </row>
    <row r="4886" spans="1:1" x14ac:dyDescent="0.25">
      <c r="A4886" t="s">
        <v>4894</v>
      </c>
    </row>
    <row r="4887" spans="1:1" x14ac:dyDescent="0.25">
      <c r="A4887" t="s">
        <v>4895</v>
      </c>
    </row>
    <row r="4888" spans="1:1" x14ac:dyDescent="0.25">
      <c r="A4888" t="s">
        <v>4896</v>
      </c>
    </row>
    <row r="4889" spans="1:1" x14ac:dyDescent="0.25">
      <c r="A4889" t="s">
        <v>4897</v>
      </c>
    </row>
    <row r="4890" spans="1:1" x14ac:dyDescent="0.25">
      <c r="A4890" t="s">
        <v>4898</v>
      </c>
    </row>
    <row r="4891" spans="1:1" x14ac:dyDescent="0.25">
      <c r="A4891" t="s">
        <v>4899</v>
      </c>
    </row>
    <row r="4892" spans="1:1" x14ac:dyDescent="0.25">
      <c r="A4892" t="s">
        <v>4900</v>
      </c>
    </row>
    <row r="4893" spans="1:1" x14ac:dyDescent="0.25">
      <c r="A4893" t="s">
        <v>4901</v>
      </c>
    </row>
    <row r="4894" spans="1:1" x14ac:dyDescent="0.25">
      <c r="A4894" t="s">
        <v>4902</v>
      </c>
    </row>
    <row r="4895" spans="1:1" x14ac:dyDescent="0.25">
      <c r="A4895" t="s">
        <v>4903</v>
      </c>
    </row>
    <row r="4896" spans="1:1" x14ac:dyDescent="0.25">
      <c r="A4896" t="s">
        <v>4904</v>
      </c>
    </row>
    <row r="4897" spans="1:1" x14ac:dyDescent="0.25">
      <c r="A4897" t="s">
        <v>4905</v>
      </c>
    </row>
    <row r="4898" spans="1:1" x14ac:dyDescent="0.25">
      <c r="A4898" t="s">
        <v>4906</v>
      </c>
    </row>
    <row r="4899" spans="1:1" x14ac:dyDescent="0.25">
      <c r="A4899" t="s">
        <v>4907</v>
      </c>
    </row>
    <row r="4900" spans="1:1" x14ac:dyDescent="0.25">
      <c r="A4900" t="s">
        <v>4908</v>
      </c>
    </row>
    <row r="4901" spans="1:1" x14ac:dyDescent="0.25">
      <c r="A4901" t="s">
        <v>4909</v>
      </c>
    </row>
    <row r="4902" spans="1:1" x14ac:dyDescent="0.25">
      <c r="A4902" t="s">
        <v>4910</v>
      </c>
    </row>
    <row r="4903" spans="1:1" x14ac:dyDescent="0.25">
      <c r="A4903" t="s">
        <v>4911</v>
      </c>
    </row>
    <row r="4904" spans="1:1" x14ac:dyDescent="0.25">
      <c r="A4904" t="s">
        <v>4912</v>
      </c>
    </row>
    <row r="4905" spans="1:1" x14ac:dyDescent="0.25">
      <c r="A4905" t="s">
        <v>4913</v>
      </c>
    </row>
    <row r="4906" spans="1:1" x14ac:dyDescent="0.25">
      <c r="A4906" t="s">
        <v>4914</v>
      </c>
    </row>
    <row r="4907" spans="1:1" x14ac:dyDescent="0.25">
      <c r="A4907" t="s">
        <v>4915</v>
      </c>
    </row>
    <row r="4908" spans="1:1" x14ac:dyDescent="0.25">
      <c r="A4908" t="s">
        <v>4916</v>
      </c>
    </row>
    <row r="4909" spans="1:1" x14ac:dyDescent="0.25">
      <c r="A4909" t="s">
        <v>4917</v>
      </c>
    </row>
    <row r="4910" spans="1:1" x14ac:dyDescent="0.25">
      <c r="A4910" t="s">
        <v>4918</v>
      </c>
    </row>
    <row r="4911" spans="1:1" x14ac:dyDescent="0.25">
      <c r="A4911" t="s">
        <v>4919</v>
      </c>
    </row>
    <row r="4912" spans="1:1" x14ac:dyDescent="0.25">
      <c r="A4912" t="s">
        <v>4920</v>
      </c>
    </row>
    <row r="4913" spans="1:1" x14ac:dyDescent="0.25">
      <c r="A4913" t="s">
        <v>4921</v>
      </c>
    </row>
    <row r="4914" spans="1:1" x14ac:dyDescent="0.25">
      <c r="A4914" t="s">
        <v>4922</v>
      </c>
    </row>
    <row r="4915" spans="1:1" x14ac:dyDescent="0.25">
      <c r="A4915" t="s">
        <v>4923</v>
      </c>
    </row>
    <row r="4916" spans="1:1" x14ac:dyDescent="0.25">
      <c r="A4916" t="s">
        <v>4924</v>
      </c>
    </row>
    <row r="4917" spans="1:1" x14ac:dyDescent="0.25">
      <c r="A4917" t="s">
        <v>4925</v>
      </c>
    </row>
    <row r="4918" spans="1:1" x14ac:dyDescent="0.25">
      <c r="A4918" t="s">
        <v>4926</v>
      </c>
    </row>
    <row r="4919" spans="1:1" x14ac:dyDescent="0.25">
      <c r="A4919" t="s">
        <v>4927</v>
      </c>
    </row>
    <row r="4920" spans="1:1" x14ac:dyDescent="0.25">
      <c r="A4920" t="s">
        <v>4928</v>
      </c>
    </row>
    <row r="4921" spans="1:1" x14ac:dyDescent="0.25">
      <c r="A4921" t="s">
        <v>4929</v>
      </c>
    </row>
    <row r="4922" spans="1:1" x14ac:dyDescent="0.25">
      <c r="A4922" t="s">
        <v>4930</v>
      </c>
    </row>
    <row r="4923" spans="1:1" x14ac:dyDescent="0.25">
      <c r="A4923" t="s">
        <v>4931</v>
      </c>
    </row>
    <row r="4924" spans="1:1" x14ac:dyDescent="0.25">
      <c r="A4924" t="s">
        <v>4932</v>
      </c>
    </row>
    <row r="4925" spans="1:1" x14ac:dyDescent="0.25">
      <c r="A4925" t="s">
        <v>4933</v>
      </c>
    </row>
    <row r="4926" spans="1:1" x14ac:dyDescent="0.25">
      <c r="A4926" t="s">
        <v>4934</v>
      </c>
    </row>
    <row r="4927" spans="1:1" x14ac:dyDescent="0.25">
      <c r="A4927" t="s">
        <v>4935</v>
      </c>
    </row>
    <row r="4928" spans="1:1" x14ac:dyDescent="0.25">
      <c r="A4928" t="s">
        <v>4936</v>
      </c>
    </row>
    <row r="4929" spans="1:1" x14ac:dyDescent="0.25">
      <c r="A4929" t="s">
        <v>4937</v>
      </c>
    </row>
    <row r="4930" spans="1:1" x14ac:dyDescent="0.25">
      <c r="A4930" t="s">
        <v>4938</v>
      </c>
    </row>
    <row r="4931" spans="1:1" x14ac:dyDescent="0.25">
      <c r="A4931" t="s">
        <v>4939</v>
      </c>
    </row>
    <row r="4932" spans="1:1" x14ac:dyDescent="0.25">
      <c r="A4932" t="s">
        <v>4940</v>
      </c>
    </row>
    <row r="4933" spans="1:1" x14ac:dyDescent="0.25">
      <c r="A4933" t="s">
        <v>4941</v>
      </c>
    </row>
    <row r="4934" spans="1:1" x14ac:dyDescent="0.25">
      <c r="A4934" t="s">
        <v>4942</v>
      </c>
    </row>
    <row r="4935" spans="1:1" x14ac:dyDescent="0.25">
      <c r="A4935" t="s">
        <v>4943</v>
      </c>
    </row>
    <row r="4936" spans="1:1" x14ac:dyDescent="0.25">
      <c r="A4936" t="s">
        <v>4944</v>
      </c>
    </row>
    <row r="4937" spans="1:1" x14ac:dyDescent="0.25">
      <c r="A4937" t="s">
        <v>4945</v>
      </c>
    </row>
    <row r="4938" spans="1:1" x14ac:dyDescent="0.25">
      <c r="A4938" t="s">
        <v>4946</v>
      </c>
    </row>
    <row r="4939" spans="1:1" x14ac:dyDescent="0.25">
      <c r="A4939" t="s">
        <v>4947</v>
      </c>
    </row>
    <row r="4940" spans="1:1" x14ac:dyDescent="0.25">
      <c r="A4940" t="s">
        <v>4948</v>
      </c>
    </row>
    <row r="4941" spans="1:1" x14ac:dyDescent="0.25">
      <c r="A4941" t="s">
        <v>4949</v>
      </c>
    </row>
    <row r="4942" spans="1:1" x14ac:dyDescent="0.25">
      <c r="A4942" t="s">
        <v>4950</v>
      </c>
    </row>
    <row r="4943" spans="1:1" x14ac:dyDescent="0.25">
      <c r="A4943" t="s">
        <v>4951</v>
      </c>
    </row>
    <row r="4944" spans="1:1" x14ac:dyDescent="0.25">
      <c r="A4944" t="s">
        <v>4952</v>
      </c>
    </row>
    <row r="4945" spans="1:1" x14ac:dyDescent="0.25">
      <c r="A4945" t="s">
        <v>4953</v>
      </c>
    </row>
    <row r="4946" spans="1:1" x14ac:dyDescent="0.25">
      <c r="A4946" t="s">
        <v>4954</v>
      </c>
    </row>
    <row r="4947" spans="1:1" x14ac:dyDescent="0.25">
      <c r="A4947" t="s">
        <v>4955</v>
      </c>
    </row>
    <row r="4948" spans="1:1" x14ac:dyDescent="0.25">
      <c r="A4948" t="s">
        <v>4956</v>
      </c>
    </row>
    <row r="4949" spans="1:1" x14ac:dyDescent="0.25">
      <c r="A4949" t="s">
        <v>4957</v>
      </c>
    </row>
    <row r="4950" spans="1:1" x14ac:dyDescent="0.25">
      <c r="A4950" t="s">
        <v>4958</v>
      </c>
    </row>
    <row r="4951" spans="1:1" x14ac:dyDescent="0.25">
      <c r="A4951" t="s">
        <v>4959</v>
      </c>
    </row>
    <row r="4952" spans="1:1" x14ac:dyDescent="0.25">
      <c r="A4952" t="s">
        <v>4960</v>
      </c>
    </row>
    <row r="4953" spans="1:1" x14ac:dyDescent="0.25">
      <c r="A4953" t="s">
        <v>4961</v>
      </c>
    </row>
    <row r="4954" spans="1:1" x14ac:dyDescent="0.25">
      <c r="A4954" t="s">
        <v>4962</v>
      </c>
    </row>
    <row r="4955" spans="1:1" x14ac:dyDescent="0.25">
      <c r="A4955" t="s">
        <v>4963</v>
      </c>
    </row>
    <row r="4956" spans="1:1" x14ac:dyDescent="0.25">
      <c r="A4956" t="s">
        <v>4964</v>
      </c>
    </row>
    <row r="4957" spans="1:1" x14ac:dyDescent="0.25">
      <c r="A4957" t="s">
        <v>4965</v>
      </c>
    </row>
    <row r="4958" spans="1:1" x14ac:dyDescent="0.25">
      <c r="A4958" t="s">
        <v>4966</v>
      </c>
    </row>
    <row r="4959" spans="1:1" x14ac:dyDescent="0.25">
      <c r="A4959" t="s">
        <v>4967</v>
      </c>
    </row>
    <row r="4960" spans="1:1" x14ac:dyDescent="0.25">
      <c r="A4960" t="s">
        <v>4968</v>
      </c>
    </row>
    <row r="4961" spans="1:1" x14ac:dyDescent="0.25">
      <c r="A4961" t="s">
        <v>4969</v>
      </c>
    </row>
    <row r="4962" spans="1:1" x14ac:dyDescent="0.25">
      <c r="A4962" t="s">
        <v>4970</v>
      </c>
    </row>
    <row r="4963" spans="1:1" x14ac:dyDescent="0.25">
      <c r="A4963" t="s">
        <v>4971</v>
      </c>
    </row>
    <row r="4964" spans="1:1" x14ac:dyDescent="0.25">
      <c r="A4964" t="s">
        <v>4972</v>
      </c>
    </row>
    <row r="4965" spans="1:1" x14ac:dyDescent="0.25">
      <c r="A4965" t="s">
        <v>4973</v>
      </c>
    </row>
    <row r="4966" spans="1:1" x14ac:dyDescent="0.25">
      <c r="A4966" t="s">
        <v>4974</v>
      </c>
    </row>
    <row r="4967" spans="1:1" x14ac:dyDescent="0.25">
      <c r="A4967" t="s">
        <v>4975</v>
      </c>
    </row>
    <row r="4968" spans="1:1" x14ac:dyDescent="0.25">
      <c r="A4968" t="s">
        <v>4976</v>
      </c>
    </row>
    <row r="4969" spans="1:1" x14ac:dyDescent="0.25">
      <c r="A4969" t="s">
        <v>4977</v>
      </c>
    </row>
    <row r="4970" spans="1:1" x14ac:dyDescent="0.25">
      <c r="A4970" t="s">
        <v>4978</v>
      </c>
    </row>
    <row r="4971" spans="1:1" x14ac:dyDescent="0.25">
      <c r="A4971" t="s">
        <v>4979</v>
      </c>
    </row>
    <row r="4972" spans="1:1" x14ac:dyDescent="0.25">
      <c r="A4972" t="s">
        <v>4980</v>
      </c>
    </row>
    <row r="4973" spans="1:1" x14ac:dyDescent="0.25">
      <c r="A4973" t="s">
        <v>4981</v>
      </c>
    </row>
    <row r="4974" spans="1:1" x14ac:dyDescent="0.25">
      <c r="A4974" t="s">
        <v>4982</v>
      </c>
    </row>
    <row r="4975" spans="1:1" x14ac:dyDescent="0.25">
      <c r="A4975" t="s">
        <v>4983</v>
      </c>
    </row>
    <row r="4976" spans="1:1" x14ac:dyDescent="0.25">
      <c r="A4976" t="s">
        <v>4984</v>
      </c>
    </row>
    <row r="4977" spans="1:1" x14ac:dyDescent="0.25">
      <c r="A4977" t="s">
        <v>4985</v>
      </c>
    </row>
    <row r="4978" spans="1:1" x14ac:dyDescent="0.25">
      <c r="A4978" t="s">
        <v>4986</v>
      </c>
    </row>
    <row r="4979" spans="1:1" x14ac:dyDescent="0.25">
      <c r="A4979" t="s">
        <v>4987</v>
      </c>
    </row>
    <row r="4980" spans="1:1" x14ac:dyDescent="0.25">
      <c r="A4980" t="s">
        <v>4988</v>
      </c>
    </row>
    <row r="4981" spans="1:1" x14ac:dyDescent="0.25">
      <c r="A4981" t="s">
        <v>4989</v>
      </c>
    </row>
    <row r="4982" spans="1:1" x14ac:dyDescent="0.25">
      <c r="A4982" t="s">
        <v>4990</v>
      </c>
    </row>
    <row r="4983" spans="1:1" x14ac:dyDescent="0.25">
      <c r="A4983" t="s">
        <v>4991</v>
      </c>
    </row>
    <row r="4984" spans="1:1" x14ac:dyDescent="0.25">
      <c r="A4984" t="s">
        <v>4992</v>
      </c>
    </row>
    <row r="4985" spans="1:1" x14ac:dyDescent="0.25">
      <c r="A4985" t="s">
        <v>4993</v>
      </c>
    </row>
    <row r="4986" spans="1:1" x14ac:dyDescent="0.25">
      <c r="A4986" t="s">
        <v>4994</v>
      </c>
    </row>
    <row r="4987" spans="1:1" x14ac:dyDescent="0.25">
      <c r="A4987" t="s">
        <v>4995</v>
      </c>
    </row>
    <row r="4988" spans="1:1" x14ac:dyDescent="0.25">
      <c r="A4988" t="s">
        <v>4996</v>
      </c>
    </row>
    <row r="4989" spans="1:1" x14ac:dyDescent="0.25">
      <c r="A4989" t="s">
        <v>4997</v>
      </c>
    </row>
    <row r="4990" spans="1:1" x14ac:dyDescent="0.25">
      <c r="A4990" t="s">
        <v>4998</v>
      </c>
    </row>
    <row r="4991" spans="1:1" x14ac:dyDescent="0.25">
      <c r="A4991" t="s">
        <v>4999</v>
      </c>
    </row>
    <row r="4992" spans="1:1" x14ac:dyDescent="0.25">
      <c r="A4992" t="s">
        <v>5000</v>
      </c>
    </row>
    <row r="4993" spans="1:1" x14ac:dyDescent="0.25">
      <c r="A4993" t="s">
        <v>5001</v>
      </c>
    </row>
    <row r="4994" spans="1:1" x14ac:dyDescent="0.25">
      <c r="A4994" t="s">
        <v>5002</v>
      </c>
    </row>
    <row r="4995" spans="1:1" x14ac:dyDescent="0.25">
      <c r="A4995" t="s">
        <v>5003</v>
      </c>
    </row>
    <row r="4996" spans="1:1" x14ac:dyDescent="0.25">
      <c r="A4996" t="s">
        <v>5004</v>
      </c>
    </row>
    <row r="4997" spans="1:1" x14ac:dyDescent="0.25">
      <c r="A4997" t="s">
        <v>5005</v>
      </c>
    </row>
    <row r="4998" spans="1:1" x14ac:dyDescent="0.25">
      <c r="A4998" t="s">
        <v>5006</v>
      </c>
    </row>
    <row r="4999" spans="1:1" x14ac:dyDescent="0.25">
      <c r="A4999" t="s">
        <v>5007</v>
      </c>
    </row>
    <row r="5000" spans="1:1" x14ac:dyDescent="0.25">
      <c r="A5000" t="s">
        <v>5008</v>
      </c>
    </row>
    <row r="5001" spans="1:1" x14ac:dyDescent="0.25">
      <c r="A5001" t="s">
        <v>5009</v>
      </c>
    </row>
    <row r="5002" spans="1:1" x14ac:dyDescent="0.25">
      <c r="A5002" t="s">
        <v>5010</v>
      </c>
    </row>
    <row r="5003" spans="1:1" x14ac:dyDescent="0.25">
      <c r="A5003" t="s">
        <v>5011</v>
      </c>
    </row>
    <row r="5004" spans="1:1" x14ac:dyDescent="0.25">
      <c r="A5004" t="s">
        <v>5012</v>
      </c>
    </row>
    <row r="5005" spans="1:1" x14ac:dyDescent="0.25">
      <c r="A5005" t="s">
        <v>5013</v>
      </c>
    </row>
    <row r="5006" spans="1:1" x14ac:dyDescent="0.25">
      <c r="A5006" t="s">
        <v>5014</v>
      </c>
    </row>
    <row r="5007" spans="1:1" x14ac:dyDescent="0.25">
      <c r="A5007" t="s">
        <v>5015</v>
      </c>
    </row>
    <row r="5008" spans="1:1" x14ac:dyDescent="0.25">
      <c r="A5008" t="s">
        <v>5016</v>
      </c>
    </row>
    <row r="5009" spans="1:1" x14ac:dyDescent="0.25">
      <c r="A5009" t="s">
        <v>5017</v>
      </c>
    </row>
    <row r="5010" spans="1:1" x14ac:dyDescent="0.25">
      <c r="A5010" t="s">
        <v>5018</v>
      </c>
    </row>
    <row r="5011" spans="1:1" x14ac:dyDescent="0.25">
      <c r="A5011" t="s">
        <v>5019</v>
      </c>
    </row>
    <row r="5012" spans="1:1" x14ac:dyDescent="0.25">
      <c r="A5012" t="s">
        <v>5020</v>
      </c>
    </row>
    <row r="5013" spans="1:1" x14ac:dyDescent="0.25">
      <c r="A5013" t="s">
        <v>5021</v>
      </c>
    </row>
    <row r="5014" spans="1:1" x14ac:dyDescent="0.25">
      <c r="A5014" t="s">
        <v>5022</v>
      </c>
    </row>
    <row r="5015" spans="1:1" x14ac:dyDescent="0.25">
      <c r="A5015" t="s">
        <v>5023</v>
      </c>
    </row>
    <row r="5016" spans="1:1" x14ac:dyDescent="0.25">
      <c r="A5016" t="s">
        <v>5024</v>
      </c>
    </row>
    <row r="5017" spans="1:1" x14ac:dyDescent="0.25">
      <c r="A5017" t="s">
        <v>5025</v>
      </c>
    </row>
    <row r="5018" spans="1:1" x14ac:dyDescent="0.25">
      <c r="A5018" t="s">
        <v>5026</v>
      </c>
    </row>
    <row r="5019" spans="1:1" x14ac:dyDescent="0.25">
      <c r="A5019" t="s">
        <v>5027</v>
      </c>
    </row>
    <row r="5020" spans="1:1" x14ac:dyDescent="0.25">
      <c r="A5020" t="s">
        <v>5028</v>
      </c>
    </row>
    <row r="5021" spans="1:1" x14ac:dyDescent="0.25">
      <c r="A5021" t="s">
        <v>5029</v>
      </c>
    </row>
    <row r="5022" spans="1:1" x14ac:dyDescent="0.25">
      <c r="A5022" t="s">
        <v>5030</v>
      </c>
    </row>
    <row r="5023" spans="1:1" x14ac:dyDescent="0.25">
      <c r="A5023" t="s">
        <v>5031</v>
      </c>
    </row>
    <row r="5024" spans="1:1" x14ac:dyDescent="0.25">
      <c r="A5024" t="s">
        <v>5032</v>
      </c>
    </row>
    <row r="5025" spans="1:1" x14ac:dyDescent="0.25">
      <c r="A5025" t="s">
        <v>5033</v>
      </c>
    </row>
    <row r="5026" spans="1:1" x14ac:dyDescent="0.25">
      <c r="A5026" t="s">
        <v>5034</v>
      </c>
    </row>
    <row r="5027" spans="1:1" x14ac:dyDescent="0.25">
      <c r="A5027" t="s">
        <v>5035</v>
      </c>
    </row>
    <row r="5028" spans="1:1" x14ac:dyDescent="0.25">
      <c r="A5028" t="s">
        <v>5036</v>
      </c>
    </row>
    <row r="5029" spans="1:1" x14ac:dyDescent="0.25">
      <c r="A5029" t="s">
        <v>5037</v>
      </c>
    </row>
    <row r="5030" spans="1:1" x14ac:dyDescent="0.25">
      <c r="A5030" t="s">
        <v>5038</v>
      </c>
    </row>
    <row r="5031" spans="1:1" x14ac:dyDescent="0.25">
      <c r="A5031" t="s">
        <v>5039</v>
      </c>
    </row>
    <row r="5032" spans="1:1" x14ac:dyDescent="0.25">
      <c r="A5032" t="s">
        <v>5040</v>
      </c>
    </row>
    <row r="5033" spans="1:1" x14ac:dyDescent="0.25">
      <c r="A5033" t="s">
        <v>5041</v>
      </c>
    </row>
    <row r="5034" spans="1:1" x14ac:dyDescent="0.25">
      <c r="A5034" t="s">
        <v>5042</v>
      </c>
    </row>
    <row r="5035" spans="1:1" x14ac:dyDescent="0.25">
      <c r="A5035" t="s">
        <v>5043</v>
      </c>
    </row>
    <row r="5036" spans="1:1" x14ac:dyDescent="0.25">
      <c r="A5036" t="s">
        <v>5044</v>
      </c>
    </row>
    <row r="5037" spans="1:1" x14ac:dyDescent="0.25">
      <c r="A5037" t="s">
        <v>5045</v>
      </c>
    </row>
    <row r="5038" spans="1:1" x14ac:dyDescent="0.25">
      <c r="A5038" t="s">
        <v>5046</v>
      </c>
    </row>
    <row r="5039" spans="1:1" x14ac:dyDescent="0.25">
      <c r="A5039" t="s">
        <v>5047</v>
      </c>
    </row>
    <row r="5040" spans="1:1" x14ac:dyDescent="0.25">
      <c r="A5040" t="s">
        <v>5048</v>
      </c>
    </row>
    <row r="5041" spans="1:1" x14ac:dyDescent="0.25">
      <c r="A5041" t="s">
        <v>5049</v>
      </c>
    </row>
    <row r="5042" spans="1:1" x14ac:dyDescent="0.25">
      <c r="A5042" t="s">
        <v>5050</v>
      </c>
    </row>
    <row r="5043" spans="1:1" x14ac:dyDescent="0.25">
      <c r="A5043" t="s">
        <v>5051</v>
      </c>
    </row>
    <row r="5044" spans="1:1" x14ac:dyDescent="0.25">
      <c r="A5044" t="s">
        <v>5052</v>
      </c>
    </row>
    <row r="5045" spans="1:1" x14ac:dyDescent="0.25">
      <c r="A5045" t="s">
        <v>5053</v>
      </c>
    </row>
    <row r="5046" spans="1:1" x14ac:dyDescent="0.25">
      <c r="A5046" t="s">
        <v>5054</v>
      </c>
    </row>
    <row r="5047" spans="1:1" x14ac:dyDescent="0.25">
      <c r="A5047" t="s">
        <v>5055</v>
      </c>
    </row>
    <row r="5048" spans="1:1" x14ac:dyDescent="0.25">
      <c r="A5048" t="s">
        <v>5056</v>
      </c>
    </row>
    <row r="5049" spans="1:1" x14ac:dyDescent="0.25">
      <c r="A5049" t="s">
        <v>5057</v>
      </c>
    </row>
    <row r="5050" spans="1:1" x14ac:dyDescent="0.25">
      <c r="A5050" t="s">
        <v>5058</v>
      </c>
    </row>
    <row r="5051" spans="1:1" x14ac:dyDescent="0.25">
      <c r="A5051" t="s">
        <v>5059</v>
      </c>
    </row>
    <row r="5052" spans="1:1" x14ac:dyDescent="0.25">
      <c r="A5052" t="s">
        <v>5060</v>
      </c>
    </row>
    <row r="5053" spans="1:1" x14ac:dyDescent="0.25">
      <c r="A5053" t="s">
        <v>5061</v>
      </c>
    </row>
    <row r="5054" spans="1:1" x14ac:dyDescent="0.25">
      <c r="A5054" t="s">
        <v>5062</v>
      </c>
    </row>
    <row r="5055" spans="1:1" x14ac:dyDescent="0.25">
      <c r="A5055" t="s">
        <v>5063</v>
      </c>
    </row>
    <row r="5056" spans="1:1" x14ac:dyDescent="0.25">
      <c r="A5056" t="s">
        <v>5064</v>
      </c>
    </row>
    <row r="5057" spans="1:1" x14ac:dyDescent="0.25">
      <c r="A5057" t="s">
        <v>5065</v>
      </c>
    </row>
    <row r="5058" spans="1:1" x14ac:dyDescent="0.25">
      <c r="A5058" t="s">
        <v>5066</v>
      </c>
    </row>
    <row r="5059" spans="1:1" x14ac:dyDescent="0.25">
      <c r="A5059" t="s">
        <v>5067</v>
      </c>
    </row>
    <row r="5060" spans="1:1" x14ac:dyDescent="0.25">
      <c r="A5060" t="s">
        <v>5068</v>
      </c>
    </row>
    <row r="5061" spans="1:1" x14ac:dyDescent="0.25">
      <c r="A5061" t="s">
        <v>5069</v>
      </c>
    </row>
    <row r="5062" spans="1:1" x14ac:dyDescent="0.25">
      <c r="A5062" t="s">
        <v>5070</v>
      </c>
    </row>
    <row r="5063" spans="1:1" x14ac:dyDescent="0.25">
      <c r="A5063" t="s">
        <v>5071</v>
      </c>
    </row>
    <row r="5064" spans="1:1" x14ac:dyDescent="0.25">
      <c r="A5064" t="s">
        <v>5072</v>
      </c>
    </row>
    <row r="5065" spans="1:1" x14ac:dyDescent="0.25">
      <c r="A5065" t="s">
        <v>5073</v>
      </c>
    </row>
    <row r="5066" spans="1:1" x14ac:dyDescent="0.25">
      <c r="A5066" t="s">
        <v>5074</v>
      </c>
    </row>
    <row r="5067" spans="1:1" x14ac:dyDescent="0.25">
      <c r="A5067" t="s">
        <v>5075</v>
      </c>
    </row>
    <row r="5068" spans="1:1" x14ac:dyDescent="0.25">
      <c r="A5068" t="s">
        <v>5076</v>
      </c>
    </row>
    <row r="5069" spans="1:1" x14ac:dyDescent="0.25">
      <c r="A5069" t="s">
        <v>5077</v>
      </c>
    </row>
    <row r="5070" spans="1:1" x14ac:dyDescent="0.25">
      <c r="A5070" t="s">
        <v>5078</v>
      </c>
    </row>
    <row r="5071" spans="1:1" x14ac:dyDescent="0.25">
      <c r="A5071" t="s">
        <v>5079</v>
      </c>
    </row>
    <row r="5072" spans="1:1" x14ac:dyDescent="0.25">
      <c r="A5072" t="s">
        <v>5080</v>
      </c>
    </row>
    <row r="5073" spans="1:1" x14ac:dyDescent="0.25">
      <c r="A5073" t="s">
        <v>5081</v>
      </c>
    </row>
    <row r="5074" spans="1:1" x14ac:dyDescent="0.25">
      <c r="A5074" t="s">
        <v>5082</v>
      </c>
    </row>
    <row r="5075" spans="1:1" x14ac:dyDescent="0.25">
      <c r="A5075" t="s">
        <v>5083</v>
      </c>
    </row>
    <row r="5076" spans="1:1" x14ac:dyDescent="0.25">
      <c r="A5076" t="s">
        <v>5084</v>
      </c>
    </row>
    <row r="5077" spans="1:1" x14ac:dyDescent="0.25">
      <c r="A5077" t="s">
        <v>5085</v>
      </c>
    </row>
    <row r="5078" spans="1:1" x14ac:dyDescent="0.25">
      <c r="A5078" t="s">
        <v>5086</v>
      </c>
    </row>
    <row r="5079" spans="1:1" x14ac:dyDescent="0.25">
      <c r="A5079" t="s">
        <v>5087</v>
      </c>
    </row>
    <row r="5080" spans="1:1" x14ac:dyDescent="0.25">
      <c r="A5080" t="s">
        <v>5088</v>
      </c>
    </row>
    <row r="5081" spans="1:1" x14ac:dyDescent="0.25">
      <c r="A5081" t="s">
        <v>5089</v>
      </c>
    </row>
    <row r="5082" spans="1:1" x14ac:dyDescent="0.25">
      <c r="A5082" t="s">
        <v>5090</v>
      </c>
    </row>
    <row r="5083" spans="1:1" x14ac:dyDescent="0.25">
      <c r="A5083" t="s">
        <v>5091</v>
      </c>
    </row>
    <row r="5084" spans="1:1" x14ac:dyDescent="0.25">
      <c r="A5084" t="s">
        <v>5092</v>
      </c>
    </row>
    <row r="5085" spans="1:1" x14ac:dyDescent="0.25">
      <c r="A5085" t="s">
        <v>5093</v>
      </c>
    </row>
    <row r="5086" spans="1:1" x14ac:dyDescent="0.25">
      <c r="A5086" t="s">
        <v>5094</v>
      </c>
    </row>
    <row r="5087" spans="1:1" x14ac:dyDescent="0.25">
      <c r="A5087" t="s">
        <v>5095</v>
      </c>
    </row>
    <row r="5088" spans="1:1" x14ac:dyDescent="0.25">
      <c r="A5088" t="s">
        <v>5096</v>
      </c>
    </row>
    <row r="5089" spans="1:1" x14ac:dyDescent="0.25">
      <c r="A5089" t="s">
        <v>5097</v>
      </c>
    </row>
    <row r="5090" spans="1:1" x14ac:dyDescent="0.25">
      <c r="A5090" t="s">
        <v>5098</v>
      </c>
    </row>
    <row r="5091" spans="1:1" x14ac:dyDescent="0.25">
      <c r="A5091" t="s">
        <v>5099</v>
      </c>
    </row>
    <row r="5092" spans="1:1" x14ac:dyDescent="0.25">
      <c r="A5092" t="s">
        <v>5100</v>
      </c>
    </row>
    <row r="5093" spans="1:1" x14ac:dyDescent="0.25">
      <c r="A5093" t="s">
        <v>5101</v>
      </c>
    </row>
    <row r="5094" spans="1:1" x14ac:dyDescent="0.25">
      <c r="A5094" t="s">
        <v>5102</v>
      </c>
    </row>
    <row r="5095" spans="1:1" x14ac:dyDescent="0.25">
      <c r="A5095" t="s">
        <v>5103</v>
      </c>
    </row>
    <row r="5096" spans="1:1" x14ac:dyDescent="0.25">
      <c r="A5096" t="s">
        <v>5104</v>
      </c>
    </row>
    <row r="5097" spans="1:1" x14ac:dyDescent="0.25">
      <c r="A5097" t="s">
        <v>5105</v>
      </c>
    </row>
    <row r="5098" spans="1:1" x14ac:dyDescent="0.25">
      <c r="A5098" t="s">
        <v>5106</v>
      </c>
    </row>
    <row r="5099" spans="1:1" x14ac:dyDescent="0.25">
      <c r="A5099" t="s">
        <v>5107</v>
      </c>
    </row>
    <row r="5100" spans="1:1" x14ac:dyDescent="0.25">
      <c r="A5100" t="s">
        <v>5108</v>
      </c>
    </row>
    <row r="5101" spans="1:1" x14ac:dyDescent="0.25">
      <c r="A5101" t="s">
        <v>5109</v>
      </c>
    </row>
    <row r="5102" spans="1:1" x14ac:dyDescent="0.25">
      <c r="A5102" t="s">
        <v>5110</v>
      </c>
    </row>
    <row r="5103" spans="1:1" x14ac:dyDescent="0.25">
      <c r="A5103" t="s">
        <v>5111</v>
      </c>
    </row>
    <row r="5104" spans="1:1" x14ac:dyDescent="0.25">
      <c r="A5104" t="s">
        <v>5112</v>
      </c>
    </row>
    <row r="5105" spans="1:1" x14ac:dyDescent="0.25">
      <c r="A5105" t="s">
        <v>5113</v>
      </c>
    </row>
    <row r="5106" spans="1:1" x14ac:dyDescent="0.25">
      <c r="A5106" t="s">
        <v>5114</v>
      </c>
    </row>
    <row r="5107" spans="1:1" x14ac:dyDescent="0.25">
      <c r="A5107" t="s">
        <v>5115</v>
      </c>
    </row>
    <row r="5108" spans="1:1" x14ac:dyDescent="0.25">
      <c r="A5108" t="s">
        <v>5116</v>
      </c>
    </row>
    <row r="5109" spans="1:1" x14ac:dyDescent="0.25">
      <c r="A5109" t="s">
        <v>5117</v>
      </c>
    </row>
    <row r="5110" spans="1:1" x14ac:dyDescent="0.25">
      <c r="A5110" t="s">
        <v>5118</v>
      </c>
    </row>
    <row r="5111" spans="1:1" x14ac:dyDescent="0.25">
      <c r="A5111" t="s">
        <v>5119</v>
      </c>
    </row>
    <row r="5112" spans="1:1" x14ac:dyDescent="0.25">
      <c r="A5112" t="s">
        <v>5120</v>
      </c>
    </row>
    <row r="5113" spans="1:1" x14ac:dyDescent="0.25">
      <c r="A5113" t="s">
        <v>5121</v>
      </c>
    </row>
    <row r="5114" spans="1:1" x14ac:dyDescent="0.25">
      <c r="A5114" t="s">
        <v>5122</v>
      </c>
    </row>
    <row r="5115" spans="1:1" x14ac:dyDescent="0.25">
      <c r="A5115" t="s">
        <v>5123</v>
      </c>
    </row>
    <row r="5116" spans="1:1" x14ac:dyDescent="0.25">
      <c r="A5116" t="s">
        <v>5124</v>
      </c>
    </row>
    <row r="5117" spans="1:1" x14ac:dyDescent="0.25">
      <c r="A5117" t="s">
        <v>5125</v>
      </c>
    </row>
    <row r="5118" spans="1:1" x14ac:dyDescent="0.25">
      <c r="A5118" t="s">
        <v>5126</v>
      </c>
    </row>
    <row r="5119" spans="1:1" x14ac:dyDescent="0.25">
      <c r="A5119" t="s">
        <v>5127</v>
      </c>
    </row>
    <row r="5120" spans="1:1" x14ac:dyDescent="0.25">
      <c r="A5120" t="s">
        <v>5128</v>
      </c>
    </row>
    <row r="5121" spans="1:1" x14ac:dyDescent="0.25">
      <c r="A5121" t="s">
        <v>5129</v>
      </c>
    </row>
    <row r="5122" spans="1:1" x14ac:dyDescent="0.25">
      <c r="A5122" t="s">
        <v>5130</v>
      </c>
    </row>
    <row r="5123" spans="1:1" x14ac:dyDescent="0.25">
      <c r="A5123" t="s">
        <v>5131</v>
      </c>
    </row>
    <row r="5124" spans="1:1" x14ac:dyDescent="0.25">
      <c r="A5124" t="s">
        <v>5132</v>
      </c>
    </row>
    <row r="5125" spans="1:1" x14ac:dyDescent="0.25">
      <c r="A5125" t="s">
        <v>5133</v>
      </c>
    </row>
    <row r="5126" spans="1:1" x14ac:dyDescent="0.25">
      <c r="A5126" t="s">
        <v>5134</v>
      </c>
    </row>
    <row r="5127" spans="1:1" x14ac:dyDescent="0.25">
      <c r="A5127" t="s">
        <v>5135</v>
      </c>
    </row>
    <row r="5128" spans="1:1" x14ac:dyDescent="0.25">
      <c r="A5128" t="s">
        <v>5136</v>
      </c>
    </row>
    <row r="5129" spans="1:1" x14ac:dyDescent="0.25">
      <c r="A5129" t="s">
        <v>5137</v>
      </c>
    </row>
    <row r="5130" spans="1:1" x14ac:dyDescent="0.25">
      <c r="A5130" t="s">
        <v>5138</v>
      </c>
    </row>
    <row r="5131" spans="1:1" x14ac:dyDescent="0.25">
      <c r="A5131" t="s">
        <v>5139</v>
      </c>
    </row>
    <row r="5132" spans="1:1" x14ac:dyDescent="0.25">
      <c r="A5132" t="s">
        <v>5140</v>
      </c>
    </row>
    <row r="5133" spans="1:1" x14ac:dyDescent="0.25">
      <c r="A5133" t="s">
        <v>5141</v>
      </c>
    </row>
    <row r="5134" spans="1:1" x14ac:dyDescent="0.25">
      <c r="A5134" t="s">
        <v>5142</v>
      </c>
    </row>
    <row r="5135" spans="1:1" x14ac:dyDescent="0.25">
      <c r="A5135" t="s">
        <v>5143</v>
      </c>
    </row>
    <row r="5136" spans="1:1" x14ac:dyDescent="0.25">
      <c r="A5136" t="s">
        <v>5144</v>
      </c>
    </row>
    <row r="5137" spans="1:1" x14ac:dyDescent="0.25">
      <c r="A5137" t="s">
        <v>5145</v>
      </c>
    </row>
    <row r="5138" spans="1:1" x14ac:dyDescent="0.25">
      <c r="A5138" t="s">
        <v>5146</v>
      </c>
    </row>
    <row r="5139" spans="1:1" x14ac:dyDescent="0.25">
      <c r="A5139" t="s">
        <v>5147</v>
      </c>
    </row>
    <row r="5140" spans="1:1" x14ac:dyDescent="0.25">
      <c r="A5140" t="s">
        <v>5148</v>
      </c>
    </row>
    <row r="5141" spans="1:1" x14ac:dyDescent="0.25">
      <c r="A5141" t="s">
        <v>5149</v>
      </c>
    </row>
    <row r="5142" spans="1:1" x14ac:dyDescent="0.25">
      <c r="A5142" t="s">
        <v>5150</v>
      </c>
    </row>
    <row r="5143" spans="1:1" x14ac:dyDescent="0.25">
      <c r="A5143" t="s">
        <v>5151</v>
      </c>
    </row>
    <row r="5144" spans="1:1" x14ac:dyDescent="0.25">
      <c r="A5144" t="s">
        <v>5152</v>
      </c>
    </row>
    <row r="5145" spans="1:1" x14ac:dyDescent="0.25">
      <c r="A5145" t="s">
        <v>5153</v>
      </c>
    </row>
    <row r="5146" spans="1:1" x14ac:dyDescent="0.25">
      <c r="A5146" t="s">
        <v>5154</v>
      </c>
    </row>
    <row r="5147" spans="1:1" x14ac:dyDescent="0.25">
      <c r="A5147" t="s">
        <v>5155</v>
      </c>
    </row>
    <row r="5148" spans="1:1" x14ac:dyDescent="0.25">
      <c r="A5148" t="s">
        <v>5156</v>
      </c>
    </row>
    <row r="5149" spans="1:1" x14ac:dyDescent="0.25">
      <c r="A5149" t="s">
        <v>5157</v>
      </c>
    </row>
    <row r="5150" spans="1:1" x14ac:dyDescent="0.25">
      <c r="A5150" t="s">
        <v>5158</v>
      </c>
    </row>
    <row r="5151" spans="1:1" x14ac:dyDescent="0.25">
      <c r="A5151" t="s">
        <v>5159</v>
      </c>
    </row>
    <row r="5152" spans="1:1" x14ac:dyDescent="0.25">
      <c r="A5152" t="s">
        <v>5160</v>
      </c>
    </row>
    <row r="5153" spans="1:1" x14ac:dyDescent="0.25">
      <c r="A5153" t="s">
        <v>5161</v>
      </c>
    </row>
    <row r="5154" spans="1:1" x14ac:dyDescent="0.25">
      <c r="A5154" t="s">
        <v>5162</v>
      </c>
    </row>
    <row r="5155" spans="1:1" x14ac:dyDescent="0.25">
      <c r="A5155" t="s">
        <v>5163</v>
      </c>
    </row>
    <row r="5156" spans="1:1" x14ac:dyDescent="0.25">
      <c r="A5156" t="s">
        <v>5164</v>
      </c>
    </row>
    <row r="5157" spans="1:1" x14ac:dyDescent="0.25">
      <c r="A5157" t="s">
        <v>5165</v>
      </c>
    </row>
    <row r="5158" spans="1:1" x14ac:dyDescent="0.25">
      <c r="A5158" t="s">
        <v>5166</v>
      </c>
    </row>
    <row r="5159" spans="1:1" x14ac:dyDescent="0.25">
      <c r="A5159" t="s">
        <v>5167</v>
      </c>
    </row>
    <row r="5160" spans="1:1" x14ac:dyDescent="0.25">
      <c r="A5160" t="s">
        <v>5168</v>
      </c>
    </row>
    <row r="5161" spans="1:1" x14ac:dyDescent="0.25">
      <c r="A5161" t="s">
        <v>5169</v>
      </c>
    </row>
    <row r="5162" spans="1:1" x14ac:dyDescent="0.25">
      <c r="A5162" t="s">
        <v>5170</v>
      </c>
    </row>
    <row r="5163" spans="1:1" x14ac:dyDescent="0.25">
      <c r="A5163" t="s">
        <v>5171</v>
      </c>
    </row>
    <row r="5164" spans="1:1" x14ac:dyDescent="0.25">
      <c r="A5164" t="s">
        <v>5172</v>
      </c>
    </row>
    <row r="5165" spans="1:1" x14ac:dyDescent="0.25">
      <c r="A5165" t="s">
        <v>5173</v>
      </c>
    </row>
    <row r="5166" spans="1:1" x14ac:dyDescent="0.25">
      <c r="A5166" t="s">
        <v>5174</v>
      </c>
    </row>
    <row r="5167" spans="1:1" x14ac:dyDescent="0.25">
      <c r="A5167" t="s">
        <v>5175</v>
      </c>
    </row>
    <row r="5168" spans="1:1" x14ac:dyDescent="0.25">
      <c r="A5168" t="s">
        <v>5176</v>
      </c>
    </row>
    <row r="5169" spans="1:1" x14ac:dyDescent="0.25">
      <c r="A5169" t="s">
        <v>5177</v>
      </c>
    </row>
    <row r="5170" spans="1:1" x14ac:dyDescent="0.25">
      <c r="A5170" t="s">
        <v>5178</v>
      </c>
    </row>
    <row r="5171" spans="1:1" x14ac:dyDescent="0.25">
      <c r="A5171" t="s">
        <v>5179</v>
      </c>
    </row>
    <row r="5172" spans="1:1" x14ac:dyDescent="0.25">
      <c r="A5172" t="s">
        <v>5180</v>
      </c>
    </row>
    <row r="5173" spans="1:1" x14ac:dyDescent="0.25">
      <c r="A5173" t="s">
        <v>5181</v>
      </c>
    </row>
    <row r="5174" spans="1:1" x14ac:dyDescent="0.25">
      <c r="A5174" t="s">
        <v>5182</v>
      </c>
    </row>
    <row r="5175" spans="1:1" x14ac:dyDescent="0.25">
      <c r="A5175" t="s">
        <v>5183</v>
      </c>
    </row>
    <row r="5176" spans="1:1" x14ac:dyDescent="0.25">
      <c r="A5176" t="s">
        <v>5184</v>
      </c>
    </row>
    <row r="5177" spans="1:1" x14ac:dyDescent="0.25">
      <c r="A5177" t="s">
        <v>5185</v>
      </c>
    </row>
    <row r="5178" spans="1:1" x14ac:dyDescent="0.25">
      <c r="A5178" t="s">
        <v>5186</v>
      </c>
    </row>
    <row r="5179" spans="1:1" x14ac:dyDescent="0.25">
      <c r="A5179" t="s">
        <v>5187</v>
      </c>
    </row>
    <row r="5180" spans="1:1" x14ac:dyDescent="0.25">
      <c r="A5180" t="s">
        <v>5188</v>
      </c>
    </row>
    <row r="5181" spans="1:1" x14ac:dyDescent="0.25">
      <c r="A5181" t="s">
        <v>5189</v>
      </c>
    </row>
    <row r="5182" spans="1:1" x14ac:dyDescent="0.25">
      <c r="A5182" t="s">
        <v>5190</v>
      </c>
    </row>
    <row r="5183" spans="1:1" x14ac:dyDescent="0.25">
      <c r="A5183" t="s">
        <v>5191</v>
      </c>
    </row>
    <row r="5184" spans="1:1" x14ac:dyDescent="0.25">
      <c r="A5184" t="s">
        <v>5192</v>
      </c>
    </row>
    <row r="5185" spans="1:1" x14ac:dyDescent="0.25">
      <c r="A5185" t="s">
        <v>5193</v>
      </c>
    </row>
    <row r="5186" spans="1:1" x14ac:dyDescent="0.25">
      <c r="A5186" t="s">
        <v>5194</v>
      </c>
    </row>
    <row r="5187" spans="1:1" x14ac:dyDescent="0.25">
      <c r="A5187" t="s">
        <v>5195</v>
      </c>
    </row>
    <row r="5188" spans="1:1" x14ac:dyDescent="0.25">
      <c r="A5188" t="s">
        <v>5196</v>
      </c>
    </row>
    <row r="5189" spans="1:1" x14ac:dyDescent="0.25">
      <c r="A5189" t="s">
        <v>5197</v>
      </c>
    </row>
    <row r="5190" spans="1:1" x14ac:dyDescent="0.25">
      <c r="A5190" t="s">
        <v>5198</v>
      </c>
    </row>
    <row r="5191" spans="1:1" x14ac:dyDescent="0.25">
      <c r="A5191" t="s">
        <v>5199</v>
      </c>
    </row>
    <row r="5192" spans="1:1" x14ac:dyDescent="0.25">
      <c r="A5192" t="s">
        <v>5200</v>
      </c>
    </row>
    <row r="5193" spans="1:1" x14ac:dyDescent="0.25">
      <c r="A5193" t="s">
        <v>5201</v>
      </c>
    </row>
    <row r="5194" spans="1:1" x14ac:dyDescent="0.25">
      <c r="A5194" t="s">
        <v>5202</v>
      </c>
    </row>
    <row r="5195" spans="1:1" x14ac:dyDescent="0.25">
      <c r="A5195" t="s">
        <v>5203</v>
      </c>
    </row>
    <row r="5196" spans="1:1" x14ac:dyDescent="0.25">
      <c r="A5196" t="s">
        <v>5204</v>
      </c>
    </row>
    <row r="5197" spans="1:1" x14ac:dyDescent="0.25">
      <c r="A5197" t="s">
        <v>5205</v>
      </c>
    </row>
    <row r="5198" spans="1:1" x14ac:dyDescent="0.25">
      <c r="A5198" t="s">
        <v>5206</v>
      </c>
    </row>
    <row r="5199" spans="1:1" x14ac:dyDescent="0.25">
      <c r="A5199" t="s">
        <v>5207</v>
      </c>
    </row>
    <row r="5200" spans="1:1" x14ac:dyDescent="0.25">
      <c r="A5200" t="s">
        <v>5208</v>
      </c>
    </row>
    <row r="5201" spans="1:1" x14ac:dyDescent="0.25">
      <c r="A5201" t="s">
        <v>5209</v>
      </c>
    </row>
    <row r="5202" spans="1:1" x14ac:dyDescent="0.25">
      <c r="A5202" t="s">
        <v>5210</v>
      </c>
    </row>
    <row r="5203" spans="1:1" x14ac:dyDescent="0.25">
      <c r="A5203" t="s">
        <v>5211</v>
      </c>
    </row>
    <row r="5204" spans="1:1" x14ac:dyDescent="0.25">
      <c r="A5204" t="s">
        <v>5212</v>
      </c>
    </row>
    <row r="5205" spans="1:1" x14ac:dyDescent="0.25">
      <c r="A5205" t="s">
        <v>5213</v>
      </c>
    </row>
    <row r="5206" spans="1:1" x14ac:dyDescent="0.25">
      <c r="A5206" t="s">
        <v>5214</v>
      </c>
    </row>
    <row r="5207" spans="1:1" x14ac:dyDescent="0.25">
      <c r="A5207" t="s">
        <v>5215</v>
      </c>
    </row>
    <row r="5208" spans="1:1" x14ac:dyDescent="0.25">
      <c r="A5208" t="s">
        <v>5216</v>
      </c>
    </row>
    <row r="5209" spans="1:1" x14ac:dyDescent="0.25">
      <c r="A5209" t="s">
        <v>5217</v>
      </c>
    </row>
    <row r="5210" spans="1:1" x14ac:dyDescent="0.25">
      <c r="A5210" t="s">
        <v>5218</v>
      </c>
    </row>
    <row r="5211" spans="1:1" x14ac:dyDescent="0.25">
      <c r="A5211" t="s">
        <v>5219</v>
      </c>
    </row>
    <row r="5212" spans="1:1" x14ac:dyDescent="0.25">
      <c r="A5212" t="s">
        <v>5220</v>
      </c>
    </row>
    <row r="5213" spans="1:1" x14ac:dyDescent="0.25">
      <c r="A5213" t="s">
        <v>5221</v>
      </c>
    </row>
    <row r="5214" spans="1:1" x14ac:dyDescent="0.25">
      <c r="A5214" t="s">
        <v>5222</v>
      </c>
    </row>
    <row r="5215" spans="1:1" x14ac:dyDescent="0.25">
      <c r="A5215" t="s">
        <v>5223</v>
      </c>
    </row>
    <row r="5216" spans="1:1" x14ac:dyDescent="0.25">
      <c r="A5216" t="s">
        <v>5224</v>
      </c>
    </row>
    <row r="5217" spans="1:1" x14ac:dyDescent="0.25">
      <c r="A5217" t="s">
        <v>5225</v>
      </c>
    </row>
    <row r="5218" spans="1:1" x14ac:dyDescent="0.25">
      <c r="A5218" t="s">
        <v>5226</v>
      </c>
    </row>
    <row r="5219" spans="1:1" x14ac:dyDescent="0.25">
      <c r="A5219" t="s">
        <v>5227</v>
      </c>
    </row>
    <row r="5220" spans="1:1" x14ac:dyDescent="0.25">
      <c r="A5220" t="s">
        <v>5228</v>
      </c>
    </row>
    <row r="5221" spans="1:1" x14ac:dyDescent="0.25">
      <c r="A5221" t="s">
        <v>5229</v>
      </c>
    </row>
    <row r="5222" spans="1:1" x14ac:dyDescent="0.25">
      <c r="A5222" t="s">
        <v>5230</v>
      </c>
    </row>
    <row r="5223" spans="1:1" x14ac:dyDescent="0.25">
      <c r="A5223" t="s">
        <v>5231</v>
      </c>
    </row>
    <row r="5224" spans="1:1" x14ac:dyDescent="0.25">
      <c r="A5224" t="s">
        <v>5232</v>
      </c>
    </row>
    <row r="5225" spans="1:1" x14ac:dyDescent="0.25">
      <c r="A5225" t="s">
        <v>5233</v>
      </c>
    </row>
    <row r="5226" spans="1:1" x14ac:dyDescent="0.25">
      <c r="A5226" t="s">
        <v>5234</v>
      </c>
    </row>
    <row r="5227" spans="1:1" x14ac:dyDescent="0.25">
      <c r="A5227" t="s">
        <v>5235</v>
      </c>
    </row>
    <row r="5228" spans="1:1" x14ac:dyDescent="0.25">
      <c r="A5228" t="s">
        <v>5236</v>
      </c>
    </row>
    <row r="5229" spans="1:1" x14ac:dyDescent="0.25">
      <c r="A5229" t="s">
        <v>5237</v>
      </c>
    </row>
    <row r="5230" spans="1:1" x14ac:dyDescent="0.25">
      <c r="A5230" t="s">
        <v>5238</v>
      </c>
    </row>
    <row r="5231" spans="1:1" x14ac:dyDescent="0.25">
      <c r="A5231" t="s">
        <v>5239</v>
      </c>
    </row>
    <row r="5232" spans="1:1" x14ac:dyDescent="0.25">
      <c r="A5232" t="s">
        <v>5240</v>
      </c>
    </row>
    <row r="5233" spans="1:1" x14ac:dyDescent="0.25">
      <c r="A5233" t="s">
        <v>5241</v>
      </c>
    </row>
    <row r="5234" spans="1:1" x14ac:dyDescent="0.25">
      <c r="A5234" t="s">
        <v>5242</v>
      </c>
    </row>
    <row r="5235" spans="1:1" x14ac:dyDescent="0.25">
      <c r="A5235" t="s">
        <v>5243</v>
      </c>
    </row>
    <row r="5236" spans="1:1" x14ac:dyDescent="0.25">
      <c r="A5236" t="s">
        <v>5244</v>
      </c>
    </row>
    <row r="5237" spans="1:1" x14ac:dyDescent="0.25">
      <c r="A5237" t="s">
        <v>5245</v>
      </c>
    </row>
    <row r="5238" spans="1:1" x14ac:dyDescent="0.25">
      <c r="A5238" t="s">
        <v>5246</v>
      </c>
    </row>
    <row r="5239" spans="1:1" x14ac:dyDescent="0.25">
      <c r="A5239" t="s">
        <v>5247</v>
      </c>
    </row>
    <row r="5240" spans="1:1" x14ac:dyDescent="0.25">
      <c r="A5240" t="s">
        <v>5248</v>
      </c>
    </row>
    <row r="5241" spans="1:1" x14ac:dyDescent="0.25">
      <c r="A5241" t="s">
        <v>5249</v>
      </c>
    </row>
    <row r="5242" spans="1:1" x14ac:dyDescent="0.25">
      <c r="A5242" t="s">
        <v>5250</v>
      </c>
    </row>
    <row r="5243" spans="1:1" x14ac:dyDescent="0.25">
      <c r="A5243" t="s">
        <v>5251</v>
      </c>
    </row>
    <row r="5244" spans="1:1" x14ac:dyDescent="0.25">
      <c r="A5244" t="s">
        <v>5252</v>
      </c>
    </row>
    <row r="5245" spans="1:1" x14ac:dyDescent="0.25">
      <c r="A5245" t="s">
        <v>5253</v>
      </c>
    </row>
    <row r="5246" spans="1:1" x14ac:dyDescent="0.25">
      <c r="A5246" t="s">
        <v>5254</v>
      </c>
    </row>
    <row r="5247" spans="1:1" x14ac:dyDescent="0.25">
      <c r="A5247" t="s">
        <v>5255</v>
      </c>
    </row>
    <row r="5248" spans="1:1" x14ac:dyDescent="0.25">
      <c r="A5248" t="s">
        <v>5256</v>
      </c>
    </row>
    <row r="5249" spans="1:1" x14ac:dyDescent="0.25">
      <c r="A5249" t="s">
        <v>5257</v>
      </c>
    </row>
    <row r="5250" spans="1:1" x14ac:dyDescent="0.25">
      <c r="A5250" t="s">
        <v>5258</v>
      </c>
    </row>
    <row r="5251" spans="1:1" x14ac:dyDescent="0.25">
      <c r="A5251" t="s">
        <v>5259</v>
      </c>
    </row>
    <row r="5252" spans="1:1" x14ac:dyDescent="0.25">
      <c r="A5252" t="s">
        <v>5260</v>
      </c>
    </row>
    <row r="5253" spans="1:1" x14ac:dyDescent="0.25">
      <c r="A5253" t="s">
        <v>5261</v>
      </c>
    </row>
    <row r="5254" spans="1:1" x14ac:dyDescent="0.25">
      <c r="A5254" t="s">
        <v>5262</v>
      </c>
    </row>
    <row r="5255" spans="1:1" x14ac:dyDescent="0.25">
      <c r="A5255" t="s">
        <v>5263</v>
      </c>
    </row>
    <row r="5256" spans="1:1" x14ac:dyDescent="0.25">
      <c r="A5256" t="s">
        <v>5264</v>
      </c>
    </row>
    <row r="5257" spans="1:1" x14ac:dyDescent="0.25">
      <c r="A5257" t="s">
        <v>5265</v>
      </c>
    </row>
    <row r="5258" spans="1:1" x14ac:dyDescent="0.25">
      <c r="A5258" t="s">
        <v>5266</v>
      </c>
    </row>
    <row r="5259" spans="1:1" x14ac:dyDescent="0.25">
      <c r="A5259" t="s">
        <v>5267</v>
      </c>
    </row>
    <row r="5260" spans="1:1" x14ac:dyDescent="0.25">
      <c r="A5260" t="s">
        <v>5268</v>
      </c>
    </row>
    <row r="5261" spans="1:1" x14ac:dyDescent="0.25">
      <c r="A5261" t="s">
        <v>5269</v>
      </c>
    </row>
    <row r="5262" spans="1:1" x14ac:dyDescent="0.25">
      <c r="A5262" t="s">
        <v>5270</v>
      </c>
    </row>
    <row r="5263" spans="1:1" x14ac:dyDescent="0.25">
      <c r="A5263" t="s">
        <v>5271</v>
      </c>
    </row>
    <row r="5264" spans="1:1" x14ac:dyDescent="0.25">
      <c r="A5264" t="s">
        <v>5272</v>
      </c>
    </row>
    <row r="5265" spans="1:1" x14ac:dyDescent="0.25">
      <c r="A5265" t="s">
        <v>5273</v>
      </c>
    </row>
    <row r="5266" spans="1:1" x14ac:dyDescent="0.25">
      <c r="A5266" t="s">
        <v>5274</v>
      </c>
    </row>
    <row r="5267" spans="1:1" x14ac:dyDescent="0.25">
      <c r="A5267" t="s">
        <v>5275</v>
      </c>
    </row>
    <row r="5268" spans="1:1" x14ac:dyDescent="0.25">
      <c r="A5268" t="s">
        <v>5276</v>
      </c>
    </row>
    <row r="5269" spans="1:1" x14ac:dyDescent="0.25">
      <c r="A5269" t="s">
        <v>5277</v>
      </c>
    </row>
    <row r="5270" spans="1:1" x14ac:dyDescent="0.25">
      <c r="A5270" t="s">
        <v>5278</v>
      </c>
    </row>
    <row r="5271" spans="1:1" x14ac:dyDescent="0.25">
      <c r="A5271" t="s">
        <v>5279</v>
      </c>
    </row>
    <row r="5272" spans="1:1" x14ac:dyDescent="0.25">
      <c r="A5272" t="s">
        <v>5280</v>
      </c>
    </row>
    <row r="5273" spans="1:1" x14ac:dyDescent="0.25">
      <c r="A5273" t="s">
        <v>5281</v>
      </c>
    </row>
    <row r="5274" spans="1:1" x14ac:dyDescent="0.25">
      <c r="A5274" t="s">
        <v>5282</v>
      </c>
    </row>
    <row r="5275" spans="1:1" x14ac:dyDescent="0.25">
      <c r="A5275" t="s">
        <v>5283</v>
      </c>
    </row>
    <row r="5276" spans="1:1" x14ac:dyDescent="0.25">
      <c r="A5276" t="s">
        <v>5284</v>
      </c>
    </row>
    <row r="5277" spans="1:1" x14ac:dyDescent="0.25">
      <c r="A5277" t="s">
        <v>5285</v>
      </c>
    </row>
    <row r="5278" spans="1:1" x14ac:dyDescent="0.25">
      <c r="A5278" t="s">
        <v>5286</v>
      </c>
    </row>
    <row r="5279" spans="1:1" x14ac:dyDescent="0.25">
      <c r="A5279" t="s">
        <v>5287</v>
      </c>
    </row>
    <row r="5280" spans="1:1" x14ac:dyDescent="0.25">
      <c r="A5280" t="s">
        <v>5288</v>
      </c>
    </row>
    <row r="5281" spans="1:1" x14ac:dyDescent="0.25">
      <c r="A5281" t="s">
        <v>5289</v>
      </c>
    </row>
    <row r="5282" spans="1:1" x14ac:dyDescent="0.25">
      <c r="A5282" t="s">
        <v>5290</v>
      </c>
    </row>
    <row r="5283" spans="1:1" x14ac:dyDescent="0.25">
      <c r="A5283" t="s">
        <v>5291</v>
      </c>
    </row>
    <row r="5284" spans="1:1" x14ac:dyDescent="0.25">
      <c r="A5284" t="s">
        <v>5292</v>
      </c>
    </row>
    <row r="5285" spans="1:1" x14ac:dyDescent="0.25">
      <c r="A5285" t="s">
        <v>5293</v>
      </c>
    </row>
    <row r="5286" spans="1:1" x14ac:dyDescent="0.25">
      <c r="A5286" t="s">
        <v>5294</v>
      </c>
    </row>
    <row r="5287" spans="1:1" x14ac:dyDescent="0.25">
      <c r="A5287" t="s">
        <v>5295</v>
      </c>
    </row>
    <row r="5288" spans="1:1" x14ac:dyDescent="0.25">
      <c r="A5288" t="s">
        <v>5296</v>
      </c>
    </row>
    <row r="5289" spans="1:1" x14ac:dyDescent="0.25">
      <c r="A5289" t="s">
        <v>5297</v>
      </c>
    </row>
    <row r="5290" spans="1:1" x14ac:dyDescent="0.25">
      <c r="A5290" t="s">
        <v>5298</v>
      </c>
    </row>
    <row r="5291" spans="1:1" x14ac:dyDescent="0.25">
      <c r="A5291" t="s">
        <v>5299</v>
      </c>
    </row>
    <row r="5292" spans="1:1" x14ac:dyDescent="0.25">
      <c r="A5292" t="s">
        <v>5300</v>
      </c>
    </row>
    <row r="5293" spans="1:1" x14ac:dyDescent="0.25">
      <c r="A5293" t="s">
        <v>5301</v>
      </c>
    </row>
    <row r="5294" spans="1:1" x14ac:dyDescent="0.25">
      <c r="A5294" t="s">
        <v>5302</v>
      </c>
    </row>
    <row r="5295" spans="1:1" x14ac:dyDescent="0.25">
      <c r="A5295" t="s">
        <v>5303</v>
      </c>
    </row>
    <row r="5296" spans="1:1" x14ac:dyDescent="0.25">
      <c r="A5296" t="s">
        <v>5304</v>
      </c>
    </row>
    <row r="5297" spans="1:1" x14ac:dyDescent="0.25">
      <c r="A5297" t="s">
        <v>5305</v>
      </c>
    </row>
    <row r="5298" spans="1:1" x14ac:dyDescent="0.25">
      <c r="A5298" t="s">
        <v>5306</v>
      </c>
    </row>
    <row r="5299" spans="1:1" x14ac:dyDescent="0.25">
      <c r="A5299" t="s">
        <v>5307</v>
      </c>
    </row>
    <row r="5300" spans="1:1" x14ac:dyDescent="0.25">
      <c r="A5300" t="s">
        <v>5308</v>
      </c>
    </row>
    <row r="5301" spans="1:1" x14ac:dyDescent="0.25">
      <c r="A5301" t="s">
        <v>5309</v>
      </c>
    </row>
    <row r="5302" spans="1:1" x14ac:dyDescent="0.25">
      <c r="A5302" t="s">
        <v>5310</v>
      </c>
    </row>
    <row r="5303" spans="1:1" x14ac:dyDescent="0.25">
      <c r="A5303" t="s">
        <v>5311</v>
      </c>
    </row>
    <row r="5304" spans="1:1" x14ac:dyDescent="0.25">
      <c r="A5304" t="s">
        <v>5312</v>
      </c>
    </row>
    <row r="5305" spans="1:1" x14ac:dyDescent="0.25">
      <c r="A5305" t="s">
        <v>5313</v>
      </c>
    </row>
    <row r="5306" spans="1:1" x14ac:dyDescent="0.25">
      <c r="A5306" t="s">
        <v>5314</v>
      </c>
    </row>
    <row r="5307" spans="1:1" x14ac:dyDescent="0.25">
      <c r="A5307" t="s">
        <v>5315</v>
      </c>
    </row>
    <row r="5308" spans="1:1" x14ac:dyDescent="0.25">
      <c r="A5308" t="s">
        <v>5316</v>
      </c>
    </row>
    <row r="5309" spans="1:1" x14ac:dyDescent="0.25">
      <c r="A5309" t="s">
        <v>5317</v>
      </c>
    </row>
    <row r="5310" spans="1:1" x14ac:dyDescent="0.25">
      <c r="A5310" t="s">
        <v>5318</v>
      </c>
    </row>
    <row r="5311" spans="1:1" x14ac:dyDescent="0.25">
      <c r="A5311" t="s">
        <v>5319</v>
      </c>
    </row>
    <row r="5312" spans="1:1" x14ac:dyDescent="0.25">
      <c r="A5312" t="s">
        <v>5320</v>
      </c>
    </row>
    <row r="5313" spans="1:1" x14ac:dyDescent="0.25">
      <c r="A5313" t="s">
        <v>5321</v>
      </c>
    </row>
    <row r="5314" spans="1:1" x14ac:dyDescent="0.25">
      <c r="A5314" t="s">
        <v>5322</v>
      </c>
    </row>
    <row r="5315" spans="1:1" x14ac:dyDescent="0.25">
      <c r="A5315" t="s">
        <v>5323</v>
      </c>
    </row>
    <row r="5316" spans="1:1" x14ac:dyDescent="0.25">
      <c r="A5316" t="s">
        <v>5324</v>
      </c>
    </row>
    <row r="5317" spans="1:1" x14ac:dyDescent="0.25">
      <c r="A5317" t="s">
        <v>5325</v>
      </c>
    </row>
    <row r="5318" spans="1:1" x14ac:dyDescent="0.25">
      <c r="A5318" t="s">
        <v>5326</v>
      </c>
    </row>
    <row r="5319" spans="1:1" x14ac:dyDescent="0.25">
      <c r="A5319" t="s">
        <v>5327</v>
      </c>
    </row>
    <row r="5320" spans="1:1" x14ac:dyDescent="0.25">
      <c r="A5320" t="s">
        <v>5328</v>
      </c>
    </row>
    <row r="5321" spans="1:1" x14ac:dyDescent="0.25">
      <c r="A5321" t="s">
        <v>5329</v>
      </c>
    </row>
    <row r="5322" spans="1:1" x14ac:dyDescent="0.25">
      <c r="A5322" t="s">
        <v>5330</v>
      </c>
    </row>
    <row r="5323" spans="1:1" x14ac:dyDescent="0.25">
      <c r="A5323" t="s">
        <v>5331</v>
      </c>
    </row>
    <row r="5324" spans="1:1" x14ac:dyDescent="0.25">
      <c r="A5324" t="s">
        <v>5332</v>
      </c>
    </row>
    <row r="5325" spans="1:1" x14ac:dyDescent="0.25">
      <c r="A5325" t="s">
        <v>5333</v>
      </c>
    </row>
    <row r="5326" spans="1:1" x14ac:dyDescent="0.25">
      <c r="A5326" t="s">
        <v>5334</v>
      </c>
    </row>
    <row r="5327" spans="1:1" x14ac:dyDescent="0.25">
      <c r="A5327" t="s">
        <v>5335</v>
      </c>
    </row>
    <row r="5328" spans="1:1" x14ac:dyDescent="0.25">
      <c r="A5328" t="s">
        <v>5336</v>
      </c>
    </row>
    <row r="5329" spans="1:1" x14ac:dyDescent="0.25">
      <c r="A5329" t="s">
        <v>5337</v>
      </c>
    </row>
    <row r="5330" spans="1:1" x14ac:dyDescent="0.25">
      <c r="A5330" t="s">
        <v>5338</v>
      </c>
    </row>
    <row r="5331" spans="1:1" x14ac:dyDescent="0.25">
      <c r="A5331" t="s">
        <v>5339</v>
      </c>
    </row>
    <row r="5332" spans="1:1" x14ac:dyDescent="0.25">
      <c r="A5332" t="s">
        <v>5340</v>
      </c>
    </row>
    <row r="5333" spans="1:1" x14ac:dyDescent="0.25">
      <c r="A5333" t="s">
        <v>5341</v>
      </c>
    </row>
    <row r="5334" spans="1:1" x14ac:dyDescent="0.25">
      <c r="A5334" t="s">
        <v>5342</v>
      </c>
    </row>
    <row r="5335" spans="1:1" x14ac:dyDescent="0.25">
      <c r="A5335" t="s">
        <v>5343</v>
      </c>
    </row>
    <row r="5336" spans="1:1" x14ac:dyDescent="0.25">
      <c r="A5336" t="s">
        <v>5344</v>
      </c>
    </row>
    <row r="5337" spans="1:1" x14ac:dyDescent="0.25">
      <c r="A5337" t="s">
        <v>5345</v>
      </c>
    </row>
    <row r="5338" spans="1:1" x14ac:dyDescent="0.25">
      <c r="A5338" t="s">
        <v>5346</v>
      </c>
    </row>
    <row r="5339" spans="1:1" x14ac:dyDescent="0.25">
      <c r="A5339" t="s">
        <v>5347</v>
      </c>
    </row>
    <row r="5340" spans="1:1" x14ac:dyDescent="0.25">
      <c r="A5340" t="s">
        <v>5348</v>
      </c>
    </row>
    <row r="5341" spans="1:1" x14ac:dyDescent="0.25">
      <c r="A5341" t="s">
        <v>5349</v>
      </c>
    </row>
    <row r="5342" spans="1:1" x14ac:dyDescent="0.25">
      <c r="A5342" t="s">
        <v>5350</v>
      </c>
    </row>
    <row r="5343" spans="1:1" x14ac:dyDescent="0.25">
      <c r="A5343" t="s">
        <v>5351</v>
      </c>
    </row>
    <row r="5344" spans="1:1" x14ac:dyDescent="0.25">
      <c r="A5344" t="s">
        <v>5352</v>
      </c>
    </row>
    <row r="5345" spans="1:1" x14ac:dyDescent="0.25">
      <c r="A5345" t="s">
        <v>5353</v>
      </c>
    </row>
    <row r="5346" spans="1:1" x14ac:dyDescent="0.25">
      <c r="A5346" t="s">
        <v>5354</v>
      </c>
    </row>
    <row r="5347" spans="1:1" x14ac:dyDescent="0.25">
      <c r="A5347" t="s">
        <v>5355</v>
      </c>
    </row>
    <row r="5348" spans="1:1" x14ac:dyDescent="0.25">
      <c r="A5348" t="s">
        <v>5356</v>
      </c>
    </row>
    <row r="5349" spans="1:1" x14ac:dyDescent="0.25">
      <c r="A5349" t="s">
        <v>5357</v>
      </c>
    </row>
    <row r="5350" spans="1:1" x14ac:dyDescent="0.25">
      <c r="A5350" t="s">
        <v>5358</v>
      </c>
    </row>
    <row r="5351" spans="1:1" x14ac:dyDescent="0.25">
      <c r="A5351" t="s">
        <v>5359</v>
      </c>
    </row>
    <row r="5352" spans="1:1" x14ac:dyDescent="0.25">
      <c r="A5352" t="s">
        <v>5360</v>
      </c>
    </row>
    <row r="5353" spans="1:1" x14ac:dyDescent="0.25">
      <c r="A5353" t="s">
        <v>5361</v>
      </c>
    </row>
    <row r="5354" spans="1:1" x14ac:dyDescent="0.25">
      <c r="A5354" t="s">
        <v>5362</v>
      </c>
    </row>
    <row r="5355" spans="1:1" x14ac:dyDescent="0.25">
      <c r="A5355" t="s">
        <v>5363</v>
      </c>
    </row>
    <row r="5356" spans="1:1" x14ac:dyDescent="0.25">
      <c r="A5356" t="s">
        <v>5364</v>
      </c>
    </row>
    <row r="5357" spans="1:1" x14ac:dyDescent="0.25">
      <c r="A5357" t="s">
        <v>5365</v>
      </c>
    </row>
    <row r="5358" spans="1:1" x14ac:dyDescent="0.25">
      <c r="A5358" t="s">
        <v>5366</v>
      </c>
    </row>
    <row r="5359" spans="1:1" x14ac:dyDescent="0.25">
      <c r="A5359" t="s">
        <v>5367</v>
      </c>
    </row>
    <row r="5360" spans="1:1" x14ac:dyDescent="0.25">
      <c r="A5360" t="s">
        <v>5368</v>
      </c>
    </row>
    <row r="5361" spans="1:1" x14ac:dyDescent="0.25">
      <c r="A5361" t="s">
        <v>5369</v>
      </c>
    </row>
    <row r="5362" spans="1:1" x14ac:dyDescent="0.25">
      <c r="A5362" t="s">
        <v>5370</v>
      </c>
    </row>
    <row r="5363" spans="1:1" x14ac:dyDescent="0.25">
      <c r="A5363" t="s">
        <v>5371</v>
      </c>
    </row>
    <row r="5364" spans="1:1" x14ac:dyDescent="0.25">
      <c r="A5364" t="s">
        <v>5372</v>
      </c>
    </row>
    <row r="5365" spans="1:1" x14ac:dyDescent="0.25">
      <c r="A5365" t="s">
        <v>5373</v>
      </c>
    </row>
    <row r="5366" spans="1:1" x14ac:dyDescent="0.25">
      <c r="A5366" t="s">
        <v>5374</v>
      </c>
    </row>
    <row r="5367" spans="1:1" x14ac:dyDescent="0.25">
      <c r="A5367" t="s">
        <v>5375</v>
      </c>
    </row>
    <row r="5368" spans="1:1" x14ac:dyDescent="0.25">
      <c r="A5368" t="s">
        <v>5376</v>
      </c>
    </row>
    <row r="5369" spans="1:1" x14ac:dyDescent="0.25">
      <c r="A5369" t="s">
        <v>5377</v>
      </c>
    </row>
    <row r="5370" spans="1:1" x14ac:dyDescent="0.25">
      <c r="A5370" t="s">
        <v>5378</v>
      </c>
    </row>
    <row r="5371" spans="1:1" x14ac:dyDescent="0.25">
      <c r="A5371" t="s">
        <v>5379</v>
      </c>
    </row>
    <row r="5372" spans="1:1" x14ac:dyDescent="0.25">
      <c r="A5372" t="s">
        <v>5380</v>
      </c>
    </row>
    <row r="5373" spans="1:1" x14ac:dyDescent="0.25">
      <c r="A5373" t="s">
        <v>5381</v>
      </c>
    </row>
    <row r="5374" spans="1:1" x14ac:dyDescent="0.25">
      <c r="A5374" t="s">
        <v>5382</v>
      </c>
    </row>
    <row r="5375" spans="1:1" x14ac:dyDescent="0.25">
      <c r="A5375" t="s">
        <v>5383</v>
      </c>
    </row>
    <row r="5376" spans="1:1" x14ac:dyDescent="0.25">
      <c r="A5376" t="s">
        <v>5384</v>
      </c>
    </row>
    <row r="5377" spans="1:1" x14ac:dyDescent="0.25">
      <c r="A5377" t="s">
        <v>5385</v>
      </c>
    </row>
    <row r="5378" spans="1:1" x14ac:dyDescent="0.25">
      <c r="A5378" t="s">
        <v>5386</v>
      </c>
    </row>
    <row r="5379" spans="1:1" x14ac:dyDescent="0.25">
      <c r="A5379" t="s">
        <v>5387</v>
      </c>
    </row>
    <row r="5380" spans="1:1" x14ac:dyDescent="0.25">
      <c r="A5380" t="s">
        <v>5388</v>
      </c>
    </row>
    <row r="5381" spans="1:1" x14ac:dyDescent="0.25">
      <c r="A5381" t="s">
        <v>5389</v>
      </c>
    </row>
    <row r="5382" spans="1:1" x14ac:dyDescent="0.25">
      <c r="A5382" t="s">
        <v>5390</v>
      </c>
    </row>
    <row r="5383" spans="1:1" x14ac:dyDescent="0.25">
      <c r="A5383" t="s">
        <v>5391</v>
      </c>
    </row>
    <row r="5384" spans="1:1" x14ac:dyDescent="0.25">
      <c r="A5384" t="s">
        <v>5392</v>
      </c>
    </row>
    <row r="5385" spans="1:1" x14ac:dyDescent="0.25">
      <c r="A5385" t="s">
        <v>5393</v>
      </c>
    </row>
    <row r="5386" spans="1:1" x14ac:dyDescent="0.25">
      <c r="A5386" t="s">
        <v>5394</v>
      </c>
    </row>
    <row r="5387" spans="1:1" x14ac:dyDescent="0.25">
      <c r="A5387" t="s">
        <v>5395</v>
      </c>
    </row>
    <row r="5388" spans="1:1" x14ac:dyDescent="0.25">
      <c r="A5388" t="s">
        <v>5396</v>
      </c>
    </row>
    <row r="5389" spans="1:1" x14ac:dyDescent="0.25">
      <c r="A5389" t="s">
        <v>5397</v>
      </c>
    </row>
    <row r="5390" spans="1:1" x14ac:dyDescent="0.25">
      <c r="A5390" t="s">
        <v>5398</v>
      </c>
    </row>
    <row r="5391" spans="1:1" x14ac:dyDescent="0.25">
      <c r="A5391" t="s">
        <v>5399</v>
      </c>
    </row>
    <row r="5392" spans="1:1" x14ac:dyDescent="0.25">
      <c r="A5392" t="s">
        <v>5400</v>
      </c>
    </row>
    <row r="5393" spans="1:1" x14ac:dyDescent="0.25">
      <c r="A5393" t="s">
        <v>5401</v>
      </c>
    </row>
    <row r="5394" spans="1:1" x14ac:dyDescent="0.25">
      <c r="A5394" t="s">
        <v>5402</v>
      </c>
    </row>
    <row r="5395" spans="1:1" x14ac:dyDescent="0.25">
      <c r="A5395" t="s">
        <v>5403</v>
      </c>
    </row>
    <row r="5396" spans="1:1" x14ac:dyDescent="0.25">
      <c r="A5396" t="s">
        <v>5404</v>
      </c>
    </row>
    <row r="5397" spans="1:1" x14ac:dyDescent="0.25">
      <c r="A5397" t="s">
        <v>5405</v>
      </c>
    </row>
    <row r="5398" spans="1:1" x14ac:dyDescent="0.25">
      <c r="A5398" t="s">
        <v>5406</v>
      </c>
    </row>
    <row r="5399" spans="1:1" x14ac:dyDescent="0.25">
      <c r="A5399" t="s">
        <v>5407</v>
      </c>
    </row>
    <row r="5400" spans="1:1" x14ac:dyDescent="0.25">
      <c r="A5400" t="s">
        <v>5408</v>
      </c>
    </row>
    <row r="5401" spans="1:1" x14ac:dyDescent="0.25">
      <c r="A5401" t="s">
        <v>5409</v>
      </c>
    </row>
    <row r="5402" spans="1:1" x14ac:dyDescent="0.25">
      <c r="A5402" t="s">
        <v>5410</v>
      </c>
    </row>
    <row r="5403" spans="1:1" x14ac:dyDescent="0.25">
      <c r="A5403" t="s">
        <v>5411</v>
      </c>
    </row>
    <row r="5404" spans="1:1" x14ac:dyDescent="0.25">
      <c r="A5404" t="s">
        <v>5412</v>
      </c>
    </row>
    <row r="5405" spans="1:1" x14ac:dyDescent="0.25">
      <c r="A5405" t="s">
        <v>5413</v>
      </c>
    </row>
    <row r="5406" spans="1:1" x14ac:dyDescent="0.25">
      <c r="A5406" t="s">
        <v>5414</v>
      </c>
    </row>
    <row r="5407" spans="1:1" x14ac:dyDescent="0.25">
      <c r="A5407" t="s">
        <v>5415</v>
      </c>
    </row>
    <row r="5408" spans="1:1" x14ac:dyDescent="0.25">
      <c r="A5408" t="s">
        <v>5416</v>
      </c>
    </row>
    <row r="5409" spans="1:1" x14ac:dyDescent="0.25">
      <c r="A5409" t="s">
        <v>5417</v>
      </c>
    </row>
    <row r="5410" spans="1:1" x14ac:dyDescent="0.25">
      <c r="A5410" t="s">
        <v>5418</v>
      </c>
    </row>
    <row r="5411" spans="1:1" x14ac:dyDescent="0.25">
      <c r="A5411" t="s">
        <v>5419</v>
      </c>
    </row>
    <row r="5412" spans="1:1" x14ac:dyDescent="0.25">
      <c r="A5412" t="s">
        <v>5420</v>
      </c>
    </row>
    <row r="5413" spans="1:1" x14ac:dyDescent="0.25">
      <c r="A5413" t="s">
        <v>5421</v>
      </c>
    </row>
    <row r="5414" spans="1:1" x14ac:dyDescent="0.25">
      <c r="A5414" t="s">
        <v>5422</v>
      </c>
    </row>
    <row r="5415" spans="1:1" x14ac:dyDescent="0.25">
      <c r="A5415" t="s">
        <v>5423</v>
      </c>
    </row>
    <row r="5416" spans="1:1" x14ac:dyDescent="0.25">
      <c r="A5416" t="s">
        <v>5424</v>
      </c>
    </row>
    <row r="5417" spans="1:1" x14ac:dyDescent="0.25">
      <c r="A5417" t="s">
        <v>5425</v>
      </c>
    </row>
    <row r="5418" spans="1:1" x14ac:dyDescent="0.25">
      <c r="A5418" t="s">
        <v>5426</v>
      </c>
    </row>
    <row r="5419" spans="1:1" x14ac:dyDescent="0.25">
      <c r="A5419" t="s">
        <v>5427</v>
      </c>
    </row>
    <row r="5420" spans="1:1" x14ac:dyDescent="0.25">
      <c r="A5420" t="s">
        <v>5428</v>
      </c>
    </row>
    <row r="5421" spans="1:1" x14ac:dyDescent="0.25">
      <c r="A5421" t="s">
        <v>5429</v>
      </c>
    </row>
    <row r="5422" spans="1:1" x14ac:dyDescent="0.25">
      <c r="A5422" t="s">
        <v>5430</v>
      </c>
    </row>
    <row r="5423" spans="1:1" x14ac:dyDescent="0.25">
      <c r="A5423" t="s">
        <v>5431</v>
      </c>
    </row>
    <row r="5424" spans="1:1" x14ac:dyDescent="0.25">
      <c r="A5424" t="s">
        <v>5432</v>
      </c>
    </row>
    <row r="5425" spans="1:1" x14ac:dyDescent="0.25">
      <c r="A5425" t="s">
        <v>5433</v>
      </c>
    </row>
    <row r="5426" spans="1:1" x14ac:dyDescent="0.25">
      <c r="A5426" t="s">
        <v>5434</v>
      </c>
    </row>
    <row r="5427" spans="1:1" x14ac:dyDescent="0.25">
      <c r="A5427" t="s">
        <v>5435</v>
      </c>
    </row>
    <row r="5428" spans="1:1" x14ac:dyDescent="0.25">
      <c r="A5428" t="s">
        <v>5436</v>
      </c>
    </row>
    <row r="5429" spans="1:1" x14ac:dyDescent="0.25">
      <c r="A5429" t="s">
        <v>5437</v>
      </c>
    </row>
    <row r="5430" spans="1:1" x14ac:dyDescent="0.25">
      <c r="A5430" t="s">
        <v>5438</v>
      </c>
    </row>
    <row r="5431" spans="1:1" x14ac:dyDescent="0.25">
      <c r="A5431" t="s">
        <v>5439</v>
      </c>
    </row>
    <row r="5432" spans="1:1" x14ac:dyDescent="0.25">
      <c r="A5432" t="s">
        <v>5440</v>
      </c>
    </row>
    <row r="5433" spans="1:1" x14ac:dyDescent="0.25">
      <c r="A5433" t="s">
        <v>5441</v>
      </c>
    </row>
    <row r="5434" spans="1:1" x14ac:dyDescent="0.25">
      <c r="A5434" t="s">
        <v>5442</v>
      </c>
    </row>
    <row r="5435" spans="1:1" x14ac:dyDescent="0.25">
      <c r="A5435" t="s">
        <v>5443</v>
      </c>
    </row>
    <row r="5436" spans="1:1" x14ac:dyDescent="0.25">
      <c r="A5436" t="s">
        <v>5444</v>
      </c>
    </row>
    <row r="5437" spans="1:1" x14ac:dyDescent="0.25">
      <c r="A5437" t="s">
        <v>5445</v>
      </c>
    </row>
    <row r="5438" spans="1:1" x14ac:dyDescent="0.25">
      <c r="A5438" t="s">
        <v>5446</v>
      </c>
    </row>
    <row r="5439" spans="1:1" x14ac:dyDescent="0.25">
      <c r="A5439" t="s">
        <v>5447</v>
      </c>
    </row>
    <row r="5440" spans="1:1" x14ac:dyDescent="0.25">
      <c r="A5440" t="s">
        <v>5448</v>
      </c>
    </row>
    <row r="5441" spans="1:1" x14ac:dyDescent="0.25">
      <c r="A5441" t="s">
        <v>5449</v>
      </c>
    </row>
    <row r="5442" spans="1:1" x14ac:dyDescent="0.25">
      <c r="A5442" t="s">
        <v>5450</v>
      </c>
    </row>
    <row r="5443" spans="1:1" x14ac:dyDescent="0.25">
      <c r="A5443" t="s">
        <v>5451</v>
      </c>
    </row>
    <row r="5444" spans="1:1" x14ac:dyDescent="0.25">
      <c r="A5444" t="s">
        <v>5452</v>
      </c>
    </row>
    <row r="5445" spans="1:1" x14ac:dyDescent="0.25">
      <c r="A5445" t="s">
        <v>5453</v>
      </c>
    </row>
    <row r="5446" spans="1:1" x14ac:dyDescent="0.25">
      <c r="A5446" t="s">
        <v>5454</v>
      </c>
    </row>
    <row r="5447" spans="1:1" x14ac:dyDescent="0.25">
      <c r="A5447" t="s">
        <v>5455</v>
      </c>
    </row>
    <row r="5448" spans="1:1" x14ac:dyDescent="0.25">
      <c r="A5448" t="s">
        <v>5456</v>
      </c>
    </row>
    <row r="5449" spans="1:1" x14ac:dyDescent="0.25">
      <c r="A5449" t="s">
        <v>5457</v>
      </c>
    </row>
    <row r="5450" spans="1:1" x14ac:dyDescent="0.25">
      <c r="A5450" t="s">
        <v>5458</v>
      </c>
    </row>
    <row r="5451" spans="1:1" x14ac:dyDescent="0.25">
      <c r="A5451" t="s">
        <v>5459</v>
      </c>
    </row>
    <row r="5452" spans="1:1" x14ac:dyDescent="0.25">
      <c r="A5452" t="s">
        <v>5460</v>
      </c>
    </row>
    <row r="5453" spans="1:1" x14ac:dyDescent="0.25">
      <c r="A5453" t="s">
        <v>5461</v>
      </c>
    </row>
    <row r="5454" spans="1:1" x14ac:dyDescent="0.25">
      <c r="A5454" t="s">
        <v>5462</v>
      </c>
    </row>
    <row r="5455" spans="1:1" x14ac:dyDescent="0.25">
      <c r="A5455" t="s">
        <v>5463</v>
      </c>
    </row>
    <row r="5456" spans="1:1" x14ac:dyDescent="0.25">
      <c r="A5456" t="s">
        <v>5464</v>
      </c>
    </row>
    <row r="5457" spans="1:1" x14ac:dyDescent="0.25">
      <c r="A5457" t="s">
        <v>5465</v>
      </c>
    </row>
    <row r="5458" spans="1:1" x14ac:dyDescent="0.25">
      <c r="A5458" t="s">
        <v>5466</v>
      </c>
    </row>
    <row r="5459" spans="1:1" x14ac:dyDescent="0.25">
      <c r="A5459" t="s">
        <v>5467</v>
      </c>
    </row>
    <row r="5460" spans="1:1" x14ac:dyDescent="0.25">
      <c r="A5460" t="s">
        <v>5468</v>
      </c>
    </row>
    <row r="5461" spans="1:1" x14ac:dyDescent="0.25">
      <c r="A5461" t="s">
        <v>5469</v>
      </c>
    </row>
    <row r="5462" spans="1:1" x14ac:dyDescent="0.25">
      <c r="A5462" t="s">
        <v>5470</v>
      </c>
    </row>
    <row r="5463" spans="1:1" x14ac:dyDescent="0.25">
      <c r="A5463" t="s">
        <v>5471</v>
      </c>
    </row>
    <row r="5464" spans="1:1" x14ac:dyDescent="0.25">
      <c r="A5464" t="s">
        <v>5472</v>
      </c>
    </row>
    <row r="5465" spans="1:1" x14ac:dyDescent="0.25">
      <c r="A5465" t="s">
        <v>5473</v>
      </c>
    </row>
    <row r="5466" spans="1:1" x14ac:dyDescent="0.25">
      <c r="A5466" t="s">
        <v>5474</v>
      </c>
    </row>
    <row r="5467" spans="1:1" x14ac:dyDescent="0.25">
      <c r="A5467" t="s">
        <v>5475</v>
      </c>
    </row>
    <row r="5468" spans="1:1" x14ac:dyDescent="0.25">
      <c r="A5468" t="s">
        <v>5476</v>
      </c>
    </row>
    <row r="5469" spans="1:1" x14ac:dyDescent="0.25">
      <c r="A5469" t="s">
        <v>5477</v>
      </c>
    </row>
    <row r="5470" spans="1:1" x14ac:dyDescent="0.25">
      <c r="A5470" t="s">
        <v>5478</v>
      </c>
    </row>
    <row r="5471" spans="1:1" x14ac:dyDescent="0.25">
      <c r="A5471" t="s">
        <v>5479</v>
      </c>
    </row>
    <row r="5472" spans="1:1" x14ac:dyDescent="0.25">
      <c r="A5472" t="s">
        <v>5480</v>
      </c>
    </row>
    <row r="5473" spans="1:1" x14ac:dyDescent="0.25">
      <c r="A5473" t="s">
        <v>5481</v>
      </c>
    </row>
    <row r="5474" spans="1:1" x14ac:dyDescent="0.25">
      <c r="A5474" t="s">
        <v>5482</v>
      </c>
    </row>
    <row r="5475" spans="1:1" x14ac:dyDescent="0.25">
      <c r="A5475" t="s">
        <v>5483</v>
      </c>
    </row>
    <row r="5476" spans="1:1" x14ac:dyDescent="0.25">
      <c r="A5476" t="s">
        <v>5484</v>
      </c>
    </row>
    <row r="5477" spans="1:1" x14ac:dyDescent="0.25">
      <c r="A5477" t="s">
        <v>5485</v>
      </c>
    </row>
    <row r="5478" spans="1:1" x14ac:dyDescent="0.25">
      <c r="A5478" t="s">
        <v>5486</v>
      </c>
    </row>
    <row r="5479" spans="1:1" x14ac:dyDescent="0.25">
      <c r="A5479" t="s">
        <v>5487</v>
      </c>
    </row>
    <row r="5480" spans="1:1" x14ac:dyDescent="0.25">
      <c r="A5480" t="s">
        <v>5488</v>
      </c>
    </row>
    <row r="5481" spans="1:1" x14ac:dyDescent="0.25">
      <c r="A5481" t="s">
        <v>5489</v>
      </c>
    </row>
    <row r="5482" spans="1:1" x14ac:dyDescent="0.25">
      <c r="A5482" t="s">
        <v>5490</v>
      </c>
    </row>
    <row r="5483" spans="1:1" x14ac:dyDescent="0.25">
      <c r="A5483" t="s">
        <v>5491</v>
      </c>
    </row>
    <row r="5484" spans="1:1" x14ac:dyDescent="0.25">
      <c r="A5484" t="s">
        <v>5492</v>
      </c>
    </row>
    <row r="5485" spans="1:1" x14ac:dyDescent="0.25">
      <c r="A5485" t="s">
        <v>5493</v>
      </c>
    </row>
    <row r="5486" spans="1:1" x14ac:dyDescent="0.25">
      <c r="A5486" t="s">
        <v>5494</v>
      </c>
    </row>
    <row r="5487" spans="1:1" x14ac:dyDescent="0.25">
      <c r="A5487" t="s">
        <v>5495</v>
      </c>
    </row>
    <row r="5488" spans="1:1" x14ac:dyDescent="0.25">
      <c r="A5488" t="s">
        <v>5496</v>
      </c>
    </row>
    <row r="5489" spans="1:1" x14ac:dyDescent="0.25">
      <c r="A5489" t="s">
        <v>5497</v>
      </c>
    </row>
    <row r="5490" spans="1:1" x14ac:dyDescent="0.25">
      <c r="A5490" t="s">
        <v>5498</v>
      </c>
    </row>
    <row r="5491" spans="1:1" x14ac:dyDescent="0.25">
      <c r="A5491" t="s">
        <v>5499</v>
      </c>
    </row>
    <row r="5492" spans="1:1" x14ac:dyDescent="0.25">
      <c r="A5492" t="s">
        <v>5500</v>
      </c>
    </row>
    <row r="5493" spans="1:1" x14ac:dyDescent="0.25">
      <c r="A5493" t="s">
        <v>5501</v>
      </c>
    </row>
    <row r="5494" spans="1:1" x14ac:dyDescent="0.25">
      <c r="A5494" t="s">
        <v>5502</v>
      </c>
    </row>
    <row r="5495" spans="1:1" x14ac:dyDescent="0.25">
      <c r="A5495" t="s">
        <v>5503</v>
      </c>
    </row>
    <row r="5496" spans="1:1" x14ac:dyDescent="0.25">
      <c r="A5496" t="s">
        <v>5504</v>
      </c>
    </row>
    <row r="5497" spans="1:1" x14ac:dyDescent="0.25">
      <c r="A5497" t="s">
        <v>5505</v>
      </c>
    </row>
    <row r="5498" spans="1:1" x14ac:dyDescent="0.25">
      <c r="A5498" t="s">
        <v>5506</v>
      </c>
    </row>
    <row r="5499" spans="1:1" x14ac:dyDescent="0.25">
      <c r="A5499" t="s">
        <v>5507</v>
      </c>
    </row>
    <row r="5500" spans="1:1" x14ac:dyDescent="0.25">
      <c r="A5500" t="s">
        <v>5508</v>
      </c>
    </row>
    <row r="5501" spans="1:1" x14ac:dyDescent="0.25">
      <c r="A5501" t="s">
        <v>5509</v>
      </c>
    </row>
    <row r="5502" spans="1:1" x14ac:dyDescent="0.25">
      <c r="A5502" t="s">
        <v>5510</v>
      </c>
    </row>
    <row r="5503" spans="1:1" x14ac:dyDescent="0.25">
      <c r="A5503" t="s">
        <v>5511</v>
      </c>
    </row>
    <row r="5504" spans="1:1" x14ac:dyDescent="0.25">
      <c r="A5504" t="s">
        <v>5512</v>
      </c>
    </row>
    <row r="5505" spans="1:1" x14ac:dyDescent="0.25">
      <c r="A5505" t="s">
        <v>5513</v>
      </c>
    </row>
    <row r="5506" spans="1:1" x14ac:dyDescent="0.25">
      <c r="A5506" t="s">
        <v>5514</v>
      </c>
    </row>
    <row r="5507" spans="1:1" x14ac:dyDescent="0.25">
      <c r="A5507" t="s">
        <v>5515</v>
      </c>
    </row>
    <row r="5508" spans="1:1" x14ac:dyDescent="0.25">
      <c r="A5508" t="s">
        <v>5516</v>
      </c>
    </row>
    <row r="5509" spans="1:1" x14ac:dyDescent="0.25">
      <c r="A5509" t="s">
        <v>5517</v>
      </c>
    </row>
    <row r="5510" spans="1:1" x14ac:dyDescent="0.25">
      <c r="A5510" t="s">
        <v>5518</v>
      </c>
    </row>
    <row r="5511" spans="1:1" x14ac:dyDescent="0.25">
      <c r="A5511" t="s">
        <v>5519</v>
      </c>
    </row>
    <row r="5512" spans="1:1" x14ac:dyDescent="0.25">
      <c r="A5512" t="s">
        <v>5520</v>
      </c>
    </row>
    <row r="5513" spans="1:1" x14ac:dyDescent="0.25">
      <c r="A5513" t="s">
        <v>5521</v>
      </c>
    </row>
    <row r="5514" spans="1:1" x14ac:dyDescent="0.25">
      <c r="A5514" t="s">
        <v>5522</v>
      </c>
    </row>
    <row r="5515" spans="1:1" x14ac:dyDescent="0.25">
      <c r="A5515" t="s">
        <v>5523</v>
      </c>
    </row>
    <row r="5516" spans="1:1" x14ac:dyDescent="0.25">
      <c r="A5516" t="s">
        <v>5524</v>
      </c>
    </row>
    <row r="5517" spans="1:1" x14ac:dyDescent="0.25">
      <c r="A5517" t="s">
        <v>5525</v>
      </c>
    </row>
    <row r="5518" spans="1:1" x14ac:dyDescent="0.25">
      <c r="A5518" t="s">
        <v>5526</v>
      </c>
    </row>
    <row r="5519" spans="1:1" x14ac:dyDescent="0.25">
      <c r="A5519" t="s">
        <v>5527</v>
      </c>
    </row>
    <row r="5520" spans="1:1" x14ac:dyDescent="0.25">
      <c r="A5520" t="s">
        <v>5528</v>
      </c>
    </row>
    <row r="5521" spans="1:1" x14ac:dyDescent="0.25">
      <c r="A5521" t="s">
        <v>5529</v>
      </c>
    </row>
    <row r="5522" spans="1:1" x14ac:dyDescent="0.25">
      <c r="A5522" t="s">
        <v>5530</v>
      </c>
    </row>
    <row r="5523" spans="1:1" x14ac:dyDescent="0.25">
      <c r="A5523" t="s">
        <v>5531</v>
      </c>
    </row>
    <row r="5524" spans="1:1" x14ac:dyDescent="0.25">
      <c r="A5524" t="s">
        <v>5532</v>
      </c>
    </row>
    <row r="5525" spans="1:1" x14ac:dyDescent="0.25">
      <c r="A5525" t="s">
        <v>5533</v>
      </c>
    </row>
    <row r="5526" spans="1:1" x14ac:dyDescent="0.25">
      <c r="A5526" t="s">
        <v>5534</v>
      </c>
    </row>
    <row r="5527" spans="1:1" x14ac:dyDescent="0.25">
      <c r="A5527" t="s">
        <v>5535</v>
      </c>
    </row>
    <row r="5528" spans="1:1" x14ac:dyDescent="0.25">
      <c r="A5528" t="s">
        <v>5536</v>
      </c>
    </row>
    <row r="5529" spans="1:1" x14ac:dyDescent="0.25">
      <c r="A5529" t="s">
        <v>5537</v>
      </c>
    </row>
    <row r="5530" spans="1:1" x14ac:dyDescent="0.25">
      <c r="A5530" t="s">
        <v>5538</v>
      </c>
    </row>
    <row r="5531" spans="1:1" x14ac:dyDescent="0.25">
      <c r="A5531" t="s">
        <v>5539</v>
      </c>
    </row>
    <row r="5532" spans="1:1" x14ac:dyDescent="0.25">
      <c r="A5532" t="s">
        <v>5540</v>
      </c>
    </row>
    <row r="5533" spans="1:1" x14ac:dyDescent="0.25">
      <c r="A5533" t="s">
        <v>5541</v>
      </c>
    </row>
    <row r="5534" spans="1:1" x14ac:dyDescent="0.25">
      <c r="A5534" t="s">
        <v>5542</v>
      </c>
    </row>
    <row r="5535" spans="1:1" x14ac:dyDescent="0.25">
      <c r="A5535" t="s">
        <v>5543</v>
      </c>
    </row>
    <row r="5536" spans="1:1" x14ac:dyDescent="0.25">
      <c r="A5536" t="s">
        <v>5544</v>
      </c>
    </row>
    <row r="5537" spans="1:1" x14ac:dyDescent="0.25">
      <c r="A5537" t="s">
        <v>5545</v>
      </c>
    </row>
    <row r="5538" spans="1:1" x14ac:dyDescent="0.25">
      <c r="A5538" t="s">
        <v>5546</v>
      </c>
    </row>
    <row r="5539" spans="1:1" x14ac:dyDescent="0.25">
      <c r="A5539" t="s">
        <v>5547</v>
      </c>
    </row>
    <row r="5540" spans="1:1" x14ac:dyDescent="0.25">
      <c r="A5540" t="s">
        <v>5548</v>
      </c>
    </row>
    <row r="5541" spans="1:1" x14ac:dyDescent="0.25">
      <c r="A5541" t="s">
        <v>5549</v>
      </c>
    </row>
    <row r="5542" spans="1:1" x14ac:dyDescent="0.25">
      <c r="A5542" t="s">
        <v>5550</v>
      </c>
    </row>
    <row r="5543" spans="1:1" x14ac:dyDescent="0.25">
      <c r="A5543" t="s">
        <v>5551</v>
      </c>
    </row>
    <row r="5544" spans="1:1" x14ac:dyDescent="0.25">
      <c r="A5544" t="s">
        <v>5552</v>
      </c>
    </row>
    <row r="5545" spans="1:1" x14ac:dyDescent="0.25">
      <c r="A5545" t="s">
        <v>5553</v>
      </c>
    </row>
    <row r="5546" spans="1:1" x14ac:dyDescent="0.25">
      <c r="A5546" t="s">
        <v>5554</v>
      </c>
    </row>
    <row r="5547" spans="1:1" x14ac:dyDescent="0.25">
      <c r="A5547" t="s">
        <v>5555</v>
      </c>
    </row>
    <row r="5548" spans="1:1" x14ac:dyDescent="0.25">
      <c r="A5548" t="s">
        <v>5556</v>
      </c>
    </row>
    <row r="5549" spans="1:1" x14ac:dyDescent="0.25">
      <c r="A5549" t="s">
        <v>5557</v>
      </c>
    </row>
    <row r="5550" spans="1:1" x14ac:dyDescent="0.25">
      <c r="A5550" t="s">
        <v>5558</v>
      </c>
    </row>
    <row r="5551" spans="1:1" x14ac:dyDescent="0.25">
      <c r="A5551" t="s">
        <v>5559</v>
      </c>
    </row>
    <row r="5552" spans="1:1" x14ac:dyDescent="0.25">
      <c r="A5552" t="s">
        <v>5560</v>
      </c>
    </row>
    <row r="5553" spans="1:1" x14ac:dyDescent="0.25">
      <c r="A5553" t="s">
        <v>5561</v>
      </c>
    </row>
    <row r="5554" spans="1:1" x14ac:dyDescent="0.25">
      <c r="A5554" t="s">
        <v>5562</v>
      </c>
    </row>
    <row r="5555" spans="1:1" x14ac:dyDescent="0.25">
      <c r="A5555" t="s">
        <v>5563</v>
      </c>
    </row>
    <row r="5556" spans="1:1" x14ac:dyDescent="0.25">
      <c r="A5556" t="s">
        <v>5564</v>
      </c>
    </row>
    <row r="5557" spans="1:1" x14ac:dyDescent="0.25">
      <c r="A5557" t="s">
        <v>5565</v>
      </c>
    </row>
    <row r="5558" spans="1:1" x14ac:dyDescent="0.25">
      <c r="A5558" t="s">
        <v>5566</v>
      </c>
    </row>
    <row r="5559" spans="1:1" x14ac:dyDescent="0.25">
      <c r="A5559" t="s">
        <v>5567</v>
      </c>
    </row>
    <row r="5560" spans="1:1" x14ac:dyDescent="0.25">
      <c r="A5560" t="s">
        <v>5568</v>
      </c>
    </row>
    <row r="5561" spans="1:1" x14ac:dyDescent="0.25">
      <c r="A5561" t="s">
        <v>5569</v>
      </c>
    </row>
    <row r="5562" spans="1:1" x14ac:dyDescent="0.25">
      <c r="A5562" t="s">
        <v>5570</v>
      </c>
    </row>
    <row r="5563" spans="1:1" x14ac:dyDescent="0.25">
      <c r="A5563" t="s">
        <v>5571</v>
      </c>
    </row>
    <row r="5564" spans="1:1" x14ac:dyDescent="0.25">
      <c r="A5564" t="s">
        <v>5572</v>
      </c>
    </row>
    <row r="5565" spans="1:1" x14ac:dyDescent="0.25">
      <c r="A5565" t="s">
        <v>5573</v>
      </c>
    </row>
    <row r="5566" spans="1:1" x14ac:dyDescent="0.25">
      <c r="A5566" t="s">
        <v>5574</v>
      </c>
    </row>
    <row r="5567" spans="1:1" x14ac:dyDescent="0.25">
      <c r="A5567" t="s">
        <v>5575</v>
      </c>
    </row>
    <row r="5568" spans="1:1" x14ac:dyDescent="0.25">
      <c r="A5568" t="s">
        <v>5576</v>
      </c>
    </row>
    <row r="5569" spans="1:1" x14ac:dyDescent="0.25">
      <c r="A5569" t="s">
        <v>5577</v>
      </c>
    </row>
    <row r="5570" spans="1:1" x14ac:dyDescent="0.25">
      <c r="A5570" t="s">
        <v>5578</v>
      </c>
    </row>
    <row r="5571" spans="1:1" x14ac:dyDescent="0.25">
      <c r="A5571" t="s">
        <v>5579</v>
      </c>
    </row>
    <row r="5572" spans="1:1" x14ac:dyDescent="0.25">
      <c r="A5572" t="s">
        <v>5580</v>
      </c>
    </row>
    <row r="5573" spans="1:1" x14ac:dyDescent="0.25">
      <c r="A5573" t="s">
        <v>5581</v>
      </c>
    </row>
    <row r="5574" spans="1:1" x14ac:dyDescent="0.25">
      <c r="A5574" t="s">
        <v>5582</v>
      </c>
    </row>
    <row r="5575" spans="1:1" x14ac:dyDescent="0.25">
      <c r="A5575" t="s">
        <v>5583</v>
      </c>
    </row>
    <row r="5576" spans="1:1" x14ac:dyDescent="0.25">
      <c r="A5576" t="s">
        <v>5584</v>
      </c>
    </row>
    <row r="5577" spans="1:1" x14ac:dyDescent="0.25">
      <c r="A5577" t="s">
        <v>5585</v>
      </c>
    </row>
    <row r="5578" spans="1:1" x14ac:dyDescent="0.25">
      <c r="A5578" t="s">
        <v>5586</v>
      </c>
    </row>
    <row r="5579" spans="1:1" x14ac:dyDescent="0.25">
      <c r="A5579" t="s">
        <v>5587</v>
      </c>
    </row>
    <row r="5580" spans="1:1" x14ac:dyDescent="0.25">
      <c r="A5580" t="s">
        <v>5588</v>
      </c>
    </row>
    <row r="5581" spans="1:1" x14ac:dyDescent="0.25">
      <c r="A5581" t="s">
        <v>5589</v>
      </c>
    </row>
    <row r="5582" spans="1:1" x14ac:dyDescent="0.25">
      <c r="A5582" t="s">
        <v>5590</v>
      </c>
    </row>
    <row r="5583" spans="1:1" x14ac:dyDescent="0.25">
      <c r="A5583" t="s">
        <v>5591</v>
      </c>
    </row>
    <row r="5584" spans="1:1" x14ac:dyDescent="0.25">
      <c r="A5584" t="s">
        <v>5592</v>
      </c>
    </row>
    <row r="5585" spans="1:1" x14ac:dyDescent="0.25">
      <c r="A5585" t="s">
        <v>5593</v>
      </c>
    </row>
    <row r="5586" spans="1:1" x14ac:dyDescent="0.25">
      <c r="A5586" t="s">
        <v>5594</v>
      </c>
    </row>
    <row r="5587" spans="1:1" x14ac:dyDescent="0.25">
      <c r="A5587" t="s">
        <v>5595</v>
      </c>
    </row>
    <row r="5588" spans="1:1" x14ac:dyDescent="0.25">
      <c r="A5588" t="s">
        <v>5596</v>
      </c>
    </row>
    <row r="5589" spans="1:1" x14ac:dyDescent="0.25">
      <c r="A5589" t="s">
        <v>5597</v>
      </c>
    </row>
    <row r="5590" spans="1:1" x14ac:dyDescent="0.25">
      <c r="A5590" t="s">
        <v>5598</v>
      </c>
    </row>
    <row r="5591" spans="1:1" x14ac:dyDescent="0.25">
      <c r="A5591" t="s">
        <v>5599</v>
      </c>
    </row>
    <row r="5592" spans="1:1" x14ac:dyDescent="0.25">
      <c r="A5592" t="s">
        <v>5600</v>
      </c>
    </row>
    <row r="5593" spans="1:1" x14ac:dyDescent="0.25">
      <c r="A5593" t="s">
        <v>5601</v>
      </c>
    </row>
    <row r="5594" spans="1:1" x14ac:dyDescent="0.25">
      <c r="A5594" t="s">
        <v>5602</v>
      </c>
    </row>
    <row r="5595" spans="1:1" x14ac:dyDescent="0.25">
      <c r="A5595" t="s">
        <v>5603</v>
      </c>
    </row>
    <row r="5596" spans="1:1" x14ac:dyDescent="0.25">
      <c r="A5596" t="s">
        <v>5604</v>
      </c>
    </row>
    <row r="5597" spans="1:1" x14ac:dyDescent="0.25">
      <c r="A5597" t="s">
        <v>5605</v>
      </c>
    </row>
    <row r="5598" spans="1:1" x14ac:dyDescent="0.25">
      <c r="A5598" t="s">
        <v>5606</v>
      </c>
    </row>
    <row r="5599" spans="1:1" x14ac:dyDescent="0.25">
      <c r="A5599" t="s">
        <v>5607</v>
      </c>
    </row>
    <row r="5600" spans="1:1" x14ac:dyDescent="0.25">
      <c r="A5600" t="s">
        <v>5608</v>
      </c>
    </row>
    <row r="5601" spans="1:1" x14ac:dyDescent="0.25">
      <c r="A5601" t="s">
        <v>5609</v>
      </c>
    </row>
    <row r="5602" spans="1:1" x14ac:dyDescent="0.25">
      <c r="A5602" t="s">
        <v>5610</v>
      </c>
    </row>
    <row r="5603" spans="1:1" x14ac:dyDescent="0.25">
      <c r="A5603" t="s">
        <v>5611</v>
      </c>
    </row>
    <row r="5604" spans="1:1" x14ac:dyDescent="0.25">
      <c r="A5604" t="s">
        <v>5612</v>
      </c>
    </row>
    <row r="5605" spans="1:1" x14ac:dyDescent="0.25">
      <c r="A5605" t="s">
        <v>5613</v>
      </c>
    </row>
    <row r="5606" spans="1:1" x14ac:dyDescent="0.25">
      <c r="A5606" t="s">
        <v>5614</v>
      </c>
    </row>
    <row r="5607" spans="1:1" x14ac:dyDescent="0.25">
      <c r="A5607" t="s">
        <v>5615</v>
      </c>
    </row>
    <row r="5608" spans="1:1" x14ac:dyDescent="0.25">
      <c r="A5608" t="s">
        <v>5616</v>
      </c>
    </row>
    <row r="5609" spans="1:1" x14ac:dyDescent="0.25">
      <c r="A5609" t="s">
        <v>5617</v>
      </c>
    </row>
    <row r="5610" spans="1:1" x14ac:dyDescent="0.25">
      <c r="A5610" t="s">
        <v>5618</v>
      </c>
    </row>
    <row r="5611" spans="1:1" x14ac:dyDescent="0.25">
      <c r="A5611" t="s">
        <v>5619</v>
      </c>
    </row>
    <row r="5612" spans="1:1" x14ac:dyDescent="0.25">
      <c r="A5612" t="s">
        <v>5620</v>
      </c>
    </row>
    <row r="5613" spans="1:1" x14ac:dyDescent="0.25">
      <c r="A5613" t="s">
        <v>5621</v>
      </c>
    </row>
    <row r="5614" spans="1:1" x14ac:dyDescent="0.25">
      <c r="A5614" t="s">
        <v>5622</v>
      </c>
    </row>
    <row r="5615" spans="1:1" x14ac:dyDescent="0.25">
      <c r="A5615" t="s">
        <v>5623</v>
      </c>
    </row>
    <row r="5616" spans="1:1" x14ac:dyDescent="0.25">
      <c r="A5616" t="s">
        <v>5624</v>
      </c>
    </row>
    <row r="5617" spans="1:1" x14ac:dyDescent="0.25">
      <c r="A5617" t="s">
        <v>5625</v>
      </c>
    </row>
    <row r="5618" spans="1:1" x14ac:dyDescent="0.25">
      <c r="A5618" t="s">
        <v>5626</v>
      </c>
    </row>
    <row r="5619" spans="1:1" x14ac:dyDescent="0.25">
      <c r="A5619" t="s">
        <v>5627</v>
      </c>
    </row>
    <row r="5620" spans="1:1" x14ac:dyDescent="0.25">
      <c r="A5620" t="s">
        <v>5628</v>
      </c>
    </row>
    <row r="5621" spans="1:1" x14ac:dyDescent="0.25">
      <c r="A5621" t="s">
        <v>5629</v>
      </c>
    </row>
    <row r="5622" spans="1:1" x14ac:dyDescent="0.25">
      <c r="A5622" t="s">
        <v>5630</v>
      </c>
    </row>
    <row r="5623" spans="1:1" x14ac:dyDescent="0.25">
      <c r="A5623" t="s">
        <v>5631</v>
      </c>
    </row>
    <row r="5624" spans="1:1" x14ac:dyDescent="0.25">
      <c r="A5624" t="s">
        <v>5632</v>
      </c>
    </row>
    <row r="5625" spans="1:1" x14ac:dyDescent="0.25">
      <c r="A5625" t="s">
        <v>5633</v>
      </c>
    </row>
    <row r="5626" spans="1:1" x14ac:dyDescent="0.25">
      <c r="A5626" t="s">
        <v>5634</v>
      </c>
    </row>
    <row r="5627" spans="1:1" x14ac:dyDescent="0.25">
      <c r="A5627" t="s">
        <v>5635</v>
      </c>
    </row>
    <row r="5628" spans="1:1" x14ac:dyDescent="0.25">
      <c r="A5628" t="s">
        <v>5636</v>
      </c>
    </row>
    <row r="5629" spans="1:1" x14ac:dyDescent="0.25">
      <c r="A5629" t="s">
        <v>5637</v>
      </c>
    </row>
    <row r="5630" spans="1:1" x14ac:dyDescent="0.25">
      <c r="A5630" t="s">
        <v>5638</v>
      </c>
    </row>
    <row r="5631" spans="1:1" x14ac:dyDescent="0.25">
      <c r="A5631" t="s">
        <v>5639</v>
      </c>
    </row>
    <row r="5632" spans="1:1" x14ac:dyDescent="0.25">
      <c r="A5632" t="s">
        <v>5640</v>
      </c>
    </row>
    <row r="5633" spans="1:1" x14ac:dyDescent="0.25">
      <c r="A5633" t="s">
        <v>5641</v>
      </c>
    </row>
    <row r="5634" spans="1:1" x14ac:dyDescent="0.25">
      <c r="A5634" t="s">
        <v>5642</v>
      </c>
    </row>
    <row r="5635" spans="1:1" x14ac:dyDescent="0.25">
      <c r="A5635" t="s">
        <v>5643</v>
      </c>
    </row>
    <row r="5636" spans="1:1" x14ac:dyDescent="0.25">
      <c r="A5636" t="s">
        <v>5644</v>
      </c>
    </row>
    <row r="5637" spans="1:1" x14ac:dyDescent="0.25">
      <c r="A5637" t="s">
        <v>5645</v>
      </c>
    </row>
    <row r="5638" spans="1:1" x14ac:dyDescent="0.25">
      <c r="A5638" t="s">
        <v>5646</v>
      </c>
    </row>
    <row r="5639" spans="1:1" x14ac:dyDescent="0.25">
      <c r="A5639" t="s">
        <v>5647</v>
      </c>
    </row>
    <row r="5640" spans="1:1" x14ac:dyDescent="0.25">
      <c r="A5640" t="s">
        <v>5648</v>
      </c>
    </row>
    <row r="5641" spans="1:1" x14ac:dyDescent="0.25">
      <c r="A5641" t="s">
        <v>5649</v>
      </c>
    </row>
    <row r="5642" spans="1:1" x14ac:dyDescent="0.25">
      <c r="A5642" t="s">
        <v>5650</v>
      </c>
    </row>
    <row r="5643" spans="1:1" x14ac:dyDescent="0.25">
      <c r="A5643" t="s">
        <v>5651</v>
      </c>
    </row>
    <row r="5644" spans="1:1" x14ac:dyDescent="0.25">
      <c r="A5644" t="s">
        <v>5652</v>
      </c>
    </row>
    <row r="5645" spans="1:1" x14ac:dyDescent="0.25">
      <c r="A5645" t="s">
        <v>5653</v>
      </c>
    </row>
    <row r="5646" spans="1:1" x14ac:dyDescent="0.25">
      <c r="A5646" t="s">
        <v>5654</v>
      </c>
    </row>
    <row r="5647" spans="1:1" x14ac:dyDescent="0.25">
      <c r="A5647" t="s">
        <v>5655</v>
      </c>
    </row>
    <row r="5648" spans="1:1" x14ac:dyDescent="0.25">
      <c r="A5648" t="s">
        <v>5656</v>
      </c>
    </row>
    <row r="5649" spans="1:1" x14ac:dyDescent="0.25">
      <c r="A5649" t="s">
        <v>5657</v>
      </c>
    </row>
    <row r="5650" spans="1:1" x14ac:dyDescent="0.25">
      <c r="A5650" t="s">
        <v>5658</v>
      </c>
    </row>
    <row r="5651" spans="1:1" x14ac:dyDescent="0.25">
      <c r="A5651" t="s">
        <v>5659</v>
      </c>
    </row>
    <row r="5652" spans="1:1" x14ac:dyDescent="0.25">
      <c r="A5652" t="s">
        <v>5660</v>
      </c>
    </row>
    <row r="5653" spans="1:1" x14ac:dyDescent="0.25">
      <c r="A5653" t="s">
        <v>5661</v>
      </c>
    </row>
    <row r="5654" spans="1:1" x14ac:dyDescent="0.25">
      <c r="A5654" t="s">
        <v>5662</v>
      </c>
    </row>
    <row r="5655" spans="1:1" x14ac:dyDescent="0.25">
      <c r="A5655" t="s">
        <v>5663</v>
      </c>
    </row>
    <row r="5656" spans="1:1" x14ac:dyDescent="0.25">
      <c r="A5656" t="s">
        <v>5664</v>
      </c>
    </row>
    <row r="5657" spans="1:1" x14ac:dyDescent="0.25">
      <c r="A5657" t="s">
        <v>5665</v>
      </c>
    </row>
    <row r="5658" spans="1:1" x14ac:dyDescent="0.25">
      <c r="A5658" t="s">
        <v>5666</v>
      </c>
    </row>
    <row r="5659" spans="1:1" x14ac:dyDescent="0.25">
      <c r="A5659" t="s">
        <v>5667</v>
      </c>
    </row>
    <row r="5660" spans="1:1" x14ac:dyDescent="0.25">
      <c r="A5660" t="s">
        <v>5668</v>
      </c>
    </row>
    <row r="5661" spans="1:1" x14ac:dyDescent="0.25">
      <c r="A5661" t="s">
        <v>5669</v>
      </c>
    </row>
    <row r="5662" spans="1:1" x14ac:dyDescent="0.25">
      <c r="A5662" t="s">
        <v>5670</v>
      </c>
    </row>
    <row r="5663" spans="1:1" x14ac:dyDescent="0.25">
      <c r="A5663" t="s">
        <v>5671</v>
      </c>
    </row>
    <row r="5664" spans="1:1" x14ac:dyDescent="0.25">
      <c r="A5664" t="s">
        <v>5672</v>
      </c>
    </row>
    <row r="5665" spans="1:1" x14ac:dyDescent="0.25">
      <c r="A5665" t="s">
        <v>5673</v>
      </c>
    </row>
    <row r="5666" spans="1:1" x14ac:dyDescent="0.25">
      <c r="A5666" t="s">
        <v>5674</v>
      </c>
    </row>
    <row r="5667" spans="1:1" x14ac:dyDescent="0.25">
      <c r="A5667" t="s">
        <v>5675</v>
      </c>
    </row>
    <row r="5668" spans="1:1" x14ac:dyDescent="0.25">
      <c r="A5668" t="s">
        <v>5676</v>
      </c>
    </row>
    <row r="5669" spans="1:1" x14ac:dyDescent="0.25">
      <c r="A5669" t="s">
        <v>5677</v>
      </c>
    </row>
    <row r="5670" spans="1:1" x14ac:dyDescent="0.25">
      <c r="A5670" t="s">
        <v>5678</v>
      </c>
    </row>
    <row r="5671" spans="1:1" x14ac:dyDescent="0.25">
      <c r="A5671" t="s">
        <v>5679</v>
      </c>
    </row>
    <row r="5672" spans="1:1" x14ac:dyDescent="0.25">
      <c r="A5672" t="s">
        <v>5680</v>
      </c>
    </row>
    <row r="5673" spans="1:1" x14ac:dyDescent="0.25">
      <c r="A5673" t="s">
        <v>5681</v>
      </c>
    </row>
    <row r="5674" spans="1:1" x14ac:dyDescent="0.25">
      <c r="A5674" t="s">
        <v>5682</v>
      </c>
    </row>
    <row r="5675" spans="1:1" x14ac:dyDescent="0.25">
      <c r="A5675" t="s">
        <v>5683</v>
      </c>
    </row>
    <row r="5676" spans="1:1" x14ac:dyDescent="0.25">
      <c r="A5676" t="s">
        <v>5684</v>
      </c>
    </row>
    <row r="5677" spans="1:1" x14ac:dyDescent="0.25">
      <c r="A5677" t="s">
        <v>5685</v>
      </c>
    </row>
    <row r="5678" spans="1:1" x14ac:dyDescent="0.25">
      <c r="A5678" t="s">
        <v>5686</v>
      </c>
    </row>
    <row r="5679" spans="1:1" x14ac:dyDescent="0.25">
      <c r="A5679" t="s">
        <v>5687</v>
      </c>
    </row>
    <row r="5680" spans="1:1" x14ac:dyDescent="0.25">
      <c r="A5680" t="s">
        <v>5688</v>
      </c>
    </row>
    <row r="5681" spans="1:1" x14ac:dyDescent="0.25">
      <c r="A5681" t="s">
        <v>5689</v>
      </c>
    </row>
    <row r="5682" spans="1:1" x14ac:dyDescent="0.25">
      <c r="A5682" t="s">
        <v>5690</v>
      </c>
    </row>
    <row r="5683" spans="1:1" x14ac:dyDescent="0.25">
      <c r="A5683" t="s">
        <v>5691</v>
      </c>
    </row>
    <row r="5684" spans="1:1" x14ac:dyDescent="0.25">
      <c r="A5684" t="s">
        <v>5692</v>
      </c>
    </row>
    <row r="5685" spans="1:1" x14ac:dyDescent="0.25">
      <c r="A5685" t="s">
        <v>5693</v>
      </c>
    </row>
    <row r="5686" spans="1:1" x14ac:dyDescent="0.25">
      <c r="A5686" t="s">
        <v>5694</v>
      </c>
    </row>
    <row r="5687" spans="1:1" x14ac:dyDescent="0.25">
      <c r="A5687" t="s">
        <v>5695</v>
      </c>
    </row>
    <row r="5688" spans="1:1" x14ac:dyDescent="0.25">
      <c r="A5688" t="s">
        <v>5696</v>
      </c>
    </row>
    <row r="5689" spans="1:1" x14ac:dyDescent="0.25">
      <c r="A5689" t="s">
        <v>5697</v>
      </c>
    </row>
    <row r="5690" spans="1:1" x14ac:dyDescent="0.25">
      <c r="A5690" t="s">
        <v>5698</v>
      </c>
    </row>
    <row r="5691" spans="1:1" x14ac:dyDescent="0.25">
      <c r="A5691" t="s">
        <v>5699</v>
      </c>
    </row>
    <row r="5692" spans="1:1" x14ac:dyDescent="0.25">
      <c r="A5692" t="s">
        <v>5700</v>
      </c>
    </row>
    <row r="5693" spans="1:1" x14ac:dyDescent="0.25">
      <c r="A5693" t="s">
        <v>5701</v>
      </c>
    </row>
    <row r="5694" spans="1:1" x14ac:dyDescent="0.25">
      <c r="A5694" t="s">
        <v>5702</v>
      </c>
    </row>
    <row r="5695" spans="1:1" x14ac:dyDescent="0.25">
      <c r="A5695" t="s">
        <v>5703</v>
      </c>
    </row>
    <row r="5696" spans="1:1" x14ac:dyDescent="0.25">
      <c r="A5696" t="s">
        <v>5704</v>
      </c>
    </row>
    <row r="5697" spans="1:1" x14ac:dyDescent="0.25">
      <c r="A5697" t="s">
        <v>5705</v>
      </c>
    </row>
    <row r="5698" spans="1:1" x14ac:dyDescent="0.25">
      <c r="A5698" t="s">
        <v>5706</v>
      </c>
    </row>
    <row r="5699" spans="1:1" x14ac:dyDescent="0.25">
      <c r="A5699" t="s">
        <v>5707</v>
      </c>
    </row>
    <row r="5700" spans="1:1" x14ac:dyDescent="0.25">
      <c r="A5700" t="s">
        <v>5708</v>
      </c>
    </row>
    <row r="5701" spans="1:1" x14ac:dyDescent="0.25">
      <c r="A5701" t="s">
        <v>5709</v>
      </c>
    </row>
    <row r="5702" spans="1:1" x14ac:dyDescent="0.25">
      <c r="A5702" t="s">
        <v>5710</v>
      </c>
    </row>
    <row r="5703" spans="1:1" x14ac:dyDescent="0.25">
      <c r="A5703" t="s">
        <v>5711</v>
      </c>
    </row>
    <row r="5704" spans="1:1" x14ac:dyDescent="0.25">
      <c r="A5704" t="s">
        <v>5712</v>
      </c>
    </row>
    <row r="5705" spans="1:1" x14ac:dyDescent="0.25">
      <c r="A5705" t="s">
        <v>5713</v>
      </c>
    </row>
    <row r="5706" spans="1:1" x14ac:dyDescent="0.25">
      <c r="A5706" t="s">
        <v>5714</v>
      </c>
    </row>
    <row r="5707" spans="1:1" x14ac:dyDescent="0.25">
      <c r="A5707" t="s">
        <v>5715</v>
      </c>
    </row>
    <row r="5708" spans="1:1" x14ac:dyDescent="0.25">
      <c r="A5708" t="s">
        <v>5716</v>
      </c>
    </row>
    <row r="5709" spans="1:1" x14ac:dyDescent="0.25">
      <c r="A5709" t="s">
        <v>5717</v>
      </c>
    </row>
    <row r="5710" spans="1:1" x14ac:dyDescent="0.25">
      <c r="A5710" t="s">
        <v>5718</v>
      </c>
    </row>
    <row r="5711" spans="1:1" x14ac:dyDescent="0.25">
      <c r="A5711" t="s">
        <v>5719</v>
      </c>
    </row>
    <row r="5712" spans="1:1" x14ac:dyDescent="0.25">
      <c r="A5712" t="s">
        <v>5720</v>
      </c>
    </row>
    <row r="5713" spans="1:1" x14ac:dyDescent="0.25">
      <c r="A5713" t="s">
        <v>5721</v>
      </c>
    </row>
    <row r="5714" spans="1:1" x14ac:dyDescent="0.25">
      <c r="A5714" t="s">
        <v>5722</v>
      </c>
    </row>
    <row r="5715" spans="1:1" x14ac:dyDescent="0.25">
      <c r="A5715" t="s">
        <v>5723</v>
      </c>
    </row>
    <row r="5716" spans="1:1" x14ac:dyDescent="0.25">
      <c r="A5716" t="s">
        <v>5724</v>
      </c>
    </row>
    <row r="5717" spans="1:1" x14ac:dyDescent="0.25">
      <c r="A5717" t="s">
        <v>5725</v>
      </c>
    </row>
    <row r="5718" spans="1:1" x14ac:dyDescent="0.25">
      <c r="A5718" t="s">
        <v>5726</v>
      </c>
    </row>
    <row r="5719" spans="1:1" x14ac:dyDescent="0.25">
      <c r="A5719" t="s">
        <v>5727</v>
      </c>
    </row>
    <row r="5720" spans="1:1" x14ac:dyDescent="0.25">
      <c r="A5720" t="s">
        <v>5728</v>
      </c>
    </row>
    <row r="5721" spans="1:1" x14ac:dyDescent="0.25">
      <c r="A5721" t="s">
        <v>5729</v>
      </c>
    </row>
    <row r="5722" spans="1:1" x14ac:dyDescent="0.25">
      <c r="A5722" t="s">
        <v>5730</v>
      </c>
    </row>
    <row r="5723" spans="1:1" x14ac:dyDescent="0.25">
      <c r="A5723" t="s">
        <v>5731</v>
      </c>
    </row>
    <row r="5724" spans="1:1" x14ac:dyDescent="0.25">
      <c r="A5724" t="s">
        <v>5732</v>
      </c>
    </row>
    <row r="5725" spans="1:1" x14ac:dyDescent="0.25">
      <c r="A5725" t="s">
        <v>5733</v>
      </c>
    </row>
    <row r="5726" spans="1:1" x14ac:dyDescent="0.25">
      <c r="A5726" t="s">
        <v>5734</v>
      </c>
    </row>
    <row r="5727" spans="1:1" x14ac:dyDescent="0.25">
      <c r="A5727" t="s">
        <v>5735</v>
      </c>
    </row>
    <row r="5728" spans="1:1" x14ac:dyDescent="0.25">
      <c r="A5728" t="s">
        <v>5736</v>
      </c>
    </row>
    <row r="5729" spans="1:1" x14ac:dyDescent="0.25">
      <c r="A5729" t="s">
        <v>5737</v>
      </c>
    </row>
    <row r="5730" spans="1:1" x14ac:dyDescent="0.25">
      <c r="A5730" t="s">
        <v>5738</v>
      </c>
    </row>
    <row r="5731" spans="1:1" x14ac:dyDescent="0.25">
      <c r="A5731" t="s">
        <v>5739</v>
      </c>
    </row>
    <row r="5732" spans="1:1" x14ac:dyDescent="0.25">
      <c r="A5732" t="s">
        <v>5740</v>
      </c>
    </row>
    <row r="5733" spans="1:1" x14ac:dyDescent="0.25">
      <c r="A5733" t="s">
        <v>5741</v>
      </c>
    </row>
    <row r="5734" spans="1:1" x14ac:dyDescent="0.25">
      <c r="A5734" t="s">
        <v>5742</v>
      </c>
    </row>
    <row r="5735" spans="1:1" x14ac:dyDescent="0.25">
      <c r="A5735" t="s">
        <v>5743</v>
      </c>
    </row>
    <row r="5736" spans="1:1" x14ac:dyDescent="0.25">
      <c r="A5736" t="s">
        <v>5744</v>
      </c>
    </row>
    <row r="5737" spans="1:1" x14ac:dyDescent="0.25">
      <c r="A5737" t="s">
        <v>5745</v>
      </c>
    </row>
    <row r="5738" spans="1:1" x14ac:dyDescent="0.25">
      <c r="A5738" t="s">
        <v>5746</v>
      </c>
    </row>
    <row r="5739" spans="1:1" x14ac:dyDescent="0.25">
      <c r="A5739" t="s">
        <v>5747</v>
      </c>
    </row>
    <row r="5740" spans="1:1" x14ac:dyDescent="0.25">
      <c r="A5740" t="s">
        <v>5748</v>
      </c>
    </row>
    <row r="5741" spans="1:1" x14ac:dyDescent="0.25">
      <c r="A5741" t="s">
        <v>5749</v>
      </c>
    </row>
    <row r="5742" spans="1:1" x14ac:dyDescent="0.25">
      <c r="A5742" t="s">
        <v>5750</v>
      </c>
    </row>
    <row r="5743" spans="1:1" x14ac:dyDescent="0.25">
      <c r="A5743" t="s">
        <v>5751</v>
      </c>
    </row>
    <row r="5744" spans="1:1" x14ac:dyDescent="0.25">
      <c r="A5744" t="s">
        <v>5752</v>
      </c>
    </row>
    <row r="5745" spans="1:1" x14ac:dyDescent="0.25">
      <c r="A5745" t="s">
        <v>5753</v>
      </c>
    </row>
    <row r="5746" spans="1:1" x14ac:dyDescent="0.25">
      <c r="A5746" t="s">
        <v>5754</v>
      </c>
    </row>
    <row r="5747" spans="1:1" x14ac:dyDescent="0.25">
      <c r="A5747" t="s">
        <v>5755</v>
      </c>
    </row>
    <row r="5748" spans="1:1" x14ac:dyDescent="0.25">
      <c r="A5748" t="s">
        <v>5756</v>
      </c>
    </row>
    <row r="5749" spans="1:1" x14ac:dyDescent="0.25">
      <c r="A5749" t="s">
        <v>5757</v>
      </c>
    </row>
    <row r="5750" spans="1:1" x14ac:dyDescent="0.25">
      <c r="A5750" t="s">
        <v>5758</v>
      </c>
    </row>
    <row r="5751" spans="1:1" x14ac:dyDescent="0.25">
      <c r="A5751" t="s">
        <v>5759</v>
      </c>
    </row>
    <row r="5752" spans="1:1" x14ac:dyDescent="0.25">
      <c r="A5752" t="s">
        <v>5760</v>
      </c>
    </row>
    <row r="5753" spans="1:1" x14ac:dyDescent="0.25">
      <c r="A5753" t="s">
        <v>5761</v>
      </c>
    </row>
    <row r="5754" spans="1:1" x14ac:dyDescent="0.25">
      <c r="A5754" t="s">
        <v>5762</v>
      </c>
    </row>
    <row r="5755" spans="1:1" x14ac:dyDescent="0.25">
      <c r="A5755" t="s">
        <v>5763</v>
      </c>
    </row>
    <row r="5756" spans="1:1" x14ac:dyDescent="0.25">
      <c r="A5756" t="s">
        <v>5764</v>
      </c>
    </row>
    <row r="5757" spans="1:1" x14ac:dyDescent="0.25">
      <c r="A5757" t="s">
        <v>5765</v>
      </c>
    </row>
    <row r="5758" spans="1:1" x14ac:dyDescent="0.25">
      <c r="A5758" t="s">
        <v>5766</v>
      </c>
    </row>
    <row r="5759" spans="1:1" x14ac:dyDescent="0.25">
      <c r="A5759" t="s">
        <v>5767</v>
      </c>
    </row>
    <row r="5760" spans="1:1" x14ac:dyDescent="0.25">
      <c r="A5760" t="s">
        <v>5768</v>
      </c>
    </row>
    <row r="5761" spans="1:1" x14ac:dyDescent="0.25">
      <c r="A5761" t="s">
        <v>5769</v>
      </c>
    </row>
    <row r="5762" spans="1:1" x14ac:dyDescent="0.25">
      <c r="A5762" t="s">
        <v>5770</v>
      </c>
    </row>
    <row r="5763" spans="1:1" x14ac:dyDescent="0.25">
      <c r="A5763" t="s">
        <v>5771</v>
      </c>
    </row>
    <row r="5764" spans="1:1" x14ac:dyDescent="0.25">
      <c r="A5764" t="s">
        <v>5772</v>
      </c>
    </row>
    <row r="5765" spans="1:1" x14ac:dyDescent="0.25">
      <c r="A5765" t="s">
        <v>5773</v>
      </c>
    </row>
    <row r="5766" spans="1:1" x14ac:dyDescent="0.25">
      <c r="A5766" t="s">
        <v>5774</v>
      </c>
    </row>
    <row r="5767" spans="1:1" x14ac:dyDescent="0.25">
      <c r="A5767" t="s">
        <v>5775</v>
      </c>
    </row>
    <row r="5768" spans="1:1" x14ac:dyDescent="0.25">
      <c r="A5768" t="s">
        <v>5776</v>
      </c>
    </row>
    <row r="5769" spans="1:1" x14ac:dyDescent="0.25">
      <c r="A5769" t="s">
        <v>5777</v>
      </c>
    </row>
    <row r="5770" spans="1:1" x14ac:dyDescent="0.25">
      <c r="A5770" t="s">
        <v>5778</v>
      </c>
    </row>
    <row r="5771" spans="1:1" x14ac:dyDescent="0.25">
      <c r="A5771" t="s">
        <v>5779</v>
      </c>
    </row>
    <row r="5772" spans="1:1" x14ac:dyDescent="0.25">
      <c r="A5772" t="s">
        <v>5780</v>
      </c>
    </row>
    <row r="5773" spans="1:1" x14ac:dyDescent="0.25">
      <c r="A5773" t="s">
        <v>5781</v>
      </c>
    </row>
    <row r="5774" spans="1:1" x14ac:dyDescent="0.25">
      <c r="A5774" t="s">
        <v>5782</v>
      </c>
    </row>
    <row r="5775" spans="1:1" x14ac:dyDescent="0.25">
      <c r="A5775" t="s">
        <v>5783</v>
      </c>
    </row>
    <row r="5776" spans="1:1" x14ac:dyDescent="0.25">
      <c r="A5776" t="s">
        <v>5784</v>
      </c>
    </row>
    <row r="5777" spans="1:1" x14ac:dyDescent="0.25">
      <c r="A5777" t="s">
        <v>5785</v>
      </c>
    </row>
    <row r="5778" spans="1:1" x14ac:dyDescent="0.25">
      <c r="A5778" t="s">
        <v>5786</v>
      </c>
    </row>
    <row r="5779" spans="1:1" x14ac:dyDescent="0.25">
      <c r="A5779" t="s">
        <v>5787</v>
      </c>
    </row>
    <row r="5780" spans="1:1" x14ac:dyDescent="0.25">
      <c r="A5780" t="s">
        <v>5788</v>
      </c>
    </row>
    <row r="5781" spans="1:1" x14ac:dyDescent="0.25">
      <c r="A5781" t="s">
        <v>5789</v>
      </c>
    </row>
    <row r="5782" spans="1:1" x14ac:dyDescent="0.25">
      <c r="A5782" t="s">
        <v>5790</v>
      </c>
    </row>
    <row r="5783" spans="1:1" x14ac:dyDescent="0.25">
      <c r="A5783" t="s">
        <v>5791</v>
      </c>
    </row>
    <row r="5784" spans="1:1" x14ac:dyDescent="0.25">
      <c r="A5784" t="s">
        <v>5792</v>
      </c>
    </row>
    <row r="5785" spans="1:1" x14ac:dyDescent="0.25">
      <c r="A5785" t="s">
        <v>5793</v>
      </c>
    </row>
    <row r="5786" spans="1:1" x14ac:dyDescent="0.25">
      <c r="A5786" t="s">
        <v>5794</v>
      </c>
    </row>
    <row r="5787" spans="1:1" x14ac:dyDescent="0.25">
      <c r="A5787" t="s">
        <v>5795</v>
      </c>
    </row>
    <row r="5788" spans="1:1" x14ac:dyDescent="0.25">
      <c r="A5788" t="s">
        <v>5796</v>
      </c>
    </row>
    <row r="5789" spans="1:1" x14ac:dyDescent="0.25">
      <c r="A5789" t="s">
        <v>5797</v>
      </c>
    </row>
    <row r="5790" spans="1:1" x14ac:dyDescent="0.25">
      <c r="A5790" t="s">
        <v>5798</v>
      </c>
    </row>
    <row r="5791" spans="1:1" x14ac:dyDescent="0.25">
      <c r="A5791" t="s">
        <v>5799</v>
      </c>
    </row>
    <row r="5792" spans="1:1" x14ac:dyDescent="0.25">
      <c r="A5792" t="s">
        <v>5800</v>
      </c>
    </row>
    <row r="5793" spans="1:1" x14ac:dyDescent="0.25">
      <c r="A5793" t="s">
        <v>5801</v>
      </c>
    </row>
    <row r="5794" spans="1:1" x14ac:dyDescent="0.25">
      <c r="A5794" t="s">
        <v>5802</v>
      </c>
    </row>
    <row r="5795" spans="1:1" x14ac:dyDescent="0.25">
      <c r="A5795" t="s">
        <v>5803</v>
      </c>
    </row>
    <row r="5796" spans="1:1" x14ac:dyDescent="0.25">
      <c r="A5796" t="s">
        <v>5804</v>
      </c>
    </row>
    <row r="5797" spans="1:1" x14ac:dyDescent="0.25">
      <c r="A5797" t="s">
        <v>5805</v>
      </c>
    </row>
    <row r="5798" spans="1:1" x14ac:dyDescent="0.25">
      <c r="A5798" t="s">
        <v>5806</v>
      </c>
    </row>
    <row r="5799" spans="1:1" x14ac:dyDescent="0.25">
      <c r="A5799" t="s">
        <v>5807</v>
      </c>
    </row>
    <row r="5800" spans="1:1" x14ac:dyDescent="0.25">
      <c r="A5800" t="s">
        <v>5808</v>
      </c>
    </row>
    <row r="5801" spans="1:1" x14ac:dyDescent="0.25">
      <c r="A5801" t="s">
        <v>5809</v>
      </c>
    </row>
    <row r="5802" spans="1:1" x14ac:dyDescent="0.25">
      <c r="A5802" t="s">
        <v>5810</v>
      </c>
    </row>
    <row r="5803" spans="1:1" x14ac:dyDescent="0.25">
      <c r="A5803" t="s">
        <v>5811</v>
      </c>
    </row>
    <row r="5804" spans="1:1" x14ac:dyDescent="0.25">
      <c r="A5804" t="s">
        <v>5812</v>
      </c>
    </row>
    <row r="5805" spans="1:1" x14ac:dyDescent="0.25">
      <c r="A5805" t="s">
        <v>5813</v>
      </c>
    </row>
    <row r="5806" spans="1:1" x14ac:dyDescent="0.25">
      <c r="A5806" t="s">
        <v>5814</v>
      </c>
    </row>
    <row r="5807" spans="1:1" x14ac:dyDescent="0.25">
      <c r="A5807" t="s">
        <v>5815</v>
      </c>
    </row>
    <row r="5808" spans="1:1" x14ac:dyDescent="0.25">
      <c r="A5808" t="s">
        <v>5816</v>
      </c>
    </row>
    <row r="5809" spans="1:1" x14ac:dyDescent="0.25">
      <c r="A5809" t="s">
        <v>5817</v>
      </c>
    </row>
    <row r="5810" spans="1:1" x14ac:dyDescent="0.25">
      <c r="A5810" t="s">
        <v>5818</v>
      </c>
    </row>
    <row r="5811" spans="1:1" x14ac:dyDescent="0.25">
      <c r="A5811" t="s">
        <v>5819</v>
      </c>
    </row>
    <row r="5812" spans="1:1" x14ac:dyDescent="0.25">
      <c r="A5812" t="s">
        <v>5820</v>
      </c>
    </row>
    <row r="5813" spans="1:1" x14ac:dyDescent="0.25">
      <c r="A5813" t="s">
        <v>5821</v>
      </c>
    </row>
    <row r="5814" spans="1:1" x14ac:dyDescent="0.25">
      <c r="A5814" t="s">
        <v>5822</v>
      </c>
    </row>
    <row r="5815" spans="1:1" x14ac:dyDescent="0.25">
      <c r="A5815" t="s">
        <v>5823</v>
      </c>
    </row>
    <row r="5816" spans="1:1" x14ac:dyDescent="0.25">
      <c r="A5816" t="s">
        <v>5824</v>
      </c>
    </row>
    <row r="5817" spans="1:1" x14ac:dyDescent="0.25">
      <c r="A5817" t="s">
        <v>5825</v>
      </c>
    </row>
    <row r="5818" spans="1:1" x14ac:dyDescent="0.25">
      <c r="A5818" t="s">
        <v>5826</v>
      </c>
    </row>
    <row r="5819" spans="1:1" x14ac:dyDescent="0.25">
      <c r="A5819" t="s">
        <v>5827</v>
      </c>
    </row>
    <row r="5820" spans="1:1" x14ac:dyDescent="0.25">
      <c r="A5820" t="s">
        <v>5828</v>
      </c>
    </row>
    <row r="5821" spans="1:1" x14ac:dyDescent="0.25">
      <c r="A5821" t="s">
        <v>5829</v>
      </c>
    </row>
    <row r="5822" spans="1:1" x14ac:dyDescent="0.25">
      <c r="A5822" t="s">
        <v>5830</v>
      </c>
    </row>
    <row r="5823" spans="1:1" x14ac:dyDescent="0.25">
      <c r="A5823" t="s">
        <v>5831</v>
      </c>
    </row>
    <row r="5824" spans="1:1" x14ac:dyDescent="0.25">
      <c r="A5824" t="s">
        <v>5832</v>
      </c>
    </row>
    <row r="5825" spans="1:1" x14ac:dyDescent="0.25">
      <c r="A5825" t="s">
        <v>5833</v>
      </c>
    </row>
    <row r="5826" spans="1:1" x14ac:dyDescent="0.25">
      <c r="A5826" t="s">
        <v>5834</v>
      </c>
    </row>
    <row r="5827" spans="1:1" x14ac:dyDescent="0.25">
      <c r="A5827" t="s">
        <v>5835</v>
      </c>
    </row>
    <row r="5828" spans="1:1" x14ac:dyDescent="0.25">
      <c r="A5828" t="s">
        <v>5836</v>
      </c>
    </row>
    <row r="5829" spans="1:1" x14ac:dyDescent="0.25">
      <c r="A5829" t="s">
        <v>5837</v>
      </c>
    </row>
    <row r="5830" spans="1:1" x14ac:dyDescent="0.25">
      <c r="A5830" t="s">
        <v>5838</v>
      </c>
    </row>
    <row r="5831" spans="1:1" x14ac:dyDescent="0.25">
      <c r="A5831" t="s">
        <v>5839</v>
      </c>
    </row>
    <row r="5832" spans="1:1" x14ac:dyDescent="0.25">
      <c r="A5832" t="s">
        <v>5840</v>
      </c>
    </row>
    <row r="5833" spans="1:1" x14ac:dyDescent="0.25">
      <c r="A5833" t="s">
        <v>5841</v>
      </c>
    </row>
    <row r="5834" spans="1:1" x14ac:dyDescent="0.25">
      <c r="A5834" t="s">
        <v>5842</v>
      </c>
    </row>
    <row r="5835" spans="1:1" x14ac:dyDescent="0.25">
      <c r="A5835" t="s">
        <v>5843</v>
      </c>
    </row>
    <row r="5836" spans="1:1" x14ac:dyDescent="0.25">
      <c r="A5836" t="s">
        <v>5844</v>
      </c>
    </row>
    <row r="5837" spans="1:1" x14ac:dyDescent="0.25">
      <c r="A5837" t="s">
        <v>5845</v>
      </c>
    </row>
    <row r="5838" spans="1:1" x14ac:dyDescent="0.25">
      <c r="A5838" t="s">
        <v>5846</v>
      </c>
    </row>
    <row r="5839" spans="1:1" x14ac:dyDescent="0.25">
      <c r="A5839" t="s">
        <v>5847</v>
      </c>
    </row>
    <row r="5840" spans="1:1" x14ac:dyDescent="0.25">
      <c r="A5840" t="s">
        <v>5848</v>
      </c>
    </row>
    <row r="5841" spans="1:1" x14ac:dyDescent="0.25">
      <c r="A5841" t="s">
        <v>5849</v>
      </c>
    </row>
    <row r="5842" spans="1:1" x14ac:dyDescent="0.25">
      <c r="A5842" t="s">
        <v>5850</v>
      </c>
    </row>
    <row r="5843" spans="1:1" x14ac:dyDescent="0.25">
      <c r="A5843" t="s">
        <v>5851</v>
      </c>
    </row>
    <row r="5844" spans="1:1" x14ac:dyDescent="0.25">
      <c r="A5844" t="s">
        <v>5852</v>
      </c>
    </row>
    <row r="5845" spans="1:1" x14ac:dyDescent="0.25">
      <c r="A5845" t="s">
        <v>5853</v>
      </c>
    </row>
    <row r="5846" spans="1:1" x14ac:dyDescent="0.25">
      <c r="A5846" t="s">
        <v>5854</v>
      </c>
    </row>
    <row r="5847" spans="1:1" x14ac:dyDescent="0.25">
      <c r="A5847" t="s">
        <v>5855</v>
      </c>
    </row>
    <row r="5848" spans="1:1" x14ac:dyDescent="0.25">
      <c r="A5848" t="s">
        <v>5856</v>
      </c>
    </row>
    <row r="5849" spans="1:1" x14ac:dyDescent="0.25">
      <c r="A5849" t="s">
        <v>5857</v>
      </c>
    </row>
    <row r="5850" spans="1:1" x14ac:dyDescent="0.25">
      <c r="A5850" t="s">
        <v>5858</v>
      </c>
    </row>
    <row r="5851" spans="1:1" x14ac:dyDescent="0.25">
      <c r="A5851" t="s">
        <v>5859</v>
      </c>
    </row>
    <row r="5852" spans="1:1" x14ac:dyDescent="0.25">
      <c r="A5852" t="s">
        <v>5860</v>
      </c>
    </row>
    <row r="5853" spans="1:1" x14ac:dyDescent="0.25">
      <c r="A5853" t="s">
        <v>5861</v>
      </c>
    </row>
    <row r="5854" spans="1:1" x14ac:dyDescent="0.25">
      <c r="A5854" t="s">
        <v>5862</v>
      </c>
    </row>
    <row r="5855" spans="1:1" x14ac:dyDescent="0.25">
      <c r="A5855" t="s">
        <v>5863</v>
      </c>
    </row>
    <row r="5856" spans="1:1" x14ac:dyDescent="0.25">
      <c r="A5856" t="s">
        <v>5864</v>
      </c>
    </row>
    <row r="5857" spans="1:1" x14ac:dyDescent="0.25">
      <c r="A5857" t="s">
        <v>5865</v>
      </c>
    </row>
    <row r="5858" spans="1:1" x14ac:dyDescent="0.25">
      <c r="A5858" t="s">
        <v>5866</v>
      </c>
    </row>
    <row r="5859" spans="1:1" x14ac:dyDescent="0.25">
      <c r="A5859" t="s">
        <v>5867</v>
      </c>
    </row>
    <row r="5860" spans="1:1" x14ac:dyDescent="0.25">
      <c r="A5860" t="s">
        <v>5868</v>
      </c>
    </row>
    <row r="5861" spans="1:1" x14ac:dyDescent="0.25">
      <c r="A5861" t="s">
        <v>5869</v>
      </c>
    </row>
    <row r="5862" spans="1:1" x14ac:dyDescent="0.25">
      <c r="A5862" t="s">
        <v>5870</v>
      </c>
    </row>
    <row r="5863" spans="1:1" x14ac:dyDescent="0.25">
      <c r="A5863" t="s">
        <v>5871</v>
      </c>
    </row>
    <row r="5864" spans="1:1" x14ac:dyDescent="0.25">
      <c r="A5864" t="s">
        <v>5872</v>
      </c>
    </row>
    <row r="5865" spans="1:1" x14ac:dyDescent="0.25">
      <c r="A5865" t="s">
        <v>5873</v>
      </c>
    </row>
    <row r="5866" spans="1:1" x14ac:dyDescent="0.25">
      <c r="A5866" t="s">
        <v>5874</v>
      </c>
    </row>
    <row r="5867" spans="1:1" x14ac:dyDescent="0.25">
      <c r="A5867" t="s">
        <v>5875</v>
      </c>
    </row>
    <row r="5868" spans="1:1" x14ac:dyDescent="0.25">
      <c r="A5868" t="s">
        <v>5876</v>
      </c>
    </row>
    <row r="5869" spans="1:1" x14ac:dyDescent="0.25">
      <c r="A5869" t="s">
        <v>5877</v>
      </c>
    </row>
    <row r="5870" spans="1:1" x14ac:dyDescent="0.25">
      <c r="A5870" t="s">
        <v>5878</v>
      </c>
    </row>
    <row r="5871" spans="1:1" x14ac:dyDescent="0.25">
      <c r="A5871" t="s">
        <v>5879</v>
      </c>
    </row>
    <row r="5872" spans="1:1" x14ac:dyDescent="0.25">
      <c r="A5872" t="s">
        <v>5880</v>
      </c>
    </row>
    <row r="5873" spans="1:1" x14ac:dyDescent="0.25">
      <c r="A5873" t="s">
        <v>5881</v>
      </c>
    </row>
    <row r="5874" spans="1:1" x14ac:dyDescent="0.25">
      <c r="A5874" t="s">
        <v>5882</v>
      </c>
    </row>
    <row r="5875" spans="1:1" x14ac:dyDescent="0.25">
      <c r="A5875" t="s">
        <v>5883</v>
      </c>
    </row>
    <row r="5876" spans="1:1" x14ac:dyDescent="0.25">
      <c r="A5876" t="s">
        <v>5884</v>
      </c>
    </row>
    <row r="5877" spans="1:1" x14ac:dyDescent="0.25">
      <c r="A5877" t="s">
        <v>5885</v>
      </c>
    </row>
    <row r="5878" spans="1:1" x14ac:dyDescent="0.25">
      <c r="A5878" t="s">
        <v>5886</v>
      </c>
    </row>
    <row r="5879" spans="1:1" x14ac:dyDescent="0.25">
      <c r="A5879" t="s">
        <v>5887</v>
      </c>
    </row>
    <row r="5880" spans="1:1" x14ac:dyDescent="0.25">
      <c r="A5880" t="s">
        <v>5888</v>
      </c>
    </row>
    <row r="5881" spans="1:1" x14ac:dyDescent="0.25">
      <c r="A5881" t="s">
        <v>5889</v>
      </c>
    </row>
    <row r="5882" spans="1:1" x14ac:dyDescent="0.25">
      <c r="A5882" t="s">
        <v>5890</v>
      </c>
    </row>
    <row r="5883" spans="1:1" x14ac:dyDescent="0.25">
      <c r="A5883" t="s">
        <v>5891</v>
      </c>
    </row>
    <row r="5884" spans="1:1" x14ac:dyDescent="0.25">
      <c r="A5884" t="s">
        <v>5892</v>
      </c>
    </row>
    <row r="5885" spans="1:1" x14ac:dyDescent="0.25">
      <c r="A5885" t="s">
        <v>5893</v>
      </c>
    </row>
    <row r="5886" spans="1:1" x14ac:dyDescent="0.25">
      <c r="A5886" t="s">
        <v>5894</v>
      </c>
    </row>
    <row r="5887" spans="1:1" x14ac:dyDescent="0.25">
      <c r="A5887" t="s">
        <v>5895</v>
      </c>
    </row>
    <row r="5888" spans="1:1" x14ac:dyDescent="0.25">
      <c r="A5888" t="s">
        <v>5896</v>
      </c>
    </row>
    <row r="5889" spans="1:1" x14ac:dyDescent="0.25">
      <c r="A5889" t="s">
        <v>5897</v>
      </c>
    </row>
    <row r="5890" spans="1:1" x14ac:dyDescent="0.25">
      <c r="A5890" t="s">
        <v>5898</v>
      </c>
    </row>
    <row r="5891" spans="1:1" x14ac:dyDescent="0.25">
      <c r="A5891" t="s">
        <v>5899</v>
      </c>
    </row>
    <row r="5892" spans="1:1" x14ac:dyDescent="0.25">
      <c r="A5892" t="s">
        <v>5900</v>
      </c>
    </row>
    <row r="5893" spans="1:1" x14ac:dyDescent="0.25">
      <c r="A5893" t="s">
        <v>5901</v>
      </c>
    </row>
    <row r="5894" spans="1:1" x14ac:dyDescent="0.25">
      <c r="A5894" t="s">
        <v>5902</v>
      </c>
    </row>
    <row r="5895" spans="1:1" x14ac:dyDescent="0.25">
      <c r="A5895" t="s">
        <v>5903</v>
      </c>
    </row>
    <row r="5896" spans="1:1" x14ac:dyDescent="0.25">
      <c r="A5896" t="s">
        <v>5904</v>
      </c>
    </row>
    <row r="5897" spans="1:1" x14ac:dyDescent="0.25">
      <c r="A5897" t="s">
        <v>5905</v>
      </c>
    </row>
    <row r="5898" spans="1:1" x14ac:dyDescent="0.25">
      <c r="A5898" t="s">
        <v>5906</v>
      </c>
    </row>
    <row r="5899" spans="1:1" x14ac:dyDescent="0.25">
      <c r="A5899" t="s">
        <v>5907</v>
      </c>
    </row>
    <row r="5900" spans="1:1" x14ac:dyDescent="0.25">
      <c r="A5900" t="s">
        <v>5908</v>
      </c>
    </row>
    <row r="5901" spans="1:1" x14ac:dyDescent="0.25">
      <c r="A5901" t="s">
        <v>5909</v>
      </c>
    </row>
    <row r="5902" spans="1:1" x14ac:dyDescent="0.25">
      <c r="A5902" t="s">
        <v>5910</v>
      </c>
    </row>
    <row r="5903" spans="1:1" x14ac:dyDescent="0.25">
      <c r="A5903" t="s">
        <v>5911</v>
      </c>
    </row>
    <row r="5904" spans="1:1" x14ac:dyDescent="0.25">
      <c r="A5904" t="s">
        <v>5912</v>
      </c>
    </row>
    <row r="5905" spans="1:1" x14ac:dyDescent="0.25">
      <c r="A5905" t="s">
        <v>5913</v>
      </c>
    </row>
    <row r="5906" spans="1:1" x14ac:dyDescent="0.25">
      <c r="A5906" t="s">
        <v>5914</v>
      </c>
    </row>
    <row r="5907" spans="1:1" x14ac:dyDescent="0.25">
      <c r="A5907" t="s">
        <v>5915</v>
      </c>
    </row>
    <row r="5908" spans="1:1" x14ac:dyDescent="0.25">
      <c r="A5908" t="s">
        <v>5916</v>
      </c>
    </row>
    <row r="5909" spans="1:1" x14ac:dyDescent="0.25">
      <c r="A5909" t="s">
        <v>5917</v>
      </c>
    </row>
    <row r="5910" spans="1:1" x14ac:dyDescent="0.25">
      <c r="A5910" t="s">
        <v>5918</v>
      </c>
    </row>
    <row r="5911" spans="1:1" x14ac:dyDescent="0.25">
      <c r="A5911" t="s">
        <v>5919</v>
      </c>
    </row>
    <row r="5912" spans="1:1" x14ac:dyDescent="0.25">
      <c r="A5912" t="s">
        <v>5920</v>
      </c>
    </row>
    <row r="5913" spans="1:1" x14ac:dyDescent="0.25">
      <c r="A5913" t="s">
        <v>5921</v>
      </c>
    </row>
    <row r="5914" spans="1:1" x14ac:dyDescent="0.25">
      <c r="A5914" t="s">
        <v>5922</v>
      </c>
    </row>
    <row r="5915" spans="1:1" x14ac:dyDescent="0.25">
      <c r="A5915" t="s">
        <v>5923</v>
      </c>
    </row>
    <row r="5916" spans="1:1" x14ac:dyDescent="0.25">
      <c r="A5916" t="s">
        <v>5924</v>
      </c>
    </row>
    <row r="5917" spans="1:1" x14ac:dyDescent="0.25">
      <c r="A5917" t="s">
        <v>5925</v>
      </c>
    </row>
    <row r="5918" spans="1:1" x14ac:dyDescent="0.25">
      <c r="A5918" t="s">
        <v>5926</v>
      </c>
    </row>
    <row r="5919" spans="1:1" x14ac:dyDescent="0.25">
      <c r="A5919" t="s">
        <v>5927</v>
      </c>
    </row>
    <row r="5920" spans="1:1" x14ac:dyDescent="0.25">
      <c r="A5920" t="s">
        <v>5928</v>
      </c>
    </row>
    <row r="5921" spans="1:1" x14ac:dyDescent="0.25">
      <c r="A5921" t="s">
        <v>5929</v>
      </c>
    </row>
    <row r="5922" spans="1:1" x14ac:dyDescent="0.25">
      <c r="A5922" t="s">
        <v>5930</v>
      </c>
    </row>
    <row r="5923" spans="1:1" x14ac:dyDescent="0.25">
      <c r="A5923" t="s">
        <v>5931</v>
      </c>
    </row>
    <row r="5924" spans="1:1" x14ac:dyDescent="0.25">
      <c r="A5924" t="s">
        <v>5932</v>
      </c>
    </row>
    <row r="5925" spans="1:1" x14ac:dyDescent="0.25">
      <c r="A5925" t="s">
        <v>5933</v>
      </c>
    </row>
    <row r="5926" spans="1:1" x14ac:dyDescent="0.25">
      <c r="A5926" t="s">
        <v>5934</v>
      </c>
    </row>
    <row r="5927" spans="1:1" x14ac:dyDescent="0.25">
      <c r="A5927" t="s">
        <v>5935</v>
      </c>
    </row>
    <row r="5928" spans="1:1" x14ac:dyDescent="0.25">
      <c r="A5928" t="s">
        <v>5936</v>
      </c>
    </row>
    <row r="5929" spans="1:1" x14ac:dyDescent="0.25">
      <c r="A5929" t="s">
        <v>5937</v>
      </c>
    </row>
    <row r="5930" spans="1:1" x14ac:dyDescent="0.25">
      <c r="A5930" t="s">
        <v>5938</v>
      </c>
    </row>
    <row r="5931" spans="1:1" x14ac:dyDescent="0.25">
      <c r="A5931" t="s">
        <v>5939</v>
      </c>
    </row>
    <row r="5932" spans="1:1" x14ac:dyDescent="0.25">
      <c r="A5932" t="s">
        <v>5940</v>
      </c>
    </row>
    <row r="5933" spans="1:1" x14ac:dyDescent="0.25">
      <c r="A5933" t="s">
        <v>5941</v>
      </c>
    </row>
    <row r="5934" spans="1:1" x14ac:dyDescent="0.25">
      <c r="A5934" t="s">
        <v>5942</v>
      </c>
    </row>
    <row r="5935" spans="1:1" x14ac:dyDescent="0.25">
      <c r="A5935" t="s">
        <v>5943</v>
      </c>
    </row>
    <row r="5936" spans="1:1" x14ac:dyDescent="0.25">
      <c r="A5936" t="s">
        <v>5944</v>
      </c>
    </row>
    <row r="5937" spans="1:1" x14ac:dyDescent="0.25">
      <c r="A5937" t="s">
        <v>5945</v>
      </c>
    </row>
    <row r="5938" spans="1:1" x14ac:dyDescent="0.25">
      <c r="A5938" t="s">
        <v>5946</v>
      </c>
    </row>
    <row r="5939" spans="1:1" x14ac:dyDescent="0.25">
      <c r="A5939" t="s">
        <v>5947</v>
      </c>
    </row>
    <row r="5940" spans="1:1" x14ac:dyDescent="0.25">
      <c r="A5940" t="s">
        <v>5948</v>
      </c>
    </row>
    <row r="5941" spans="1:1" x14ac:dyDescent="0.25">
      <c r="A5941" t="s">
        <v>5949</v>
      </c>
    </row>
    <row r="5942" spans="1:1" x14ac:dyDescent="0.25">
      <c r="A5942" t="s">
        <v>5950</v>
      </c>
    </row>
    <row r="5943" spans="1:1" x14ac:dyDescent="0.25">
      <c r="A5943" t="s">
        <v>5951</v>
      </c>
    </row>
    <row r="5944" spans="1:1" x14ac:dyDescent="0.25">
      <c r="A5944" t="s">
        <v>5952</v>
      </c>
    </row>
    <row r="5945" spans="1:1" x14ac:dyDescent="0.25">
      <c r="A5945" t="s">
        <v>5953</v>
      </c>
    </row>
    <row r="5946" spans="1:1" x14ac:dyDescent="0.25">
      <c r="A5946" t="s">
        <v>5954</v>
      </c>
    </row>
    <row r="5947" spans="1:1" x14ac:dyDescent="0.25">
      <c r="A5947" t="s">
        <v>5955</v>
      </c>
    </row>
    <row r="5948" spans="1:1" x14ac:dyDescent="0.25">
      <c r="A5948" t="s">
        <v>5956</v>
      </c>
    </row>
    <row r="5949" spans="1:1" x14ac:dyDescent="0.25">
      <c r="A5949" t="s">
        <v>5957</v>
      </c>
    </row>
    <row r="5950" spans="1:1" x14ac:dyDescent="0.25">
      <c r="A5950" t="s">
        <v>5958</v>
      </c>
    </row>
    <row r="5951" spans="1:1" x14ac:dyDescent="0.25">
      <c r="A5951" t="s">
        <v>5959</v>
      </c>
    </row>
    <row r="5952" spans="1:1" x14ac:dyDescent="0.25">
      <c r="A5952" t="s">
        <v>5960</v>
      </c>
    </row>
    <row r="5953" spans="1:1" x14ac:dyDescent="0.25">
      <c r="A5953" t="s">
        <v>5961</v>
      </c>
    </row>
    <row r="5954" spans="1:1" x14ac:dyDescent="0.25">
      <c r="A5954" t="s">
        <v>5962</v>
      </c>
    </row>
    <row r="5955" spans="1:1" x14ac:dyDescent="0.25">
      <c r="A5955" t="s">
        <v>5963</v>
      </c>
    </row>
    <row r="5956" spans="1:1" x14ac:dyDescent="0.25">
      <c r="A5956" t="s">
        <v>5964</v>
      </c>
    </row>
    <row r="5957" spans="1:1" x14ac:dyDescent="0.25">
      <c r="A5957" t="s">
        <v>5965</v>
      </c>
    </row>
    <row r="5958" spans="1:1" x14ac:dyDescent="0.25">
      <c r="A5958" t="s">
        <v>5966</v>
      </c>
    </row>
    <row r="5959" spans="1:1" x14ac:dyDescent="0.25">
      <c r="A5959" t="s">
        <v>5967</v>
      </c>
    </row>
    <row r="5960" spans="1:1" x14ac:dyDescent="0.25">
      <c r="A5960" t="s">
        <v>5968</v>
      </c>
    </row>
    <row r="5961" spans="1:1" x14ac:dyDescent="0.25">
      <c r="A5961" t="s">
        <v>5969</v>
      </c>
    </row>
    <row r="5962" spans="1:1" x14ac:dyDescent="0.25">
      <c r="A5962" t="s">
        <v>5970</v>
      </c>
    </row>
    <row r="5963" spans="1:1" x14ac:dyDescent="0.25">
      <c r="A5963" t="s">
        <v>5971</v>
      </c>
    </row>
    <row r="5964" spans="1:1" x14ac:dyDescent="0.25">
      <c r="A5964" t="s">
        <v>5972</v>
      </c>
    </row>
    <row r="5965" spans="1:1" x14ac:dyDescent="0.25">
      <c r="A5965" t="s">
        <v>5973</v>
      </c>
    </row>
    <row r="5966" spans="1:1" x14ac:dyDescent="0.25">
      <c r="A5966" t="s">
        <v>5974</v>
      </c>
    </row>
    <row r="5967" spans="1:1" x14ac:dyDescent="0.25">
      <c r="A5967" t="s">
        <v>5975</v>
      </c>
    </row>
    <row r="5968" spans="1:1" x14ac:dyDescent="0.25">
      <c r="A5968" t="s">
        <v>5976</v>
      </c>
    </row>
    <row r="5969" spans="1:1" x14ac:dyDescent="0.25">
      <c r="A5969" t="s">
        <v>5977</v>
      </c>
    </row>
    <row r="5970" spans="1:1" x14ac:dyDescent="0.25">
      <c r="A5970" t="s">
        <v>5978</v>
      </c>
    </row>
    <row r="5971" spans="1:1" x14ac:dyDescent="0.25">
      <c r="A5971" t="s">
        <v>5979</v>
      </c>
    </row>
    <row r="5972" spans="1:1" x14ac:dyDescent="0.25">
      <c r="A5972" t="s">
        <v>5980</v>
      </c>
    </row>
    <row r="5973" spans="1:1" x14ac:dyDescent="0.25">
      <c r="A5973" t="s">
        <v>5981</v>
      </c>
    </row>
    <row r="5974" spans="1:1" x14ac:dyDescent="0.25">
      <c r="A5974" t="s">
        <v>5982</v>
      </c>
    </row>
    <row r="5975" spans="1:1" x14ac:dyDescent="0.25">
      <c r="A5975" t="s">
        <v>5983</v>
      </c>
    </row>
    <row r="5976" spans="1:1" x14ac:dyDescent="0.25">
      <c r="A5976" t="s">
        <v>5984</v>
      </c>
    </row>
    <row r="5977" spans="1:1" x14ac:dyDescent="0.25">
      <c r="A5977" t="s">
        <v>5985</v>
      </c>
    </row>
    <row r="5978" spans="1:1" x14ac:dyDescent="0.25">
      <c r="A5978" t="s">
        <v>5986</v>
      </c>
    </row>
    <row r="5979" spans="1:1" x14ac:dyDescent="0.25">
      <c r="A5979" t="s">
        <v>5987</v>
      </c>
    </row>
    <row r="5980" spans="1:1" x14ac:dyDescent="0.25">
      <c r="A5980" t="s">
        <v>5988</v>
      </c>
    </row>
    <row r="5981" spans="1:1" x14ac:dyDescent="0.25">
      <c r="A5981" t="s">
        <v>5989</v>
      </c>
    </row>
    <row r="5982" spans="1:1" x14ac:dyDescent="0.25">
      <c r="A5982" t="s">
        <v>5990</v>
      </c>
    </row>
    <row r="5983" spans="1:1" x14ac:dyDescent="0.25">
      <c r="A5983" t="s">
        <v>5991</v>
      </c>
    </row>
    <row r="5984" spans="1:1" x14ac:dyDescent="0.25">
      <c r="A5984" t="s">
        <v>5992</v>
      </c>
    </row>
    <row r="5985" spans="1:1" x14ac:dyDescent="0.25">
      <c r="A5985" t="s">
        <v>5993</v>
      </c>
    </row>
    <row r="5986" spans="1:1" x14ac:dyDescent="0.25">
      <c r="A5986" t="s">
        <v>5994</v>
      </c>
    </row>
    <row r="5987" spans="1:1" x14ac:dyDescent="0.25">
      <c r="A5987" t="s">
        <v>5995</v>
      </c>
    </row>
    <row r="5988" spans="1:1" x14ac:dyDescent="0.25">
      <c r="A5988" t="s">
        <v>5996</v>
      </c>
    </row>
    <row r="5989" spans="1:1" x14ac:dyDescent="0.25">
      <c r="A5989" t="s">
        <v>5997</v>
      </c>
    </row>
    <row r="5990" spans="1:1" x14ac:dyDescent="0.25">
      <c r="A5990" t="s">
        <v>5998</v>
      </c>
    </row>
    <row r="5991" spans="1:1" x14ac:dyDescent="0.25">
      <c r="A5991" t="s">
        <v>5999</v>
      </c>
    </row>
    <row r="5992" spans="1:1" x14ac:dyDescent="0.25">
      <c r="A5992" t="s">
        <v>6000</v>
      </c>
    </row>
    <row r="5993" spans="1:1" x14ac:dyDescent="0.25">
      <c r="A5993" t="s">
        <v>6001</v>
      </c>
    </row>
    <row r="5994" spans="1:1" x14ac:dyDescent="0.25">
      <c r="A5994" t="s">
        <v>6002</v>
      </c>
    </row>
    <row r="5995" spans="1:1" x14ac:dyDescent="0.25">
      <c r="A5995" t="s">
        <v>6003</v>
      </c>
    </row>
    <row r="5996" spans="1:1" x14ac:dyDescent="0.25">
      <c r="A5996" t="s">
        <v>6004</v>
      </c>
    </row>
    <row r="5997" spans="1:1" x14ac:dyDescent="0.25">
      <c r="A5997" t="s">
        <v>6005</v>
      </c>
    </row>
    <row r="5998" spans="1:1" x14ac:dyDescent="0.25">
      <c r="A5998" t="s">
        <v>6006</v>
      </c>
    </row>
    <row r="5999" spans="1:1" x14ac:dyDescent="0.25">
      <c r="A5999" t="s">
        <v>6007</v>
      </c>
    </row>
    <row r="6000" spans="1:1" x14ac:dyDescent="0.25">
      <c r="A6000" t="s">
        <v>6008</v>
      </c>
    </row>
    <row r="6001" spans="1:1" x14ac:dyDescent="0.25">
      <c r="A6001" t="s">
        <v>6009</v>
      </c>
    </row>
    <row r="6002" spans="1:1" x14ac:dyDescent="0.25">
      <c r="A6002" t="s">
        <v>6010</v>
      </c>
    </row>
    <row r="6003" spans="1:1" x14ac:dyDescent="0.25">
      <c r="A6003" t="s">
        <v>6011</v>
      </c>
    </row>
    <row r="6004" spans="1:1" x14ac:dyDescent="0.25">
      <c r="A6004" t="s">
        <v>6012</v>
      </c>
    </row>
    <row r="6005" spans="1:1" x14ac:dyDescent="0.25">
      <c r="A6005" t="s">
        <v>6013</v>
      </c>
    </row>
    <row r="6006" spans="1:1" x14ac:dyDescent="0.25">
      <c r="A6006" t="s">
        <v>6014</v>
      </c>
    </row>
    <row r="6007" spans="1:1" x14ac:dyDescent="0.25">
      <c r="A6007" t="s">
        <v>6015</v>
      </c>
    </row>
    <row r="6008" spans="1:1" x14ac:dyDescent="0.25">
      <c r="A6008" t="s">
        <v>6016</v>
      </c>
    </row>
    <row r="6009" spans="1:1" x14ac:dyDescent="0.25">
      <c r="A6009" t="s">
        <v>6017</v>
      </c>
    </row>
    <row r="6010" spans="1:1" x14ac:dyDescent="0.25">
      <c r="A6010" t="s">
        <v>6018</v>
      </c>
    </row>
    <row r="6011" spans="1:1" x14ac:dyDescent="0.25">
      <c r="A6011" t="s">
        <v>6019</v>
      </c>
    </row>
    <row r="6012" spans="1:1" x14ac:dyDescent="0.25">
      <c r="A6012" t="s">
        <v>6020</v>
      </c>
    </row>
    <row r="6013" spans="1:1" x14ac:dyDescent="0.25">
      <c r="A6013" t="s">
        <v>6021</v>
      </c>
    </row>
    <row r="6014" spans="1:1" x14ac:dyDescent="0.25">
      <c r="A6014" t="s">
        <v>6022</v>
      </c>
    </row>
    <row r="6015" spans="1:1" x14ac:dyDescent="0.25">
      <c r="A6015" t="s">
        <v>6023</v>
      </c>
    </row>
    <row r="6016" spans="1:1" x14ac:dyDescent="0.25">
      <c r="A6016" t="s">
        <v>6024</v>
      </c>
    </row>
    <row r="6017" spans="1:1" x14ac:dyDescent="0.25">
      <c r="A6017" t="s">
        <v>6025</v>
      </c>
    </row>
    <row r="6018" spans="1:1" x14ac:dyDescent="0.25">
      <c r="A6018" t="s">
        <v>6026</v>
      </c>
    </row>
    <row r="6019" spans="1:1" x14ac:dyDescent="0.25">
      <c r="A6019" t="s">
        <v>6027</v>
      </c>
    </row>
    <row r="6020" spans="1:1" x14ac:dyDescent="0.25">
      <c r="A6020" t="s">
        <v>6028</v>
      </c>
    </row>
    <row r="6021" spans="1:1" x14ac:dyDescent="0.25">
      <c r="A6021" t="s">
        <v>6029</v>
      </c>
    </row>
    <row r="6022" spans="1:1" x14ac:dyDescent="0.25">
      <c r="A6022" t="s">
        <v>6030</v>
      </c>
    </row>
    <row r="6023" spans="1:1" x14ac:dyDescent="0.25">
      <c r="A6023" t="s">
        <v>6031</v>
      </c>
    </row>
    <row r="6024" spans="1:1" x14ac:dyDescent="0.25">
      <c r="A6024" t="s">
        <v>6032</v>
      </c>
    </row>
    <row r="6025" spans="1:1" x14ac:dyDescent="0.25">
      <c r="A6025" t="s">
        <v>6033</v>
      </c>
    </row>
    <row r="6026" spans="1:1" x14ac:dyDescent="0.25">
      <c r="A6026" t="s">
        <v>6034</v>
      </c>
    </row>
    <row r="6027" spans="1:1" x14ac:dyDescent="0.25">
      <c r="A6027" t="s">
        <v>6035</v>
      </c>
    </row>
    <row r="6028" spans="1:1" x14ac:dyDescent="0.25">
      <c r="A6028" t="s">
        <v>6036</v>
      </c>
    </row>
    <row r="6029" spans="1:1" x14ac:dyDescent="0.25">
      <c r="A6029" t="s">
        <v>6037</v>
      </c>
    </row>
    <row r="6030" spans="1:1" x14ac:dyDescent="0.25">
      <c r="A6030" t="s">
        <v>6038</v>
      </c>
    </row>
    <row r="6031" spans="1:1" x14ac:dyDescent="0.25">
      <c r="A6031" t="s">
        <v>6039</v>
      </c>
    </row>
    <row r="6032" spans="1:1" x14ac:dyDescent="0.25">
      <c r="A6032" t="s">
        <v>6040</v>
      </c>
    </row>
    <row r="6033" spans="1:1" x14ac:dyDescent="0.25">
      <c r="A6033" t="s">
        <v>6041</v>
      </c>
    </row>
    <row r="6034" spans="1:1" x14ac:dyDescent="0.25">
      <c r="A6034" t="s">
        <v>6042</v>
      </c>
    </row>
    <row r="6035" spans="1:1" x14ac:dyDescent="0.25">
      <c r="A6035" t="s">
        <v>6043</v>
      </c>
    </row>
    <row r="6036" spans="1:1" x14ac:dyDescent="0.25">
      <c r="A6036" t="s">
        <v>6044</v>
      </c>
    </row>
    <row r="6037" spans="1:1" x14ac:dyDescent="0.25">
      <c r="A6037" t="s">
        <v>6045</v>
      </c>
    </row>
    <row r="6038" spans="1:1" x14ac:dyDescent="0.25">
      <c r="A6038" t="s">
        <v>6046</v>
      </c>
    </row>
    <row r="6039" spans="1:1" x14ac:dyDescent="0.25">
      <c r="A6039" t="s">
        <v>6047</v>
      </c>
    </row>
    <row r="6040" spans="1:1" x14ac:dyDescent="0.25">
      <c r="A6040" t="s">
        <v>6048</v>
      </c>
    </row>
    <row r="6041" spans="1:1" x14ac:dyDescent="0.25">
      <c r="A6041" t="s">
        <v>6049</v>
      </c>
    </row>
    <row r="6042" spans="1:1" x14ac:dyDescent="0.25">
      <c r="A6042" t="s">
        <v>6050</v>
      </c>
    </row>
    <row r="6043" spans="1:1" x14ac:dyDescent="0.25">
      <c r="A6043" t="s">
        <v>6051</v>
      </c>
    </row>
    <row r="6044" spans="1:1" x14ac:dyDescent="0.25">
      <c r="A6044" t="s">
        <v>6052</v>
      </c>
    </row>
    <row r="6045" spans="1:1" x14ac:dyDescent="0.25">
      <c r="A6045" t="s">
        <v>6053</v>
      </c>
    </row>
    <row r="6046" spans="1:1" x14ac:dyDescent="0.25">
      <c r="A6046" t="s">
        <v>6054</v>
      </c>
    </row>
    <row r="6047" spans="1:1" x14ac:dyDescent="0.25">
      <c r="A6047" t="s">
        <v>6055</v>
      </c>
    </row>
    <row r="6048" spans="1:1" x14ac:dyDescent="0.25">
      <c r="A6048" t="s">
        <v>6056</v>
      </c>
    </row>
    <row r="6049" spans="1:1" x14ac:dyDescent="0.25">
      <c r="A6049" t="s">
        <v>6057</v>
      </c>
    </row>
    <row r="6050" spans="1:1" x14ac:dyDescent="0.25">
      <c r="A6050" t="s">
        <v>6058</v>
      </c>
    </row>
    <row r="6051" spans="1:1" x14ac:dyDescent="0.25">
      <c r="A6051" t="s">
        <v>6059</v>
      </c>
    </row>
    <row r="6052" spans="1:1" x14ac:dyDescent="0.25">
      <c r="A6052" t="s">
        <v>6060</v>
      </c>
    </row>
    <row r="6053" spans="1:1" x14ac:dyDescent="0.25">
      <c r="A6053" t="s">
        <v>6061</v>
      </c>
    </row>
    <row r="6054" spans="1:1" x14ac:dyDescent="0.25">
      <c r="A6054" t="s">
        <v>6062</v>
      </c>
    </row>
    <row r="6055" spans="1:1" x14ac:dyDescent="0.25">
      <c r="A6055" t="s">
        <v>6063</v>
      </c>
    </row>
    <row r="6056" spans="1:1" x14ac:dyDescent="0.25">
      <c r="A6056" t="s">
        <v>6064</v>
      </c>
    </row>
    <row r="6057" spans="1:1" x14ac:dyDescent="0.25">
      <c r="A6057" t="s">
        <v>6065</v>
      </c>
    </row>
    <row r="6058" spans="1:1" x14ac:dyDescent="0.25">
      <c r="A6058" t="s">
        <v>6066</v>
      </c>
    </row>
    <row r="6059" spans="1:1" x14ac:dyDescent="0.25">
      <c r="A6059" t="s">
        <v>6067</v>
      </c>
    </row>
    <row r="6060" spans="1:1" x14ac:dyDescent="0.25">
      <c r="A6060" t="s">
        <v>6068</v>
      </c>
    </row>
    <row r="6061" spans="1:1" x14ac:dyDescent="0.25">
      <c r="A6061" t="s">
        <v>6069</v>
      </c>
    </row>
    <row r="6062" spans="1:1" x14ac:dyDescent="0.25">
      <c r="A6062" t="s">
        <v>6070</v>
      </c>
    </row>
    <row r="6063" spans="1:1" x14ac:dyDescent="0.25">
      <c r="A6063" t="s">
        <v>6071</v>
      </c>
    </row>
    <row r="6064" spans="1:1" x14ac:dyDescent="0.25">
      <c r="A6064" t="s">
        <v>6072</v>
      </c>
    </row>
    <row r="6065" spans="1:1" x14ac:dyDescent="0.25">
      <c r="A6065" t="s">
        <v>6073</v>
      </c>
    </row>
    <row r="6066" spans="1:1" x14ac:dyDescent="0.25">
      <c r="A6066" t="s">
        <v>6074</v>
      </c>
    </row>
    <row r="6067" spans="1:1" x14ac:dyDescent="0.25">
      <c r="A6067" t="s">
        <v>6075</v>
      </c>
    </row>
    <row r="6068" spans="1:1" x14ac:dyDescent="0.25">
      <c r="A6068" t="s">
        <v>6076</v>
      </c>
    </row>
    <row r="6069" spans="1:1" x14ac:dyDescent="0.25">
      <c r="A6069" t="s">
        <v>6077</v>
      </c>
    </row>
    <row r="6070" spans="1:1" x14ac:dyDescent="0.25">
      <c r="A6070" t="s">
        <v>6078</v>
      </c>
    </row>
    <row r="6071" spans="1:1" x14ac:dyDescent="0.25">
      <c r="A6071" t="s">
        <v>6079</v>
      </c>
    </row>
    <row r="6072" spans="1:1" x14ac:dyDescent="0.25">
      <c r="A6072" t="s">
        <v>6080</v>
      </c>
    </row>
    <row r="6073" spans="1:1" x14ac:dyDescent="0.25">
      <c r="A6073" t="s">
        <v>6081</v>
      </c>
    </row>
    <row r="6074" spans="1:1" x14ac:dyDescent="0.25">
      <c r="A6074" t="s">
        <v>6082</v>
      </c>
    </row>
    <row r="6075" spans="1:1" x14ac:dyDescent="0.25">
      <c r="A6075" t="s">
        <v>6083</v>
      </c>
    </row>
    <row r="6076" spans="1:1" x14ac:dyDescent="0.25">
      <c r="A6076" t="s">
        <v>6084</v>
      </c>
    </row>
    <row r="6077" spans="1:1" x14ac:dyDescent="0.25">
      <c r="A6077" t="s">
        <v>6085</v>
      </c>
    </row>
    <row r="6078" spans="1:1" x14ac:dyDescent="0.25">
      <c r="A6078" t="s">
        <v>6086</v>
      </c>
    </row>
    <row r="6079" spans="1:1" x14ac:dyDescent="0.25">
      <c r="A6079" t="s">
        <v>6087</v>
      </c>
    </row>
    <row r="6080" spans="1:1" x14ac:dyDescent="0.25">
      <c r="A6080" t="s">
        <v>6088</v>
      </c>
    </row>
    <row r="6081" spans="1:1" x14ac:dyDescent="0.25">
      <c r="A6081" t="s">
        <v>6089</v>
      </c>
    </row>
    <row r="6082" spans="1:1" x14ac:dyDescent="0.25">
      <c r="A6082" t="s">
        <v>6090</v>
      </c>
    </row>
    <row r="6083" spans="1:1" x14ac:dyDescent="0.25">
      <c r="A6083" t="s">
        <v>6091</v>
      </c>
    </row>
    <row r="6084" spans="1:1" x14ac:dyDescent="0.25">
      <c r="A6084" t="s">
        <v>6092</v>
      </c>
    </row>
    <row r="6085" spans="1:1" x14ac:dyDescent="0.25">
      <c r="A6085" t="s">
        <v>6093</v>
      </c>
    </row>
    <row r="6086" spans="1:1" x14ac:dyDescent="0.25">
      <c r="A6086" t="s">
        <v>6094</v>
      </c>
    </row>
    <row r="6087" spans="1:1" x14ac:dyDescent="0.25">
      <c r="A6087" t="s">
        <v>6095</v>
      </c>
    </row>
    <row r="6088" spans="1:1" x14ac:dyDescent="0.25">
      <c r="A6088" t="s">
        <v>6096</v>
      </c>
    </row>
    <row r="6089" spans="1:1" x14ac:dyDescent="0.25">
      <c r="A6089" t="s">
        <v>6097</v>
      </c>
    </row>
    <row r="6090" spans="1:1" x14ac:dyDescent="0.25">
      <c r="A6090" t="s">
        <v>6098</v>
      </c>
    </row>
    <row r="6091" spans="1:1" x14ac:dyDescent="0.25">
      <c r="A6091" t="s">
        <v>6099</v>
      </c>
    </row>
    <row r="6092" spans="1:1" x14ac:dyDescent="0.25">
      <c r="A6092" t="s">
        <v>6100</v>
      </c>
    </row>
    <row r="6093" spans="1:1" x14ac:dyDescent="0.25">
      <c r="A6093" t="s">
        <v>6101</v>
      </c>
    </row>
    <row r="6094" spans="1:1" x14ac:dyDescent="0.25">
      <c r="A6094" t="s">
        <v>6102</v>
      </c>
    </row>
    <row r="6095" spans="1:1" x14ac:dyDescent="0.25">
      <c r="A6095" t="s">
        <v>6103</v>
      </c>
    </row>
    <row r="6096" spans="1:1" x14ac:dyDescent="0.25">
      <c r="A6096" t="s">
        <v>6104</v>
      </c>
    </row>
    <row r="6097" spans="1:1" x14ac:dyDescent="0.25">
      <c r="A6097" t="s">
        <v>6105</v>
      </c>
    </row>
    <row r="6098" spans="1:1" x14ac:dyDescent="0.25">
      <c r="A6098" t="s">
        <v>6106</v>
      </c>
    </row>
    <row r="6099" spans="1:1" x14ac:dyDescent="0.25">
      <c r="A6099" t="s">
        <v>6107</v>
      </c>
    </row>
    <row r="6100" spans="1:1" x14ac:dyDescent="0.25">
      <c r="A6100" t="s">
        <v>6108</v>
      </c>
    </row>
    <row r="6101" spans="1:1" x14ac:dyDescent="0.25">
      <c r="A6101" t="s">
        <v>6109</v>
      </c>
    </row>
    <row r="6102" spans="1:1" x14ac:dyDescent="0.25">
      <c r="A6102" t="s">
        <v>6110</v>
      </c>
    </row>
    <row r="6103" spans="1:1" x14ac:dyDescent="0.25">
      <c r="A6103" t="s">
        <v>6111</v>
      </c>
    </row>
    <row r="6104" spans="1:1" x14ac:dyDescent="0.25">
      <c r="A6104" t="s">
        <v>6112</v>
      </c>
    </row>
    <row r="6105" spans="1:1" x14ac:dyDescent="0.25">
      <c r="A6105" t="s">
        <v>6113</v>
      </c>
    </row>
    <row r="6106" spans="1:1" x14ac:dyDescent="0.25">
      <c r="A6106" t="s">
        <v>6114</v>
      </c>
    </row>
    <row r="6107" spans="1:1" x14ac:dyDescent="0.25">
      <c r="A6107" t="s">
        <v>6115</v>
      </c>
    </row>
    <row r="6108" spans="1:1" x14ac:dyDescent="0.25">
      <c r="A6108" t="s">
        <v>6116</v>
      </c>
    </row>
    <row r="6109" spans="1:1" x14ac:dyDescent="0.25">
      <c r="A6109" t="s">
        <v>6117</v>
      </c>
    </row>
    <row r="6110" spans="1:1" x14ac:dyDescent="0.25">
      <c r="A6110" t="s">
        <v>6118</v>
      </c>
    </row>
    <row r="6111" spans="1:1" x14ac:dyDescent="0.25">
      <c r="A6111" t="s">
        <v>6119</v>
      </c>
    </row>
    <row r="6112" spans="1:1" x14ac:dyDescent="0.25">
      <c r="A6112" t="s">
        <v>6120</v>
      </c>
    </row>
    <row r="6113" spans="1:1" x14ac:dyDescent="0.25">
      <c r="A6113" t="s">
        <v>6121</v>
      </c>
    </row>
    <row r="6114" spans="1:1" x14ac:dyDescent="0.25">
      <c r="A6114" t="s">
        <v>6122</v>
      </c>
    </row>
    <row r="6115" spans="1:1" x14ac:dyDescent="0.25">
      <c r="A6115" t="s">
        <v>6123</v>
      </c>
    </row>
    <row r="6116" spans="1:1" x14ac:dyDescent="0.25">
      <c r="A6116" t="s">
        <v>6124</v>
      </c>
    </row>
    <row r="6117" spans="1:1" x14ac:dyDescent="0.25">
      <c r="A6117" t="s">
        <v>6125</v>
      </c>
    </row>
    <row r="6118" spans="1:1" x14ac:dyDescent="0.25">
      <c r="A6118" t="s">
        <v>6126</v>
      </c>
    </row>
    <row r="6119" spans="1:1" x14ac:dyDescent="0.25">
      <c r="A6119" t="s">
        <v>6127</v>
      </c>
    </row>
    <row r="6120" spans="1:1" x14ac:dyDescent="0.25">
      <c r="A6120" t="s">
        <v>6128</v>
      </c>
    </row>
    <row r="6121" spans="1:1" x14ac:dyDescent="0.25">
      <c r="A6121" t="s">
        <v>6129</v>
      </c>
    </row>
    <row r="6122" spans="1:1" x14ac:dyDescent="0.25">
      <c r="A6122" t="s">
        <v>6130</v>
      </c>
    </row>
    <row r="6123" spans="1:1" x14ac:dyDescent="0.25">
      <c r="A6123" t="s">
        <v>6131</v>
      </c>
    </row>
    <row r="6124" spans="1:1" x14ac:dyDescent="0.25">
      <c r="A6124" t="s">
        <v>6132</v>
      </c>
    </row>
    <row r="6125" spans="1:1" x14ac:dyDescent="0.25">
      <c r="A6125" t="s">
        <v>6133</v>
      </c>
    </row>
    <row r="6126" spans="1:1" x14ac:dyDescent="0.25">
      <c r="A6126" t="s">
        <v>6134</v>
      </c>
    </row>
    <row r="6127" spans="1:1" x14ac:dyDescent="0.25">
      <c r="A6127" t="s">
        <v>6135</v>
      </c>
    </row>
    <row r="6128" spans="1:1" x14ac:dyDescent="0.25">
      <c r="A6128" t="s">
        <v>6136</v>
      </c>
    </row>
    <row r="6129" spans="1:1" x14ac:dyDescent="0.25">
      <c r="A6129" t="s">
        <v>6137</v>
      </c>
    </row>
    <row r="6130" spans="1:1" x14ac:dyDescent="0.25">
      <c r="A6130" t="s">
        <v>6138</v>
      </c>
    </row>
    <row r="6131" spans="1:1" x14ac:dyDescent="0.25">
      <c r="A6131" t="s">
        <v>6139</v>
      </c>
    </row>
    <row r="6132" spans="1:1" x14ac:dyDescent="0.25">
      <c r="A6132" t="s">
        <v>6140</v>
      </c>
    </row>
    <row r="6133" spans="1:1" x14ac:dyDescent="0.25">
      <c r="A6133" t="s">
        <v>6141</v>
      </c>
    </row>
    <row r="6134" spans="1:1" x14ac:dyDescent="0.25">
      <c r="A6134" t="s">
        <v>6142</v>
      </c>
    </row>
    <row r="6135" spans="1:1" x14ac:dyDescent="0.25">
      <c r="A6135" t="s">
        <v>6143</v>
      </c>
    </row>
    <row r="6136" spans="1:1" x14ac:dyDescent="0.25">
      <c r="A6136" t="s">
        <v>6144</v>
      </c>
    </row>
    <row r="6137" spans="1:1" x14ac:dyDescent="0.25">
      <c r="A6137" t="s">
        <v>6145</v>
      </c>
    </row>
    <row r="6138" spans="1:1" x14ac:dyDescent="0.25">
      <c r="A6138" t="s">
        <v>6146</v>
      </c>
    </row>
    <row r="6139" spans="1:1" x14ac:dyDescent="0.25">
      <c r="A6139" t="s">
        <v>6147</v>
      </c>
    </row>
    <row r="6140" spans="1:1" x14ac:dyDescent="0.25">
      <c r="A6140" t="s">
        <v>6148</v>
      </c>
    </row>
    <row r="6141" spans="1:1" x14ac:dyDescent="0.25">
      <c r="A6141" t="s">
        <v>6149</v>
      </c>
    </row>
    <row r="6142" spans="1:1" x14ac:dyDescent="0.25">
      <c r="A6142" t="s">
        <v>6150</v>
      </c>
    </row>
    <row r="6143" spans="1:1" x14ac:dyDescent="0.25">
      <c r="A6143" t="s">
        <v>6151</v>
      </c>
    </row>
    <row r="6144" spans="1:1" x14ac:dyDescent="0.25">
      <c r="A6144" t="s">
        <v>6152</v>
      </c>
    </row>
    <row r="6145" spans="1:1" x14ac:dyDescent="0.25">
      <c r="A6145" t="s">
        <v>6153</v>
      </c>
    </row>
    <row r="6146" spans="1:1" x14ac:dyDescent="0.25">
      <c r="A6146" t="s">
        <v>6154</v>
      </c>
    </row>
    <row r="6147" spans="1:1" x14ac:dyDescent="0.25">
      <c r="A6147" t="s">
        <v>6155</v>
      </c>
    </row>
    <row r="6148" spans="1:1" x14ac:dyDescent="0.25">
      <c r="A6148" t="s">
        <v>6156</v>
      </c>
    </row>
    <row r="6149" spans="1:1" x14ac:dyDescent="0.25">
      <c r="A6149" t="s">
        <v>6157</v>
      </c>
    </row>
    <row r="6150" spans="1:1" x14ac:dyDescent="0.25">
      <c r="A6150" t="s">
        <v>6158</v>
      </c>
    </row>
    <row r="6151" spans="1:1" x14ac:dyDescent="0.25">
      <c r="A6151" t="s">
        <v>6159</v>
      </c>
    </row>
    <row r="6152" spans="1:1" x14ac:dyDescent="0.25">
      <c r="A6152" t="s">
        <v>6160</v>
      </c>
    </row>
    <row r="6153" spans="1:1" x14ac:dyDescent="0.25">
      <c r="A6153" t="s">
        <v>6161</v>
      </c>
    </row>
    <row r="6154" spans="1:1" x14ac:dyDescent="0.25">
      <c r="A6154" t="s">
        <v>6162</v>
      </c>
    </row>
    <row r="6155" spans="1:1" x14ac:dyDescent="0.25">
      <c r="A6155" t="s">
        <v>6163</v>
      </c>
    </row>
    <row r="6156" spans="1:1" x14ac:dyDescent="0.25">
      <c r="A6156" t="s">
        <v>6164</v>
      </c>
    </row>
    <row r="6157" spans="1:1" x14ac:dyDescent="0.25">
      <c r="A6157" t="s">
        <v>6165</v>
      </c>
    </row>
    <row r="6158" spans="1:1" x14ac:dyDescent="0.25">
      <c r="A6158" t="s">
        <v>6166</v>
      </c>
    </row>
    <row r="6159" spans="1:1" x14ac:dyDescent="0.25">
      <c r="A6159" t="s">
        <v>6167</v>
      </c>
    </row>
    <row r="6160" spans="1:1" x14ac:dyDescent="0.25">
      <c r="A6160" t="s">
        <v>6168</v>
      </c>
    </row>
    <row r="6161" spans="1:1" x14ac:dyDescent="0.25">
      <c r="A6161" t="s">
        <v>6169</v>
      </c>
    </row>
    <row r="6162" spans="1:1" x14ac:dyDescent="0.25">
      <c r="A6162" t="s">
        <v>6170</v>
      </c>
    </row>
    <row r="6163" spans="1:1" x14ac:dyDescent="0.25">
      <c r="A6163" t="s">
        <v>6171</v>
      </c>
    </row>
    <row r="6164" spans="1:1" x14ac:dyDescent="0.25">
      <c r="A6164" t="s">
        <v>6172</v>
      </c>
    </row>
    <row r="6165" spans="1:1" x14ac:dyDescent="0.25">
      <c r="A6165" t="s">
        <v>6173</v>
      </c>
    </row>
    <row r="6166" spans="1:1" x14ac:dyDescent="0.25">
      <c r="A6166" t="s">
        <v>6174</v>
      </c>
    </row>
    <row r="6167" spans="1:1" x14ac:dyDescent="0.25">
      <c r="A6167" t="s">
        <v>6175</v>
      </c>
    </row>
    <row r="6168" spans="1:1" x14ac:dyDescent="0.25">
      <c r="A6168" t="s">
        <v>6176</v>
      </c>
    </row>
    <row r="6169" spans="1:1" x14ac:dyDescent="0.25">
      <c r="A6169" t="s">
        <v>6177</v>
      </c>
    </row>
    <row r="6170" spans="1:1" x14ac:dyDescent="0.25">
      <c r="A6170" t="s">
        <v>6178</v>
      </c>
    </row>
    <row r="6171" spans="1:1" x14ac:dyDescent="0.25">
      <c r="A6171" t="s">
        <v>6179</v>
      </c>
    </row>
    <row r="6172" spans="1:1" x14ac:dyDescent="0.25">
      <c r="A6172" t="s">
        <v>6180</v>
      </c>
    </row>
    <row r="6173" spans="1:1" x14ac:dyDescent="0.25">
      <c r="A6173" t="s">
        <v>6181</v>
      </c>
    </row>
    <row r="6174" spans="1:1" x14ac:dyDescent="0.25">
      <c r="A6174" t="s">
        <v>6182</v>
      </c>
    </row>
    <row r="6175" spans="1:1" x14ac:dyDescent="0.25">
      <c r="A6175" t="s">
        <v>6183</v>
      </c>
    </row>
    <row r="6176" spans="1:1" x14ac:dyDescent="0.25">
      <c r="A6176" t="s">
        <v>6184</v>
      </c>
    </row>
    <row r="6177" spans="1:1" x14ac:dyDescent="0.25">
      <c r="A6177" t="s">
        <v>6185</v>
      </c>
    </row>
    <row r="6178" spans="1:1" x14ac:dyDescent="0.25">
      <c r="A6178" t="s">
        <v>6186</v>
      </c>
    </row>
    <row r="6179" spans="1:1" x14ac:dyDescent="0.25">
      <c r="A6179" t="s">
        <v>6187</v>
      </c>
    </row>
    <row r="6180" spans="1:1" x14ac:dyDescent="0.25">
      <c r="A6180" t="s">
        <v>6188</v>
      </c>
    </row>
    <row r="6181" spans="1:1" x14ac:dyDescent="0.25">
      <c r="A6181" t="s">
        <v>6189</v>
      </c>
    </row>
    <row r="6182" spans="1:1" x14ac:dyDescent="0.25">
      <c r="A6182" t="s">
        <v>6190</v>
      </c>
    </row>
    <row r="6183" spans="1:1" x14ac:dyDescent="0.25">
      <c r="A6183" t="s">
        <v>6191</v>
      </c>
    </row>
    <row r="6184" spans="1:1" x14ac:dyDescent="0.25">
      <c r="A6184" t="s">
        <v>6192</v>
      </c>
    </row>
    <row r="6185" spans="1:1" x14ac:dyDescent="0.25">
      <c r="A6185" t="s">
        <v>6193</v>
      </c>
    </row>
    <row r="6186" spans="1:1" x14ac:dyDescent="0.25">
      <c r="A6186" t="s">
        <v>6194</v>
      </c>
    </row>
    <row r="6187" spans="1:1" x14ac:dyDescent="0.25">
      <c r="A6187" t="s">
        <v>6195</v>
      </c>
    </row>
    <row r="6188" spans="1:1" x14ac:dyDescent="0.25">
      <c r="A6188" t="s">
        <v>6196</v>
      </c>
    </row>
    <row r="6189" spans="1:1" x14ac:dyDescent="0.25">
      <c r="A6189" t="s">
        <v>6197</v>
      </c>
    </row>
    <row r="6190" spans="1:1" x14ac:dyDescent="0.25">
      <c r="A6190" t="s">
        <v>6198</v>
      </c>
    </row>
    <row r="6191" spans="1:1" x14ac:dyDescent="0.25">
      <c r="A6191" t="s">
        <v>6199</v>
      </c>
    </row>
    <row r="6192" spans="1:1" x14ac:dyDescent="0.25">
      <c r="A6192" t="s">
        <v>6200</v>
      </c>
    </row>
    <row r="6193" spans="1:1" x14ac:dyDescent="0.25">
      <c r="A6193" t="s">
        <v>6201</v>
      </c>
    </row>
    <row r="6194" spans="1:1" x14ac:dyDescent="0.25">
      <c r="A6194" t="s">
        <v>6202</v>
      </c>
    </row>
    <row r="6195" spans="1:1" x14ac:dyDescent="0.25">
      <c r="A6195" t="s">
        <v>6203</v>
      </c>
    </row>
    <row r="6196" spans="1:1" x14ac:dyDescent="0.25">
      <c r="A6196" t="s">
        <v>6204</v>
      </c>
    </row>
    <row r="6197" spans="1:1" x14ac:dyDescent="0.25">
      <c r="A6197" t="s">
        <v>6205</v>
      </c>
    </row>
    <row r="6198" spans="1:1" x14ac:dyDescent="0.25">
      <c r="A6198" t="s">
        <v>6206</v>
      </c>
    </row>
    <row r="6199" spans="1:1" x14ac:dyDescent="0.25">
      <c r="A6199" t="s">
        <v>6207</v>
      </c>
    </row>
    <row r="6200" spans="1:1" x14ac:dyDescent="0.25">
      <c r="A6200" t="s">
        <v>6208</v>
      </c>
    </row>
    <row r="6201" spans="1:1" x14ac:dyDescent="0.25">
      <c r="A6201" t="s">
        <v>6209</v>
      </c>
    </row>
    <row r="6202" spans="1:1" x14ac:dyDescent="0.25">
      <c r="A6202" t="s">
        <v>6210</v>
      </c>
    </row>
    <row r="6203" spans="1:1" x14ac:dyDescent="0.25">
      <c r="A6203" t="s">
        <v>6211</v>
      </c>
    </row>
    <row r="6204" spans="1:1" x14ac:dyDescent="0.25">
      <c r="A6204" t="s">
        <v>6212</v>
      </c>
    </row>
    <row r="6205" spans="1:1" x14ac:dyDescent="0.25">
      <c r="A6205" t="s">
        <v>6213</v>
      </c>
    </row>
    <row r="6206" spans="1:1" x14ac:dyDescent="0.25">
      <c r="A6206" t="s">
        <v>6214</v>
      </c>
    </row>
    <row r="6207" spans="1:1" x14ac:dyDescent="0.25">
      <c r="A6207" t="s">
        <v>6215</v>
      </c>
    </row>
    <row r="6208" spans="1:1" x14ac:dyDescent="0.25">
      <c r="A6208" t="s">
        <v>6216</v>
      </c>
    </row>
    <row r="6209" spans="1:1" x14ac:dyDescent="0.25">
      <c r="A6209" t="s">
        <v>6217</v>
      </c>
    </row>
    <row r="6210" spans="1:1" x14ac:dyDescent="0.25">
      <c r="A6210" t="s">
        <v>6218</v>
      </c>
    </row>
    <row r="6211" spans="1:1" x14ac:dyDescent="0.25">
      <c r="A6211" t="s">
        <v>6219</v>
      </c>
    </row>
    <row r="6212" spans="1:1" x14ac:dyDescent="0.25">
      <c r="A6212" t="s">
        <v>6220</v>
      </c>
    </row>
    <row r="6213" spans="1:1" x14ac:dyDescent="0.25">
      <c r="A6213" t="s">
        <v>6221</v>
      </c>
    </row>
    <row r="6214" spans="1:1" x14ac:dyDescent="0.25">
      <c r="A6214" t="s">
        <v>6222</v>
      </c>
    </row>
    <row r="6215" spans="1:1" x14ac:dyDescent="0.25">
      <c r="A6215" t="s">
        <v>6223</v>
      </c>
    </row>
    <row r="6216" spans="1:1" x14ac:dyDescent="0.25">
      <c r="A6216" t="s">
        <v>6224</v>
      </c>
    </row>
    <row r="6217" spans="1:1" x14ac:dyDescent="0.25">
      <c r="A6217" t="s">
        <v>6225</v>
      </c>
    </row>
    <row r="6218" spans="1:1" x14ac:dyDescent="0.25">
      <c r="A6218" t="s">
        <v>6226</v>
      </c>
    </row>
    <row r="6219" spans="1:1" x14ac:dyDescent="0.25">
      <c r="A6219" t="s">
        <v>6227</v>
      </c>
    </row>
    <row r="6220" spans="1:1" x14ac:dyDescent="0.25">
      <c r="A6220" t="s">
        <v>6228</v>
      </c>
    </row>
    <row r="6221" spans="1:1" x14ac:dyDescent="0.25">
      <c r="A6221" t="s">
        <v>6229</v>
      </c>
    </row>
    <row r="6222" spans="1:1" x14ac:dyDescent="0.25">
      <c r="A6222" t="s">
        <v>6230</v>
      </c>
    </row>
    <row r="6223" spans="1:1" x14ac:dyDescent="0.25">
      <c r="A6223" t="s">
        <v>6231</v>
      </c>
    </row>
    <row r="6224" spans="1:1" x14ac:dyDescent="0.25">
      <c r="A6224" t="s">
        <v>6232</v>
      </c>
    </row>
    <row r="6225" spans="1:1" x14ac:dyDescent="0.25">
      <c r="A6225" t="s">
        <v>6233</v>
      </c>
    </row>
    <row r="6226" spans="1:1" x14ac:dyDescent="0.25">
      <c r="A6226" t="s">
        <v>6234</v>
      </c>
    </row>
    <row r="6227" spans="1:1" x14ac:dyDescent="0.25">
      <c r="A6227" t="s">
        <v>6235</v>
      </c>
    </row>
    <row r="6228" spans="1:1" x14ac:dyDescent="0.25">
      <c r="A6228" t="s">
        <v>6236</v>
      </c>
    </row>
    <row r="6229" spans="1:1" x14ac:dyDescent="0.25">
      <c r="A6229" t="s">
        <v>6237</v>
      </c>
    </row>
    <row r="6230" spans="1:1" x14ac:dyDescent="0.25">
      <c r="A6230" t="s">
        <v>6238</v>
      </c>
    </row>
    <row r="6231" spans="1:1" x14ac:dyDescent="0.25">
      <c r="A6231" t="s">
        <v>6239</v>
      </c>
    </row>
    <row r="6232" spans="1:1" x14ac:dyDescent="0.25">
      <c r="A6232" t="s">
        <v>6240</v>
      </c>
    </row>
    <row r="6233" spans="1:1" x14ac:dyDescent="0.25">
      <c r="A6233" t="s">
        <v>6241</v>
      </c>
    </row>
    <row r="6234" spans="1:1" x14ac:dyDescent="0.25">
      <c r="A6234" t="s">
        <v>6242</v>
      </c>
    </row>
    <row r="6235" spans="1:1" x14ac:dyDescent="0.25">
      <c r="A6235" t="s">
        <v>6243</v>
      </c>
    </row>
    <row r="6236" spans="1:1" x14ac:dyDescent="0.25">
      <c r="A6236" t="s">
        <v>6244</v>
      </c>
    </row>
    <row r="6237" spans="1:1" x14ac:dyDescent="0.25">
      <c r="A6237" t="s">
        <v>6245</v>
      </c>
    </row>
    <row r="6238" spans="1:1" x14ac:dyDescent="0.25">
      <c r="A6238" t="s">
        <v>6246</v>
      </c>
    </row>
    <row r="6239" spans="1:1" x14ac:dyDescent="0.25">
      <c r="A6239" t="s">
        <v>6247</v>
      </c>
    </row>
    <row r="6240" spans="1:1" x14ac:dyDescent="0.25">
      <c r="A6240" t="s">
        <v>6248</v>
      </c>
    </row>
    <row r="6241" spans="1:1" x14ac:dyDescent="0.25">
      <c r="A6241" t="s">
        <v>6249</v>
      </c>
    </row>
    <row r="6242" spans="1:1" x14ac:dyDescent="0.25">
      <c r="A6242" t="s">
        <v>6250</v>
      </c>
    </row>
    <row r="6243" spans="1:1" x14ac:dyDescent="0.25">
      <c r="A6243" t="s">
        <v>6251</v>
      </c>
    </row>
    <row r="6244" spans="1:1" x14ac:dyDescent="0.25">
      <c r="A6244" t="s">
        <v>6252</v>
      </c>
    </row>
    <row r="6245" spans="1:1" x14ac:dyDescent="0.25">
      <c r="A6245" t="s">
        <v>6253</v>
      </c>
    </row>
    <row r="6246" spans="1:1" x14ac:dyDescent="0.25">
      <c r="A6246" t="s">
        <v>6254</v>
      </c>
    </row>
    <row r="6247" spans="1:1" x14ac:dyDescent="0.25">
      <c r="A6247" t="s">
        <v>6255</v>
      </c>
    </row>
    <row r="6248" spans="1:1" x14ac:dyDescent="0.25">
      <c r="A6248" t="s">
        <v>6256</v>
      </c>
    </row>
    <row r="6249" spans="1:1" x14ac:dyDescent="0.25">
      <c r="A6249" t="s">
        <v>6257</v>
      </c>
    </row>
    <row r="6250" spans="1:1" x14ac:dyDescent="0.25">
      <c r="A6250" t="s">
        <v>6258</v>
      </c>
    </row>
    <row r="6251" spans="1:1" x14ac:dyDescent="0.25">
      <c r="A6251" t="s">
        <v>6259</v>
      </c>
    </row>
    <row r="6252" spans="1:1" x14ac:dyDescent="0.25">
      <c r="A6252" t="s">
        <v>6260</v>
      </c>
    </row>
    <row r="6253" spans="1:1" x14ac:dyDescent="0.25">
      <c r="A6253" t="s">
        <v>6261</v>
      </c>
    </row>
    <row r="6254" spans="1:1" x14ac:dyDescent="0.25">
      <c r="A6254" t="s">
        <v>6262</v>
      </c>
    </row>
    <row r="6255" spans="1:1" x14ac:dyDescent="0.25">
      <c r="A6255" t="s">
        <v>6263</v>
      </c>
    </row>
    <row r="6256" spans="1:1" x14ac:dyDescent="0.25">
      <c r="A6256" t="s">
        <v>6264</v>
      </c>
    </row>
    <row r="6257" spans="1:1" x14ac:dyDescent="0.25">
      <c r="A6257" t="s">
        <v>6265</v>
      </c>
    </row>
    <row r="6258" spans="1:1" x14ac:dyDescent="0.25">
      <c r="A6258" t="s">
        <v>6266</v>
      </c>
    </row>
    <row r="6259" spans="1:1" x14ac:dyDescent="0.25">
      <c r="A6259" t="s">
        <v>6267</v>
      </c>
    </row>
    <row r="6260" spans="1:1" x14ac:dyDescent="0.25">
      <c r="A6260" t="s">
        <v>6268</v>
      </c>
    </row>
    <row r="6261" spans="1:1" x14ac:dyDescent="0.25">
      <c r="A6261" t="s">
        <v>6269</v>
      </c>
    </row>
    <row r="6262" spans="1:1" x14ac:dyDescent="0.25">
      <c r="A6262" t="s">
        <v>6270</v>
      </c>
    </row>
    <row r="6263" spans="1:1" x14ac:dyDescent="0.25">
      <c r="A6263" t="s">
        <v>6271</v>
      </c>
    </row>
    <row r="6264" spans="1:1" x14ac:dyDescent="0.25">
      <c r="A6264" t="s">
        <v>6272</v>
      </c>
    </row>
    <row r="6265" spans="1:1" x14ac:dyDescent="0.25">
      <c r="A6265" t="s">
        <v>6273</v>
      </c>
    </row>
    <row r="6266" spans="1:1" x14ac:dyDescent="0.25">
      <c r="A6266" t="s">
        <v>6274</v>
      </c>
    </row>
    <row r="6267" spans="1:1" x14ac:dyDescent="0.25">
      <c r="A6267" t="s">
        <v>6275</v>
      </c>
    </row>
    <row r="6268" spans="1:1" x14ac:dyDescent="0.25">
      <c r="A6268" t="s">
        <v>6276</v>
      </c>
    </row>
    <row r="6269" spans="1:1" x14ac:dyDescent="0.25">
      <c r="A6269" t="s">
        <v>6277</v>
      </c>
    </row>
    <row r="6270" spans="1:1" x14ac:dyDescent="0.25">
      <c r="A6270" t="s">
        <v>6278</v>
      </c>
    </row>
    <row r="6271" spans="1:1" x14ac:dyDescent="0.25">
      <c r="A6271" t="s">
        <v>6279</v>
      </c>
    </row>
    <row r="6272" spans="1:1" x14ac:dyDescent="0.25">
      <c r="A6272" t="s">
        <v>6280</v>
      </c>
    </row>
    <row r="6273" spans="1:1" x14ac:dyDescent="0.25">
      <c r="A6273" t="s">
        <v>6281</v>
      </c>
    </row>
    <row r="6274" spans="1:1" x14ac:dyDescent="0.25">
      <c r="A6274" t="s">
        <v>6282</v>
      </c>
    </row>
    <row r="6275" spans="1:1" x14ac:dyDescent="0.25">
      <c r="A6275" t="s">
        <v>6283</v>
      </c>
    </row>
    <row r="6276" spans="1:1" x14ac:dyDescent="0.25">
      <c r="A6276" t="s">
        <v>6284</v>
      </c>
    </row>
    <row r="6277" spans="1:1" x14ac:dyDescent="0.25">
      <c r="A6277" t="s">
        <v>6285</v>
      </c>
    </row>
    <row r="6278" spans="1:1" x14ac:dyDescent="0.25">
      <c r="A6278" t="s">
        <v>6286</v>
      </c>
    </row>
    <row r="6279" spans="1:1" x14ac:dyDescent="0.25">
      <c r="A6279" t="s">
        <v>6287</v>
      </c>
    </row>
    <row r="6280" spans="1:1" x14ac:dyDescent="0.25">
      <c r="A6280" t="s">
        <v>6288</v>
      </c>
    </row>
    <row r="6281" spans="1:1" x14ac:dyDescent="0.25">
      <c r="A6281" t="s">
        <v>6289</v>
      </c>
    </row>
    <row r="6282" spans="1:1" x14ac:dyDescent="0.25">
      <c r="A6282" t="s">
        <v>6290</v>
      </c>
    </row>
    <row r="6283" spans="1:1" x14ac:dyDescent="0.25">
      <c r="A6283" t="s">
        <v>6291</v>
      </c>
    </row>
    <row r="6284" spans="1:1" x14ac:dyDescent="0.25">
      <c r="A6284" t="s">
        <v>6292</v>
      </c>
    </row>
    <row r="6285" spans="1:1" x14ac:dyDescent="0.25">
      <c r="A6285" t="s">
        <v>6293</v>
      </c>
    </row>
    <row r="6286" spans="1:1" x14ac:dyDescent="0.25">
      <c r="A6286" t="s">
        <v>6294</v>
      </c>
    </row>
    <row r="6287" spans="1:1" x14ac:dyDescent="0.25">
      <c r="A6287" t="s">
        <v>6295</v>
      </c>
    </row>
    <row r="6288" spans="1:1" x14ac:dyDescent="0.25">
      <c r="A6288" t="s">
        <v>6296</v>
      </c>
    </row>
    <row r="6289" spans="1:1" x14ac:dyDescent="0.25">
      <c r="A6289" t="s">
        <v>6297</v>
      </c>
    </row>
    <row r="6290" spans="1:1" x14ac:dyDescent="0.25">
      <c r="A6290" t="s">
        <v>6298</v>
      </c>
    </row>
    <row r="6291" spans="1:1" x14ac:dyDescent="0.25">
      <c r="A6291" t="s">
        <v>6299</v>
      </c>
    </row>
    <row r="6292" spans="1:1" x14ac:dyDescent="0.25">
      <c r="A6292" t="s">
        <v>6300</v>
      </c>
    </row>
    <row r="6293" spans="1:1" x14ac:dyDescent="0.25">
      <c r="A6293" t="s">
        <v>6301</v>
      </c>
    </row>
    <row r="6294" spans="1:1" x14ac:dyDescent="0.25">
      <c r="A6294" t="s">
        <v>6302</v>
      </c>
    </row>
    <row r="6295" spans="1:1" x14ac:dyDescent="0.25">
      <c r="A6295" t="s">
        <v>6303</v>
      </c>
    </row>
    <row r="6296" spans="1:1" x14ac:dyDescent="0.25">
      <c r="A6296" t="s">
        <v>6304</v>
      </c>
    </row>
    <row r="6297" spans="1:1" x14ac:dyDescent="0.25">
      <c r="A6297" t="s">
        <v>6305</v>
      </c>
    </row>
    <row r="6298" spans="1:1" x14ac:dyDescent="0.25">
      <c r="A6298" t="s">
        <v>6306</v>
      </c>
    </row>
    <row r="6299" spans="1:1" x14ac:dyDescent="0.25">
      <c r="A6299" t="s">
        <v>6307</v>
      </c>
    </row>
    <row r="6300" spans="1:1" x14ac:dyDescent="0.25">
      <c r="A6300" t="s">
        <v>6308</v>
      </c>
    </row>
    <row r="6301" spans="1:1" x14ac:dyDescent="0.25">
      <c r="A6301" t="s">
        <v>6309</v>
      </c>
    </row>
    <row r="6302" spans="1:1" x14ac:dyDescent="0.25">
      <c r="A6302" t="s">
        <v>6310</v>
      </c>
    </row>
    <row r="6303" spans="1:1" x14ac:dyDescent="0.25">
      <c r="A6303" t="s">
        <v>6311</v>
      </c>
    </row>
    <row r="6304" spans="1:1" x14ac:dyDescent="0.25">
      <c r="A6304" t="s">
        <v>6312</v>
      </c>
    </row>
    <row r="6305" spans="1:1" x14ac:dyDescent="0.25">
      <c r="A6305" t="s">
        <v>6313</v>
      </c>
    </row>
    <row r="6306" spans="1:1" x14ac:dyDescent="0.25">
      <c r="A6306" t="s">
        <v>6314</v>
      </c>
    </row>
    <row r="6307" spans="1:1" x14ac:dyDescent="0.25">
      <c r="A6307" t="s">
        <v>6315</v>
      </c>
    </row>
    <row r="6308" spans="1:1" x14ac:dyDescent="0.25">
      <c r="A6308" t="s">
        <v>6316</v>
      </c>
    </row>
    <row r="6309" spans="1:1" x14ac:dyDescent="0.25">
      <c r="A6309" t="s">
        <v>6317</v>
      </c>
    </row>
    <row r="6310" spans="1:1" x14ac:dyDescent="0.25">
      <c r="A6310" t="s">
        <v>6318</v>
      </c>
    </row>
    <row r="6311" spans="1:1" x14ac:dyDescent="0.25">
      <c r="A6311" t="s">
        <v>6319</v>
      </c>
    </row>
    <row r="6312" spans="1:1" x14ac:dyDescent="0.25">
      <c r="A6312" t="s">
        <v>6320</v>
      </c>
    </row>
    <row r="6313" spans="1:1" x14ac:dyDescent="0.25">
      <c r="A6313" t="s">
        <v>6321</v>
      </c>
    </row>
    <row r="6314" spans="1:1" x14ac:dyDescent="0.25">
      <c r="A6314" t="s">
        <v>6322</v>
      </c>
    </row>
    <row r="6315" spans="1:1" x14ac:dyDescent="0.25">
      <c r="A6315" t="s">
        <v>6323</v>
      </c>
    </row>
    <row r="6316" spans="1:1" x14ac:dyDescent="0.25">
      <c r="A6316" t="s">
        <v>6324</v>
      </c>
    </row>
    <row r="6317" spans="1:1" x14ac:dyDescent="0.25">
      <c r="A6317" t="s">
        <v>6325</v>
      </c>
    </row>
    <row r="6318" spans="1:1" x14ac:dyDescent="0.25">
      <c r="A6318" t="s">
        <v>6326</v>
      </c>
    </row>
    <row r="6319" spans="1:1" x14ac:dyDescent="0.25">
      <c r="A6319" t="s">
        <v>6327</v>
      </c>
    </row>
    <row r="6320" spans="1:1" x14ac:dyDescent="0.25">
      <c r="A6320" t="s">
        <v>6328</v>
      </c>
    </row>
    <row r="6321" spans="1:1" x14ac:dyDescent="0.25">
      <c r="A6321" t="s">
        <v>6329</v>
      </c>
    </row>
    <row r="6322" spans="1:1" x14ac:dyDescent="0.25">
      <c r="A6322" t="s">
        <v>6330</v>
      </c>
    </row>
    <row r="6323" spans="1:1" x14ac:dyDescent="0.25">
      <c r="A6323" t="s">
        <v>6331</v>
      </c>
    </row>
    <row r="6324" spans="1:1" x14ac:dyDescent="0.25">
      <c r="A6324" t="s">
        <v>6332</v>
      </c>
    </row>
    <row r="6325" spans="1:1" x14ac:dyDescent="0.25">
      <c r="A6325" t="s">
        <v>6333</v>
      </c>
    </row>
    <row r="6326" spans="1:1" x14ac:dyDescent="0.25">
      <c r="A6326" t="s">
        <v>6334</v>
      </c>
    </row>
    <row r="6327" spans="1:1" x14ac:dyDescent="0.25">
      <c r="A6327" t="s">
        <v>6335</v>
      </c>
    </row>
    <row r="6328" spans="1:1" x14ac:dyDescent="0.25">
      <c r="A6328" t="s">
        <v>6336</v>
      </c>
    </row>
    <row r="6329" spans="1:1" x14ac:dyDescent="0.25">
      <c r="A6329" t="s">
        <v>6337</v>
      </c>
    </row>
    <row r="6330" spans="1:1" x14ac:dyDescent="0.25">
      <c r="A6330" t="s">
        <v>6338</v>
      </c>
    </row>
    <row r="6331" spans="1:1" x14ac:dyDescent="0.25">
      <c r="A6331" t="s">
        <v>6339</v>
      </c>
    </row>
    <row r="6332" spans="1:1" x14ac:dyDescent="0.25">
      <c r="A6332" t="s">
        <v>6340</v>
      </c>
    </row>
    <row r="6333" spans="1:1" x14ac:dyDescent="0.25">
      <c r="A6333" t="s">
        <v>6341</v>
      </c>
    </row>
    <row r="6334" spans="1:1" x14ac:dyDescent="0.25">
      <c r="A6334" t="s">
        <v>6342</v>
      </c>
    </row>
    <row r="6335" spans="1:1" x14ac:dyDescent="0.25">
      <c r="A6335" t="s">
        <v>6343</v>
      </c>
    </row>
    <row r="6336" spans="1:1" x14ac:dyDescent="0.25">
      <c r="A6336" t="s">
        <v>6344</v>
      </c>
    </row>
    <row r="6337" spans="1:1" x14ac:dyDescent="0.25">
      <c r="A6337" t="s">
        <v>6345</v>
      </c>
    </row>
    <row r="6338" spans="1:1" x14ac:dyDescent="0.25">
      <c r="A6338" t="s">
        <v>6346</v>
      </c>
    </row>
    <row r="6339" spans="1:1" x14ac:dyDescent="0.25">
      <c r="A6339" t="s">
        <v>6347</v>
      </c>
    </row>
    <row r="6340" spans="1:1" x14ac:dyDescent="0.25">
      <c r="A6340" t="s">
        <v>6348</v>
      </c>
    </row>
    <row r="6341" spans="1:1" x14ac:dyDescent="0.25">
      <c r="A6341" t="s">
        <v>6349</v>
      </c>
    </row>
    <row r="6342" spans="1:1" x14ac:dyDescent="0.25">
      <c r="A6342" t="s">
        <v>6350</v>
      </c>
    </row>
    <row r="6343" spans="1:1" x14ac:dyDescent="0.25">
      <c r="A6343" t="s">
        <v>6351</v>
      </c>
    </row>
    <row r="6344" spans="1:1" x14ac:dyDescent="0.25">
      <c r="A6344" t="s">
        <v>6352</v>
      </c>
    </row>
    <row r="6345" spans="1:1" x14ac:dyDescent="0.25">
      <c r="A6345" t="s">
        <v>6353</v>
      </c>
    </row>
    <row r="6346" spans="1:1" x14ac:dyDescent="0.25">
      <c r="A6346" t="s">
        <v>6354</v>
      </c>
    </row>
    <row r="6347" spans="1:1" x14ac:dyDescent="0.25">
      <c r="A6347" t="s">
        <v>6355</v>
      </c>
    </row>
    <row r="6348" spans="1:1" x14ac:dyDescent="0.25">
      <c r="A6348" t="s">
        <v>6356</v>
      </c>
    </row>
    <row r="6349" spans="1:1" x14ac:dyDescent="0.25">
      <c r="A6349" t="s">
        <v>6357</v>
      </c>
    </row>
    <row r="6350" spans="1:1" x14ac:dyDescent="0.25">
      <c r="A6350" t="s">
        <v>6358</v>
      </c>
    </row>
    <row r="6351" spans="1:1" x14ac:dyDescent="0.25">
      <c r="A6351" t="s">
        <v>6359</v>
      </c>
    </row>
    <row r="6352" spans="1:1" x14ac:dyDescent="0.25">
      <c r="A6352" t="s">
        <v>6360</v>
      </c>
    </row>
    <row r="6353" spans="1:1" x14ac:dyDescent="0.25">
      <c r="A6353" t="s">
        <v>6361</v>
      </c>
    </row>
    <row r="6354" spans="1:1" x14ac:dyDescent="0.25">
      <c r="A6354" t="s">
        <v>6362</v>
      </c>
    </row>
    <row r="6355" spans="1:1" x14ac:dyDescent="0.25">
      <c r="A6355" t="s">
        <v>6363</v>
      </c>
    </row>
    <row r="6356" spans="1:1" x14ac:dyDescent="0.25">
      <c r="A6356" t="s">
        <v>6364</v>
      </c>
    </row>
    <row r="6357" spans="1:1" x14ac:dyDescent="0.25">
      <c r="A6357" t="s">
        <v>6365</v>
      </c>
    </row>
    <row r="6358" spans="1:1" x14ac:dyDescent="0.25">
      <c r="A6358" t="s">
        <v>6366</v>
      </c>
    </row>
    <row r="6359" spans="1:1" x14ac:dyDescent="0.25">
      <c r="A6359" t="s">
        <v>6367</v>
      </c>
    </row>
    <row r="6360" spans="1:1" x14ac:dyDescent="0.25">
      <c r="A6360" t="s">
        <v>6368</v>
      </c>
    </row>
    <row r="6361" spans="1:1" x14ac:dyDescent="0.25">
      <c r="A6361" t="s">
        <v>6369</v>
      </c>
    </row>
    <row r="6362" spans="1:1" x14ac:dyDescent="0.25">
      <c r="A6362" t="s">
        <v>6370</v>
      </c>
    </row>
    <row r="6363" spans="1:1" x14ac:dyDescent="0.25">
      <c r="A6363" t="s">
        <v>6371</v>
      </c>
    </row>
    <row r="6364" spans="1:1" x14ac:dyDescent="0.25">
      <c r="A6364" t="s">
        <v>6372</v>
      </c>
    </row>
    <row r="6365" spans="1:1" x14ac:dyDescent="0.25">
      <c r="A6365" t="s">
        <v>6373</v>
      </c>
    </row>
    <row r="6366" spans="1:1" x14ac:dyDescent="0.25">
      <c r="A6366" t="s">
        <v>6374</v>
      </c>
    </row>
    <row r="6367" spans="1:1" x14ac:dyDescent="0.25">
      <c r="A6367" t="s">
        <v>6375</v>
      </c>
    </row>
    <row r="6368" spans="1:1" x14ac:dyDescent="0.25">
      <c r="A6368" t="s">
        <v>6376</v>
      </c>
    </row>
    <row r="6369" spans="1:1" x14ac:dyDescent="0.25">
      <c r="A6369" t="s">
        <v>6377</v>
      </c>
    </row>
    <row r="6370" spans="1:1" x14ac:dyDescent="0.25">
      <c r="A6370" t="s">
        <v>6378</v>
      </c>
    </row>
    <row r="6371" spans="1:1" x14ac:dyDescent="0.25">
      <c r="A6371" t="s">
        <v>6379</v>
      </c>
    </row>
    <row r="6372" spans="1:1" x14ac:dyDescent="0.25">
      <c r="A6372" t="s">
        <v>6380</v>
      </c>
    </row>
    <row r="6373" spans="1:1" x14ac:dyDescent="0.25">
      <c r="A6373" t="s">
        <v>6381</v>
      </c>
    </row>
    <row r="6374" spans="1:1" x14ac:dyDescent="0.25">
      <c r="A6374" t="s">
        <v>6382</v>
      </c>
    </row>
    <row r="6375" spans="1:1" x14ac:dyDescent="0.25">
      <c r="A6375" t="s">
        <v>6383</v>
      </c>
    </row>
    <row r="6376" spans="1:1" x14ac:dyDescent="0.25">
      <c r="A6376" t="s">
        <v>6384</v>
      </c>
    </row>
    <row r="6377" spans="1:1" x14ac:dyDescent="0.25">
      <c r="A6377" t="s">
        <v>6385</v>
      </c>
    </row>
    <row r="6378" spans="1:1" x14ac:dyDescent="0.25">
      <c r="A6378" t="s">
        <v>6386</v>
      </c>
    </row>
    <row r="6379" spans="1:1" x14ac:dyDescent="0.25">
      <c r="A6379" t="s">
        <v>6387</v>
      </c>
    </row>
    <row r="6380" spans="1:1" x14ac:dyDescent="0.25">
      <c r="A6380" t="s">
        <v>6388</v>
      </c>
    </row>
    <row r="6381" spans="1:1" x14ac:dyDescent="0.25">
      <c r="A6381" t="s">
        <v>6389</v>
      </c>
    </row>
    <row r="6382" spans="1:1" x14ac:dyDescent="0.25">
      <c r="A6382" t="s">
        <v>6390</v>
      </c>
    </row>
    <row r="6383" spans="1:1" x14ac:dyDescent="0.25">
      <c r="A6383" t="s">
        <v>6391</v>
      </c>
    </row>
    <row r="6384" spans="1:1" x14ac:dyDescent="0.25">
      <c r="A6384" t="s">
        <v>6392</v>
      </c>
    </row>
    <row r="6385" spans="1:1" x14ac:dyDescent="0.25">
      <c r="A6385" t="s">
        <v>6393</v>
      </c>
    </row>
    <row r="6386" spans="1:1" x14ac:dyDescent="0.25">
      <c r="A6386" t="s">
        <v>6394</v>
      </c>
    </row>
    <row r="6387" spans="1:1" x14ac:dyDescent="0.25">
      <c r="A6387" t="s">
        <v>6395</v>
      </c>
    </row>
    <row r="6388" spans="1:1" x14ac:dyDescent="0.25">
      <c r="A6388" t="s">
        <v>6396</v>
      </c>
    </row>
    <row r="6389" spans="1:1" x14ac:dyDescent="0.25">
      <c r="A6389" t="s">
        <v>6397</v>
      </c>
    </row>
    <row r="6390" spans="1:1" x14ac:dyDescent="0.25">
      <c r="A6390" t="s">
        <v>6398</v>
      </c>
    </row>
    <row r="6391" spans="1:1" x14ac:dyDescent="0.25">
      <c r="A6391" t="s">
        <v>6399</v>
      </c>
    </row>
    <row r="6392" spans="1:1" x14ac:dyDescent="0.25">
      <c r="A6392" t="s">
        <v>6400</v>
      </c>
    </row>
    <row r="6393" spans="1:1" x14ac:dyDescent="0.25">
      <c r="A6393" t="s">
        <v>6401</v>
      </c>
    </row>
    <row r="6394" spans="1:1" x14ac:dyDescent="0.25">
      <c r="A6394" t="s">
        <v>6402</v>
      </c>
    </row>
    <row r="6395" spans="1:1" x14ac:dyDescent="0.25">
      <c r="A6395" t="s">
        <v>6403</v>
      </c>
    </row>
    <row r="6396" spans="1:1" x14ac:dyDescent="0.25">
      <c r="A6396" t="s">
        <v>6404</v>
      </c>
    </row>
    <row r="6397" spans="1:1" x14ac:dyDescent="0.25">
      <c r="A6397" t="s">
        <v>6405</v>
      </c>
    </row>
    <row r="6398" spans="1:1" x14ac:dyDescent="0.25">
      <c r="A6398" t="s">
        <v>6406</v>
      </c>
    </row>
    <row r="6399" spans="1:1" x14ac:dyDescent="0.25">
      <c r="A6399" t="s">
        <v>6407</v>
      </c>
    </row>
    <row r="6400" spans="1:1" x14ac:dyDescent="0.25">
      <c r="A6400" t="s">
        <v>6408</v>
      </c>
    </row>
    <row r="6401" spans="1:1" x14ac:dyDescent="0.25">
      <c r="A6401" t="s">
        <v>6409</v>
      </c>
    </row>
    <row r="6402" spans="1:1" x14ac:dyDescent="0.25">
      <c r="A6402" t="s">
        <v>6410</v>
      </c>
    </row>
    <row r="6403" spans="1:1" x14ac:dyDescent="0.25">
      <c r="A6403" t="s">
        <v>6411</v>
      </c>
    </row>
    <row r="6404" spans="1:1" x14ac:dyDescent="0.25">
      <c r="A6404" t="s">
        <v>6412</v>
      </c>
    </row>
    <row r="6405" spans="1:1" x14ac:dyDescent="0.25">
      <c r="A6405" t="s">
        <v>6413</v>
      </c>
    </row>
    <row r="6406" spans="1:1" x14ac:dyDescent="0.25">
      <c r="A6406" t="s">
        <v>6414</v>
      </c>
    </row>
    <row r="6407" spans="1:1" x14ac:dyDescent="0.25">
      <c r="A6407" t="s">
        <v>6415</v>
      </c>
    </row>
    <row r="6408" spans="1:1" x14ac:dyDescent="0.25">
      <c r="A6408" t="s">
        <v>6416</v>
      </c>
    </row>
    <row r="6409" spans="1:1" x14ac:dyDescent="0.25">
      <c r="A6409" t="s">
        <v>6417</v>
      </c>
    </row>
    <row r="6410" spans="1:1" x14ac:dyDescent="0.25">
      <c r="A6410" t="s">
        <v>6418</v>
      </c>
    </row>
    <row r="6411" spans="1:1" x14ac:dyDescent="0.25">
      <c r="A6411" t="s">
        <v>6419</v>
      </c>
    </row>
    <row r="6412" spans="1:1" x14ac:dyDescent="0.25">
      <c r="A6412" t="s">
        <v>6420</v>
      </c>
    </row>
    <row r="6413" spans="1:1" x14ac:dyDescent="0.25">
      <c r="A6413" t="s">
        <v>6421</v>
      </c>
    </row>
    <row r="6414" spans="1:1" x14ac:dyDescent="0.25">
      <c r="A6414" t="s">
        <v>6422</v>
      </c>
    </row>
    <row r="6415" spans="1:1" x14ac:dyDescent="0.25">
      <c r="A6415" t="s">
        <v>6423</v>
      </c>
    </row>
    <row r="6416" spans="1:1" x14ac:dyDescent="0.25">
      <c r="A6416" t="s">
        <v>6424</v>
      </c>
    </row>
    <row r="6417" spans="1:1" x14ac:dyDescent="0.25">
      <c r="A6417" t="s">
        <v>6425</v>
      </c>
    </row>
    <row r="6418" spans="1:1" x14ac:dyDescent="0.25">
      <c r="A6418" t="s">
        <v>6426</v>
      </c>
    </row>
    <row r="6419" spans="1:1" x14ac:dyDescent="0.25">
      <c r="A6419" t="s">
        <v>6427</v>
      </c>
    </row>
    <row r="6420" spans="1:1" x14ac:dyDescent="0.25">
      <c r="A6420" t="s">
        <v>6428</v>
      </c>
    </row>
    <row r="6421" spans="1:1" x14ac:dyDescent="0.25">
      <c r="A6421" t="s">
        <v>6429</v>
      </c>
    </row>
    <row r="6422" spans="1:1" x14ac:dyDescent="0.25">
      <c r="A6422" t="s">
        <v>6430</v>
      </c>
    </row>
    <row r="6423" spans="1:1" x14ac:dyDescent="0.25">
      <c r="A6423" t="s">
        <v>6431</v>
      </c>
    </row>
    <row r="6424" spans="1:1" x14ac:dyDescent="0.25">
      <c r="A6424" t="s">
        <v>6432</v>
      </c>
    </row>
    <row r="6425" spans="1:1" x14ac:dyDescent="0.25">
      <c r="A6425" t="s">
        <v>6433</v>
      </c>
    </row>
    <row r="6426" spans="1:1" x14ac:dyDescent="0.25">
      <c r="A6426" t="s">
        <v>6434</v>
      </c>
    </row>
    <row r="6427" spans="1:1" x14ac:dyDescent="0.25">
      <c r="A6427" t="s">
        <v>6435</v>
      </c>
    </row>
    <row r="6428" spans="1:1" x14ac:dyDescent="0.25">
      <c r="A6428" t="s">
        <v>6436</v>
      </c>
    </row>
    <row r="6429" spans="1:1" x14ac:dyDescent="0.25">
      <c r="A6429" t="s">
        <v>6437</v>
      </c>
    </row>
    <row r="6430" spans="1:1" x14ac:dyDescent="0.25">
      <c r="A6430" t="s">
        <v>6438</v>
      </c>
    </row>
    <row r="6431" spans="1:1" x14ac:dyDescent="0.25">
      <c r="A6431" t="s">
        <v>6439</v>
      </c>
    </row>
    <row r="6432" spans="1:1" x14ac:dyDescent="0.25">
      <c r="A6432" t="s">
        <v>6440</v>
      </c>
    </row>
    <row r="6433" spans="1:1" x14ac:dyDescent="0.25">
      <c r="A6433" t="s">
        <v>6441</v>
      </c>
    </row>
    <row r="6434" spans="1:1" x14ac:dyDescent="0.25">
      <c r="A6434" t="s">
        <v>6442</v>
      </c>
    </row>
    <row r="6435" spans="1:1" x14ac:dyDescent="0.25">
      <c r="A6435" t="s">
        <v>6443</v>
      </c>
    </row>
    <row r="6436" spans="1:1" x14ac:dyDescent="0.25">
      <c r="A6436" t="s">
        <v>6444</v>
      </c>
    </row>
    <row r="6437" spans="1:1" x14ac:dyDescent="0.25">
      <c r="A6437" t="s">
        <v>6445</v>
      </c>
    </row>
    <row r="6438" spans="1:1" x14ac:dyDescent="0.25">
      <c r="A6438" t="s">
        <v>6446</v>
      </c>
    </row>
    <row r="6439" spans="1:1" x14ac:dyDescent="0.25">
      <c r="A6439" t="s">
        <v>6447</v>
      </c>
    </row>
    <row r="6440" spans="1:1" x14ac:dyDescent="0.25">
      <c r="A6440" t="s">
        <v>6448</v>
      </c>
    </row>
    <row r="6441" spans="1:1" x14ac:dyDescent="0.25">
      <c r="A6441" t="s">
        <v>6449</v>
      </c>
    </row>
    <row r="6442" spans="1:1" x14ac:dyDescent="0.25">
      <c r="A6442" t="s">
        <v>6450</v>
      </c>
    </row>
    <row r="6443" spans="1:1" x14ac:dyDescent="0.25">
      <c r="A6443" t="s">
        <v>6451</v>
      </c>
    </row>
    <row r="6444" spans="1:1" x14ac:dyDescent="0.25">
      <c r="A6444" t="s">
        <v>6452</v>
      </c>
    </row>
    <row r="6445" spans="1:1" x14ac:dyDescent="0.25">
      <c r="A6445" t="s">
        <v>6453</v>
      </c>
    </row>
    <row r="6446" spans="1:1" x14ac:dyDescent="0.25">
      <c r="A6446" t="s">
        <v>6454</v>
      </c>
    </row>
    <row r="6447" spans="1:1" x14ac:dyDescent="0.25">
      <c r="A6447" t="s">
        <v>6455</v>
      </c>
    </row>
    <row r="6448" spans="1:1" x14ac:dyDescent="0.25">
      <c r="A6448" t="s">
        <v>6456</v>
      </c>
    </row>
    <row r="6449" spans="1:1" x14ac:dyDescent="0.25">
      <c r="A6449" t="s">
        <v>6457</v>
      </c>
    </row>
    <row r="6450" spans="1:1" x14ac:dyDescent="0.25">
      <c r="A6450" t="s">
        <v>6458</v>
      </c>
    </row>
    <row r="6451" spans="1:1" x14ac:dyDescent="0.25">
      <c r="A6451" t="s">
        <v>6459</v>
      </c>
    </row>
    <row r="6452" spans="1:1" x14ac:dyDescent="0.25">
      <c r="A6452" t="s">
        <v>6460</v>
      </c>
    </row>
    <row r="6453" spans="1:1" x14ac:dyDescent="0.25">
      <c r="A6453" t="s">
        <v>6461</v>
      </c>
    </row>
    <row r="6454" spans="1:1" x14ac:dyDescent="0.25">
      <c r="A6454" t="s">
        <v>6462</v>
      </c>
    </row>
    <row r="6455" spans="1:1" x14ac:dyDescent="0.25">
      <c r="A6455" t="s">
        <v>6463</v>
      </c>
    </row>
    <row r="6456" spans="1:1" x14ac:dyDescent="0.25">
      <c r="A6456" t="s">
        <v>6464</v>
      </c>
    </row>
    <row r="6457" spans="1:1" x14ac:dyDescent="0.25">
      <c r="A6457" t="s">
        <v>6465</v>
      </c>
    </row>
    <row r="6458" spans="1:1" x14ac:dyDescent="0.25">
      <c r="A6458" t="s">
        <v>6466</v>
      </c>
    </row>
    <row r="6459" spans="1:1" x14ac:dyDescent="0.25">
      <c r="A6459" t="s">
        <v>6467</v>
      </c>
    </row>
    <row r="6460" spans="1:1" x14ac:dyDescent="0.25">
      <c r="A6460" t="s">
        <v>6468</v>
      </c>
    </row>
    <row r="6461" spans="1:1" x14ac:dyDescent="0.25">
      <c r="A6461" t="s">
        <v>6469</v>
      </c>
    </row>
    <row r="6462" spans="1:1" x14ac:dyDescent="0.25">
      <c r="A6462" t="s">
        <v>6470</v>
      </c>
    </row>
    <row r="6463" spans="1:1" x14ac:dyDescent="0.25">
      <c r="A6463" t="s">
        <v>6471</v>
      </c>
    </row>
    <row r="6464" spans="1:1" x14ac:dyDescent="0.25">
      <c r="A6464" t="s">
        <v>6472</v>
      </c>
    </row>
    <row r="6465" spans="1:1" x14ac:dyDescent="0.25">
      <c r="A6465" t="s">
        <v>6473</v>
      </c>
    </row>
    <row r="6466" spans="1:1" x14ac:dyDescent="0.25">
      <c r="A6466" t="s">
        <v>6474</v>
      </c>
    </row>
    <row r="6467" spans="1:1" x14ac:dyDescent="0.25">
      <c r="A6467" t="s">
        <v>6475</v>
      </c>
    </row>
    <row r="6468" spans="1:1" x14ac:dyDescent="0.25">
      <c r="A6468" t="s">
        <v>6476</v>
      </c>
    </row>
    <row r="6469" spans="1:1" x14ac:dyDescent="0.25">
      <c r="A6469" t="s">
        <v>6477</v>
      </c>
    </row>
    <row r="6470" spans="1:1" x14ac:dyDescent="0.25">
      <c r="A6470" t="s">
        <v>6478</v>
      </c>
    </row>
    <row r="6471" spans="1:1" x14ac:dyDescent="0.25">
      <c r="A6471" t="s">
        <v>6479</v>
      </c>
    </row>
    <row r="6472" spans="1:1" x14ac:dyDescent="0.25">
      <c r="A6472" t="s">
        <v>6480</v>
      </c>
    </row>
    <row r="6473" spans="1:1" x14ac:dyDescent="0.25">
      <c r="A6473" t="s">
        <v>6481</v>
      </c>
    </row>
    <row r="6474" spans="1:1" x14ac:dyDescent="0.25">
      <c r="A6474" t="s">
        <v>6482</v>
      </c>
    </row>
    <row r="6475" spans="1:1" x14ac:dyDescent="0.25">
      <c r="A6475" t="s">
        <v>6483</v>
      </c>
    </row>
    <row r="6476" spans="1:1" x14ac:dyDescent="0.25">
      <c r="A6476" t="s">
        <v>6484</v>
      </c>
    </row>
    <row r="6477" spans="1:1" x14ac:dyDescent="0.25">
      <c r="A6477" t="s">
        <v>6485</v>
      </c>
    </row>
    <row r="6478" spans="1:1" x14ac:dyDescent="0.25">
      <c r="A6478" t="s">
        <v>6486</v>
      </c>
    </row>
    <row r="6479" spans="1:1" x14ac:dyDescent="0.25">
      <c r="A6479" t="s">
        <v>6487</v>
      </c>
    </row>
    <row r="6480" spans="1:1" x14ac:dyDescent="0.25">
      <c r="A6480" t="s">
        <v>6488</v>
      </c>
    </row>
    <row r="6481" spans="1:1" x14ac:dyDescent="0.25">
      <c r="A6481" t="s">
        <v>6489</v>
      </c>
    </row>
    <row r="6482" spans="1:1" x14ac:dyDescent="0.25">
      <c r="A6482" t="s">
        <v>6490</v>
      </c>
    </row>
    <row r="6483" spans="1:1" x14ac:dyDescent="0.25">
      <c r="A6483" t="s">
        <v>6491</v>
      </c>
    </row>
    <row r="6484" spans="1:1" x14ac:dyDescent="0.25">
      <c r="A6484" t="s">
        <v>6492</v>
      </c>
    </row>
    <row r="6485" spans="1:1" x14ac:dyDescent="0.25">
      <c r="A6485" t="s">
        <v>6493</v>
      </c>
    </row>
    <row r="6486" spans="1:1" x14ac:dyDescent="0.25">
      <c r="A6486" t="s">
        <v>6494</v>
      </c>
    </row>
    <row r="6487" spans="1:1" x14ac:dyDescent="0.25">
      <c r="A6487" t="s">
        <v>6495</v>
      </c>
    </row>
    <row r="6488" spans="1:1" x14ac:dyDescent="0.25">
      <c r="A6488" t="s">
        <v>6496</v>
      </c>
    </row>
    <row r="6489" spans="1:1" x14ac:dyDescent="0.25">
      <c r="A6489" t="s">
        <v>6497</v>
      </c>
    </row>
    <row r="6490" spans="1:1" x14ac:dyDescent="0.25">
      <c r="A6490" t="s">
        <v>6498</v>
      </c>
    </row>
    <row r="6491" spans="1:1" x14ac:dyDescent="0.25">
      <c r="A6491" t="s">
        <v>6499</v>
      </c>
    </row>
    <row r="6492" spans="1:1" x14ac:dyDescent="0.25">
      <c r="A6492" t="s">
        <v>6500</v>
      </c>
    </row>
    <row r="6493" spans="1:1" x14ac:dyDescent="0.25">
      <c r="A6493" t="s">
        <v>6501</v>
      </c>
    </row>
    <row r="6494" spans="1:1" x14ac:dyDescent="0.25">
      <c r="A6494" t="s">
        <v>6502</v>
      </c>
    </row>
    <row r="6495" spans="1:1" x14ac:dyDescent="0.25">
      <c r="A6495" t="s">
        <v>6503</v>
      </c>
    </row>
    <row r="6496" spans="1:1" x14ac:dyDescent="0.25">
      <c r="A6496" t="s">
        <v>6504</v>
      </c>
    </row>
    <row r="6497" spans="1:1" x14ac:dyDescent="0.25">
      <c r="A6497" t="s">
        <v>6505</v>
      </c>
    </row>
    <row r="6498" spans="1:1" x14ac:dyDescent="0.25">
      <c r="A6498" t="s">
        <v>6506</v>
      </c>
    </row>
    <row r="6499" spans="1:1" x14ac:dyDescent="0.25">
      <c r="A6499" t="s">
        <v>6507</v>
      </c>
    </row>
    <row r="6500" spans="1:1" x14ac:dyDescent="0.25">
      <c r="A6500" t="s">
        <v>6508</v>
      </c>
    </row>
    <row r="6501" spans="1:1" x14ac:dyDescent="0.25">
      <c r="A6501" t="s">
        <v>6509</v>
      </c>
    </row>
    <row r="6502" spans="1:1" x14ac:dyDescent="0.25">
      <c r="A6502" t="s">
        <v>6510</v>
      </c>
    </row>
    <row r="6503" spans="1:1" x14ac:dyDescent="0.25">
      <c r="A6503" t="s">
        <v>6511</v>
      </c>
    </row>
    <row r="6504" spans="1:1" x14ac:dyDescent="0.25">
      <c r="A6504" t="s">
        <v>6512</v>
      </c>
    </row>
    <row r="6505" spans="1:1" x14ac:dyDescent="0.25">
      <c r="A6505" t="s">
        <v>6513</v>
      </c>
    </row>
    <row r="6506" spans="1:1" x14ac:dyDescent="0.25">
      <c r="A6506" t="s">
        <v>6514</v>
      </c>
    </row>
    <row r="6507" spans="1:1" x14ac:dyDescent="0.25">
      <c r="A6507" t="s">
        <v>6515</v>
      </c>
    </row>
    <row r="6508" spans="1:1" x14ac:dyDescent="0.25">
      <c r="A6508" t="s">
        <v>6516</v>
      </c>
    </row>
    <row r="6509" spans="1:1" x14ac:dyDescent="0.25">
      <c r="A6509" t="s">
        <v>6517</v>
      </c>
    </row>
    <row r="6510" spans="1:1" x14ac:dyDescent="0.25">
      <c r="A6510" t="s">
        <v>6518</v>
      </c>
    </row>
    <row r="6511" spans="1:1" x14ac:dyDescent="0.25">
      <c r="A6511" t="s">
        <v>6519</v>
      </c>
    </row>
    <row r="6512" spans="1:1" x14ac:dyDescent="0.25">
      <c r="A6512" t="s">
        <v>6520</v>
      </c>
    </row>
    <row r="6513" spans="1:1" x14ac:dyDescent="0.25">
      <c r="A6513" t="s">
        <v>6521</v>
      </c>
    </row>
    <row r="6514" spans="1:1" x14ac:dyDescent="0.25">
      <c r="A6514" t="s">
        <v>6522</v>
      </c>
    </row>
    <row r="6515" spans="1:1" x14ac:dyDescent="0.25">
      <c r="A6515" t="s">
        <v>6523</v>
      </c>
    </row>
    <row r="6516" spans="1:1" x14ac:dyDescent="0.25">
      <c r="A6516" t="s">
        <v>6524</v>
      </c>
    </row>
    <row r="6517" spans="1:1" x14ac:dyDescent="0.25">
      <c r="A6517" t="s">
        <v>6525</v>
      </c>
    </row>
    <row r="6518" spans="1:1" x14ac:dyDescent="0.25">
      <c r="A6518" t="s">
        <v>6526</v>
      </c>
    </row>
    <row r="6519" spans="1:1" x14ac:dyDescent="0.25">
      <c r="A6519" t="s">
        <v>6527</v>
      </c>
    </row>
    <row r="6520" spans="1:1" x14ac:dyDescent="0.25">
      <c r="A6520" t="s">
        <v>6528</v>
      </c>
    </row>
    <row r="6521" spans="1:1" x14ac:dyDescent="0.25">
      <c r="A6521" t="s">
        <v>6529</v>
      </c>
    </row>
    <row r="6522" spans="1:1" x14ac:dyDescent="0.25">
      <c r="A6522" t="s">
        <v>6530</v>
      </c>
    </row>
    <row r="6523" spans="1:1" x14ac:dyDescent="0.25">
      <c r="A6523" t="s">
        <v>6531</v>
      </c>
    </row>
    <row r="6524" spans="1:1" x14ac:dyDescent="0.25">
      <c r="A6524" t="s">
        <v>6532</v>
      </c>
    </row>
    <row r="6525" spans="1:1" x14ac:dyDescent="0.25">
      <c r="A6525" t="s">
        <v>6533</v>
      </c>
    </row>
    <row r="6526" spans="1:1" x14ac:dyDescent="0.25">
      <c r="A6526" t="s">
        <v>6534</v>
      </c>
    </row>
    <row r="6527" spans="1:1" x14ac:dyDescent="0.25">
      <c r="A6527" t="s">
        <v>6535</v>
      </c>
    </row>
    <row r="6528" spans="1:1" x14ac:dyDescent="0.25">
      <c r="A6528" t="s">
        <v>6536</v>
      </c>
    </row>
    <row r="6529" spans="1:1" x14ac:dyDescent="0.25">
      <c r="A6529" t="s">
        <v>6537</v>
      </c>
    </row>
    <row r="6530" spans="1:1" x14ac:dyDescent="0.25">
      <c r="A6530" t="s">
        <v>6538</v>
      </c>
    </row>
    <row r="6531" spans="1:1" x14ac:dyDescent="0.25">
      <c r="A6531" t="s">
        <v>6539</v>
      </c>
    </row>
    <row r="6532" spans="1:1" x14ac:dyDescent="0.25">
      <c r="A6532" t="s">
        <v>6540</v>
      </c>
    </row>
    <row r="6533" spans="1:1" x14ac:dyDescent="0.25">
      <c r="A6533" t="s">
        <v>6541</v>
      </c>
    </row>
    <row r="6534" spans="1:1" x14ac:dyDescent="0.25">
      <c r="A6534" t="s">
        <v>6542</v>
      </c>
    </row>
    <row r="6535" spans="1:1" x14ac:dyDescent="0.25">
      <c r="A6535" t="s">
        <v>6543</v>
      </c>
    </row>
    <row r="6536" spans="1:1" x14ac:dyDescent="0.25">
      <c r="A6536" t="s">
        <v>6544</v>
      </c>
    </row>
    <row r="6537" spans="1:1" x14ac:dyDescent="0.25">
      <c r="A6537" t="s">
        <v>6545</v>
      </c>
    </row>
    <row r="6538" spans="1:1" x14ac:dyDescent="0.25">
      <c r="A6538" t="s">
        <v>6546</v>
      </c>
    </row>
    <row r="6539" spans="1:1" x14ac:dyDescent="0.25">
      <c r="A6539" t="s">
        <v>6547</v>
      </c>
    </row>
    <row r="6540" spans="1:1" x14ac:dyDescent="0.25">
      <c r="A6540" t="s">
        <v>6548</v>
      </c>
    </row>
    <row r="6541" spans="1:1" x14ac:dyDescent="0.25">
      <c r="A6541" t="s">
        <v>6549</v>
      </c>
    </row>
    <row r="6542" spans="1:1" x14ac:dyDescent="0.25">
      <c r="A6542" t="s">
        <v>6550</v>
      </c>
    </row>
    <row r="6543" spans="1:1" x14ac:dyDescent="0.25">
      <c r="A6543" t="s">
        <v>6551</v>
      </c>
    </row>
    <row r="6544" spans="1:1" x14ac:dyDescent="0.25">
      <c r="A6544" t="s">
        <v>6552</v>
      </c>
    </row>
    <row r="6545" spans="1:1" x14ac:dyDescent="0.25">
      <c r="A6545" t="s">
        <v>6553</v>
      </c>
    </row>
    <row r="6546" spans="1:1" x14ac:dyDescent="0.25">
      <c r="A6546" t="s">
        <v>6554</v>
      </c>
    </row>
    <row r="6547" spans="1:1" x14ac:dyDescent="0.25">
      <c r="A6547" t="s">
        <v>6555</v>
      </c>
    </row>
    <row r="6548" spans="1:1" x14ac:dyDescent="0.25">
      <c r="A6548" t="s">
        <v>6556</v>
      </c>
    </row>
    <row r="6549" spans="1:1" x14ac:dyDescent="0.25">
      <c r="A6549" t="s">
        <v>6557</v>
      </c>
    </row>
    <row r="6550" spans="1:1" x14ac:dyDescent="0.25">
      <c r="A6550" t="s">
        <v>6558</v>
      </c>
    </row>
    <row r="6551" spans="1:1" x14ac:dyDescent="0.25">
      <c r="A6551" t="s">
        <v>6559</v>
      </c>
    </row>
    <row r="6552" spans="1:1" x14ac:dyDescent="0.25">
      <c r="A6552" t="s">
        <v>6560</v>
      </c>
    </row>
    <row r="6553" spans="1:1" x14ac:dyDescent="0.25">
      <c r="A6553" t="s">
        <v>6561</v>
      </c>
    </row>
    <row r="6554" spans="1:1" x14ac:dyDescent="0.25">
      <c r="A6554" t="s">
        <v>6562</v>
      </c>
    </row>
    <row r="6555" spans="1:1" x14ac:dyDescent="0.25">
      <c r="A6555" t="s">
        <v>6563</v>
      </c>
    </row>
    <row r="6556" spans="1:1" x14ac:dyDescent="0.25">
      <c r="A6556" t="s">
        <v>6564</v>
      </c>
    </row>
    <row r="6557" spans="1:1" x14ac:dyDescent="0.25">
      <c r="A6557" t="s">
        <v>6565</v>
      </c>
    </row>
    <row r="6558" spans="1:1" x14ac:dyDescent="0.25">
      <c r="A6558" t="s">
        <v>6566</v>
      </c>
    </row>
    <row r="6559" spans="1:1" x14ac:dyDescent="0.25">
      <c r="A6559" t="s">
        <v>6567</v>
      </c>
    </row>
    <row r="6560" spans="1:1" x14ac:dyDescent="0.25">
      <c r="A6560" t="s">
        <v>6568</v>
      </c>
    </row>
    <row r="6561" spans="1:1" x14ac:dyDescent="0.25">
      <c r="A6561" t="s">
        <v>6569</v>
      </c>
    </row>
    <row r="6562" spans="1:1" x14ac:dyDescent="0.25">
      <c r="A6562" t="s">
        <v>6570</v>
      </c>
    </row>
    <row r="6563" spans="1:1" x14ac:dyDescent="0.25">
      <c r="A6563" t="s">
        <v>6571</v>
      </c>
    </row>
    <row r="6564" spans="1:1" x14ac:dyDescent="0.25">
      <c r="A6564" t="s">
        <v>6572</v>
      </c>
    </row>
    <row r="6565" spans="1:1" x14ac:dyDescent="0.25">
      <c r="A6565" t="s">
        <v>6573</v>
      </c>
    </row>
    <row r="6566" spans="1:1" x14ac:dyDescent="0.25">
      <c r="A6566" t="s">
        <v>6574</v>
      </c>
    </row>
    <row r="6567" spans="1:1" x14ac:dyDescent="0.25">
      <c r="A6567" t="s">
        <v>6575</v>
      </c>
    </row>
    <row r="6568" spans="1:1" x14ac:dyDescent="0.25">
      <c r="A6568" t="s">
        <v>6576</v>
      </c>
    </row>
    <row r="6569" spans="1:1" x14ac:dyDescent="0.25">
      <c r="A6569" t="s">
        <v>6577</v>
      </c>
    </row>
    <row r="6570" spans="1:1" x14ac:dyDescent="0.25">
      <c r="A6570" t="s">
        <v>6578</v>
      </c>
    </row>
    <row r="6571" spans="1:1" x14ac:dyDescent="0.25">
      <c r="A6571" t="s">
        <v>6579</v>
      </c>
    </row>
    <row r="6572" spans="1:1" x14ac:dyDescent="0.25">
      <c r="A6572" t="s">
        <v>6580</v>
      </c>
    </row>
    <row r="6573" spans="1:1" x14ac:dyDescent="0.25">
      <c r="A6573" t="s">
        <v>6581</v>
      </c>
    </row>
    <row r="6574" spans="1:1" x14ac:dyDescent="0.25">
      <c r="A6574" t="s">
        <v>6582</v>
      </c>
    </row>
    <row r="6575" spans="1:1" x14ac:dyDescent="0.25">
      <c r="A6575" t="s">
        <v>6583</v>
      </c>
    </row>
    <row r="6576" spans="1:1" x14ac:dyDescent="0.25">
      <c r="A6576" t="s">
        <v>6584</v>
      </c>
    </row>
    <row r="6577" spans="1:1" x14ac:dyDescent="0.25">
      <c r="A6577" t="s">
        <v>6585</v>
      </c>
    </row>
    <row r="6578" spans="1:1" x14ac:dyDescent="0.25">
      <c r="A6578" t="s">
        <v>6586</v>
      </c>
    </row>
    <row r="6579" spans="1:1" x14ac:dyDescent="0.25">
      <c r="A6579" t="s">
        <v>6587</v>
      </c>
    </row>
    <row r="6580" spans="1:1" x14ac:dyDescent="0.25">
      <c r="A6580" t="s">
        <v>6588</v>
      </c>
    </row>
    <row r="6581" spans="1:1" x14ac:dyDescent="0.25">
      <c r="A6581" t="s">
        <v>6589</v>
      </c>
    </row>
    <row r="6582" spans="1:1" x14ac:dyDescent="0.25">
      <c r="A6582" t="s">
        <v>6590</v>
      </c>
    </row>
    <row r="6583" spans="1:1" x14ac:dyDescent="0.25">
      <c r="A6583" t="s">
        <v>6591</v>
      </c>
    </row>
    <row r="6584" spans="1:1" x14ac:dyDescent="0.25">
      <c r="A6584" t="s">
        <v>6592</v>
      </c>
    </row>
    <row r="6585" spans="1:1" x14ac:dyDescent="0.25">
      <c r="A6585" t="s">
        <v>6593</v>
      </c>
    </row>
    <row r="6586" spans="1:1" x14ac:dyDescent="0.25">
      <c r="A6586" t="s">
        <v>6594</v>
      </c>
    </row>
    <row r="6587" spans="1:1" x14ac:dyDescent="0.25">
      <c r="A6587" t="s">
        <v>6595</v>
      </c>
    </row>
    <row r="6588" spans="1:1" x14ac:dyDescent="0.25">
      <c r="A6588" t="s">
        <v>6596</v>
      </c>
    </row>
    <row r="6589" spans="1:1" x14ac:dyDescent="0.25">
      <c r="A6589" t="s">
        <v>6597</v>
      </c>
    </row>
    <row r="6590" spans="1:1" x14ac:dyDescent="0.25">
      <c r="A6590" t="s">
        <v>6598</v>
      </c>
    </row>
    <row r="6591" spans="1:1" x14ac:dyDescent="0.25">
      <c r="A6591" t="s">
        <v>6599</v>
      </c>
    </row>
    <row r="6592" spans="1:1" x14ac:dyDescent="0.25">
      <c r="A6592" t="s">
        <v>6600</v>
      </c>
    </row>
    <row r="6593" spans="1:1" x14ac:dyDescent="0.25">
      <c r="A6593" t="s">
        <v>6601</v>
      </c>
    </row>
    <row r="6594" spans="1:1" x14ac:dyDescent="0.25">
      <c r="A6594" t="s">
        <v>6602</v>
      </c>
    </row>
    <row r="6595" spans="1:1" x14ac:dyDescent="0.25">
      <c r="A6595" t="s">
        <v>6603</v>
      </c>
    </row>
    <row r="6596" spans="1:1" x14ac:dyDescent="0.25">
      <c r="A6596" t="s">
        <v>6604</v>
      </c>
    </row>
    <row r="6597" spans="1:1" x14ac:dyDescent="0.25">
      <c r="A6597" t="s">
        <v>6605</v>
      </c>
    </row>
    <row r="6598" spans="1:1" x14ac:dyDescent="0.25">
      <c r="A6598" t="s">
        <v>6606</v>
      </c>
    </row>
    <row r="6599" spans="1:1" x14ac:dyDescent="0.25">
      <c r="A6599" t="s">
        <v>6607</v>
      </c>
    </row>
    <row r="6600" spans="1:1" x14ac:dyDescent="0.25">
      <c r="A6600" t="s">
        <v>6608</v>
      </c>
    </row>
    <row r="6601" spans="1:1" x14ac:dyDescent="0.25">
      <c r="A6601" t="s">
        <v>6609</v>
      </c>
    </row>
    <row r="6602" spans="1:1" x14ac:dyDescent="0.25">
      <c r="A6602" t="s">
        <v>6610</v>
      </c>
    </row>
    <row r="6603" spans="1:1" x14ac:dyDescent="0.25">
      <c r="A6603" t="s">
        <v>6611</v>
      </c>
    </row>
    <row r="6604" spans="1:1" x14ac:dyDescent="0.25">
      <c r="A6604" t="s">
        <v>6612</v>
      </c>
    </row>
    <row r="6605" spans="1:1" x14ac:dyDescent="0.25">
      <c r="A6605" t="s">
        <v>6613</v>
      </c>
    </row>
    <row r="6606" spans="1:1" x14ac:dyDescent="0.25">
      <c r="A6606" t="s">
        <v>6614</v>
      </c>
    </row>
    <row r="6607" spans="1:1" x14ac:dyDescent="0.25">
      <c r="A6607" t="s">
        <v>6615</v>
      </c>
    </row>
    <row r="6608" spans="1:1" x14ac:dyDescent="0.25">
      <c r="A6608" t="s">
        <v>6616</v>
      </c>
    </row>
    <row r="6609" spans="1:1" x14ac:dyDescent="0.25">
      <c r="A6609" t="s">
        <v>6617</v>
      </c>
    </row>
    <row r="6610" spans="1:1" x14ac:dyDescent="0.25">
      <c r="A6610" t="s">
        <v>6618</v>
      </c>
    </row>
    <row r="6611" spans="1:1" x14ac:dyDescent="0.25">
      <c r="A6611" t="s">
        <v>6619</v>
      </c>
    </row>
    <row r="6612" spans="1:1" x14ac:dyDescent="0.25">
      <c r="A6612" t="s">
        <v>6620</v>
      </c>
    </row>
    <row r="6613" spans="1:1" x14ac:dyDescent="0.25">
      <c r="A6613" t="s">
        <v>6621</v>
      </c>
    </row>
    <row r="6614" spans="1:1" x14ac:dyDescent="0.25">
      <c r="A6614" t="s">
        <v>6622</v>
      </c>
    </row>
    <row r="6615" spans="1:1" x14ac:dyDescent="0.25">
      <c r="A6615" t="s">
        <v>6623</v>
      </c>
    </row>
    <row r="6616" spans="1:1" x14ac:dyDescent="0.25">
      <c r="A6616" t="s">
        <v>6624</v>
      </c>
    </row>
    <row r="6617" spans="1:1" x14ac:dyDescent="0.25">
      <c r="A6617" t="s">
        <v>6625</v>
      </c>
    </row>
    <row r="6618" spans="1:1" x14ac:dyDescent="0.25">
      <c r="A6618" t="s">
        <v>6626</v>
      </c>
    </row>
    <row r="6619" spans="1:1" x14ac:dyDescent="0.25">
      <c r="A6619" t="s">
        <v>6627</v>
      </c>
    </row>
    <row r="6620" spans="1:1" x14ac:dyDescent="0.25">
      <c r="A6620" t="s">
        <v>6628</v>
      </c>
    </row>
    <row r="6621" spans="1:1" x14ac:dyDescent="0.25">
      <c r="A6621" t="s">
        <v>6629</v>
      </c>
    </row>
    <row r="6622" spans="1:1" x14ac:dyDescent="0.25">
      <c r="A6622" t="s">
        <v>6630</v>
      </c>
    </row>
    <row r="6623" spans="1:1" x14ac:dyDescent="0.25">
      <c r="A6623" t="s">
        <v>6631</v>
      </c>
    </row>
    <row r="6624" spans="1:1" x14ac:dyDescent="0.25">
      <c r="A6624" t="s">
        <v>6632</v>
      </c>
    </row>
    <row r="6625" spans="1:1" x14ac:dyDescent="0.25">
      <c r="A6625" t="s">
        <v>6633</v>
      </c>
    </row>
    <row r="6626" spans="1:1" x14ac:dyDescent="0.25">
      <c r="A6626" t="s">
        <v>6634</v>
      </c>
    </row>
    <row r="6627" spans="1:1" x14ac:dyDescent="0.25">
      <c r="A6627" t="s">
        <v>6635</v>
      </c>
    </row>
    <row r="6628" spans="1:1" x14ac:dyDescent="0.25">
      <c r="A6628" t="s">
        <v>6636</v>
      </c>
    </row>
    <row r="6629" spans="1:1" x14ac:dyDescent="0.25">
      <c r="A6629" t="s">
        <v>6637</v>
      </c>
    </row>
    <row r="6630" spans="1:1" x14ac:dyDescent="0.25">
      <c r="A6630" t="s">
        <v>6638</v>
      </c>
    </row>
    <row r="6631" spans="1:1" x14ac:dyDescent="0.25">
      <c r="A6631" t="s">
        <v>6639</v>
      </c>
    </row>
    <row r="6632" spans="1:1" x14ac:dyDescent="0.25">
      <c r="A6632" t="s">
        <v>6640</v>
      </c>
    </row>
    <row r="6633" spans="1:1" x14ac:dyDescent="0.25">
      <c r="A6633" t="s">
        <v>6641</v>
      </c>
    </row>
    <row r="6634" spans="1:1" x14ac:dyDescent="0.25">
      <c r="A6634" t="s">
        <v>6642</v>
      </c>
    </row>
    <row r="6635" spans="1:1" x14ac:dyDescent="0.25">
      <c r="A6635" t="s">
        <v>6643</v>
      </c>
    </row>
    <row r="6636" spans="1:1" x14ac:dyDescent="0.25">
      <c r="A6636" t="s">
        <v>6644</v>
      </c>
    </row>
    <row r="6637" spans="1:1" x14ac:dyDescent="0.25">
      <c r="A6637" t="s">
        <v>6645</v>
      </c>
    </row>
    <row r="6638" spans="1:1" x14ac:dyDescent="0.25">
      <c r="A6638" t="s">
        <v>6646</v>
      </c>
    </row>
    <row r="6639" spans="1:1" x14ac:dyDescent="0.25">
      <c r="A6639" t="s">
        <v>6647</v>
      </c>
    </row>
    <row r="6640" spans="1:1" x14ac:dyDescent="0.25">
      <c r="A6640" t="s">
        <v>6648</v>
      </c>
    </row>
    <row r="6641" spans="1:1" x14ac:dyDescent="0.25">
      <c r="A6641" t="s">
        <v>6649</v>
      </c>
    </row>
    <row r="6642" spans="1:1" x14ac:dyDescent="0.25">
      <c r="A6642" t="s">
        <v>6650</v>
      </c>
    </row>
    <row r="6643" spans="1:1" x14ac:dyDescent="0.25">
      <c r="A6643" t="s">
        <v>6651</v>
      </c>
    </row>
    <row r="6644" spans="1:1" x14ac:dyDescent="0.25">
      <c r="A6644" t="s">
        <v>6652</v>
      </c>
    </row>
    <row r="6645" spans="1:1" x14ac:dyDescent="0.25">
      <c r="A6645" t="s">
        <v>6653</v>
      </c>
    </row>
    <row r="6646" spans="1:1" x14ac:dyDescent="0.25">
      <c r="A6646" t="s">
        <v>6654</v>
      </c>
    </row>
    <row r="6647" spans="1:1" x14ac:dyDescent="0.25">
      <c r="A6647" t="s">
        <v>6655</v>
      </c>
    </row>
    <row r="6648" spans="1:1" x14ac:dyDescent="0.25">
      <c r="A6648" t="s">
        <v>6656</v>
      </c>
    </row>
    <row r="6649" spans="1:1" x14ac:dyDescent="0.25">
      <c r="A6649" t="s">
        <v>6657</v>
      </c>
    </row>
    <row r="6650" spans="1:1" x14ac:dyDescent="0.25">
      <c r="A6650" t="s">
        <v>6658</v>
      </c>
    </row>
    <row r="6651" spans="1:1" x14ac:dyDescent="0.25">
      <c r="A6651" t="s">
        <v>6659</v>
      </c>
    </row>
    <row r="6652" spans="1:1" x14ac:dyDescent="0.25">
      <c r="A6652" t="s">
        <v>6660</v>
      </c>
    </row>
    <row r="6653" spans="1:1" x14ac:dyDescent="0.25">
      <c r="A6653" t="s">
        <v>6661</v>
      </c>
    </row>
    <row r="6654" spans="1:1" x14ac:dyDescent="0.25">
      <c r="A6654" t="s">
        <v>6662</v>
      </c>
    </row>
    <row r="6655" spans="1:1" x14ac:dyDescent="0.25">
      <c r="A6655" t="s">
        <v>6663</v>
      </c>
    </row>
    <row r="6656" spans="1:1" x14ac:dyDescent="0.25">
      <c r="A6656" t="s">
        <v>6664</v>
      </c>
    </row>
    <row r="6657" spans="1:1" x14ac:dyDescent="0.25">
      <c r="A6657" t="s">
        <v>6665</v>
      </c>
    </row>
    <row r="6658" spans="1:1" x14ac:dyDescent="0.25">
      <c r="A6658" t="s">
        <v>6666</v>
      </c>
    </row>
    <row r="6659" spans="1:1" x14ac:dyDescent="0.25">
      <c r="A6659" t="s">
        <v>6667</v>
      </c>
    </row>
    <row r="6660" spans="1:1" x14ac:dyDescent="0.25">
      <c r="A6660" t="s">
        <v>6668</v>
      </c>
    </row>
    <row r="6661" spans="1:1" x14ac:dyDescent="0.25">
      <c r="A6661" t="s">
        <v>6669</v>
      </c>
    </row>
    <row r="6662" spans="1:1" x14ac:dyDescent="0.25">
      <c r="A6662" t="s">
        <v>6670</v>
      </c>
    </row>
    <row r="6663" spans="1:1" x14ac:dyDescent="0.25">
      <c r="A6663" t="s">
        <v>6671</v>
      </c>
    </row>
    <row r="6664" spans="1:1" x14ac:dyDescent="0.25">
      <c r="A6664" t="s">
        <v>6672</v>
      </c>
    </row>
    <row r="6665" spans="1:1" x14ac:dyDescent="0.25">
      <c r="A6665" t="s">
        <v>6673</v>
      </c>
    </row>
    <row r="6666" spans="1:1" x14ac:dyDescent="0.25">
      <c r="A6666" t="s">
        <v>6674</v>
      </c>
    </row>
    <row r="6667" spans="1:1" x14ac:dyDescent="0.25">
      <c r="A6667" t="s">
        <v>6675</v>
      </c>
    </row>
    <row r="6668" spans="1:1" x14ac:dyDescent="0.25">
      <c r="A6668" t="s">
        <v>6676</v>
      </c>
    </row>
    <row r="6669" spans="1:1" x14ac:dyDescent="0.25">
      <c r="A6669" t="s">
        <v>6677</v>
      </c>
    </row>
    <row r="6670" spans="1:1" x14ac:dyDescent="0.25">
      <c r="A6670" t="s">
        <v>6678</v>
      </c>
    </row>
    <row r="6671" spans="1:1" x14ac:dyDescent="0.25">
      <c r="A6671" t="s">
        <v>6679</v>
      </c>
    </row>
    <row r="6672" spans="1:1" x14ac:dyDescent="0.25">
      <c r="A6672" t="s">
        <v>6680</v>
      </c>
    </row>
    <row r="6673" spans="1:1" x14ac:dyDescent="0.25">
      <c r="A6673" t="s">
        <v>6681</v>
      </c>
    </row>
    <row r="6674" spans="1:1" x14ac:dyDescent="0.25">
      <c r="A6674" t="s">
        <v>6682</v>
      </c>
    </row>
    <row r="6675" spans="1:1" x14ac:dyDescent="0.25">
      <c r="A6675" t="s">
        <v>6683</v>
      </c>
    </row>
    <row r="6676" spans="1:1" x14ac:dyDescent="0.25">
      <c r="A6676" t="s">
        <v>6684</v>
      </c>
    </row>
    <row r="6677" spans="1:1" x14ac:dyDescent="0.25">
      <c r="A6677" t="s">
        <v>6685</v>
      </c>
    </row>
    <row r="6678" spans="1:1" x14ac:dyDescent="0.25">
      <c r="A6678" t="s">
        <v>6686</v>
      </c>
    </row>
    <row r="6679" spans="1:1" x14ac:dyDescent="0.25">
      <c r="A6679" t="s">
        <v>6687</v>
      </c>
    </row>
    <row r="6680" spans="1:1" x14ac:dyDescent="0.25">
      <c r="A6680" t="s">
        <v>6688</v>
      </c>
    </row>
    <row r="6681" spans="1:1" x14ac:dyDescent="0.25">
      <c r="A6681" t="s">
        <v>6689</v>
      </c>
    </row>
    <row r="6682" spans="1:1" x14ac:dyDescent="0.25">
      <c r="A6682" t="s">
        <v>6690</v>
      </c>
    </row>
    <row r="6683" spans="1:1" x14ac:dyDescent="0.25">
      <c r="A6683" t="s">
        <v>6691</v>
      </c>
    </row>
    <row r="6684" spans="1:1" x14ac:dyDescent="0.25">
      <c r="A6684" t="s">
        <v>6692</v>
      </c>
    </row>
    <row r="6685" spans="1:1" x14ac:dyDescent="0.25">
      <c r="A6685" t="s">
        <v>6693</v>
      </c>
    </row>
    <row r="6686" spans="1:1" x14ac:dyDescent="0.25">
      <c r="A6686" t="s">
        <v>6694</v>
      </c>
    </row>
    <row r="6687" spans="1:1" x14ac:dyDescent="0.25">
      <c r="A6687" t="s">
        <v>6695</v>
      </c>
    </row>
    <row r="6688" spans="1:1" x14ac:dyDescent="0.25">
      <c r="A6688" t="s">
        <v>6696</v>
      </c>
    </row>
    <row r="6689" spans="1:1" x14ac:dyDescent="0.25">
      <c r="A6689" t="s">
        <v>6697</v>
      </c>
    </row>
    <row r="6690" spans="1:1" x14ac:dyDescent="0.25">
      <c r="A6690" t="s">
        <v>6698</v>
      </c>
    </row>
    <row r="6691" spans="1:1" x14ac:dyDescent="0.25">
      <c r="A6691" t="s">
        <v>6699</v>
      </c>
    </row>
    <row r="6692" spans="1:1" x14ac:dyDescent="0.25">
      <c r="A6692" t="s">
        <v>6700</v>
      </c>
    </row>
    <row r="6693" spans="1:1" x14ac:dyDescent="0.25">
      <c r="A6693" t="s">
        <v>6701</v>
      </c>
    </row>
    <row r="6694" spans="1:1" x14ac:dyDescent="0.25">
      <c r="A6694" t="s">
        <v>6702</v>
      </c>
    </row>
    <row r="6695" spans="1:1" x14ac:dyDescent="0.25">
      <c r="A6695" t="s">
        <v>6703</v>
      </c>
    </row>
    <row r="6696" spans="1:1" x14ac:dyDescent="0.25">
      <c r="A6696" t="s">
        <v>6704</v>
      </c>
    </row>
    <row r="6697" spans="1:1" x14ac:dyDescent="0.25">
      <c r="A6697" t="s">
        <v>6705</v>
      </c>
    </row>
    <row r="6698" spans="1:1" x14ac:dyDescent="0.25">
      <c r="A6698" t="s">
        <v>6706</v>
      </c>
    </row>
    <row r="6699" spans="1:1" x14ac:dyDescent="0.25">
      <c r="A6699" t="s">
        <v>6707</v>
      </c>
    </row>
    <row r="6700" spans="1:1" x14ac:dyDescent="0.25">
      <c r="A6700" t="s">
        <v>6708</v>
      </c>
    </row>
    <row r="6701" spans="1:1" x14ac:dyDescent="0.25">
      <c r="A6701" t="s">
        <v>6709</v>
      </c>
    </row>
    <row r="6702" spans="1:1" x14ac:dyDescent="0.25">
      <c r="A6702" t="s">
        <v>6710</v>
      </c>
    </row>
    <row r="6703" spans="1:1" x14ac:dyDescent="0.25">
      <c r="A6703" t="s">
        <v>6711</v>
      </c>
    </row>
    <row r="6704" spans="1:1" x14ac:dyDescent="0.25">
      <c r="A6704" t="s">
        <v>6712</v>
      </c>
    </row>
    <row r="6705" spans="1:1" x14ac:dyDescent="0.25">
      <c r="A6705" t="s">
        <v>6713</v>
      </c>
    </row>
    <row r="6706" spans="1:1" x14ac:dyDescent="0.25">
      <c r="A6706" t="s">
        <v>6714</v>
      </c>
    </row>
    <row r="6707" spans="1:1" x14ac:dyDescent="0.25">
      <c r="A6707" t="s">
        <v>6715</v>
      </c>
    </row>
    <row r="6708" spans="1:1" x14ac:dyDescent="0.25">
      <c r="A6708" t="s">
        <v>6716</v>
      </c>
    </row>
    <row r="6709" spans="1:1" x14ac:dyDescent="0.25">
      <c r="A6709" t="s">
        <v>6717</v>
      </c>
    </row>
    <row r="6710" spans="1:1" x14ac:dyDescent="0.25">
      <c r="A6710" t="s">
        <v>6718</v>
      </c>
    </row>
    <row r="6711" spans="1:1" x14ac:dyDescent="0.25">
      <c r="A6711" t="s">
        <v>6719</v>
      </c>
    </row>
    <row r="6712" spans="1:1" x14ac:dyDescent="0.25">
      <c r="A6712" t="s">
        <v>6720</v>
      </c>
    </row>
    <row r="6713" spans="1:1" x14ac:dyDescent="0.25">
      <c r="A6713" t="s">
        <v>6721</v>
      </c>
    </row>
    <row r="6714" spans="1:1" x14ac:dyDescent="0.25">
      <c r="A6714" t="s">
        <v>6722</v>
      </c>
    </row>
    <row r="6715" spans="1:1" x14ac:dyDescent="0.25">
      <c r="A6715" t="s">
        <v>6723</v>
      </c>
    </row>
    <row r="6716" spans="1:1" x14ac:dyDescent="0.25">
      <c r="A6716" t="s">
        <v>6724</v>
      </c>
    </row>
    <row r="6717" spans="1:1" x14ac:dyDescent="0.25">
      <c r="A6717" t="s">
        <v>6725</v>
      </c>
    </row>
    <row r="6718" spans="1:1" x14ac:dyDescent="0.25">
      <c r="A6718" t="s">
        <v>6726</v>
      </c>
    </row>
    <row r="6719" spans="1:1" x14ac:dyDescent="0.25">
      <c r="A6719" t="s">
        <v>6727</v>
      </c>
    </row>
    <row r="6720" spans="1:1" x14ac:dyDescent="0.25">
      <c r="A6720" t="s">
        <v>6728</v>
      </c>
    </row>
    <row r="6721" spans="1:1" x14ac:dyDescent="0.25">
      <c r="A6721" t="s">
        <v>6729</v>
      </c>
    </row>
    <row r="6722" spans="1:1" x14ac:dyDescent="0.25">
      <c r="A6722" t="s">
        <v>6730</v>
      </c>
    </row>
    <row r="6723" spans="1:1" x14ac:dyDescent="0.25">
      <c r="A6723" t="s">
        <v>6731</v>
      </c>
    </row>
    <row r="6724" spans="1:1" x14ac:dyDescent="0.25">
      <c r="A6724" t="s">
        <v>6732</v>
      </c>
    </row>
    <row r="6725" spans="1:1" x14ac:dyDescent="0.25">
      <c r="A6725" t="s">
        <v>6733</v>
      </c>
    </row>
    <row r="6726" spans="1:1" x14ac:dyDescent="0.25">
      <c r="A6726" t="s">
        <v>6734</v>
      </c>
    </row>
    <row r="6727" spans="1:1" x14ac:dyDescent="0.25">
      <c r="A6727" t="s">
        <v>6735</v>
      </c>
    </row>
    <row r="6728" spans="1:1" x14ac:dyDescent="0.25">
      <c r="A6728" t="s">
        <v>6736</v>
      </c>
    </row>
    <row r="6729" spans="1:1" x14ac:dyDescent="0.25">
      <c r="A6729" t="s">
        <v>6737</v>
      </c>
    </row>
    <row r="6730" spans="1:1" x14ac:dyDescent="0.25">
      <c r="A6730" t="s">
        <v>6738</v>
      </c>
    </row>
    <row r="6731" spans="1:1" x14ac:dyDescent="0.25">
      <c r="A6731" t="s">
        <v>6739</v>
      </c>
    </row>
    <row r="6732" spans="1:1" x14ac:dyDescent="0.25">
      <c r="A6732" t="s">
        <v>6740</v>
      </c>
    </row>
    <row r="6733" spans="1:1" x14ac:dyDescent="0.25">
      <c r="A6733" t="s">
        <v>6741</v>
      </c>
    </row>
    <row r="6734" spans="1:1" x14ac:dyDescent="0.25">
      <c r="A6734" t="s">
        <v>6742</v>
      </c>
    </row>
    <row r="6735" spans="1:1" x14ac:dyDescent="0.25">
      <c r="A6735" t="s">
        <v>6743</v>
      </c>
    </row>
    <row r="6736" spans="1:1" x14ac:dyDescent="0.25">
      <c r="A6736" t="s">
        <v>6744</v>
      </c>
    </row>
    <row r="6737" spans="1:1" x14ac:dyDescent="0.25">
      <c r="A6737" t="s">
        <v>6745</v>
      </c>
    </row>
    <row r="6738" spans="1:1" x14ac:dyDescent="0.25">
      <c r="A6738" t="s">
        <v>6746</v>
      </c>
    </row>
    <row r="6739" spans="1:1" x14ac:dyDescent="0.25">
      <c r="A6739" t="s">
        <v>6747</v>
      </c>
    </row>
    <row r="6740" spans="1:1" x14ac:dyDescent="0.25">
      <c r="A6740" t="s">
        <v>6748</v>
      </c>
    </row>
    <row r="6741" spans="1:1" x14ac:dyDescent="0.25">
      <c r="A6741" t="s">
        <v>6749</v>
      </c>
    </row>
    <row r="6742" spans="1:1" x14ac:dyDescent="0.25">
      <c r="A6742" t="s">
        <v>6750</v>
      </c>
    </row>
    <row r="6743" spans="1:1" x14ac:dyDescent="0.25">
      <c r="A6743" t="s">
        <v>6751</v>
      </c>
    </row>
    <row r="6744" spans="1:1" x14ac:dyDescent="0.25">
      <c r="A6744" t="s">
        <v>6752</v>
      </c>
    </row>
    <row r="6745" spans="1:1" x14ac:dyDescent="0.25">
      <c r="A6745" t="s">
        <v>6753</v>
      </c>
    </row>
    <row r="6746" spans="1:1" x14ac:dyDescent="0.25">
      <c r="A6746" t="s">
        <v>6754</v>
      </c>
    </row>
    <row r="6747" spans="1:1" x14ac:dyDescent="0.25">
      <c r="A6747" t="s">
        <v>6755</v>
      </c>
    </row>
    <row r="6748" spans="1:1" x14ac:dyDescent="0.25">
      <c r="A6748" t="s">
        <v>6756</v>
      </c>
    </row>
    <row r="6749" spans="1:1" x14ac:dyDescent="0.25">
      <c r="A6749" t="s">
        <v>6757</v>
      </c>
    </row>
    <row r="6750" spans="1:1" x14ac:dyDescent="0.25">
      <c r="A6750" t="s">
        <v>6758</v>
      </c>
    </row>
    <row r="6751" spans="1:1" x14ac:dyDescent="0.25">
      <c r="A6751" t="s">
        <v>6759</v>
      </c>
    </row>
    <row r="6752" spans="1:1" x14ac:dyDescent="0.25">
      <c r="A6752" t="s">
        <v>6760</v>
      </c>
    </row>
    <row r="6753" spans="1:1" x14ac:dyDescent="0.25">
      <c r="A6753" t="s">
        <v>6761</v>
      </c>
    </row>
    <row r="6754" spans="1:1" x14ac:dyDescent="0.25">
      <c r="A6754" t="s">
        <v>6762</v>
      </c>
    </row>
    <row r="6755" spans="1:1" x14ac:dyDescent="0.25">
      <c r="A6755" t="s">
        <v>6763</v>
      </c>
    </row>
    <row r="6756" spans="1:1" x14ac:dyDescent="0.25">
      <c r="A6756" t="s">
        <v>6764</v>
      </c>
    </row>
    <row r="6757" spans="1:1" x14ac:dyDescent="0.25">
      <c r="A6757" t="s">
        <v>6765</v>
      </c>
    </row>
    <row r="6758" spans="1:1" x14ac:dyDescent="0.25">
      <c r="A6758" t="s">
        <v>6766</v>
      </c>
    </row>
    <row r="6759" spans="1:1" x14ac:dyDescent="0.25">
      <c r="A6759" t="s">
        <v>6767</v>
      </c>
    </row>
    <row r="6760" spans="1:1" x14ac:dyDescent="0.25">
      <c r="A6760" t="s">
        <v>6768</v>
      </c>
    </row>
    <row r="6761" spans="1:1" x14ac:dyDescent="0.25">
      <c r="A6761" t="s">
        <v>6769</v>
      </c>
    </row>
    <row r="6762" spans="1:1" x14ac:dyDescent="0.25">
      <c r="A6762" t="s">
        <v>6770</v>
      </c>
    </row>
    <row r="6763" spans="1:1" x14ac:dyDescent="0.25">
      <c r="A6763" t="s">
        <v>6771</v>
      </c>
    </row>
    <row r="6764" spans="1:1" x14ac:dyDescent="0.25">
      <c r="A6764" t="s">
        <v>6772</v>
      </c>
    </row>
    <row r="6765" spans="1:1" x14ac:dyDescent="0.25">
      <c r="A6765" t="s">
        <v>6773</v>
      </c>
    </row>
    <row r="6766" spans="1:1" x14ac:dyDescent="0.25">
      <c r="A6766" t="s">
        <v>6774</v>
      </c>
    </row>
    <row r="6767" spans="1:1" x14ac:dyDescent="0.25">
      <c r="A6767" t="s">
        <v>6775</v>
      </c>
    </row>
    <row r="6768" spans="1:1" x14ac:dyDescent="0.25">
      <c r="A6768" t="s">
        <v>6776</v>
      </c>
    </row>
    <row r="6769" spans="1:1" x14ac:dyDescent="0.25">
      <c r="A6769" t="s">
        <v>6777</v>
      </c>
    </row>
    <row r="6770" spans="1:1" x14ac:dyDescent="0.25">
      <c r="A6770" t="s">
        <v>6778</v>
      </c>
    </row>
    <row r="6771" spans="1:1" x14ac:dyDescent="0.25">
      <c r="A6771" t="s">
        <v>6779</v>
      </c>
    </row>
    <row r="6772" spans="1:1" x14ac:dyDescent="0.25">
      <c r="A6772" t="s">
        <v>6780</v>
      </c>
    </row>
    <row r="6773" spans="1:1" x14ac:dyDescent="0.25">
      <c r="A6773" t="s">
        <v>6781</v>
      </c>
    </row>
    <row r="6774" spans="1:1" x14ac:dyDescent="0.25">
      <c r="A6774" t="s">
        <v>6782</v>
      </c>
    </row>
    <row r="6775" spans="1:1" x14ac:dyDescent="0.25">
      <c r="A6775" t="s">
        <v>6783</v>
      </c>
    </row>
    <row r="6776" spans="1:1" x14ac:dyDescent="0.25">
      <c r="A6776" t="s">
        <v>6784</v>
      </c>
    </row>
    <row r="6777" spans="1:1" x14ac:dyDescent="0.25">
      <c r="A6777" t="s">
        <v>6785</v>
      </c>
    </row>
    <row r="6778" spans="1:1" x14ac:dyDescent="0.25">
      <c r="A6778" t="s">
        <v>6786</v>
      </c>
    </row>
    <row r="6779" spans="1:1" x14ac:dyDescent="0.25">
      <c r="A6779" t="s">
        <v>6787</v>
      </c>
    </row>
    <row r="6780" spans="1:1" x14ac:dyDescent="0.25">
      <c r="A6780" t="s">
        <v>6788</v>
      </c>
    </row>
    <row r="6781" spans="1:1" x14ac:dyDescent="0.25">
      <c r="A6781" t="s">
        <v>6789</v>
      </c>
    </row>
    <row r="6782" spans="1:1" x14ac:dyDescent="0.25">
      <c r="A6782" t="s">
        <v>6790</v>
      </c>
    </row>
    <row r="6783" spans="1:1" x14ac:dyDescent="0.25">
      <c r="A6783" t="s">
        <v>6791</v>
      </c>
    </row>
    <row r="6784" spans="1:1" x14ac:dyDescent="0.25">
      <c r="A6784" t="s">
        <v>6792</v>
      </c>
    </row>
    <row r="6785" spans="1:1" x14ac:dyDescent="0.25">
      <c r="A6785" t="s">
        <v>6793</v>
      </c>
    </row>
    <row r="6786" spans="1:1" x14ac:dyDescent="0.25">
      <c r="A6786" t="s">
        <v>6794</v>
      </c>
    </row>
    <row r="6787" spans="1:1" x14ac:dyDescent="0.25">
      <c r="A6787" t="s">
        <v>6795</v>
      </c>
    </row>
    <row r="6788" spans="1:1" x14ac:dyDescent="0.25">
      <c r="A6788" t="s">
        <v>6796</v>
      </c>
    </row>
    <row r="6789" spans="1:1" x14ac:dyDescent="0.25">
      <c r="A6789" t="s">
        <v>6797</v>
      </c>
    </row>
    <row r="6790" spans="1:1" x14ac:dyDescent="0.25">
      <c r="A6790" t="s">
        <v>6798</v>
      </c>
    </row>
    <row r="6791" spans="1:1" x14ac:dyDescent="0.25">
      <c r="A6791" t="s">
        <v>6799</v>
      </c>
    </row>
    <row r="6792" spans="1:1" x14ac:dyDescent="0.25">
      <c r="A6792" t="s">
        <v>6800</v>
      </c>
    </row>
    <row r="6793" spans="1:1" x14ac:dyDescent="0.25">
      <c r="A6793" t="s">
        <v>6801</v>
      </c>
    </row>
    <row r="6794" spans="1:1" x14ac:dyDescent="0.25">
      <c r="A6794" t="s">
        <v>6802</v>
      </c>
    </row>
    <row r="6795" spans="1:1" x14ac:dyDescent="0.25">
      <c r="A6795" t="s">
        <v>6803</v>
      </c>
    </row>
    <row r="6796" spans="1:1" x14ac:dyDescent="0.25">
      <c r="A6796" t="s">
        <v>6804</v>
      </c>
    </row>
    <row r="6797" spans="1:1" x14ac:dyDescent="0.25">
      <c r="A6797" t="s">
        <v>6805</v>
      </c>
    </row>
    <row r="6798" spans="1:1" x14ac:dyDescent="0.25">
      <c r="A6798" t="s">
        <v>6806</v>
      </c>
    </row>
    <row r="6799" spans="1:1" x14ac:dyDescent="0.25">
      <c r="A6799" t="s">
        <v>6807</v>
      </c>
    </row>
    <row r="6800" spans="1:1" x14ac:dyDescent="0.25">
      <c r="A6800" t="s">
        <v>6808</v>
      </c>
    </row>
    <row r="6801" spans="1:1" x14ac:dyDescent="0.25">
      <c r="A6801" t="s">
        <v>6809</v>
      </c>
    </row>
    <row r="6802" spans="1:1" x14ac:dyDescent="0.25">
      <c r="A6802" t="s">
        <v>6810</v>
      </c>
    </row>
    <row r="6803" spans="1:1" x14ac:dyDescent="0.25">
      <c r="A6803" t="s">
        <v>6811</v>
      </c>
    </row>
    <row r="6804" spans="1:1" x14ac:dyDescent="0.25">
      <c r="A6804" t="s">
        <v>6812</v>
      </c>
    </row>
    <row r="6805" spans="1:1" x14ac:dyDescent="0.25">
      <c r="A6805" t="s">
        <v>6813</v>
      </c>
    </row>
    <row r="6806" spans="1:1" x14ac:dyDescent="0.25">
      <c r="A6806" t="s">
        <v>6814</v>
      </c>
    </row>
    <row r="6807" spans="1:1" x14ac:dyDescent="0.25">
      <c r="A6807" t="s">
        <v>6815</v>
      </c>
    </row>
    <row r="6808" spans="1:1" x14ac:dyDescent="0.25">
      <c r="A6808" t="s">
        <v>6816</v>
      </c>
    </row>
    <row r="6809" spans="1:1" x14ac:dyDescent="0.25">
      <c r="A6809" t="s">
        <v>6817</v>
      </c>
    </row>
    <row r="6810" spans="1:1" x14ac:dyDescent="0.25">
      <c r="A6810" t="s">
        <v>6818</v>
      </c>
    </row>
    <row r="6811" spans="1:1" x14ac:dyDescent="0.25">
      <c r="A6811" t="s">
        <v>6819</v>
      </c>
    </row>
    <row r="6812" spans="1:1" x14ac:dyDescent="0.25">
      <c r="A6812" t="s">
        <v>6820</v>
      </c>
    </row>
    <row r="6813" spans="1:1" x14ac:dyDescent="0.25">
      <c r="A6813" t="s">
        <v>6821</v>
      </c>
    </row>
    <row r="6814" spans="1:1" x14ac:dyDescent="0.25">
      <c r="A6814" t="s">
        <v>6822</v>
      </c>
    </row>
    <row r="6815" spans="1:1" x14ac:dyDescent="0.25">
      <c r="A6815" t="s">
        <v>6823</v>
      </c>
    </row>
    <row r="6816" spans="1:1" x14ac:dyDescent="0.25">
      <c r="A6816" t="s">
        <v>6824</v>
      </c>
    </row>
    <row r="6817" spans="1:1" x14ac:dyDescent="0.25">
      <c r="A6817" t="s">
        <v>6825</v>
      </c>
    </row>
    <row r="6818" spans="1:1" x14ac:dyDescent="0.25">
      <c r="A6818" t="s">
        <v>6826</v>
      </c>
    </row>
    <row r="6819" spans="1:1" x14ac:dyDescent="0.25">
      <c r="A6819" t="s">
        <v>6827</v>
      </c>
    </row>
    <row r="6820" spans="1:1" x14ac:dyDescent="0.25">
      <c r="A6820" t="s">
        <v>6828</v>
      </c>
    </row>
    <row r="6821" spans="1:1" x14ac:dyDescent="0.25">
      <c r="A6821" t="s">
        <v>6829</v>
      </c>
    </row>
    <row r="6822" spans="1:1" x14ac:dyDescent="0.25">
      <c r="A6822" t="s">
        <v>6830</v>
      </c>
    </row>
    <row r="6823" spans="1:1" x14ac:dyDescent="0.25">
      <c r="A6823" t="s">
        <v>6831</v>
      </c>
    </row>
    <row r="6824" spans="1:1" x14ac:dyDescent="0.25">
      <c r="A6824" t="s">
        <v>6832</v>
      </c>
    </row>
    <row r="6825" spans="1:1" x14ac:dyDescent="0.25">
      <c r="A6825" t="s">
        <v>6833</v>
      </c>
    </row>
    <row r="6826" spans="1:1" x14ac:dyDescent="0.25">
      <c r="A6826" t="s">
        <v>6834</v>
      </c>
    </row>
    <row r="6827" spans="1:1" x14ac:dyDescent="0.25">
      <c r="A6827" t="s">
        <v>6835</v>
      </c>
    </row>
    <row r="6828" spans="1:1" x14ac:dyDescent="0.25">
      <c r="A6828" t="s">
        <v>6836</v>
      </c>
    </row>
    <row r="6829" spans="1:1" x14ac:dyDescent="0.25">
      <c r="A6829" t="s">
        <v>6837</v>
      </c>
    </row>
    <row r="6830" spans="1:1" x14ac:dyDescent="0.25">
      <c r="A6830" t="s">
        <v>6838</v>
      </c>
    </row>
    <row r="6831" spans="1:1" x14ac:dyDescent="0.25">
      <c r="A6831" t="s">
        <v>6839</v>
      </c>
    </row>
    <row r="6832" spans="1:1" x14ac:dyDescent="0.25">
      <c r="A6832" t="s">
        <v>6840</v>
      </c>
    </row>
    <row r="6833" spans="1:1" x14ac:dyDescent="0.25">
      <c r="A6833" t="s">
        <v>6841</v>
      </c>
    </row>
    <row r="6834" spans="1:1" x14ac:dyDescent="0.25">
      <c r="A6834" t="s">
        <v>6842</v>
      </c>
    </row>
    <row r="6835" spans="1:1" x14ac:dyDescent="0.25">
      <c r="A6835" t="s">
        <v>6843</v>
      </c>
    </row>
    <row r="6836" spans="1:1" x14ac:dyDescent="0.25">
      <c r="A6836" t="s">
        <v>6844</v>
      </c>
    </row>
    <row r="6837" spans="1:1" x14ac:dyDescent="0.25">
      <c r="A6837" t="s">
        <v>6845</v>
      </c>
    </row>
    <row r="6838" spans="1:1" x14ac:dyDescent="0.25">
      <c r="A6838" t="s">
        <v>6846</v>
      </c>
    </row>
    <row r="6839" spans="1:1" x14ac:dyDescent="0.25">
      <c r="A6839" t="s">
        <v>6847</v>
      </c>
    </row>
    <row r="6840" spans="1:1" x14ac:dyDescent="0.25">
      <c r="A6840" t="s">
        <v>6848</v>
      </c>
    </row>
    <row r="6841" spans="1:1" x14ac:dyDescent="0.25">
      <c r="A6841" t="s">
        <v>6849</v>
      </c>
    </row>
    <row r="6842" spans="1:1" x14ac:dyDescent="0.25">
      <c r="A6842" t="s">
        <v>6850</v>
      </c>
    </row>
    <row r="6843" spans="1:1" x14ac:dyDescent="0.25">
      <c r="A6843" t="s">
        <v>6851</v>
      </c>
    </row>
    <row r="6844" spans="1:1" x14ac:dyDescent="0.25">
      <c r="A6844" t="s">
        <v>6852</v>
      </c>
    </row>
    <row r="6845" spans="1:1" x14ac:dyDescent="0.25">
      <c r="A6845" t="s">
        <v>6853</v>
      </c>
    </row>
    <row r="6846" spans="1:1" x14ac:dyDescent="0.25">
      <c r="A6846" t="s">
        <v>6854</v>
      </c>
    </row>
    <row r="6847" spans="1:1" x14ac:dyDescent="0.25">
      <c r="A6847" t="s">
        <v>6855</v>
      </c>
    </row>
    <row r="6848" spans="1:1" x14ac:dyDescent="0.25">
      <c r="A6848" t="s">
        <v>6856</v>
      </c>
    </row>
    <row r="6849" spans="1:1" x14ac:dyDescent="0.25">
      <c r="A6849" t="s">
        <v>6857</v>
      </c>
    </row>
    <row r="6850" spans="1:1" x14ac:dyDescent="0.25">
      <c r="A6850" t="s">
        <v>6858</v>
      </c>
    </row>
    <row r="6851" spans="1:1" x14ac:dyDescent="0.25">
      <c r="A6851" t="s">
        <v>6859</v>
      </c>
    </row>
    <row r="6852" spans="1:1" x14ac:dyDescent="0.25">
      <c r="A6852" t="s">
        <v>6860</v>
      </c>
    </row>
    <row r="6853" spans="1:1" x14ac:dyDescent="0.25">
      <c r="A6853" t="s">
        <v>6861</v>
      </c>
    </row>
    <row r="6854" spans="1:1" x14ac:dyDescent="0.25">
      <c r="A6854" t="s">
        <v>6862</v>
      </c>
    </row>
    <row r="6855" spans="1:1" x14ac:dyDescent="0.25">
      <c r="A6855" t="s">
        <v>6863</v>
      </c>
    </row>
    <row r="6856" spans="1:1" x14ac:dyDescent="0.25">
      <c r="A6856" t="s">
        <v>6864</v>
      </c>
    </row>
    <row r="6857" spans="1:1" x14ac:dyDescent="0.25">
      <c r="A6857" t="s">
        <v>6865</v>
      </c>
    </row>
    <row r="6858" spans="1:1" x14ac:dyDescent="0.25">
      <c r="A6858" t="s">
        <v>6866</v>
      </c>
    </row>
    <row r="6859" spans="1:1" x14ac:dyDescent="0.25">
      <c r="A6859" t="s">
        <v>6867</v>
      </c>
    </row>
    <row r="6860" spans="1:1" x14ac:dyDescent="0.25">
      <c r="A6860" t="s">
        <v>6868</v>
      </c>
    </row>
    <row r="6861" spans="1:1" x14ac:dyDescent="0.25">
      <c r="A6861" t="s">
        <v>6869</v>
      </c>
    </row>
    <row r="6862" spans="1:1" x14ac:dyDescent="0.25">
      <c r="A6862" t="s">
        <v>6870</v>
      </c>
    </row>
    <row r="6863" spans="1:1" x14ac:dyDescent="0.25">
      <c r="A6863" t="s">
        <v>6871</v>
      </c>
    </row>
    <row r="6864" spans="1:1" x14ac:dyDescent="0.25">
      <c r="A6864" t="s">
        <v>6872</v>
      </c>
    </row>
    <row r="6865" spans="1:1" x14ac:dyDescent="0.25">
      <c r="A6865" t="s">
        <v>6873</v>
      </c>
    </row>
    <row r="6866" spans="1:1" x14ac:dyDescent="0.25">
      <c r="A6866" t="s">
        <v>6874</v>
      </c>
    </row>
    <row r="6867" spans="1:1" x14ac:dyDescent="0.25">
      <c r="A6867" t="s">
        <v>6875</v>
      </c>
    </row>
    <row r="6868" spans="1:1" x14ac:dyDescent="0.25">
      <c r="A6868" t="s">
        <v>6876</v>
      </c>
    </row>
    <row r="6869" spans="1:1" x14ac:dyDescent="0.25">
      <c r="A6869" t="s">
        <v>6877</v>
      </c>
    </row>
    <row r="6870" spans="1:1" x14ac:dyDescent="0.25">
      <c r="A6870" t="s">
        <v>6878</v>
      </c>
    </row>
    <row r="6871" spans="1:1" x14ac:dyDescent="0.25">
      <c r="A6871" t="s">
        <v>6879</v>
      </c>
    </row>
    <row r="6872" spans="1:1" x14ac:dyDescent="0.25">
      <c r="A6872" t="s">
        <v>6880</v>
      </c>
    </row>
    <row r="6873" spans="1:1" x14ac:dyDescent="0.25">
      <c r="A6873" t="s">
        <v>6881</v>
      </c>
    </row>
    <row r="6874" spans="1:1" x14ac:dyDescent="0.25">
      <c r="A6874" t="s">
        <v>6882</v>
      </c>
    </row>
    <row r="6875" spans="1:1" x14ac:dyDescent="0.25">
      <c r="A6875" t="s">
        <v>6883</v>
      </c>
    </row>
    <row r="6876" spans="1:1" x14ac:dyDescent="0.25">
      <c r="A6876" t="s">
        <v>6884</v>
      </c>
    </row>
    <row r="6877" spans="1:1" x14ac:dyDescent="0.25">
      <c r="A6877" t="s">
        <v>6885</v>
      </c>
    </row>
    <row r="6878" spans="1:1" x14ac:dyDescent="0.25">
      <c r="A6878" t="s">
        <v>6886</v>
      </c>
    </row>
    <row r="6879" spans="1:1" x14ac:dyDescent="0.25">
      <c r="A6879" t="s">
        <v>6887</v>
      </c>
    </row>
    <row r="6880" spans="1:1" x14ac:dyDescent="0.25">
      <c r="A6880" t="s">
        <v>6888</v>
      </c>
    </row>
    <row r="6881" spans="1:1" x14ac:dyDescent="0.25">
      <c r="A6881" t="s">
        <v>6889</v>
      </c>
    </row>
    <row r="6882" spans="1:1" x14ac:dyDescent="0.25">
      <c r="A6882" t="s">
        <v>6890</v>
      </c>
    </row>
    <row r="6883" spans="1:1" x14ac:dyDescent="0.25">
      <c r="A6883" t="s">
        <v>6891</v>
      </c>
    </row>
    <row r="6884" spans="1:1" x14ac:dyDescent="0.25">
      <c r="A6884" t="s">
        <v>6892</v>
      </c>
    </row>
    <row r="6885" spans="1:1" x14ac:dyDescent="0.25">
      <c r="A6885" t="s">
        <v>6893</v>
      </c>
    </row>
    <row r="6886" spans="1:1" x14ac:dyDescent="0.25">
      <c r="A6886" t="s">
        <v>6894</v>
      </c>
    </row>
    <row r="6887" spans="1:1" x14ac:dyDescent="0.25">
      <c r="A6887" t="s">
        <v>6895</v>
      </c>
    </row>
    <row r="6888" spans="1:1" x14ac:dyDescent="0.25">
      <c r="A6888" t="s">
        <v>6896</v>
      </c>
    </row>
    <row r="6889" spans="1:1" x14ac:dyDescent="0.25">
      <c r="A6889" t="s">
        <v>6897</v>
      </c>
    </row>
    <row r="6890" spans="1:1" x14ac:dyDescent="0.25">
      <c r="A6890" t="s">
        <v>6898</v>
      </c>
    </row>
    <row r="6891" spans="1:1" x14ac:dyDescent="0.25">
      <c r="A6891" t="s">
        <v>6899</v>
      </c>
    </row>
    <row r="6892" spans="1:1" x14ac:dyDescent="0.25">
      <c r="A6892" t="s">
        <v>6900</v>
      </c>
    </row>
    <row r="6893" spans="1:1" x14ac:dyDescent="0.25">
      <c r="A6893" t="s">
        <v>6901</v>
      </c>
    </row>
    <row r="6894" spans="1:1" x14ac:dyDescent="0.25">
      <c r="A6894" t="s">
        <v>6902</v>
      </c>
    </row>
    <row r="6895" spans="1:1" x14ac:dyDescent="0.25">
      <c r="A6895" t="s">
        <v>6903</v>
      </c>
    </row>
    <row r="6896" spans="1:1" x14ac:dyDescent="0.25">
      <c r="A6896" t="s">
        <v>6904</v>
      </c>
    </row>
    <row r="6897" spans="1:1" x14ac:dyDescent="0.25">
      <c r="A6897" t="s">
        <v>6905</v>
      </c>
    </row>
    <row r="6898" spans="1:1" x14ac:dyDescent="0.25">
      <c r="A6898" t="s">
        <v>6906</v>
      </c>
    </row>
    <row r="6899" spans="1:1" x14ac:dyDescent="0.25">
      <c r="A6899" t="s">
        <v>6907</v>
      </c>
    </row>
    <row r="6900" spans="1:1" x14ac:dyDescent="0.25">
      <c r="A6900" t="s">
        <v>6908</v>
      </c>
    </row>
    <row r="6901" spans="1:1" x14ac:dyDescent="0.25">
      <c r="A6901" t="s">
        <v>6909</v>
      </c>
    </row>
    <row r="6902" spans="1:1" x14ac:dyDescent="0.25">
      <c r="A6902" t="s">
        <v>6910</v>
      </c>
    </row>
    <row r="6903" spans="1:1" x14ac:dyDescent="0.25">
      <c r="A6903" t="s">
        <v>6911</v>
      </c>
    </row>
    <row r="6904" spans="1:1" x14ac:dyDescent="0.25">
      <c r="A6904" t="s">
        <v>6912</v>
      </c>
    </row>
    <row r="6905" spans="1:1" x14ac:dyDescent="0.25">
      <c r="A6905" t="s">
        <v>6913</v>
      </c>
    </row>
    <row r="6906" spans="1:1" x14ac:dyDescent="0.25">
      <c r="A6906" t="s">
        <v>6914</v>
      </c>
    </row>
    <row r="6907" spans="1:1" x14ac:dyDescent="0.25">
      <c r="A6907" t="s">
        <v>6915</v>
      </c>
    </row>
    <row r="6908" spans="1:1" x14ac:dyDescent="0.25">
      <c r="A6908" t="s">
        <v>6916</v>
      </c>
    </row>
    <row r="6909" spans="1:1" x14ac:dyDescent="0.25">
      <c r="A6909" t="s">
        <v>6917</v>
      </c>
    </row>
    <row r="6910" spans="1:1" x14ac:dyDescent="0.25">
      <c r="A6910" t="s">
        <v>6918</v>
      </c>
    </row>
    <row r="6911" spans="1:1" x14ac:dyDescent="0.25">
      <c r="A6911" t="s">
        <v>6919</v>
      </c>
    </row>
    <row r="6912" spans="1:1" x14ac:dyDescent="0.25">
      <c r="A6912" t="s">
        <v>6920</v>
      </c>
    </row>
    <row r="6913" spans="1:1" x14ac:dyDescent="0.25">
      <c r="A6913" t="s">
        <v>6921</v>
      </c>
    </row>
    <row r="6914" spans="1:1" x14ac:dyDescent="0.25">
      <c r="A6914" t="s">
        <v>6922</v>
      </c>
    </row>
    <row r="6915" spans="1:1" x14ac:dyDescent="0.25">
      <c r="A6915" t="s">
        <v>6923</v>
      </c>
    </row>
    <row r="6916" spans="1:1" x14ac:dyDescent="0.25">
      <c r="A6916" t="s">
        <v>6924</v>
      </c>
    </row>
    <row r="6917" spans="1:1" x14ac:dyDescent="0.25">
      <c r="A6917" t="s">
        <v>6925</v>
      </c>
    </row>
    <row r="6918" spans="1:1" x14ac:dyDescent="0.25">
      <c r="A6918" t="s">
        <v>6926</v>
      </c>
    </row>
    <row r="6919" spans="1:1" x14ac:dyDescent="0.25">
      <c r="A6919" t="s">
        <v>6927</v>
      </c>
    </row>
    <row r="6920" spans="1:1" x14ac:dyDescent="0.25">
      <c r="A6920" t="s">
        <v>6928</v>
      </c>
    </row>
    <row r="6921" spans="1:1" x14ac:dyDescent="0.25">
      <c r="A6921" t="s">
        <v>6929</v>
      </c>
    </row>
    <row r="6922" spans="1:1" x14ac:dyDescent="0.25">
      <c r="A6922" t="s">
        <v>6930</v>
      </c>
    </row>
    <row r="6923" spans="1:1" x14ac:dyDescent="0.25">
      <c r="A6923" t="s">
        <v>6931</v>
      </c>
    </row>
    <row r="6924" spans="1:1" x14ac:dyDescent="0.25">
      <c r="A6924" t="s">
        <v>6932</v>
      </c>
    </row>
    <row r="6925" spans="1:1" x14ac:dyDescent="0.25">
      <c r="A6925" t="s">
        <v>6933</v>
      </c>
    </row>
    <row r="6926" spans="1:1" x14ac:dyDescent="0.25">
      <c r="A6926" t="s">
        <v>6934</v>
      </c>
    </row>
    <row r="6927" spans="1:1" x14ac:dyDescent="0.25">
      <c r="A6927" t="s">
        <v>6935</v>
      </c>
    </row>
    <row r="6928" spans="1:1" x14ac:dyDescent="0.25">
      <c r="A6928" t="s">
        <v>6936</v>
      </c>
    </row>
    <row r="6929" spans="1:1" x14ac:dyDescent="0.25">
      <c r="A6929" t="s">
        <v>6937</v>
      </c>
    </row>
    <row r="6930" spans="1:1" x14ac:dyDescent="0.25">
      <c r="A6930" t="s">
        <v>6938</v>
      </c>
    </row>
    <row r="6931" spans="1:1" x14ac:dyDescent="0.25">
      <c r="A6931" t="s">
        <v>6939</v>
      </c>
    </row>
    <row r="6932" spans="1:1" x14ac:dyDescent="0.25">
      <c r="A6932" t="s">
        <v>6940</v>
      </c>
    </row>
    <row r="6933" spans="1:1" x14ac:dyDescent="0.25">
      <c r="A6933" t="s">
        <v>6941</v>
      </c>
    </row>
    <row r="6934" spans="1:1" x14ac:dyDescent="0.25">
      <c r="A6934" t="s">
        <v>6942</v>
      </c>
    </row>
    <row r="6935" spans="1:1" x14ac:dyDescent="0.25">
      <c r="A6935" t="s">
        <v>6943</v>
      </c>
    </row>
    <row r="6936" spans="1:1" x14ac:dyDescent="0.25">
      <c r="A6936" t="s">
        <v>6944</v>
      </c>
    </row>
    <row r="6937" spans="1:1" x14ac:dyDescent="0.25">
      <c r="A6937" t="s">
        <v>6945</v>
      </c>
    </row>
    <row r="6938" spans="1:1" x14ac:dyDescent="0.25">
      <c r="A6938" t="s">
        <v>6946</v>
      </c>
    </row>
    <row r="6939" spans="1:1" x14ac:dyDescent="0.25">
      <c r="A6939" t="s">
        <v>6947</v>
      </c>
    </row>
    <row r="6940" spans="1:1" x14ac:dyDescent="0.25">
      <c r="A6940" t="s">
        <v>6948</v>
      </c>
    </row>
    <row r="6941" spans="1:1" x14ac:dyDescent="0.25">
      <c r="A6941" t="s">
        <v>6949</v>
      </c>
    </row>
    <row r="6942" spans="1:1" x14ac:dyDescent="0.25">
      <c r="A6942" t="s">
        <v>6950</v>
      </c>
    </row>
    <row r="6943" spans="1:1" x14ac:dyDescent="0.25">
      <c r="A6943" t="s">
        <v>6951</v>
      </c>
    </row>
    <row r="6944" spans="1:1" x14ac:dyDescent="0.25">
      <c r="A6944" t="s">
        <v>6952</v>
      </c>
    </row>
    <row r="6945" spans="1:1" x14ac:dyDescent="0.25">
      <c r="A6945" t="s">
        <v>6953</v>
      </c>
    </row>
    <row r="6946" spans="1:1" x14ac:dyDescent="0.25">
      <c r="A6946" t="s">
        <v>6954</v>
      </c>
    </row>
    <row r="6947" spans="1:1" x14ac:dyDescent="0.25">
      <c r="A6947" t="s">
        <v>6955</v>
      </c>
    </row>
    <row r="6948" spans="1:1" x14ac:dyDescent="0.25">
      <c r="A6948" t="s">
        <v>6956</v>
      </c>
    </row>
    <row r="6949" spans="1:1" x14ac:dyDescent="0.25">
      <c r="A6949" t="s">
        <v>6957</v>
      </c>
    </row>
    <row r="6950" spans="1:1" x14ac:dyDescent="0.25">
      <c r="A6950" t="s">
        <v>6958</v>
      </c>
    </row>
    <row r="6951" spans="1:1" x14ac:dyDescent="0.25">
      <c r="A6951" t="s">
        <v>6959</v>
      </c>
    </row>
    <row r="6952" spans="1:1" x14ac:dyDescent="0.25">
      <c r="A6952" t="s">
        <v>6960</v>
      </c>
    </row>
    <row r="6953" spans="1:1" x14ac:dyDescent="0.25">
      <c r="A6953" t="s">
        <v>6961</v>
      </c>
    </row>
    <row r="6954" spans="1:1" x14ac:dyDescent="0.25">
      <c r="A6954" t="s">
        <v>6962</v>
      </c>
    </row>
    <row r="6955" spans="1:1" x14ac:dyDescent="0.25">
      <c r="A6955" t="s">
        <v>6963</v>
      </c>
    </row>
    <row r="6956" spans="1:1" x14ac:dyDescent="0.25">
      <c r="A6956" t="s">
        <v>6964</v>
      </c>
    </row>
    <row r="6957" spans="1:1" x14ac:dyDescent="0.25">
      <c r="A6957" t="s">
        <v>6965</v>
      </c>
    </row>
    <row r="6958" spans="1:1" x14ac:dyDescent="0.25">
      <c r="A6958" t="s">
        <v>6966</v>
      </c>
    </row>
    <row r="6959" spans="1:1" x14ac:dyDescent="0.25">
      <c r="A6959" t="s">
        <v>6967</v>
      </c>
    </row>
    <row r="6960" spans="1:1" x14ac:dyDescent="0.25">
      <c r="A6960" t="s">
        <v>6968</v>
      </c>
    </row>
    <row r="6961" spans="1:1" x14ac:dyDescent="0.25">
      <c r="A6961" t="s">
        <v>6969</v>
      </c>
    </row>
    <row r="6962" spans="1:1" x14ac:dyDescent="0.25">
      <c r="A6962" t="s">
        <v>6970</v>
      </c>
    </row>
    <row r="6963" spans="1:1" x14ac:dyDescent="0.25">
      <c r="A6963" t="s">
        <v>6971</v>
      </c>
    </row>
    <row r="6964" spans="1:1" x14ac:dyDescent="0.25">
      <c r="A6964" t="s">
        <v>6972</v>
      </c>
    </row>
    <row r="6965" spans="1:1" x14ac:dyDescent="0.25">
      <c r="A6965" t="s">
        <v>6973</v>
      </c>
    </row>
    <row r="6966" spans="1:1" x14ac:dyDescent="0.25">
      <c r="A6966" t="s">
        <v>6974</v>
      </c>
    </row>
    <row r="6967" spans="1:1" x14ac:dyDescent="0.25">
      <c r="A6967" t="s">
        <v>6975</v>
      </c>
    </row>
    <row r="6968" spans="1:1" x14ac:dyDescent="0.25">
      <c r="A6968" t="s">
        <v>6976</v>
      </c>
    </row>
    <row r="6969" spans="1:1" x14ac:dyDescent="0.25">
      <c r="A6969" t="s">
        <v>6977</v>
      </c>
    </row>
    <row r="6970" spans="1:1" x14ac:dyDescent="0.25">
      <c r="A6970" t="s">
        <v>6978</v>
      </c>
    </row>
    <row r="6971" spans="1:1" x14ac:dyDescent="0.25">
      <c r="A6971" t="s">
        <v>6979</v>
      </c>
    </row>
    <row r="6972" spans="1:1" x14ac:dyDescent="0.25">
      <c r="A6972" t="s">
        <v>6980</v>
      </c>
    </row>
    <row r="6973" spans="1:1" x14ac:dyDescent="0.25">
      <c r="A6973" t="s">
        <v>6981</v>
      </c>
    </row>
    <row r="6974" spans="1:1" x14ac:dyDescent="0.25">
      <c r="A6974" t="s">
        <v>6982</v>
      </c>
    </row>
    <row r="6975" spans="1:1" x14ac:dyDescent="0.25">
      <c r="A6975" t="s">
        <v>6983</v>
      </c>
    </row>
    <row r="6976" spans="1:1" x14ac:dyDescent="0.25">
      <c r="A6976" t="s">
        <v>6984</v>
      </c>
    </row>
    <row r="6977" spans="1:1" x14ac:dyDescent="0.25">
      <c r="A6977" t="s">
        <v>6985</v>
      </c>
    </row>
    <row r="6978" spans="1:1" x14ac:dyDescent="0.25">
      <c r="A6978" t="s">
        <v>6986</v>
      </c>
    </row>
    <row r="6979" spans="1:1" x14ac:dyDescent="0.25">
      <c r="A6979" t="s">
        <v>6987</v>
      </c>
    </row>
    <row r="6980" spans="1:1" x14ac:dyDescent="0.25">
      <c r="A6980" t="s">
        <v>6988</v>
      </c>
    </row>
    <row r="6981" spans="1:1" x14ac:dyDescent="0.25">
      <c r="A6981" t="s">
        <v>6989</v>
      </c>
    </row>
    <row r="6982" spans="1:1" x14ac:dyDescent="0.25">
      <c r="A6982" t="s">
        <v>6990</v>
      </c>
    </row>
    <row r="6983" spans="1:1" x14ac:dyDescent="0.25">
      <c r="A6983" t="s">
        <v>6991</v>
      </c>
    </row>
    <row r="6984" spans="1:1" x14ac:dyDescent="0.25">
      <c r="A6984" t="s">
        <v>6992</v>
      </c>
    </row>
    <row r="6985" spans="1:1" x14ac:dyDescent="0.25">
      <c r="A6985" t="s">
        <v>6993</v>
      </c>
    </row>
    <row r="6986" spans="1:1" x14ac:dyDescent="0.25">
      <c r="A6986" t="s">
        <v>6994</v>
      </c>
    </row>
    <row r="6987" spans="1:1" x14ac:dyDescent="0.25">
      <c r="A6987" t="s">
        <v>6995</v>
      </c>
    </row>
    <row r="6988" spans="1:1" x14ac:dyDescent="0.25">
      <c r="A6988" t="s">
        <v>6996</v>
      </c>
    </row>
    <row r="6989" spans="1:1" x14ac:dyDescent="0.25">
      <c r="A6989" t="s">
        <v>6997</v>
      </c>
    </row>
    <row r="6990" spans="1:1" x14ac:dyDescent="0.25">
      <c r="A6990" t="s">
        <v>6998</v>
      </c>
    </row>
    <row r="6991" spans="1:1" x14ac:dyDescent="0.25">
      <c r="A6991" t="s">
        <v>6999</v>
      </c>
    </row>
    <row r="6992" spans="1:1" x14ac:dyDescent="0.25">
      <c r="A6992" t="s">
        <v>7000</v>
      </c>
    </row>
    <row r="6993" spans="1:1" x14ac:dyDescent="0.25">
      <c r="A6993" t="s">
        <v>7001</v>
      </c>
    </row>
    <row r="6994" spans="1:1" x14ac:dyDescent="0.25">
      <c r="A6994" t="s">
        <v>7002</v>
      </c>
    </row>
    <row r="6995" spans="1:1" x14ac:dyDescent="0.25">
      <c r="A6995" t="s">
        <v>7003</v>
      </c>
    </row>
    <row r="6996" spans="1:1" x14ac:dyDescent="0.25">
      <c r="A6996" t="s">
        <v>7004</v>
      </c>
    </row>
    <row r="6997" spans="1:1" x14ac:dyDescent="0.25">
      <c r="A6997" t="s">
        <v>7005</v>
      </c>
    </row>
    <row r="6998" spans="1:1" x14ac:dyDescent="0.25">
      <c r="A6998" t="s">
        <v>7006</v>
      </c>
    </row>
    <row r="6999" spans="1:1" x14ac:dyDescent="0.25">
      <c r="A6999" t="s">
        <v>7007</v>
      </c>
    </row>
    <row r="7000" spans="1:1" x14ac:dyDescent="0.25">
      <c r="A7000" t="s">
        <v>7008</v>
      </c>
    </row>
    <row r="7001" spans="1:1" x14ac:dyDescent="0.25">
      <c r="A7001" t="s">
        <v>7009</v>
      </c>
    </row>
    <row r="7002" spans="1:1" x14ac:dyDescent="0.25">
      <c r="A7002" t="s">
        <v>7010</v>
      </c>
    </row>
    <row r="7003" spans="1:1" x14ac:dyDescent="0.25">
      <c r="A7003" t="s">
        <v>7011</v>
      </c>
    </row>
    <row r="7004" spans="1:1" x14ac:dyDescent="0.25">
      <c r="A7004" t="s">
        <v>7012</v>
      </c>
    </row>
    <row r="7005" spans="1:1" x14ac:dyDescent="0.25">
      <c r="A7005" t="s">
        <v>7013</v>
      </c>
    </row>
    <row r="7006" spans="1:1" x14ac:dyDescent="0.25">
      <c r="A7006" t="s">
        <v>7014</v>
      </c>
    </row>
    <row r="7007" spans="1:1" x14ac:dyDescent="0.25">
      <c r="A7007" t="s">
        <v>7015</v>
      </c>
    </row>
    <row r="7008" spans="1:1" x14ac:dyDescent="0.25">
      <c r="A7008" t="s">
        <v>7016</v>
      </c>
    </row>
    <row r="7009" spans="1:1" x14ac:dyDescent="0.25">
      <c r="A7009" t="s">
        <v>7017</v>
      </c>
    </row>
    <row r="7010" spans="1:1" x14ac:dyDescent="0.25">
      <c r="A7010" t="s">
        <v>7018</v>
      </c>
    </row>
    <row r="7011" spans="1:1" x14ac:dyDescent="0.25">
      <c r="A7011" t="s">
        <v>7019</v>
      </c>
    </row>
    <row r="7012" spans="1:1" x14ac:dyDescent="0.25">
      <c r="A7012" t="s">
        <v>7020</v>
      </c>
    </row>
    <row r="7013" spans="1:1" x14ac:dyDescent="0.25">
      <c r="A7013" t="s">
        <v>7021</v>
      </c>
    </row>
    <row r="7014" spans="1:1" x14ac:dyDescent="0.25">
      <c r="A7014" t="s">
        <v>7022</v>
      </c>
    </row>
    <row r="7015" spans="1:1" x14ac:dyDescent="0.25">
      <c r="A7015" t="s">
        <v>7023</v>
      </c>
    </row>
    <row r="7016" spans="1:1" x14ac:dyDescent="0.25">
      <c r="A7016" t="s">
        <v>7024</v>
      </c>
    </row>
    <row r="7017" spans="1:1" x14ac:dyDescent="0.25">
      <c r="A7017" t="s">
        <v>7025</v>
      </c>
    </row>
    <row r="7018" spans="1:1" x14ac:dyDescent="0.25">
      <c r="A7018" t="s">
        <v>7026</v>
      </c>
    </row>
    <row r="7019" spans="1:1" x14ac:dyDescent="0.25">
      <c r="A7019" t="s">
        <v>7027</v>
      </c>
    </row>
    <row r="7020" spans="1:1" x14ac:dyDescent="0.25">
      <c r="A7020" t="s">
        <v>7028</v>
      </c>
    </row>
    <row r="7021" spans="1:1" x14ac:dyDescent="0.25">
      <c r="A7021" t="s">
        <v>7029</v>
      </c>
    </row>
    <row r="7022" spans="1:1" x14ac:dyDescent="0.25">
      <c r="A7022" t="s">
        <v>7030</v>
      </c>
    </row>
    <row r="7023" spans="1:1" x14ac:dyDescent="0.25">
      <c r="A7023" t="s">
        <v>7031</v>
      </c>
    </row>
    <row r="7024" spans="1:1" x14ac:dyDescent="0.25">
      <c r="A7024" t="s">
        <v>7032</v>
      </c>
    </row>
    <row r="7025" spans="1:1" x14ac:dyDescent="0.25">
      <c r="A7025" t="s">
        <v>7033</v>
      </c>
    </row>
    <row r="7026" spans="1:1" x14ac:dyDescent="0.25">
      <c r="A7026" t="s">
        <v>7034</v>
      </c>
    </row>
    <row r="7027" spans="1:1" x14ac:dyDescent="0.25">
      <c r="A7027" t="s">
        <v>7035</v>
      </c>
    </row>
    <row r="7028" spans="1:1" x14ac:dyDescent="0.25">
      <c r="A7028" t="s">
        <v>7036</v>
      </c>
    </row>
    <row r="7029" spans="1:1" x14ac:dyDescent="0.25">
      <c r="A7029" t="s">
        <v>7037</v>
      </c>
    </row>
    <row r="7030" spans="1:1" x14ac:dyDescent="0.25">
      <c r="A7030" t="s">
        <v>7038</v>
      </c>
    </row>
    <row r="7031" spans="1:1" x14ac:dyDescent="0.25">
      <c r="A7031" t="s">
        <v>7039</v>
      </c>
    </row>
    <row r="7032" spans="1:1" x14ac:dyDescent="0.25">
      <c r="A7032" t="s">
        <v>7040</v>
      </c>
    </row>
    <row r="7033" spans="1:1" x14ac:dyDescent="0.25">
      <c r="A7033" t="s">
        <v>7041</v>
      </c>
    </row>
    <row r="7034" spans="1:1" x14ac:dyDescent="0.25">
      <c r="A7034" t="s">
        <v>7042</v>
      </c>
    </row>
    <row r="7035" spans="1:1" x14ac:dyDescent="0.25">
      <c r="A7035" t="s">
        <v>7043</v>
      </c>
    </row>
    <row r="7036" spans="1:1" x14ac:dyDescent="0.25">
      <c r="A7036" t="s">
        <v>7044</v>
      </c>
    </row>
    <row r="7037" spans="1:1" x14ac:dyDescent="0.25">
      <c r="A7037" t="s">
        <v>7045</v>
      </c>
    </row>
    <row r="7038" spans="1:1" x14ac:dyDescent="0.25">
      <c r="A7038" t="s">
        <v>7046</v>
      </c>
    </row>
    <row r="7039" spans="1:1" x14ac:dyDescent="0.25">
      <c r="A7039" t="s">
        <v>7047</v>
      </c>
    </row>
    <row r="7040" spans="1:1" x14ac:dyDescent="0.25">
      <c r="A7040" t="s">
        <v>7048</v>
      </c>
    </row>
    <row r="7041" spans="1:1" x14ac:dyDescent="0.25">
      <c r="A7041" t="s">
        <v>7049</v>
      </c>
    </row>
    <row r="7042" spans="1:1" x14ac:dyDescent="0.25">
      <c r="A7042" t="s">
        <v>7050</v>
      </c>
    </row>
    <row r="7043" spans="1:1" x14ac:dyDescent="0.25">
      <c r="A7043" t="s">
        <v>7051</v>
      </c>
    </row>
    <row r="7044" spans="1:1" x14ac:dyDescent="0.25">
      <c r="A7044" t="s">
        <v>7052</v>
      </c>
    </row>
    <row r="7045" spans="1:1" x14ac:dyDescent="0.25">
      <c r="A7045" t="s">
        <v>7053</v>
      </c>
    </row>
    <row r="7046" spans="1:1" x14ac:dyDescent="0.25">
      <c r="A7046" t="s">
        <v>7054</v>
      </c>
    </row>
    <row r="7047" spans="1:1" x14ac:dyDescent="0.25">
      <c r="A7047" t="s">
        <v>7055</v>
      </c>
    </row>
    <row r="7048" spans="1:1" x14ac:dyDescent="0.25">
      <c r="A7048" t="s">
        <v>7056</v>
      </c>
    </row>
    <row r="7049" spans="1:1" x14ac:dyDescent="0.25">
      <c r="A7049" t="s">
        <v>7057</v>
      </c>
    </row>
    <row r="7050" spans="1:1" x14ac:dyDescent="0.25">
      <c r="A7050" t="s">
        <v>7058</v>
      </c>
    </row>
    <row r="7051" spans="1:1" x14ac:dyDescent="0.25">
      <c r="A7051" t="s">
        <v>7059</v>
      </c>
    </row>
    <row r="7052" spans="1:1" x14ac:dyDescent="0.25">
      <c r="A7052" t="s">
        <v>7060</v>
      </c>
    </row>
    <row r="7053" spans="1:1" x14ac:dyDescent="0.25">
      <c r="A7053" t="s">
        <v>7061</v>
      </c>
    </row>
    <row r="7054" spans="1:1" x14ac:dyDescent="0.25">
      <c r="A7054" t="s">
        <v>7062</v>
      </c>
    </row>
    <row r="7055" spans="1:1" x14ac:dyDescent="0.25">
      <c r="A7055" t="s">
        <v>7063</v>
      </c>
    </row>
    <row r="7056" spans="1:1" x14ac:dyDescent="0.25">
      <c r="A7056" t="s">
        <v>7064</v>
      </c>
    </row>
    <row r="7057" spans="1:1" x14ac:dyDescent="0.25">
      <c r="A7057" t="s">
        <v>7065</v>
      </c>
    </row>
    <row r="7058" spans="1:1" x14ac:dyDescent="0.25">
      <c r="A7058" t="s">
        <v>7066</v>
      </c>
    </row>
    <row r="7059" spans="1:1" x14ac:dyDescent="0.25">
      <c r="A7059" t="s">
        <v>7067</v>
      </c>
    </row>
    <row r="7060" spans="1:1" x14ac:dyDescent="0.25">
      <c r="A7060" t="s">
        <v>7068</v>
      </c>
    </row>
    <row r="7061" spans="1:1" x14ac:dyDescent="0.25">
      <c r="A7061" t="s">
        <v>7069</v>
      </c>
    </row>
    <row r="7062" spans="1:1" x14ac:dyDescent="0.25">
      <c r="A7062" t="s">
        <v>7070</v>
      </c>
    </row>
    <row r="7063" spans="1:1" x14ac:dyDescent="0.25">
      <c r="A7063" t="s">
        <v>7071</v>
      </c>
    </row>
    <row r="7064" spans="1:1" x14ac:dyDescent="0.25">
      <c r="A7064" t="s">
        <v>7072</v>
      </c>
    </row>
    <row r="7065" spans="1:1" x14ac:dyDescent="0.25">
      <c r="A7065" t="s">
        <v>7073</v>
      </c>
    </row>
    <row r="7066" spans="1:1" x14ac:dyDescent="0.25">
      <c r="A7066" t="s">
        <v>7074</v>
      </c>
    </row>
    <row r="7067" spans="1:1" x14ac:dyDescent="0.25">
      <c r="A7067" t="s">
        <v>7075</v>
      </c>
    </row>
    <row r="7068" spans="1:1" x14ac:dyDescent="0.25">
      <c r="A7068" t="s">
        <v>7076</v>
      </c>
    </row>
    <row r="7069" spans="1:1" x14ac:dyDescent="0.25">
      <c r="A7069" t="s">
        <v>7077</v>
      </c>
    </row>
    <row r="7070" spans="1:1" x14ac:dyDescent="0.25">
      <c r="A7070" t="s">
        <v>7078</v>
      </c>
    </row>
    <row r="7071" spans="1:1" x14ac:dyDescent="0.25">
      <c r="A7071" t="s">
        <v>7079</v>
      </c>
    </row>
    <row r="7072" spans="1:1" x14ac:dyDescent="0.25">
      <c r="A7072" t="s">
        <v>7080</v>
      </c>
    </row>
    <row r="7073" spans="1:1" x14ac:dyDescent="0.25">
      <c r="A7073" t="s">
        <v>7081</v>
      </c>
    </row>
    <row r="7074" spans="1:1" x14ac:dyDescent="0.25">
      <c r="A7074" t="s">
        <v>7082</v>
      </c>
    </row>
    <row r="7075" spans="1:1" x14ac:dyDescent="0.25">
      <c r="A7075" t="s">
        <v>7083</v>
      </c>
    </row>
    <row r="7076" spans="1:1" x14ac:dyDescent="0.25">
      <c r="A7076" t="s">
        <v>7084</v>
      </c>
    </row>
    <row r="7077" spans="1:1" x14ac:dyDescent="0.25">
      <c r="A7077" t="s">
        <v>7085</v>
      </c>
    </row>
    <row r="7078" spans="1:1" x14ac:dyDescent="0.25">
      <c r="A7078" t="s">
        <v>7086</v>
      </c>
    </row>
    <row r="7079" spans="1:1" x14ac:dyDescent="0.25">
      <c r="A7079" t="s">
        <v>7087</v>
      </c>
    </row>
    <row r="7080" spans="1:1" x14ac:dyDescent="0.25">
      <c r="A7080" t="s">
        <v>7088</v>
      </c>
    </row>
    <row r="7081" spans="1:1" x14ac:dyDescent="0.25">
      <c r="A7081" t="s">
        <v>7089</v>
      </c>
    </row>
    <row r="7082" spans="1:1" x14ac:dyDescent="0.25">
      <c r="A7082" t="s">
        <v>7090</v>
      </c>
    </row>
    <row r="7083" spans="1:1" x14ac:dyDescent="0.25">
      <c r="A7083" t="s">
        <v>7091</v>
      </c>
    </row>
    <row r="7084" spans="1:1" x14ac:dyDescent="0.25">
      <c r="A7084" t="s">
        <v>7092</v>
      </c>
    </row>
    <row r="7085" spans="1:1" x14ac:dyDescent="0.25">
      <c r="A7085" t="s">
        <v>7093</v>
      </c>
    </row>
    <row r="7086" spans="1:1" x14ac:dyDescent="0.25">
      <c r="A7086" t="s">
        <v>7094</v>
      </c>
    </row>
    <row r="7087" spans="1:1" x14ac:dyDescent="0.25">
      <c r="A7087" t="s">
        <v>7095</v>
      </c>
    </row>
    <row r="7088" spans="1:1" x14ac:dyDescent="0.25">
      <c r="A7088" t="s">
        <v>7096</v>
      </c>
    </row>
    <row r="7089" spans="1:1" x14ac:dyDescent="0.25">
      <c r="A7089" t="s">
        <v>7097</v>
      </c>
    </row>
    <row r="7090" spans="1:1" x14ac:dyDescent="0.25">
      <c r="A7090" t="s">
        <v>7098</v>
      </c>
    </row>
    <row r="7091" spans="1:1" x14ac:dyDescent="0.25">
      <c r="A7091" t="s">
        <v>7099</v>
      </c>
    </row>
    <row r="7092" spans="1:1" x14ac:dyDescent="0.25">
      <c r="A7092" t="s">
        <v>7100</v>
      </c>
    </row>
    <row r="7093" spans="1:1" x14ac:dyDescent="0.25">
      <c r="A7093" t="s">
        <v>7101</v>
      </c>
    </row>
    <row r="7094" spans="1:1" x14ac:dyDescent="0.25">
      <c r="A7094" t="s">
        <v>7102</v>
      </c>
    </row>
    <row r="7095" spans="1:1" x14ac:dyDescent="0.25">
      <c r="A7095" t="s">
        <v>7103</v>
      </c>
    </row>
    <row r="7096" spans="1:1" x14ac:dyDescent="0.25">
      <c r="A7096" t="s">
        <v>7104</v>
      </c>
    </row>
    <row r="7097" spans="1:1" x14ac:dyDescent="0.25">
      <c r="A7097" t="s">
        <v>7105</v>
      </c>
    </row>
    <row r="7098" spans="1:1" x14ac:dyDescent="0.25">
      <c r="A7098" t="s">
        <v>7106</v>
      </c>
    </row>
    <row r="7099" spans="1:1" x14ac:dyDescent="0.25">
      <c r="A7099" t="s">
        <v>7107</v>
      </c>
    </row>
    <row r="7100" spans="1:1" x14ac:dyDescent="0.25">
      <c r="A7100" t="s">
        <v>7108</v>
      </c>
    </row>
    <row r="7101" spans="1:1" x14ac:dyDescent="0.25">
      <c r="A7101" t="s">
        <v>7109</v>
      </c>
    </row>
    <row r="7102" spans="1:1" x14ac:dyDescent="0.25">
      <c r="A7102" t="s">
        <v>7110</v>
      </c>
    </row>
    <row r="7103" spans="1:1" x14ac:dyDescent="0.25">
      <c r="A7103" t="s">
        <v>7111</v>
      </c>
    </row>
    <row r="7104" spans="1:1" x14ac:dyDescent="0.25">
      <c r="A7104" t="s">
        <v>7112</v>
      </c>
    </row>
    <row r="7105" spans="1:1" x14ac:dyDescent="0.25">
      <c r="A7105" t="s">
        <v>7113</v>
      </c>
    </row>
    <row r="7106" spans="1:1" x14ac:dyDescent="0.25">
      <c r="A7106" t="s">
        <v>7114</v>
      </c>
    </row>
    <row r="7107" spans="1:1" x14ac:dyDescent="0.25">
      <c r="A7107" t="s">
        <v>7115</v>
      </c>
    </row>
    <row r="7108" spans="1:1" x14ac:dyDescent="0.25">
      <c r="A7108" t="s">
        <v>7116</v>
      </c>
    </row>
    <row r="7109" spans="1:1" x14ac:dyDescent="0.25">
      <c r="A7109" t="s">
        <v>7117</v>
      </c>
    </row>
    <row r="7110" spans="1:1" x14ac:dyDescent="0.25">
      <c r="A7110" t="s">
        <v>7118</v>
      </c>
    </row>
    <row r="7111" spans="1:1" x14ac:dyDescent="0.25">
      <c r="A7111" t="s">
        <v>7119</v>
      </c>
    </row>
    <row r="7112" spans="1:1" x14ac:dyDescent="0.25">
      <c r="A7112" t="s">
        <v>7120</v>
      </c>
    </row>
    <row r="7113" spans="1:1" x14ac:dyDescent="0.25">
      <c r="A7113" t="s">
        <v>7121</v>
      </c>
    </row>
    <row r="7114" spans="1:1" x14ac:dyDescent="0.25">
      <c r="A7114" t="s">
        <v>7122</v>
      </c>
    </row>
    <row r="7115" spans="1:1" x14ac:dyDescent="0.25">
      <c r="A7115" t="s">
        <v>7123</v>
      </c>
    </row>
    <row r="7116" spans="1:1" x14ac:dyDescent="0.25">
      <c r="A7116" t="s">
        <v>7124</v>
      </c>
    </row>
    <row r="7117" spans="1:1" x14ac:dyDescent="0.25">
      <c r="A7117" t="s">
        <v>7125</v>
      </c>
    </row>
    <row r="7118" spans="1:1" x14ac:dyDescent="0.25">
      <c r="A7118" t="s">
        <v>7126</v>
      </c>
    </row>
    <row r="7119" spans="1:1" x14ac:dyDescent="0.25">
      <c r="A7119" t="s">
        <v>7127</v>
      </c>
    </row>
    <row r="7120" spans="1:1" x14ac:dyDescent="0.25">
      <c r="A7120" t="s">
        <v>7128</v>
      </c>
    </row>
    <row r="7121" spans="1:1" x14ac:dyDescent="0.25">
      <c r="A7121" t="s">
        <v>7129</v>
      </c>
    </row>
    <row r="7122" spans="1:1" x14ac:dyDescent="0.25">
      <c r="A7122" t="s">
        <v>7130</v>
      </c>
    </row>
    <row r="7123" spans="1:1" x14ac:dyDescent="0.25">
      <c r="A7123" t="s">
        <v>7131</v>
      </c>
    </row>
    <row r="7124" spans="1:1" x14ac:dyDescent="0.25">
      <c r="A7124" t="s">
        <v>7132</v>
      </c>
    </row>
    <row r="7125" spans="1:1" x14ac:dyDescent="0.25">
      <c r="A7125" t="s">
        <v>7133</v>
      </c>
    </row>
    <row r="7126" spans="1:1" x14ac:dyDescent="0.25">
      <c r="A7126" t="s">
        <v>7134</v>
      </c>
    </row>
    <row r="7127" spans="1:1" x14ac:dyDescent="0.25">
      <c r="A7127" t="s">
        <v>7135</v>
      </c>
    </row>
    <row r="7128" spans="1:1" x14ac:dyDescent="0.25">
      <c r="A7128" t="s">
        <v>7136</v>
      </c>
    </row>
    <row r="7129" spans="1:1" x14ac:dyDescent="0.25">
      <c r="A7129" t="s">
        <v>7137</v>
      </c>
    </row>
    <row r="7130" spans="1:1" x14ac:dyDescent="0.25">
      <c r="A7130" t="s">
        <v>7138</v>
      </c>
    </row>
    <row r="7131" spans="1:1" x14ac:dyDescent="0.25">
      <c r="A7131" t="s">
        <v>7139</v>
      </c>
    </row>
    <row r="7132" spans="1:1" x14ac:dyDescent="0.25">
      <c r="A7132" t="s">
        <v>7140</v>
      </c>
    </row>
    <row r="7133" spans="1:1" x14ac:dyDescent="0.25">
      <c r="A7133" t="s">
        <v>7141</v>
      </c>
    </row>
    <row r="7134" spans="1:1" x14ac:dyDescent="0.25">
      <c r="A7134" t="s">
        <v>7142</v>
      </c>
    </row>
    <row r="7135" spans="1:1" x14ac:dyDescent="0.25">
      <c r="A7135" t="s">
        <v>7143</v>
      </c>
    </row>
    <row r="7136" spans="1:1" x14ac:dyDescent="0.25">
      <c r="A7136" t="s">
        <v>7144</v>
      </c>
    </row>
    <row r="7137" spans="1:1" x14ac:dyDescent="0.25">
      <c r="A7137" t="s">
        <v>7145</v>
      </c>
    </row>
    <row r="7138" spans="1:1" x14ac:dyDescent="0.25">
      <c r="A7138" t="s">
        <v>7146</v>
      </c>
    </row>
    <row r="7139" spans="1:1" x14ac:dyDescent="0.25">
      <c r="A7139" t="s">
        <v>7147</v>
      </c>
    </row>
    <row r="7140" spans="1:1" x14ac:dyDescent="0.25">
      <c r="A7140" t="s">
        <v>7148</v>
      </c>
    </row>
    <row r="7141" spans="1:1" x14ac:dyDescent="0.25">
      <c r="A7141" t="s">
        <v>7149</v>
      </c>
    </row>
    <row r="7142" spans="1:1" x14ac:dyDescent="0.25">
      <c r="A7142" t="s">
        <v>7150</v>
      </c>
    </row>
    <row r="7143" spans="1:1" x14ac:dyDescent="0.25">
      <c r="A7143" t="s">
        <v>7151</v>
      </c>
    </row>
    <row r="7144" spans="1:1" x14ac:dyDescent="0.25">
      <c r="A7144" t="s">
        <v>7152</v>
      </c>
    </row>
    <row r="7145" spans="1:1" x14ac:dyDescent="0.25">
      <c r="A7145" t="s">
        <v>7153</v>
      </c>
    </row>
    <row r="7146" spans="1:1" x14ac:dyDescent="0.25">
      <c r="A7146" t="s">
        <v>7154</v>
      </c>
    </row>
    <row r="7147" spans="1:1" x14ac:dyDescent="0.25">
      <c r="A7147" t="s">
        <v>7155</v>
      </c>
    </row>
    <row r="7148" spans="1:1" x14ac:dyDescent="0.25">
      <c r="A7148" t="s">
        <v>7156</v>
      </c>
    </row>
    <row r="7149" spans="1:1" x14ac:dyDescent="0.25">
      <c r="A7149" t="s">
        <v>7157</v>
      </c>
    </row>
    <row r="7150" spans="1:1" x14ac:dyDescent="0.25">
      <c r="A7150" t="s">
        <v>7158</v>
      </c>
    </row>
    <row r="7151" spans="1:1" x14ac:dyDescent="0.25">
      <c r="A7151" t="s">
        <v>7159</v>
      </c>
    </row>
    <row r="7152" spans="1:1" x14ac:dyDescent="0.25">
      <c r="A7152" t="s">
        <v>7160</v>
      </c>
    </row>
    <row r="7153" spans="1:1" x14ac:dyDescent="0.25">
      <c r="A7153" t="s">
        <v>7161</v>
      </c>
    </row>
    <row r="7154" spans="1:1" x14ac:dyDescent="0.25">
      <c r="A7154" t="s">
        <v>7162</v>
      </c>
    </row>
    <row r="7155" spans="1:1" x14ac:dyDescent="0.25">
      <c r="A7155" t="s">
        <v>7163</v>
      </c>
    </row>
    <row r="7156" spans="1:1" x14ac:dyDescent="0.25">
      <c r="A7156" t="s">
        <v>7164</v>
      </c>
    </row>
    <row r="7157" spans="1:1" x14ac:dyDescent="0.25">
      <c r="A7157" t="s">
        <v>7165</v>
      </c>
    </row>
    <row r="7158" spans="1:1" x14ac:dyDescent="0.25">
      <c r="A7158" t="s">
        <v>7166</v>
      </c>
    </row>
    <row r="7159" spans="1:1" x14ac:dyDescent="0.25">
      <c r="A7159" t="s">
        <v>7167</v>
      </c>
    </row>
    <row r="7160" spans="1:1" x14ac:dyDescent="0.25">
      <c r="A7160" t="s">
        <v>7168</v>
      </c>
    </row>
    <row r="7161" spans="1:1" x14ac:dyDescent="0.25">
      <c r="A7161" t="s">
        <v>7169</v>
      </c>
    </row>
    <row r="7162" spans="1:1" x14ac:dyDescent="0.25">
      <c r="A7162" t="s">
        <v>7170</v>
      </c>
    </row>
    <row r="7163" spans="1:1" x14ac:dyDescent="0.25">
      <c r="A7163" t="s">
        <v>7171</v>
      </c>
    </row>
    <row r="7164" spans="1:1" x14ac:dyDescent="0.25">
      <c r="A7164" t="s">
        <v>7172</v>
      </c>
    </row>
    <row r="7165" spans="1:1" x14ac:dyDescent="0.25">
      <c r="A7165" t="s">
        <v>7173</v>
      </c>
    </row>
    <row r="7166" spans="1:1" x14ac:dyDescent="0.25">
      <c r="A7166" t="s">
        <v>7174</v>
      </c>
    </row>
    <row r="7167" spans="1:1" x14ac:dyDescent="0.25">
      <c r="A7167" t="s">
        <v>7175</v>
      </c>
    </row>
    <row r="7168" spans="1:1" x14ac:dyDescent="0.25">
      <c r="A7168" t="s">
        <v>7176</v>
      </c>
    </row>
    <row r="7169" spans="1:1" x14ac:dyDescent="0.25">
      <c r="A7169" t="s">
        <v>7177</v>
      </c>
    </row>
    <row r="7170" spans="1:1" x14ac:dyDescent="0.25">
      <c r="A7170" t="s">
        <v>7178</v>
      </c>
    </row>
    <row r="7171" spans="1:1" x14ac:dyDescent="0.25">
      <c r="A7171" t="s">
        <v>7179</v>
      </c>
    </row>
    <row r="7172" spans="1:1" x14ac:dyDescent="0.25">
      <c r="A7172" t="s">
        <v>7180</v>
      </c>
    </row>
    <row r="7173" spans="1:1" x14ac:dyDescent="0.25">
      <c r="A7173" t="s">
        <v>7181</v>
      </c>
    </row>
    <row r="7174" spans="1:1" x14ac:dyDescent="0.25">
      <c r="A7174" t="s">
        <v>7182</v>
      </c>
    </row>
    <row r="7175" spans="1:1" x14ac:dyDescent="0.25">
      <c r="A7175" t="s">
        <v>7183</v>
      </c>
    </row>
    <row r="7176" spans="1:1" x14ac:dyDescent="0.25">
      <c r="A7176" t="s">
        <v>7184</v>
      </c>
    </row>
    <row r="7177" spans="1:1" x14ac:dyDescent="0.25">
      <c r="A7177" t="s">
        <v>7185</v>
      </c>
    </row>
    <row r="7178" spans="1:1" x14ac:dyDescent="0.25">
      <c r="A7178" t="s">
        <v>7186</v>
      </c>
    </row>
    <row r="7179" spans="1:1" x14ac:dyDescent="0.25">
      <c r="A7179" t="s">
        <v>7187</v>
      </c>
    </row>
    <row r="7180" spans="1:1" x14ac:dyDescent="0.25">
      <c r="A7180" t="s">
        <v>7188</v>
      </c>
    </row>
    <row r="7181" spans="1:1" x14ac:dyDescent="0.25">
      <c r="A7181" t="s">
        <v>7189</v>
      </c>
    </row>
    <row r="7182" spans="1:1" x14ac:dyDescent="0.25">
      <c r="A7182" t="s">
        <v>7190</v>
      </c>
    </row>
    <row r="7183" spans="1:1" x14ac:dyDescent="0.25">
      <c r="A7183" t="s">
        <v>7191</v>
      </c>
    </row>
    <row r="7184" spans="1:1" x14ac:dyDescent="0.25">
      <c r="A7184" t="s">
        <v>7192</v>
      </c>
    </row>
    <row r="7185" spans="1:1" x14ac:dyDescent="0.25">
      <c r="A7185" t="s">
        <v>7193</v>
      </c>
    </row>
    <row r="7186" spans="1:1" x14ac:dyDescent="0.25">
      <c r="A7186" t="s">
        <v>7194</v>
      </c>
    </row>
    <row r="7187" spans="1:1" x14ac:dyDescent="0.25">
      <c r="A7187" t="s">
        <v>7195</v>
      </c>
    </row>
    <row r="7188" spans="1:1" x14ac:dyDescent="0.25">
      <c r="A7188" t="s">
        <v>7196</v>
      </c>
    </row>
    <row r="7189" spans="1:1" x14ac:dyDescent="0.25">
      <c r="A7189" t="s">
        <v>7197</v>
      </c>
    </row>
    <row r="7190" spans="1:1" x14ac:dyDescent="0.25">
      <c r="A7190" t="s">
        <v>7198</v>
      </c>
    </row>
    <row r="7191" spans="1:1" x14ac:dyDescent="0.25">
      <c r="A7191" t="s">
        <v>7199</v>
      </c>
    </row>
    <row r="7192" spans="1:1" x14ac:dyDescent="0.25">
      <c r="A7192" t="s">
        <v>7200</v>
      </c>
    </row>
    <row r="7193" spans="1:1" x14ac:dyDescent="0.25">
      <c r="A7193" t="s">
        <v>7201</v>
      </c>
    </row>
    <row r="7194" spans="1:1" x14ac:dyDescent="0.25">
      <c r="A7194" t="s">
        <v>7202</v>
      </c>
    </row>
    <row r="7195" spans="1:1" x14ac:dyDescent="0.25">
      <c r="A7195" t="s">
        <v>7203</v>
      </c>
    </row>
    <row r="7196" spans="1:1" x14ac:dyDescent="0.25">
      <c r="A7196" t="s">
        <v>7204</v>
      </c>
    </row>
    <row r="7197" spans="1:1" x14ac:dyDescent="0.25">
      <c r="A7197" t="s">
        <v>7205</v>
      </c>
    </row>
    <row r="7198" spans="1:1" x14ac:dyDescent="0.25">
      <c r="A7198" t="s">
        <v>7206</v>
      </c>
    </row>
    <row r="7199" spans="1:1" x14ac:dyDescent="0.25">
      <c r="A7199" t="s">
        <v>7207</v>
      </c>
    </row>
    <row r="7200" spans="1:1" x14ac:dyDescent="0.25">
      <c r="A7200" t="s">
        <v>7208</v>
      </c>
    </row>
    <row r="7201" spans="1:1" x14ac:dyDescent="0.25">
      <c r="A7201" t="s">
        <v>7209</v>
      </c>
    </row>
    <row r="7202" spans="1:1" x14ac:dyDescent="0.25">
      <c r="A7202" t="s">
        <v>7210</v>
      </c>
    </row>
    <row r="7203" spans="1:1" x14ac:dyDescent="0.25">
      <c r="A7203" t="s">
        <v>7211</v>
      </c>
    </row>
    <row r="7204" spans="1:1" x14ac:dyDescent="0.25">
      <c r="A7204" t="s">
        <v>7212</v>
      </c>
    </row>
    <row r="7205" spans="1:1" x14ac:dyDescent="0.25">
      <c r="A7205" t="s">
        <v>7213</v>
      </c>
    </row>
    <row r="7206" spans="1:1" x14ac:dyDescent="0.25">
      <c r="A7206" t="s">
        <v>7214</v>
      </c>
    </row>
    <row r="7207" spans="1:1" x14ac:dyDescent="0.25">
      <c r="A7207" t="s">
        <v>7215</v>
      </c>
    </row>
    <row r="7208" spans="1:1" x14ac:dyDescent="0.25">
      <c r="A7208" t="s">
        <v>7216</v>
      </c>
    </row>
    <row r="7209" spans="1:1" x14ac:dyDescent="0.25">
      <c r="A7209" t="s">
        <v>7217</v>
      </c>
    </row>
    <row r="7210" spans="1:1" x14ac:dyDescent="0.25">
      <c r="A7210" t="s">
        <v>7218</v>
      </c>
    </row>
    <row r="7211" spans="1:1" x14ac:dyDescent="0.25">
      <c r="A7211" t="s">
        <v>7219</v>
      </c>
    </row>
    <row r="7212" spans="1:1" x14ac:dyDescent="0.25">
      <c r="A7212" t="s">
        <v>7220</v>
      </c>
    </row>
    <row r="7213" spans="1:1" x14ac:dyDescent="0.25">
      <c r="A7213" t="s">
        <v>7221</v>
      </c>
    </row>
    <row r="7214" spans="1:1" x14ac:dyDescent="0.25">
      <c r="A7214" t="s">
        <v>7222</v>
      </c>
    </row>
    <row r="7215" spans="1:1" x14ac:dyDescent="0.25">
      <c r="A7215" t="s">
        <v>7223</v>
      </c>
    </row>
    <row r="7216" spans="1:1" x14ac:dyDescent="0.25">
      <c r="A7216" t="s">
        <v>7224</v>
      </c>
    </row>
    <row r="7217" spans="1:1" x14ac:dyDescent="0.25">
      <c r="A7217" t="s">
        <v>7225</v>
      </c>
    </row>
    <row r="7218" spans="1:1" x14ac:dyDescent="0.25">
      <c r="A7218" t="s">
        <v>7226</v>
      </c>
    </row>
    <row r="7219" spans="1:1" x14ac:dyDescent="0.25">
      <c r="A7219" t="s">
        <v>7227</v>
      </c>
    </row>
    <row r="7220" spans="1:1" x14ac:dyDescent="0.25">
      <c r="A7220" t="s">
        <v>7228</v>
      </c>
    </row>
    <row r="7221" spans="1:1" x14ac:dyDescent="0.25">
      <c r="A7221" t="s">
        <v>7229</v>
      </c>
    </row>
    <row r="7222" spans="1:1" x14ac:dyDescent="0.25">
      <c r="A7222" t="s">
        <v>7230</v>
      </c>
    </row>
    <row r="7223" spans="1:1" x14ac:dyDescent="0.25">
      <c r="A7223" t="s">
        <v>7231</v>
      </c>
    </row>
    <row r="7224" spans="1:1" x14ac:dyDescent="0.25">
      <c r="A7224" t="s">
        <v>7232</v>
      </c>
    </row>
    <row r="7225" spans="1:1" x14ac:dyDescent="0.25">
      <c r="A7225" t="s">
        <v>7233</v>
      </c>
    </row>
    <row r="7226" spans="1:1" x14ac:dyDescent="0.25">
      <c r="A7226" t="s">
        <v>7234</v>
      </c>
    </row>
    <row r="7227" spans="1:1" x14ac:dyDescent="0.25">
      <c r="A7227" t="s">
        <v>7235</v>
      </c>
    </row>
    <row r="7228" spans="1:1" x14ac:dyDescent="0.25">
      <c r="A7228" t="s">
        <v>7236</v>
      </c>
    </row>
    <row r="7229" spans="1:1" x14ac:dyDescent="0.25">
      <c r="A7229" t="s">
        <v>7237</v>
      </c>
    </row>
    <row r="7230" spans="1:1" x14ac:dyDescent="0.25">
      <c r="A7230" t="s">
        <v>7238</v>
      </c>
    </row>
    <row r="7231" spans="1:1" x14ac:dyDescent="0.25">
      <c r="A7231" t="s">
        <v>7239</v>
      </c>
    </row>
    <row r="7232" spans="1:1" x14ac:dyDescent="0.25">
      <c r="A7232" t="s">
        <v>7240</v>
      </c>
    </row>
    <row r="7233" spans="1:1" x14ac:dyDescent="0.25">
      <c r="A7233" t="s">
        <v>7241</v>
      </c>
    </row>
    <row r="7234" spans="1:1" x14ac:dyDescent="0.25">
      <c r="A7234" t="s">
        <v>7242</v>
      </c>
    </row>
    <row r="7235" spans="1:1" x14ac:dyDescent="0.25">
      <c r="A7235" t="s">
        <v>7243</v>
      </c>
    </row>
    <row r="7236" spans="1:1" x14ac:dyDescent="0.25">
      <c r="A7236" t="s">
        <v>7244</v>
      </c>
    </row>
    <row r="7237" spans="1:1" x14ac:dyDescent="0.25">
      <c r="A7237" t="s">
        <v>7245</v>
      </c>
    </row>
    <row r="7238" spans="1:1" x14ac:dyDescent="0.25">
      <c r="A7238" t="s">
        <v>7246</v>
      </c>
    </row>
    <row r="7239" spans="1:1" x14ac:dyDescent="0.25">
      <c r="A7239" t="s">
        <v>7247</v>
      </c>
    </row>
    <row r="7240" spans="1:1" x14ac:dyDescent="0.25">
      <c r="A7240" t="s">
        <v>7248</v>
      </c>
    </row>
    <row r="7241" spans="1:1" x14ac:dyDescent="0.25">
      <c r="A7241" t="s">
        <v>7249</v>
      </c>
    </row>
    <row r="7242" spans="1:1" x14ac:dyDescent="0.25">
      <c r="A7242" t="s">
        <v>7250</v>
      </c>
    </row>
    <row r="7243" spans="1:1" x14ac:dyDescent="0.25">
      <c r="A7243" t="s">
        <v>7251</v>
      </c>
    </row>
    <row r="7244" spans="1:1" x14ac:dyDescent="0.25">
      <c r="A7244" t="s">
        <v>7252</v>
      </c>
    </row>
    <row r="7245" spans="1:1" x14ac:dyDescent="0.25">
      <c r="A7245" t="s">
        <v>7253</v>
      </c>
    </row>
    <row r="7246" spans="1:1" x14ac:dyDescent="0.25">
      <c r="A7246" t="s">
        <v>7254</v>
      </c>
    </row>
    <row r="7247" spans="1:1" x14ac:dyDescent="0.25">
      <c r="A7247" t="s">
        <v>7255</v>
      </c>
    </row>
    <row r="7248" spans="1:1" x14ac:dyDescent="0.25">
      <c r="A7248" t="s">
        <v>7256</v>
      </c>
    </row>
    <row r="7249" spans="1:1" x14ac:dyDescent="0.25">
      <c r="A7249" t="s">
        <v>7257</v>
      </c>
    </row>
    <row r="7250" spans="1:1" x14ac:dyDescent="0.25">
      <c r="A7250" t="s">
        <v>7258</v>
      </c>
    </row>
    <row r="7251" spans="1:1" x14ac:dyDescent="0.25">
      <c r="A7251" t="s">
        <v>7259</v>
      </c>
    </row>
    <row r="7252" spans="1:1" x14ac:dyDescent="0.25">
      <c r="A7252" t="s">
        <v>7260</v>
      </c>
    </row>
    <row r="7253" spans="1:1" x14ac:dyDescent="0.25">
      <c r="A7253" t="s">
        <v>7261</v>
      </c>
    </row>
    <row r="7254" spans="1:1" x14ac:dyDescent="0.25">
      <c r="A7254" t="s">
        <v>7262</v>
      </c>
    </row>
    <row r="7255" spans="1:1" x14ac:dyDescent="0.25">
      <c r="A7255" t="s">
        <v>7263</v>
      </c>
    </row>
    <row r="7256" spans="1:1" x14ac:dyDescent="0.25">
      <c r="A7256" t="s">
        <v>7264</v>
      </c>
    </row>
    <row r="7257" spans="1:1" x14ac:dyDescent="0.25">
      <c r="A7257" t="s">
        <v>7265</v>
      </c>
    </row>
    <row r="7258" spans="1:1" x14ac:dyDescent="0.25">
      <c r="A7258" t="s">
        <v>7266</v>
      </c>
    </row>
    <row r="7259" spans="1:1" x14ac:dyDescent="0.25">
      <c r="A7259" t="s">
        <v>7267</v>
      </c>
    </row>
    <row r="7260" spans="1:1" x14ac:dyDescent="0.25">
      <c r="A7260" t="s">
        <v>7268</v>
      </c>
    </row>
    <row r="7261" spans="1:1" x14ac:dyDescent="0.25">
      <c r="A7261" t="s">
        <v>7269</v>
      </c>
    </row>
    <row r="7262" spans="1:1" x14ac:dyDescent="0.25">
      <c r="A7262" t="s">
        <v>7270</v>
      </c>
    </row>
    <row r="7263" spans="1:1" x14ac:dyDescent="0.25">
      <c r="A7263" t="s">
        <v>7271</v>
      </c>
    </row>
    <row r="7264" spans="1:1" x14ac:dyDescent="0.25">
      <c r="A7264" t="s">
        <v>7272</v>
      </c>
    </row>
    <row r="7265" spans="1:1" x14ac:dyDescent="0.25">
      <c r="A7265" t="s">
        <v>7273</v>
      </c>
    </row>
    <row r="7266" spans="1:1" x14ac:dyDescent="0.25">
      <c r="A7266" t="s">
        <v>7274</v>
      </c>
    </row>
    <row r="7267" spans="1:1" x14ac:dyDescent="0.25">
      <c r="A7267" t="s">
        <v>7275</v>
      </c>
    </row>
    <row r="7268" spans="1:1" x14ac:dyDescent="0.25">
      <c r="A7268" t="s">
        <v>7276</v>
      </c>
    </row>
    <row r="7269" spans="1:1" x14ac:dyDescent="0.25">
      <c r="A7269" t="s">
        <v>7277</v>
      </c>
    </row>
    <row r="7270" spans="1:1" x14ac:dyDescent="0.25">
      <c r="A7270" t="s">
        <v>7278</v>
      </c>
    </row>
    <row r="7271" spans="1:1" x14ac:dyDescent="0.25">
      <c r="A7271" t="s">
        <v>7279</v>
      </c>
    </row>
    <row r="7272" spans="1:1" x14ac:dyDescent="0.25">
      <c r="A7272" t="s">
        <v>7280</v>
      </c>
    </row>
    <row r="7273" spans="1:1" x14ac:dyDescent="0.25">
      <c r="A7273" t="s">
        <v>7281</v>
      </c>
    </row>
    <row r="7274" spans="1:1" x14ac:dyDescent="0.25">
      <c r="A7274" t="s">
        <v>7282</v>
      </c>
    </row>
    <row r="7275" spans="1:1" x14ac:dyDescent="0.25">
      <c r="A7275" t="s">
        <v>7283</v>
      </c>
    </row>
    <row r="7276" spans="1:1" x14ac:dyDescent="0.25">
      <c r="A7276" t="s">
        <v>7284</v>
      </c>
    </row>
    <row r="7277" spans="1:1" x14ac:dyDescent="0.25">
      <c r="A7277" t="s">
        <v>7285</v>
      </c>
    </row>
    <row r="7278" spans="1:1" x14ac:dyDescent="0.25">
      <c r="A7278" t="s">
        <v>7286</v>
      </c>
    </row>
    <row r="7279" spans="1:1" x14ac:dyDescent="0.25">
      <c r="A7279" t="s">
        <v>7287</v>
      </c>
    </row>
    <row r="7280" spans="1:1" x14ac:dyDescent="0.25">
      <c r="A7280" t="s">
        <v>7288</v>
      </c>
    </row>
    <row r="7281" spans="1:1" x14ac:dyDescent="0.25">
      <c r="A7281" t="s">
        <v>7289</v>
      </c>
    </row>
    <row r="7282" spans="1:1" x14ac:dyDescent="0.25">
      <c r="A7282" t="s">
        <v>7290</v>
      </c>
    </row>
    <row r="7283" spans="1:1" x14ac:dyDescent="0.25">
      <c r="A7283" t="s">
        <v>7291</v>
      </c>
    </row>
    <row r="7284" spans="1:1" x14ac:dyDescent="0.25">
      <c r="A7284" t="s">
        <v>7292</v>
      </c>
    </row>
    <row r="7285" spans="1:1" x14ac:dyDescent="0.25">
      <c r="A7285" t="s">
        <v>7293</v>
      </c>
    </row>
    <row r="7286" spans="1:1" x14ac:dyDescent="0.25">
      <c r="A7286" t="s">
        <v>7294</v>
      </c>
    </row>
    <row r="7287" spans="1:1" x14ac:dyDescent="0.25">
      <c r="A7287" t="s">
        <v>7295</v>
      </c>
    </row>
    <row r="7288" spans="1:1" x14ac:dyDescent="0.25">
      <c r="A7288" t="s">
        <v>7296</v>
      </c>
    </row>
    <row r="7289" spans="1:1" x14ac:dyDescent="0.25">
      <c r="A7289" t="s">
        <v>7297</v>
      </c>
    </row>
    <row r="7290" spans="1:1" x14ac:dyDescent="0.25">
      <c r="A7290" t="s">
        <v>7298</v>
      </c>
    </row>
    <row r="7291" spans="1:1" x14ac:dyDescent="0.25">
      <c r="A7291" t="s">
        <v>7299</v>
      </c>
    </row>
    <row r="7292" spans="1:1" x14ac:dyDescent="0.25">
      <c r="A7292" t="s">
        <v>7300</v>
      </c>
    </row>
    <row r="7293" spans="1:1" x14ac:dyDescent="0.25">
      <c r="A7293" t="s">
        <v>7301</v>
      </c>
    </row>
    <row r="7294" spans="1:1" x14ac:dyDescent="0.25">
      <c r="A7294" t="s">
        <v>7302</v>
      </c>
    </row>
    <row r="7295" spans="1:1" x14ac:dyDescent="0.25">
      <c r="A7295" t="s">
        <v>7303</v>
      </c>
    </row>
    <row r="7296" spans="1:1" x14ac:dyDescent="0.25">
      <c r="A7296" t="s">
        <v>7304</v>
      </c>
    </row>
    <row r="7297" spans="1:1" x14ac:dyDescent="0.25">
      <c r="A7297" t="s">
        <v>7305</v>
      </c>
    </row>
    <row r="7298" spans="1:1" x14ac:dyDescent="0.25">
      <c r="A7298" t="s">
        <v>7306</v>
      </c>
    </row>
    <row r="7299" spans="1:1" x14ac:dyDescent="0.25">
      <c r="A7299" t="s">
        <v>7307</v>
      </c>
    </row>
    <row r="7300" spans="1:1" x14ac:dyDescent="0.25">
      <c r="A7300" t="s">
        <v>7308</v>
      </c>
    </row>
    <row r="7301" spans="1:1" x14ac:dyDescent="0.25">
      <c r="A7301" t="s">
        <v>7309</v>
      </c>
    </row>
    <row r="7302" spans="1:1" x14ac:dyDescent="0.25">
      <c r="A7302" t="s">
        <v>7310</v>
      </c>
    </row>
    <row r="7303" spans="1:1" x14ac:dyDescent="0.25">
      <c r="A7303" t="s">
        <v>7311</v>
      </c>
    </row>
    <row r="7304" spans="1:1" x14ac:dyDescent="0.25">
      <c r="A7304" t="s">
        <v>7312</v>
      </c>
    </row>
    <row r="7305" spans="1:1" x14ac:dyDescent="0.25">
      <c r="A7305" t="s">
        <v>7313</v>
      </c>
    </row>
    <row r="7306" spans="1:1" x14ac:dyDescent="0.25">
      <c r="A7306" t="s">
        <v>7314</v>
      </c>
    </row>
    <row r="7307" spans="1:1" x14ac:dyDescent="0.25">
      <c r="A7307" t="s">
        <v>7315</v>
      </c>
    </row>
    <row r="7308" spans="1:1" x14ac:dyDescent="0.25">
      <c r="A7308" t="s">
        <v>7316</v>
      </c>
    </row>
    <row r="7309" spans="1:1" x14ac:dyDescent="0.25">
      <c r="A7309" t="s">
        <v>7317</v>
      </c>
    </row>
    <row r="7310" spans="1:1" x14ac:dyDescent="0.25">
      <c r="A7310" t="s">
        <v>7318</v>
      </c>
    </row>
    <row r="7311" spans="1:1" x14ac:dyDescent="0.25">
      <c r="A7311" t="s">
        <v>7319</v>
      </c>
    </row>
    <row r="7312" spans="1:1" x14ac:dyDescent="0.25">
      <c r="A7312" t="s">
        <v>7320</v>
      </c>
    </row>
    <row r="7313" spans="1:1" x14ac:dyDescent="0.25">
      <c r="A7313" t="s">
        <v>7321</v>
      </c>
    </row>
    <row r="7314" spans="1:1" x14ac:dyDescent="0.25">
      <c r="A7314" t="s">
        <v>7322</v>
      </c>
    </row>
    <row r="7315" spans="1:1" x14ac:dyDescent="0.25">
      <c r="A7315" t="s">
        <v>7323</v>
      </c>
    </row>
    <row r="7316" spans="1:1" x14ac:dyDescent="0.25">
      <c r="A7316" t="s">
        <v>7324</v>
      </c>
    </row>
    <row r="7317" spans="1:1" x14ac:dyDescent="0.25">
      <c r="A7317" t="s">
        <v>7325</v>
      </c>
    </row>
    <row r="7318" spans="1:1" x14ac:dyDescent="0.25">
      <c r="A7318" t="s">
        <v>7326</v>
      </c>
    </row>
    <row r="7319" spans="1:1" x14ac:dyDescent="0.25">
      <c r="A7319" t="s">
        <v>7327</v>
      </c>
    </row>
    <row r="7320" spans="1:1" x14ac:dyDescent="0.25">
      <c r="A7320" t="s">
        <v>7328</v>
      </c>
    </row>
    <row r="7321" spans="1:1" x14ac:dyDescent="0.25">
      <c r="A7321" t="s">
        <v>7329</v>
      </c>
    </row>
    <row r="7322" spans="1:1" x14ac:dyDescent="0.25">
      <c r="A7322" t="s">
        <v>7330</v>
      </c>
    </row>
    <row r="7323" spans="1:1" x14ac:dyDescent="0.25">
      <c r="A7323" t="s">
        <v>7331</v>
      </c>
    </row>
    <row r="7324" spans="1:1" x14ac:dyDescent="0.25">
      <c r="A7324" t="s">
        <v>7332</v>
      </c>
    </row>
    <row r="7325" spans="1:1" x14ac:dyDescent="0.25">
      <c r="A7325" t="s">
        <v>7333</v>
      </c>
    </row>
    <row r="7326" spans="1:1" x14ac:dyDescent="0.25">
      <c r="A7326" t="s">
        <v>7334</v>
      </c>
    </row>
    <row r="7327" spans="1:1" x14ac:dyDescent="0.25">
      <c r="A7327" t="s">
        <v>7335</v>
      </c>
    </row>
    <row r="7328" spans="1:1" x14ac:dyDescent="0.25">
      <c r="A7328" t="s">
        <v>7336</v>
      </c>
    </row>
    <row r="7329" spans="1:1" x14ac:dyDescent="0.25">
      <c r="A7329" t="s">
        <v>7337</v>
      </c>
    </row>
    <row r="7330" spans="1:1" x14ac:dyDescent="0.25">
      <c r="A7330" t="s">
        <v>7338</v>
      </c>
    </row>
    <row r="7331" spans="1:1" x14ac:dyDescent="0.25">
      <c r="A7331" t="s">
        <v>7339</v>
      </c>
    </row>
    <row r="7332" spans="1:1" x14ac:dyDescent="0.25">
      <c r="A7332" t="s">
        <v>7340</v>
      </c>
    </row>
    <row r="7333" spans="1:1" x14ac:dyDescent="0.25">
      <c r="A7333" t="s">
        <v>7341</v>
      </c>
    </row>
    <row r="7334" spans="1:1" x14ac:dyDescent="0.25">
      <c r="A7334" t="s">
        <v>7342</v>
      </c>
    </row>
    <row r="7335" spans="1:1" x14ac:dyDescent="0.25">
      <c r="A7335" t="s">
        <v>7343</v>
      </c>
    </row>
    <row r="7336" spans="1:1" x14ac:dyDescent="0.25">
      <c r="A7336" t="s">
        <v>7344</v>
      </c>
    </row>
    <row r="7337" spans="1:1" x14ac:dyDescent="0.25">
      <c r="A7337" t="s">
        <v>7345</v>
      </c>
    </row>
    <row r="7338" spans="1:1" x14ac:dyDescent="0.25">
      <c r="A7338" t="s">
        <v>7346</v>
      </c>
    </row>
    <row r="7339" spans="1:1" x14ac:dyDescent="0.25">
      <c r="A7339" t="s">
        <v>7347</v>
      </c>
    </row>
    <row r="7340" spans="1:1" x14ac:dyDescent="0.25">
      <c r="A7340" t="s">
        <v>7348</v>
      </c>
    </row>
    <row r="7341" spans="1:1" x14ac:dyDescent="0.25">
      <c r="A7341" t="s">
        <v>7349</v>
      </c>
    </row>
    <row r="7342" spans="1:1" x14ac:dyDescent="0.25">
      <c r="A7342" t="s">
        <v>7350</v>
      </c>
    </row>
    <row r="7343" spans="1:1" x14ac:dyDescent="0.25">
      <c r="A7343" t="s">
        <v>7351</v>
      </c>
    </row>
    <row r="7344" spans="1:1" x14ac:dyDescent="0.25">
      <c r="A7344" t="s">
        <v>7352</v>
      </c>
    </row>
    <row r="7345" spans="1:1" x14ac:dyDescent="0.25">
      <c r="A7345" t="s">
        <v>7353</v>
      </c>
    </row>
    <row r="7346" spans="1:1" x14ac:dyDescent="0.25">
      <c r="A7346" t="s">
        <v>7354</v>
      </c>
    </row>
    <row r="7347" spans="1:1" x14ac:dyDescent="0.25">
      <c r="A7347" t="s">
        <v>7355</v>
      </c>
    </row>
    <row r="7348" spans="1:1" x14ac:dyDescent="0.25">
      <c r="A7348" t="s">
        <v>7356</v>
      </c>
    </row>
    <row r="7349" spans="1:1" x14ac:dyDescent="0.25">
      <c r="A7349" t="s">
        <v>7357</v>
      </c>
    </row>
    <row r="7350" spans="1:1" x14ac:dyDescent="0.25">
      <c r="A7350" t="s">
        <v>7358</v>
      </c>
    </row>
    <row r="7351" spans="1:1" x14ac:dyDescent="0.25">
      <c r="A7351" t="s">
        <v>7359</v>
      </c>
    </row>
    <row r="7352" spans="1:1" x14ac:dyDescent="0.25">
      <c r="A7352" t="s">
        <v>7360</v>
      </c>
    </row>
    <row r="7353" spans="1:1" x14ac:dyDescent="0.25">
      <c r="A7353" t="s">
        <v>7361</v>
      </c>
    </row>
    <row r="7354" spans="1:1" x14ac:dyDescent="0.25">
      <c r="A7354" t="s">
        <v>7362</v>
      </c>
    </row>
    <row r="7355" spans="1:1" x14ac:dyDescent="0.25">
      <c r="A7355" t="s">
        <v>7363</v>
      </c>
    </row>
    <row r="7356" spans="1:1" x14ac:dyDescent="0.25">
      <c r="A7356" t="s">
        <v>7364</v>
      </c>
    </row>
    <row r="7357" spans="1:1" x14ac:dyDescent="0.25">
      <c r="A7357" t="s">
        <v>7365</v>
      </c>
    </row>
    <row r="7358" spans="1:1" x14ac:dyDescent="0.25">
      <c r="A7358" t="s">
        <v>7366</v>
      </c>
    </row>
    <row r="7359" spans="1:1" x14ac:dyDescent="0.25">
      <c r="A7359" t="s">
        <v>7367</v>
      </c>
    </row>
    <row r="7360" spans="1:1" x14ac:dyDescent="0.25">
      <c r="A7360" t="s">
        <v>7368</v>
      </c>
    </row>
    <row r="7361" spans="1:1" x14ac:dyDescent="0.25">
      <c r="A7361" t="s">
        <v>7369</v>
      </c>
    </row>
    <row r="7362" spans="1:1" x14ac:dyDescent="0.25">
      <c r="A7362" t="s">
        <v>7370</v>
      </c>
    </row>
    <row r="7363" spans="1:1" x14ac:dyDescent="0.25">
      <c r="A7363" t="s">
        <v>7371</v>
      </c>
    </row>
    <row r="7364" spans="1:1" x14ac:dyDescent="0.25">
      <c r="A7364" t="s">
        <v>7372</v>
      </c>
    </row>
    <row r="7365" spans="1:1" x14ac:dyDescent="0.25">
      <c r="A7365" t="s">
        <v>7373</v>
      </c>
    </row>
    <row r="7366" spans="1:1" x14ac:dyDescent="0.25">
      <c r="A7366" t="s">
        <v>7374</v>
      </c>
    </row>
    <row r="7367" spans="1:1" x14ac:dyDescent="0.25">
      <c r="A7367" t="s">
        <v>7375</v>
      </c>
    </row>
    <row r="7368" spans="1:1" x14ac:dyDescent="0.25">
      <c r="A7368" t="s">
        <v>7376</v>
      </c>
    </row>
    <row r="7369" spans="1:1" x14ac:dyDescent="0.25">
      <c r="A7369" t="s">
        <v>7377</v>
      </c>
    </row>
    <row r="7370" spans="1:1" x14ac:dyDescent="0.25">
      <c r="A7370" t="s">
        <v>7378</v>
      </c>
    </row>
    <row r="7371" spans="1:1" x14ac:dyDescent="0.25">
      <c r="A7371" t="s">
        <v>7379</v>
      </c>
    </row>
    <row r="7372" spans="1:1" x14ac:dyDescent="0.25">
      <c r="A7372" t="s">
        <v>7380</v>
      </c>
    </row>
    <row r="7373" spans="1:1" x14ac:dyDescent="0.25">
      <c r="A7373" t="s">
        <v>7381</v>
      </c>
    </row>
    <row r="7374" spans="1:1" x14ac:dyDescent="0.25">
      <c r="A7374" t="s">
        <v>7382</v>
      </c>
    </row>
    <row r="7375" spans="1:1" x14ac:dyDescent="0.25">
      <c r="A7375" t="s">
        <v>7383</v>
      </c>
    </row>
    <row r="7376" spans="1:1" x14ac:dyDescent="0.25">
      <c r="A7376" t="s">
        <v>7384</v>
      </c>
    </row>
    <row r="7377" spans="1:1" x14ac:dyDescent="0.25">
      <c r="A7377" t="s">
        <v>7385</v>
      </c>
    </row>
    <row r="7378" spans="1:1" x14ac:dyDescent="0.25">
      <c r="A7378" t="s">
        <v>7386</v>
      </c>
    </row>
    <row r="7379" spans="1:1" x14ac:dyDescent="0.25">
      <c r="A7379" t="s">
        <v>7387</v>
      </c>
    </row>
    <row r="7380" spans="1:1" x14ac:dyDescent="0.25">
      <c r="A7380" t="s">
        <v>7388</v>
      </c>
    </row>
    <row r="7381" spans="1:1" x14ac:dyDescent="0.25">
      <c r="A7381" t="s">
        <v>7389</v>
      </c>
    </row>
    <row r="7382" spans="1:1" x14ac:dyDescent="0.25">
      <c r="A7382" t="s">
        <v>7390</v>
      </c>
    </row>
    <row r="7383" spans="1:1" x14ac:dyDescent="0.25">
      <c r="A7383" t="s">
        <v>7391</v>
      </c>
    </row>
    <row r="7384" spans="1:1" x14ac:dyDescent="0.25">
      <c r="A7384" t="s">
        <v>7392</v>
      </c>
    </row>
    <row r="7385" spans="1:1" x14ac:dyDescent="0.25">
      <c r="A7385" t="s">
        <v>7393</v>
      </c>
    </row>
    <row r="7386" spans="1:1" x14ac:dyDescent="0.25">
      <c r="A7386" t="s">
        <v>7394</v>
      </c>
    </row>
    <row r="7387" spans="1:1" x14ac:dyDescent="0.25">
      <c r="A7387" t="s">
        <v>7395</v>
      </c>
    </row>
    <row r="7388" spans="1:1" x14ac:dyDescent="0.25">
      <c r="A7388" t="s">
        <v>7396</v>
      </c>
    </row>
    <row r="7389" spans="1:1" x14ac:dyDescent="0.25">
      <c r="A7389" t="s">
        <v>7397</v>
      </c>
    </row>
    <row r="7390" spans="1:1" x14ac:dyDescent="0.25">
      <c r="A7390" t="s">
        <v>7398</v>
      </c>
    </row>
    <row r="7391" spans="1:1" x14ac:dyDescent="0.25">
      <c r="A7391" t="s">
        <v>7399</v>
      </c>
    </row>
    <row r="7392" spans="1:1" x14ac:dyDescent="0.25">
      <c r="A7392" t="s">
        <v>7400</v>
      </c>
    </row>
    <row r="7393" spans="1:1" x14ac:dyDescent="0.25">
      <c r="A7393" t="s">
        <v>7401</v>
      </c>
    </row>
    <row r="7394" spans="1:1" x14ac:dyDescent="0.25">
      <c r="A7394" t="s">
        <v>7402</v>
      </c>
    </row>
    <row r="7395" spans="1:1" x14ac:dyDescent="0.25">
      <c r="A7395" t="s">
        <v>7403</v>
      </c>
    </row>
    <row r="7396" spans="1:1" x14ac:dyDescent="0.25">
      <c r="A7396" t="s">
        <v>7404</v>
      </c>
    </row>
    <row r="7397" spans="1:1" x14ac:dyDescent="0.25">
      <c r="A7397" t="s">
        <v>7405</v>
      </c>
    </row>
    <row r="7398" spans="1:1" x14ac:dyDescent="0.25">
      <c r="A7398" t="s">
        <v>7406</v>
      </c>
    </row>
    <row r="7399" spans="1:1" x14ac:dyDescent="0.25">
      <c r="A7399" t="s">
        <v>7407</v>
      </c>
    </row>
    <row r="7400" spans="1:1" x14ac:dyDescent="0.25">
      <c r="A7400" t="s">
        <v>7408</v>
      </c>
    </row>
    <row r="7401" spans="1:1" x14ac:dyDescent="0.25">
      <c r="A7401" t="s">
        <v>7409</v>
      </c>
    </row>
    <row r="7402" spans="1:1" x14ac:dyDescent="0.25">
      <c r="A7402" t="s">
        <v>7410</v>
      </c>
    </row>
    <row r="7403" spans="1:1" x14ac:dyDescent="0.25">
      <c r="A7403" t="s">
        <v>7411</v>
      </c>
    </row>
    <row r="7404" spans="1:1" x14ac:dyDescent="0.25">
      <c r="A7404" t="s">
        <v>7412</v>
      </c>
    </row>
    <row r="7405" spans="1:1" x14ac:dyDescent="0.25">
      <c r="A7405" t="s">
        <v>7413</v>
      </c>
    </row>
    <row r="7406" spans="1:1" x14ac:dyDescent="0.25">
      <c r="A7406" t="s">
        <v>7414</v>
      </c>
    </row>
    <row r="7407" spans="1:1" x14ac:dyDescent="0.25">
      <c r="A7407" t="s">
        <v>7415</v>
      </c>
    </row>
    <row r="7408" spans="1:1" x14ac:dyDescent="0.25">
      <c r="A7408" t="s">
        <v>7416</v>
      </c>
    </row>
    <row r="7409" spans="1:1" x14ac:dyDescent="0.25">
      <c r="A7409" t="s">
        <v>7417</v>
      </c>
    </row>
    <row r="7410" spans="1:1" x14ac:dyDescent="0.25">
      <c r="A7410" t="s">
        <v>7418</v>
      </c>
    </row>
    <row r="7411" spans="1:1" x14ac:dyDescent="0.25">
      <c r="A7411" t="s">
        <v>7419</v>
      </c>
    </row>
    <row r="7412" spans="1:1" x14ac:dyDescent="0.25">
      <c r="A7412" t="s">
        <v>7420</v>
      </c>
    </row>
    <row r="7413" spans="1:1" x14ac:dyDescent="0.25">
      <c r="A7413" t="s">
        <v>7421</v>
      </c>
    </row>
    <row r="7414" spans="1:1" x14ac:dyDescent="0.25">
      <c r="A7414" t="s">
        <v>7422</v>
      </c>
    </row>
    <row r="7415" spans="1:1" x14ac:dyDescent="0.25">
      <c r="A7415" t="s">
        <v>7423</v>
      </c>
    </row>
    <row r="7416" spans="1:1" x14ac:dyDescent="0.25">
      <c r="A7416" t="s">
        <v>7424</v>
      </c>
    </row>
    <row r="7417" spans="1:1" x14ac:dyDescent="0.25">
      <c r="A7417" t="s">
        <v>7425</v>
      </c>
    </row>
    <row r="7418" spans="1:1" x14ac:dyDescent="0.25">
      <c r="A7418" t="s">
        <v>7426</v>
      </c>
    </row>
    <row r="7419" spans="1:1" x14ac:dyDescent="0.25">
      <c r="A7419" t="s">
        <v>7427</v>
      </c>
    </row>
    <row r="7420" spans="1:1" x14ac:dyDescent="0.25">
      <c r="A7420" t="s">
        <v>7428</v>
      </c>
    </row>
    <row r="7421" spans="1:1" x14ac:dyDescent="0.25">
      <c r="A7421" t="s">
        <v>7429</v>
      </c>
    </row>
    <row r="7422" spans="1:1" x14ac:dyDescent="0.25">
      <c r="A7422" t="s">
        <v>7430</v>
      </c>
    </row>
    <row r="7423" spans="1:1" x14ac:dyDescent="0.25">
      <c r="A7423" t="s">
        <v>7431</v>
      </c>
    </row>
    <row r="7424" spans="1:1" x14ac:dyDescent="0.25">
      <c r="A7424" t="s">
        <v>7432</v>
      </c>
    </row>
    <row r="7425" spans="1:1" x14ac:dyDescent="0.25">
      <c r="A7425" t="s">
        <v>7433</v>
      </c>
    </row>
    <row r="7426" spans="1:1" x14ac:dyDescent="0.25">
      <c r="A7426" t="s">
        <v>7434</v>
      </c>
    </row>
    <row r="7427" spans="1:1" x14ac:dyDescent="0.25">
      <c r="A7427" t="s">
        <v>7435</v>
      </c>
    </row>
    <row r="7428" spans="1:1" x14ac:dyDescent="0.25">
      <c r="A7428" t="s">
        <v>7436</v>
      </c>
    </row>
    <row r="7429" spans="1:1" x14ac:dyDescent="0.25">
      <c r="A7429" t="s">
        <v>7437</v>
      </c>
    </row>
    <row r="7430" spans="1:1" x14ac:dyDescent="0.25">
      <c r="A7430" t="s">
        <v>7438</v>
      </c>
    </row>
    <row r="7431" spans="1:1" x14ac:dyDescent="0.25">
      <c r="A7431" t="s">
        <v>7439</v>
      </c>
    </row>
    <row r="7432" spans="1:1" x14ac:dyDescent="0.25">
      <c r="A7432" t="s">
        <v>7440</v>
      </c>
    </row>
    <row r="7433" spans="1:1" x14ac:dyDescent="0.25">
      <c r="A7433" t="s">
        <v>7441</v>
      </c>
    </row>
    <row r="7434" spans="1:1" x14ac:dyDescent="0.25">
      <c r="A7434" t="s">
        <v>7442</v>
      </c>
    </row>
    <row r="7435" spans="1:1" x14ac:dyDescent="0.25">
      <c r="A7435" t="s">
        <v>7443</v>
      </c>
    </row>
    <row r="7436" spans="1:1" x14ac:dyDescent="0.25">
      <c r="A7436" t="s">
        <v>7444</v>
      </c>
    </row>
    <row r="7437" spans="1:1" x14ac:dyDescent="0.25">
      <c r="A7437" t="s">
        <v>7445</v>
      </c>
    </row>
    <row r="7438" spans="1:1" x14ac:dyDescent="0.25">
      <c r="A7438" t="s">
        <v>7446</v>
      </c>
    </row>
    <row r="7439" spans="1:1" x14ac:dyDescent="0.25">
      <c r="A7439" t="s">
        <v>7447</v>
      </c>
    </row>
    <row r="7440" spans="1:1" x14ac:dyDescent="0.25">
      <c r="A7440" t="s">
        <v>7448</v>
      </c>
    </row>
    <row r="7441" spans="1:1" x14ac:dyDescent="0.25">
      <c r="A7441" t="s">
        <v>7449</v>
      </c>
    </row>
    <row r="7442" spans="1:1" x14ac:dyDescent="0.25">
      <c r="A7442" t="s">
        <v>7450</v>
      </c>
    </row>
    <row r="7443" spans="1:1" x14ac:dyDescent="0.25">
      <c r="A7443" t="s">
        <v>7451</v>
      </c>
    </row>
    <row r="7444" spans="1:1" x14ac:dyDescent="0.25">
      <c r="A7444" t="s">
        <v>7452</v>
      </c>
    </row>
    <row r="7445" spans="1:1" x14ac:dyDescent="0.25">
      <c r="A7445" t="s">
        <v>7453</v>
      </c>
    </row>
    <row r="7446" spans="1:1" x14ac:dyDescent="0.25">
      <c r="A7446" t="s">
        <v>7454</v>
      </c>
    </row>
    <row r="7447" spans="1:1" x14ac:dyDescent="0.25">
      <c r="A7447" t="s">
        <v>7455</v>
      </c>
    </row>
    <row r="7448" spans="1:1" x14ac:dyDescent="0.25">
      <c r="A7448" t="s">
        <v>7456</v>
      </c>
    </row>
    <row r="7449" spans="1:1" x14ac:dyDescent="0.25">
      <c r="A7449" t="s">
        <v>7457</v>
      </c>
    </row>
    <row r="7450" spans="1:1" x14ac:dyDescent="0.25">
      <c r="A7450" t="s">
        <v>7458</v>
      </c>
    </row>
    <row r="7451" spans="1:1" x14ac:dyDescent="0.25">
      <c r="A7451" t="s">
        <v>7459</v>
      </c>
    </row>
    <row r="7452" spans="1:1" x14ac:dyDescent="0.25">
      <c r="A7452" t="s">
        <v>7460</v>
      </c>
    </row>
    <row r="7453" spans="1:1" x14ac:dyDescent="0.25">
      <c r="A7453" t="s">
        <v>7461</v>
      </c>
    </row>
    <row r="7454" spans="1:1" x14ac:dyDescent="0.25">
      <c r="A7454" t="s">
        <v>7462</v>
      </c>
    </row>
    <row r="7455" spans="1:1" x14ac:dyDescent="0.25">
      <c r="A7455" t="s">
        <v>7463</v>
      </c>
    </row>
    <row r="7456" spans="1:1" x14ac:dyDescent="0.25">
      <c r="A7456" t="s">
        <v>7464</v>
      </c>
    </row>
    <row r="7457" spans="1:1" x14ac:dyDescent="0.25">
      <c r="A7457" t="s">
        <v>7465</v>
      </c>
    </row>
    <row r="7458" spans="1:1" x14ac:dyDescent="0.25">
      <c r="A7458" t="s">
        <v>7466</v>
      </c>
    </row>
    <row r="7459" spans="1:1" x14ac:dyDescent="0.25">
      <c r="A7459" t="s">
        <v>7467</v>
      </c>
    </row>
    <row r="7460" spans="1:1" x14ac:dyDescent="0.25">
      <c r="A7460" t="s">
        <v>7468</v>
      </c>
    </row>
    <row r="7461" spans="1:1" x14ac:dyDescent="0.25">
      <c r="A7461" t="s">
        <v>7469</v>
      </c>
    </row>
    <row r="7462" spans="1:1" x14ac:dyDescent="0.25">
      <c r="A7462" t="s">
        <v>7470</v>
      </c>
    </row>
    <row r="7463" spans="1:1" x14ac:dyDescent="0.25">
      <c r="A7463" t="s">
        <v>7471</v>
      </c>
    </row>
    <row r="7464" spans="1:1" x14ac:dyDescent="0.25">
      <c r="A7464" t="s">
        <v>7472</v>
      </c>
    </row>
    <row r="7465" spans="1:1" x14ac:dyDescent="0.25">
      <c r="A7465" t="s">
        <v>7473</v>
      </c>
    </row>
    <row r="7466" spans="1:1" x14ac:dyDescent="0.25">
      <c r="A7466" t="s">
        <v>7474</v>
      </c>
    </row>
    <row r="7467" spans="1:1" x14ac:dyDescent="0.25">
      <c r="A7467" t="s">
        <v>7475</v>
      </c>
    </row>
    <row r="7468" spans="1:1" x14ac:dyDescent="0.25">
      <c r="A7468" t="s">
        <v>7476</v>
      </c>
    </row>
    <row r="7469" spans="1:1" x14ac:dyDescent="0.25">
      <c r="A7469" t="s">
        <v>7477</v>
      </c>
    </row>
    <row r="7470" spans="1:1" x14ac:dyDescent="0.25">
      <c r="A7470" t="s">
        <v>7478</v>
      </c>
    </row>
    <row r="7471" spans="1:1" x14ac:dyDescent="0.25">
      <c r="A7471" t="s">
        <v>7479</v>
      </c>
    </row>
    <row r="7472" spans="1:1" x14ac:dyDescent="0.25">
      <c r="A7472" t="s">
        <v>7480</v>
      </c>
    </row>
    <row r="7473" spans="1:1" x14ac:dyDescent="0.25">
      <c r="A7473" t="s">
        <v>7481</v>
      </c>
    </row>
    <row r="7474" spans="1:1" x14ac:dyDescent="0.25">
      <c r="A7474" t="s">
        <v>7482</v>
      </c>
    </row>
    <row r="7475" spans="1:1" x14ac:dyDescent="0.25">
      <c r="A7475" t="s">
        <v>7483</v>
      </c>
    </row>
    <row r="7476" spans="1:1" x14ac:dyDescent="0.25">
      <c r="A7476" t="s">
        <v>7484</v>
      </c>
    </row>
    <row r="7477" spans="1:1" x14ac:dyDescent="0.25">
      <c r="A7477" t="s">
        <v>7485</v>
      </c>
    </row>
    <row r="7478" spans="1:1" x14ac:dyDescent="0.25">
      <c r="A7478" t="s">
        <v>7486</v>
      </c>
    </row>
    <row r="7479" spans="1:1" x14ac:dyDescent="0.25">
      <c r="A7479" t="s">
        <v>7487</v>
      </c>
    </row>
    <row r="7480" spans="1:1" x14ac:dyDescent="0.25">
      <c r="A7480" t="s">
        <v>7488</v>
      </c>
    </row>
    <row r="7481" spans="1:1" x14ac:dyDescent="0.25">
      <c r="A7481" t="s">
        <v>7489</v>
      </c>
    </row>
    <row r="7482" spans="1:1" x14ac:dyDescent="0.25">
      <c r="A7482" t="s">
        <v>7490</v>
      </c>
    </row>
    <row r="7483" spans="1:1" x14ac:dyDescent="0.25">
      <c r="A7483" t="s">
        <v>7491</v>
      </c>
    </row>
    <row r="7484" spans="1:1" x14ac:dyDescent="0.25">
      <c r="A7484" t="s">
        <v>7492</v>
      </c>
    </row>
    <row r="7485" spans="1:1" x14ac:dyDescent="0.25">
      <c r="A7485" t="s">
        <v>7493</v>
      </c>
    </row>
    <row r="7486" spans="1:1" x14ac:dyDescent="0.25">
      <c r="A7486" t="s">
        <v>7494</v>
      </c>
    </row>
    <row r="7487" spans="1:1" x14ac:dyDescent="0.25">
      <c r="A7487" t="s">
        <v>7495</v>
      </c>
    </row>
    <row r="7488" spans="1:1" x14ac:dyDescent="0.25">
      <c r="A7488" t="s">
        <v>7496</v>
      </c>
    </row>
    <row r="7489" spans="1:1" x14ac:dyDescent="0.25">
      <c r="A7489" t="s">
        <v>7497</v>
      </c>
    </row>
    <row r="7490" spans="1:1" x14ac:dyDescent="0.25">
      <c r="A7490" t="s">
        <v>7498</v>
      </c>
    </row>
    <row r="7491" spans="1:1" x14ac:dyDescent="0.25">
      <c r="A7491" t="s">
        <v>7499</v>
      </c>
    </row>
    <row r="7492" spans="1:1" x14ac:dyDescent="0.25">
      <c r="A7492" t="s">
        <v>7500</v>
      </c>
    </row>
    <row r="7493" spans="1:1" x14ac:dyDescent="0.25">
      <c r="A7493" t="s">
        <v>7501</v>
      </c>
    </row>
    <row r="7494" spans="1:1" x14ac:dyDescent="0.25">
      <c r="A7494" t="s">
        <v>7502</v>
      </c>
    </row>
    <row r="7495" spans="1:1" x14ac:dyDescent="0.25">
      <c r="A7495" t="s">
        <v>7503</v>
      </c>
    </row>
    <row r="7496" spans="1:1" x14ac:dyDescent="0.25">
      <c r="A7496" t="s">
        <v>7504</v>
      </c>
    </row>
    <row r="7497" spans="1:1" x14ac:dyDescent="0.25">
      <c r="A7497" t="s">
        <v>7505</v>
      </c>
    </row>
    <row r="7498" spans="1:1" x14ac:dyDescent="0.25">
      <c r="A7498" t="s">
        <v>7506</v>
      </c>
    </row>
    <row r="7499" spans="1:1" x14ac:dyDescent="0.25">
      <c r="A7499" t="s">
        <v>7507</v>
      </c>
    </row>
    <row r="7500" spans="1:1" x14ac:dyDescent="0.25">
      <c r="A7500" t="s">
        <v>7508</v>
      </c>
    </row>
    <row r="7501" spans="1:1" x14ac:dyDescent="0.25">
      <c r="A7501" t="s">
        <v>7509</v>
      </c>
    </row>
    <row r="7502" spans="1:1" x14ac:dyDescent="0.25">
      <c r="A7502" t="s">
        <v>7510</v>
      </c>
    </row>
    <row r="7503" spans="1:1" x14ac:dyDescent="0.25">
      <c r="A7503" t="s">
        <v>7511</v>
      </c>
    </row>
    <row r="7504" spans="1:1" x14ac:dyDescent="0.25">
      <c r="A7504" t="s">
        <v>7512</v>
      </c>
    </row>
    <row r="7505" spans="1:1" x14ac:dyDescent="0.25">
      <c r="A7505" t="s">
        <v>7513</v>
      </c>
    </row>
    <row r="7506" spans="1:1" x14ac:dyDescent="0.25">
      <c r="A7506" t="s">
        <v>7514</v>
      </c>
    </row>
    <row r="7507" spans="1:1" x14ac:dyDescent="0.25">
      <c r="A7507" t="s">
        <v>7515</v>
      </c>
    </row>
    <row r="7508" spans="1:1" x14ac:dyDescent="0.25">
      <c r="A7508" t="s">
        <v>7516</v>
      </c>
    </row>
    <row r="7509" spans="1:1" x14ac:dyDescent="0.25">
      <c r="A7509" t="s">
        <v>7517</v>
      </c>
    </row>
    <row r="7510" spans="1:1" x14ac:dyDescent="0.25">
      <c r="A7510" t="s">
        <v>7518</v>
      </c>
    </row>
    <row r="7511" spans="1:1" x14ac:dyDescent="0.25">
      <c r="A7511" t="s">
        <v>7519</v>
      </c>
    </row>
    <row r="7512" spans="1:1" x14ac:dyDescent="0.25">
      <c r="A7512" t="s">
        <v>7520</v>
      </c>
    </row>
    <row r="7513" spans="1:1" x14ac:dyDescent="0.25">
      <c r="A7513" t="s">
        <v>7521</v>
      </c>
    </row>
    <row r="7514" spans="1:1" x14ac:dyDescent="0.25">
      <c r="A7514" t="s">
        <v>7522</v>
      </c>
    </row>
    <row r="7515" spans="1:1" x14ac:dyDescent="0.25">
      <c r="A7515" t="s">
        <v>7523</v>
      </c>
    </row>
    <row r="7516" spans="1:1" x14ac:dyDescent="0.25">
      <c r="A7516" t="s">
        <v>7524</v>
      </c>
    </row>
    <row r="7517" spans="1:1" x14ac:dyDescent="0.25">
      <c r="A7517" t="s">
        <v>7525</v>
      </c>
    </row>
    <row r="7518" spans="1:1" x14ac:dyDescent="0.25">
      <c r="A7518" t="s">
        <v>7526</v>
      </c>
    </row>
    <row r="7519" spans="1:1" x14ac:dyDescent="0.25">
      <c r="A7519" t="s">
        <v>7527</v>
      </c>
    </row>
    <row r="7520" spans="1:1" x14ac:dyDescent="0.25">
      <c r="A7520" t="s">
        <v>7528</v>
      </c>
    </row>
    <row r="7521" spans="1:1" x14ac:dyDescent="0.25">
      <c r="A7521" t="s">
        <v>7529</v>
      </c>
    </row>
    <row r="7522" spans="1:1" x14ac:dyDescent="0.25">
      <c r="A7522" t="s">
        <v>7530</v>
      </c>
    </row>
    <row r="7523" spans="1:1" x14ac:dyDescent="0.25">
      <c r="A7523" t="s">
        <v>7531</v>
      </c>
    </row>
    <row r="7524" spans="1:1" x14ac:dyDescent="0.25">
      <c r="A7524" t="s">
        <v>7532</v>
      </c>
    </row>
    <row r="7525" spans="1:1" x14ac:dyDescent="0.25">
      <c r="A7525" t="s">
        <v>7533</v>
      </c>
    </row>
    <row r="7526" spans="1:1" x14ac:dyDescent="0.25">
      <c r="A7526" t="s">
        <v>7534</v>
      </c>
    </row>
    <row r="7527" spans="1:1" x14ac:dyDescent="0.25">
      <c r="A7527" t="s">
        <v>7535</v>
      </c>
    </row>
    <row r="7528" spans="1:1" x14ac:dyDescent="0.25">
      <c r="A7528" t="s">
        <v>7536</v>
      </c>
    </row>
    <row r="7529" spans="1:1" x14ac:dyDescent="0.25">
      <c r="A7529" t="s">
        <v>7537</v>
      </c>
    </row>
    <row r="7530" spans="1:1" x14ac:dyDescent="0.25">
      <c r="A7530" t="s">
        <v>7538</v>
      </c>
    </row>
    <row r="7531" spans="1:1" x14ac:dyDescent="0.25">
      <c r="A7531" t="s">
        <v>7539</v>
      </c>
    </row>
    <row r="7532" spans="1:1" x14ac:dyDescent="0.25">
      <c r="A7532" t="s">
        <v>7540</v>
      </c>
    </row>
    <row r="7533" spans="1:1" x14ac:dyDescent="0.25">
      <c r="A7533" t="s">
        <v>7541</v>
      </c>
    </row>
    <row r="7534" spans="1:1" x14ac:dyDescent="0.25">
      <c r="A7534" t="s">
        <v>7542</v>
      </c>
    </row>
    <row r="7535" spans="1:1" x14ac:dyDescent="0.25">
      <c r="A7535" t="s">
        <v>7543</v>
      </c>
    </row>
    <row r="7536" spans="1:1" x14ac:dyDescent="0.25">
      <c r="A7536" t="s">
        <v>7544</v>
      </c>
    </row>
    <row r="7537" spans="1:1" x14ac:dyDescent="0.25">
      <c r="A7537" t="s">
        <v>7545</v>
      </c>
    </row>
    <row r="7538" spans="1:1" x14ac:dyDescent="0.25">
      <c r="A7538" t="s">
        <v>7546</v>
      </c>
    </row>
    <row r="7539" spans="1:1" x14ac:dyDescent="0.25">
      <c r="A7539" t="s">
        <v>7547</v>
      </c>
    </row>
    <row r="7540" spans="1:1" x14ac:dyDescent="0.25">
      <c r="A7540" t="s">
        <v>7548</v>
      </c>
    </row>
    <row r="7541" spans="1:1" x14ac:dyDescent="0.25">
      <c r="A7541" t="s">
        <v>7549</v>
      </c>
    </row>
    <row r="7542" spans="1:1" x14ac:dyDescent="0.25">
      <c r="A7542" t="s">
        <v>7550</v>
      </c>
    </row>
    <row r="7543" spans="1:1" x14ac:dyDescent="0.25">
      <c r="A7543" t="s">
        <v>7551</v>
      </c>
    </row>
    <row r="7544" spans="1:1" x14ac:dyDescent="0.25">
      <c r="A7544" t="s">
        <v>7552</v>
      </c>
    </row>
    <row r="7545" spans="1:1" x14ac:dyDescent="0.25">
      <c r="A7545" t="s">
        <v>7553</v>
      </c>
    </row>
    <row r="7546" spans="1:1" x14ac:dyDescent="0.25">
      <c r="A7546" t="s">
        <v>7554</v>
      </c>
    </row>
    <row r="7547" spans="1:1" x14ac:dyDescent="0.25">
      <c r="A7547" t="s">
        <v>7555</v>
      </c>
    </row>
    <row r="7548" spans="1:1" x14ac:dyDescent="0.25">
      <c r="A7548" t="s">
        <v>7556</v>
      </c>
    </row>
    <row r="7549" spans="1:1" x14ac:dyDescent="0.25">
      <c r="A7549" t="s">
        <v>7557</v>
      </c>
    </row>
    <row r="7550" spans="1:1" x14ac:dyDescent="0.25">
      <c r="A7550" t="s">
        <v>7558</v>
      </c>
    </row>
    <row r="7551" spans="1:1" x14ac:dyDescent="0.25">
      <c r="A7551" t="s">
        <v>7559</v>
      </c>
    </row>
    <row r="7552" spans="1:1" x14ac:dyDescent="0.25">
      <c r="A7552" t="s">
        <v>7560</v>
      </c>
    </row>
    <row r="7553" spans="1:1" x14ac:dyDescent="0.25">
      <c r="A7553" t="s">
        <v>7561</v>
      </c>
    </row>
    <row r="7554" spans="1:1" x14ac:dyDescent="0.25">
      <c r="A7554" t="s">
        <v>7562</v>
      </c>
    </row>
    <row r="7555" spans="1:1" x14ac:dyDescent="0.25">
      <c r="A7555" t="s">
        <v>7563</v>
      </c>
    </row>
    <row r="7556" spans="1:1" x14ac:dyDescent="0.25">
      <c r="A7556" t="s">
        <v>7564</v>
      </c>
    </row>
    <row r="7557" spans="1:1" x14ac:dyDescent="0.25">
      <c r="A7557" t="s">
        <v>7565</v>
      </c>
    </row>
    <row r="7558" spans="1:1" x14ac:dyDescent="0.25">
      <c r="A7558" t="s">
        <v>7566</v>
      </c>
    </row>
    <row r="7559" spans="1:1" x14ac:dyDescent="0.25">
      <c r="A7559" t="s">
        <v>7567</v>
      </c>
    </row>
    <row r="7560" spans="1:1" x14ac:dyDescent="0.25">
      <c r="A7560" t="s">
        <v>7568</v>
      </c>
    </row>
    <row r="7561" spans="1:1" x14ac:dyDescent="0.25">
      <c r="A7561" t="s">
        <v>7569</v>
      </c>
    </row>
    <row r="7562" spans="1:1" x14ac:dyDescent="0.25">
      <c r="A7562" t="s">
        <v>7570</v>
      </c>
    </row>
    <row r="7563" spans="1:1" x14ac:dyDescent="0.25">
      <c r="A7563" t="s">
        <v>7571</v>
      </c>
    </row>
    <row r="7564" spans="1:1" x14ac:dyDescent="0.25">
      <c r="A7564" t="s">
        <v>7572</v>
      </c>
    </row>
    <row r="7565" spans="1:1" x14ac:dyDescent="0.25">
      <c r="A7565" t="s">
        <v>7573</v>
      </c>
    </row>
    <row r="7566" spans="1:1" x14ac:dyDescent="0.25">
      <c r="A7566" t="s">
        <v>7574</v>
      </c>
    </row>
    <row r="7567" spans="1:1" x14ac:dyDescent="0.25">
      <c r="A7567" t="s">
        <v>7575</v>
      </c>
    </row>
    <row r="7568" spans="1:1" x14ac:dyDescent="0.25">
      <c r="A7568" t="s">
        <v>7576</v>
      </c>
    </row>
    <row r="7569" spans="1:1" x14ac:dyDescent="0.25">
      <c r="A7569" t="s">
        <v>7577</v>
      </c>
    </row>
    <row r="7570" spans="1:1" x14ac:dyDescent="0.25">
      <c r="A7570" t="s">
        <v>7578</v>
      </c>
    </row>
    <row r="7571" spans="1:1" x14ac:dyDescent="0.25">
      <c r="A7571" t="s">
        <v>7579</v>
      </c>
    </row>
    <row r="7572" spans="1:1" x14ac:dyDescent="0.25">
      <c r="A7572" t="s">
        <v>7580</v>
      </c>
    </row>
    <row r="7573" spans="1:1" x14ac:dyDescent="0.25">
      <c r="A7573" t="s">
        <v>7581</v>
      </c>
    </row>
    <row r="7574" spans="1:1" x14ac:dyDescent="0.25">
      <c r="A7574" t="s">
        <v>7582</v>
      </c>
    </row>
    <row r="7575" spans="1:1" x14ac:dyDescent="0.25">
      <c r="A7575" t="s">
        <v>7583</v>
      </c>
    </row>
    <row r="7576" spans="1:1" x14ac:dyDescent="0.25">
      <c r="A7576" t="s">
        <v>7584</v>
      </c>
    </row>
    <row r="7577" spans="1:1" x14ac:dyDescent="0.25">
      <c r="A7577" t="s">
        <v>7585</v>
      </c>
    </row>
    <row r="7578" spans="1:1" x14ac:dyDescent="0.25">
      <c r="A7578" t="s">
        <v>7586</v>
      </c>
    </row>
    <row r="7579" spans="1:1" x14ac:dyDescent="0.25">
      <c r="A7579" t="s">
        <v>7587</v>
      </c>
    </row>
    <row r="7580" spans="1:1" x14ac:dyDescent="0.25">
      <c r="A7580" t="s">
        <v>7588</v>
      </c>
    </row>
    <row r="7581" spans="1:1" x14ac:dyDescent="0.25">
      <c r="A7581" t="s">
        <v>7589</v>
      </c>
    </row>
    <row r="7582" spans="1:1" x14ac:dyDescent="0.25">
      <c r="A7582" t="s">
        <v>7590</v>
      </c>
    </row>
    <row r="7583" spans="1:1" x14ac:dyDescent="0.25">
      <c r="A7583" t="s">
        <v>7591</v>
      </c>
    </row>
    <row r="7584" spans="1:1" x14ac:dyDescent="0.25">
      <c r="A7584" t="s">
        <v>7592</v>
      </c>
    </row>
    <row r="7585" spans="1:1" x14ac:dyDescent="0.25">
      <c r="A7585" t="s">
        <v>7593</v>
      </c>
    </row>
    <row r="7586" spans="1:1" x14ac:dyDescent="0.25">
      <c r="A7586" t="s">
        <v>7594</v>
      </c>
    </row>
    <row r="7587" spans="1:1" x14ac:dyDescent="0.25">
      <c r="A7587" t="s">
        <v>7595</v>
      </c>
    </row>
    <row r="7588" spans="1:1" x14ac:dyDescent="0.25">
      <c r="A7588" t="s">
        <v>7596</v>
      </c>
    </row>
    <row r="7589" spans="1:1" x14ac:dyDescent="0.25">
      <c r="A7589" t="s">
        <v>7597</v>
      </c>
    </row>
    <row r="7590" spans="1:1" x14ac:dyDescent="0.25">
      <c r="A7590" t="s">
        <v>7598</v>
      </c>
    </row>
    <row r="7591" spans="1:1" x14ac:dyDescent="0.25">
      <c r="A7591" t="s">
        <v>7599</v>
      </c>
    </row>
    <row r="7592" spans="1:1" x14ac:dyDescent="0.25">
      <c r="A7592" t="s">
        <v>7600</v>
      </c>
    </row>
    <row r="7593" spans="1:1" x14ac:dyDescent="0.25">
      <c r="A7593" t="s">
        <v>7601</v>
      </c>
    </row>
    <row r="7594" spans="1:1" x14ac:dyDescent="0.25">
      <c r="A7594" t="s">
        <v>7602</v>
      </c>
    </row>
    <row r="7595" spans="1:1" x14ac:dyDescent="0.25">
      <c r="A7595" t="s">
        <v>7603</v>
      </c>
    </row>
    <row r="7596" spans="1:1" x14ac:dyDescent="0.25">
      <c r="A7596" t="s">
        <v>7604</v>
      </c>
    </row>
    <row r="7597" spans="1:1" x14ac:dyDescent="0.25">
      <c r="A7597" t="s">
        <v>7605</v>
      </c>
    </row>
    <row r="7598" spans="1:1" x14ac:dyDescent="0.25">
      <c r="A7598" t="s">
        <v>7606</v>
      </c>
    </row>
    <row r="7599" spans="1:1" x14ac:dyDescent="0.25">
      <c r="A7599" t="s">
        <v>7607</v>
      </c>
    </row>
    <row r="7600" spans="1:1" x14ac:dyDescent="0.25">
      <c r="A7600" t="s">
        <v>7608</v>
      </c>
    </row>
    <row r="7601" spans="1:1" x14ac:dyDescent="0.25">
      <c r="A7601" t="s">
        <v>7609</v>
      </c>
    </row>
    <row r="7602" spans="1:1" x14ac:dyDescent="0.25">
      <c r="A7602" t="s">
        <v>7610</v>
      </c>
    </row>
    <row r="7603" spans="1:1" x14ac:dyDescent="0.25">
      <c r="A7603" t="s">
        <v>7611</v>
      </c>
    </row>
    <row r="7604" spans="1:1" x14ac:dyDescent="0.25">
      <c r="A7604" t="s">
        <v>7612</v>
      </c>
    </row>
    <row r="7605" spans="1:1" x14ac:dyDescent="0.25">
      <c r="A7605" t="s">
        <v>7613</v>
      </c>
    </row>
    <row r="7606" spans="1:1" x14ac:dyDescent="0.25">
      <c r="A7606" t="s">
        <v>7614</v>
      </c>
    </row>
    <row r="7607" spans="1:1" x14ac:dyDescent="0.25">
      <c r="A7607" t="s">
        <v>7615</v>
      </c>
    </row>
    <row r="7608" spans="1:1" x14ac:dyDescent="0.25">
      <c r="A7608" t="s">
        <v>7616</v>
      </c>
    </row>
    <row r="7609" spans="1:1" x14ac:dyDescent="0.25">
      <c r="A7609" t="s">
        <v>7617</v>
      </c>
    </row>
    <row r="7610" spans="1:1" x14ac:dyDescent="0.25">
      <c r="A7610" t="s">
        <v>7618</v>
      </c>
    </row>
    <row r="7611" spans="1:1" x14ac:dyDescent="0.25">
      <c r="A7611" t="s">
        <v>7619</v>
      </c>
    </row>
    <row r="7612" spans="1:1" x14ac:dyDescent="0.25">
      <c r="A7612" t="s">
        <v>7620</v>
      </c>
    </row>
    <row r="7613" spans="1:1" x14ac:dyDescent="0.25">
      <c r="A7613" t="s">
        <v>7621</v>
      </c>
    </row>
    <row r="7614" spans="1:1" x14ac:dyDescent="0.25">
      <c r="A7614" t="s">
        <v>7622</v>
      </c>
    </row>
    <row r="7615" spans="1:1" x14ac:dyDescent="0.25">
      <c r="A7615" t="s">
        <v>7623</v>
      </c>
    </row>
    <row r="7616" spans="1:1" x14ac:dyDescent="0.25">
      <c r="A7616" t="s">
        <v>7624</v>
      </c>
    </row>
    <row r="7617" spans="1:1" x14ac:dyDescent="0.25">
      <c r="A7617" t="s">
        <v>7625</v>
      </c>
    </row>
    <row r="7618" spans="1:1" x14ac:dyDescent="0.25">
      <c r="A7618" t="s">
        <v>7626</v>
      </c>
    </row>
    <row r="7619" spans="1:1" x14ac:dyDescent="0.25">
      <c r="A7619" t="s">
        <v>7627</v>
      </c>
    </row>
    <row r="7620" spans="1:1" x14ac:dyDescent="0.25">
      <c r="A7620" t="s">
        <v>7628</v>
      </c>
    </row>
    <row r="7621" spans="1:1" x14ac:dyDescent="0.25">
      <c r="A7621" t="s">
        <v>7629</v>
      </c>
    </row>
    <row r="7622" spans="1:1" x14ac:dyDescent="0.25">
      <c r="A7622" t="s">
        <v>7630</v>
      </c>
    </row>
    <row r="7623" spans="1:1" x14ac:dyDescent="0.25">
      <c r="A7623" t="s">
        <v>7631</v>
      </c>
    </row>
    <row r="7624" spans="1:1" x14ac:dyDescent="0.25">
      <c r="A7624" t="s">
        <v>7632</v>
      </c>
    </row>
    <row r="7625" spans="1:1" x14ac:dyDescent="0.25">
      <c r="A7625" t="s">
        <v>7633</v>
      </c>
    </row>
    <row r="7626" spans="1:1" x14ac:dyDescent="0.25">
      <c r="A7626" t="s">
        <v>7634</v>
      </c>
    </row>
    <row r="7627" spans="1:1" x14ac:dyDescent="0.25">
      <c r="A7627" t="s">
        <v>7635</v>
      </c>
    </row>
    <row r="7628" spans="1:1" x14ac:dyDescent="0.25">
      <c r="A7628" t="s">
        <v>7636</v>
      </c>
    </row>
    <row r="7629" spans="1:1" x14ac:dyDescent="0.25">
      <c r="A7629" t="s">
        <v>7637</v>
      </c>
    </row>
    <row r="7630" spans="1:1" x14ac:dyDescent="0.25">
      <c r="A7630" t="s">
        <v>7638</v>
      </c>
    </row>
    <row r="7631" spans="1:1" x14ac:dyDescent="0.25">
      <c r="A7631" t="s">
        <v>7639</v>
      </c>
    </row>
    <row r="7632" spans="1:1" x14ac:dyDescent="0.25">
      <c r="A7632" t="s">
        <v>7640</v>
      </c>
    </row>
    <row r="7633" spans="1:1" x14ac:dyDescent="0.25">
      <c r="A7633" t="s">
        <v>7641</v>
      </c>
    </row>
    <row r="7634" spans="1:1" x14ac:dyDescent="0.25">
      <c r="A7634" t="s">
        <v>7642</v>
      </c>
    </row>
    <row r="7635" spans="1:1" x14ac:dyDescent="0.25">
      <c r="A7635" t="s">
        <v>7643</v>
      </c>
    </row>
    <row r="7636" spans="1:1" x14ac:dyDescent="0.25">
      <c r="A7636" t="s">
        <v>7644</v>
      </c>
    </row>
    <row r="7637" spans="1:1" x14ac:dyDescent="0.25">
      <c r="A7637" t="s">
        <v>7645</v>
      </c>
    </row>
    <row r="7638" spans="1:1" x14ac:dyDescent="0.25">
      <c r="A7638" t="s">
        <v>7646</v>
      </c>
    </row>
    <row r="7639" spans="1:1" x14ac:dyDescent="0.25">
      <c r="A7639" t="s">
        <v>7647</v>
      </c>
    </row>
    <row r="7640" spans="1:1" x14ac:dyDescent="0.25">
      <c r="A7640" t="s">
        <v>7648</v>
      </c>
    </row>
    <row r="7641" spans="1:1" x14ac:dyDescent="0.25">
      <c r="A7641" t="s">
        <v>7649</v>
      </c>
    </row>
    <row r="7642" spans="1:1" x14ac:dyDescent="0.25">
      <c r="A7642" t="s">
        <v>7650</v>
      </c>
    </row>
    <row r="7643" spans="1:1" x14ac:dyDescent="0.25">
      <c r="A7643" t="s">
        <v>7651</v>
      </c>
    </row>
    <row r="7644" spans="1:1" x14ac:dyDescent="0.25">
      <c r="A7644" t="s">
        <v>7652</v>
      </c>
    </row>
    <row r="7645" spans="1:1" x14ac:dyDescent="0.25">
      <c r="A7645" t="s">
        <v>7653</v>
      </c>
    </row>
    <row r="7646" spans="1:1" x14ac:dyDescent="0.25">
      <c r="A7646" t="s">
        <v>7654</v>
      </c>
    </row>
    <row r="7647" spans="1:1" x14ac:dyDescent="0.25">
      <c r="A7647" t="s">
        <v>7655</v>
      </c>
    </row>
    <row r="7648" spans="1:1" x14ac:dyDescent="0.25">
      <c r="A7648" t="s">
        <v>7656</v>
      </c>
    </row>
    <row r="7649" spans="1:1" x14ac:dyDescent="0.25">
      <c r="A7649" t="s">
        <v>7657</v>
      </c>
    </row>
    <row r="7650" spans="1:1" x14ac:dyDescent="0.25">
      <c r="A7650" t="s">
        <v>7658</v>
      </c>
    </row>
    <row r="7651" spans="1:1" x14ac:dyDescent="0.25">
      <c r="A7651" t="s">
        <v>7659</v>
      </c>
    </row>
    <row r="7652" spans="1:1" x14ac:dyDescent="0.25">
      <c r="A7652" t="s">
        <v>7660</v>
      </c>
    </row>
    <row r="7653" spans="1:1" x14ac:dyDescent="0.25">
      <c r="A7653" t="s">
        <v>7661</v>
      </c>
    </row>
    <row r="7654" spans="1:1" x14ac:dyDescent="0.25">
      <c r="A7654" t="s">
        <v>7662</v>
      </c>
    </row>
    <row r="7655" spans="1:1" x14ac:dyDescent="0.25">
      <c r="A7655" t="s">
        <v>7663</v>
      </c>
    </row>
    <row r="7656" spans="1:1" x14ac:dyDescent="0.25">
      <c r="A7656" t="s">
        <v>7664</v>
      </c>
    </row>
    <row r="7657" spans="1:1" x14ac:dyDescent="0.25">
      <c r="A7657" t="s">
        <v>7665</v>
      </c>
    </row>
    <row r="7658" spans="1:1" x14ac:dyDescent="0.25">
      <c r="A7658" t="s">
        <v>7666</v>
      </c>
    </row>
    <row r="7659" spans="1:1" x14ac:dyDescent="0.25">
      <c r="A7659" t="s">
        <v>7667</v>
      </c>
    </row>
    <row r="7660" spans="1:1" x14ac:dyDescent="0.25">
      <c r="A7660" t="s">
        <v>7668</v>
      </c>
    </row>
    <row r="7661" spans="1:1" x14ac:dyDescent="0.25">
      <c r="A7661" t="s">
        <v>7669</v>
      </c>
    </row>
    <row r="7662" spans="1:1" x14ac:dyDescent="0.25">
      <c r="A7662" t="s">
        <v>7670</v>
      </c>
    </row>
    <row r="7663" spans="1:1" x14ac:dyDescent="0.25">
      <c r="A7663" t="s">
        <v>7671</v>
      </c>
    </row>
    <row r="7664" spans="1:1" x14ac:dyDescent="0.25">
      <c r="A7664" t="s">
        <v>7672</v>
      </c>
    </row>
    <row r="7665" spans="1:1" x14ac:dyDescent="0.25">
      <c r="A7665" t="s">
        <v>7673</v>
      </c>
    </row>
    <row r="7666" spans="1:1" x14ac:dyDescent="0.25">
      <c r="A7666" t="s">
        <v>7674</v>
      </c>
    </row>
    <row r="7667" spans="1:1" x14ac:dyDescent="0.25">
      <c r="A7667" t="s">
        <v>7675</v>
      </c>
    </row>
    <row r="7668" spans="1:1" x14ac:dyDescent="0.25">
      <c r="A7668" t="s">
        <v>7676</v>
      </c>
    </row>
    <row r="7669" spans="1:1" x14ac:dyDescent="0.25">
      <c r="A7669" t="s">
        <v>7677</v>
      </c>
    </row>
    <row r="7670" spans="1:1" x14ac:dyDescent="0.25">
      <c r="A7670" t="s">
        <v>7678</v>
      </c>
    </row>
    <row r="7671" spans="1:1" x14ac:dyDescent="0.25">
      <c r="A7671" t="s">
        <v>7679</v>
      </c>
    </row>
    <row r="7672" spans="1:1" x14ac:dyDescent="0.25">
      <c r="A7672" t="s">
        <v>7680</v>
      </c>
    </row>
    <row r="7673" spans="1:1" x14ac:dyDescent="0.25">
      <c r="A7673" t="s">
        <v>7681</v>
      </c>
    </row>
    <row r="7674" spans="1:1" x14ac:dyDescent="0.25">
      <c r="A7674" t="s">
        <v>7682</v>
      </c>
    </row>
    <row r="7675" spans="1:1" x14ac:dyDescent="0.25">
      <c r="A7675" t="s">
        <v>7683</v>
      </c>
    </row>
    <row r="7676" spans="1:1" x14ac:dyDescent="0.25">
      <c r="A7676" t="s">
        <v>7684</v>
      </c>
    </row>
    <row r="7677" spans="1:1" x14ac:dyDescent="0.25">
      <c r="A7677" t="s">
        <v>7685</v>
      </c>
    </row>
    <row r="7678" spans="1:1" x14ac:dyDescent="0.25">
      <c r="A7678" t="s">
        <v>7686</v>
      </c>
    </row>
    <row r="7679" spans="1:1" x14ac:dyDescent="0.25">
      <c r="A7679" t="s">
        <v>7687</v>
      </c>
    </row>
    <row r="7680" spans="1:1" x14ac:dyDescent="0.25">
      <c r="A7680" t="s">
        <v>7688</v>
      </c>
    </row>
    <row r="7681" spans="1:1" x14ac:dyDescent="0.25">
      <c r="A7681" t="s">
        <v>7689</v>
      </c>
    </row>
    <row r="7682" spans="1:1" x14ac:dyDescent="0.25">
      <c r="A7682" t="s">
        <v>7690</v>
      </c>
    </row>
    <row r="7683" spans="1:1" x14ac:dyDescent="0.25">
      <c r="A7683" t="s">
        <v>7691</v>
      </c>
    </row>
    <row r="7684" spans="1:1" x14ac:dyDescent="0.25">
      <c r="A7684" t="s">
        <v>7692</v>
      </c>
    </row>
    <row r="7685" spans="1:1" x14ac:dyDescent="0.25">
      <c r="A7685" t="s">
        <v>7693</v>
      </c>
    </row>
    <row r="7686" spans="1:1" x14ac:dyDescent="0.25">
      <c r="A7686" t="s">
        <v>7694</v>
      </c>
    </row>
    <row r="7687" spans="1:1" x14ac:dyDescent="0.25">
      <c r="A7687" t="s">
        <v>7695</v>
      </c>
    </row>
    <row r="7688" spans="1:1" x14ac:dyDescent="0.25">
      <c r="A7688" t="s">
        <v>7696</v>
      </c>
    </row>
    <row r="7689" spans="1:1" x14ac:dyDescent="0.25">
      <c r="A7689" t="s">
        <v>7697</v>
      </c>
    </row>
    <row r="7690" spans="1:1" x14ac:dyDescent="0.25">
      <c r="A7690" t="s">
        <v>7698</v>
      </c>
    </row>
    <row r="7691" spans="1:1" x14ac:dyDescent="0.25">
      <c r="A7691" t="s">
        <v>7699</v>
      </c>
    </row>
    <row r="7692" spans="1:1" x14ac:dyDescent="0.25">
      <c r="A7692" t="s">
        <v>7700</v>
      </c>
    </row>
    <row r="7693" spans="1:1" x14ac:dyDescent="0.25">
      <c r="A7693" t="s">
        <v>7701</v>
      </c>
    </row>
    <row r="7694" spans="1:1" x14ac:dyDescent="0.25">
      <c r="A7694" t="s">
        <v>7702</v>
      </c>
    </row>
    <row r="7695" spans="1:1" x14ac:dyDescent="0.25">
      <c r="A7695" t="s">
        <v>7703</v>
      </c>
    </row>
    <row r="7696" spans="1:1" x14ac:dyDescent="0.25">
      <c r="A7696" t="s">
        <v>7704</v>
      </c>
    </row>
    <row r="7697" spans="1:1" x14ac:dyDescent="0.25">
      <c r="A7697" t="s">
        <v>7705</v>
      </c>
    </row>
    <row r="7698" spans="1:1" x14ac:dyDescent="0.25">
      <c r="A7698" t="s">
        <v>7706</v>
      </c>
    </row>
    <row r="7699" spans="1:1" x14ac:dyDescent="0.25">
      <c r="A7699" t="s">
        <v>7707</v>
      </c>
    </row>
    <row r="7700" spans="1:1" x14ac:dyDescent="0.25">
      <c r="A7700" t="s">
        <v>7708</v>
      </c>
    </row>
    <row r="7701" spans="1:1" x14ac:dyDescent="0.25">
      <c r="A7701" t="s">
        <v>7709</v>
      </c>
    </row>
    <row r="7702" spans="1:1" x14ac:dyDescent="0.25">
      <c r="A7702" t="s">
        <v>7710</v>
      </c>
    </row>
    <row r="7703" spans="1:1" x14ac:dyDescent="0.25">
      <c r="A7703" t="s">
        <v>7711</v>
      </c>
    </row>
    <row r="7704" spans="1:1" x14ac:dyDescent="0.25">
      <c r="A7704" t="s">
        <v>7712</v>
      </c>
    </row>
    <row r="7705" spans="1:1" x14ac:dyDescent="0.25">
      <c r="A7705" t="s">
        <v>7713</v>
      </c>
    </row>
    <row r="7706" spans="1:1" x14ac:dyDescent="0.25">
      <c r="A7706" t="s">
        <v>7714</v>
      </c>
    </row>
    <row r="7707" spans="1:1" x14ac:dyDescent="0.25">
      <c r="A7707" t="s">
        <v>7715</v>
      </c>
    </row>
    <row r="7708" spans="1:1" x14ac:dyDescent="0.25">
      <c r="A7708" t="s">
        <v>7716</v>
      </c>
    </row>
    <row r="7709" spans="1:1" x14ac:dyDescent="0.25">
      <c r="A7709" t="s">
        <v>7717</v>
      </c>
    </row>
    <row r="7710" spans="1:1" x14ac:dyDescent="0.25">
      <c r="A7710" t="s">
        <v>7718</v>
      </c>
    </row>
    <row r="7711" spans="1:1" x14ac:dyDescent="0.25">
      <c r="A7711" t="s">
        <v>7719</v>
      </c>
    </row>
    <row r="7712" spans="1:1" x14ac:dyDescent="0.25">
      <c r="A7712" t="s">
        <v>7720</v>
      </c>
    </row>
    <row r="7713" spans="1:1" x14ac:dyDescent="0.25">
      <c r="A7713" t="s">
        <v>7721</v>
      </c>
    </row>
    <row r="7714" spans="1:1" x14ac:dyDescent="0.25">
      <c r="A7714" t="s">
        <v>7722</v>
      </c>
    </row>
    <row r="7715" spans="1:1" x14ac:dyDescent="0.25">
      <c r="A7715" t="s">
        <v>7723</v>
      </c>
    </row>
    <row r="7716" spans="1:1" x14ac:dyDescent="0.25">
      <c r="A7716" t="s">
        <v>7724</v>
      </c>
    </row>
    <row r="7717" spans="1:1" x14ac:dyDescent="0.25">
      <c r="A7717" t="s">
        <v>7725</v>
      </c>
    </row>
    <row r="7718" spans="1:1" x14ac:dyDescent="0.25">
      <c r="A7718" t="s">
        <v>7726</v>
      </c>
    </row>
    <row r="7719" spans="1:1" x14ac:dyDescent="0.25">
      <c r="A7719" t="s">
        <v>7727</v>
      </c>
    </row>
    <row r="7720" spans="1:1" x14ac:dyDescent="0.25">
      <c r="A7720" t="s">
        <v>7728</v>
      </c>
    </row>
    <row r="7721" spans="1:1" x14ac:dyDescent="0.25">
      <c r="A7721" t="s">
        <v>7729</v>
      </c>
    </row>
    <row r="7722" spans="1:1" x14ac:dyDescent="0.25">
      <c r="A7722" t="s">
        <v>7730</v>
      </c>
    </row>
    <row r="7723" spans="1:1" x14ac:dyDescent="0.25">
      <c r="A7723" t="s">
        <v>7731</v>
      </c>
    </row>
    <row r="7724" spans="1:1" x14ac:dyDescent="0.25">
      <c r="A7724" t="s">
        <v>7732</v>
      </c>
    </row>
    <row r="7725" spans="1:1" x14ac:dyDescent="0.25">
      <c r="A7725" t="s">
        <v>7733</v>
      </c>
    </row>
    <row r="7726" spans="1:1" x14ac:dyDescent="0.25">
      <c r="A7726" t="s">
        <v>7734</v>
      </c>
    </row>
    <row r="7727" spans="1:1" x14ac:dyDescent="0.25">
      <c r="A7727" t="s">
        <v>7735</v>
      </c>
    </row>
    <row r="7728" spans="1:1" x14ac:dyDescent="0.25">
      <c r="A7728" t="s">
        <v>7736</v>
      </c>
    </row>
    <row r="7729" spans="1:1" x14ac:dyDescent="0.25">
      <c r="A7729" t="s">
        <v>7737</v>
      </c>
    </row>
    <row r="7730" spans="1:1" x14ac:dyDescent="0.25">
      <c r="A7730" t="s">
        <v>7738</v>
      </c>
    </row>
    <row r="7731" spans="1:1" x14ac:dyDescent="0.25">
      <c r="A7731" t="s">
        <v>7739</v>
      </c>
    </row>
    <row r="7732" spans="1:1" x14ac:dyDescent="0.25">
      <c r="A7732" t="s">
        <v>7740</v>
      </c>
    </row>
    <row r="7733" spans="1:1" x14ac:dyDescent="0.25">
      <c r="A7733" t="s">
        <v>7741</v>
      </c>
    </row>
    <row r="7734" spans="1:1" x14ac:dyDescent="0.25">
      <c r="A7734" t="s">
        <v>7742</v>
      </c>
    </row>
    <row r="7735" spans="1:1" x14ac:dyDescent="0.25">
      <c r="A7735" t="s">
        <v>7743</v>
      </c>
    </row>
    <row r="7736" spans="1:1" x14ac:dyDescent="0.25">
      <c r="A7736" t="s">
        <v>7744</v>
      </c>
    </row>
    <row r="7737" spans="1:1" x14ac:dyDescent="0.25">
      <c r="A7737" t="s">
        <v>7745</v>
      </c>
    </row>
    <row r="7738" spans="1:1" x14ac:dyDescent="0.25">
      <c r="A7738" t="s">
        <v>7746</v>
      </c>
    </row>
    <row r="7739" spans="1:1" x14ac:dyDescent="0.25">
      <c r="A7739" t="s">
        <v>7747</v>
      </c>
    </row>
    <row r="7740" spans="1:1" x14ac:dyDescent="0.25">
      <c r="A7740" t="s">
        <v>7748</v>
      </c>
    </row>
    <row r="7741" spans="1:1" x14ac:dyDescent="0.25">
      <c r="A7741" t="s">
        <v>7749</v>
      </c>
    </row>
    <row r="7742" spans="1:1" x14ac:dyDescent="0.25">
      <c r="A7742" t="s">
        <v>7750</v>
      </c>
    </row>
    <row r="7743" spans="1:1" x14ac:dyDescent="0.25">
      <c r="A7743" t="s">
        <v>7751</v>
      </c>
    </row>
    <row r="7744" spans="1:1" x14ac:dyDescent="0.25">
      <c r="A7744" t="s">
        <v>7752</v>
      </c>
    </row>
    <row r="7745" spans="1:1" x14ac:dyDescent="0.25">
      <c r="A7745" t="s">
        <v>7753</v>
      </c>
    </row>
    <row r="7746" spans="1:1" x14ac:dyDescent="0.25">
      <c r="A7746" t="s">
        <v>7754</v>
      </c>
    </row>
    <row r="7747" spans="1:1" x14ac:dyDescent="0.25">
      <c r="A7747" t="s">
        <v>7755</v>
      </c>
    </row>
    <row r="7748" spans="1:1" x14ac:dyDescent="0.25">
      <c r="A7748" t="s">
        <v>7756</v>
      </c>
    </row>
    <row r="7749" spans="1:1" x14ac:dyDescent="0.25">
      <c r="A7749" t="s">
        <v>7757</v>
      </c>
    </row>
    <row r="7750" spans="1:1" x14ac:dyDescent="0.25">
      <c r="A7750" t="s">
        <v>7758</v>
      </c>
    </row>
    <row r="7751" spans="1:1" x14ac:dyDescent="0.25">
      <c r="A7751" t="s">
        <v>7759</v>
      </c>
    </row>
    <row r="7752" spans="1:1" x14ac:dyDescent="0.25">
      <c r="A7752" t="s">
        <v>7760</v>
      </c>
    </row>
    <row r="7753" spans="1:1" x14ac:dyDescent="0.25">
      <c r="A7753" t="s">
        <v>7761</v>
      </c>
    </row>
    <row r="7754" spans="1:1" x14ac:dyDescent="0.25">
      <c r="A7754" t="s">
        <v>7762</v>
      </c>
    </row>
    <row r="7755" spans="1:1" x14ac:dyDescent="0.25">
      <c r="A7755" t="s">
        <v>7763</v>
      </c>
    </row>
    <row r="7756" spans="1:1" x14ac:dyDescent="0.25">
      <c r="A7756" t="s">
        <v>7764</v>
      </c>
    </row>
    <row r="7757" spans="1:1" x14ac:dyDescent="0.25">
      <c r="A7757" t="s">
        <v>7765</v>
      </c>
    </row>
    <row r="7758" spans="1:1" x14ac:dyDescent="0.25">
      <c r="A7758" t="s">
        <v>7766</v>
      </c>
    </row>
    <row r="7759" spans="1:1" x14ac:dyDescent="0.25">
      <c r="A7759" t="s">
        <v>7767</v>
      </c>
    </row>
    <row r="7760" spans="1:1" x14ac:dyDescent="0.25">
      <c r="A7760" t="s">
        <v>7768</v>
      </c>
    </row>
    <row r="7761" spans="1:1" x14ac:dyDescent="0.25">
      <c r="A7761" t="s">
        <v>7769</v>
      </c>
    </row>
    <row r="7762" spans="1:1" x14ac:dyDescent="0.25">
      <c r="A7762" t="s">
        <v>7770</v>
      </c>
    </row>
    <row r="7763" spans="1:1" x14ac:dyDescent="0.25">
      <c r="A7763" t="s">
        <v>7771</v>
      </c>
    </row>
    <row r="7764" spans="1:1" x14ac:dyDescent="0.25">
      <c r="A7764" t="s">
        <v>7772</v>
      </c>
    </row>
    <row r="7765" spans="1:1" x14ac:dyDescent="0.25">
      <c r="A7765" t="s">
        <v>7773</v>
      </c>
    </row>
    <row r="7766" spans="1:1" x14ac:dyDescent="0.25">
      <c r="A7766" t="s">
        <v>7774</v>
      </c>
    </row>
    <row r="7767" spans="1:1" x14ac:dyDescent="0.25">
      <c r="A7767" t="s">
        <v>7775</v>
      </c>
    </row>
    <row r="7768" spans="1:1" x14ac:dyDescent="0.25">
      <c r="A7768" t="s">
        <v>7776</v>
      </c>
    </row>
    <row r="7769" spans="1:1" x14ac:dyDescent="0.25">
      <c r="A7769" t="s">
        <v>7777</v>
      </c>
    </row>
    <row r="7770" spans="1:1" x14ac:dyDescent="0.25">
      <c r="A7770" t="s">
        <v>7778</v>
      </c>
    </row>
    <row r="7771" spans="1:1" x14ac:dyDescent="0.25">
      <c r="A7771" t="s">
        <v>7779</v>
      </c>
    </row>
    <row r="7772" spans="1:1" x14ac:dyDescent="0.25">
      <c r="A7772" t="s">
        <v>7780</v>
      </c>
    </row>
    <row r="7773" spans="1:1" x14ac:dyDescent="0.25">
      <c r="A7773" t="s">
        <v>7781</v>
      </c>
    </row>
    <row r="7774" spans="1:1" x14ac:dyDescent="0.25">
      <c r="A7774" t="s">
        <v>7782</v>
      </c>
    </row>
    <row r="7775" spans="1:1" x14ac:dyDescent="0.25">
      <c r="A7775" t="s">
        <v>7783</v>
      </c>
    </row>
    <row r="7776" spans="1:1" x14ac:dyDescent="0.25">
      <c r="A7776" t="s">
        <v>7784</v>
      </c>
    </row>
    <row r="7777" spans="1:1" x14ac:dyDescent="0.25">
      <c r="A7777" t="s">
        <v>7785</v>
      </c>
    </row>
    <row r="7778" spans="1:1" x14ac:dyDescent="0.25">
      <c r="A7778" t="s">
        <v>7786</v>
      </c>
    </row>
    <row r="7779" spans="1:1" x14ac:dyDescent="0.25">
      <c r="A7779" t="s">
        <v>7787</v>
      </c>
    </row>
    <row r="7780" spans="1:1" x14ac:dyDescent="0.25">
      <c r="A7780" t="s">
        <v>7788</v>
      </c>
    </row>
    <row r="7781" spans="1:1" x14ac:dyDescent="0.25">
      <c r="A7781" t="s">
        <v>7789</v>
      </c>
    </row>
    <row r="7782" spans="1:1" x14ac:dyDescent="0.25">
      <c r="A7782" t="s">
        <v>7790</v>
      </c>
    </row>
    <row r="7783" spans="1:1" x14ac:dyDescent="0.25">
      <c r="A7783" t="s">
        <v>7791</v>
      </c>
    </row>
    <row r="7784" spans="1:1" x14ac:dyDescent="0.25">
      <c r="A7784" t="s">
        <v>7792</v>
      </c>
    </row>
    <row r="7785" spans="1:1" x14ac:dyDescent="0.25">
      <c r="A7785" t="s">
        <v>7793</v>
      </c>
    </row>
    <row r="7786" spans="1:1" x14ac:dyDescent="0.25">
      <c r="A7786" t="s">
        <v>7794</v>
      </c>
    </row>
    <row r="7787" spans="1:1" x14ac:dyDescent="0.25">
      <c r="A7787" t="s">
        <v>7795</v>
      </c>
    </row>
    <row r="7788" spans="1:1" x14ac:dyDescent="0.25">
      <c r="A7788" t="s">
        <v>7796</v>
      </c>
    </row>
    <row r="7789" spans="1:1" x14ac:dyDescent="0.25">
      <c r="A7789" t="s">
        <v>7797</v>
      </c>
    </row>
    <row r="7790" spans="1:1" x14ac:dyDescent="0.25">
      <c r="A7790" t="s">
        <v>7798</v>
      </c>
    </row>
    <row r="7791" spans="1:1" x14ac:dyDescent="0.25">
      <c r="A7791" t="s">
        <v>7799</v>
      </c>
    </row>
    <row r="7792" spans="1:1" x14ac:dyDescent="0.25">
      <c r="A7792" t="s">
        <v>7800</v>
      </c>
    </row>
    <row r="7793" spans="1:1" x14ac:dyDescent="0.25">
      <c r="A7793" t="s">
        <v>7801</v>
      </c>
    </row>
    <row r="7794" spans="1:1" x14ac:dyDescent="0.25">
      <c r="A7794" t="s">
        <v>7802</v>
      </c>
    </row>
    <row r="7795" spans="1:1" x14ac:dyDescent="0.25">
      <c r="A7795" t="s">
        <v>7803</v>
      </c>
    </row>
    <row r="7796" spans="1:1" x14ac:dyDescent="0.25">
      <c r="A7796" t="s">
        <v>7804</v>
      </c>
    </row>
    <row r="7797" spans="1:1" x14ac:dyDescent="0.25">
      <c r="A7797" t="s">
        <v>7805</v>
      </c>
    </row>
    <row r="7798" spans="1:1" x14ac:dyDescent="0.25">
      <c r="A7798" t="s">
        <v>7806</v>
      </c>
    </row>
    <row r="7799" spans="1:1" x14ac:dyDescent="0.25">
      <c r="A7799" t="s">
        <v>7807</v>
      </c>
    </row>
    <row r="7800" spans="1:1" x14ac:dyDescent="0.25">
      <c r="A7800" t="s">
        <v>7808</v>
      </c>
    </row>
    <row r="7801" spans="1:1" x14ac:dyDescent="0.25">
      <c r="A7801" t="s">
        <v>7809</v>
      </c>
    </row>
    <row r="7802" spans="1:1" x14ac:dyDescent="0.25">
      <c r="A7802" t="s">
        <v>7810</v>
      </c>
    </row>
    <row r="7803" spans="1:1" x14ac:dyDescent="0.25">
      <c r="A7803" t="s">
        <v>7811</v>
      </c>
    </row>
    <row r="7804" spans="1:1" x14ac:dyDescent="0.25">
      <c r="A7804" t="s">
        <v>7812</v>
      </c>
    </row>
    <row r="7805" spans="1:1" x14ac:dyDescent="0.25">
      <c r="A7805" t="s">
        <v>7813</v>
      </c>
    </row>
    <row r="7806" spans="1:1" x14ac:dyDescent="0.25">
      <c r="A7806" t="s">
        <v>7814</v>
      </c>
    </row>
    <row r="7807" spans="1:1" x14ac:dyDescent="0.25">
      <c r="A7807" t="s">
        <v>7815</v>
      </c>
    </row>
    <row r="7808" spans="1:1" x14ac:dyDescent="0.25">
      <c r="A7808" t="s">
        <v>7816</v>
      </c>
    </row>
    <row r="7809" spans="1:1" x14ac:dyDescent="0.25">
      <c r="A7809" t="s">
        <v>7817</v>
      </c>
    </row>
    <row r="7810" spans="1:1" x14ac:dyDescent="0.25">
      <c r="A7810" t="s">
        <v>7818</v>
      </c>
    </row>
    <row r="7811" spans="1:1" x14ac:dyDescent="0.25">
      <c r="A7811" t="s">
        <v>7819</v>
      </c>
    </row>
    <row r="7812" spans="1:1" x14ac:dyDescent="0.25">
      <c r="A7812" t="s">
        <v>7820</v>
      </c>
    </row>
    <row r="7813" spans="1:1" x14ac:dyDescent="0.25">
      <c r="A7813" t="s">
        <v>7821</v>
      </c>
    </row>
    <row r="7814" spans="1:1" x14ac:dyDescent="0.25">
      <c r="A7814" t="s">
        <v>7822</v>
      </c>
    </row>
    <row r="7815" spans="1:1" x14ac:dyDescent="0.25">
      <c r="A7815" t="s">
        <v>7823</v>
      </c>
    </row>
    <row r="7816" spans="1:1" x14ac:dyDescent="0.25">
      <c r="A7816" t="s">
        <v>7824</v>
      </c>
    </row>
    <row r="7817" spans="1:1" x14ac:dyDescent="0.25">
      <c r="A7817" t="s">
        <v>7825</v>
      </c>
    </row>
    <row r="7818" spans="1:1" x14ac:dyDescent="0.25">
      <c r="A7818" t="s">
        <v>7826</v>
      </c>
    </row>
    <row r="7819" spans="1:1" x14ac:dyDescent="0.25">
      <c r="A7819" t="s">
        <v>7827</v>
      </c>
    </row>
    <row r="7820" spans="1:1" x14ac:dyDescent="0.25">
      <c r="A7820" t="s">
        <v>7828</v>
      </c>
    </row>
    <row r="7821" spans="1:1" x14ac:dyDescent="0.25">
      <c r="A7821" t="s">
        <v>7829</v>
      </c>
    </row>
    <row r="7822" spans="1:1" x14ac:dyDescent="0.25">
      <c r="A7822" t="s">
        <v>7830</v>
      </c>
    </row>
    <row r="7823" spans="1:1" x14ac:dyDescent="0.25">
      <c r="A7823" t="s">
        <v>7831</v>
      </c>
    </row>
    <row r="7824" spans="1:1" x14ac:dyDescent="0.25">
      <c r="A7824" t="s">
        <v>7832</v>
      </c>
    </row>
    <row r="7825" spans="1:1" x14ac:dyDescent="0.25">
      <c r="A7825" t="s">
        <v>7833</v>
      </c>
    </row>
    <row r="7826" spans="1:1" x14ac:dyDescent="0.25">
      <c r="A7826" t="s">
        <v>7834</v>
      </c>
    </row>
    <row r="7827" spans="1:1" x14ac:dyDescent="0.25">
      <c r="A7827" t="s">
        <v>7835</v>
      </c>
    </row>
    <row r="7828" spans="1:1" x14ac:dyDescent="0.25">
      <c r="A7828" t="s">
        <v>7836</v>
      </c>
    </row>
    <row r="7829" spans="1:1" x14ac:dyDescent="0.25">
      <c r="A7829" t="s">
        <v>7837</v>
      </c>
    </row>
    <row r="7830" spans="1:1" x14ac:dyDescent="0.25">
      <c r="A7830" t="s">
        <v>7838</v>
      </c>
    </row>
    <row r="7831" spans="1:1" x14ac:dyDescent="0.25">
      <c r="A7831" t="s">
        <v>7839</v>
      </c>
    </row>
    <row r="7832" spans="1:1" x14ac:dyDescent="0.25">
      <c r="A7832" t="s">
        <v>7840</v>
      </c>
    </row>
    <row r="7833" spans="1:1" x14ac:dyDescent="0.25">
      <c r="A7833" t="s">
        <v>7841</v>
      </c>
    </row>
    <row r="7834" spans="1:1" x14ac:dyDescent="0.25">
      <c r="A7834" t="s">
        <v>7842</v>
      </c>
    </row>
    <row r="7835" spans="1:1" x14ac:dyDescent="0.25">
      <c r="A7835" t="s">
        <v>7843</v>
      </c>
    </row>
    <row r="7836" spans="1:1" x14ac:dyDescent="0.25">
      <c r="A7836" t="s">
        <v>7844</v>
      </c>
    </row>
    <row r="7837" spans="1:1" x14ac:dyDescent="0.25">
      <c r="A7837" t="s">
        <v>7845</v>
      </c>
    </row>
    <row r="7838" spans="1:1" x14ac:dyDescent="0.25">
      <c r="A7838" t="s">
        <v>7846</v>
      </c>
    </row>
    <row r="7839" spans="1:1" x14ac:dyDescent="0.25">
      <c r="A7839" t="s">
        <v>7847</v>
      </c>
    </row>
    <row r="7840" spans="1:1" x14ac:dyDescent="0.25">
      <c r="A7840" t="s">
        <v>7848</v>
      </c>
    </row>
    <row r="7841" spans="1:1" x14ac:dyDescent="0.25">
      <c r="A7841" t="s">
        <v>7849</v>
      </c>
    </row>
    <row r="7842" spans="1:1" x14ac:dyDescent="0.25">
      <c r="A7842" t="s">
        <v>7850</v>
      </c>
    </row>
    <row r="7843" spans="1:1" x14ac:dyDescent="0.25">
      <c r="A7843" t="s">
        <v>7851</v>
      </c>
    </row>
    <row r="7844" spans="1:1" x14ac:dyDescent="0.25">
      <c r="A7844" t="s">
        <v>7852</v>
      </c>
    </row>
    <row r="7845" spans="1:1" x14ac:dyDescent="0.25">
      <c r="A7845" t="s">
        <v>7853</v>
      </c>
    </row>
    <row r="7846" spans="1:1" x14ac:dyDescent="0.25">
      <c r="A7846" t="s">
        <v>7854</v>
      </c>
    </row>
    <row r="7847" spans="1:1" x14ac:dyDescent="0.25">
      <c r="A7847" t="s">
        <v>7855</v>
      </c>
    </row>
    <row r="7848" spans="1:1" x14ac:dyDescent="0.25">
      <c r="A7848" t="s">
        <v>7856</v>
      </c>
    </row>
    <row r="7849" spans="1:1" x14ac:dyDescent="0.25">
      <c r="A7849" t="s">
        <v>7857</v>
      </c>
    </row>
    <row r="7850" spans="1:1" x14ac:dyDescent="0.25">
      <c r="A7850" t="s">
        <v>7858</v>
      </c>
    </row>
    <row r="7851" spans="1:1" x14ac:dyDescent="0.25">
      <c r="A7851" t="s">
        <v>7859</v>
      </c>
    </row>
    <row r="7852" spans="1:1" x14ac:dyDescent="0.25">
      <c r="A7852" t="s">
        <v>7860</v>
      </c>
    </row>
    <row r="7853" spans="1:1" x14ac:dyDescent="0.25">
      <c r="A7853" t="s">
        <v>7861</v>
      </c>
    </row>
    <row r="7854" spans="1:1" x14ac:dyDescent="0.25">
      <c r="A7854" t="s">
        <v>7862</v>
      </c>
    </row>
    <row r="7855" spans="1:1" x14ac:dyDescent="0.25">
      <c r="A7855" t="s">
        <v>7863</v>
      </c>
    </row>
    <row r="7856" spans="1:1" x14ac:dyDescent="0.25">
      <c r="A7856" t="s">
        <v>7864</v>
      </c>
    </row>
    <row r="7857" spans="1:1" x14ac:dyDescent="0.25">
      <c r="A7857" t="s">
        <v>7865</v>
      </c>
    </row>
    <row r="7858" spans="1:1" x14ac:dyDescent="0.25">
      <c r="A7858" t="s">
        <v>7866</v>
      </c>
    </row>
    <row r="7859" spans="1:1" x14ac:dyDescent="0.25">
      <c r="A7859" t="s">
        <v>7867</v>
      </c>
    </row>
    <row r="7860" spans="1:1" x14ac:dyDescent="0.25">
      <c r="A7860" t="s">
        <v>7868</v>
      </c>
    </row>
    <row r="7861" spans="1:1" x14ac:dyDescent="0.25">
      <c r="A7861" t="s">
        <v>7869</v>
      </c>
    </row>
    <row r="7862" spans="1:1" x14ac:dyDescent="0.25">
      <c r="A7862" t="s">
        <v>7870</v>
      </c>
    </row>
    <row r="7863" spans="1:1" x14ac:dyDescent="0.25">
      <c r="A7863" t="s">
        <v>7871</v>
      </c>
    </row>
    <row r="7864" spans="1:1" x14ac:dyDescent="0.25">
      <c r="A7864" t="s">
        <v>7872</v>
      </c>
    </row>
    <row r="7865" spans="1:1" x14ac:dyDescent="0.25">
      <c r="A7865" t="s">
        <v>7873</v>
      </c>
    </row>
    <row r="7866" spans="1:1" x14ac:dyDescent="0.25">
      <c r="A7866" t="s">
        <v>7874</v>
      </c>
    </row>
    <row r="7867" spans="1:1" x14ac:dyDescent="0.25">
      <c r="A7867" t="s">
        <v>7875</v>
      </c>
    </row>
    <row r="7868" spans="1:1" x14ac:dyDescent="0.25">
      <c r="A7868" t="s">
        <v>7876</v>
      </c>
    </row>
    <row r="7869" spans="1:1" x14ac:dyDescent="0.25">
      <c r="A7869" t="s">
        <v>7877</v>
      </c>
    </row>
    <row r="7870" spans="1:1" x14ac:dyDescent="0.25">
      <c r="A7870" t="s">
        <v>7878</v>
      </c>
    </row>
    <row r="7871" spans="1:1" x14ac:dyDescent="0.25">
      <c r="A7871" t="s">
        <v>7879</v>
      </c>
    </row>
    <row r="7872" spans="1:1" x14ac:dyDescent="0.25">
      <c r="A7872" t="s">
        <v>7880</v>
      </c>
    </row>
    <row r="7873" spans="1:1" x14ac:dyDescent="0.25">
      <c r="A7873" t="s">
        <v>7881</v>
      </c>
    </row>
    <row r="7874" spans="1:1" x14ac:dyDescent="0.25">
      <c r="A7874" t="s">
        <v>7882</v>
      </c>
    </row>
    <row r="7875" spans="1:1" x14ac:dyDescent="0.25">
      <c r="A7875" t="s">
        <v>7883</v>
      </c>
    </row>
    <row r="7876" spans="1:1" x14ac:dyDescent="0.25">
      <c r="A7876" t="s">
        <v>7884</v>
      </c>
    </row>
    <row r="7877" spans="1:1" x14ac:dyDescent="0.25">
      <c r="A7877" t="s">
        <v>7885</v>
      </c>
    </row>
    <row r="7878" spans="1:1" x14ac:dyDescent="0.25">
      <c r="A7878" t="s">
        <v>7886</v>
      </c>
    </row>
    <row r="7879" spans="1:1" x14ac:dyDescent="0.25">
      <c r="A7879" t="s">
        <v>7887</v>
      </c>
    </row>
    <row r="7880" spans="1:1" x14ac:dyDescent="0.25">
      <c r="A7880" t="s">
        <v>7888</v>
      </c>
    </row>
    <row r="7881" spans="1:1" x14ac:dyDescent="0.25">
      <c r="A7881" t="s">
        <v>7889</v>
      </c>
    </row>
    <row r="7882" spans="1:1" x14ac:dyDescent="0.25">
      <c r="A7882" t="s">
        <v>7890</v>
      </c>
    </row>
    <row r="7883" spans="1:1" x14ac:dyDescent="0.25">
      <c r="A7883" t="s">
        <v>7891</v>
      </c>
    </row>
    <row r="7884" spans="1:1" x14ac:dyDescent="0.25">
      <c r="A7884" t="s">
        <v>7892</v>
      </c>
    </row>
    <row r="7885" spans="1:1" x14ac:dyDescent="0.25">
      <c r="A7885" t="s">
        <v>7893</v>
      </c>
    </row>
    <row r="7886" spans="1:1" x14ac:dyDescent="0.25">
      <c r="A7886" t="s">
        <v>7894</v>
      </c>
    </row>
    <row r="7887" spans="1:1" x14ac:dyDescent="0.25">
      <c r="A7887" t="s">
        <v>7895</v>
      </c>
    </row>
    <row r="7888" spans="1:1" x14ac:dyDescent="0.25">
      <c r="A7888" t="s">
        <v>7896</v>
      </c>
    </row>
    <row r="7889" spans="1:1" x14ac:dyDescent="0.25">
      <c r="A7889" t="s">
        <v>7897</v>
      </c>
    </row>
    <row r="7890" spans="1:1" x14ac:dyDescent="0.25">
      <c r="A7890" t="s">
        <v>7898</v>
      </c>
    </row>
    <row r="7891" spans="1:1" x14ac:dyDescent="0.25">
      <c r="A7891" t="s">
        <v>7899</v>
      </c>
    </row>
    <row r="7892" spans="1:1" x14ac:dyDescent="0.25">
      <c r="A7892" t="s">
        <v>7900</v>
      </c>
    </row>
    <row r="7893" spans="1:1" x14ac:dyDescent="0.25">
      <c r="A7893" t="s">
        <v>7901</v>
      </c>
    </row>
    <row r="7894" spans="1:1" x14ac:dyDescent="0.25">
      <c r="A7894" t="s">
        <v>7902</v>
      </c>
    </row>
    <row r="7895" spans="1:1" x14ac:dyDescent="0.25">
      <c r="A7895" t="s">
        <v>7903</v>
      </c>
    </row>
    <row r="7896" spans="1:1" x14ac:dyDescent="0.25">
      <c r="A7896" t="s">
        <v>7904</v>
      </c>
    </row>
    <row r="7897" spans="1:1" x14ac:dyDescent="0.25">
      <c r="A7897" t="s">
        <v>7905</v>
      </c>
    </row>
    <row r="7898" spans="1:1" x14ac:dyDescent="0.25">
      <c r="A7898" t="s">
        <v>7906</v>
      </c>
    </row>
    <row r="7899" spans="1:1" x14ac:dyDescent="0.25">
      <c r="A7899" t="s">
        <v>7907</v>
      </c>
    </row>
    <row r="7900" spans="1:1" x14ac:dyDescent="0.25">
      <c r="A7900" t="s">
        <v>7908</v>
      </c>
    </row>
    <row r="7901" spans="1:1" x14ac:dyDescent="0.25">
      <c r="A7901" t="s">
        <v>7909</v>
      </c>
    </row>
    <row r="7902" spans="1:1" x14ac:dyDescent="0.25">
      <c r="A7902" t="s">
        <v>7910</v>
      </c>
    </row>
    <row r="7903" spans="1:1" x14ac:dyDescent="0.25">
      <c r="A7903" t="s">
        <v>7911</v>
      </c>
    </row>
    <row r="7904" spans="1:1" x14ac:dyDescent="0.25">
      <c r="A7904" t="s">
        <v>7912</v>
      </c>
    </row>
    <row r="7905" spans="1:1" x14ac:dyDescent="0.25">
      <c r="A7905" t="s">
        <v>7913</v>
      </c>
    </row>
    <row r="7906" spans="1:1" x14ac:dyDescent="0.25">
      <c r="A7906" t="s">
        <v>7914</v>
      </c>
    </row>
    <row r="7907" spans="1:1" x14ac:dyDescent="0.25">
      <c r="A7907" t="s">
        <v>7915</v>
      </c>
    </row>
    <row r="7908" spans="1:1" x14ac:dyDescent="0.25">
      <c r="A7908" t="s">
        <v>7916</v>
      </c>
    </row>
    <row r="7909" spans="1:1" x14ac:dyDescent="0.25">
      <c r="A7909" t="s">
        <v>7917</v>
      </c>
    </row>
    <row r="7910" spans="1:1" x14ac:dyDescent="0.25">
      <c r="A7910" t="s">
        <v>7918</v>
      </c>
    </row>
    <row r="7911" spans="1:1" x14ac:dyDescent="0.25">
      <c r="A7911" t="s">
        <v>7919</v>
      </c>
    </row>
    <row r="7912" spans="1:1" x14ac:dyDescent="0.25">
      <c r="A7912" t="s">
        <v>7920</v>
      </c>
    </row>
    <row r="7913" spans="1:1" x14ac:dyDescent="0.25">
      <c r="A7913" t="s">
        <v>7921</v>
      </c>
    </row>
    <row r="7914" spans="1:1" x14ac:dyDescent="0.25">
      <c r="A7914" t="s">
        <v>7922</v>
      </c>
    </row>
    <row r="7915" spans="1:1" x14ac:dyDescent="0.25">
      <c r="A7915" t="s">
        <v>7923</v>
      </c>
    </row>
    <row r="7916" spans="1:1" x14ac:dyDescent="0.25">
      <c r="A7916" t="s">
        <v>7924</v>
      </c>
    </row>
    <row r="7917" spans="1:1" x14ac:dyDescent="0.25">
      <c r="A7917" t="s">
        <v>7925</v>
      </c>
    </row>
    <row r="7918" spans="1:1" x14ac:dyDescent="0.25">
      <c r="A7918" t="s">
        <v>7926</v>
      </c>
    </row>
    <row r="7919" spans="1:1" x14ac:dyDescent="0.25">
      <c r="A7919" t="s">
        <v>7927</v>
      </c>
    </row>
    <row r="7920" spans="1:1" x14ac:dyDescent="0.25">
      <c r="A7920" t="s">
        <v>7928</v>
      </c>
    </row>
    <row r="7921" spans="1:1" x14ac:dyDescent="0.25">
      <c r="A7921" t="s">
        <v>7929</v>
      </c>
    </row>
    <row r="7922" spans="1:1" x14ac:dyDescent="0.25">
      <c r="A7922" t="s">
        <v>7930</v>
      </c>
    </row>
    <row r="7923" spans="1:1" x14ac:dyDescent="0.25">
      <c r="A7923" t="s">
        <v>7931</v>
      </c>
    </row>
    <row r="7924" spans="1:1" x14ac:dyDescent="0.25">
      <c r="A7924" t="s">
        <v>7932</v>
      </c>
    </row>
    <row r="7925" spans="1:1" x14ac:dyDescent="0.25">
      <c r="A7925" t="s">
        <v>7933</v>
      </c>
    </row>
    <row r="7926" spans="1:1" x14ac:dyDescent="0.25">
      <c r="A7926" t="s">
        <v>7934</v>
      </c>
    </row>
    <row r="7927" spans="1:1" x14ac:dyDescent="0.25">
      <c r="A7927" t="s">
        <v>7935</v>
      </c>
    </row>
    <row r="7928" spans="1:1" x14ac:dyDescent="0.25">
      <c r="A7928" t="s">
        <v>7936</v>
      </c>
    </row>
    <row r="7929" spans="1:1" x14ac:dyDescent="0.25">
      <c r="A7929" t="s">
        <v>7937</v>
      </c>
    </row>
    <row r="7930" spans="1:1" x14ac:dyDescent="0.25">
      <c r="A7930" t="s">
        <v>7938</v>
      </c>
    </row>
    <row r="7931" spans="1:1" x14ac:dyDescent="0.25">
      <c r="A7931" t="s">
        <v>7939</v>
      </c>
    </row>
    <row r="7932" spans="1:1" x14ac:dyDescent="0.25">
      <c r="A7932" t="s">
        <v>7940</v>
      </c>
    </row>
    <row r="7933" spans="1:1" x14ac:dyDescent="0.25">
      <c r="A7933" t="s">
        <v>7941</v>
      </c>
    </row>
    <row r="7934" spans="1:1" x14ac:dyDescent="0.25">
      <c r="A7934" t="s">
        <v>7942</v>
      </c>
    </row>
    <row r="7935" spans="1:1" x14ac:dyDescent="0.25">
      <c r="A7935" t="s">
        <v>7943</v>
      </c>
    </row>
    <row r="7936" spans="1:1" x14ac:dyDescent="0.25">
      <c r="A7936" t="s">
        <v>7944</v>
      </c>
    </row>
    <row r="7937" spans="1:1" x14ac:dyDescent="0.25">
      <c r="A7937" t="s">
        <v>7945</v>
      </c>
    </row>
    <row r="7938" spans="1:1" x14ac:dyDescent="0.25">
      <c r="A7938" t="s">
        <v>7946</v>
      </c>
    </row>
    <row r="7939" spans="1:1" x14ac:dyDescent="0.25">
      <c r="A7939" t="s">
        <v>7947</v>
      </c>
    </row>
    <row r="7940" spans="1:1" x14ac:dyDescent="0.25">
      <c r="A7940" t="s">
        <v>7948</v>
      </c>
    </row>
    <row r="7941" spans="1:1" x14ac:dyDescent="0.25">
      <c r="A7941" t="s">
        <v>7949</v>
      </c>
    </row>
    <row r="7942" spans="1:1" x14ac:dyDescent="0.25">
      <c r="A7942" t="s">
        <v>7950</v>
      </c>
    </row>
    <row r="7943" spans="1:1" x14ac:dyDescent="0.25">
      <c r="A7943" t="s">
        <v>7951</v>
      </c>
    </row>
    <row r="7944" spans="1:1" x14ac:dyDescent="0.25">
      <c r="A7944" t="s">
        <v>7952</v>
      </c>
    </row>
    <row r="7945" spans="1:1" x14ac:dyDescent="0.25">
      <c r="A7945" t="s">
        <v>7953</v>
      </c>
    </row>
    <row r="7946" spans="1:1" x14ac:dyDescent="0.25">
      <c r="A7946" t="s">
        <v>7954</v>
      </c>
    </row>
    <row r="7947" spans="1:1" x14ac:dyDescent="0.25">
      <c r="A7947" t="s">
        <v>7955</v>
      </c>
    </row>
    <row r="7948" spans="1:1" x14ac:dyDescent="0.25">
      <c r="A7948" t="s">
        <v>7956</v>
      </c>
    </row>
    <row r="7949" spans="1:1" x14ac:dyDescent="0.25">
      <c r="A7949" t="s">
        <v>7957</v>
      </c>
    </row>
    <row r="7950" spans="1:1" x14ac:dyDescent="0.25">
      <c r="A7950" t="s">
        <v>7958</v>
      </c>
    </row>
    <row r="7951" spans="1:1" x14ac:dyDescent="0.25">
      <c r="A7951" t="s">
        <v>7959</v>
      </c>
    </row>
    <row r="7952" spans="1:1" x14ac:dyDescent="0.25">
      <c r="A7952" t="s">
        <v>7960</v>
      </c>
    </row>
    <row r="7953" spans="1:1" x14ac:dyDescent="0.25">
      <c r="A7953" t="s">
        <v>7961</v>
      </c>
    </row>
    <row r="7954" spans="1:1" x14ac:dyDescent="0.25">
      <c r="A7954" t="s">
        <v>7962</v>
      </c>
    </row>
    <row r="7955" spans="1:1" x14ac:dyDescent="0.25">
      <c r="A7955" t="s">
        <v>7963</v>
      </c>
    </row>
    <row r="7956" spans="1:1" x14ac:dyDescent="0.25">
      <c r="A7956" t="s">
        <v>7964</v>
      </c>
    </row>
    <row r="7957" spans="1:1" x14ac:dyDescent="0.25">
      <c r="A7957" t="s">
        <v>7965</v>
      </c>
    </row>
    <row r="7958" spans="1:1" x14ac:dyDescent="0.25">
      <c r="A7958" t="s">
        <v>7966</v>
      </c>
    </row>
    <row r="7959" spans="1:1" x14ac:dyDescent="0.25">
      <c r="A7959" t="s">
        <v>7967</v>
      </c>
    </row>
    <row r="7960" spans="1:1" x14ac:dyDescent="0.25">
      <c r="A7960" t="s">
        <v>7968</v>
      </c>
    </row>
    <row r="7961" spans="1:1" x14ac:dyDescent="0.25">
      <c r="A7961" t="s">
        <v>7969</v>
      </c>
    </row>
    <row r="7962" spans="1:1" x14ac:dyDescent="0.25">
      <c r="A7962" t="s">
        <v>7970</v>
      </c>
    </row>
    <row r="7963" spans="1:1" x14ac:dyDescent="0.25">
      <c r="A7963" t="s">
        <v>7971</v>
      </c>
    </row>
    <row r="7964" spans="1:1" x14ac:dyDescent="0.25">
      <c r="A7964" t="s">
        <v>7972</v>
      </c>
    </row>
    <row r="7965" spans="1:1" x14ac:dyDescent="0.25">
      <c r="A7965" t="s">
        <v>7973</v>
      </c>
    </row>
    <row r="7966" spans="1:1" x14ac:dyDescent="0.25">
      <c r="A7966" t="s">
        <v>7974</v>
      </c>
    </row>
    <row r="7967" spans="1:1" x14ac:dyDescent="0.25">
      <c r="A7967" t="s">
        <v>7975</v>
      </c>
    </row>
    <row r="7968" spans="1:1" x14ac:dyDescent="0.25">
      <c r="A7968" t="s">
        <v>7976</v>
      </c>
    </row>
    <row r="7969" spans="1:1" x14ac:dyDescent="0.25">
      <c r="A7969" t="s">
        <v>7977</v>
      </c>
    </row>
    <row r="7970" spans="1:1" x14ac:dyDescent="0.25">
      <c r="A7970" t="s">
        <v>7978</v>
      </c>
    </row>
    <row r="7971" spans="1:1" x14ac:dyDescent="0.25">
      <c r="A7971" t="s">
        <v>7979</v>
      </c>
    </row>
    <row r="7972" spans="1:1" x14ac:dyDescent="0.25">
      <c r="A7972" t="s">
        <v>7980</v>
      </c>
    </row>
    <row r="7973" spans="1:1" x14ac:dyDescent="0.25">
      <c r="A7973" t="s">
        <v>7981</v>
      </c>
    </row>
    <row r="7974" spans="1:1" x14ac:dyDescent="0.25">
      <c r="A7974" t="s">
        <v>7982</v>
      </c>
    </row>
    <row r="7975" spans="1:1" x14ac:dyDescent="0.25">
      <c r="A7975" t="s">
        <v>7983</v>
      </c>
    </row>
    <row r="7976" spans="1:1" x14ac:dyDescent="0.25">
      <c r="A7976" t="s">
        <v>7984</v>
      </c>
    </row>
    <row r="7977" spans="1:1" x14ac:dyDescent="0.25">
      <c r="A7977" t="s">
        <v>7985</v>
      </c>
    </row>
    <row r="7978" spans="1:1" x14ac:dyDescent="0.25">
      <c r="A7978" t="s">
        <v>7986</v>
      </c>
    </row>
    <row r="7979" spans="1:1" x14ac:dyDescent="0.25">
      <c r="A7979" t="s">
        <v>7987</v>
      </c>
    </row>
    <row r="7980" spans="1:1" x14ac:dyDescent="0.25">
      <c r="A7980" t="s">
        <v>7988</v>
      </c>
    </row>
    <row r="7981" spans="1:1" x14ac:dyDescent="0.25">
      <c r="A7981" t="s">
        <v>7989</v>
      </c>
    </row>
    <row r="7982" spans="1:1" x14ac:dyDescent="0.25">
      <c r="A7982" t="s">
        <v>7990</v>
      </c>
    </row>
    <row r="7983" spans="1:1" x14ac:dyDescent="0.25">
      <c r="A7983" t="s">
        <v>7991</v>
      </c>
    </row>
    <row r="7984" spans="1:1" x14ac:dyDescent="0.25">
      <c r="A7984" t="s">
        <v>7992</v>
      </c>
    </row>
    <row r="7985" spans="1:1" x14ac:dyDescent="0.25">
      <c r="A7985" t="s">
        <v>7993</v>
      </c>
    </row>
    <row r="7986" spans="1:1" x14ac:dyDescent="0.25">
      <c r="A7986" t="s">
        <v>7994</v>
      </c>
    </row>
    <row r="7987" spans="1:1" x14ac:dyDescent="0.25">
      <c r="A7987" t="s">
        <v>7995</v>
      </c>
    </row>
    <row r="7988" spans="1:1" x14ac:dyDescent="0.25">
      <c r="A7988" t="s">
        <v>7996</v>
      </c>
    </row>
    <row r="7989" spans="1:1" x14ac:dyDescent="0.25">
      <c r="A7989" t="s">
        <v>7997</v>
      </c>
    </row>
    <row r="7990" spans="1:1" x14ac:dyDescent="0.25">
      <c r="A7990" t="s">
        <v>7998</v>
      </c>
    </row>
    <row r="7991" spans="1:1" x14ac:dyDescent="0.25">
      <c r="A7991" t="s">
        <v>7999</v>
      </c>
    </row>
    <row r="7992" spans="1:1" x14ac:dyDescent="0.25">
      <c r="A7992" t="s">
        <v>8000</v>
      </c>
    </row>
    <row r="7993" spans="1:1" x14ac:dyDescent="0.25">
      <c r="A7993" t="s">
        <v>8001</v>
      </c>
    </row>
    <row r="7994" spans="1:1" x14ac:dyDescent="0.25">
      <c r="A7994" t="s">
        <v>8002</v>
      </c>
    </row>
    <row r="7995" spans="1:1" x14ac:dyDescent="0.25">
      <c r="A7995" t="s">
        <v>8003</v>
      </c>
    </row>
    <row r="7996" spans="1:1" x14ac:dyDescent="0.25">
      <c r="A7996" t="s">
        <v>8004</v>
      </c>
    </row>
    <row r="7997" spans="1:1" x14ac:dyDescent="0.25">
      <c r="A7997" t="s">
        <v>8005</v>
      </c>
    </row>
    <row r="7998" spans="1:1" x14ac:dyDescent="0.25">
      <c r="A7998" t="s">
        <v>8006</v>
      </c>
    </row>
    <row r="7999" spans="1:1" x14ac:dyDescent="0.25">
      <c r="A7999" t="s">
        <v>8007</v>
      </c>
    </row>
    <row r="8000" spans="1:1" x14ac:dyDescent="0.25">
      <c r="A8000" t="s">
        <v>8008</v>
      </c>
    </row>
    <row r="8001" spans="1:1" x14ac:dyDescent="0.25">
      <c r="A8001" t="s">
        <v>8009</v>
      </c>
    </row>
    <row r="8002" spans="1:1" x14ac:dyDescent="0.25">
      <c r="A8002" t="s">
        <v>8010</v>
      </c>
    </row>
    <row r="8003" spans="1:1" x14ac:dyDescent="0.25">
      <c r="A8003" t="s">
        <v>8011</v>
      </c>
    </row>
    <row r="8004" spans="1:1" x14ac:dyDescent="0.25">
      <c r="A8004" t="s">
        <v>8012</v>
      </c>
    </row>
    <row r="8005" spans="1:1" x14ac:dyDescent="0.25">
      <c r="A8005" t="s">
        <v>8013</v>
      </c>
    </row>
    <row r="8006" spans="1:1" x14ac:dyDescent="0.25">
      <c r="A8006" t="s">
        <v>8014</v>
      </c>
    </row>
    <row r="8007" spans="1:1" x14ac:dyDescent="0.25">
      <c r="A8007" t="s">
        <v>8015</v>
      </c>
    </row>
    <row r="8008" spans="1:1" x14ac:dyDescent="0.25">
      <c r="A8008" t="s">
        <v>8016</v>
      </c>
    </row>
    <row r="8009" spans="1:1" x14ac:dyDescent="0.25">
      <c r="A8009" t="s">
        <v>8017</v>
      </c>
    </row>
    <row r="8010" spans="1:1" x14ac:dyDescent="0.25">
      <c r="A8010" t="s">
        <v>8018</v>
      </c>
    </row>
    <row r="8011" spans="1:1" x14ac:dyDescent="0.25">
      <c r="A8011" t="s">
        <v>8019</v>
      </c>
    </row>
    <row r="8012" spans="1:1" x14ac:dyDescent="0.25">
      <c r="A8012" t="s">
        <v>8020</v>
      </c>
    </row>
    <row r="8013" spans="1:1" x14ac:dyDescent="0.25">
      <c r="A8013" t="s">
        <v>8021</v>
      </c>
    </row>
    <row r="8014" spans="1:1" x14ac:dyDescent="0.25">
      <c r="A8014" t="s">
        <v>8022</v>
      </c>
    </row>
    <row r="8015" spans="1:1" x14ac:dyDescent="0.25">
      <c r="A8015" t="s">
        <v>8023</v>
      </c>
    </row>
    <row r="8016" spans="1:1" x14ac:dyDescent="0.25">
      <c r="A8016" t="s">
        <v>8024</v>
      </c>
    </row>
    <row r="8017" spans="1:1" x14ac:dyDescent="0.25">
      <c r="A8017" t="s">
        <v>8025</v>
      </c>
    </row>
    <row r="8018" spans="1:1" x14ac:dyDescent="0.25">
      <c r="A8018" t="s">
        <v>8026</v>
      </c>
    </row>
    <row r="8019" spans="1:1" x14ac:dyDescent="0.25">
      <c r="A8019" t="s">
        <v>8027</v>
      </c>
    </row>
    <row r="8020" spans="1:1" x14ac:dyDescent="0.25">
      <c r="A8020" t="s">
        <v>8028</v>
      </c>
    </row>
    <row r="8021" spans="1:1" x14ac:dyDescent="0.25">
      <c r="A8021" t="s">
        <v>8029</v>
      </c>
    </row>
    <row r="8022" spans="1:1" x14ac:dyDescent="0.25">
      <c r="A8022" t="s">
        <v>8030</v>
      </c>
    </row>
    <row r="8023" spans="1:1" x14ac:dyDescent="0.25">
      <c r="A8023" t="s">
        <v>8031</v>
      </c>
    </row>
    <row r="8024" spans="1:1" x14ac:dyDescent="0.25">
      <c r="A8024" t="s">
        <v>8032</v>
      </c>
    </row>
    <row r="8025" spans="1:1" x14ac:dyDescent="0.25">
      <c r="A8025" t="s">
        <v>8033</v>
      </c>
    </row>
    <row r="8026" spans="1:1" x14ac:dyDescent="0.25">
      <c r="A8026" t="s">
        <v>8034</v>
      </c>
    </row>
    <row r="8027" spans="1:1" x14ac:dyDescent="0.25">
      <c r="A8027" t="s">
        <v>8035</v>
      </c>
    </row>
    <row r="8028" spans="1:1" x14ac:dyDescent="0.25">
      <c r="A8028" t="s">
        <v>8036</v>
      </c>
    </row>
    <row r="8029" spans="1:1" x14ac:dyDescent="0.25">
      <c r="A8029" t="s">
        <v>8037</v>
      </c>
    </row>
    <row r="8030" spans="1:1" x14ac:dyDescent="0.25">
      <c r="A8030" t="s">
        <v>8038</v>
      </c>
    </row>
    <row r="8031" spans="1:1" x14ac:dyDescent="0.25">
      <c r="A8031" t="s">
        <v>8039</v>
      </c>
    </row>
    <row r="8032" spans="1:1" x14ac:dyDescent="0.25">
      <c r="A8032" t="s">
        <v>8040</v>
      </c>
    </row>
    <row r="8033" spans="1:1" x14ac:dyDescent="0.25">
      <c r="A8033" t="s">
        <v>8041</v>
      </c>
    </row>
    <row r="8034" spans="1:1" x14ac:dyDescent="0.25">
      <c r="A8034" t="s">
        <v>8042</v>
      </c>
    </row>
    <row r="8035" spans="1:1" x14ac:dyDescent="0.25">
      <c r="A8035" t="s">
        <v>8043</v>
      </c>
    </row>
    <row r="8036" spans="1:1" x14ac:dyDescent="0.25">
      <c r="A8036" t="s">
        <v>8044</v>
      </c>
    </row>
    <row r="8037" spans="1:1" x14ac:dyDescent="0.25">
      <c r="A8037" t="s">
        <v>8045</v>
      </c>
    </row>
    <row r="8038" spans="1:1" x14ac:dyDescent="0.25">
      <c r="A8038" t="s">
        <v>8046</v>
      </c>
    </row>
    <row r="8039" spans="1:1" x14ac:dyDescent="0.25">
      <c r="A8039" t="s">
        <v>8047</v>
      </c>
    </row>
    <row r="8040" spans="1:1" x14ac:dyDescent="0.25">
      <c r="A8040" t="s">
        <v>8048</v>
      </c>
    </row>
    <row r="8041" spans="1:1" x14ac:dyDescent="0.25">
      <c r="A8041" t="s">
        <v>8049</v>
      </c>
    </row>
    <row r="8042" spans="1:1" x14ac:dyDescent="0.25">
      <c r="A8042" t="s">
        <v>8050</v>
      </c>
    </row>
    <row r="8043" spans="1:1" x14ac:dyDescent="0.25">
      <c r="A8043" t="s">
        <v>8051</v>
      </c>
    </row>
    <row r="8044" spans="1:1" x14ac:dyDescent="0.25">
      <c r="A8044" t="s">
        <v>8052</v>
      </c>
    </row>
    <row r="8045" spans="1:1" x14ac:dyDescent="0.25">
      <c r="A8045" t="s">
        <v>8053</v>
      </c>
    </row>
    <row r="8046" spans="1:1" x14ac:dyDescent="0.25">
      <c r="A8046" t="s">
        <v>8054</v>
      </c>
    </row>
    <row r="8047" spans="1:1" x14ac:dyDescent="0.25">
      <c r="A8047" t="s">
        <v>8055</v>
      </c>
    </row>
    <row r="8048" spans="1:1" x14ac:dyDescent="0.25">
      <c r="A8048" t="s">
        <v>8056</v>
      </c>
    </row>
    <row r="8049" spans="1:1" x14ac:dyDescent="0.25">
      <c r="A8049" t="s">
        <v>8057</v>
      </c>
    </row>
    <row r="8050" spans="1:1" x14ac:dyDescent="0.25">
      <c r="A8050" t="s">
        <v>8058</v>
      </c>
    </row>
    <row r="8051" spans="1:1" x14ac:dyDescent="0.25">
      <c r="A8051" t="s">
        <v>8059</v>
      </c>
    </row>
    <row r="8052" spans="1:1" x14ac:dyDescent="0.25">
      <c r="A8052" t="s">
        <v>8060</v>
      </c>
    </row>
    <row r="8053" spans="1:1" x14ac:dyDescent="0.25">
      <c r="A8053" t="s">
        <v>8061</v>
      </c>
    </row>
    <row r="8054" spans="1:1" x14ac:dyDescent="0.25">
      <c r="A8054" t="s">
        <v>8062</v>
      </c>
    </row>
    <row r="8055" spans="1:1" x14ac:dyDescent="0.25">
      <c r="A8055" t="s">
        <v>8063</v>
      </c>
    </row>
    <row r="8056" spans="1:1" x14ac:dyDescent="0.25">
      <c r="A8056" t="s">
        <v>8064</v>
      </c>
    </row>
    <row r="8057" spans="1:1" x14ac:dyDescent="0.25">
      <c r="A8057" t="s">
        <v>8065</v>
      </c>
    </row>
    <row r="8058" spans="1:1" x14ac:dyDescent="0.25">
      <c r="A8058" t="s">
        <v>8066</v>
      </c>
    </row>
    <row r="8059" spans="1:1" x14ac:dyDescent="0.25">
      <c r="A8059" t="s">
        <v>8067</v>
      </c>
    </row>
    <row r="8060" spans="1:1" x14ac:dyDescent="0.25">
      <c r="A8060" t="s">
        <v>8068</v>
      </c>
    </row>
    <row r="8061" spans="1:1" x14ac:dyDescent="0.25">
      <c r="A8061" t="s">
        <v>8069</v>
      </c>
    </row>
    <row r="8062" spans="1:1" x14ac:dyDescent="0.25">
      <c r="A8062" t="s">
        <v>8070</v>
      </c>
    </row>
    <row r="8063" spans="1:1" x14ac:dyDescent="0.25">
      <c r="A8063" t="s">
        <v>8071</v>
      </c>
    </row>
    <row r="8064" spans="1:1" x14ac:dyDescent="0.25">
      <c r="A8064" t="s">
        <v>8072</v>
      </c>
    </row>
    <row r="8065" spans="1:1" x14ac:dyDescent="0.25">
      <c r="A8065" t="s">
        <v>8073</v>
      </c>
    </row>
    <row r="8066" spans="1:1" x14ac:dyDescent="0.25">
      <c r="A8066" t="s">
        <v>8074</v>
      </c>
    </row>
    <row r="8067" spans="1:1" x14ac:dyDescent="0.25">
      <c r="A8067" t="s">
        <v>8075</v>
      </c>
    </row>
    <row r="8068" spans="1:1" x14ac:dyDescent="0.25">
      <c r="A8068" t="s">
        <v>8076</v>
      </c>
    </row>
    <row r="8069" spans="1:1" x14ac:dyDescent="0.25">
      <c r="A8069" t="s">
        <v>8077</v>
      </c>
    </row>
    <row r="8070" spans="1:1" x14ac:dyDescent="0.25">
      <c r="A8070" t="s">
        <v>8078</v>
      </c>
    </row>
    <row r="8071" spans="1:1" x14ac:dyDescent="0.25">
      <c r="A8071" t="s">
        <v>8079</v>
      </c>
    </row>
    <row r="8072" spans="1:1" x14ac:dyDescent="0.25">
      <c r="A8072" t="s">
        <v>8080</v>
      </c>
    </row>
    <row r="8073" spans="1:1" x14ac:dyDescent="0.25">
      <c r="A8073" t="s">
        <v>8081</v>
      </c>
    </row>
    <row r="8074" spans="1:1" x14ac:dyDescent="0.25">
      <c r="A8074" t="s">
        <v>8082</v>
      </c>
    </row>
    <row r="8075" spans="1:1" x14ac:dyDescent="0.25">
      <c r="A8075" t="s">
        <v>8083</v>
      </c>
    </row>
    <row r="8076" spans="1:1" x14ac:dyDescent="0.25">
      <c r="A8076" t="s">
        <v>8084</v>
      </c>
    </row>
    <row r="8077" spans="1:1" x14ac:dyDescent="0.25">
      <c r="A8077" t="s">
        <v>8085</v>
      </c>
    </row>
    <row r="8078" spans="1:1" x14ac:dyDescent="0.25">
      <c r="A8078" t="s">
        <v>8086</v>
      </c>
    </row>
    <row r="8079" spans="1:1" x14ac:dyDescent="0.25">
      <c r="A8079" t="s">
        <v>8087</v>
      </c>
    </row>
    <row r="8080" spans="1:1" x14ac:dyDescent="0.25">
      <c r="A8080" t="s">
        <v>8088</v>
      </c>
    </row>
    <row r="8081" spans="1:1" x14ac:dyDescent="0.25">
      <c r="A8081" t="s">
        <v>8089</v>
      </c>
    </row>
    <row r="8082" spans="1:1" x14ac:dyDescent="0.25">
      <c r="A8082" t="s">
        <v>8090</v>
      </c>
    </row>
    <row r="8083" spans="1:1" x14ac:dyDescent="0.25">
      <c r="A8083" t="s">
        <v>8091</v>
      </c>
    </row>
    <row r="8084" spans="1:1" x14ac:dyDescent="0.25">
      <c r="A8084" t="s">
        <v>8092</v>
      </c>
    </row>
    <row r="8085" spans="1:1" x14ac:dyDescent="0.25">
      <c r="A8085" t="s">
        <v>8093</v>
      </c>
    </row>
    <row r="8086" spans="1:1" x14ac:dyDescent="0.25">
      <c r="A8086" t="s">
        <v>8094</v>
      </c>
    </row>
    <row r="8087" spans="1:1" x14ac:dyDescent="0.25">
      <c r="A8087" t="s">
        <v>8095</v>
      </c>
    </row>
    <row r="8088" spans="1:1" x14ac:dyDescent="0.25">
      <c r="A8088" t="s">
        <v>8096</v>
      </c>
    </row>
    <row r="8089" spans="1:1" x14ac:dyDescent="0.25">
      <c r="A8089" t="s">
        <v>8097</v>
      </c>
    </row>
    <row r="8090" spans="1:1" x14ac:dyDescent="0.25">
      <c r="A8090" t="s">
        <v>8098</v>
      </c>
    </row>
    <row r="8091" spans="1:1" x14ac:dyDescent="0.25">
      <c r="A8091" t="s">
        <v>8099</v>
      </c>
    </row>
    <row r="8092" spans="1:1" x14ac:dyDescent="0.25">
      <c r="A8092" t="s">
        <v>8100</v>
      </c>
    </row>
    <row r="8093" spans="1:1" x14ac:dyDescent="0.25">
      <c r="A8093" t="s">
        <v>8101</v>
      </c>
    </row>
    <row r="8094" spans="1:1" x14ac:dyDescent="0.25">
      <c r="A8094" t="s">
        <v>8102</v>
      </c>
    </row>
    <row r="8095" spans="1:1" x14ac:dyDescent="0.25">
      <c r="A8095" t="s">
        <v>8103</v>
      </c>
    </row>
    <row r="8096" spans="1:1" x14ac:dyDescent="0.25">
      <c r="A8096" t="s">
        <v>8104</v>
      </c>
    </row>
    <row r="8097" spans="1:1" x14ac:dyDescent="0.25">
      <c r="A8097" t="s">
        <v>8105</v>
      </c>
    </row>
    <row r="8098" spans="1:1" x14ac:dyDescent="0.25">
      <c r="A8098" t="s">
        <v>8106</v>
      </c>
    </row>
    <row r="8099" spans="1:1" x14ac:dyDescent="0.25">
      <c r="A8099" t="s">
        <v>8107</v>
      </c>
    </row>
    <row r="8100" spans="1:1" x14ac:dyDescent="0.25">
      <c r="A8100" t="s">
        <v>8108</v>
      </c>
    </row>
    <row r="8101" spans="1:1" x14ac:dyDescent="0.25">
      <c r="A8101" t="s">
        <v>8109</v>
      </c>
    </row>
    <row r="8102" spans="1:1" x14ac:dyDescent="0.25">
      <c r="A8102" t="s">
        <v>8110</v>
      </c>
    </row>
    <row r="8103" spans="1:1" x14ac:dyDescent="0.25">
      <c r="A8103" t="s">
        <v>8111</v>
      </c>
    </row>
    <row r="8104" spans="1:1" x14ac:dyDescent="0.25">
      <c r="A8104" t="s">
        <v>8112</v>
      </c>
    </row>
    <row r="8105" spans="1:1" x14ac:dyDescent="0.25">
      <c r="A8105" t="s">
        <v>8113</v>
      </c>
    </row>
    <row r="8106" spans="1:1" x14ac:dyDescent="0.25">
      <c r="A8106" t="s">
        <v>8114</v>
      </c>
    </row>
    <row r="8107" spans="1:1" x14ac:dyDescent="0.25">
      <c r="A8107" t="s">
        <v>8115</v>
      </c>
    </row>
    <row r="8108" spans="1:1" x14ac:dyDescent="0.25">
      <c r="A8108" t="s">
        <v>8116</v>
      </c>
    </row>
    <row r="8109" spans="1:1" x14ac:dyDescent="0.25">
      <c r="A8109" t="s">
        <v>8117</v>
      </c>
    </row>
    <row r="8110" spans="1:1" x14ac:dyDescent="0.25">
      <c r="A8110" t="s">
        <v>8118</v>
      </c>
    </row>
    <row r="8111" spans="1:1" x14ac:dyDescent="0.25">
      <c r="A8111" t="s">
        <v>8119</v>
      </c>
    </row>
    <row r="8112" spans="1:1" x14ac:dyDescent="0.25">
      <c r="A8112" t="s">
        <v>8120</v>
      </c>
    </row>
    <row r="8113" spans="1:1" x14ac:dyDescent="0.25">
      <c r="A8113" t="s">
        <v>8121</v>
      </c>
    </row>
    <row r="8114" spans="1:1" x14ac:dyDescent="0.25">
      <c r="A8114" t="s">
        <v>8122</v>
      </c>
    </row>
    <row r="8115" spans="1:1" x14ac:dyDescent="0.25">
      <c r="A8115" t="s">
        <v>8123</v>
      </c>
    </row>
    <row r="8116" spans="1:1" x14ac:dyDescent="0.25">
      <c r="A8116" t="s">
        <v>8124</v>
      </c>
    </row>
    <row r="8117" spans="1:1" x14ac:dyDescent="0.25">
      <c r="A8117" t="s">
        <v>8125</v>
      </c>
    </row>
    <row r="8118" spans="1:1" x14ac:dyDescent="0.25">
      <c r="A8118" t="s">
        <v>8126</v>
      </c>
    </row>
    <row r="8119" spans="1:1" x14ac:dyDescent="0.25">
      <c r="A8119" t="s">
        <v>8127</v>
      </c>
    </row>
    <row r="8120" spans="1:1" x14ac:dyDescent="0.25">
      <c r="A8120" t="s">
        <v>8128</v>
      </c>
    </row>
    <row r="8121" spans="1:1" x14ac:dyDescent="0.25">
      <c r="A8121" t="s">
        <v>8129</v>
      </c>
    </row>
    <row r="8122" spans="1:1" x14ac:dyDescent="0.25">
      <c r="A8122" t="s">
        <v>8130</v>
      </c>
    </row>
    <row r="8123" spans="1:1" x14ac:dyDescent="0.25">
      <c r="A8123" t="s">
        <v>8131</v>
      </c>
    </row>
    <row r="8124" spans="1:1" x14ac:dyDescent="0.25">
      <c r="A8124" t="s">
        <v>8132</v>
      </c>
    </row>
    <row r="8125" spans="1:1" x14ac:dyDescent="0.25">
      <c r="A8125" t="s">
        <v>8133</v>
      </c>
    </row>
    <row r="8126" spans="1:1" x14ac:dyDescent="0.25">
      <c r="A8126" t="s">
        <v>8134</v>
      </c>
    </row>
    <row r="8127" spans="1:1" x14ac:dyDescent="0.25">
      <c r="A8127" t="s">
        <v>8135</v>
      </c>
    </row>
    <row r="8128" spans="1:1" x14ac:dyDescent="0.25">
      <c r="A8128" t="s">
        <v>8136</v>
      </c>
    </row>
    <row r="8129" spans="1:1" x14ac:dyDescent="0.25">
      <c r="A8129" t="s">
        <v>8137</v>
      </c>
    </row>
    <row r="8130" spans="1:1" x14ac:dyDescent="0.25">
      <c r="A8130" t="s">
        <v>8138</v>
      </c>
    </row>
    <row r="8131" spans="1:1" x14ac:dyDescent="0.25">
      <c r="A8131" t="s">
        <v>8139</v>
      </c>
    </row>
    <row r="8132" spans="1:1" x14ac:dyDescent="0.25">
      <c r="A8132" t="s">
        <v>8140</v>
      </c>
    </row>
    <row r="8133" spans="1:1" x14ac:dyDescent="0.25">
      <c r="A8133" t="s">
        <v>8141</v>
      </c>
    </row>
    <row r="8134" spans="1:1" x14ac:dyDescent="0.25">
      <c r="A8134" t="s">
        <v>8142</v>
      </c>
    </row>
    <row r="8135" spans="1:1" x14ac:dyDescent="0.25">
      <c r="A8135" t="s">
        <v>8143</v>
      </c>
    </row>
    <row r="8136" spans="1:1" x14ac:dyDescent="0.25">
      <c r="A8136" t="s">
        <v>8144</v>
      </c>
    </row>
    <row r="8137" spans="1:1" x14ac:dyDescent="0.25">
      <c r="A8137" t="s">
        <v>8145</v>
      </c>
    </row>
    <row r="8138" spans="1:1" x14ac:dyDescent="0.25">
      <c r="A8138" t="s">
        <v>8146</v>
      </c>
    </row>
    <row r="8139" spans="1:1" x14ac:dyDescent="0.25">
      <c r="A8139" t="s">
        <v>8147</v>
      </c>
    </row>
    <row r="8140" spans="1:1" x14ac:dyDescent="0.25">
      <c r="A8140" t="s">
        <v>8148</v>
      </c>
    </row>
    <row r="8141" spans="1:1" x14ac:dyDescent="0.25">
      <c r="A8141" t="s">
        <v>8149</v>
      </c>
    </row>
    <row r="8142" spans="1:1" x14ac:dyDescent="0.25">
      <c r="A8142" t="s">
        <v>8150</v>
      </c>
    </row>
    <row r="8143" spans="1:1" x14ac:dyDescent="0.25">
      <c r="A8143" t="s">
        <v>8151</v>
      </c>
    </row>
    <row r="8144" spans="1:1" x14ac:dyDescent="0.25">
      <c r="A8144" t="s">
        <v>8152</v>
      </c>
    </row>
    <row r="8145" spans="1:1" x14ac:dyDescent="0.25">
      <c r="A8145" t="s">
        <v>8153</v>
      </c>
    </row>
    <row r="8146" spans="1:1" x14ac:dyDescent="0.25">
      <c r="A8146" t="s">
        <v>8154</v>
      </c>
    </row>
    <row r="8147" spans="1:1" x14ac:dyDescent="0.25">
      <c r="A8147" t="s">
        <v>8155</v>
      </c>
    </row>
    <row r="8148" spans="1:1" x14ac:dyDescent="0.25">
      <c r="A8148" t="s">
        <v>8156</v>
      </c>
    </row>
    <row r="8149" spans="1:1" x14ac:dyDescent="0.25">
      <c r="A8149" t="s">
        <v>8157</v>
      </c>
    </row>
    <row r="8150" spans="1:1" x14ac:dyDescent="0.25">
      <c r="A8150" t="s">
        <v>8158</v>
      </c>
    </row>
    <row r="8151" spans="1:1" x14ac:dyDescent="0.25">
      <c r="A8151" t="s">
        <v>8159</v>
      </c>
    </row>
    <row r="8152" spans="1:1" x14ac:dyDescent="0.25">
      <c r="A8152" t="s">
        <v>8160</v>
      </c>
    </row>
    <row r="8153" spans="1:1" x14ac:dyDescent="0.25">
      <c r="A8153" t="s">
        <v>8161</v>
      </c>
    </row>
    <row r="8154" spans="1:1" x14ac:dyDescent="0.25">
      <c r="A8154" t="s">
        <v>8162</v>
      </c>
    </row>
    <row r="8155" spans="1:1" x14ac:dyDescent="0.25">
      <c r="A8155" t="s">
        <v>8163</v>
      </c>
    </row>
    <row r="8156" spans="1:1" x14ac:dyDescent="0.25">
      <c r="A8156" t="s">
        <v>8164</v>
      </c>
    </row>
    <row r="8157" spans="1:1" x14ac:dyDescent="0.25">
      <c r="A8157" t="s">
        <v>8165</v>
      </c>
    </row>
    <row r="8158" spans="1:1" x14ac:dyDescent="0.25">
      <c r="A8158" t="s">
        <v>8166</v>
      </c>
    </row>
    <row r="8159" spans="1:1" x14ac:dyDescent="0.25">
      <c r="A8159" t="s">
        <v>8167</v>
      </c>
    </row>
    <row r="8160" spans="1:1" x14ac:dyDescent="0.25">
      <c r="A8160" t="s">
        <v>8168</v>
      </c>
    </row>
    <row r="8161" spans="1:1" x14ac:dyDescent="0.25">
      <c r="A8161" t="s">
        <v>8169</v>
      </c>
    </row>
    <row r="8162" spans="1:1" x14ac:dyDescent="0.25">
      <c r="A8162" t="s">
        <v>8170</v>
      </c>
    </row>
    <row r="8163" spans="1:1" x14ac:dyDescent="0.25">
      <c r="A8163" t="s">
        <v>8171</v>
      </c>
    </row>
    <row r="8164" spans="1:1" x14ac:dyDescent="0.25">
      <c r="A8164" t="s">
        <v>8172</v>
      </c>
    </row>
    <row r="8165" spans="1:1" x14ac:dyDescent="0.25">
      <c r="A8165" t="s">
        <v>8173</v>
      </c>
    </row>
    <row r="8166" spans="1:1" x14ac:dyDescent="0.25">
      <c r="A8166" t="s">
        <v>8174</v>
      </c>
    </row>
    <row r="8167" spans="1:1" x14ac:dyDescent="0.25">
      <c r="A8167" t="s">
        <v>8175</v>
      </c>
    </row>
    <row r="8168" spans="1:1" x14ac:dyDescent="0.25">
      <c r="A8168" t="s">
        <v>8176</v>
      </c>
    </row>
    <row r="8169" spans="1:1" x14ac:dyDescent="0.25">
      <c r="A8169" t="s">
        <v>8177</v>
      </c>
    </row>
    <row r="8170" spans="1:1" x14ac:dyDescent="0.25">
      <c r="A8170" t="s">
        <v>8178</v>
      </c>
    </row>
    <row r="8171" spans="1:1" x14ac:dyDescent="0.25">
      <c r="A8171" t="s">
        <v>8179</v>
      </c>
    </row>
    <row r="8172" spans="1:1" x14ac:dyDescent="0.25">
      <c r="A8172" t="s">
        <v>8180</v>
      </c>
    </row>
    <row r="8173" spans="1:1" x14ac:dyDescent="0.25">
      <c r="A8173" t="s">
        <v>8181</v>
      </c>
    </row>
    <row r="8174" spans="1:1" x14ac:dyDescent="0.25">
      <c r="A8174" t="s">
        <v>8182</v>
      </c>
    </row>
    <row r="8175" spans="1:1" x14ac:dyDescent="0.25">
      <c r="A8175" t="s">
        <v>8183</v>
      </c>
    </row>
    <row r="8176" spans="1:1" x14ac:dyDescent="0.25">
      <c r="A8176" t="s">
        <v>8184</v>
      </c>
    </row>
    <row r="8177" spans="1:1" x14ac:dyDescent="0.25">
      <c r="A8177" t="s">
        <v>8185</v>
      </c>
    </row>
    <row r="8178" spans="1:1" x14ac:dyDescent="0.25">
      <c r="A8178" t="s">
        <v>8186</v>
      </c>
    </row>
    <row r="8179" spans="1:1" x14ac:dyDescent="0.25">
      <c r="A8179" t="s">
        <v>8187</v>
      </c>
    </row>
    <row r="8180" spans="1:1" x14ac:dyDescent="0.25">
      <c r="A8180" t="s">
        <v>8188</v>
      </c>
    </row>
    <row r="8181" spans="1:1" x14ac:dyDescent="0.25">
      <c r="A8181" t="s">
        <v>8189</v>
      </c>
    </row>
    <row r="8182" spans="1:1" x14ac:dyDescent="0.25">
      <c r="A8182" t="s">
        <v>8190</v>
      </c>
    </row>
    <row r="8183" spans="1:1" x14ac:dyDescent="0.25">
      <c r="A8183" t="s">
        <v>8191</v>
      </c>
    </row>
    <row r="8184" spans="1:1" x14ac:dyDescent="0.25">
      <c r="A8184" t="s">
        <v>8192</v>
      </c>
    </row>
    <row r="8185" spans="1:1" x14ac:dyDescent="0.25">
      <c r="A8185" t="s">
        <v>8193</v>
      </c>
    </row>
    <row r="8186" spans="1:1" x14ac:dyDescent="0.25">
      <c r="A8186" t="s">
        <v>8194</v>
      </c>
    </row>
    <row r="8187" spans="1:1" x14ac:dyDescent="0.25">
      <c r="A8187" t="s">
        <v>8195</v>
      </c>
    </row>
    <row r="8188" spans="1:1" x14ac:dyDescent="0.25">
      <c r="A8188" t="s">
        <v>8196</v>
      </c>
    </row>
    <row r="8189" spans="1:1" x14ac:dyDescent="0.25">
      <c r="A8189" t="s">
        <v>8197</v>
      </c>
    </row>
    <row r="8190" spans="1:1" x14ac:dyDescent="0.25">
      <c r="A8190" t="s">
        <v>8198</v>
      </c>
    </row>
    <row r="8191" spans="1:1" x14ac:dyDescent="0.25">
      <c r="A8191" t="s">
        <v>8199</v>
      </c>
    </row>
    <row r="8192" spans="1:1" x14ac:dyDescent="0.25">
      <c r="A8192" t="s">
        <v>8200</v>
      </c>
    </row>
    <row r="8193" spans="1:1" x14ac:dyDescent="0.25">
      <c r="A8193" t="s">
        <v>8201</v>
      </c>
    </row>
    <row r="8194" spans="1:1" x14ac:dyDescent="0.25">
      <c r="A8194" t="s">
        <v>8202</v>
      </c>
    </row>
    <row r="8195" spans="1:1" x14ac:dyDescent="0.25">
      <c r="A8195" t="s">
        <v>8203</v>
      </c>
    </row>
    <row r="8196" spans="1:1" x14ac:dyDescent="0.25">
      <c r="A8196" t="s">
        <v>8204</v>
      </c>
    </row>
    <row r="8197" spans="1:1" x14ac:dyDescent="0.25">
      <c r="A8197" t="s">
        <v>8205</v>
      </c>
    </row>
    <row r="8198" spans="1:1" x14ac:dyDescent="0.25">
      <c r="A8198" t="s">
        <v>8206</v>
      </c>
    </row>
    <row r="8199" spans="1:1" x14ac:dyDescent="0.25">
      <c r="A8199" t="s">
        <v>8207</v>
      </c>
    </row>
    <row r="8200" spans="1:1" x14ac:dyDescent="0.25">
      <c r="A8200" t="s">
        <v>8208</v>
      </c>
    </row>
    <row r="8201" spans="1:1" x14ac:dyDescent="0.25">
      <c r="A8201" t="s">
        <v>8209</v>
      </c>
    </row>
    <row r="8202" spans="1:1" x14ac:dyDescent="0.25">
      <c r="A8202" t="s">
        <v>8210</v>
      </c>
    </row>
    <row r="8203" spans="1:1" x14ac:dyDescent="0.25">
      <c r="A8203" t="s">
        <v>8211</v>
      </c>
    </row>
    <row r="8204" spans="1:1" x14ac:dyDescent="0.25">
      <c r="A8204" t="s">
        <v>8212</v>
      </c>
    </row>
    <row r="8205" spans="1:1" x14ac:dyDescent="0.25">
      <c r="A8205" t="s">
        <v>8213</v>
      </c>
    </row>
    <row r="8206" spans="1:1" x14ac:dyDescent="0.25">
      <c r="A8206" t="s">
        <v>8214</v>
      </c>
    </row>
    <row r="8207" spans="1:1" x14ac:dyDescent="0.25">
      <c r="A8207" t="s">
        <v>8215</v>
      </c>
    </row>
    <row r="8208" spans="1:1" x14ac:dyDescent="0.25">
      <c r="A8208" t="s">
        <v>8216</v>
      </c>
    </row>
    <row r="8209" spans="1:1" x14ac:dyDescent="0.25">
      <c r="A8209" t="s">
        <v>8217</v>
      </c>
    </row>
    <row r="8210" spans="1:1" x14ac:dyDescent="0.25">
      <c r="A8210" t="s">
        <v>8218</v>
      </c>
    </row>
    <row r="8211" spans="1:1" x14ac:dyDescent="0.25">
      <c r="A8211" t="s">
        <v>8219</v>
      </c>
    </row>
    <row r="8212" spans="1:1" x14ac:dyDescent="0.25">
      <c r="A8212" t="s">
        <v>8220</v>
      </c>
    </row>
    <row r="8213" spans="1:1" x14ac:dyDescent="0.25">
      <c r="A8213" t="s">
        <v>8221</v>
      </c>
    </row>
    <row r="8214" spans="1:1" x14ac:dyDescent="0.25">
      <c r="A8214" t="s">
        <v>8222</v>
      </c>
    </row>
    <row r="8215" spans="1:1" x14ac:dyDescent="0.25">
      <c r="A8215" t="s">
        <v>8223</v>
      </c>
    </row>
    <row r="8216" spans="1:1" x14ac:dyDescent="0.25">
      <c r="A8216" t="s">
        <v>8224</v>
      </c>
    </row>
    <row r="8217" spans="1:1" x14ac:dyDescent="0.25">
      <c r="A8217" t="s">
        <v>8225</v>
      </c>
    </row>
    <row r="8218" spans="1:1" x14ac:dyDescent="0.25">
      <c r="A8218" t="s">
        <v>8226</v>
      </c>
    </row>
    <row r="8219" spans="1:1" x14ac:dyDescent="0.25">
      <c r="A8219" t="s">
        <v>8227</v>
      </c>
    </row>
    <row r="8220" spans="1:1" x14ac:dyDescent="0.25">
      <c r="A8220" t="s">
        <v>8228</v>
      </c>
    </row>
    <row r="8221" spans="1:1" x14ac:dyDescent="0.25">
      <c r="A8221" t="s">
        <v>8229</v>
      </c>
    </row>
    <row r="8222" spans="1:1" x14ac:dyDescent="0.25">
      <c r="A8222" t="s">
        <v>8230</v>
      </c>
    </row>
    <row r="8223" spans="1:1" x14ac:dyDescent="0.25">
      <c r="A8223" t="s">
        <v>8231</v>
      </c>
    </row>
    <row r="8224" spans="1:1" x14ac:dyDescent="0.25">
      <c r="A8224" t="s">
        <v>8232</v>
      </c>
    </row>
    <row r="8225" spans="1:1" x14ac:dyDescent="0.25">
      <c r="A8225" t="s">
        <v>8233</v>
      </c>
    </row>
    <row r="8226" spans="1:1" x14ac:dyDescent="0.25">
      <c r="A8226" t="s">
        <v>8234</v>
      </c>
    </row>
    <row r="8227" spans="1:1" x14ac:dyDescent="0.25">
      <c r="A8227" t="s">
        <v>8235</v>
      </c>
    </row>
    <row r="8228" spans="1:1" x14ac:dyDescent="0.25">
      <c r="A8228" t="s">
        <v>8236</v>
      </c>
    </row>
    <row r="8229" spans="1:1" x14ac:dyDescent="0.25">
      <c r="A8229" t="s">
        <v>8237</v>
      </c>
    </row>
    <row r="8230" spans="1:1" x14ac:dyDescent="0.25">
      <c r="A8230" t="s">
        <v>8238</v>
      </c>
    </row>
    <row r="8231" spans="1:1" x14ac:dyDescent="0.25">
      <c r="A8231" t="s">
        <v>8239</v>
      </c>
    </row>
    <row r="8232" spans="1:1" x14ac:dyDescent="0.25">
      <c r="A8232" t="s">
        <v>8240</v>
      </c>
    </row>
    <row r="8233" spans="1:1" x14ac:dyDescent="0.25">
      <c r="A8233" t="s">
        <v>8241</v>
      </c>
    </row>
    <row r="8234" spans="1:1" x14ac:dyDescent="0.25">
      <c r="A8234" t="s">
        <v>8242</v>
      </c>
    </row>
    <row r="8235" spans="1:1" x14ac:dyDescent="0.25">
      <c r="A8235" t="s">
        <v>8243</v>
      </c>
    </row>
    <row r="8236" spans="1:1" x14ac:dyDescent="0.25">
      <c r="A8236" t="s">
        <v>8244</v>
      </c>
    </row>
    <row r="8237" spans="1:1" x14ac:dyDescent="0.25">
      <c r="A8237" t="s">
        <v>8245</v>
      </c>
    </row>
    <row r="8238" spans="1:1" x14ac:dyDescent="0.25">
      <c r="A8238" t="s">
        <v>8246</v>
      </c>
    </row>
    <row r="8239" spans="1:1" x14ac:dyDescent="0.25">
      <c r="A8239" t="s">
        <v>8247</v>
      </c>
    </row>
    <row r="8240" spans="1:1" x14ac:dyDescent="0.25">
      <c r="A8240" t="s">
        <v>8248</v>
      </c>
    </row>
    <row r="8241" spans="1:1" x14ac:dyDescent="0.25">
      <c r="A8241" t="s">
        <v>8249</v>
      </c>
    </row>
    <row r="8242" spans="1:1" x14ac:dyDescent="0.25">
      <c r="A8242" t="s">
        <v>8250</v>
      </c>
    </row>
    <row r="8243" spans="1:1" x14ac:dyDescent="0.25">
      <c r="A8243" t="s">
        <v>8251</v>
      </c>
    </row>
    <row r="8244" spans="1:1" x14ac:dyDescent="0.25">
      <c r="A8244" t="s">
        <v>8252</v>
      </c>
    </row>
    <row r="8245" spans="1:1" x14ac:dyDescent="0.25">
      <c r="A8245" t="s">
        <v>8253</v>
      </c>
    </row>
    <row r="8246" spans="1:1" x14ac:dyDescent="0.25">
      <c r="A8246" t="s">
        <v>8254</v>
      </c>
    </row>
    <row r="8247" spans="1:1" x14ac:dyDescent="0.25">
      <c r="A8247" t="s">
        <v>8255</v>
      </c>
    </row>
    <row r="8248" spans="1:1" x14ac:dyDescent="0.25">
      <c r="A8248" t="s">
        <v>8256</v>
      </c>
    </row>
    <row r="8249" spans="1:1" x14ac:dyDescent="0.25">
      <c r="A8249" t="s">
        <v>8257</v>
      </c>
    </row>
    <row r="8250" spans="1:1" x14ac:dyDescent="0.25">
      <c r="A8250" t="s">
        <v>8258</v>
      </c>
    </row>
    <row r="8251" spans="1:1" x14ac:dyDescent="0.25">
      <c r="A8251" t="s">
        <v>8259</v>
      </c>
    </row>
    <row r="8252" spans="1:1" x14ac:dyDescent="0.25">
      <c r="A8252" t="s">
        <v>8260</v>
      </c>
    </row>
    <row r="8253" spans="1:1" x14ac:dyDescent="0.25">
      <c r="A8253" t="s">
        <v>8261</v>
      </c>
    </row>
    <row r="8254" spans="1:1" x14ac:dyDescent="0.25">
      <c r="A8254" t="s">
        <v>8262</v>
      </c>
    </row>
    <row r="8255" spans="1:1" x14ac:dyDescent="0.25">
      <c r="A8255" t="s">
        <v>8263</v>
      </c>
    </row>
    <row r="8256" spans="1:1" x14ac:dyDescent="0.25">
      <c r="A8256" t="s">
        <v>8264</v>
      </c>
    </row>
    <row r="8257" spans="1:1" x14ac:dyDescent="0.25">
      <c r="A8257" t="s">
        <v>8265</v>
      </c>
    </row>
    <row r="8258" spans="1:1" x14ac:dyDescent="0.25">
      <c r="A8258" t="s">
        <v>8266</v>
      </c>
    </row>
    <row r="8259" spans="1:1" x14ac:dyDescent="0.25">
      <c r="A8259" t="s">
        <v>8267</v>
      </c>
    </row>
    <row r="8260" spans="1:1" x14ac:dyDescent="0.25">
      <c r="A8260" t="s">
        <v>8268</v>
      </c>
    </row>
    <row r="8261" spans="1:1" x14ac:dyDescent="0.25">
      <c r="A8261" t="s">
        <v>8269</v>
      </c>
    </row>
    <row r="8262" spans="1:1" x14ac:dyDescent="0.25">
      <c r="A8262" t="s">
        <v>8270</v>
      </c>
    </row>
    <row r="8263" spans="1:1" x14ac:dyDescent="0.25">
      <c r="A8263" t="s">
        <v>8271</v>
      </c>
    </row>
    <row r="8264" spans="1:1" x14ac:dyDescent="0.25">
      <c r="A8264" t="s">
        <v>8272</v>
      </c>
    </row>
    <row r="8265" spans="1:1" x14ac:dyDescent="0.25">
      <c r="A8265" t="s">
        <v>8273</v>
      </c>
    </row>
    <row r="8266" spans="1:1" x14ac:dyDescent="0.25">
      <c r="A8266" t="s">
        <v>8274</v>
      </c>
    </row>
    <row r="8267" spans="1:1" x14ac:dyDescent="0.25">
      <c r="A8267" t="s">
        <v>8275</v>
      </c>
    </row>
    <row r="8268" spans="1:1" x14ac:dyDescent="0.25">
      <c r="A8268" t="s">
        <v>8276</v>
      </c>
    </row>
    <row r="8269" spans="1:1" x14ac:dyDescent="0.25">
      <c r="A8269" t="s">
        <v>8277</v>
      </c>
    </row>
    <row r="8270" spans="1:1" x14ac:dyDescent="0.25">
      <c r="A8270" t="s">
        <v>8278</v>
      </c>
    </row>
    <row r="8271" spans="1:1" x14ac:dyDescent="0.25">
      <c r="A8271" t="s">
        <v>8279</v>
      </c>
    </row>
    <row r="8272" spans="1:1" x14ac:dyDescent="0.25">
      <c r="A8272" t="s">
        <v>8280</v>
      </c>
    </row>
    <row r="8273" spans="1:1" x14ac:dyDescent="0.25">
      <c r="A8273" t="s">
        <v>8281</v>
      </c>
    </row>
    <row r="8274" spans="1:1" x14ac:dyDescent="0.25">
      <c r="A8274" t="s">
        <v>8282</v>
      </c>
    </row>
    <row r="8275" spans="1:1" x14ac:dyDescent="0.25">
      <c r="A8275" t="s">
        <v>8283</v>
      </c>
    </row>
    <row r="8276" spans="1:1" x14ac:dyDescent="0.25">
      <c r="A8276" t="s">
        <v>8284</v>
      </c>
    </row>
    <row r="8277" spans="1:1" x14ac:dyDescent="0.25">
      <c r="A8277" t="s">
        <v>8285</v>
      </c>
    </row>
    <row r="8278" spans="1:1" x14ac:dyDescent="0.25">
      <c r="A8278" t="s">
        <v>8286</v>
      </c>
    </row>
    <row r="8279" spans="1:1" x14ac:dyDescent="0.25">
      <c r="A8279" t="s">
        <v>8287</v>
      </c>
    </row>
    <row r="8280" spans="1:1" x14ac:dyDescent="0.25">
      <c r="A8280" t="s">
        <v>8288</v>
      </c>
    </row>
    <row r="8281" spans="1:1" x14ac:dyDescent="0.25">
      <c r="A8281" t="s">
        <v>8289</v>
      </c>
    </row>
    <row r="8282" spans="1:1" x14ac:dyDescent="0.25">
      <c r="A8282" t="s">
        <v>8290</v>
      </c>
    </row>
    <row r="8283" spans="1:1" x14ac:dyDescent="0.25">
      <c r="A8283" t="s">
        <v>8291</v>
      </c>
    </row>
    <row r="8284" spans="1:1" x14ac:dyDescent="0.25">
      <c r="A8284" t="s">
        <v>8292</v>
      </c>
    </row>
    <row r="8285" spans="1:1" x14ac:dyDescent="0.25">
      <c r="A8285" t="s">
        <v>8293</v>
      </c>
    </row>
    <row r="8286" spans="1:1" x14ac:dyDescent="0.25">
      <c r="A8286" t="s">
        <v>8294</v>
      </c>
    </row>
    <row r="8287" spans="1:1" x14ac:dyDescent="0.25">
      <c r="A8287" t="s">
        <v>8295</v>
      </c>
    </row>
    <row r="8288" spans="1:1" x14ac:dyDescent="0.25">
      <c r="A8288" t="s">
        <v>8296</v>
      </c>
    </row>
    <row r="8289" spans="1:1" x14ac:dyDescent="0.25">
      <c r="A8289" t="s">
        <v>8297</v>
      </c>
    </row>
    <row r="8290" spans="1:1" x14ac:dyDescent="0.25">
      <c r="A8290" t="s">
        <v>8298</v>
      </c>
    </row>
    <row r="8291" spans="1:1" x14ac:dyDescent="0.25">
      <c r="A8291" t="s">
        <v>8299</v>
      </c>
    </row>
    <row r="8292" spans="1:1" x14ac:dyDescent="0.25">
      <c r="A8292" t="s">
        <v>8300</v>
      </c>
    </row>
    <row r="8293" spans="1:1" x14ac:dyDescent="0.25">
      <c r="A8293" t="s">
        <v>8301</v>
      </c>
    </row>
    <row r="8294" spans="1:1" x14ac:dyDescent="0.25">
      <c r="A8294" t="s">
        <v>8302</v>
      </c>
    </row>
    <row r="8295" spans="1:1" x14ac:dyDescent="0.25">
      <c r="A8295" t="s">
        <v>8303</v>
      </c>
    </row>
    <row r="8296" spans="1:1" x14ac:dyDescent="0.25">
      <c r="A8296" t="s">
        <v>8304</v>
      </c>
    </row>
    <row r="8297" spans="1:1" x14ac:dyDescent="0.25">
      <c r="A8297" t="s">
        <v>8305</v>
      </c>
    </row>
    <row r="8298" spans="1:1" x14ac:dyDescent="0.25">
      <c r="A8298" t="s">
        <v>8306</v>
      </c>
    </row>
    <row r="8299" spans="1:1" x14ac:dyDescent="0.25">
      <c r="A8299" t="s">
        <v>8307</v>
      </c>
    </row>
    <row r="8300" spans="1:1" x14ac:dyDescent="0.25">
      <c r="A8300" t="s">
        <v>8308</v>
      </c>
    </row>
    <row r="8301" spans="1:1" x14ac:dyDescent="0.25">
      <c r="A8301" t="s">
        <v>8309</v>
      </c>
    </row>
    <row r="8302" spans="1:1" x14ac:dyDescent="0.25">
      <c r="A8302" t="s">
        <v>8310</v>
      </c>
    </row>
    <row r="8303" spans="1:1" x14ac:dyDescent="0.25">
      <c r="A8303" t="s">
        <v>8311</v>
      </c>
    </row>
    <row r="8304" spans="1:1" x14ac:dyDescent="0.25">
      <c r="A8304" t="s">
        <v>8312</v>
      </c>
    </row>
    <row r="8305" spans="1:1" x14ac:dyDescent="0.25">
      <c r="A8305" t="s">
        <v>8313</v>
      </c>
    </row>
    <row r="8306" spans="1:1" x14ac:dyDescent="0.25">
      <c r="A8306" t="s">
        <v>8314</v>
      </c>
    </row>
    <row r="8307" spans="1:1" x14ac:dyDescent="0.25">
      <c r="A8307" t="s">
        <v>8315</v>
      </c>
    </row>
    <row r="8308" spans="1:1" x14ac:dyDescent="0.25">
      <c r="A8308" t="s">
        <v>8316</v>
      </c>
    </row>
    <row r="8309" spans="1:1" x14ac:dyDescent="0.25">
      <c r="A8309" t="s">
        <v>8317</v>
      </c>
    </row>
    <row r="8310" spans="1:1" x14ac:dyDescent="0.25">
      <c r="A8310" t="s">
        <v>8318</v>
      </c>
    </row>
    <row r="8311" spans="1:1" x14ac:dyDescent="0.25">
      <c r="A8311" t="s">
        <v>8319</v>
      </c>
    </row>
    <row r="8312" spans="1:1" x14ac:dyDescent="0.25">
      <c r="A8312" t="s">
        <v>8320</v>
      </c>
    </row>
    <row r="8313" spans="1:1" x14ac:dyDescent="0.25">
      <c r="A8313" t="s">
        <v>8321</v>
      </c>
    </row>
    <row r="8314" spans="1:1" x14ac:dyDescent="0.25">
      <c r="A8314" t="s">
        <v>8322</v>
      </c>
    </row>
    <row r="8315" spans="1:1" x14ac:dyDescent="0.25">
      <c r="A8315" t="s">
        <v>8323</v>
      </c>
    </row>
    <row r="8316" spans="1:1" x14ac:dyDescent="0.25">
      <c r="A8316" t="s">
        <v>8324</v>
      </c>
    </row>
    <row r="8317" spans="1:1" x14ac:dyDescent="0.25">
      <c r="A8317" t="s">
        <v>8325</v>
      </c>
    </row>
    <row r="8318" spans="1:1" x14ac:dyDescent="0.25">
      <c r="A8318" t="s">
        <v>8326</v>
      </c>
    </row>
    <row r="8319" spans="1:1" x14ac:dyDescent="0.25">
      <c r="A8319" t="s">
        <v>8327</v>
      </c>
    </row>
    <row r="8320" spans="1:1" x14ac:dyDescent="0.25">
      <c r="A8320" t="s">
        <v>8328</v>
      </c>
    </row>
    <row r="8321" spans="1:1" x14ac:dyDescent="0.25">
      <c r="A8321" t="s">
        <v>8329</v>
      </c>
    </row>
    <row r="8322" spans="1:1" x14ac:dyDescent="0.25">
      <c r="A8322" t="s">
        <v>8330</v>
      </c>
    </row>
    <row r="8323" spans="1:1" x14ac:dyDescent="0.25">
      <c r="A8323" t="s">
        <v>8331</v>
      </c>
    </row>
    <row r="8324" spans="1:1" x14ac:dyDescent="0.25">
      <c r="A8324" t="s">
        <v>8332</v>
      </c>
    </row>
    <row r="8325" spans="1:1" x14ac:dyDescent="0.25">
      <c r="A8325" t="s">
        <v>8333</v>
      </c>
    </row>
    <row r="8326" spans="1:1" x14ac:dyDescent="0.25">
      <c r="A8326" t="s">
        <v>8334</v>
      </c>
    </row>
    <row r="8327" spans="1:1" x14ac:dyDescent="0.25">
      <c r="A8327" t="s">
        <v>8335</v>
      </c>
    </row>
    <row r="8328" spans="1:1" x14ac:dyDescent="0.25">
      <c r="A8328" t="s">
        <v>8336</v>
      </c>
    </row>
    <row r="8329" spans="1:1" x14ac:dyDescent="0.25">
      <c r="A8329" t="s">
        <v>8337</v>
      </c>
    </row>
    <row r="8330" spans="1:1" x14ac:dyDescent="0.25">
      <c r="A8330" t="s">
        <v>8338</v>
      </c>
    </row>
    <row r="8331" spans="1:1" x14ac:dyDescent="0.25">
      <c r="A8331" t="s">
        <v>8339</v>
      </c>
    </row>
    <row r="8332" spans="1:1" x14ac:dyDescent="0.25">
      <c r="A8332" t="s">
        <v>8340</v>
      </c>
    </row>
    <row r="8333" spans="1:1" x14ac:dyDescent="0.25">
      <c r="A8333" t="s">
        <v>8341</v>
      </c>
    </row>
    <row r="8334" spans="1:1" x14ac:dyDescent="0.25">
      <c r="A8334" t="s">
        <v>8342</v>
      </c>
    </row>
    <row r="8335" spans="1:1" x14ac:dyDescent="0.25">
      <c r="A8335" t="s">
        <v>8343</v>
      </c>
    </row>
    <row r="8336" spans="1:1" x14ac:dyDescent="0.25">
      <c r="A8336" t="s">
        <v>8344</v>
      </c>
    </row>
    <row r="8337" spans="1:1" x14ac:dyDescent="0.25">
      <c r="A8337" t="s">
        <v>8345</v>
      </c>
    </row>
    <row r="8338" spans="1:1" x14ac:dyDescent="0.25">
      <c r="A8338" t="s">
        <v>8346</v>
      </c>
    </row>
    <row r="8339" spans="1:1" x14ac:dyDescent="0.25">
      <c r="A8339" t="s">
        <v>8347</v>
      </c>
    </row>
    <row r="8340" spans="1:1" x14ac:dyDescent="0.25">
      <c r="A8340" t="s">
        <v>8348</v>
      </c>
    </row>
    <row r="8341" spans="1:1" x14ac:dyDescent="0.25">
      <c r="A8341" t="s">
        <v>8349</v>
      </c>
    </row>
    <row r="8342" spans="1:1" x14ac:dyDescent="0.25">
      <c r="A8342" t="s">
        <v>8350</v>
      </c>
    </row>
    <row r="8343" spans="1:1" x14ac:dyDescent="0.25">
      <c r="A8343" t="s">
        <v>8351</v>
      </c>
    </row>
    <row r="8344" spans="1:1" x14ac:dyDescent="0.25">
      <c r="A8344" t="s">
        <v>8352</v>
      </c>
    </row>
    <row r="8345" spans="1:1" x14ac:dyDescent="0.25">
      <c r="A8345" t="s">
        <v>8353</v>
      </c>
    </row>
    <row r="8346" spans="1:1" x14ac:dyDescent="0.25">
      <c r="A8346" t="s">
        <v>8354</v>
      </c>
    </row>
    <row r="8347" spans="1:1" x14ac:dyDescent="0.25">
      <c r="A8347" t="s">
        <v>8355</v>
      </c>
    </row>
    <row r="8348" spans="1:1" x14ac:dyDescent="0.25">
      <c r="A8348" t="s">
        <v>8356</v>
      </c>
    </row>
    <row r="8349" spans="1:1" x14ac:dyDescent="0.25">
      <c r="A8349" t="s">
        <v>8357</v>
      </c>
    </row>
    <row r="8350" spans="1:1" x14ac:dyDescent="0.25">
      <c r="A8350" t="s">
        <v>8358</v>
      </c>
    </row>
    <row r="8351" spans="1:1" x14ac:dyDescent="0.25">
      <c r="A8351" t="s">
        <v>8359</v>
      </c>
    </row>
    <row r="8352" spans="1:1" x14ac:dyDescent="0.25">
      <c r="A8352" t="s">
        <v>8360</v>
      </c>
    </row>
    <row r="8353" spans="1:1" x14ac:dyDescent="0.25">
      <c r="A8353" t="s">
        <v>8361</v>
      </c>
    </row>
    <row r="8354" spans="1:1" x14ac:dyDescent="0.25">
      <c r="A8354" t="s">
        <v>8362</v>
      </c>
    </row>
    <row r="8355" spans="1:1" x14ac:dyDescent="0.25">
      <c r="A8355" t="s">
        <v>8363</v>
      </c>
    </row>
    <row r="8356" spans="1:1" x14ac:dyDescent="0.25">
      <c r="A8356" t="s">
        <v>8364</v>
      </c>
    </row>
    <row r="8357" spans="1:1" x14ac:dyDescent="0.25">
      <c r="A8357" t="s">
        <v>8365</v>
      </c>
    </row>
    <row r="8358" spans="1:1" x14ac:dyDescent="0.25">
      <c r="A8358" t="s">
        <v>8366</v>
      </c>
    </row>
    <row r="8359" spans="1:1" x14ac:dyDescent="0.25">
      <c r="A8359" t="s">
        <v>8367</v>
      </c>
    </row>
    <row r="8360" spans="1:1" x14ac:dyDescent="0.25">
      <c r="A8360" t="s">
        <v>8368</v>
      </c>
    </row>
    <row r="8361" spans="1:1" x14ac:dyDescent="0.25">
      <c r="A8361" t="s">
        <v>8369</v>
      </c>
    </row>
    <row r="8362" spans="1:1" x14ac:dyDescent="0.25">
      <c r="A8362" t="s">
        <v>8370</v>
      </c>
    </row>
    <row r="8363" spans="1:1" x14ac:dyDescent="0.25">
      <c r="A8363" t="s">
        <v>8371</v>
      </c>
    </row>
    <row r="8364" spans="1:1" x14ac:dyDescent="0.25">
      <c r="A8364" t="s">
        <v>8372</v>
      </c>
    </row>
    <row r="8365" spans="1:1" x14ac:dyDescent="0.25">
      <c r="A8365" t="s">
        <v>8373</v>
      </c>
    </row>
    <row r="8366" spans="1:1" x14ac:dyDescent="0.25">
      <c r="A8366" t="s">
        <v>8374</v>
      </c>
    </row>
    <row r="8367" spans="1:1" x14ac:dyDescent="0.25">
      <c r="A8367" t="s">
        <v>8375</v>
      </c>
    </row>
    <row r="8368" spans="1:1" x14ac:dyDescent="0.25">
      <c r="A8368" t="s">
        <v>8376</v>
      </c>
    </row>
    <row r="8369" spans="1:1" x14ac:dyDescent="0.25">
      <c r="A8369" t="s">
        <v>8377</v>
      </c>
    </row>
    <row r="8370" spans="1:1" x14ac:dyDescent="0.25">
      <c r="A8370" t="s">
        <v>8378</v>
      </c>
    </row>
    <row r="8371" spans="1:1" x14ac:dyDescent="0.25">
      <c r="A8371" t="s">
        <v>8379</v>
      </c>
    </row>
    <row r="8372" spans="1:1" x14ac:dyDescent="0.25">
      <c r="A8372" t="s">
        <v>8380</v>
      </c>
    </row>
    <row r="8373" spans="1:1" x14ac:dyDescent="0.25">
      <c r="A8373" t="s">
        <v>8381</v>
      </c>
    </row>
    <row r="8374" spans="1:1" x14ac:dyDescent="0.25">
      <c r="A8374" t="s">
        <v>8382</v>
      </c>
    </row>
    <row r="8375" spans="1:1" x14ac:dyDescent="0.25">
      <c r="A8375" t="s">
        <v>8383</v>
      </c>
    </row>
    <row r="8376" spans="1:1" x14ac:dyDescent="0.25">
      <c r="A8376" t="s">
        <v>8384</v>
      </c>
    </row>
    <row r="8377" spans="1:1" x14ac:dyDescent="0.25">
      <c r="A8377" t="s">
        <v>8385</v>
      </c>
    </row>
    <row r="8378" spans="1:1" x14ac:dyDescent="0.25">
      <c r="A8378" t="s">
        <v>8386</v>
      </c>
    </row>
    <row r="8379" spans="1:1" x14ac:dyDescent="0.25">
      <c r="A8379" t="s">
        <v>8387</v>
      </c>
    </row>
    <row r="8380" spans="1:1" x14ac:dyDescent="0.25">
      <c r="A8380" t="s">
        <v>8388</v>
      </c>
    </row>
    <row r="8381" spans="1:1" x14ac:dyDescent="0.25">
      <c r="A8381" t="s">
        <v>8389</v>
      </c>
    </row>
    <row r="8382" spans="1:1" x14ac:dyDescent="0.25">
      <c r="A8382" t="s">
        <v>8390</v>
      </c>
    </row>
    <row r="8383" spans="1:1" x14ac:dyDescent="0.25">
      <c r="A8383" t="s">
        <v>8391</v>
      </c>
    </row>
    <row r="8384" spans="1:1" x14ac:dyDescent="0.25">
      <c r="A8384" t="s">
        <v>8392</v>
      </c>
    </row>
    <row r="8385" spans="1:1" x14ac:dyDescent="0.25">
      <c r="A8385" t="s">
        <v>8393</v>
      </c>
    </row>
    <row r="8386" spans="1:1" x14ac:dyDescent="0.25">
      <c r="A8386" t="s">
        <v>8394</v>
      </c>
    </row>
    <row r="8387" spans="1:1" x14ac:dyDescent="0.25">
      <c r="A8387" t="s">
        <v>8395</v>
      </c>
    </row>
    <row r="8388" spans="1:1" x14ac:dyDescent="0.25">
      <c r="A8388" t="s">
        <v>8396</v>
      </c>
    </row>
    <row r="8389" spans="1:1" x14ac:dyDescent="0.25">
      <c r="A8389" t="s">
        <v>8397</v>
      </c>
    </row>
    <row r="8390" spans="1:1" x14ac:dyDescent="0.25">
      <c r="A8390" t="s">
        <v>8398</v>
      </c>
    </row>
    <row r="8391" spans="1:1" x14ac:dyDescent="0.25">
      <c r="A8391" t="s">
        <v>8399</v>
      </c>
    </row>
    <row r="8392" spans="1:1" x14ac:dyDescent="0.25">
      <c r="A8392" t="s">
        <v>8400</v>
      </c>
    </row>
    <row r="8393" spans="1:1" x14ac:dyDescent="0.25">
      <c r="A8393" t="s">
        <v>8401</v>
      </c>
    </row>
    <row r="8394" spans="1:1" x14ac:dyDescent="0.25">
      <c r="A8394" t="s">
        <v>8402</v>
      </c>
    </row>
    <row r="8395" spans="1:1" x14ac:dyDescent="0.25">
      <c r="A8395" t="s">
        <v>8403</v>
      </c>
    </row>
    <row r="8396" spans="1:1" x14ac:dyDescent="0.25">
      <c r="A8396" t="s">
        <v>8404</v>
      </c>
    </row>
    <row r="8397" spans="1:1" x14ac:dyDescent="0.25">
      <c r="A8397" t="s">
        <v>8405</v>
      </c>
    </row>
    <row r="8398" spans="1:1" x14ac:dyDescent="0.25">
      <c r="A8398" t="s">
        <v>8406</v>
      </c>
    </row>
    <row r="8399" spans="1:1" x14ac:dyDescent="0.25">
      <c r="A8399" t="s">
        <v>8407</v>
      </c>
    </row>
    <row r="8400" spans="1:1" x14ac:dyDescent="0.25">
      <c r="A8400" t="s">
        <v>8408</v>
      </c>
    </row>
    <row r="8401" spans="1:1" x14ac:dyDescent="0.25">
      <c r="A8401" t="s">
        <v>8409</v>
      </c>
    </row>
    <row r="8402" spans="1:1" x14ac:dyDescent="0.25">
      <c r="A8402" t="s">
        <v>8410</v>
      </c>
    </row>
    <row r="8403" spans="1:1" x14ac:dyDescent="0.25">
      <c r="A8403" t="s">
        <v>8411</v>
      </c>
    </row>
    <row r="8404" spans="1:1" x14ac:dyDescent="0.25">
      <c r="A8404" t="s">
        <v>8412</v>
      </c>
    </row>
    <row r="8405" spans="1:1" x14ac:dyDescent="0.25">
      <c r="A8405" t="s">
        <v>8413</v>
      </c>
    </row>
    <row r="8406" spans="1:1" x14ac:dyDescent="0.25">
      <c r="A8406" t="s">
        <v>8414</v>
      </c>
    </row>
    <row r="8407" spans="1:1" x14ac:dyDescent="0.25">
      <c r="A8407" t="s">
        <v>8415</v>
      </c>
    </row>
    <row r="8408" spans="1:1" x14ac:dyDescent="0.25">
      <c r="A8408" t="s">
        <v>8416</v>
      </c>
    </row>
    <row r="8409" spans="1:1" x14ac:dyDescent="0.25">
      <c r="A8409" t="s">
        <v>8417</v>
      </c>
    </row>
    <row r="8410" spans="1:1" x14ac:dyDescent="0.25">
      <c r="A8410" t="s">
        <v>8418</v>
      </c>
    </row>
    <row r="8411" spans="1:1" x14ac:dyDescent="0.25">
      <c r="A8411" t="s">
        <v>8419</v>
      </c>
    </row>
    <row r="8412" spans="1:1" x14ac:dyDescent="0.25">
      <c r="A8412" t="s">
        <v>8420</v>
      </c>
    </row>
    <row r="8413" spans="1:1" x14ac:dyDescent="0.25">
      <c r="A8413" t="s">
        <v>8421</v>
      </c>
    </row>
    <row r="8414" spans="1:1" x14ac:dyDescent="0.25">
      <c r="A8414" t="s">
        <v>8422</v>
      </c>
    </row>
    <row r="8415" spans="1:1" x14ac:dyDescent="0.25">
      <c r="A8415" t="s">
        <v>8423</v>
      </c>
    </row>
    <row r="8416" spans="1:1" x14ac:dyDescent="0.25">
      <c r="A8416" t="s">
        <v>8424</v>
      </c>
    </row>
    <row r="8417" spans="1:1" x14ac:dyDescent="0.25">
      <c r="A8417" t="s">
        <v>8425</v>
      </c>
    </row>
    <row r="8418" spans="1:1" x14ac:dyDescent="0.25">
      <c r="A8418" t="s">
        <v>8426</v>
      </c>
    </row>
    <row r="8419" spans="1:1" x14ac:dyDescent="0.25">
      <c r="A8419" t="s">
        <v>8427</v>
      </c>
    </row>
    <row r="8420" spans="1:1" x14ac:dyDescent="0.25">
      <c r="A8420" t="s">
        <v>8428</v>
      </c>
    </row>
    <row r="8421" spans="1:1" x14ac:dyDescent="0.25">
      <c r="A8421" t="s">
        <v>8429</v>
      </c>
    </row>
    <row r="8422" spans="1:1" x14ac:dyDescent="0.25">
      <c r="A8422" t="s">
        <v>8430</v>
      </c>
    </row>
    <row r="8423" spans="1:1" x14ac:dyDescent="0.25">
      <c r="A8423" t="s">
        <v>8431</v>
      </c>
    </row>
    <row r="8424" spans="1:1" x14ac:dyDescent="0.25">
      <c r="A8424" t="s">
        <v>8432</v>
      </c>
    </row>
    <row r="8425" spans="1:1" x14ac:dyDescent="0.25">
      <c r="A8425" t="s">
        <v>8433</v>
      </c>
    </row>
    <row r="8426" spans="1:1" x14ac:dyDescent="0.25">
      <c r="A8426" t="s">
        <v>8434</v>
      </c>
    </row>
    <row r="8427" spans="1:1" x14ac:dyDescent="0.25">
      <c r="A8427" t="s">
        <v>8435</v>
      </c>
    </row>
    <row r="8428" spans="1:1" x14ac:dyDescent="0.25">
      <c r="A8428" t="s">
        <v>8436</v>
      </c>
    </row>
    <row r="8429" spans="1:1" x14ac:dyDescent="0.25">
      <c r="A8429" t="s">
        <v>8437</v>
      </c>
    </row>
    <row r="8430" spans="1:1" x14ac:dyDescent="0.25">
      <c r="A8430" t="s">
        <v>8438</v>
      </c>
    </row>
    <row r="8431" spans="1:1" x14ac:dyDescent="0.25">
      <c r="A8431" t="s">
        <v>8439</v>
      </c>
    </row>
    <row r="8432" spans="1:1" x14ac:dyDescent="0.25">
      <c r="A8432" t="s">
        <v>8440</v>
      </c>
    </row>
    <row r="8433" spans="1:1" x14ac:dyDescent="0.25">
      <c r="A8433" t="s">
        <v>8441</v>
      </c>
    </row>
    <row r="8434" spans="1:1" x14ac:dyDescent="0.25">
      <c r="A8434" t="s">
        <v>8442</v>
      </c>
    </row>
    <row r="8435" spans="1:1" x14ac:dyDescent="0.25">
      <c r="A8435" t="s">
        <v>8443</v>
      </c>
    </row>
    <row r="8436" spans="1:1" x14ac:dyDescent="0.25">
      <c r="A8436" t="s">
        <v>8444</v>
      </c>
    </row>
    <row r="8437" spans="1:1" x14ac:dyDescent="0.25">
      <c r="A8437" t="s">
        <v>8445</v>
      </c>
    </row>
    <row r="8438" spans="1:1" x14ac:dyDescent="0.25">
      <c r="A8438" t="s">
        <v>8446</v>
      </c>
    </row>
    <row r="8439" spans="1:1" x14ac:dyDescent="0.25">
      <c r="A8439" t="s">
        <v>8447</v>
      </c>
    </row>
    <row r="8440" spans="1:1" x14ac:dyDescent="0.25">
      <c r="A8440" t="s">
        <v>8448</v>
      </c>
    </row>
    <row r="8441" spans="1:1" x14ac:dyDescent="0.25">
      <c r="A8441" t="s">
        <v>8449</v>
      </c>
    </row>
    <row r="8442" spans="1:1" x14ac:dyDescent="0.25">
      <c r="A8442" t="s">
        <v>8450</v>
      </c>
    </row>
    <row r="8443" spans="1:1" x14ac:dyDescent="0.25">
      <c r="A8443" t="s">
        <v>8451</v>
      </c>
    </row>
    <row r="8444" spans="1:1" x14ac:dyDescent="0.25">
      <c r="A8444" t="s">
        <v>8452</v>
      </c>
    </row>
    <row r="8445" spans="1:1" x14ac:dyDescent="0.25">
      <c r="A8445" t="s">
        <v>8453</v>
      </c>
    </row>
    <row r="8446" spans="1:1" x14ac:dyDescent="0.25">
      <c r="A8446" t="s">
        <v>8454</v>
      </c>
    </row>
    <row r="8447" spans="1:1" x14ac:dyDescent="0.25">
      <c r="A8447" t="s">
        <v>8455</v>
      </c>
    </row>
    <row r="8448" spans="1:1" x14ac:dyDescent="0.25">
      <c r="A8448" t="s">
        <v>8456</v>
      </c>
    </row>
    <row r="8449" spans="1:1" x14ac:dyDescent="0.25">
      <c r="A8449" t="s">
        <v>8457</v>
      </c>
    </row>
    <row r="8450" spans="1:1" x14ac:dyDescent="0.25">
      <c r="A8450" t="s">
        <v>8458</v>
      </c>
    </row>
    <row r="8451" spans="1:1" x14ac:dyDescent="0.25">
      <c r="A8451" t="s">
        <v>8459</v>
      </c>
    </row>
    <row r="8452" spans="1:1" x14ac:dyDescent="0.25">
      <c r="A8452" t="s">
        <v>8460</v>
      </c>
    </row>
    <row r="8453" spans="1:1" x14ac:dyDescent="0.25">
      <c r="A8453" t="s">
        <v>8461</v>
      </c>
    </row>
    <row r="8454" spans="1:1" x14ac:dyDescent="0.25">
      <c r="A8454" t="s">
        <v>8462</v>
      </c>
    </row>
    <row r="8455" spans="1:1" x14ac:dyDescent="0.25">
      <c r="A8455" t="s">
        <v>8463</v>
      </c>
    </row>
    <row r="8456" spans="1:1" x14ac:dyDescent="0.25">
      <c r="A8456" t="s">
        <v>8464</v>
      </c>
    </row>
    <row r="8457" spans="1:1" x14ac:dyDescent="0.25">
      <c r="A8457" t="s">
        <v>8465</v>
      </c>
    </row>
    <row r="8458" spans="1:1" x14ac:dyDescent="0.25">
      <c r="A8458" t="s">
        <v>8466</v>
      </c>
    </row>
    <row r="8459" spans="1:1" x14ac:dyDescent="0.25">
      <c r="A8459" t="s">
        <v>8467</v>
      </c>
    </row>
    <row r="8460" spans="1:1" x14ac:dyDescent="0.25">
      <c r="A8460" t="s">
        <v>8468</v>
      </c>
    </row>
    <row r="8461" spans="1:1" x14ac:dyDescent="0.25">
      <c r="A8461" t="s">
        <v>8469</v>
      </c>
    </row>
    <row r="8462" spans="1:1" x14ac:dyDescent="0.25">
      <c r="A8462" t="s">
        <v>8470</v>
      </c>
    </row>
    <row r="8463" spans="1:1" x14ac:dyDescent="0.25">
      <c r="A8463" t="s">
        <v>8471</v>
      </c>
    </row>
    <row r="8464" spans="1:1" x14ac:dyDescent="0.25">
      <c r="A8464" t="s">
        <v>8472</v>
      </c>
    </row>
    <row r="8465" spans="1:1" x14ac:dyDescent="0.25">
      <c r="A8465" t="s">
        <v>8473</v>
      </c>
    </row>
    <row r="8466" spans="1:1" x14ac:dyDescent="0.25">
      <c r="A8466" t="s">
        <v>8474</v>
      </c>
    </row>
    <row r="8467" spans="1:1" x14ac:dyDescent="0.25">
      <c r="A8467" t="s">
        <v>8475</v>
      </c>
    </row>
    <row r="8468" spans="1:1" x14ac:dyDescent="0.25">
      <c r="A8468" t="s">
        <v>8476</v>
      </c>
    </row>
    <row r="8469" spans="1:1" x14ac:dyDescent="0.25">
      <c r="A8469" t="s">
        <v>8477</v>
      </c>
    </row>
    <row r="8470" spans="1:1" x14ac:dyDescent="0.25">
      <c r="A8470" t="s">
        <v>8478</v>
      </c>
    </row>
    <row r="8471" spans="1:1" x14ac:dyDescent="0.25">
      <c r="A8471" t="s">
        <v>8479</v>
      </c>
    </row>
    <row r="8472" spans="1:1" x14ac:dyDescent="0.25">
      <c r="A8472" t="s">
        <v>8480</v>
      </c>
    </row>
    <row r="8473" spans="1:1" x14ac:dyDescent="0.25">
      <c r="A8473" t="s">
        <v>8481</v>
      </c>
    </row>
    <row r="8474" spans="1:1" x14ac:dyDescent="0.25">
      <c r="A8474" t="s">
        <v>8482</v>
      </c>
    </row>
    <row r="8475" spans="1:1" x14ac:dyDescent="0.25">
      <c r="A8475" t="s">
        <v>8483</v>
      </c>
    </row>
    <row r="8476" spans="1:1" x14ac:dyDescent="0.25">
      <c r="A8476" t="s">
        <v>8484</v>
      </c>
    </row>
    <row r="8477" spans="1:1" x14ac:dyDescent="0.25">
      <c r="A8477" t="s">
        <v>8485</v>
      </c>
    </row>
    <row r="8478" spans="1:1" x14ac:dyDescent="0.25">
      <c r="A8478" t="s">
        <v>8486</v>
      </c>
    </row>
    <row r="8479" spans="1:1" x14ac:dyDescent="0.25">
      <c r="A8479" t="s">
        <v>8487</v>
      </c>
    </row>
    <row r="8480" spans="1:1" x14ac:dyDescent="0.25">
      <c r="A8480" t="s">
        <v>8488</v>
      </c>
    </row>
    <row r="8481" spans="1:1" x14ac:dyDescent="0.25">
      <c r="A8481" t="s">
        <v>8489</v>
      </c>
    </row>
    <row r="8482" spans="1:1" x14ac:dyDescent="0.25">
      <c r="A8482" t="s">
        <v>8490</v>
      </c>
    </row>
    <row r="8483" spans="1:1" x14ac:dyDescent="0.25">
      <c r="A8483" t="s">
        <v>8491</v>
      </c>
    </row>
    <row r="8484" spans="1:1" x14ac:dyDescent="0.25">
      <c r="A8484" t="s">
        <v>8492</v>
      </c>
    </row>
    <row r="8485" spans="1:1" x14ac:dyDescent="0.25">
      <c r="A8485" t="s">
        <v>8493</v>
      </c>
    </row>
    <row r="8486" spans="1:1" x14ac:dyDescent="0.25">
      <c r="A8486" t="s">
        <v>8494</v>
      </c>
    </row>
    <row r="8487" spans="1:1" x14ac:dyDescent="0.25">
      <c r="A8487" t="s">
        <v>8495</v>
      </c>
    </row>
    <row r="8488" spans="1:1" x14ac:dyDescent="0.25">
      <c r="A8488" t="s">
        <v>8496</v>
      </c>
    </row>
    <row r="8489" spans="1:1" x14ac:dyDescent="0.25">
      <c r="A8489" t="s">
        <v>8497</v>
      </c>
    </row>
    <row r="8490" spans="1:1" x14ac:dyDescent="0.25">
      <c r="A8490" t="s">
        <v>8498</v>
      </c>
    </row>
    <row r="8491" spans="1:1" x14ac:dyDescent="0.25">
      <c r="A8491" t="s">
        <v>8499</v>
      </c>
    </row>
    <row r="8492" spans="1:1" x14ac:dyDescent="0.25">
      <c r="A8492" t="s">
        <v>8500</v>
      </c>
    </row>
    <row r="8493" spans="1:1" x14ac:dyDescent="0.25">
      <c r="A8493" t="s">
        <v>8501</v>
      </c>
    </row>
    <row r="8494" spans="1:1" x14ac:dyDescent="0.25">
      <c r="A8494" t="s">
        <v>8502</v>
      </c>
    </row>
    <row r="8495" spans="1:1" x14ac:dyDescent="0.25">
      <c r="A8495" t="s">
        <v>8503</v>
      </c>
    </row>
    <row r="8496" spans="1:1" x14ac:dyDescent="0.25">
      <c r="A8496" t="s">
        <v>8504</v>
      </c>
    </row>
    <row r="8497" spans="1:1" x14ac:dyDescent="0.25">
      <c r="A8497" t="s">
        <v>8505</v>
      </c>
    </row>
    <row r="8498" spans="1:1" x14ac:dyDescent="0.25">
      <c r="A8498" t="s">
        <v>8506</v>
      </c>
    </row>
    <row r="8499" spans="1:1" x14ac:dyDescent="0.25">
      <c r="A8499" t="s">
        <v>8507</v>
      </c>
    </row>
    <row r="8500" spans="1:1" x14ac:dyDescent="0.25">
      <c r="A8500" t="s">
        <v>8508</v>
      </c>
    </row>
    <row r="8501" spans="1:1" x14ac:dyDescent="0.25">
      <c r="A8501" t="s">
        <v>8509</v>
      </c>
    </row>
    <row r="8502" spans="1:1" x14ac:dyDescent="0.25">
      <c r="A8502" t="s">
        <v>8510</v>
      </c>
    </row>
    <row r="8503" spans="1:1" x14ac:dyDescent="0.25">
      <c r="A8503" t="s">
        <v>8511</v>
      </c>
    </row>
    <row r="8504" spans="1:1" x14ac:dyDescent="0.25">
      <c r="A8504" t="s">
        <v>8512</v>
      </c>
    </row>
    <row r="8505" spans="1:1" x14ac:dyDescent="0.25">
      <c r="A8505" t="s">
        <v>8513</v>
      </c>
    </row>
    <row r="8506" spans="1:1" x14ac:dyDescent="0.25">
      <c r="A8506" t="s">
        <v>8514</v>
      </c>
    </row>
    <row r="8507" spans="1:1" x14ac:dyDescent="0.25">
      <c r="A8507" t="s">
        <v>8515</v>
      </c>
    </row>
    <row r="8508" spans="1:1" x14ac:dyDescent="0.25">
      <c r="A8508" t="s">
        <v>8516</v>
      </c>
    </row>
    <row r="8509" spans="1:1" x14ac:dyDescent="0.25">
      <c r="A8509" t="s">
        <v>8517</v>
      </c>
    </row>
    <row r="8510" spans="1:1" x14ac:dyDescent="0.25">
      <c r="A8510" t="s">
        <v>8518</v>
      </c>
    </row>
    <row r="8511" spans="1:1" x14ac:dyDescent="0.25">
      <c r="A8511" t="s">
        <v>8519</v>
      </c>
    </row>
    <row r="8512" spans="1:1" x14ac:dyDescent="0.25">
      <c r="A8512" t="s">
        <v>8520</v>
      </c>
    </row>
    <row r="8513" spans="1:1" x14ac:dyDescent="0.25">
      <c r="A8513" t="s">
        <v>8521</v>
      </c>
    </row>
    <row r="8514" spans="1:1" x14ac:dyDescent="0.25">
      <c r="A8514" t="s">
        <v>8522</v>
      </c>
    </row>
    <row r="8515" spans="1:1" x14ac:dyDescent="0.25">
      <c r="A8515" t="s">
        <v>8523</v>
      </c>
    </row>
    <row r="8516" spans="1:1" x14ac:dyDescent="0.25">
      <c r="A8516" t="s">
        <v>8524</v>
      </c>
    </row>
    <row r="8517" spans="1:1" x14ac:dyDescent="0.25">
      <c r="A8517" t="s">
        <v>8525</v>
      </c>
    </row>
    <row r="8518" spans="1:1" x14ac:dyDescent="0.25">
      <c r="A8518" t="s">
        <v>8526</v>
      </c>
    </row>
    <row r="8519" spans="1:1" x14ac:dyDescent="0.25">
      <c r="A8519" t="s">
        <v>8527</v>
      </c>
    </row>
    <row r="8520" spans="1:1" x14ac:dyDescent="0.25">
      <c r="A8520" t="s">
        <v>8528</v>
      </c>
    </row>
    <row r="8521" spans="1:1" x14ac:dyDescent="0.25">
      <c r="A8521" t="s">
        <v>8529</v>
      </c>
    </row>
    <row r="8522" spans="1:1" x14ac:dyDescent="0.25">
      <c r="A8522" t="s">
        <v>8530</v>
      </c>
    </row>
    <row r="8523" spans="1:1" x14ac:dyDescent="0.25">
      <c r="A8523" t="s">
        <v>8531</v>
      </c>
    </row>
    <row r="8524" spans="1:1" x14ac:dyDescent="0.25">
      <c r="A8524" t="s">
        <v>8532</v>
      </c>
    </row>
    <row r="8525" spans="1:1" x14ac:dyDescent="0.25">
      <c r="A8525" t="s">
        <v>8533</v>
      </c>
    </row>
    <row r="8526" spans="1:1" x14ac:dyDescent="0.25">
      <c r="A8526" t="s">
        <v>8534</v>
      </c>
    </row>
    <row r="8527" spans="1:1" x14ac:dyDescent="0.25">
      <c r="A8527" t="s">
        <v>8535</v>
      </c>
    </row>
    <row r="8528" spans="1:1" x14ac:dyDescent="0.25">
      <c r="A8528" t="s">
        <v>8536</v>
      </c>
    </row>
    <row r="8529" spans="1:1" x14ac:dyDescent="0.25">
      <c r="A8529" t="s">
        <v>8537</v>
      </c>
    </row>
    <row r="8530" spans="1:1" x14ac:dyDescent="0.25">
      <c r="A8530" t="s">
        <v>8538</v>
      </c>
    </row>
    <row r="8531" spans="1:1" x14ac:dyDescent="0.25">
      <c r="A8531" t="s">
        <v>8539</v>
      </c>
    </row>
    <row r="8532" spans="1:1" x14ac:dyDescent="0.25">
      <c r="A8532" t="s">
        <v>8540</v>
      </c>
    </row>
    <row r="8533" spans="1:1" x14ac:dyDescent="0.25">
      <c r="A8533" t="s">
        <v>8541</v>
      </c>
    </row>
    <row r="8534" spans="1:1" x14ac:dyDescent="0.25">
      <c r="A8534" t="s">
        <v>8542</v>
      </c>
    </row>
    <row r="8535" spans="1:1" x14ac:dyDescent="0.25">
      <c r="A8535" t="s">
        <v>8543</v>
      </c>
    </row>
    <row r="8536" spans="1:1" x14ac:dyDescent="0.25">
      <c r="A8536" t="s">
        <v>8544</v>
      </c>
    </row>
    <row r="8537" spans="1:1" x14ac:dyDescent="0.25">
      <c r="A8537" t="s">
        <v>8545</v>
      </c>
    </row>
    <row r="8538" spans="1:1" x14ac:dyDescent="0.25">
      <c r="A8538" t="s">
        <v>8546</v>
      </c>
    </row>
    <row r="8539" spans="1:1" x14ac:dyDescent="0.25">
      <c r="A8539" t="s">
        <v>8547</v>
      </c>
    </row>
    <row r="8540" spans="1:1" x14ac:dyDescent="0.25">
      <c r="A8540" t="s">
        <v>8548</v>
      </c>
    </row>
    <row r="8541" spans="1:1" x14ac:dyDescent="0.25">
      <c r="A8541" t="s">
        <v>8549</v>
      </c>
    </row>
    <row r="8542" spans="1:1" x14ac:dyDescent="0.25">
      <c r="A8542" t="s">
        <v>8550</v>
      </c>
    </row>
    <row r="8543" spans="1:1" x14ac:dyDescent="0.25">
      <c r="A8543" t="s">
        <v>8551</v>
      </c>
    </row>
    <row r="8544" spans="1:1" x14ac:dyDescent="0.25">
      <c r="A8544" t="s">
        <v>8552</v>
      </c>
    </row>
    <row r="8545" spans="1:1" x14ac:dyDescent="0.25">
      <c r="A8545" t="s">
        <v>8553</v>
      </c>
    </row>
    <row r="8546" spans="1:1" x14ac:dyDescent="0.25">
      <c r="A8546" t="s">
        <v>8554</v>
      </c>
    </row>
    <row r="8547" spans="1:1" x14ac:dyDescent="0.25">
      <c r="A8547" t="s">
        <v>8555</v>
      </c>
    </row>
    <row r="8548" spans="1:1" x14ac:dyDescent="0.25">
      <c r="A8548" t="s">
        <v>8556</v>
      </c>
    </row>
    <row r="8549" spans="1:1" x14ac:dyDescent="0.25">
      <c r="A8549" t="s">
        <v>8557</v>
      </c>
    </row>
    <row r="8550" spans="1:1" x14ac:dyDescent="0.25">
      <c r="A8550" t="s">
        <v>8558</v>
      </c>
    </row>
    <row r="8551" spans="1:1" x14ac:dyDescent="0.25">
      <c r="A8551" t="s">
        <v>8559</v>
      </c>
    </row>
    <row r="8552" spans="1:1" x14ac:dyDescent="0.25">
      <c r="A8552" t="s">
        <v>8560</v>
      </c>
    </row>
    <row r="8553" spans="1:1" x14ac:dyDescent="0.25">
      <c r="A8553" t="s">
        <v>8561</v>
      </c>
    </row>
    <row r="8554" spans="1:1" x14ac:dyDescent="0.25">
      <c r="A8554" t="s">
        <v>8562</v>
      </c>
    </row>
    <row r="8555" spans="1:1" x14ac:dyDescent="0.25">
      <c r="A8555" t="s">
        <v>8563</v>
      </c>
    </row>
    <row r="8556" spans="1:1" x14ac:dyDescent="0.25">
      <c r="A8556" t="s">
        <v>8564</v>
      </c>
    </row>
    <row r="8557" spans="1:1" x14ac:dyDescent="0.25">
      <c r="A8557" t="s">
        <v>8565</v>
      </c>
    </row>
    <row r="8558" spans="1:1" x14ac:dyDescent="0.25">
      <c r="A8558" t="s">
        <v>8566</v>
      </c>
    </row>
    <row r="8559" spans="1:1" x14ac:dyDescent="0.25">
      <c r="A8559" t="s">
        <v>8567</v>
      </c>
    </row>
    <row r="8560" spans="1:1" x14ac:dyDescent="0.25">
      <c r="A8560" t="s">
        <v>8568</v>
      </c>
    </row>
    <row r="8561" spans="1:1" x14ac:dyDescent="0.25">
      <c r="A8561" t="s">
        <v>8569</v>
      </c>
    </row>
    <row r="8562" spans="1:1" x14ac:dyDescent="0.25">
      <c r="A8562" t="s">
        <v>8570</v>
      </c>
    </row>
    <row r="8563" spans="1:1" x14ac:dyDescent="0.25">
      <c r="A8563" t="s">
        <v>8571</v>
      </c>
    </row>
    <row r="8564" spans="1:1" x14ac:dyDescent="0.25">
      <c r="A8564" t="s">
        <v>8572</v>
      </c>
    </row>
    <row r="8565" spans="1:1" x14ac:dyDescent="0.25">
      <c r="A8565" t="s">
        <v>8573</v>
      </c>
    </row>
    <row r="8566" spans="1:1" x14ac:dyDescent="0.25">
      <c r="A8566" t="s">
        <v>8574</v>
      </c>
    </row>
    <row r="8567" spans="1:1" x14ac:dyDescent="0.25">
      <c r="A8567" t="s">
        <v>8575</v>
      </c>
    </row>
    <row r="8568" spans="1:1" x14ac:dyDescent="0.25">
      <c r="A8568" t="s">
        <v>8576</v>
      </c>
    </row>
    <row r="8569" spans="1:1" x14ac:dyDescent="0.25">
      <c r="A8569" t="s">
        <v>8577</v>
      </c>
    </row>
    <row r="8570" spans="1:1" x14ac:dyDescent="0.25">
      <c r="A8570" t="s">
        <v>8578</v>
      </c>
    </row>
    <row r="8571" spans="1:1" x14ac:dyDescent="0.25">
      <c r="A8571" t="s">
        <v>8579</v>
      </c>
    </row>
    <row r="8572" spans="1:1" x14ac:dyDescent="0.25">
      <c r="A8572" t="s">
        <v>8580</v>
      </c>
    </row>
    <row r="8573" spans="1:1" x14ac:dyDescent="0.25">
      <c r="A8573" t="s">
        <v>8581</v>
      </c>
    </row>
    <row r="8574" spans="1:1" x14ac:dyDescent="0.25">
      <c r="A8574" t="s">
        <v>8582</v>
      </c>
    </row>
    <row r="8575" spans="1:1" x14ac:dyDescent="0.25">
      <c r="A8575" t="s">
        <v>8583</v>
      </c>
    </row>
    <row r="8576" spans="1:1" x14ac:dyDescent="0.25">
      <c r="A8576" t="s">
        <v>8584</v>
      </c>
    </row>
    <row r="8577" spans="1:1" x14ac:dyDescent="0.25">
      <c r="A8577" t="s">
        <v>8585</v>
      </c>
    </row>
    <row r="8578" spans="1:1" x14ac:dyDescent="0.25">
      <c r="A8578" t="s">
        <v>8586</v>
      </c>
    </row>
    <row r="8579" spans="1:1" x14ac:dyDescent="0.25">
      <c r="A8579" t="s">
        <v>8587</v>
      </c>
    </row>
    <row r="8580" spans="1:1" x14ac:dyDescent="0.25">
      <c r="A8580" t="s">
        <v>8588</v>
      </c>
    </row>
    <row r="8581" spans="1:1" x14ac:dyDescent="0.25">
      <c r="A8581" t="s">
        <v>8589</v>
      </c>
    </row>
    <row r="8582" spans="1:1" x14ac:dyDescent="0.25">
      <c r="A8582" t="s">
        <v>8590</v>
      </c>
    </row>
    <row r="8583" spans="1:1" x14ac:dyDescent="0.25">
      <c r="A8583" t="s">
        <v>8591</v>
      </c>
    </row>
    <row r="8584" spans="1:1" x14ac:dyDescent="0.25">
      <c r="A8584" t="s">
        <v>8592</v>
      </c>
    </row>
    <row r="8585" spans="1:1" x14ac:dyDescent="0.25">
      <c r="A8585" t="s">
        <v>8593</v>
      </c>
    </row>
    <row r="8586" spans="1:1" x14ac:dyDescent="0.25">
      <c r="A8586" t="s">
        <v>8594</v>
      </c>
    </row>
    <row r="8587" spans="1:1" x14ac:dyDescent="0.25">
      <c r="A8587" t="s">
        <v>8595</v>
      </c>
    </row>
    <row r="8588" spans="1:1" x14ac:dyDescent="0.25">
      <c r="A8588" t="s">
        <v>8596</v>
      </c>
    </row>
    <row r="8589" spans="1:1" x14ac:dyDescent="0.25">
      <c r="A8589" t="s">
        <v>8597</v>
      </c>
    </row>
    <row r="8590" spans="1:1" x14ac:dyDescent="0.25">
      <c r="A8590" t="s">
        <v>8598</v>
      </c>
    </row>
    <row r="8591" spans="1:1" x14ac:dyDescent="0.25">
      <c r="A8591" t="s">
        <v>8599</v>
      </c>
    </row>
    <row r="8592" spans="1:1" x14ac:dyDescent="0.25">
      <c r="A8592" t="s">
        <v>8600</v>
      </c>
    </row>
    <row r="8593" spans="1:1" x14ac:dyDescent="0.25">
      <c r="A8593" t="s">
        <v>8601</v>
      </c>
    </row>
    <row r="8594" spans="1:1" x14ac:dyDescent="0.25">
      <c r="A8594" t="s">
        <v>8602</v>
      </c>
    </row>
    <row r="8595" spans="1:1" x14ac:dyDescent="0.25">
      <c r="A8595" t="s">
        <v>8603</v>
      </c>
    </row>
    <row r="8596" spans="1:1" x14ac:dyDescent="0.25">
      <c r="A8596" t="s">
        <v>8604</v>
      </c>
    </row>
    <row r="8597" spans="1:1" x14ac:dyDescent="0.25">
      <c r="A8597" t="s">
        <v>8605</v>
      </c>
    </row>
    <row r="8598" spans="1:1" x14ac:dyDescent="0.25">
      <c r="A8598" t="s">
        <v>8606</v>
      </c>
    </row>
    <row r="8599" spans="1:1" x14ac:dyDescent="0.25">
      <c r="A8599" t="s">
        <v>8607</v>
      </c>
    </row>
    <row r="8600" spans="1:1" x14ac:dyDescent="0.25">
      <c r="A8600" t="s">
        <v>8608</v>
      </c>
    </row>
    <row r="8601" spans="1:1" x14ac:dyDescent="0.25">
      <c r="A8601" t="s">
        <v>8609</v>
      </c>
    </row>
    <row r="8602" spans="1:1" x14ac:dyDescent="0.25">
      <c r="A8602" t="s">
        <v>8610</v>
      </c>
    </row>
    <row r="8603" spans="1:1" x14ac:dyDescent="0.25">
      <c r="A8603" t="s">
        <v>8611</v>
      </c>
    </row>
    <row r="8604" spans="1:1" x14ac:dyDescent="0.25">
      <c r="A8604" t="s">
        <v>8612</v>
      </c>
    </row>
    <row r="8605" spans="1:1" x14ac:dyDescent="0.25">
      <c r="A8605" t="s">
        <v>8613</v>
      </c>
    </row>
    <row r="8606" spans="1:1" x14ac:dyDescent="0.25">
      <c r="A8606" t="s">
        <v>8614</v>
      </c>
    </row>
    <row r="8607" spans="1:1" x14ac:dyDescent="0.25">
      <c r="A8607" t="s">
        <v>8615</v>
      </c>
    </row>
    <row r="8608" spans="1:1" x14ac:dyDescent="0.25">
      <c r="A8608" t="s">
        <v>8616</v>
      </c>
    </row>
    <row r="8609" spans="1:1" x14ac:dyDescent="0.25">
      <c r="A8609" t="s">
        <v>8617</v>
      </c>
    </row>
    <row r="8610" spans="1:1" x14ac:dyDescent="0.25">
      <c r="A8610" t="s">
        <v>8618</v>
      </c>
    </row>
    <row r="8611" spans="1:1" x14ac:dyDescent="0.25">
      <c r="A8611" t="s">
        <v>8619</v>
      </c>
    </row>
    <row r="8612" spans="1:1" x14ac:dyDescent="0.25">
      <c r="A8612" t="s">
        <v>8620</v>
      </c>
    </row>
    <row r="8613" spans="1:1" x14ac:dyDescent="0.25">
      <c r="A8613" t="s">
        <v>8621</v>
      </c>
    </row>
    <row r="8614" spans="1:1" x14ac:dyDescent="0.25">
      <c r="A8614" t="s">
        <v>8622</v>
      </c>
    </row>
    <row r="8615" spans="1:1" x14ac:dyDescent="0.25">
      <c r="A8615" t="s">
        <v>8623</v>
      </c>
    </row>
    <row r="8616" spans="1:1" x14ac:dyDescent="0.25">
      <c r="A8616" t="s">
        <v>8624</v>
      </c>
    </row>
    <row r="8617" spans="1:1" x14ac:dyDescent="0.25">
      <c r="A8617" t="s">
        <v>8625</v>
      </c>
    </row>
    <row r="8618" spans="1:1" x14ac:dyDescent="0.25">
      <c r="A8618" t="s">
        <v>8626</v>
      </c>
    </row>
    <row r="8619" spans="1:1" x14ac:dyDescent="0.25">
      <c r="A8619" t="s">
        <v>8627</v>
      </c>
    </row>
    <row r="8620" spans="1:1" x14ac:dyDescent="0.25">
      <c r="A8620" t="s">
        <v>8628</v>
      </c>
    </row>
    <row r="8621" spans="1:1" x14ac:dyDescent="0.25">
      <c r="A8621" t="s">
        <v>8629</v>
      </c>
    </row>
    <row r="8622" spans="1:1" x14ac:dyDescent="0.25">
      <c r="A8622" t="s">
        <v>8630</v>
      </c>
    </row>
    <row r="8623" spans="1:1" x14ac:dyDescent="0.25">
      <c r="A8623" t="s">
        <v>8631</v>
      </c>
    </row>
    <row r="8624" spans="1:1" x14ac:dyDescent="0.25">
      <c r="A8624" t="s">
        <v>8632</v>
      </c>
    </row>
    <row r="8625" spans="1:1" x14ac:dyDescent="0.25">
      <c r="A8625" t="s">
        <v>8633</v>
      </c>
    </row>
    <row r="8626" spans="1:1" x14ac:dyDescent="0.25">
      <c r="A8626" t="s">
        <v>8634</v>
      </c>
    </row>
    <row r="8627" spans="1:1" x14ac:dyDescent="0.25">
      <c r="A8627" t="s">
        <v>8635</v>
      </c>
    </row>
    <row r="8628" spans="1:1" x14ac:dyDescent="0.25">
      <c r="A8628" t="s">
        <v>8636</v>
      </c>
    </row>
    <row r="8629" spans="1:1" x14ac:dyDescent="0.25">
      <c r="A8629" t="s">
        <v>8637</v>
      </c>
    </row>
    <row r="8630" spans="1:1" x14ac:dyDescent="0.25">
      <c r="A8630" t="s">
        <v>8638</v>
      </c>
    </row>
    <row r="8631" spans="1:1" x14ac:dyDescent="0.25">
      <c r="A8631" t="s">
        <v>8639</v>
      </c>
    </row>
    <row r="8632" spans="1:1" x14ac:dyDescent="0.25">
      <c r="A8632" t="s">
        <v>8640</v>
      </c>
    </row>
    <row r="8633" spans="1:1" x14ac:dyDescent="0.25">
      <c r="A8633" t="s">
        <v>8641</v>
      </c>
    </row>
    <row r="8634" spans="1:1" x14ac:dyDescent="0.25">
      <c r="A8634" t="s">
        <v>8642</v>
      </c>
    </row>
    <row r="8635" spans="1:1" x14ac:dyDescent="0.25">
      <c r="A8635" t="s">
        <v>8643</v>
      </c>
    </row>
    <row r="8636" spans="1:1" x14ac:dyDescent="0.25">
      <c r="A8636" t="s">
        <v>8644</v>
      </c>
    </row>
    <row r="8637" spans="1:1" x14ac:dyDescent="0.25">
      <c r="A8637" t="s">
        <v>8645</v>
      </c>
    </row>
    <row r="8638" spans="1:1" x14ac:dyDescent="0.25">
      <c r="A8638" t="s">
        <v>8646</v>
      </c>
    </row>
    <row r="8639" spans="1:1" x14ac:dyDescent="0.25">
      <c r="A8639" t="s">
        <v>8647</v>
      </c>
    </row>
    <row r="8640" spans="1:1" x14ac:dyDescent="0.25">
      <c r="A8640" t="s">
        <v>8648</v>
      </c>
    </row>
    <row r="8641" spans="1:1" x14ac:dyDescent="0.25">
      <c r="A8641" t="s">
        <v>8649</v>
      </c>
    </row>
    <row r="8642" spans="1:1" x14ac:dyDescent="0.25">
      <c r="A8642" t="s">
        <v>8650</v>
      </c>
    </row>
    <row r="8643" spans="1:1" x14ac:dyDescent="0.25">
      <c r="A8643" t="s">
        <v>8651</v>
      </c>
    </row>
    <row r="8644" spans="1:1" x14ac:dyDescent="0.25">
      <c r="A8644" t="s">
        <v>8652</v>
      </c>
    </row>
    <row r="8645" spans="1:1" x14ac:dyDescent="0.25">
      <c r="A8645" t="s">
        <v>8653</v>
      </c>
    </row>
    <row r="8646" spans="1:1" x14ac:dyDescent="0.25">
      <c r="A8646" t="s">
        <v>8654</v>
      </c>
    </row>
    <row r="8647" spans="1:1" x14ac:dyDescent="0.25">
      <c r="A8647" t="s">
        <v>8655</v>
      </c>
    </row>
    <row r="8648" spans="1:1" x14ac:dyDescent="0.25">
      <c r="A8648" t="s">
        <v>8656</v>
      </c>
    </row>
    <row r="8649" spans="1:1" x14ac:dyDescent="0.25">
      <c r="A8649" t="s">
        <v>8657</v>
      </c>
    </row>
    <row r="8650" spans="1:1" x14ac:dyDescent="0.25">
      <c r="A8650" t="s">
        <v>8658</v>
      </c>
    </row>
    <row r="8651" spans="1:1" x14ac:dyDescent="0.25">
      <c r="A8651" t="s">
        <v>8659</v>
      </c>
    </row>
    <row r="8652" spans="1:1" x14ac:dyDescent="0.25">
      <c r="A8652" t="s">
        <v>8660</v>
      </c>
    </row>
    <row r="8653" spans="1:1" x14ac:dyDescent="0.25">
      <c r="A8653" t="s">
        <v>8661</v>
      </c>
    </row>
    <row r="8654" spans="1:1" x14ac:dyDescent="0.25">
      <c r="A8654" t="s">
        <v>8662</v>
      </c>
    </row>
    <row r="8655" spans="1:1" x14ac:dyDescent="0.25">
      <c r="A8655" t="s">
        <v>8663</v>
      </c>
    </row>
    <row r="8656" spans="1:1" x14ac:dyDescent="0.25">
      <c r="A8656" t="s">
        <v>8664</v>
      </c>
    </row>
    <row r="8657" spans="1:1" x14ac:dyDescent="0.25">
      <c r="A8657" t="s">
        <v>8665</v>
      </c>
    </row>
    <row r="8658" spans="1:1" x14ac:dyDescent="0.25">
      <c r="A8658" t="s">
        <v>8666</v>
      </c>
    </row>
    <row r="8659" spans="1:1" x14ac:dyDescent="0.25">
      <c r="A8659" t="s">
        <v>8667</v>
      </c>
    </row>
    <row r="8660" spans="1:1" x14ac:dyDescent="0.25">
      <c r="A8660" t="s">
        <v>8668</v>
      </c>
    </row>
    <row r="8661" spans="1:1" x14ac:dyDescent="0.25">
      <c r="A8661" t="s">
        <v>8669</v>
      </c>
    </row>
    <row r="8662" spans="1:1" x14ac:dyDescent="0.25">
      <c r="A8662" t="s">
        <v>8670</v>
      </c>
    </row>
    <row r="8663" spans="1:1" x14ac:dyDescent="0.25">
      <c r="A8663" t="s">
        <v>8671</v>
      </c>
    </row>
    <row r="8664" spans="1:1" x14ac:dyDescent="0.25">
      <c r="A8664" t="s">
        <v>8672</v>
      </c>
    </row>
    <row r="8665" spans="1:1" x14ac:dyDescent="0.25">
      <c r="A8665" t="s">
        <v>8673</v>
      </c>
    </row>
    <row r="8666" spans="1:1" x14ac:dyDescent="0.25">
      <c r="A8666" t="s">
        <v>8674</v>
      </c>
    </row>
    <row r="8667" spans="1:1" x14ac:dyDescent="0.25">
      <c r="A8667" t="s">
        <v>8675</v>
      </c>
    </row>
    <row r="8668" spans="1:1" x14ac:dyDescent="0.25">
      <c r="A8668" t="s">
        <v>8676</v>
      </c>
    </row>
    <row r="8669" spans="1:1" x14ac:dyDescent="0.25">
      <c r="A8669" t="s">
        <v>8677</v>
      </c>
    </row>
    <row r="8670" spans="1:1" x14ac:dyDescent="0.25">
      <c r="A8670" t="s">
        <v>8678</v>
      </c>
    </row>
    <row r="8671" spans="1:1" x14ac:dyDescent="0.25">
      <c r="A8671" t="s">
        <v>8679</v>
      </c>
    </row>
    <row r="8672" spans="1:1" x14ac:dyDescent="0.25">
      <c r="A8672" t="s">
        <v>8680</v>
      </c>
    </row>
    <row r="8673" spans="1:1" x14ac:dyDescent="0.25">
      <c r="A8673" t="s">
        <v>8681</v>
      </c>
    </row>
    <row r="8674" spans="1:1" x14ac:dyDescent="0.25">
      <c r="A8674" t="s">
        <v>8682</v>
      </c>
    </row>
    <row r="8675" spans="1:1" x14ac:dyDescent="0.25">
      <c r="A8675" t="s">
        <v>8683</v>
      </c>
    </row>
    <row r="8676" spans="1:1" x14ac:dyDescent="0.25">
      <c r="A8676" t="s">
        <v>8684</v>
      </c>
    </row>
    <row r="8677" spans="1:1" x14ac:dyDescent="0.25">
      <c r="A8677" t="s">
        <v>8685</v>
      </c>
    </row>
    <row r="8678" spans="1:1" x14ac:dyDescent="0.25">
      <c r="A8678" t="s">
        <v>8686</v>
      </c>
    </row>
    <row r="8679" spans="1:1" x14ac:dyDescent="0.25">
      <c r="A8679" t="s">
        <v>8687</v>
      </c>
    </row>
    <row r="8680" spans="1:1" x14ac:dyDescent="0.25">
      <c r="A8680" t="s">
        <v>8688</v>
      </c>
    </row>
    <row r="8681" spans="1:1" x14ac:dyDescent="0.25">
      <c r="A8681" t="s">
        <v>8689</v>
      </c>
    </row>
    <row r="8682" spans="1:1" x14ac:dyDescent="0.25">
      <c r="A8682" t="s">
        <v>8690</v>
      </c>
    </row>
    <row r="8683" spans="1:1" x14ac:dyDescent="0.25">
      <c r="A8683" t="s">
        <v>8691</v>
      </c>
    </row>
    <row r="8684" spans="1:1" x14ac:dyDescent="0.25">
      <c r="A8684" t="s">
        <v>8692</v>
      </c>
    </row>
    <row r="8685" spans="1:1" x14ac:dyDescent="0.25">
      <c r="A8685" t="s">
        <v>8693</v>
      </c>
    </row>
    <row r="8686" spans="1:1" x14ac:dyDescent="0.25">
      <c r="A8686" t="s">
        <v>8694</v>
      </c>
    </row>
    <row r="8687" spans="1:1" x14ac:dyDescent="0.25">
      <c r="A8687" t="s">
        <v>8695</v>
      </c>
    </row>
    <row r="8688" spans="1:1" x14ac:dyDescent="0.25">
      <c r="A8688" t="s">
        <v>8696</v>
      </c>
    </row>
    <row r="8689" spans="1:1" x14ac:dyDescent="0.25">
      <c r="A8689" t="s">
        <v>8697</v>
      </c>
    </row>
    <row r="8690" spans="1:1" x14ac:dyDescent="0.25">
      <c r="A8690" t="s">
        <v>8698</v>
      </c>
    </row>
    <row r="8691" spans="1:1" x14ac:dyDescent="0.25">
      <c r="A8691" t="s">
        <v>8699</v>
      </c>
    </row>
    <row r="8692" spans="1:1" x14ac:dyDescent="0.25">
      <c r="A8692" t="s">
        <v>8700</v>
      </c>
    </row>
    <row r="8693" spans="1:1" x14ac:dyDescent="0.25">
      <c r="A8693" t="s">
        <v>8701</v>
      </c>
    </row>
    <row r="8694" spans="1:1" x14ac:dyDescent="0.25">
      <c r="A8694" t="s">
        <v>8702</v>
      </c>
    </row>
    <row r="8695" spans="1:1" x14ac:dyDescent="0.25">
      <c r="A8695" t="s">
        <v>8703</v>
      </c>
    </row>
    <row r="8696" spans="1:1" x14ac:dyDescent="0.25">
      <c r="A8696" t="s">
        <v>8704</v>
      </c>
    </row>
    <row r="8697" spans="1:1" x14ac:dyDescent="0.25">
      <c r="A8697" t="s">
        <v>8705</v>
      </c>
    </row>
    <row r="8698" spans="1:1" x14ac:dyDescent="0.25">
      <c r="A8698" t="s">
        <v>8706</v>
      </c>
    </row>
    <row r="8699" spans="1:1" x14ac:dyDescent="0.25">
      <c r="A8699" t="s">
        <v>8707</v>
      </c>
    </row>
    <row r="8700" spans="1:1" x14ac:dyDescent="0.25">
      <c r="A8700" t="s">
        <v>8708</v>
      </c>
    </row>
    <row r="8701" spans="1:1" x14ac:dyDescent="0.25">
      <c r="A8701" t="s">
        <v>8709</v>
      </c>
    </row>
    <row r="8702" spans="1:1" x14ac:dyDescent="0.25">
      <c r="A8702" t="s">
        <v>8710</v>
      </c>
    </row>
    <row r="8703" spans="1:1" x14ac:dyDescent="0.25">
      <c r="A8703" t="s">
        <v>8711</v>
      </c>
    </row>
    <row r="8704" spans="1:1" x14ac:dyDescent="0.25">
      <c r="A8704" t="s">
        <v>8712</v>
      </c>
    </row>
    <row r="8705" spans="1:1" x14ac:dyDescent="0.25">
      <c r="A8705" t="s">
        <v>8713</v>
      </c>
    </row>
    <row r="8706" spans="1:1" x14ac:dyDescent="0.25">
      <c r="A8706" t="s">
        <v>8714</v>
      </c>
    </row>
    <row r="8707" spans="1:1" x14ac:dyDescent="0.25">
      <c r="A8707" t="s">
        <v>8715</v>
      </c>
    </row>
    <row r="8708" spans="1:1" x14ac:dyDescent="0.25">
      <c r="A8708" t="s">
        <v>8716</v>
      </c>
    </row>
    <row r="8709" spans="1:1" x14ac:dyDescent="0.25">
      <c r="A8709" t="s">
        <v>8717</v>
      </c>
    </row>
    <row r="8710" spans="1:1" x14ac:dyDescent="0.25">
      <c r="A8710" t="s">
        <v>8718</v>
      </c>
    </row>
    <row r="8711" spans="1:1" x14ac:dyDescent="0.25">
      <c r="A8711" t="s">
        <v>8719</v>
      </c>
    </row>
    <row r="8712" spans="1:1" x14ac:dyDescent="0.25">
      <c r="A8712" t="s">
        <v>8720</v>
      </c>
    </row>
    <row r="8713" spans="1:1" x14ac:dyDescent="0.25">
      <c r="A8713" t="s">
        <v>8721</v>
      </c>
    </row>
    <row r="8714" spans="1:1" x14ac:dyDescent="0.25">
      <c r="A8714" t="s">
        <v>8722</v>
      </c>
    </row>
    <row r="8715" spans="1:1" x14ac:dyDescent="0.25">
      <c r="A8715" t="s">
        <v>8723</v>
      </c>
    </row>
    <row r="8716" spans="1:1" x14ac:dyDescent="0.25">
      <c r="A8716" t="s">
        <v>8724</v>
      </c>
    </row>
    <row r="8717" spans="1:1" x14ac:dyDescent="0.25">
      <c r="A8717" t="s">
        <v>8725</v>
      </c>
    </row>
    <row r="8718" spans="1:1" x14ac:dyDescent="0.25">
      <c r="A8718" t="s">
        <v>8726</v>
      </c>
    </row>
    <row r="8719" spans="1:1" x14ac:dyDescent="0.25">
      <c r="A8719" t="s">
        <v>8727</v>
      </c>
    </row>
    <row r="8720" spans="1:1" x14ac:dyDescent="0.25">
      <c r="A8720" t="s">
        <v>8728</v>
      </c>
    </row>
    <row r="8721" spans="1:1" x14ac:dyDescent="0.25">
      <c r="A8721" t="s">
        <v>8729</v>
      </c>
    </row>
    <row r="8722" spans="1:1" x14ac:dyDescent="0.25">
      <c r="A8722" t="s">
        <v>8730</v>
      </c>
    </row>
    <row r="8723" spans="1:1" x14ac:dyDescent="0.25">
      <c r="A8723" t="s">
        <v>8731</v>
      </c>
    </row>
    <row r="8724" spans="1:1" x14ac:dyDescent="0.25">
      <c r="A8724" t="s">
        <v>8732</v>
      </c>
    </row>
    <row r="8725" spans="1:1" x14ac:dyDescent="0.25">
      <c r="A8725" t="s">
        <v>8733</v>
      </c>
    </row>
    <row r="8726" spans="1:1" x14ac:dyDescent="0.25">
      <c r="A8726" t="s">
        <v>8734</v>
      </c>
    </row>
    <row r="8727" spans="1:1" x14ac:dyDescent="0.25">
      <c r="A8727" t="s">
        <v>8735</v>
      </c>
    </row>
    <row r="8728" spans="1:1" x14ac:dyDescent="0.25">
      <c r="A8728" t="s">
        <v>8736</v>
      </c>
    </row>
    <row r="8729" spans="1:1" x14ac:dyDescent="0.25">
      <c r="A8729" t="s">
        <v>8737</v>
      </c>
    </row>
    <row r="8730" spans="1:1" x14ac:dyDescent="0.25">
      <c r="A8730" t="s">
        <v>8738</v>
      </c>
    </row>
    <row r="8731" spans="1:1" x14ac:dyDescent="0.25">
      <c r="A8731" t="s">
        <v>8739</v>
      </c>
    </row>
    <row r="8732" spans="1:1" x14ac:dyDescent="0.25">
      <c r="A8732" t="s">
        <v>8740</v>
      </c>
    </row>
    <row r="8733" spans="1:1" x14ac:dyDescent="0.25">
      <c r="A8733" t="s">
        <v>8741</v>
      </c>
    </row>
    <row r="8734" spans="1:1" x14ac:dyDescent="0.25">
      <c r="A8734" t="s">
        <v>8742</v>
      </c>
    </row>
    <row r="8735" spans="1:1" x14ac:dyDescent="0.25">
      <c r="A8735" t="s">
        <v>8743</v>
      </c>
    </row>
    <row r="8736" spans="1:1" x14ac:dyDescent="0.25">
      <c r="A8736" t="s">
        <v>8744</v>
      </c>
    </row>
    <row r="8737" spans="1:1" x14ac:dyDescent="0.25">
      <c r="A8737" t="s">
        <v>8745</v>
      </c>
    </row>
    <row r="8738" spans="1:1" x14ac:dyDescent="0.25">
      <c r="A8738" t="s">
        <v>8746</v>
      </c>
    </row>
    <row r="8739" spans="1:1" x14ac:dyDescent="0.25">
      <c r="A8739" t="s">
        <v>8747</v>
      </c>
    </row>
    <row r="8740" spans="1:1" x14ac:dyDescent="0.25">
      <c r="A8740" t="s">
        <v>8748</v>
      </c>
    </row>
    <row r="8741" spans="1:1" x14ac:dyDescent="0.25">
      <c r="A8741" t="s">
        <v>8749</v>
      </c>
    </row>
    <row r="8742" spans="1:1" x14ac:dyDescent="0.25">
      <c r="A8742" t="s">
        <v>8750</v>
      </c>
    </row>
    <row r="8743" spans="1:1" x14ac:dyDescent="0.25">
      <c r="A8743" t="s">
        <v>8751</v>
      </c>
    </row>
    <row r="8744" spans="1:1" x14ac:dyDescent="0.25">
      <c r="A8744" t="s">
        <v>8752</v>
      </c>
    </row>
    <row r="8745" spans="1:1" x14ac:dyDescent="0.25">
      <c r="A8745" t="s">
        <v>8753</v>
      </c>
    </row>
    <row r="8746" spans="1:1" x14ac:dyDescent="0.25">
      <c r="A8746" t="s">
        <v>8754</v>
      </c>
    </row>
    <row r="8747" spans="1:1" x14ac:dyDescent="0.25">
      <c r="A8747" t="s">
        <v>8755</v>
      </c>
    </row>
    <row r="8748" spans="1:1" x14ac:dyDescent="0.25">
      <c r="A8748" t="s">
        <v>8756</v>
      </c>
    </row>
    <row r="8749" spans="1:1" x14ac:dyDescent="0.25">
      <c r="A8749" t="s">
        <v>8757</v>
      </c>
    </row>
    <row r="8750" spans="1:1" x14ac:dyDescent="0.25">
      <c r="A8750" t="s">
        <v>8758</v>
      </c>
    </row>
    <row r="8751" spans="1:1" x14ac:dyDescent="0.25">
      <c r="A8751" t="s">
        <v>8759</v>
      </c>
    </row>
    <row r="8752" spans="1:1" x14ac:dyDescent="0.25">
      <c r="A8752" t="s">
        <v>8760</v>
      </c>
    </row>
    <row r="8753" spans="1:1" x14ac:dyDescent="0.25">
      <c r="A8753" t="s">
        <v>8761</v>
      </c>
    </row>
    <row r="8754" spans="1:1" x14ac:dyDescent="0.25">
      <c r="A8754" t="s">
        <v>8762</v>
      </c>
    </row>
    <row r="8755" spans="1:1" x14ac:dyDescent="0.25">
      <c r="A8755" t="s">
        <v>8763</v>
      </c>
    </row>
    <row r="8756" spans="1:1" x14ac:dyDescent="0.25">
      <c r="A8756" t="s">
        <v>8764</v>
      </c>
    </row>
    <row r="8757" spans="1:1" x14ac:dyDescent="0.25">
      <c r="A8757" t="s">
        <v>8765</v>
      </c>
    </row>
    <row r="8758" spans="1:1" x14ac:dyDescent="0.25">
      <c r="A8758" t="s">
        <v>8766</v>
      </c>
    </row>
    <row r="8759" spans="1:1" x14ac:dyDescent="0.25">
      <c r="A8759" t="s">
        <v>8767</v>
      </c>
    </row>
    <row r="8760" spans="1:1" x14ac:dyDescent="0.25">
      <c r="A8760" t="s">
        <v>8768</v>
      </c>
    </row>
    <row r="8761" spans="1:1" x14ac:dyDescent="0.25">
      <c r="A8761" t="s">
        <v>8769</v>
      </c>
    </row>
    <row r="8762" spans="1:1" x14ac:dyDescent="0.25">
      <c r="A8762" t="s">
        <v>8770</v>
      </c>
    </row>
    <row r="8763" spans="1:1" x14ac:dyDescent="0.25">
      <c r="A8763" t="s">
        <v>8771</v>
      </c>
    </row>
    <row r="8764" spans="1:1" x14ac:dyDescent="0.25">
      <c r="A8764" t="s">
        <v>8772</v>
      </c>
    </row>
    <row r="8765" spans="1:1" x14ac:dyDescent="0.25">
      <c r="A8765" t="s">
        <v>8773</v>
      </c>
    </row>
    <row r="8766" spans="1:1" x14ac:dyDescent="0.25">
      <c r="A8766" t="s">
        <v>8774</v>
      </c>
    </row>
    <row r="8767" spans="1:1" x14ac:dyDescent="0.25">
      <c r="A8767" t="s">
        <v>8775</v>
      </c>
    </row>
    <row r="8768" spans="1:1" x14ac:dyDescent="0.25">
      <c r="A8768" t="s">
        <v>8776</v>
      </c>
    </row>
    <row r="8769" spans="1:1" x14ac:dyDescent="0.25">
      <c r="A8769" t="s">
        <v>8777</v>
      </c>
    </row>
    <row r="8770" spans="1:1" x14ac:dyDescent="0.25">
      <c r="A8770" t="s">
        <v>8778</v>
      </c>
    </row>
    <row r="8771" spans="1:1" x14ac:dyDescent="0.25">
      <c r="A8771" t="s">
        <v>8779</v>
      </c>
    </row>
    <row r="8772" spans="1:1" x14ac:dyDescent="0.25">
      <c r="A8772" t="s">
        <v>8780</v>
      </c>
    </row>
    <row r="8773" spans="1:1" x14ac:dyDescent="0.25">
      <c r="A8773" t="s">
        <v>8781</v>
      </c>
    </row>
    <row r="8774" spans="1:1" x14ac:dyDescent="0.25">
      <c r="A8774" t="s">
        <v>8782</v>
      </c>
    </row>
    <row r="8775" spans="1:1" x14ac:dyDescent="0.25">
      <c r="A8775" t="s">
        <v>8783</v>
      </c>
    </row>
    <row r="8776" spans="1:1" x14ac:dyDescent="0.25">
      <c r="A8776" t="s">
        <v>8784</v>
      </c>
    </row>
    <row r="8777" spans="1:1" x14ac:dyDescent="0.25">
      <c r="A8777" t="s">
        <v>8785</v>
      </c>
    </row>
    <row r="8778" spans="1:1" x14ac:dyDescent="0.25">
      <c r="A8778" t="s">
        <v>8786</v>
      </c>
    </row>
    <row r="8779" spans="1:1" x14ac:dyDescent="0.25">
      <c r="A8779" t="s">
        <v>8787</v>
      </c>
    </row>
    <row r="8780" spans="1:1" x14ac:dyDescent="0.25">
      <c r="A8780" t="s">
        <v>8788</v>
      </c>
    </row>
    <row r="8781" spans="1:1" x14ac:dyDescent="0.25">
      <c r="A8781" t="s">
        <v>8789</v>
      </c>
    </row>
    <row r="8782" spans="1:1" x14ac:dyDescent="0.25">
      <c r="A8782" t="s">
        <v>8790</v>
      </c>
    </row>
    <row r="8783" spans="1:1" x14ac:dyDescent="0.25">
      <c r="A8783" t="s">
        <v>8791</v>
      </c>
    </row>
    <row r="8784" spans="1:1" x14ac:dyDescent="0.25">
      <c r="A8784" t="s">
        <v>8792</v>
      </c>
    </row>
    <row r="8785" spans="1:1" x14ac:dyDescent="0.25">
      <c r="A8785" t="s">
        <v>8793</v>
      </c>
    </row>
    <row r="8786" spans="1:1" x14ac:dyDescent="0.25">
      <c r="A8786" t="s">
        <v>8794</v>
      </c>
    </row>
    <row r="8787" spans="1:1" x14ac:dyDescent="0.25">
      <c r="A8787" t="s">
        <v>8795</v>
      </c>
    </row>
    <row r="8788" spans="1:1" x14ac:dyDescent="0.25">
      <c r="A8788" t="s">
        <v>8796</v>
      </c>
    </row>
    <row r="8789" spans="1:1" x14ac:dyDescent="0.25">
      <c r="A8789" t="s">
        <v>8797</v>
      </c>
    </row>
    <row r="8790" spans="1:1" x14ac:dyDescent="0.25">
      <c r="A8790" t="s">
        <v>8798</v>
      </c>
    </row>
    <row r="8791" spans="1:1" x14ac:dyDescent="0.25">
      <c r="A8791" t="s">
        <v>8799</v>
      </c>
    </row>
    <row r="8792" spans="1:1" x14ac:dyDescent="0.25">
      <c r="A8792" t="s">
        <v>8800</v>
      </c>
    </row>
    <row r="8793" spans="1:1" x14ac:dyDescent="0.25">
      <c r="A8793" t="s">
        <v>8801</v>
      </c>
    </row>
    <row r="8794" spans="1:1" x14ac:dyDescent="0.25">
      <c r="A8794" t="s">
        <v>8802</v>
      </c>
    </row>
    <row r="8795" spans="1:1" x14ac:dyDescent="0.25">
      <c r="A8795" t="s">
        <v>8803</v>
      </c>
    </row>
    <row r="8796" spans="1:1" x14ac:dyDescent="0.25">
      <c r="A8796" t="s">
        <v>8804</v>
      </c>
    </row>
    <row r="8797" spans="1:1" x14ac:dyDescent="0.25">
      <c r="A8797" t="s">
        <v>8805</v>
      </c>
    </row>
    <row r="8798" spans="1:1" x14ac:dyDescent="0.25">
      <c r="A8798" t="s">
        <v>8806</v>
      </c>
    </row>
    <row r="8799" spans="1:1" x14ac:dyDescent="0.25">
      <c r="A8799" t="s">
        <v>8807</v>
      </c>
    </row>
    <row r="8800" spans="1:1" x14ac:dyDescent="0.25">
      <c r="A8800" t="s">
        <v>8808</v>
      </c>
    </row>
    <row r="8801" spans="1:1" x14ac:dyDescent="0.25">
      <c r="A8801" t="s">
        <v>8809</v>
      </c>
    </row>
    <row r="8802" spans="1:1" x14ac:dyDescent="0.25">
      <c r="A8802" t="s">
        <v>8810</v>
      </c>
    </row>
    <row r="8803" spans="1:1" x14ac:dyDescent="0.25">
      <c r="A8803" t="s">
        <v>8811</v>
      </c>
    </row>
    <row r="8804" spans="1:1" x14ac:dyDescent="0.25">
      <c r="A8804" t="s">
        <v>8812</v>
      </c>
    </row>
    <row r="8805" spans="1:1" x14ac:dyDescent="0.25">
      <c r="A8805" t="s">
        <v>8813</v>
      </c>
    </row>
    <row r="8806" spans="1:1" x14ac:dyDescent="0.25">
      <c r="A8806" t="s">
        <v>8814</v>
      </c>
    </row>
    <row r="8807" spans="1:1" x14ac:dyDescent="0.25">
      <c r="A8807" t="s">
        <v>8815</v>
      </c>
    </row>
    <row r="8808" spans="1:1" x14ac:dyDescent="0.25">
      <c r="A8808" t="s">
        <v>8816</v>
      </c>
    </row>
    <row r="8809" spans="1:1" x14ac:dyDescent="0.25">
      <c r="A8809" t="s">
        <v>8817</v>
      </c>
    </row>
    <row r="8810" spans="1:1" x14ac:dyDescent="0.25">
      <c r="A8810" t="s">
        <v>8818</v>
      </c>
    </row>
    <row r="8811" spans="1:1" x14ac:dyDescent="0.25">
      <c r="A8811" t="s">
        <v>8819</v>
      </c>
    </row>
    <row r="8812" spans="1:1" x14ac:dyDescent="0.25">
      <c r="A8812" t="s">
        <v>8820</v>
      </c>
    </row>
    <row r="8813" spans="1:1" x14ac:dyDescent="0.25">
      <c r="A8813" t="s">
        <v>8821</v>
      </c>
    </row>
    <row r="8814" spans="1:1" x14ac:dyDescent="0.25">
      <c r="A8814" t="s">
        <v>8822</v>
      </c>
    </row>
    <row r="8815" spans="1:1" x14ac:dyDescent="0.25">
      <c r="A8815" t="s">
        <v>8823</v>
      </c>
    </row>
    <row r="8816" spans="1:1" x14ac:dyDescent="0.25">
      <c r="A8816" t="s">
        <v>8824</v>
      </c>
    </row>
    <row r="8817" spans="1:1" x14ac:dyDescent="0.25">
      <c r="A8817" t="s">
        <v>8825</v>
      </c>
    </row>
    <row r="8818" spans="1:1" x14ac:dyDescent="0.25">
      <c r="A8818" t="s">
        <v>8826</v>
      </c>
    </row>
    <row r="8819" spans="1:1" x14ac:dyDescent="0.25">
      <c r="A8819" t="s">
        <v>8827</v>
      </c>
    </row>
    <row r="8820" spans="1:1" x14ac:dyDescent="0.25">
      <c r="A8820" t="s">
        <v>8828</v>
      </c>
    </row>
    <row r="8821" spans="1:1" x14ac:dyDescent="0.25">
      <c r="A8821" t="s">
        <v>8829</v>
      </c>
    </row>
    <row r="8822" spans="1:1" x14ac:dyDescent="0.25">
      <c r="A8822" t="s">
        <v>8830</v>
      </c>
    </row>
    <row r="8823" spans="1:1" x14ac:dyDescent="0.25">
      <c r="A8823" t="s">
        <v>8831</v>
      </c>
    </row>
    <row r="8824" spans="1:1" x14ac:dyDescent="0.25">
      <c r="A8824" t="s">
        <v>8832</v>
      </c>
    </row>
    <row r="8825" spans="1:1" x14ac:dyDescent="0.25">
      <c r="A8825" t="s">
        <v>8833</v>
      </c>
    </row>
    <row r="8826" spans="1:1" x14ac:dyDescent="0.25">
      <c r="A8826" t="s">
        <v>8834</v>
      </c>
    </row>
    <row r="8827" spans="1:1" x14ac:dyDescent="0.25">
      <c r="A8827" t="s">
        <v>8835</v>
      </c>
    </row>
    <row r="8828" spans="1:1" x14ac:dyDescent="0.25">
      <c r="A8828" t="s">
        <v>8836</v>
      </c>
    </row>
    <row r="8829" spans="1:1" x14ac:dyDescent="0.25">
      <c r="A8829" t="s">
        <v>8837</v>
      </c>
    </row>
    <row r="8830" spans="1:1" x14ac:dyDescent="0.25">
      <c r="A8830" t="s">
        <v>8838</v>
      </c>
    </row>
    <row r="8831" spans="1:1" x14ac:dyDescent="0.25">
      <c r="A8831" t="s">
        <v>8839</v>
      </c>
    </row>
    <row r="8832" spans="1:1" x14ac:dyDescent="0.25">
      <c r="A8832" t="s">
        <v>8840</v>
      </c>
    </row>
    <row r="8833" spans="1:1" x14ac:dyDescent="0.25">
      <c r="A8833" t="s">
        <v>8841</v>
      </c>
    </row>
    <row r="8834" spans="1:1" x14ac:dyDescent="0.25">
      <c r="A8834" t="s">
        <v>8842</v>
      </c>
    </row>
    <row r="8835" spans="1:1" x14ac:dyDescent="0.25">
      <c r="A8835" t="s">
        <v>8843</v>
      </c>
    </row>
    <row r="8836" spans="1:1" x14ac:dyDescent="0.25">
      <c r="A8836" t="s">
        <v>8844</v>
      </c>
    </row>
    <row r="8837" spans="1:1" x14ac:dyDescent="0.25">
      <c r="A8837" t="s">
        <v>8845</v>
      </c>
    </row>
    <row r="8838" spans="1:1" x14ac:dyDescent="0.25">
      <c r="A8838" t="s">
        <v>8846</v>
      </c>
    </row>
    <row r="8839" spans="1:1" x14ac:dyDescent="0.25">
      <c r="A8839" t="s">
        <v>8847</v>
      </c>
    </row>
    <row r="8840" spans="1:1" x14ac:dyDescent="0.25">
      <c r="A8840" t="s">
        <v>8848</v>
      </c>
    </row>
    <row r="8841" spans="1:1" x14ac:dyDescent="0.25">
      <c r="A8841" t="s">
        <v>8849</v>
      </c>
    </row>
    <row r="8842" spans="1:1" x14ac:dyDescent="0.25">
      <c r="A8842" t="s">
        <v>8850</v>
      </c>
    </row>
    <row r="8843" spans="1:1" x14ac:dyDescent="0.25">
      <c r="A8843" t="s">
        <v>8851</v>
      </c>
    </row>
    <row r="8844" spans="1:1" x14ac:dyDescent="0.25">
      <c r="A8844" t="s">
        <v>8852</v>
      </c>
    </row>
    <row r="8845" spans="1:1" x14ac:dyDescent="0.25">
      <c r="A8845" t="s">
        <v>8853</v>
      </c>
    </row>
    <row r="8846" spans="1:1" x14ac:dyDescent="0.25">
      <c r="A8846" t="s">
        <v>8854</v>
      </c>
    </row>
    <row r="8847" spans="1:1" x14ac:dyDescent="0.25">
      <c r="A8847" t="s">
        <v>8855</v>
      </c>
    </row>
    <row r="8848" spans="1:1" x14ac:dyDescent="0.25">
      <c r="A8848" t="s">
        <v>8856</v>
      </c>
    </row>
    <row r="8849" spans="1:1" x14ac:dyDescent="0.25">
      <c r="A8849" t="s">
        <v>8857</v>
      </c>
    </row>
    <row r="8850" spans="1:1" x14ac:dyDescent="0.25">
      <c r="A8850" t="s">
        <v>8858</v>
      </c>
    </row>
    <row r="8851" spans="1:1" x14ac:dyDescent="0.25">
      <c r="A8851" t="s">
        <v>8859</v>
      </c>
    </row>
    <row r="8852" spans="1:1" x14ac:dyDescent="0.25">
      <c r="A8852" t="s">
        <v>8860</v>
      </c>
    </row>
    <row r="8853" spans="1:1" x14ac:dyDescent="0.25">
      <c r="A8853" t="s">
        <v>8861</v>
      </c>
    </row>
    <row r="8854" spans="1:1" x14ac:dyDescent="0.25">
      <c r="A8854" t="s">
        <v>8862</v>
      </c>
    </row>
    <row r="8855" spans="1:1" x14ac:dyDescent="0.25">
      <c r="A8855" t="s">
        <v>8863</v>
      </c>
    </row>
    <row r="8856" spans="1:1" x14ac:dyDescent="0.25">
      <c r="A8856" t="s">
        <v>8864</v>
      </c>
    </row>
    <row r="8857" spans="1:1" x14ac:dyDescent="0.25">
      <c r="A8857" t="s">
        <v>8865</v>
      </c>
    </row>
    <row r="8858" spans="1:1" x14ac:dyDescent="0.25">
      <c r="A8858" t="s">
        <v>8866</v>
      </c>
    </row>
    <row r="8859" spans="1:1" x14ac:dyDescent="0.25">
      <c r="A8859" t="s">
        <v>8867</v>
      </c>
    </row>
    <row r="8860" spans="1:1" x14ac:dyDescent="0.25">
      <c r="A8860" t="s">
        <v>8868</v>
      </c>
    </row>
    <row r="8861" spans="1:1" x14ac:dyDescent="0.25">
      <c r="A8861" t="s">
        <v>8869</v>
      </c>
    </row>
    <row r="8862" spans="1:1" x14ac:dyDescent="0.25">
      <c r="A8862" t="s">
        <v>8870</v>
      </c>
    </row>
    <row r="8863" spans="1:1" x14ac:dyDescent="0.25">
      <c r="A8863" t="s">
        <v>8871</v>
      </c>
    </row>
    <row r="8864" spans="1:1" x14ac:dyDescent="0.25">
      <c r="A8864" t="s">
        <v>8872</v>
      </c>
    </row>
    <row r="8865" spans="1:1" x14ac:dyDescent="0.25">
      <c r="A8865" t="s">
        <v>8873</v>
      </c>
    </row>
    <row r="8866" spans="1:1" x14ac:dyDescent="0.25">
      <c r="A8866" t="s">
        <v>8874</v>
      </c>
    </row>
    <row r="8867" spans="1:1" x14ac:dyDescent="0.25">
      <c r="A8867" t="s">
        <v>8875</v>
      </c>
    </row>
    <row r="8868" spans="1:1" x14ac:dyDescent="0.25">
      <c r="A8868" t="s">
        <v>8876</v>
      </c>
    </row>
    <row r="8869" spans="1:1" x14ac:dyDescent="0.25">
      <c r="A8869" t="s">
        <v>8877</v>
      </c>
    </row>
    <row r="8870" spans="1:1" x14ac:dyDescent="0.25">
      <c r="A8870" t="s">
        <v>8878</v>
      </c>
    </row>
    <row r="8871" spans="1:1" x14ac:dyDescent="0.25">
      <c r="A8871" t="s">
        <v>8879</v>
      </c>
    </row>
    <row r="8872" spans="1:1" x14ac:dyDescent="0.25">
      <c r="A8872" t="s">
        <v>8880</v>
      </c>
    </row>
    <row r="8873" spans="1:1" x14ac:dyDescent="0.25">
      <c r="A8873" t="s">
        <v>8881</v>
      </c>
    </row>
    <row r="8874" spans="1:1" x14ac:dyDescent="0.25">
      <c r="A8874" t="s">
        <v>8882</v>
      </c>
    </row>
    <row r="8875" spans="1:1" x14ac:dyDescent="0.25">
      <c r="A8875" t="s">
        <v>8883</v>
      </c>
    </row>
    <row r="8876" spans="1:1" x14ac:dyDescent="0.25">
      <c r="A8876" t="s">
        <v>8884</v>
      </c>
    </row>
    <row r="8877" spans="1:1" x14ac:dyDescent="0.25">
      <c r="A8877" t="s">
        <v>8885</v>
      </c>
    </row>
    <row r="8878" spans="1:1" x14ac:dyDescent="0.25">
      <c r="A8878" t="s">
        <v>8886</v>
      </c>
    </row>
    <row r="8879" spans="1:1" x14ac:dyDescent="0.25">
      <c r="A8879" t="s">
        <v>8887</v>
      </c>
    </row>
    <row r="8880" spans="1:1" x14ac:dyDescent="0.25">
      <c r="A8880" t="s">
        <v>8888</v>
      </c>
    </row>
    <row r="8881" spans="1:1" x14ac:dyDescent="0.25">
      <c r="A8881" t="s">
        <v>8889</v>
      </c>
    </row>
    <row r="8882" spans="1:1" x14ac:dyDescent="0.25">
      <c r="A8882" t="s">
        <v>8890</v>
      </c>
    </row>
    <row r="8883" spans="1:1" x14ac:dyDescent="0.25">
      <c r="A8883" t="s">
        <v>8891</v>
      </c>
    </row>
    <row r="8884" spans="1:1" x14ac:dyDescent="0.25">
      <c r="A8884" t="s">
        <v>8892</v>
      </c>
    </row>
    <row r="8885" spans="1:1" x14ac:dyDescent="0.25">
      <c r="A8885" t="s">
        <v>8893</v>
      </c>
    </row>
    <row r="8886" spans="1:1" x14ac:dyDescent="0.25">
      <c r="A8886" t="s">
        <v>8894</v>
      </c>
    </row>
    <row r="8887" spans="1:1" x14ac:dyDescent="0.25">
      <c r="A8887" t="s">
        <v>8895</v>
      </c>
    </row>
    <row r="8888" spans="1:1" x14ac:dyDescent="0.25">
      <c r="A8888" t="s">
        <v>8896</v>
      </c>
    </row>
    <row r="8889" spans="1:1" x14ac:dyDescent="0.25">
      <c r="A8889" t="s">
        <v>8897</v>
      </c>
    </row>
    <row r="8890" spans="1:1" x14ac:dyDescent="0.25">
      <c r="A8890" t="s">
        <v>8898</v>
      </c>
    </row>
    <row r="8891" spans="1:1" x14ac:dyDescent="0.25">
      <c r="A8891" t="s">
        <v>8899</v>
      </c>
    </row>
    <row r="8892" spans="1:1" x14ac:dyDescent="0.25">
      <c r="A8892" t="s">
        <v>8900</v>
      </c>
    </row>
    <row r="8893" spans="1:1" x14ac:dyDescent="0.25">
      <c r="A8893" t="s">
        <v>8901</v>
      </c>
    </row>
    <row r="8894" spans="1:1" x14ac:dyDescent="0.25">
      <c r="A8894" t="s">
        <v>8902</v>
      </c>
    </row>
    <row r="8895" spans="1:1" x14ac:dyDescent="0.25">
      <c r="A8895" t="s">
        <v>8903</v>
      </c>
    </row>
    <row r="8896" spans="1:1" x14ac:dyDescent="0.25">
      <c r="A8896" t="s">
        <v>8904</v>
      </c>
    </row>
    <row r="8897" spans="1:1" x14ac:dyDescent="0.25">
      <c r="A8897" t="s">
        <v>8905</v>
      </c>
    </row>
    <row r="8898" spans="1:1" x14ac:dyDescent="0.25">
      <c r="A8898" t="s">
        <v>8906</v>
      </c>
    </row>
    <row r="8899" spans="1:1" x14ac:dyDescent="0.25">
      <c r="A8899" t="s">
        <v>8907</v>
      </c>
    </row>
    <row r="8900" spans="1:1" x14ac:dyDescent="0.25">
      <c r="A8900" t="s">
        <v>8908</v>
      </c>
    </row>
    <row r="8901" spans="1:1" x14ac:dyDescent="0.25">
      <c r="A8901" t="s">
        <v>8909</v>
      </c>
    </row>
    <row r="8902" spans="1:1" x14ac:dyDescent="0.25">
      <c r="A8902" t="s">
        <v>8910</v>
      </c>
    </row>
    <row r="8903" spans="1:1" x14ac:dyDescent="0.25">
      <c r="A8903" t="s">
        <v>8911</v>
      </c>
    </row>
    <row r="8904" spans="1:1" x14ac:dyDescent="0.25">
      <c r="A8904" t="s">
        <v>8912</v>
      </c>
    </row>
    <row r="8905" spans="1:1" x14ac:dyDescent="0.25">
      <c r="A8905" t="s">
        <v>8913</v>
      </c>
    </row>
    <row r="8906" spans="1:1" x14ac:dyDescent="0.25">
      <c r="A8906" t="s">
        <v>8914</v>
      </c>
    </row>
    <row r="8907" spans="1:1" x14ac:dyDescent="0.25">
      <c r="A8907" t="s">
        <v>8915</v>
      </c>
    </row>
    <row r="8908" spans="1:1" x14ac:dyDescent="0.25">
      <c r="A8908" t="s">
        <v>8916</v>
      </c>
    </row>
    <row r="8909" spans="1:1" x14ac:dyDescent="0.25">
      <c r="A8909" t="s">
        <v>8917</v>
      </c>
    </row>
    <row r="8910" spans="1:1" x14ac:dyDescent="0.25">
      <c r="A8910" t="s">
        <v>8918</v>
      </c>
    </row>
    <row r="8911" spans="1:1" x14ac:dyDescent="0.25">
      <c r="A8911" t="s">
        <v>8919</v>
      </c>
    </row>
    <row r="8912" spans="1:1" x14ac:dyDescent="0.25">
      <c r="A8912" t="s">
        <v>8920</v>
      </c>
    </row>
    <row r="8913" spans="1:1" x14ac:dyDescent="0.25">
      <c r="A8913" t="s">
        <v>8921</v>
      </c>
    </row>
    <row r="8914" spans="1:1" x14ac:dyDescent="0.25">
      <c r="A8914" t="s">
        <v>8922</v>
      </c>
    </row>
    <row r="8915" spans="1:1" x14ac:dyDescent="0.25">
      <c r="A8915" t="s">
        <v>8923</v>
      </c>
    </row>
    <row r="8916" spans="1:1" x14ac:dyDescent="0.25">
      <c r="A8916" t="s">
        <v>8924</v>
      </c>
    </row>
    <row r="8917" spans="1:1" x14ac:dyDescent="0.25">
      <c r="A8917" t="s">
        <v>8925</v>
      </c>
    </row>
    <row r="8918" spans="1:1" x14ac:dyDescent="0.25">
      <c r="A8918" t="s">
        <v>8926</v>
      </c>
    </row>
    <row r="8919" spans="1:1" x14ac:dyDescent="0.25">
      <c r="A8919" t="s">
        <v>8927</v>
      </c>
    </row>
    <row r="8920" spans="1:1" x14ac:dyDescent="0.25">
      <c r="A8920" t="s">
        <v>8928</v>
      </c>
    </row>
    <row r="8921" spans="1:1" x14ac:dyDescent="0.25">
      <c r="A8921" t="s">
        <v>8929</v>
      </c>
    </row>
    <row r="8922" spans="1:1" x14ac:dyDescent="0.25">
      <c r="A8922" t="s">
        <v>8930</v>
      </c>
    </row>
    <row r="8923" spans="1:1" x14ac:dyDescent="0.25">
      <c r="A8923" t="s">
        <v>8931</v>
      </c>
    </row>
    <row r="8924" spans="1:1" x14ac:dyDescent="0.25">
      <c r="A8924" t="s">
        <v>8932</v>
      </c>
    </row>
    <row r="8925" spans="1:1" x14ac:dyDescent="0.25">
      <c r="A8925" t="s">
        <v>8933</v>
      </c>
    </row>
    <row r="8926" spans="1:1" x14ac:dyDescent="0.25">
      <c r="A8926" t="s">
        <v>8934</v>
      </c>
    </row>
    <row r="8927" spans="1:1" x14ac:dyDescent="0.25">
      <c r="A8927" t="s">
        <v>8935</v>
      </c>
    </row>
    <row r="8928" spans="1:1" x14ac:dyDescent="0.25">
      <c r="A8928" t="s">
        <v>8936</v>
      </c>
    </row>
    <row r="8929" spans="1:1" x14ac:dyDescent="0.25">
      <c r="A8929" t="s">
        <v>8937</v>
      </c>
    </row>
    <row r="8930" spans="1:1" x14ac:dyDescent="0.25">
      <c r="A8930" t="s">
        <v>8938</v>
      </c>
    </row>
    <row r="8931" spans="1:1" x14ac:dyDescent="0.25">
      <c r="A8931" t="s">
        <v>8939</v>
      </c>
    </row>
    <row r="8932" spans="1:1" x14ac:dyDescent="0.25">
      <c r="A8932" t="s">
        <v>8940</v>
      </c>
    </row>
    <row r="8933" spans="1:1" x14ac:dyDescent="0.25">
      <c r="A8933" t="s">
        <v>8941</v>
      </c>
    </row>
    <row r="8934" spans="1:1" x14ac:dyDescent="0.25">
      <c r="A8934" t="s">
        <v>8942</v>
      </c>
    </row>
    <row r="8935" spans="1:1" x14ac:dyDescent="0.25">
      <c r="A8935" t="s">
        <v>8943</v>
      </c>
    </row>
    <row r="8936" spans="1:1" x14ac:dyDescent="0.25">
      <c r="A8936" t="s">
        <v>8944</v>
      </c>
    </row>
    <row r="8937" spans="1:1" x14ac:dyDescent="0.25">
      <c r="A8937" t="s">
        <v>8945</v>
      </c>
    </row>
    <row r="8938" spans="1:1" x14ac:dyDescent="0.25">
      <c r="A8938" t="s">
        <v>8946</v>
      </c>
    </row>
    <row r="8939" spans="1:1" x14ac:dyDescent="0.25">
      <c r="A8939" t="s">
        <v>8947</v>
      </c>
    </row>
    <row r="8940" spans="1:1" x14ac:dyDescent="0.25">
      <c r="A8940" t="s">
        <v>8948</v>
      </c>
    </row>
    <row r="8941" spans="1:1" x14ac:dyDescent="0.25">
      <c r="A8941" t="s">
        <v>8949</v>
      </c>
    </row>
    <row r="8942" spans="1:1" x14ac:dyDescent="0.25">
      <c r="A8942" t="s">
        <v>8950</v>
      </c>
    </row>
    <row r="8943" spans="1:1" x14ac:dyDescent="0.25">
      <c r="A8943" t="s">
        <v>8951</v>
      </c>
    </row>
    <row r="8944" spans="1:1" x14ac:dyDescent="0.25">
      <c r="A8944" t="s">
        <v>8952</v>
      </c>
    </row>
    <row r="8945" spans="1:1" x14ac:dyDescent="0.25">
      <c r="A8945" t="s">
        <v>8953</v>
      </c>
    </row>
    <row r="8946" spans="1:1" x14ac:dyDescent="0.25">
      <c r="A8946" t="s">
        <v>8954</v>
      </c>
    </row>
    <row r="8947" spans="1:1" x14ac:dyDescent="0.25">
      <c r="A8947" t="s">
        <v>8955</v>
      </c>
    </row>
    <row r="8948" spans="1:1" x14ac:dyDescent="0.25">
      <c r="A8948" t="s">
        <v>8956</v>
      </c>
    </row>
    <row r="8949" spans="1:1" x14ac:dyDescent="0.25">
      <c r="A8949" t="s">
        <v>8957</v>
      </c>
    </row>
    <row r="8950" spans="1:1" x14ac:dyDescent="0.25">
      <c r="A8950" t="s">
        <v>8958</v>
      </c>
    </row>
    <row r="8951" spans="1:1" x14ac:dyDescent="0.25">
      <c r="A8951" t="s">
        <v>8959</v>
      </c>
    </row>
    <row r="8952" spans="1:1" x14ac:dyDescent="0.25">
      <c r="A8952" t="s">
        <v>8960</v>
      </c>
    </row>
    <row r="8953" spans="1:1" x14ac:dyDescent="0.25">
      <c r="A8953" t="s">
        <v>8961</v>
      </c>
    </row>
    <row r="8954" spans="1:1" x14ac:dyDescent="0.25">
      <c r="A8954" t="s">
        <v>8962</v>
      </c>
    </row>
    <row r="8955" spans="1:1" x14ac:dyDescent="0.25">
      <c r="A8955" t="s">
        <v>8963</v>
      </c>
    </row>
    <row r="8956" spans="1:1" x14ac:dyDescent="0.25">
      <c r="A8956" t="s">
        <v>8964</v>
      </c>
    </row>
    <row r="8957" spans="1:1" x14ac:dyDescent="0.25">
      <c r="A8957" t="s">
        <v>8965</v>
      </c>
    </row>
    <row r="8958" spans="1:1" x14ac:dyDescent="0.25">
      <c r="A8958" t="s">
        <v>8966</v>
      </c>
    </row>
    <row r="8959" spans="1:1" x14ac:dyDescent="0.25">
      <c r="A8959" t="s">
        <v>8967</v>
      </c>
    </row>
    <row r="8960" spans="1:1" x14ac:dyDescent="0.25">
      <c r="A8960" t="s">
        <v>8968</v>
      </c>
    </row>
    <row r="8961" spans="1:1" x14ac:dyDescent="0.25">
      <c r="A8961" t="s">
        <v>8969</v>
      </c>
    </row>
    <row r="8962" spans="1:1" x14ac:dyDescent="0.25">
      <c r="A8962" t="s">
        <v>8970</v>
      </c>
    </row>
    <row r="8963" spans="1:1" x14ac:dyDescent="0.25">
      <c r="A8963" t="s">
        <v>8971</v>
      </c>
    </row>
    <row r="8964" spans="1:1" x14ac:dyDescent="0.25">
      <c r="A8964" t="s">
        <v>8972</v>
      </c>
    </row>
    <row r="8965" spans="1:1" x14ac:dyDescent="0.25">
      <c r="A8965" t="s">
        <v>8973</v>
      </c>
    </row>
    <row r="8966" spans="1:1" x14ac:dyDescent="0.25">
      <c r="A8966" t="s">
        <v>8974</v>
      </c>
    </row>
    <row r="8967" spans="1:1" x14ac:dyDescent="0.25">
      <c r="A8967" t="s">
        <v>8975</v>
      </c>
    </row>
    <row r="8968" spans="1:1" x14ac:dyDescent="0.25">
      <c r="A8968" t="s">
        <v>8976</v>
      </c>
    </row>
    <row r="8969" spans="1:1" x14ac:dyDescent="0.25">
      <c r="A8969" t="s">
        <v>8977</v>
      </c>
    </row>
    <row r="8970" spans="1:1" x14ac:dyDescent="0.25">
      <c r="A8970" t="s">
        <v>8978</v>
      </c>
    </row>
    <row r="8971" spans="1:1" x14ac:dyDescent="0.25">
      <c r="A8971" t="s">
        <v>8979</v>
      </c>
    </row>
    <row r="8972" spans="1:1" x14ac:dyDescent="0.25">
      <c r="A8972" t="s">
        <v>8980</v>
      </c>
    </row>
    <row r="8973" spans="1:1" x14ac:dyDescent="0.25">
      <c r="A8973" t="s">
        <v>8981</v>
      </c>
    </row>
    <row r="8974" spans="1:1" x14ac:dyDescent="0.25">
      <c r="A8974" t="s">
        <v>8982</v>
      </c>
    </row>
    <row r="8975" spans="1:1" x14ac:dyDescent="0.25">
      <c r="A8975" t="s">
        <v>8983</v>
      </c>
    </row>
    <row r="8976" spans="1:1" x14ac:dyDescent="0.25">
      <c r="A8976" t="s">
        <v>8984</v>
      </c>
    </row>
    <row r="8977" spans="1:1" x14ac:dyDescent="0.25">
      <c r="A8977" t="s">
        <v>8985</v>
      </c>
    </row>
    <row r="8978" spans="1:1" x14ac:dyDescent="0.25">
      <c r="A8978" t="s">
        <v>8986</v>
      </c>
    </row>
    <row r="8979" spans="1:1" x14ac:dyDescent="0.25">
      <c r="A8979" t="s">
        <v>8987</v>
      </c>
    </row>
    <row r="8980" spans="1:1" x14ac:dyDescent="0.25">
      <c r="A8980" t="s">
        <v>8988</v>
      </c>
    </row>
    <row r="8981" spans="1:1" x14ac:dyDescent="0.25">
      <c r="A8981" t="s">
        <v>8989</v>
      </c>
    </row>
    <row r="8982" spans="1:1" x14ac:dyDescent="0.25">
      <c r="A8982" t="s">
        <v>8990</v>
      </c>
    </row>
    <row r="8983" spans="1:1" x14ac:dyDescent="0.25">
      <c r="A8983" t="s">
        <v>8991</v>
      </c>
    </row>
    <row r="8984" spans="1:1" x14ac:dyDescent="0.25">
      <c r="A8984" t="s">
        <v>8992</v>
      </c>
    </row>
    <row r="8985" spans="1:1" x14ac:dyDescent="0.25">
      <c r="A8985" t="s">
        <v>8993</v>
      </c>
    </row>
    <row r="8986" spans="1:1" x14ac:dyDescent="0.25">
      <c r="A8986" t="s">
        <v>8994</v>
      </c>
    </row>
    <row r="8987" spans="1:1" x14ac:dyDescent="0.25">
      <c r="A8987" t="s">
        <v>8995</v>
      </c>
    </row>
    <row r="8988" spans="1:1" x14ac:dyDescent="0.25">
      <c r="A8988" t="s">
        <v>8996</v>
      </c>
    </row>
    <row r="8989" spans="1:1" x14ac:dyDescent="0.25">
      <c r="A8989" t="s">
        <v>8997</v>
      </c>
    </row>
    <row r="8990" spans="1:1" x14ac:dyDescent="0.25">
      <c r="A8990" t="s">
        <v>8998</v>
      </c>
    </row>
    <row r="8991" spans="1:1" x14ac:dyDescent="0.25">
      <c r="A8991" t="s">
        <v>8999</v>
      </c>
    </row>
    <row r="8992" spans="1:1" x14ac:dyDescent="0.25">
      <c r="A8992" t="s">
        <v>9000</v>
      </c>
    </row>
    <row r="8993" spans="1:1" x14ac:dyDescent="0.25">
      <c r="A8993" t="s">
        <v>9001</v>
      </c>
    </row>
    <row r="8994" spans="1:1" x14ac:dyDescent="0.25">
      <c r="A8994" t="s">
        <v>9002</v>
      </c>
    </row>
    <row r="8995" spans="1:1" x14ac:dyDescent="0.25">
      <c r="A8995" t="s">
        <v>9003</v>
      </c>
    </row>
    <row r="8996" spans="1:1" x14ac:dyDescent="0.25">
      <c r="A8996" t="s">
        <v>9004</v>
      </c>
    </row>
    <row r="8997" spans="1:1" x14ac:dyDescent="0.25">
      <c r="A8997" t="s">
        <v>9005</v>
      </c>
    </row>
    <row r="8998" spans="1:1" x14ac:dyDescent="0.25">
      <c r="A8998" t="s">
        <v>9006</v>
      </c>
    </row>
    <row r="8999" spans="1:1" x14ac:dyDescent="0.25">
      <c r="A8999" t="s">
        <v>9007</v>
      </c>
    </row>
    <row r="9000" spans="1:1" x14ac:dyDescent="0.25">
      <c r="A9000" t="s">
        <v>9008</v>
      </c>
    </row>
    <row r="9001" spans="1:1" x14ac:dyDescent="0.25">
      <c r="A9001" t="s">
        <v>9009</v>
      </c>
    </row>
    <row r="9002" spans="1:1" x14ac:dyDescent="0.25">
      <c r="A9002" t="s">
        <v>9010</v>
      </c>
    </row>
    <row r="9003" spans="1:1" x14ac:dyDescent="0.25">
      <c r="A9003" t="s">
        <v>9011</v>
      </c>
    </row>
    <row r="9004" spans="1:1" x14ac:dyDescent="0.25">
      <c r="A9004" t="s">
        <v>9012</v>
      </c>
    </row>
    <row r="9005" spans="1:1" x14ac:dyDescent="0.25">
      <c r="A9005" t="s">
        <v>9013</v>
      </c>
    </row>
    <row r="9006" spans="1:1" x14ac:dyDescent="0.25">
      <c r="A9006" t="s">
        <v>9014</v>
      </c>
    </row>
    <row r="9007" spans="1:1" x14ac:dyDescent="0.25">
      <c r="A9007" t="s">
        <v>9015</v>
      </c>
    </row>
    <row r="9008" spans="1:1" x14ac:dyDescent="0.25">
      <c r="A9008" t="s">
        <v>9016</v>
      </c>
    </row>
    <row r="9009" spans="1:1" x14ac:dyDescent="0.25">
      <c r="A9009" t="s">
        <v>9017</v>
      </c>
    </row>
    <row r="9010" spans="1:1" x14ac:dyDescent="0.25">
      <c r="A9010" t="s">
        <v>9018</v>
      </c>
    </row>
    <row r="9011" spans="1:1" x14ac:dyDescent="0.25">
      <c r="A9011" t="s">
        <v>9019</v>
      </c>
    </row>
    <row r="9012" spans="1:1" x14ac:dyDescent="0.25">
      <c r="A9012" t="s">
        <v>9020</v>
      </c>
    </row>
    <row r="9013" spans="1:1" x14ac:dyDescent="0.25">
      <c r="A9013" t="s">
        <v>9021</v>
      </c>
    </row>
    <row r="9014" spans="1:1" x14ac:dyDescent="0.25">
      <c r="A9014" t="s">
        <v>9022</v>
      </c>
    </row>
    <row r="9015" spans="1:1" x14ac:dyDescent="0.25">
      <c r="A9015" t="s">
        <v>9023</v>
      </c>
    </row>
    <row r="9016" spans="1:1" x14ac:dyDescent="0.25">
      <c r="A9016" t="s">
        <v>9024</v>
      </c>
    </row>
    <row r="9017" spans="1:1" x14ac:dyDescent="0.25">
      <c r="A9017" t="s">
        <v>9025</v>
      </c>
    </row>
    <row r="9018" spans="1:1" x14ac:dyDescent="0.25">
      <c r="A9018" t="s">
        <v>9026</v>
      </c>
    </row>
    <row r="9019" spans="1:1" x14ac:dyDescent="0.25">
      <c r="A9019" t="s">
        <v>9027</v>
      </c>
    </row>
    <row r="9020" spans="1:1" x14ac:dyDescent="0.25">
      <c r="A9020" t="s">
        <v>9028</v>
      </c>
    </row>
    <row r="9021" spans="1:1" x14ac:dyDescent="0.25">
      <c r="A9021" t="s">
        <v>9029</v>
      </c>
    </row>
    <row r="9022" spans="1:1" x14ac:dyDescent="0.25">
      <c r="A9022" t="s">
        <v>9030</v>
      </c>
    </row>
    <row r="9023" spans="1:1" x14ac:dyDescent="0.25">
      <c r="A9023" t="s">
        <v>9031</v>
      </c>
    </row>
    <row r="9024" spans="1:1" x14ac:dyDescent="0.25">
      <c r="A9024" t="s">
        <v>9032</v>
      </c>
    </row>
    <row r="9025" spans="1:1" x14ac:dyDescent="0.25">
      <c r="A9025" t="s">
        <v>9033</v>
      </c>
    </row>
    <row r="9026" spans="1:1" x14ac:dyDescent="0.25">
      <c r="A9026" t="s">
        <v>9034</v>
      </c>
    </row>
    <row r="9027" spans="1:1" x14ac:dyDescent="0.25">
      <c r="A9027" t="s">
        <v>9035</v>
      </c>
    </row>
    <row r="9028" spans="1:1" x14ac:dyDescent="0.25">
      <c r="A9028" t="s">
        <v>9036</v>
      </c>
    </row>
    <row r="9029" spans="1:1" x14ac:dyDescent="0.25">
      <c r="A9029" t="s">
        <v>9037</v>
      </c>
    </row>
    <row r="9030" spans="1:1" x14ac:dyDescent="0.25">
      <c r="A9030" t="s">
        <v>9038</v>
      </c>
    </row>
    <row r="9031" spans="1:1" x14ac:dyDescent="0.25">
      <c r="A9031" t="s">
        <v>9039</v>
      </c>
    </row>
    <row r="9032" spans="1:1" x14ac:dyDescent="0.25">
      <c r="A9032" t="s">
        <v>9040</v>
      </c>
    </row>
    <row r="9033" spans="1:1" x14ac:dyDescent="0.25">
      <c r="A9033" t="s">
        <v>9041</v>
      </c>
    </row>
    <row r="9034" spans="1:1" x14ac:dyDescent="0.25">
      <c r="A9034" t="s">
        <v>9042</v>
      </c>
    </row>
    <row r="9035" spans="1:1" x14ac:dyDescent="0.25">
      <c r="A9035" t="s">
        <v>9043</v>
      </c>
    </row>
    <row r="9036" spans="1:1" x14ac:dyDescent="0.25">
      <c r="A9036" t="s">
        <v>9044</v>
      </c>
    </row>
    <row r="9037" spans="1:1" x14ac:dyDescent="0.25">
      <c r="A9037" t="s">
        <v>9045</v>
      </c>
    </row>
    <row r="9038" spans="1:1" x14ac:dyDescent="0.25">
      <c r="A9038" t="s">
        <v>9046</v>
      </c>
    </row>
    <row r="9039" spans="1:1" x14ac:dyDescent="0.25">
      <c r="A9039" t="s">
        <v>9047</v>
      </c>
    </row>
    <row r="9040" spans="1:1" x14ac:dyDescent="0.25">
      <c r="A9040" t="s">
        <v>9048</v>
      </c>
    </row>
    <row r="9041" spans="1:1" x14ac:dyDescent="0.25">
      <c r="A9041" t="s">
        <v>9049</v>
      </c>
    </row>
    <row r="9042" spans="1:1" x14ac:dyDescent="0.25">
      <c r="A9042" t="s">
        <v>9050</v>
      </c>
    </row>
    <row r="9043" spans="1:1" x14ac:dyDescent="0.25">
      <c r="A9043" t="s">
        <v>9051</v>
      </c>
    </row>
    <row r="9044" spans="1:1" x14ac:dyDescent="0.25">
      <c r="A9044" t="s">
        <v>9052</v>
      </c>
    </row>
    <row r="9045" spans="1:1" x14ac:dyDescent="0.25">
      <c r="A9045" t="s">
        <v>9053</v>
      </c>
    </row>
    <row r="9046" spans="1:1" x14ac:dyDescent="0.25">
      <c r="A9046" t="s">
        <v>9054</v>
      </c>
    </row>
    <row r="9047" spans="1:1" x14ac:dyDescent="0.25">
      <c r="A9047" t="s">
        <v>9055</v>
      </c>
    </row>
    <row r="9048" spans="1:1" x14ac:dyDescent="0.25">
      <c r="A9048" t="s">
        <v>9056</v>
      </c>
    </row>
    <row r="9049" spans="1:1" x14ac:dyDescent="0.25">
      <c r="A9049" t="s">
        <v>9057</v>
      </c>
    </row>
    <row r="9050" spans="1:1" x14ac:dyDescent="0.25">
      <c r="A9050" t="s">
        <v>9058</v>
      </c>
    </row>
    <row r="9051" spans="1:1" x14ac:dyDescent="0.25">
      <c r="A9051" t="s">
        <v>9059</v>
      </c>
    </row>
    <row r="9052" spans="1:1" x14ac:dyDescent="0.25">
      <c r="A9052" t="s">
        <v>9060</v>
      </c>
    </row>
    <row r="9053" spans="1:1" x14ac:dyDescent="0.25">
      <c r="A9053" t="s">
        <v>9061</v>
      </c>
    </row>
    <row r="9054" spans="1:1" x14ac:dyDescent="0.25">
      <c r="A9054" t="s">
        <v>9062</v>
      </c>
    </row>
    <row r="9055" spans="1:1" x14ac:dyDescent="0.25">
      <c r="A9055" t="s">
        <v>9063</v>
      </c>
    </row>
    <row r="9056" spans="1:1" x14ac:dyDescent="0.25">
      <c r="A9056" t="s">
        <v>9064</v>
      </c>
    </row>
    <row r="9057" spans="1:1" x14ac:dyDescent="0.25">
      <c r="A9057" t="s">
        <v>9065</v>
      </c>
    </row>
    <row r="9058" spans="1:1" x14ac:dyDescent="0.25">
      <c r="A9058" t="s">
        <v>9066</v>
      </c>
    </row>
    <row r="9059" spans="1:1" x14ac:dyDescent="0.25">
      <c r="A9059" t="s">
        <v>9067</v>
      </c>
    </row>
    <row r="9060" spans="1:1" x14ac:dyDescent="0.25">
      <c r="A9060" t="s">
        <v>9068</v>
      </c>
    </row>
    <row r="9061" spans="1:1" x14ac:dyDescent="0.25">
      <c r="A9061" t="s">
        <v>9069</v>
      </c>
    </row>
    <row r="9062" spans="1:1" x14ac:dyDescent="0.25">
      <c r="A9062" t="s">
        <v>9070</v>
      </c>
    </row>
    <row r="9063" spans="1:1" x14ac:dyDescent="0.25">
      <c r="A9063" t="s">
        <v>9071</v>
      </c>
    </row>
    <row r="9064" spans="1:1" x14ac:dyDescent="0.25">
      <c r="A9064" t="s">
        <v>9072</v>
      </c>
    </row>
    <row r="9065" spans="1:1" x14ac:dyDescent="0.25">
      <c r="A9065" t="s">
        <v>9073</v>
      </c>
    </row>
    <row r="9066" spans="1:1" x14ac:dyDescent="0.25">
      <c r="A9066" t="s">
        <v>9074</v>
      </c>
    </row>
    <row r="9067" spans="1:1" x14ac:dyDescent="0.25">
      <c r="A9067" t="s">
        <v>9075</v>
      </c>
    </row>
    <row r="9068" spans="1:1" x14ac:dyDescent="0.25">
      <c r="A9068" t="s">
        <v>9076</v>
      </c>
    </row>
    <row r="9069" spans="1:1" x14ac:dyDescent="0.25">
      <c r="A9069" t="s">
        <v>9077</v>
      </c>
    </row>
    <row r="9070" spans="1:1" x14ac:dyDescent="0.25">
      <c r="A9070" t="s">
        <v>9078</v>
      </c>
    </row>
    <row r="9071" spans="1:1" x14ac:dyDescent="0.25">
      <c r="A9071" t="s">
        <v>9079</v>
      </c>
    </row>
    <row r="9072" spans="1:1" x14ac:dyDescent="0.25">
      <c r="A9072" t="s">
        <v>9080</v>
      </c>
    </row>
    <row r="9073" spans="1:1" x14ac:dyDescent="0.25">
      <c r="A9073" t="s">
        <v>9081</v>
      </c>
    </row>
    <row r="9074" spans="1:1" x14ac:dyDescent="0.25">
      <c r="A9074" t="s">
        <v>9082</v>
      </c>
    </row>
    <row r="9075" spans="1:1" x14ac:dyDescent="0.25">
      <c r="A9075" t="s">
        <v>9083</v>
      </c>
    </row>
    <row r="9076" spans="1:1" x14ac:dyDescent="0.25">
      <c r="A9076" t="s">
        <v>9084</v>
      </c>
    </row>
    <row r="9077" spans="1:1" x14ac:dyDescent="0.25">
      <c r="A9077" t="s">
        <v>9085</v>
      </c>
    </row>
    <row r="9078" spans="1:1" x14ac:dyDescent="0.25">
      <c r="A9078" t="s">
        <v>9086</v>
      </c>
    </row>
    <row r="9079" spans="1:1" x14ac:dyDescent="0.25">
      <c r="A9079" t="s">
        <v>9087</v>
      </c>
    </row>
    <row r="9080" spans="1:1" x14ac:dyDescent="0.25">
      <c r="A9080" t="s">
        <v>9088</v>
      </c>
    </row>
    <row r="9081" spans="1:1" x14ac:dyDescent="0.25">
      <c r="A9081" t="s">
        <v>9089</v>
      </c>
    </row>
    <row r="9082" spans="1:1" x14ac:dyDescent="0.25">
      <c r="A9082" t="s">
        <v>9090</v>
      </c>
    </row>
    <row r="9083" spans="1:1" x14ac:dyDescent="0.25">
      <c r="A9083" t="s">
        <v>9091</v>
      </c>
    </row>
    <row r="9084" spans="1:1" x14ac:dyDescent="0.25">
      <c r="A9084" t="s">
        <v>9092</v>
      </c>
    </row>
    <row r="9085" spans="1:1" x14ac:dyDescent="0.25">
      <c r="A9085" t="s">
        <v>9093</v>
      </c>
    </row>
    <row r="9086" spans="1:1" x14ac:dyDescent="0.25">
      <c r="A9086" t="s">
        <v>9094</v>
      </c>
    </row>
    <row r="9087" spans="1:1" x14ac:dyDescent="0.25">
      <c r="A9087" t="s">
        <v>9095</v>
      </c>
    </row>
    <row r="9088" spans="1:1" x14ac:dyDescent="0.25">
      <c r="A9088" t="s">
        <v>9096</v>
      </c>
    </row>
    <row r="9089" spans="1:1" x14ac:dyDescent="0.25">
      <c r="A9089" t="s">
        <v>9097</v>
      </c>
    </row>
    <row r="9090" spans="1:1" x14ac:dyDescent="0.25">
      <c r="A9090" t="s">
        <v>9098</v>
      </c>
    </row>
    <row r="9091" spans="1:1" x14ac:dyDescent="0.25">
      <c r="A9091" t="s">
        <v>9099</v>
      </c>
    </row>
    <row r="9092" spans="1:1" x14ac:dyDescent="0.25">
      <c r="A9092" t="s">
        <v>9100</v>
      </c>
    </row>
    <row r="9093" spans="1:1" x14ac:dyDescent="0.25">
      <c r="A9093" t="s">
        <v>9101</v>
      </c>
    </row>
    <row r="9094" spans="1:1" x14ac:dyDescent="0.25">
      <c r="A9094" t="s">
        <v>9102</v>
      </c>
    </row>
    <row r="9095" spans="1:1" x14ac:dyDescent="0.25">
      <c r="A9095" t="s">
        <v>9103</v>
      </c>
    </row>
    <row r="9096" spans="1:1" x14ac:dyDescent="0.25">
      <c r="A9096" t="s">
        <v>9104</v>
      </c>
    </row>
    <row r="9097" spans="1:1" x14ac:dyDescent="0.25">
      <c r="A9097" t="s">
        <v>9105</v>
      </c>
    </row>
    <row r="9098" spans="1:1" x14ac:dyDescent="0.25">
      <c r="A9098" t="s">
        <v>9106</v>
      </c>
    </row>
    <row r="9099" spans="1:1" x14ac:dyDescent="0.25">
      <c r="A9099" t="s">
        <v>9107</v>
      </c>
    </row>
    <row r="9100" spans="1:1" x14ac:dyDescent="0.25">
      <c r="A9100" t="s">
        <v>9108</v>
      </c>
    </row>
    <row r="9101" spans="1:1" x14ac:dyDescent="0.25">
      <c r="A9101" t="s">
        <v>9109</v>
      </c>
    </row>
    <row r="9102" spans="1:1" x14ac:dyDescent="0.25">
      <c r="A9102" t="s">
        <v>9110</v>
      </c>
    </row>
    <row r="9103" spans="1:1" x14ac:dyDescent="0.25">
      <c r="A9103" t="s">
        <v>9111</v>
      </c>
    </row>
    <row r="9104" spans="1:1" x14ac:dyDescent="0.25">
      <c r="A9104" t="s">
        <v>9112</v>
      </c>
    </row>
    <row r="9105" spans="1:1" x14ac:dyDescent="0.25">
      <c r="A9105" t="s">
        <v>9113</v>
      </c>
    </row>
    <row r="9106" spans="1:1" x14ac:dyDescent="0.25">
      <c r="A9106" t="s">
        <v>9114</v>
      </c>
    </row>
    <row r="9107" spans="1:1" x14ac:dyDescent="0.25">
      <c r="A9107" t="s">
        <v>9115</v>
      </c>
    </row>
    <row r="9108" spans="1:1" x14ac:dyDescent="0.25">
      <c r="A9108" t="s">
        <v>9116</v>
      </c>
    </row>
    <row r="9109" spans="1:1" x14ac:dyDescent="0.25">
      <c r="A9109" t="s">
        <v>9117</v>
      </c>
    </row>
    <row r="9110" spans="1:1" x14ac:dyDescent="0.25">
      <c r="A9110" t="s">
        <v>9118</v>
      </c>
    </row>
    <row r="9111" spans="1:1" x14ac:dyDescent="0.25">
      <c r="A9111" t="s">
        <v>9119</v>
      </c>
    </row>
    <row r="9112" spans="1:1" x14ac:dyDescent="0.25">
      <c r="A9112" t="s">
        <v>9120</v>
      </c>
    </row>
    <row r="9113" spans="1:1" x14ac:dyDescent="0.25">
      <c r="A9113" t="s">
        <v>9121</v>
      </c>
    </row>
    <row r="9114" spans="1:1" x14ac:dyDescent="0.25">
      <c r="A9114" t="s">
        <v>9122</v>
      </c>
    </row>
    <row r="9115" spans="1:1" x14ac:dyDescent="0.25">
      <c r="A9115" t="s">
        <v>9123</v>
      </c>
    </row>
    <row r="9116" spans="1:1" x14ac:dyDescent="0.25">
      <c r="A9116" t="s">
        <v>9124</v>
      </c>
    </row>
    <row r="9117" spans="1:1" x14ac:dyDescent="0.25">
      <c r="A9117" t="s">
        <v>9125</v>
      </c>
    </row>
    <row r="9118" spans="1:1" x14ac:dyDescent="0.25">
      <c r="A9118" t="s">
        <v>9126</v>
      </c>
    </row>
    <row r="9119" spans="1:1" x14ac:dyDescent="0.25">
      <c r="A9119" t="s">
        <v>9127</v>
      </c>
    </row>
    <row r="9120" spans="1:1" x14ac:dyDescent="0.25">
      <c r="A9120" t="s">
        <v>9128</v>
      </c>
    </row>
    <row r="9121" spans="1:1" x14ac:dyDescent="0.25">
      <c r="A9121" t="s">
        <v>9129</v>
      </c>
    </row>
    <row r="9122" spans="1:1" x14ac:dyDescent="0.25">
      <c r="A9122" t="s">
        <v>9130</v>
      </c>
    </row>
    <row r="9123" spans="1:1" x14ac:dyDescent="0.25">
      <c r="A9123" t="s">
        <v>9131</v>
      </c>
    </row>
    <row r="9124" spans="1:1" x14ac:dyDescent="0.25">
      <c r="A9124" t="s">
        <v>9132</v>
      </c>
    </row>
    <row r="9125" spans="1:1" x14ac:dyDescent="0.25">
      <c r="A9125" t="s">
        <v>9133</v>
      </c>
    </row>
    <row r="9126" spans="1:1" x14ac:dyDescent="0.25">
      <c r="A9126" t="s">
        <v>9134</v>
      </c>
    </row>
    <row r="9127" spans="1:1" x14ac:dyDescent="0.25">
      <c r="A9127" t="s">
        <v>9135</v>
      </c>
    </row>
    <row r="9128" spans="1:1" x14ac:dyDescent="0.25">
      <c r="A9128" t="s">
        <v>9136</v>
      </c>
    </row>
    <row r="9129" spans="1:1" x14ac:dyDescent="0.25">
      <c r="A9129" t="s">
        <v>9137</v>
      </c>
    </row>
    <row r="9130" spans="1:1" x14ac:dyDescent="0.25">
      <c r="A9130" t="s">
        <v>9138</v>
      </c>
    </row>
    <row r="9131" spans="1:1" x14ac:dyDescent="0.25">
      <c r="A9131" t="s">
        <v>9139</v>
      </c>
    </row>
    <row r="9132" spans="1:1" x14ac:dyDescent="0.25">
      <c r="A9132" t="s">
        <v>9140</v>
      </c>
    </row>
    <row r="9133" spans="1:1" x14ac:dyDescent="0.25">
      <c r="A9133" t="s">
        <v>9141</v>
      </c>
    </row>
    <row r="9134" spans="1:1" x14ac:dyDescent="0.25">
      <c r="A9134" t="s">
        <v>9142</v>
      </c>
    </row>
    <row r="9135" spans="1:1" x14ac:dyDescent="0.25">
      <c r="A9135" t="s">
        <v>9143</v>
      </c>
    </row>
    <row r="9136" spans="1:1" x14ac:dyDescent="0.25">
      <c r="A9136" t="s">
        <v>9144</v>
      </c>
    </row>
    <row r="9137" spans="1:1" x14ac:dyDescent="0.25">
      <c r="A9137" t="s">
        <v>9145</v>
      </c>
    </row>
    <row r="9138" spans="1:1" x14ac:dyDescent="0.25">
      <c r="A9138" t="s">
        <v>9146</v>
      </c>
    </row>
    <row r="9139" spans="1:1" x14ac:dyDescent="0.25">
      <c r="A9139" t="s">
        <v>9147</v>
      </c>
    </row>
    <row r="9140" spans="1:1" x14ac:dyDescent="0.25">
      <c r="A9140" t="s">
        <v>9148</v>
      </c>
    </row>
    <row r="9141" spans="1:1" x14ac:dyDescent="0.25">
      <c r="A9141" t="s">
        <v>9149</v>
      </c>
    </row>
    <row r="9142" spans="1:1" x14ac:dyDescent="0.25">
      <c r="A9142" t="s">
        <v>9150</v>
      </c>
    </row>
    <row r="9143" spans="1:1" x14ac:dyDescent="0.25">
      <c r="A9143" t="s">
        <v>9151</v>
      </c>
    </row>
    <row r="9144" spans="1:1" x14ac:dyDescent="0.25">
      <c r="A9144" t="s">
        <v>9152</v>
      </c>
    </row>
    <row r="9145" spans="1:1" x14ac:dyDescent="0.25">
      <c r="A9145" t="s">
        <v>9153</v>
      </c>
    </row>
    <row r="9146" spans="1:1" x14ac:dyDescent="0.25">
      <c r="A9146" t="s">
        <v>9154</v>
      </c>
    </row>
    <row r="9147" spans="1:1" x14ac:dyDescent="0.25">
      <c r="A9147" t="s">
        <v>9155</v>
      </c>
    </row>
    <row r="9148" spans="1:1" x14ac:dyDescent="0.25">
      <c r="A9148" t="s">
        <v>9156</v>
      </c>
    </row>
    <row r="9149" spans="1:1" x14ac:dyDescent="0.25">
      <c r="A9149" t="s">
        <v>9157</v>
      </c>
    </row>
    <row r="9150" spans="1:1" x14ac:dyDescent="0.25">
      <c r="A9150" t="s">
        <v>9158</v>
      </c>
    </row>
    <row r="9151" spans="1:1" x14ac:dyDescent="0.25">
      <c r="A9151" t="s">
        <v>9159</v>
      </c>
    </row>
    <row r="9152" spans="1:1" x14ac:dyDescent="0.25">
      <c r="A9152" t="s">
        <v>9160</v>
      </c>
    </row>
    <row r="9153" spans="1:1" x14ac:dyDescent="0.25">
      <c r="A9153" t="s">
        <v>9161</v>
      </c>
    </row>
    <row r="9154" spans="1:1" x14ac:dyDescent="0.25">
      <c r="A9154" t="s">
        <v>9162</v>
      </c>
    </row>
    <row r="9155" spans="1:1" x14ac:dyDescent="0.25">
      <c r="A9155" t="s">
        <v>9163</v>
      </c>
    </row>
    <row r="9156" spans="1:1" x14ac:dyDescent="0.25">
      <c r="A9156" t="s">
        <v>9164</v>
      </c>
    </row>
    <row r="9157" spans="1:1" x14ac:dyDescent="0.25">
      <c r="A9157" t="s">
        <v>9165</v>
      </c>
    </row>
    <row r="9158" spans="1:1" x14ac:dyDescent="0.25">
      <c r="A9158" t="s">
        <v>9166</v>
      </c>
    </row>
    <row r="9159" spans="1:1" x14ac:dyDescent="0.25">
      <c r="A9159" t="s">
        <v>9167</v>
      </c>
    </row>
    <row r="9160" spans="1:1" x14ac:dyDescent="0.25">
      <c r="A9160" t="s">
        <v>9168</v>
      </c>
    </row>
    <row r="9161" spans="1:1" x14ac:dyDescent="0.25">
      <c r="A9161" t="s">
        <v>9169</v>
      </c>
    </row>
    <row r="9162" spans="1:1" x14ac:dyDescent="0.25">
      <c r="A9162" t="s">
        <v>9170</v>
      </c>
    </row>
    <row r="9163" spans="1:1" x14ac:dyDescent="0.25">
      <c r="A9163" t="s">
        <v>9171</v>
      </c>
    </row>
    <row r="9164" spans="1:1" x14ac:dyDescent="0.25">
      <c r="A9164" t="s">
        <v>9172</v>
      </c>
    </row>
    <row r="9165" spans="1:1" x14ac:dyDescent="0.25">
      <c r="A9165" t="s">
        <v>9173</v>
      </c>
    </row>
    <row r="9166" spans="1:1" x14ac:dyDescent="0.25">
      <c r="A9166" t="s">
        <v>9174</v>
      </c>
    </row>
    <row r="9167" spans="1:1" x14ac:dyDescent="0.25">
      <c r="A9167" t="s">
        <v>9175</v>
      </c>
    </row>
    <row r="9168" spans="1:1" x14ac:dyDescent="0.25">
      <c r="A9168" t="s">
        <v>9176</v>
      </c>
    </row>
    <row r="9169" spans="1:1" x14ac:dyDescent="0.25">
      <c r="A9169" t="s">
        <v>9177</v>
      </c>
    </row>
    <row r="9170" spans="1:1" x14ac:dyDescent="0.25">
      <c r="A9170" t="s">
        <v>9178</v>
      </c>
    </row>
    <row r="9171" spans="1:1" x14ac:dyDescent="0.25">
      <c r="A9171" t="s">
        <v>9179</v>
      </c>
    </row>
    <row r="9172" spans="1:1" x14ac:dyDescent="0.25">
      <c r="A9172" t="s">
        <v>9180</v>
      </c>
    </row>
    <row r="9173" spans="1:1" x14ac:dyDescent="0.25">
      <c r="A9173" t="s">
        <v>9181</v>
      </c>
    </row>
    <row r="9174" spans="1:1" x14ac:dyDescent="0.25">
      <c r="A9174" t="s">
        <v>9182</v>
      </c>
    </row>
    <row r="9175" spans="1:1" x14ac:dyDescent="0.25">
      <c r="A9175" t="s">
        <v>9183</v>
      </c>
    </row>
    <row r="9176" spans="1:1" x14ac:dyDescent="0.25">
      <c r="A9176" t="s">
        <v>9184</v>
      </c>
    </row>
    <row r="9177" spans="1:1" x14ac:dyDescent="0.25">
      <c r="A9177" t="s">
        <v>9185</v>
      </c>
    </row>
    <row r="9178" spans="1:1" x14ac:dyDescent="0.25">
      <c r="A9178" t="s">
        <v>9186</v>
      </c>
    </row>
    <row r="9179" spans="1:1" x14ac:dyDescent="0.25">
      <c r="A9179" t="s">
        <v>9187</v>
      </c>
    </row>
    <row r="9180" spans="1:1" x14ac:dyDescent="0.25">
      <c r="A9180" t="s">
        <v>9188</v>
      </c>
    </row>
    <row r="9181" spans="1:1" x14ac:dyDescent="0.25">
      <c r="A9181" t="s">
        <v>9189</v>
      </c>
    </row>
    <row r="9182" spans="1:1" x14ac:dyDescent="0.25">
      <c r="A9182" t="s">
        <v>9190</v>
      </c>
    </row>
    <row r="9183" spans="1:1" x14ac:dyDescent="0.25">
      <c r="A9183" t="s">
        <v>9191</v>
      </c>
    </row>
    <row r="9184" spans="1:1" x14ac:dyDescent="0.25">
      <c r="A9184" t="s">
        <v>9192</v>
      </c>
    </row>
    <row r="9185" spans="1:1" x14ac:dyDescent="0.25">
      <c r="A9185" t="s">
        <v>9193</v>
      </c>
    </row>
    <row r="9186" spans="1:1" x14ac:dyDescent="0.25">
      <c r="A9186" t="s">
        <v>9194</v>
      </c>
    </row>
    <row r="9187" spans="1:1" x14ac:dyDescent="0.25">
      <c r="A9187" t="s">
        <v>9195</v>
      </c>
    </row>
    <row r="9188" spans="1:1" x14ac:dyDescent="0.25">
      <c r="A9188" t="s">
        <v>9196</v>
      </c>
    </row>
    <row r="9189" spans="1:1" x14ac:dyDescent="0.25">
      <c r="A9189" t="s">
        <v>9197</v>
      </c>
    </row>
    <row r="9190" spans="1:1" x14ac:dyDescent="0.25">
      <c r="A9190" t="s">
        <v>9198</v>
      </c>
    </row>
    <row r="9191" spans="1:1" x14ac:dyDescent="0.25">
      <c r="A9191" t="s">
        <v>9199</v>
      </c>
    </row>
    <row r="9192" spans="1:1" x14ac:dyDescent="0.25">
      <c r="A9192" t="s">
        <v>9200</v>
      </c>
    </row>
    <row r="9193" spans="1:1" x14ac:dyDescent="0.25">
      <c r="A9193" t="s">
        <v>9201</v>
      </c>
    </row>
    <row r="9194" spans="1:1" x14ac:dyDescent="0.25">
      <c r="A9194" t="s">
        <v>9202</v>
      </c>
    </row>
    <row r="9195" spans="1:1" x14ac:dyDescent="0.25">
      <c r="A9195" t="s">
        <v>9203</v>
      </c>
    </row>
    <row r="9196" spans="1:1" x14ac:dyDescent="0.25">
      <c r="A9196" t="s">
        <v>9204</v>
      </c>
    </row>
    <row r="9197" spans="1:1" x14ac:dyDescent="0.25">
      <c r="A9197" t="s">
        <v>9205</v>
      </c>
    </row>
    <row r="9198" spans="1:1" x14ac:dyDescent="0.25">
      <c r="A9198" t="s">
        <v>9206</v>
      </c>
    </row>
    <row r="9199" spans="1:1" x14ac:dyDescent="0.25">
      <c r="A9199" t="s">
        <v>9207</v>
      </c>
    </row>
    <row r="9200" spans="1:1" x14ac:dyDescent="0.25">
      <c r="A9200" t="s">
        <v>9208</v>
      </c>
    </row>
    <row r="9201" spans="1:1" x14ac:dyDescent="0.25">
      <c r="A9201" t="s">
        <v>9209</v>
      </c>
    </row>
    <row r="9202" spans="1:1" x14ac:dyDescent="0.25">
      <c r="A9202" t="s">
        <v>9210</v>
      </c>
    </row>
    <row r="9203" spans="1:1" x14ac:dyDescent="0.25">
      <c r="A9203" t="s">
        <v>9211</v>
      </c>
    </row>
    <row r="9204" spans="1:1" x14ac:dyDescent="0.25">
      <c r="A9204" t="s">
        <v>9212</v>
      </c>
    </row>
    <row r="9205" spans="1:1" x14ac:dyDescent="0.25">
      <c r="A9205" t="s">
        <v>9213</v>
      </c>
    </row>
    <row r="9206" spans="1:1" x14ac:dyDescent="0.25">
      <c r="A9206" t="s">
        <v>9214</v>
      </c>
    </row>
    <row r="9207" spans="1:1" x14ac:dyDescent="0.25">
      <c r="A9207" t="s">
        <v>9215</v>
      </c>
    </row>
    <row r="9208" spans="1:1" x14ac:dyDescent="0.25">
      <c r="A9208" t="s">
        <v>9216</v>
      </c>
    </row>
    <row r="9209" spans="1:1" x14ac:dyDescent="0.25">
      <c r="A9209" t="s">
        <v>9217</v>
      </c>
    </row>
    <row r="9210" spans="1:1" x14ac:dyDescent="0.25">
      <c r="A9210" t="s">
        <v>9218</v>
      </c>
    </row>
    <row r="9211" spans="1:1" x14ac:dyDescent="0.25">
      <c r="A9211" t="s">
        <v>9219</v>
      </c>
    </row>
    <row r="9212" spans="1:1" x14ac:dyDescent="0.25">
      <c r="A9212" t="s">
        <v>9220</v>
      </c>
    </row>
    <row r="9213" spans="1:1" x14ac:dyDescent="0.25">
      <c r="A9213" t="s">
        <v>9221</v>
      </c>
    </row>
    <row r="9214" spans="1:1" x14ac:dyDescent="0.25">
      <c r="A9214" t="s">
        <v>9222</v>
      </c>
    </row>
    <row r="9215" spans="1:1" x14ac:dyDescent="0.25">
      <c r="A9215" t="s">
        <v>9223</v>
      </c>
    </row>
    <row r="9216" spans="1:1" x14ac:dyDescent="0.25">
      <c r="A9216" t="s">
        <v>9224</v>
      </c>
    </row>
    <row r="9217" spans="1:1" x14ac:dyDescent="0.25">
      <c r="A9217" t="s">
        <v>9225</v>
      </c>
    </row>
    <row r="9218" spans="1:1" x14ac:dyDescent="0.25">
      <c r="A9218" t="s">
        <v>9226</v>
      </c>
    </row>
    <row r="9219" spans="1:1" x14ac:dyDescent="0.25">
      <c r="A9219" t="s">
        <v>9227</v>
      </c>
    </row>
    <row r="9220" spans="1:1" x14ac:dyDescent="0.25">
      <c r="A9220" t="s">
        <v>9228</v>
      </c>
    </row>
    <row r="9221" spans="1:1" x14ac:dyDescent="0.25">
      <c r="A9221" t="s">
        <v>9229</v>
      </c>
    </row>
    <row r="9222" spans="1:1" x14ac:dyDescent="0.25">
      <c r="A9222" t="s">
        <v>9230</v>
      </c>
    </row>
    <row r="9223" spans="1:1" x14ac:dyDescent="0.25">
      <c r="A9223" t="s">
        <v>9231</v>
      </c>
    </row>
    <row r="9224" spans="1:1" x14ac:dyDescent="0.25">
      <c r="A9224" t="s">
        <v>9232</v>
      </c>
    </row>
    <row r="9225" spans="1:1" x14ac:dyDescent="0.25">
      <c r="A9225" t="s">
        <v>9233</v>
      </c>
    </row>
    <row r="9226" spans="1:1" x14ac:dyDescent="0.25">
      <c r="A9226" t="s">
        <v>9234</v>
      </c>
    </row>
    <row r="9227" spans="1:1" x14ac:dyDescent="0.25">
      <c r="A9227" t="s">
        <v>9235</v>
      </c>
    </row>
    <row r="9228" spans="1:1" x14ac:dyDescent="0.25">
      <c r="A9228" t="s">
        <v>9236</v>
      </c>
    </row>
    <row r="9229" spans="1:1" x14ac:dyDescent="0.25">
      <c r="A9229" t="s">
        <v>9237</v>
      </c>
    </row>
    <row r="9230" spans="1:1" x14ac:dyDescent="0.25">
      <c r="A9230" t="s">
        <v>9238</v>
      </c>
    </row>
    <row r="9231" spans="1:1" x14ac:dyDescent="0.25">
      <c r="A9231" t="s">
        <v>9239</v>
      </c>
    </row>
    <row r="9232" spans="1:1" x14ac:dyDescent="0.25">
      <c r="A9232" t="s">
        <v>9240</v>
      </c>
    </row>
    <row r="9233" spans="1:1" x14ac:dyDescent="0.25">
      <c r="A9233" t="s">
        <v>9241</v>
      </c>
    </row>
    <row r="9234" spans="1:1" x14ac:dyDescent="0.25">
      <c r="A9234" t="s">
        <v>9242</v>
      </c>
    </row>
    <row r="9235" spans="1:1" x14ac:dyDescent="0.25">
      <c r="A9235" t="s">
        <v>9243</v>
      </c>
    </row>
    <row r="9236" spans="1:1" x14ac:dyDescent="0.25">
      <c r="A9236" t="s">
        <v>9244</v>
      </c>
    </row>
    <row r="9237" spans="1:1" x14ac:dyDescent="0.25">
      <c r="A9237" t="s">
        <v>9245</v>
      </c>
    </row>
    <row r="9238" spans="1:1" x14ac:dyDescent="0.25">
      <c r="A9238" t="s">
        <v>9246</v>
      </c>
    </row>
    <row r="9239" spans="1:1" x14ac:dyDescent="0.25">
      <c r="A9239" t="s">
        <v>9247</v>
      </c>
    </row>
    <row r="9240" spans="1:1" x14ac:dyDescent="0.25">
      <c r="A9240" t="s">
        <v>9248</v>
      </c>
    </row>
    <row r="9241" spans="1:1" x14ac:dyDescent="0.25">
      <c r="A9241" t="s">
        <v>9249</v>
      </c>
    </row>
    <row r="9242" spans="1:1" x14ac:dyDescent="0.25">
      <c r="A9242" t="s">
        <v>9250</v>
      </c>
    </row>
    <row r="9243" spans="1:1" x14ac:dyDescent="0.25">
      <c r="A9243" t="s">
        <v>9251</v>
      </c>
    </row>
    <row r="9244" spans="1:1" x14ac:dyDescent="0.25">
      <c r="A9244" t="s">
        <v>9252</v>
      </c>
    </row>
    <row r="9245" spans="1:1" x14ac:dyDescent="0.25">
      <c r="A9245" t="s">
        <v>9253</v>
      </c>
    </row>
    <row r="9246" spans="1:1" x14ac:dyDescent="0.25">
      <c r="A9246" t="s">
        <v>9254</v>
      </c>
    </row>
    <row r="9247" spans="1:1" x14ac:dyDescent="0.25">
      <c r="A9247" t="s">
        <v>9255</v>
      </c>
    </row>
    <row r="9248" spans="1:1" x14ac:dyDescent="0.25">
      <c r="A9248" t="s">
        <v>9256</v>
      </c>
    </row>
    <row r="9249" spans="1:1" x14ac:dyDescent="0.25">
      <c r="A9249" t="s">
        <v>9257</v>
      </c>
    </row>
    <row r="9250" spans="1:1" x14ac:dyDescent="0.25">
      <c r="A9250" t="s">
        <v>9258</v>
      </c>
    </row>
    <row r="9251" spans="1:1" x14ac:dyDescent="0.25">
      <c r="A9251" t="s">
        <v>9259</v>
      </c>
    </row>
    <row r="9252" spans="1:1" x14ac:dyDescent="0.25">
      <c r="A9252" t="s">
        <v>9260</v>
      </c>
    </row>
    <row r="9253" spans="1:1" x14ac:dyDescent="0.25">
      <c r="A9253" t="s">
        <v>9261</v>
      </c>
    </row>
    <row r="9254" spans="1:1" x14ac:dyDescent="0.25">
      <c r="A9254" t="s">
        <v>9262</v>
      </c>
    </row>
    <row r="9255" spans="1:1" x14ac:dyDescent="0.25">
      <c r="A9255" t="s">
        <v>9263</v>
      </c>
    </row>
    <row r="9256" spans="1:1" x14ac:dyDescent="0.25">
      <c r="A9256" t="s">
        <v>9264</v>
      </c>
    </row>
    <row r="9257" spans="1:1" x14ac:dyDescent="0.25">
      <c r="A9257" t="s">
        <v>9265</v>
      </c>
    </row>
    <row r="9258" spans="1:1" x14ac:dyDescent="0.25">
      <c r="A9258" t="s">
        <v>9266</v>
      </c>
    </row>
    <row r="9259" spans="1:1" x14ac:dyDescent="0.25">
      <c r="A9259" t="s">
        <v>9267</v>
      </c>
    </row>
    <row r="9260" spans="1:1" x14ac:dyDescent="0.25">
      <c r="A9260" t="s">
        <v>9268</v>
      </c>
    </row>
    <row r="9261" spans="1:1" x14ac:dyDescent="0.25">
      <c r="A9261" t="s">
        <v>9269</v>
      </c>
    </row>
    <row r="9262" spans="1:1" x14ac:dyDescent="0.25">
      <c r="A9262" t="s">
        <v>9270</v>
      </c>
    </row>
    <row r="9263" spans="1:1" x14ac:dyDescent="0.25">
      <c r="A9263" t="s">
        <v>9271</v>
      </c>
    </row>
    <row r="9264" spans="1:1" x14ac:dyDescent="0.25">
      <c r="A9264" t="s">
        <v>9272</v>
      </c>
    </row>
    <row r="9265" spans="1:1" x14ac:dyDescent="0.25">
      <c r="A9265" t="s">
        <v>9273</v>
      </c>
    </row>
    <row r="9266" spans="1:1" x14ac:dyDescent="0.25">
      <c r="A9266" t="s">
        <v>9274</v>
      </c>
    </row>
    <row r="9267" spans="1:1" x14ac:dyDescent="0.25">
      <c r="A9267" t="s">
        <v>9275</v>
      </c>
    </row>
    <row r="9268" spans="1:1" x14ac:dyDescent="0.25">
      <c r="A9268" t="s">
        <v>9276</v>
      </c>
    </row>
    <row r="9269" spans="1:1" x14ac:dyDescent="0.25">
      <c r="A9269" t="s">
        <v>9277</v>
      </c>
    </row>
    <row r="9270" spans="1:1" x14ac:dyDescent="0.25">
      <c r="A9270" t="s">
        <v>9278</v>
      </c>
    </row>
    <row r="9271" spans="1:1" x14ac:dyDescent="0.25">
      <c r="A9271" t="s">
        <v>9279</v>
      </c>
    </row>
    <row r="9272" spans="1:1" x14ac:dyDescent="0.25">
      <c r="A9272" t="s">
        <v>9280</v>
      </c>
    </row>
    <row r="9273" spans="1:1" x14ac:dyDescent="0.25">
      <c r="A9273" t="s">
        <v>9281</v>
      </c>
    </row>
    <row r="9274" spans="1:1" x14ac:dyDescent="0.25">
      <c r="A9274" t="s">
        <v>9282</v>
      </c>
    </row>
    <row r="9275" spans="1:1" x14ac:dyDescent="0.25">
      <c r="A9275" t="s">
        <v>9283</v>
      </c>
    </row>
    <row r="9276" spans="1:1" x14ac:dyDescent="0.25">
      <c r="A9276" t="s">
        <v>9284</v>
      </c>
    </row>
    <row r="9277" spans="1:1" x14ac:dyDescent="0.25">
      <c r="A9277" t="s">
        <v>9285</v>
      </c>
    </row>
    <row r="9278" spans="1:1" x14ac:dyDescent="0.25">
      <c r="A9278" t="s">
        <v>9286</v>
      </c>
    </row>
    <row r="9279" spans="1:1" x14ac:dyDescent="0.25">
      <c r="A9279" t="s">
        <v>9287</v>
      </c>
    </row>
    <row r="9280" spans="1:1" x14ac:dyDescent="0.25">
      <c r="A9280" t="s">
        <v>9288</v>
      </c>
    </row>
    <row r="9281" spans="1:1" x14ac:dyDescent="0.25">
      <c r="A9281" t="s">
        <v>9289</v>
      </c>
    </row>
    <row r="9282" spans="1:1" x14ac:dyDescent="0.25">
      <c r="A9282" t="s">
        <v>9290</v>
      </c>
    </row>
    <row r="9283" spans="1:1" x14ac:dyDescent="0.25">
      <c r="A9283" t="s">
        <v>9291</v>
      </c>
    </row>
    <row r="9284" spans="1:1" x14ac:dyDescent="0.25">
      <c r="A9284" t="s">
        <v>9292</v>
      </c>
    </row>
    <row r="9285" spans="1:1" x14ac:dyDescent="0.25">
      <c r="A9285" t="s">
        <v>9293</v>
      </c>
    </row>
    <row r="9286" spans="1:1" x14ac:dyDescent="0.25">
      <c r="A9286" t="s">
        <v>9294</v>
      </c>
    </row>
    <row r="9287" spans="1:1" x14ac:dyDescent="0.25">
      <c r="A9287" t="s">
        <v>9295</v>
      </c>
    </row>
    <row r="9288" spans="1:1" x14ac:dyDescent="0.25">
      <c r="A9288" t="s">
        <v>9296</v>
      </c>
    </row>
    <row r="9289" spans="1:1" x14ac:dyDescent="0.25">
      <c r="A9289" t="s">
        <v>9297</v>
      </c>
    </row>
    <row r="9290" spans="1:1" x14ac:dyDescent="0.25">
      <c r="A9290" t="s">
        <v>9298</v>
      </c>
    </row>
    <row r="9291" spans="1:1" x14ac:dyDescent="0.25">
      <c r="A9291" t="s">
        <v>9299</v>
      </c>
    </row>
    <row r="9292" spans="1:1" x14ac:dyDescent="0.25">
      <c r="A9292" t="s">
        <v>9300</v>
      </c>
    </row>
    <row r="9293" spans="1:1" x14ac:dyDescent="0.25">
      <c r="A9293" t="s">
        <v>9301</v>
      </c>
    </row>
    <row r="9294" spans="1:1" x14ac:dyDescent="0.25">
      <c r="A9294" t="s">
        <v>9302</v>
      </c>
    </row>
    <row r="9295" spans="1:1" x14ac:dyDescent="0.25">
      <c r="A9295" t="s">
        <v>9303</v>
      </c>
    </row>
    <row r="9296" spans="1:1" x14ac:dyDescent="0.25">
      <c r="A9296" t="s">
        <v>9304</v>
      </c>
    </row>
    <row r="9297" spans="1:1" x14ac:dyDescent="0.25">
      <c r="A9297" t="s">
        <v>9305</v>
      </c>
    </row>
    <row r="9298" spans="1:1" x14ac:dyDescent="0.25">
      <c r="A9298" t="s">
        <v>9306</v>
      </c>
    </row>
    <row r="9299" spans="1:1" x14ac:dyDescent="0.25">
      <c r="A9299" t="s">
        <v>9307</v>
      </c>
    </row>
    <row r="9300" spans="1:1" x14ac:dyDescent="0.25">
      <c r="A9300" t="s">
        <v>9308</v>
      </c>
    </row>
    <row r="9301" spans="1:1" x14ac:dyDescent="0.25">
      <c r="A9301" t="s">
        <v>9309</v>
      </c>
    </row>
    <row r="9302" spans="1:1" x14ac:dyDescent="0.25">
      <c r="A9302" t="s">
        <v>9310</v>
      </c>
    </row>
    <row r="9303" spans="1:1" x14ac:dyDescent="0.25">
      <c r="A9303" t="s">
        <v>9311</v>
      </c>
    </row>
    <row r="9304" spans="1:1" x14ac:dyDescent="0.25">
      <c r="A9304" t="s">
        <v>9312</v>
      </c>
    </row>
    <row r="9305" spans="1:1" x14ac:dyDescent="0.25">
      <c r="A9305" t="s">
        <v>9313</v>
      </c>
    </row>
    <row r="9306" spans="1:1" x14ac:dyDescent="0.25">
      <c r="A9306" t="s">
        <v>9314</v>
      </c>
    </row>
    <row r="9307" spans="1:1" x14ac:dyDescent="0.25">
      <c r="A9307" t="s">
        <v>9315</v>
      </c>
    </row>
    <row r="9308" spans="1:1" x14ac:dyDescent="0.25">
      <c r="A9308" t="s">
        <v>9316</v>
      </c>
    </row>
    <row r="9309" spans="1:1" x14ac:dyDescent="0.25">
      <c r="A9309" t="s">
        <v>9317</v>
      </c>
    </row>
    <row r="9310" spans="1:1" x14ac:dyDescent="0.25">
      <c r="A9310" t="s">
        <v>9318</v>
      </c>
    </row>
    <row r="9311" spans="1:1" x14ac:dyDescent="0.25">
      <c r="A9311" t="s">
        <v>9319</v>
      </c>
    </row>
    <row r="9312" spans="1:1" x14ac:dyDescent="0.25">
      <c r="A9312" t="s">
        <v>9320</v>
      </c>
    </row>
    <row r="9313" spans="1:1" x14ac:dyDescent="0.25">
      <c r="A9313" t="s">
        <v>9321</v>
      </c>
    </row>
    <row r="9314" spans="1:1" x14ac:dyDescent="0.25">
      <c r="A9314" t="s">
        <v>9322</v>
      </c>
    </row>
    <row r="9315" spans="1:1" x14ac:dyDescent="0.25">
      <c r="A9315" t="s">
        <v>9323</v>
      </c>
    </row>
    <row r="9316" spans="1:1" x14ac:dyDescent="0.25">
      <c r="A9316" t="s">
        <v>9324</v>
      </c>
    </row>
    <row r="9317" spans="1:1" x14ac:dyDescent="0.25">
      <c r="A9317" t="s">
        <v>9325</v>
      </c>
    </row>
    <row r="9318" spans="1:1" x14ac:dyDescent="0.25">
      <c r="A9318" t="s">
        <v>9326</v>
      </c>
    </row>
    <row r="9319" spans="1:1" x14ac:dyDescent="0.25">
      <c r="A9319" t="s">
        <v>9327</v>
      </c>
    </row>
    <row r="9320" spans="1:1" x14ac:dyDescent="0.25">
      <c r="A9320" t="s">
        <v>9328</v>
      </c>
    </row>
    <row r="9321" spans="1:1" x14ac:dyDescent="0.25">
      <c r="A9321" t="s">
        <v>9329</v>
      </c>
    </row>
    <row r="9322" spans="1:1" x14ac:dyDescent="0.25">
      <c r="A9322" t="s">
        <v>9330</v>
      </c>
    </row>
    <row r="9323" spans="1:1" x14ac:dyDescent="0.25">
      <c r="A9323" t="s">
        <v>9331</v>
      </c>
    </row>
    <row r="9324" spans="1:1" x14ac:dyDescent="0.25">
      <c r="A9324" t="s">
        <v>9332</v>
      </c>
    </row>
    <row r="9325" spans="1:1" x14ac:dyDescent="0.25">
      <c r="A9325" t="s">
        <v>9333</v>
      </c>
    </row>
    <row r="9326" spans="1:1" x14ac:dyDescent="0.25">
      <c r="A9326" t="s">
        <v>9334</v>
      </c>
    </row>
    <row r="9327" spans="1:1" x14ac:dyDescent="0.25">
      <c r="A9327" t="s">
        <v>9335</v>
      </c>
    </row>
    <row r="9328" spans="1:1" x14ac:dyDescent="0.25">
      <c r="A9328" t="s">
        <v>9336</v>
      </c>
    </row>
    <row r="9329" spans="1:1" x14ac:dyDescent="0.25">
      <c r="A9329" t="s">
        <v>9337</v>
      </c>
    </row>
    <row r="9330" spans="1:1" x14ac:dyDescent="0.25">
      <c r="A9330" t="s">
        <v>9338</v>
      </c>
    </row>
    <row r="9331" spans="1:1" x14ac:dyDescent="0.25">
      <c r="A9331" t="s">
        <v>9339</v>
      </c>
    </row>
    <row r="9332" spans="1:1" x14ac:dyDescent="0.25">
      <c r="A9332" t="s">
        <v>9340</v>
      </c>
    </row>
    <row r="9333" spans="1:1" x14ac:dyDescent="0.25">
      <c r="A9333" t="s">
        <v>9341</v>
      </c>
    </row>
    <row r="9334" spans="1:1" x14ac:dyDescent="0.25">
      <c r="A9334" t="s">
        <v>9342</v>
      </c>
    </row>
    <row r="9335" spans="1:1" x14ac:dyDescent="0.25">
      <c r="A9335" t="s">
        <v>9343</v>
      </c>
    </row>
    <row r="9336" spans="1:1" x14ac:dyDescent="0.25">
      <c r="A9336" t="s">
        <v>9344</v>
      </c>
    </row>
    <row r="9337" spans="1:1" x14ac:dyDescent="0.25">
      <c r="A9337" t="s">
        <v>9345</v>
      </c>
    </row>
    <row r="9338" spans="1:1" x14ac:dyDescent="0.25">
      <c r="A9338" t="s">
        <v>9346</v>
      </c>
    </row>
    <row r="9339" spans="1:1" x14ac:dyDescent="0.25">
      <c r="A9339" t="s">
        <v>9347</v>
      </c>
    </row>
    <row r="9340" spans="1:1" x14ac:dyDescent="0.25">
      <c r="A9340" t="s">
        <v>9348</v>
      </c>
    </row>
    <row r="9341" spans="1:1" x14ac:dyDescent="0.25">
      <c r="A9341" t="s">
        <v>9349</v>
      </c>
    </row>
    <row r="9342" spans="1:1" x14ac:dyDescent="0.25">
      <c r="A9342" t="s">
        <v>9350</v>
      </c>
    </row>
    <row r="9343" spans="1:1" x14ac:dyDescent="0.25">
      <c r="A9343" t="s">
        <v>9351</v>
      </c>
    </row>
    <row r="9344" spans="1:1" x14ac:dyDescent="0.25">
      <c r="A9344" t="s">
        <v>9352</v>
      </c>
    </row>
    <row r="9345" spans="1:1" x14ac:dyDescent="0.25">
      <c r="A9345" t="s">
        <v>9353</v>
      </c>
    </row>
    <row r="9346" spans="1:1" x14ac:dyDescent="0.25">
      <c r="A9346" t="s">
        <v>9354</v>
      </c>
    </row>
    <row r="9347" spans="1:1" x14ac:dyDescent="0.25">
      <c r="A9347" t="s">
        <v>9355</v>
      </c>
    </row>
    <row r="9348" spans="1:1" x14ac:dyDescent="0.25">
      <c r="A9348" t="s">
        <v>9356</v>
      </c>
    </row>
    <row r="9349" spans="1:1" x14ac:dyDescent="0.25">
      <c r="A9349" t="s">
        <v>9357</v>
      </c>
    </row>
    <row r="9350" spans="1:1" x14ac:dyDescent="0.25">
      <c r="A9350" t="s">
        <v>9358</v>
      </c>
    </row>
    <row r="9351" spans="1:1" x14ac:dyDescent="0.25">
      <c r="A9351" t="s">
        <v>9359</v>
      </c>
    </row>
    <row r="9352" spans="1:1" x14ac:dyDescent="0.25">
      <c r="A9352" t="s">
        <v>9360</v>
      </c>
    </row>
    <row r="9353" spans="1:1" x14ac:dyDescent="0.25">
      <c r="A9353" t="s">
        <v>9361</v>
      </c>
    </row>
    <row r="9354" spans="1:1" x14ac:dyDescent="0.25">
      <c r="A9354" t="s">
        <v>9362</v>
      </c>
    </row>
    <row r="9355" spans="1:1" x14ac:dyDescent="0.25">
      <c r="A9355" t="s">
        <v>9363</v>
      </c>
    </row>
    <row r="9356" spans="1:1" x14ac:dyDescent="0.25">
      <c r="A9356" t="s">
        <v>9364</v>
      </c>
    </row>
    <row r="9357" spans="1:1" x14ac:dyDescent="0.25">
      <c r="A9357" t="s">
        <v>9365</v>
      </c>
    </row>
    <row r="9358" spans="1:1" x14ac:dyDescent="0.25">
      <c r="A9358" t="s">
        <v>9366</v>
      </c>
    </row>
    <row r="9359" spans="1:1" x14ac:dyDescent="0.25">
      <c r="A9359" t="s">
        <v>9367</v>
      </c>
    </row>
    <row r="9360" spans="1:1" x14ac:dyDescent="0.25">
      <c r="A9360" t="s">
        <v>9368</v>
      </c>
    </row>
    <row r="9361" spans="1:1" x14ac:dyDescent="0.25">
      <c r="A9361" t="s">
        <v>9369</v>
      </c>
    </row>
    <row r="9362" spans="1:1" x14ac:dyDescent="0.25">
      <c r="A9362" t="s">
        <v>9370</v>
      </c>
    </row>
    <row r="9363" spans="1:1" x14ac:dyDescent="0.25">
      <c r="A9363" t="s">
        <v>9371</v>
      </c>
    </row>
    <row r="9364" spans="1:1" x14ac:dyDescent="0.25">
      <c r="A9364" t="s">
        <v>9372</v>
      </c>
    </row>
    <row r="9365" spans="1:1" x14ac:dyDescent="0.25">
      <c r="A9365" t="s">
        <v>9373</v>
      </c>
    </row>
    <row r="9366" spans="1:1" x14ac:dyDescent="0.25">
      <c r="A9366" t="s">
        <v>9374</v>
      </c>
    </row>
    <row r="9367" spans="1:1" x14ac:dyDescent="0.25">
      <c r="A9367" t="s">
        <v>9375</v>
      </c>
    </row>
    <row r="9368" spans="1:1" x14ac:dyDescent="0.25">
      <c r="A9368" t="s">
        <v>9376</v>
      </c>
    </row>
    <row r="9369" spans="1:1" x14ac:dyDescent="0.25">
      <c r="A9369" t="s">
        <v>9377</v>
      </c>
    </row>
    <row r="9370" spans="1:1" x14ac:dyDescent="0.25">
      <c r="A9370" t="s">
        <v>9378</v>
      </c>
    </row>
    <row r="9371" spans="1:1" x14ac:dyDescent="0.25">
      <c r="A9371" t="s">
        <v>9379</v>
      </c>
    </row>
    <row r="9372" spans="1:1" x14ac:dyDescent="0.25">
      <c r="A9372" t="s">
        <v>9380</v>
      </c>
    </row>
    <row r="9373" spans="1:1" x14ac:dyDescent="0.25">
      <c r="A9373" t="s">
        <v>9381</v>
      </c>
    </row>
    <row r="9374" spans="1:1" x14ac:dyDescent="0.25">
      <c r="A9374" t="s">
        <v>9382</v>
      </c>
    </row>
    <row r="9375" spans="1:1" x14ac:dyDescent="0.25">
      <c r="A9375" t="s">
        <v>9383</v>
      </c>
    </row>
    <row r="9376" spans="1:1" x14ac:dyDescent="0.25">
      <c r="A9376" t="s">
        <v>9384</v>
      </c>
    </row>
    <row r="9377" spans="1:1" x14ac:dyDescent="0.25">
      <c r="A9377" t="s">
        <v>9385</v>
      </c>
    </row>
    <row r="9378" spans="1:1" x14ac:dyDescent="0.25">
      <c r="A9378" t="s">
        <v>9386</v>
      </c>
    </row>
    <row r="9379" spans="1:1" x14ac:dyDescent="0.25">
      <c r="A9379" t="s">
        <v>9387</v>
      </c>
    </row>
    <row r="9380" spans="1:1" x14ac:dyDescent="0.25">
      <c r="A9380" t="s">
        <v>9388</v>
      </c>
    </row>
    <row r="9381" spans="1:1" x14ac:dyDescent="0.25">
      <c r="A9381" t="s">
        <v>9389</v>
      </c>
    </row>
    <row r="9382" spans="1:1" x14ac:dyDescent="0.25">
      <c r="A9382" t="s">
        <v>9390</v>
      </c>
    </row>
    <row r="9383" spans="1:1" x14ac:dyDescent="0.25">
      <c r="A9383" t="s">
        <v>9391</v>
      </c>
    </row>
    <row r="9384" spans="1:1" x14ac:dyDescent="0.25">
      <c r="A9384" t="s">
        <v>9392</v>
      </c>
    </row>
    <row r="9385" spans="1:1" x14ac:dyDescent="0.25">
      <c r="A9385" t="s">
        <v>9393</v>
      </c>
    </row>
    <row r="9386" spans="1:1" x14ac:dyDescent="0.25">
      <c r="A9386" t="s">
        <v>9394</v>
      </c>
    </row>
    <row r="9387" spans="1:1" x14ac:dyDescent="0.25">
      <c r="A9387" t="s">
        <v>9395</v>
      </c>
    </row>
    <row r="9388" spans="1:1" x14ac:dyDescent="0.25">
      <c r="A9388" t="s">
        <v>9396</v>
      </c>
    </row>
    <row r="9389" spans="1:1" x14ac:dyDescent="0.25">
      <c r="A9389" t="s">
        <v>9397</v>
      </c>
    </row>
    <row r="9390" spans="1:1" x14ac:dyDescent="0.25">
      <c r="A9390" t="s">
        <v>9398</v>
      </c>
    </row>
    <row r="9391" spans="1:1" x14ac:dyDescent="0.25">
      <c r="A9391" t="s">
        <v>9399</v>
      </c>
    </row>
    <row r="9392" spans="1:1" x14ac:dyDescent="0.25">
      <c r="A9392" t="s">
        <v>9400</v>
      </c>
    </row>
    <row r="9393" spans="1:1" x14ac:dyDescent="0.25">
      <c r="A9393" t="s">
        <v>9401</v>
      </c>
    </row>
    <row r="9394" spans="1:1" x14ac:dyDescent="0.25">
      <c r="A9394" t="s">
        <v>9402</v>
      </c>
    </row>
    <row r="9395" spans="1:1" x14ac:dyDescent="0.25">
      <c r="A9395" t="s">
        <v>9403</v>
      </c>
    </row>
    <row r="9396" spans="1:1" x14ac:dyDescent="0.25">
      <c r="A9396" t="s">
        <v>9404</v>
      </c>
    </row>
    <row r="9397" spans="1:1" x14ac:dyDescent="0.25">
      <c r="A9397" t="s">
        <v>9405</v>
      </c>
    </row>
    <row r="9398" spans="1:1" x14ac:dyDescent="0.25">
      <c r="A9398" t="s">
        <v>9406</v>
      </c>
    </row>
    <row r="9399" spans="1:1" x14ac:dyDescent="0.25">
      <c r="A9399" t="s">
        <v>9407</v>
      </c>
    </row>
    <row r="9400" spans="1:1" x14ac:dyDescent="0.25">
      <c r="A9400" t="s">
        <v>9408</v>
      </c>
    </row>
    <row r="9401" spans="1:1" x14ac:dyDescent="0.25">
      <c r="A9401" t="s">
        <v>9409</v>
      </c>
    </row>
    <row r="9402" spans="1:1" x14ac:dyDescent="0.25">
      <c r="A9402" t="s">
        <v>9410</v>
      </c>
    </row>
    <row r="9403" spans="1:1" x14ac:dyDescent="0.25">
      <c r="A9403" t="s">
        <v>9411</v>
      </c>
    </row>
    <row r="9404" spans="1:1" x14ac:dyDescent="0.25">
      <c r="A9404" t="s">
        <v>9412</v>
      </c>
    </row>
    <row r="9405" spans="1:1" x14ac:dyDescent="0.25">
      <c r="A9405" t="s">
        <v>9413</v>
      </c>
    </row>
    <row r="9406" spans="1:1" x14ac:dyDescent="0.25">
      <c r="A9406" t="s">
        <v>9414</v>
      </c>
    </row>
    <row r="9407" spans="1:1" x14ac:dyDescent="0.25">
      <c r="A9407" t="s">
        <v>9415</v>
      </c>
    </row>
    <row r="9408" spans="1:1" x14ac:dyDescent="0.25">
      <c r="A9408" t="s">
        <v>9416</v>
      </c>
    </row>
    <row r="9409" spans="1:1" x14ac:dyDescent="0.25">
      <c r="A9409" t="s">
        <v>9417</v>
      </c>
    </row>
    <row r="9410" spans="1:1" x14ac:dyDescent="0.25">
      <c r="A9410" t="s">
        <v>9418</v>
      </c>
    </row>
    <row r="9411" spans="1:1" x14ac:dyDescent="0.25">
      <c r="A9411" t="s">
        <v>9419</v>
      </c>
    </row>
    <row r="9412" spans="1:1" x14ac:dyDescent="0.25">
      <c r="A9412" t="s">
        <v>9420</v>
      </c>
    </row>
    <row r="9413" spans="1:1" x14ac:dyDescent="0.25">
      <c r="A9413" t="s">
        <v>9421</v>
      </c>
    </row>
    <row r="9414" spans="1:1" x14ac:dyDescent="0.25">
      <c r="A9414" t="s">
        <v>9422</v>
      </c>
    </row>
    <row r="9415" spans="1:1" x14ac:dyDescent="0.25">
      <c r="A9415" t="s">
        <v>9423</v>
      </c>
    </row>
    <row r="9416" spans="1:1" x14ac:dyDescent="0.25">
      <c r="A9416" t="s">
        <v>9424</v>
      </c>
    </row>
    <row r="9417" spans="1:1" x14ac:dyDescent="0.25">
      <c r="A9417" t="s">
        <v>9425</v>
      </c>
    </row>
    <row r="9418" spans="1:1" x14ac:dyDescent="0.25">
      <c r="A9418" t="s">
        <v>9426</v>
      </c>
    </row>
    <row r="9419" spans="1:1" x14ac:dyDescent="0.25">
      <c r="A9419" t="s">
        <v>9427</v>
      </c>
    </row>
    <row r="9420" spans="1:1" x14ac:dyDescent="0.25">
      <c r="A9420" t="s">
        <v>9428</v>
      </c>
    </row>
    <row r="9421" spans="1:1" x14ac:dyDescent="0.25">
      <c r="A9421" t="s">
        <v>9429</v>
      </c>
    </row>
    <row r="9422" spans="1:1" x14ac:dyDescent="0.25">
      <c r="A9422" t="s">
        <v>9430</v>
      </c>
    </row>
    <row r="9423" spans="1:1" x14ac:dyDescent="0.25">
      <c r="A9423" t="s">
        <v>9431</v>
      </c>
    </row>
    <row r="9424" spans="1:1" x14ac:dyDescent="0.25">
      <c r="A9424" t="s">
        <v>9432</v>
      </c>
    </row>
    <row r="9425" spans="1:1" x14ac:dyDescent="0.25">
      <c r="A9425" t="s">
        <v>9433</v>
      </c>
    </row>
    <row r="9426" spans="1:1" x14ac:dyDescent="0.25">
      <c r="A9426" t="s">
        <v>9434</v>
      </c>
    </row>
    <row r="9427" spans="1:1" x14ac:dyDescent="0.25">
      <c r="A9427" t="s">
        <v>9435</v>
      </c>
    </row>
    <row r="9428" spans="1:1" x14ac:dyDescent="0.25">
      <c r="A9428" t="s">
        <v>9436</v>
      </c>
    </row>
    <row r="9429" spans="1:1" x14ac:dyDescent="0.25">
      <c r="A9429" t="s">
        <v>9437</v>
      </c>
    </row>
    <row r="9430" spans="1:1" x14ac:dyDescent="0.25">
      <c r="A9430" t="s">
        <v>9438</v>
      </c>
    </row>
    <row r="9431" spans="1:1" x14ac:dyDescent="0.25">
      <c r="A9431" t="s">
        <v>9439</v>
      </c>
    </row>
    <row r="9432" spans="1:1" x14ac:dyDescent="0.25">
      <c r="A9432" t="s">
        <v>9440</v>
      </c>
    </row>
    <row r="9433" spans="1:1" x14ac:dyDescent="0.25">
      <c r="A9433" t="s">
        <v>9441</v>
      </c>
    </row>
    <row r="9434" spans="1:1" x14ac:dyDescent="0.25">
      <c r="A9434" t="s">
        <v>9442</v>
      </c>
    </row>
    <row r="9435" spans="1:1" x14ac:dyDescent="0.25">
      <c r="A9435" t="s">
        <v>9443</v>
      </c>
    </row>
    <row r="9436" spans="1:1" x14ac:dyDescent="0.25">
      <c r="A9436" t="s">
        <v>9444</v>
      </c>
    </row>
    <row r="9437" spans="1:1" x14ac:dyDescent="0.25">
      <c r="A9437" t="s">
        <v>9445</v>
      </c>
    </row>
    <row r="9438" spans="1:1" x14ac:dyDescent="0.25">
      <c r="A9438" t="s">
        <v>9446</v>
      </c>
    </row>
    <row r="9439" spans="1:1" x14ac:dyDescent="0.25">
      <c r="A9439" t="s">
        <v>9447</v>
      </c>
    </row>
    <row r="9440" spans="1:1" x14ac:dyDescent="0.25">
      <c r="A9440" t="s">
        <v>9448</v>
      </c>
    </row>
    <row r="9441" spans="1:1" x14ac:dyDescent="0.25">
      <c r="A9441" t="s">
        <v>9449</v>
      </c>
    </row>
    <row r="9442" spans="1:1" x14ac:dyDescent="0.25">
      <c r="A9442" t="s">
        <v>9450</v>
      </c>
    </row>
    <row r="9443" spans="1:1" x14ac:dyDescent="0.25">
      <c r="A9443" t="s">
        <v>9451</v>
      </c>
    </row>
    <row r="9444" spans="1:1" x14ac:dyDescent="0.25">
      <c r="A9444" t="s">
        <v>9452</v>
      </c>
    </row>
    <row r="9445" spans="1:1" x14ac:dyDescent="0.25">
      <c r="A9445" t="s">
        <v>9453</v>
      </c>
    </row>
    <row r="9446" spans="1:1" x14ac:dyDescent="0.25">
      <c r="A9446" t="s">
        <v>9454</v>
      </c>
    </row>
    <row r="9447" spans="1:1" x14ac:dyDescent="0.25">
      <c r="A9447" t="s">
        <v>9455</v>
      </c>
    </row>
    <row r="9448" spans="1:1" x14ac:dyDescent="0.25">
      <c r="A9448" t="s">
        <v>9456</v>
      </c>
    </row>
    <row r="9449" spans="1:1" x14ac:dyDescent="0.25">
      <c r="A9449" t="s">
        <v>9457</v>
      </c>
    </row>
    <row r="9450" spans="1:1" x14ac:dyDescent="0.25">
      <c r="A9450" t="s">
        <v>9458</v>
      </c>
    </row>
    <row r="9451" spans="1:1" x14ac:dyDescent="0.25">
      <c r="A9451" t="s">
        <v>9459</v>
      </c>
    </row>
    <row r="9452" spans="1:1" x14ac:dyDescent="0.25">
      <c r="A9452" t="s">
        <v>9460</v>
      </c>
    </row>
    <row r="9453" spans="1:1" x14ac:dyDescent="0.25">
      <c r="A9453" t="s">
        <v>9461</v>
      </c>
    </row>
    <row r="9454" spans="1:1" x14ac:dyDescent="0.25">
      <c r="A9454" t="s">
        <v>9462</v>
      </c>
    </row>
    <row r="9455" spans="1:1" x14ac:dyDescent="0.25">
      <c r="A9455" t="s">
        <v>9463</v>
      </c>
    </row>
    <row r="9456" spans="1:1" x14ac:dyDescent="0.25">
      <c r="A9456" t="s">
        <v>9464</v>
      </c>
    </row>
    <row r="9457" spans="1:1" x14ac:dyDescent="0.25">
      <c r="A9457" t="s">
        <v>9465</v>
      </c>
    </row>
    <row r="9458" spans="1:1" x14ac:dyDescent="0.25">
      <c r="A9458" t="s">
        <v>9466</v>
      </c>
    </row>
    <row r="9459" spans="1:1" x14ac:dyDescent="0.25">
      <c r="A9459" t="s">
        <v>9467</v>
      </c>
    </row>
    <row r="9460" spans="1:1" x14ac:dyDescent="0.25">
      <c r="A9460" t="s">
        <v>9468</v>
      </c>
    </row>
    <row r="9461" spans="1:1" x14ac:dyDescent="0.25">
      <c r="A9461" t="s">
        <v>9469</v>
      </c>
    </row>
    <row r="9462" spans="1:1" x14ac:dyDescent="0.25">
      <c r="A9462" t="s">
        <v>9470</v>
      </c>
    </row>
    <row r="9463" spans="1:1" x14ac:dyDescent="0.25">
      <c r="A9463" t="s">
        <v>9471</v>
      </c>
    </row>
    <row r="9464" spans="1:1" x14ac:dyDescent="0.25">
      <c r="A9464" t="s">
        <v>9472</v>
      </c>
    </row>
    <row r="9465" spans="1:1" x14ac:dyDescent="0.25">
      <c r="A9465" t="s">
        <v>9473</v>
      </c>
    </row>
    <row r="9466" spans="1:1" x14ac:dyDescent="0.25">
      <c r="A9466" t="s">
        <v>9474</v>
      </c>
    </row>
    <row r="9467" spans="1:1" x14ac:dyDescent="0.25">
      <c r="A9467" t="s">
        <v>9475</v>
      </c>
    </row>
    <row r="9468" spans="1:1" x14ac:dyDescent="0.25">
      <c r="A9468" t="s">
        <v>9476</v>
      </c>
    </row>
    <row r="9469" spans="1:1" x14ac:dyDescent="0.25">
      <c r="A9469" t="s">
        <v>9477</v>
      </c>
    </row>
    <row r="9470" spans="1:1" x14ac:dyDescent="0.25">
      <c r="A9470" t="s">
        <v>9478</v>
      </c>
    </row>
    <row r="9471" spans="1:1" x14ac:dyDescent="0.25">
      <c r="A9471" t="s">
        <v>9479</v>
      </c>
    </row>
    <row r="9472" spans="1:1" x14ac:dyDescent="0.25">
      <c r="A9472" t="s">
        <v>9480</v>
      </c>
    </row>
    <row r="9473" spans="1:1" x14ac:dyDescent="0.25">
      <c r="A9473" t="s">
        <v>9481</v>
      </c>
    </row>
    <row r="9474" spans="1:1" x14ac:dyDescent="0.25">
      <c r="A9474" t="s">
        <v>9482</v>
      </c>
    </row>
    <row r="9475" spans="1:1" x14ac:dyDescent="0.25">
      <c r="A9475" t="s">
        <v>9483</v>
      </c>
    </row>
    <row r="9476" spans="1:1" x14ac:dyDescent="0.25">
      <c r="A9476" t="s">
        <v>9484</v>
      </c>
    </row>
    <row r="9477" spans="1:1" x14ac:dyDescent="0.25">
      <c r="A9477" t="s">
        <v>9485</v>
      </c>
    </row>
    <row r="9478" spans="1:1" x14ac:dyDescent="0.25">
      <c r="A9478" t="s">
        <v>9486</v>
      </c>
    </row>
    <row r="9479" spans="1:1" x14ac:dyDescent="0.25">
      <c r="A9479" t="s">
        <v>9487</v>
      </c>
    </row>
    <row r="9480" spans="1:1" x14ac:dyDescent="0.25">
      <c r="A9480" t="s">
        <v>9488</v>
      </c>
    </row>
    <row r="9481" spans="1:1" x14ac:dyDescent="0.25">
      <c r="A9481" t="s">
        <v>9489</v>
      </c>
    </row>
    <row r="9482" spans="1:1" x14ac:dyDescent="0.25">
      <c r="A9482" t="s">
        <v>9490</v>
      </c>
    </row>
    <row r="9483" spans="1:1" x14ac:dyDescent="0.25">
      <c r="A9483" t="s">
        <v>9491</v>
      </c>
    </row>
    <row r="9484" spans="1:1" x14ac:dyDescent="0.25">
      <c r="A9484" t="s">
        <v>9492</v>
      </c>
    </row>
    <row r="9485" spans="1:1" x14ac:dyDescent="0.25">
      <c r="A9485" t="s">
        <v>9493</v>
      </c>
    </row>
    <row r="9486" spans="1:1" x14ac:dyDescent="0.25">
      <c r="A9486" t="s">
        <v>9494</v>
      </c>
    </row>
    <row r="9487" spans="1:1" x14ac:dyDescent="0.25">
      <c r="A9487" t="s">
        <v>9495</v>
      </c>
    </row>
    <row r="9488" spans="1:1" x14ac:dyDescent="0.25">
      <c r="A9488" t="s">
        <v>9496</v>
      </c>
    </row>
    <row r="9489" spans="1:1" x14ac:dyDescent="0.25">
      <c r="A9489" t="s">
        <v>9497</v>
      </c>
    </row>
    <row r="9490" spans="1:1" x14ac:dyDescent="0.25">
      <c r="A9490" t="s">
        <v>9498</v>
      </c>
    </row>
    <row r="9491" spans="1:1" x14ac:dyDescent="0.25">
      <c r="A9491" t="s">
        <v>9499</v>
      </c>
    </row>
    <row r="9492" spans="1:1" x14ac:dyDescent="0.25">
      <c r="A9492" t="s">
        <v>9500</v>
      </c>
    </row>
    <row r="9493" spans="1:1" x14ac:dyDescent="0.25">
      <c r="A9493" t="s">
        <v>9501</v>
      </c>
    </row>
    <row r="9494" spans="1:1" x14ac:dyDescent="0.25">
      <c r="A9494" t="s">
        <v>9502</v>
      </c>
    </row>
    <row r="9495" spans="1:1" x14ac:dyDescent="0.25">
      <c r="A9495" t="s">
        <v>9503</v>
      </c>
    </row>
    <row r="9496" spans="1:1" x14ac:dyDescent="0.25">
      <c r="A9496" t="s">
        <v>9504</v>
      </c>
    </row>
    <row r="9497" spans="1:1" x14ac:dyDescent="0.25">
      <c r="A9497" t="s">
        <v>9505</v>
      </c>
    </row>
    <row r="9498" spans="1:1" x14ac:dyDescent="0.25">
      <c r="A9498" t="s">
        <v>9506</v>
      </c>
    </row>
    <row r="9499" spans="1:1" x14ac:dyDescent="0.25">
      <c r="A9499" t="s">
        <v>9507</v>
      </c>
    </row>
    <row r="9500" spans="1:1" x14ac:dyDescent="0.25">
      <c r="A9500" t="s">
        <v>9508</v>
      </c>
    </row>
    <row r="9501" spans="1:1" x14ac:dyDescent="0.25">
      <c r="A9501" t="s">
        <v>9509</v>
      </c>
    </row>
    <row r="9502" spans="1:1" x14ac:dyDescent="0.25">
      <c r="A9502" t="s">
        <v>9510</v>
      </c>
    </row>
    <row r="9503" spans="1:1" x14ac:dyDescent="0.25">
      <c r="A9503" t="s">
        <v>9511</v>
      </c>
    </row>
    <row r="9504" spans="1:1" x14ac:dyDescent="0.25">
      <c r="A9504" t="s">
        <v>9512</v>
      </c>
    </row>
    <row r="9505" spans="1:1" x14ac:dyDescent="0.25">
      <c r="A9505" t="s">
        <v>9513</v>
      </c>
    </row>
    <row r="9506" spans="1:1" x14ac:dyDescent="0.25">
      <c r="A9506" t="s">
        <v>9514</v>
      </c>
    </row>
    <row r="9507" spans="1:1" x14ac:dyDescent="0.25">
      <c r="A9507" t="s">
        <v>9515</v>
      </c>
    </row>
    <row r="9508" spans="1:1" x14ac:dyDescent="0.25">
      <c r="A9508" t="s">
        <v>9516</v>
      </c>
    </row>
    <row r="9509" spans="1:1" x14ac:dyDescent="0.25">
      <c r="A9509" t="s">
        <v>9517</v>
      </c>
    </row>
    <row r="9510" spans="1:1" x14ac:dyDescent="0.25">
      <c r="A9510" t="s">
        <v>9518</v>
      </c>
    </row>
    <row r="9511" spans="1:1" x14ac:dyDescent="0.25">
      <c r="A9511" t="s">
        <v>9519</v>
      </c>
    </row>
    <row r="9512" spans="1:1" x14ac:dyDescent="0.25">
      <c r="A9512" t="s">
        <v>9520</v>
      </c>
    </row>
    <row r="9513" spans="1:1" x14ac:dyDescent="0.25">
      <c r="A9513" t="s">
        <v>9521</v>
      </c>
    </row>
    <row r="9514" spans="1:1" x14ac:dyDescent="0.25">
      <c r="A9514" t="s">
        <v>9522</v>
      </c>
    </row>
    <row r="9515" spans="1:1" x14ac:dyDescent="0.25">
      <c r="A9515" t="s">
        <v>9523</v>
      </c>
    </row>
    <row r="9516" spans="1:1" x14ac:dyDescent="0.25">
      <c r="A9516" t="s">
        <v>9524</v>
      </c>
    </row>
    <row r="9517" spans="1:1" x14ac:dyDescent="0.25">
      <c r="A9517" t="s">
        <v>9525</v>
      </c>
    </row>
    <row r="9518" spans="1:1" x14ac:dyDescent="0.25">
      <c r="A9518" t="s">
        <v>9526</v>
      </c>
    </row>
    <row r="9519" spans="1:1" x14ac:dyDescent="0.25">
      <c r="A9519" t="s">
        <v>9527</v>
      </c>
    </row>
    <row r="9520" spans="1:1" x14ac:dyDescent="0.25">
      <c r="A9520" t="s">
        <v>9528</v>
      </c>
    </row>
    <row r="9521" spans="1:1" x14ac:dyDescent="0.25">
      <c r="A9521" t="s">
        <v>9529</v>
      </c>
    </row>
    <row r="9522" spans="1:1" x14ac:dyDescent="0.25">
      <c r="A9522" t="s">
        <v>9530</v>
      </c>
    </row>
    <row r="9523" spans="1:1" x14ac:dyDescent="0.25">
      <c r="A9523" t="s">
        <v>9531</v>
      </c>
    </row>
    <row r="9524" spans="1:1" x14ac:dyDescent="0.25">
      <c r="A9524" t="s">
        <v>9532</v>
      </c>
    </row>
    <row r="9525" spans="1:1" x14ac:dyDescent="0.25">
      <c r="A9525" t="s">
        <v>9533</v>
      </c>
    </row>
    <row r="9526" spans="1:1" x14ac:dyDescent="0.25">
      <c r="A9526" t="s">
        <v>9534</v>
      </c>
    </row>
    <row r="9527" spans="1:1" x14ac:dyDescent="0.25">
      <c r="A9527" t="s">
        <v>9535</v>
      </c>
    </row>
    <row r="9528" spans="1:1" x14ac:dyDescent="0.25">
      <c r="A9528" t="s">
        <v>9536</v>
      </c>
    </row>
    <row r="9529" spans="1:1" x14ac:dyDescent="0.25">
      <c r="A9529" t="s">
        <v>9537</v>
      </c>
    </row>
    <row r="9530" spans="1:1" x14ac:dyDescent="0.25">
      <c r="A9530" t="s">
        <v>9538</v>
      </c>
    </row>
    <row r="9531" spans="1:1" x14ac:dyDescent="0.25">
      <c r="A9531" t="s">
        <v>9539</v>
      </c>
    </row>
    <row r="9532" spans="1:1" x14ac:dyDescent="0.25">
      <c r="A9532" t="s">
        <v>9540</v>
      </c>
    </row>
    <row r="9533" spans="1:1" x14ac:dyDescent="0.25">
      <c r="A9533" t="s">
        <v>9541</v>
      </c>
    </row>
    <row r="9534" spans="1:1" x14ac:dyDescent="0.25">
      <c r="A9534" t="s">
        <v>9542</v>
      </c>
    </row>
    <row r="9535" spans="1:1" x14ac:dyDescent="0.25">
      <c r="A9535" t="s">
        <v>9543</v>
      </c>
    </row>
    <row r="9536" spans="1:1" x14ac:dyDescent="0.25">
      <c r="A9536" t="s">
        <v>9544</v>
      </c>
    </row>
    <row r="9537" spans="1:1" x14ac:dyDescent="0.25">
      <c r="A9537" t="s">
        <v>9545</v>
      </c>
    </row>
    <row r="9538" spans="1:1" x14ac:dyDescent="0.25">
      <c r="A9538" t="s">
        <v>9546</v>
      </c>
    </row>
    <row r="9539" spans="1:1" x14ac:dyDescent="0.25">
      <c r="A9539" t="s">
        <v>9547</v>
      </c>
    </row>
    <row r="9540" spans="1:1" x14ac:dyDescent="0.25">
      <c r="A9540" t="s">
        <v>9548</v>
      </c>
    </row>
    <row r="9541" spans="1:1" x14ac:dyDescent="0.25">
      <c r="A9541" t="s">
        <v>9549</v>
      </c>
    </row>
    <row r="9542" spans="1:1" x14ac:dyDescent="0.25">
      <c r="A9542" t="s">
        <v>9550</v>
      </c>
    </row>
    <row r="9543" spans="1:1" x14ac:dyDescent="0.25">
      <c r="A9543" t="s">
        <v>9551</v>
      </c>
    </row>
    <row r="9544" spans="1:1" x14ac:dyDescent="0.25">
      <c r="A9544" t="s">
        <v>9552</v>
      </c>
    </row>
    <row r="9545" spans="1:1" x14ac:dyDescent="0.25">
      <c r="A9545" t="s">
        <v>9553</v>
      </c>
    </row>
    <row r="9546" spans="1:1" x14ac:dyDescent="0.25">
      <c r="A9546" t="s">
        <v>9554</v>
      </c>
    </row>
    <row r="9547" spans="1:1" x14ac:dyDescent="0.25">
      <c r="A9547" t="s">
        <v>9555</v>
      </c>
    </row>
    <row r="9548" spans="1:1" x14ac:dyDescent="0.25">
      <c r="A9548" t="s">
        <v>9556</v>
      </c>
    </row>
    <row r="9549" spans="1:1" x14ac:dyDescent="0.25">
      <c r="A9549" t="s">
        <v>9557</v>
      </c>
    </row>
    <row r="9550" spans="1:1" x14ac:dyDescent="0.25">
      <c r="A9550" t="s">
        <v>9558</v>
      </c>
    </row>
    <row r="9551" spans="1:1" x14ac:dyDescent="0.25">
      <c r="A9551" t="s">
        <v>9559</v>
      </c>
    </row>
    <row r="9552" spans="1:1" x14ac:dyDescent="0.25">
      <c r="A9552" t="s">
        <v>9560</v>
      </c>
    </row>
    <row r="9553" spans="1:1" x14ac:dyDescent="0.25">
      <c r="A9553" t="s">
        <v>9561</v>
      </c>
    </row>
    <row r="9554" spans="1:1" x14ac:dyDescent="0.25">
      <c r="A9554" t="s">
        <v>9562</v>
      </c>
    </row>
    <row r="9555" spans="1:1" x14ac:dyDescent="0.25">
      <c r="A9555" t="s">
        <v>9563</v>
      </c>
    </row>
    <row r="9556" spans="1:1" x14ac:dyDescent="0.25">
      <c r="A9556" t="s">
        <v>9564</v>
      </c>
    </row>
    <row r="9557" spans="1:1" x14ac:dyDescent="0.25">
      <c r="A9557" t="s">
        <v>9565</v>
      </c>
    </row>
    <row r="9558" spans="1:1" x14ac:dyDescent="0.25">
      <c r="A9558" t="s">
        <v>9566</v>
      </c>
    </row>
    <row r="9559" spans="1:1" x14ac:dyDescent="0.25">
      <c r="A9559" t="s">
        <v>9567</v>
      </c>
    </row>
    <row r="9560" spans="1:1" x14ac:dyDescent="0.25">
      <c r="A9560" t="s">
        <v>9568</v>
      </c>
    </row>
    <row r="9561" spans="1:1" x14ac:dyDescent="0.25">
      <c r="A9561" t="s">
        <v>9569</v>
      </c>
    </row>
    <row r="9562" spans="1:1" x14ac:dyDescent="0.25">
      <c r="A9562" t="s">
        <v>9570</v>
      </c>
    </row>
    <row r="9563" spans="1:1" x14ac:dyDescent="0.25">
      <c r="A9563" t="s">
        <v>9571</v>
      </c>
    </row>
    <row r="9564" spans="1:1" x14ac:dyDescent="0.25">
      <c r="A9564" t="s">
        <v>9572</v>
      </c>
    </row>
    <row r="9565" spans="1:1" x14ac:dyDescent="0.25">
      <c r="A9565" t="s">
        <v>9573</v>
      </c>
    </row>
    <row r="9566" spans="1:1" x14ac:dyDescent="0.25">
      <c r="A9566" t="s">
        <v>9574</v>
      </c>
    </row>
    <row r="9567" spans="1:1" x14ac:dyDescent="0.25">
      <c r="A9567" t="s">
        <v>9575</v>
      </c>
    </row>
    <row r="9568" spans="1:1" x14ac:dyDescent="0.25">
      <c r="A9568" t="s">
        <v>9576</v>
      </c>
    </row>
    <row r="9569" spans="1:1" x14ac:dyDescent="0.25">
      <c r="A9569" t="s">
        <v>9577</v>
      </c>
    </row>
    <row r="9570" spans="1:1" x14ac:dyDescent="0.25">
      <c r="A9570" t="s">
        <v>9578</v>
      </c>
    </row>
    <row r="9571" spans="1:1" x14ac:dyDescent="0.25">
      <c r="A9571" t="s">
        <v>9579</v>
      </c>
    </row>
    <row r="9572" spans="1:1" x14ac:dyDescent="0.25">
      <c r="A9572" t="s">
        <v>9580</v>
      </c>
    </row>
    <row r="9573" spans="1:1" x14ac:dyDescent="0.25">
      <c r="A9573" t="s">
        <v>9581</v>
      </c>
    </row>
    <row r="9574" spans="1:1" x14ac:dyDescent="0.25">
      <c r="A9574" t="s">
        <v>9582</v>
      </c>
    </row>
    <row r="9575" spans="1:1" x14ac:dyDescent="0.25">
      <c r="A9575" t="s">
        <v>9583</v>
      </c>
    </row>
    <row r="9576" spans="1:1" x14ac:dyDescent="0.25">
      <c r="A9576" t="s">
        <v>9584</v>
      </c>
    </row>
    <row r="9577" spans="1:1" x14ac:dyDescent="0.25">
      <c r="A9577" t="s">
        <v>9585</v>
      </c>
    </row>
    <row r="9578" spans="1:1" x14ac:dyDescent="0.25">
      <c r="A9578" t="s">
        <v>9586</v>
      </c>
    </row>
    <row r="9579" spans="1:1" x14ac:dyDescent="0.25">
      <c r="A9579" t="s">
        <v>9587</v>
      </c>
    </row>
    <row r="9580" spans="1:1" x14ac:dyDescent="0.25">
      <c r="A9580" t="s">
        <v>9588</v>
      </c>
    </row>
    <row r="9581" spans="1:1" x14ac:dyDescent="0.25">
      <c r="A9581" t="s">
        <v>9589</v>
      </c>
    </row>
    <row r="9582" spans="1:1" x14ac:dyDescent="0.25">
      <c r="A9582" t="s">
        <v>9590</v>
      </c>
    </row>
    <row r="9583" spans="1:1" x14ac:dyDescent="0.25">
      <c r="A9583" t="s">
        <v>9591</v>
      </c>
    </row>
    <row r="9584" spans="1:1" x14ac:dyDescent="0.25">
      <c r="A9584" t="s">
        <v>9592</v>
      </c>
    </row>
    <row r="9585" spans="1:1" x14ac:dyDescent="0.25">
      <c r="A9585" t="s">
        <v>9593</v>
      </c>
    </row>
    <row r="9586" spans="1:1" x14ac:dyDescent="0.25">
      <c r="A9586" t="s">
        <v>9594</v>
      </c>
    </row>
    <row r="9587" spans="1:1" x14ac:dyDescent="0.25">
      <c r="A9587" t="s">
        <v>9595</v>
      </c>
    </row>
    <row r="9588" spans="1:1" x14ac:dyDescent="0.25">
      <c r="A9588" t="s">
        <v>9596</v>
      </c>
    </row>
    <row r="9589" spans="1:1" x14ac:dyDescent="0.25">
      <c r="A9589" t="s">
        <v>9597</v>
      </c>
    </row>
    <row r="9590" spans="1:1" x14ac:dyDescent="0.25">
      <c r="A9590" t="s">
        <v>9598</v>
      </c>
    </row>
    <row r="9591" spans="1:1" x14ac:dyDescent="0.25">
      <c r="A9591" t="s">
        <v>9599</v>
      </c>
    </row>
    <row r="9592" spans="1:1" x14ac:dyDescent="0.25">
      <c r="A9592" t="s">
        <v>9600</v>
      </c>
    </row>
    <row r="9593" spans="1:1" x14ac:dyDescent="0.25">
      <c r="A9593" t="s">
        <v>9601</v>
      </c>
    </row>
    <row r="9594" spans="1:1" x14ac:dyDescent="0.25">
      <c r="A9594" t="s">
        <v>9602</v>
      </c>
    </row>
    <row r="9595" spans="1:1" x14ac:dyDescent="0.25">
      <c r="A9595" t="s">
        <v>9603</v>
      </c>
    </row>
    <row r="9596" spans="1:1" x14ac:dyDescent="0.25">
      <c r="A9596" t="s">
        <v>9604</v>
      </c>
    </row>
    <row r="9597" spans="1:1" x14ac:dyDescent="0.25">
      <c r="A9597" t="s">
        <v>9605</v>
      </c>
    </row>
    <row r="9598" spans="1:1" x14ac:dyDescent="0.25">
      <c r="A9598" t="s">
        <v>9606</v>
      </c>
    </row>
    <row r="9599" spans="1:1" x14ac:dyDescent="0.25">
      <c r="A9599" t="s">
        <v>9607</v>
      </c>
    </row>
    <row r="9600" spans="1:1" x14ac:dyDescent="0.25">
      <c r="A9600" t="s">
        <v>9608</v>
      </c>
    </row>
    <row r="9601" spans="1:1" x14ac:dyDescent="0.25">
      <c r="A9601" t="s">
        <v>9609</v>
      </c>
    </row>
    <row r="9602" spans="1:1" x14ac:dyDescent="0.25">
      <c r="A9602" t="s">
        <v>9610</v>
      </c>
    </row>
    <row r="9603" spans="1:1" x14ac:dyDescent="0.25">
      <c r="A9603" t="s">
        <v>9611</v>
      </c>
    </row>
    <row r="9604" spans="1:1" x14ac:dyDescent="0.25">
      <c r="A9604" t="s">
        <v>9612</v>
      </c>
    </row>
    <row r="9605" spans="1:1" x14ac:dyDescent="0.25">
      <c r="A9605" t="s">
        <v>9613</v>
      </c>
    </row>
    <row r="9606" spans="1:1" x14ac:dyDescent="0.25">
      <c r="A9606" t="s">
        <v>9614</v>
      </c>
    </row>
    <row r="9607" spans="1:1" x14ac:dyDescent="0.25">
      <c r="A9607" t="s">
        <v>9615</v>
      </c>
    </row>
    <row r="9608" spans="1:1" x14ac:dyDescent="0.25">
      <c r="A9608" t="s">
        <v>9616</v>
      </c>
    </row>
    <row r="9609" spans="1:1" x14ac:dyDescent="0.25">
      <c r="A9609" t="s">
        <v>9617</v>
      </c>
    </row>
    <row r="9610" spans="1:1" x14ac:dyDescent="0.25">
      <c r="A9610" t="s">
        <v>9618</v>
      </c>
    </row>
    <row r="9611" spans="1:1" x14ac:dyDescent="0.25">
      <c r="A9611" t="s">
        <v>9619</v>
      </c>
    </row>
    <row r="9612" spans="1:1" x14ac:dyDescent="0.25">
      <c r="A9612" t="s">
        <v>9620</v>
      </c>
    </row>
    <row r="9613" spans="1:1" x14ac:dyDescent="0.25">
      <c r="A9613" t="s">
        <v>9621</v>
      </c>
    </row>
    <row r="9614" spans="1:1" x14ac:dyDescent="0.25">
      <c r="A9614" t="s">
        <v>9622</v>
      </c>
    </row>
    <row r="9615" spans="1:1" x14ac:dyDescent="0.25">
      <c r="A9615" t="s">
        <v>9623</v>
      </c>
    </row>
    <row r="9616" spans="1:1" x14ac:dyDescent="0.25">
      <c r="A9616" t="s">
        <v>9624</v>
      </c>
    </row>
    <row r="9617" spans="1:1" x14ac:dyDescent="0.25">
      <c r="A9617" t="s">
        <v>9625</v>
      </c>
    </row>
    <row r="9618" spans="1:1" x14ac:dyDescent="0.25">
      <c r="A9618" t="s">
        <v>9626</v>
      </c>
    </row>
    <row r="9619" spans="1:1" x14ac:dyDescent="0.25">
      <c r="A9619" t="s">
        <v>9627</v>
      </c>
    </row>
    <row r="9620" spans="1:1" x14ac:dyDescent="0.25">
      <c r="A9620" t="s">
        <v>9628</v>
      </c>
    </row>
    <row r="9621" spans="1:1" x14ac:dyDescent="0.25">
      <c r="A9621" t="s">
        <v>9629</v>
      </c>
    </row>
    <row r="9622" spans="1:1" x14ac:dyDescent="0.25">
      <c r="A9622" t="s">
        <v>9630</v>
      </c>
    </row>
    <row r="9623" spans="1:1" x14ac:dyDescent="0.25">
      <c r="A9623" t="s">
        <v>9631</v>
      </c>
    </row>
    <row r="9624" spans="1:1" x14ac:dyDescent="0.25">
      <c r="A9624" t="s">
        <v>9632</v>
      </c>
    </row>
    <row r="9625" spans="1:1" x14ac:dyDescent="0.25">
      <c r="A9625" t="s">
        <v>9633</v>
      </c>
    </row>
    <row r="9626" spans="1:1" x14ac:dyDescent="0.25">
      <c r="A9626" t="s">
        <v>9634</v>
      </c>
    </row>
    <row r="9627" spans="1:1" x14ac:dyDescent="0.25">
      <c r="A9627" t="s">
        <v>9635</v>
      </c>
    </row>
    <row r="9628" spans="1:1" x14ac:dyDescent="0.25">
      <c r="A9628" t="s">
        <v>9636</v>
      </c>
    </row>
    <row r="9629" spans="1:1" x14ac:dyDescent="0.25">
      <c r="A9629" t="s">
        <v>9637</v>
      </c>
    </row>
    <row r="9630" spans="1:1" x14ac:dyDescent="0.25">
      <c r="A9630" t="s">
        <v>9638</v>
      </c>
    </row>
    <row r="9631" spans="1:1" x14ac:dyDescent="0.25">
      <c r="A9631" t="s">
        <v>9639</v>
      </c>
    </row>
    <row r="9632" spans="1:1" x14ac:dyDescent="0.25">
      <c r="A9632" t="s">
        <v>9640</v>
      </c>
    </row>
    <row r="9633" spans="1:1" x14ac:dyDescent="0.25">
      <c r="A9633" t="s">
        <v>9641</v>
      </c>
    </row>
    <row r="9634" spans="1:1" x14ac:dyDescent="0.25">
      <c r="A9634" t="s">
        <v>9642</v>
      </c>
    </row>
    <row r="9635" spans="1:1" x14ac:dyDescent="0.25">
      <c r="A9635" t="s">
        <v>9643</v>
      </c>
    </row>
    <row r="9636" spans="1:1" x14ac:dyDescent="0.25">
      <c r="A9636" t="s">
        <v>9644</v>
      </c>
    </row>
    <row r="9637" spans="1:1" x14ac:dyDescent="0.25">
      <c r="A9637" t="s">
        <v>9645</v>
      </c>
    </row>
    <row r="9638" spans="1:1" x14ac:dyDescent="0.25">
      <c r="A9638" t="s">
        <v>9646</v>
      </c>
    </row>
    <row r="9639" spans="1:1" x14ac:dyDescent="0.25">
      <c r="A9639" t="s">
        <v>9647</v>
      </c>
    </row>
    <row r="9640" spans="1:1" x14ac:dyDescent="0.25">
      <c r="A9640" t="s">
        <v>9648</v>
      </c>
    </row>
    <row r="9641" spans="1:1" x14ac:dyDescent="0.25">
      <c r="A9641" t="s">
        <v>9649</v>
      </c>
    </row>
    <row r="9642" spans="1:1" x14ac:dyDescent="0.25">
      <c r="A9642" t="s">
        <v>9650</v>
      </c>
    </row>
    <row r="9643" spans="1:1" x14ac:dyDescent="0.25">
      <c r="A9643" t="s">
        <v>9651</v>
      </c>
    </row>
    <row r="9644" spans="1:1" x14ac:dyDescent="0.25">
      <c r="A9644" t="s">
        <v>9652</v>
      </c>
    </row>
    <row r="9645" spans="1:1" x14ac:dyDescent="0.25">
      <c r="A9645" t="s">
        <v>9653</v>
      </c>
    </row>
    <row r="9646" spans="1:1" x14ac:dyDescent="0.25">
      <c r="A9646" t="s">
        <v>9654</v>
      </c>
    </row>
    <row r="9647" spans="1:1" x14ac:dyDescent="0.25">
      <c r="A9647" t="s">
        <v>9655</v>
      </c>
    </row>
    <row r="9648" spans="1:1" x14ac:dyDescent="0.25">
      <c r="A9648" t="s">
        <v>9656</v>
      </c>
    </row>
    <row r="9649" spans="1:1" x14ac:dyDescent="0.25">
      <c r="A9649" t="s">
        <v>9657</v>
      </c>
    </row>
    <row r="9650" spans="1:1" x14ac:dyDescent="0.25">
      <c r="A9650" t="s">
        <v>9658</v>
      </c>
    </row>
    <row r="9651" spans="1:1" x14ac:dyDescent="0.25">
      <c r="A9651" t="s">
        <v>9659</v>
      </c>
    </row>
    <row r="9652" spans="1:1" x14ac:dyDescent="0.25">
      <c r="A9652" t="s">
        <v>9660</v>
      </c>
    </row>
    <row r="9653" spans="1:1" x14ac:dyDescent="0.25">
      <c r="A9653" t="s">
        <v>9661</v>
      </c>
    </row>
    <row r="9654" spans="1:1" x14ac:dyDescent="0.25">
      <c r="A9654" t="s">
        <v>9662</v>
      </c>
    </row>
    <row r="9655" spans="1:1" x14ac:dyDescent="0.25">
      <c r="A9655" t="s">
        <v>9663</v>
      </c>
    </row>
    <row r="9656" spans="1:1" x14ac:dyDescent="0.25">
      <c r="A9656" t="s">
        <v>9664</v>
      </c>
    </row>
    <row r="9657" spans="1:1" x14ac:dyDescent="0.25">
      <c r="A9657" t="s">
        <v>9665</v>
      </c>
    </row>
    <row r="9658" spans="1:1" x14ac:dyDescent="0.25">
      <c r="A9658" t="s">
        <v>9666</v>
      </c>
    </row>
    <row r="9659" spans="1:1" x14ac:dyDescent="0.25">
      <c r="A9659" t="s">
        <v>9667</v>
      </c>
    </row>
    <row r="9660" spans="1:1" x14ac:dyDescent="0.25">
      <c r="A9660" t="s">
        <v>9668</v>
      </c>
    </row>
    <row r="9661" spans="1:1" x14ac:dyDescent="0.25">
      <c r="A9661" t="s">
        <v>9669</v>
      </c>
    </row>
    <row r="9662" spans="1:1" x14ac:dyDescent="0.25">
      <c r="A9662" t="s">
        <v>9670</v>
      </c>
    </row>
    <row r="9663" spans="1:1" x14ac:dyDescent="0.25">
      <c r="A9663" t="s">
        <v>9671</v>
      </c>
    </row>
    <row r="9664" spans="1:1" x14ac:dyDescent="0.25">
      <c r="A9664" t="s">
        <v>9672</v>
      </c>
    </row>
    <row r="9665" spans="1:1" x14ac:dyDescent="0.25">
      <c r="A9665" t="s">
        <v>9673</v>
      </c>
    </row>
    <row r="9666" spans="1:1" x14ac:dyDescent="0.25">
      <c r="A9666" t="s">
        <v>9674</v>
      </c>
    </row>
    <row r="9667" spans="1:1" x14ac:dyDescent="0.25">
      <c r="A9667" t="s">
        <v>9675</v>
      </c>
    </row>
    <row r="9668" spans="1:1" x14ac:dyDescent="0.25">
      <c r="A9668" t="s">
        <v>9676</v>
      </c>
    </row>
    <row r="9669" spans="1:1" x14ac:dyDescent="0.25">
      <c r="A9669" t="s">
        <v>9677</v>
      </c>
    </row>
    <row r="9670" spans="1:1" x14ac:dyDescent="0.25">
      <c r="A9670" t="s">
        <v>9678</v>
      </c>
    </row>
    <row r="9671" spans="1:1" x14ac:dyDescent="0.25">
      <c r="A9671" t="s">
        <v>9679</v>
      </c>
    </row>
    <row r="9672" spans="1:1" x14ac:dyDescent="0.25">
      <c r="A9672" t="s">
        <v>9680</v>
      </c>
    </row>
    <row r="9673" spans="1:1" x14ac:dyDescent="0.25">
      <c r="A9673" t="s">
        <v>9681</v>
      </c>
    </row>
    <row r="9674" spans="1:1" x14ac:dyDescent="0.25">
      <c r="A9674" t="s">
        <v>9682</v>
      </c>
    </row>
    <row r="9675" spans="1:1" x14ac:dyDescent="0.25">
      <c r="A9675" t="s">
        <v>9683</v>
      </c>
    </row>
    <row r="9676" spans="1:1" x14ac:dyDescent="0.25">
      <c r="A9676" t="s">
        <v>9684</v>
      </c>
    </row>
    <row r="9677" spans="1:1" x14ac:dyDescent="0.25">
      <c r="A9677" t="s">
        <v>9685</v>
      </c>
    </row>
    <row r="9678" spans="1:1" x14ac:dyDescent="0.25">
      <c r="A9678" t="s">
        <v>9686</v>
      </c>
    </row>
    <row r="9679" spans="1:1" x14ac:dyDescent="0.25">
      <c r="A9679" t="s">
        <v>9687</v>
      </c>
    </row>
    <row r="9680" spans="1:1" x14ac:dyDescent="0.25">
      <c r="A9680" t="s">
        <v>9688</v>
      </c>
    </row>
    <row r="9681" spans="1:1" x14ac:dyDescent="0.25">
      <c r="A9681" t="s">
        <v>9689</v>
      </c>
    </row>
    <row r="9682" spans="1:1" x14ac:dyDescent="0.25">
      <c r="A9682" t="s">
        <v>9690</v>
      </c>
    </row>
    <row r="9683" spans="1:1" x14ac:dyDescent="0.25">
      <c r="A9683" t="s">
        <v>9691</v>
      </c>
    </row>
    <row r="9684" spans="1:1" x14ac:dyDescent="0.25">
      <c r="A9684" t="s">
        <v>9692</v>
      </c>
    </row>
    <row r="9685" spans="1:1" x14ac:dyDescent="0.25">
      <c r="A9685" t="s">
        <v>9693</v>
      </c>
    </row>
    <row r="9686" spans="1:1" x14ac:dyDescent="0.25">
      <c r="A9686" t="s">
        <v>9694</v>
      </c>
    </row>
    <row r="9687" spans="1:1" x14ac:dyDescent="0.25">
      <c r="A9687" t="s">
        <v>9695</v>
      </c>
    </row>
    <row r="9688" spans="1:1" x14ac:dyDescent="0.25">
      <c r="A9688" t="s">
        <v>9696</v>
      </c>
    </row>
    <row r="9689" spans="1:1" x14ac:dyDescent="0.25">
      <c r="A9689" t="s">
        <v>9697</v>
      </c>
    </row>
    <row r="9690" spans="1:1" x14ac:dyDescent="0.25">
      <c r="A9690" t="s">
        <v>9698</v>
      </c>
    </row>
    <row r="9691" spans="1:1" x14ac:dyDescent="0.25">
      <c r="A9691" t="s">
        <v>9699</v>
      </c>
    </row>
    <row r="9692" spans="1:1" x14ac:dyDescent="0.25">
      <c r="A9692" t="s">
        <v>9700</v>
      </c>
    </row>
    <row r="9693" spans="1:1" x14ac:dyDescent="0.25">
      <c r="A9693" t="s">
        <v>9701</v>
      </c>
    </row>
    <row r="9694" spans="1:1" x14ac:dyDescent="0.25">
      <c r="A9694" t="s">
        <v>9702</v>
      </c>
    </row>
    <row r="9695" spans="1:1" x14ac:dyDescent="0.25">
      <c r="A9695" t="s">
        <v>9703</v>
      </c>
    </row>
    <row r="9696" spans="1:1" x14ac:dyDescent="0.25">
      <c r="A9696" t="s">
        <v>9704</v>
      </c>
    </row>
    <row r="9697" spans="1:1" x14ac:dyDescent="0.25">
      <c r="A9697" t="s">
        <v>9705</v>
      </c>
    </row>
    <row r="9698" spans="1:1" x14ac:dyDescent="0.25">
      <c r="A9698" t="s">
        <v>9706</v>
      </c>
    </row>
    <row r="9699" spans="1:1" x14ac:dyDescent="0.25">
      <c r="A9699" t="s">
        <v>9707</v>
      </c>
    </row>
    <row r="9700" spans="1:1" x14ac:dyDescent="0.25">
      <c r="A9700" t="s">
        <v>9708</v>
      </c>
    </row>
    <row r="9701" spans="1:1" x14ac:dyDescent="0.25">
      <c r="A9701" t="s">
        <v>9709</v>
      </c>
    </row>
    <row r="9702" spans="1:1" x14ac:dyDescent="0.25">
      <c r="A9702" t="s">
        <v>9710</v>
      </c>
    </row>
    <row r="9703" spans="1:1" x14ac:dyDescent="0.25">
      <c r="A9703" t="s">
        <v>9711</v>
      </c>
    </row>
    <row r="9704" spans="1:1" x14ac:dyDescent="0.25">
      <c r="A9704" t="s">
        <v>9712</v>
      </c>
    </row>
    <row r="9705" spans="1:1" x14ac:dyDescent="0.25">
      <c r="A9705" t="s">
        <v>9713</v>
      </c>
    </row>
    <row r="9706" spans="1:1" x14ac:dyDescent="0.25">
      <c r="A9706" t="s">
        <v>9714</v>
      </c>
    </row>
    <row r="9707" spans="1:1" x14ac:dyDescent="0.25">
      <c r="A9707" t="s">
        <v>9715</v>
      </c>
    </row>
    <row r="9708" spans="1:1" x14ac:dyDescent="0.25">
      <c r="A9708" t="s">
        <v>9716</v>
      </c>
    </row>
    <row r="9709" spans="1:1" x14ac:dyDescent="0.25">
      <c r="A9709" t="s">
        <v>9717</v>
      </c>
    </row>
    <row r="9710" spans="1:1" x14ac:dyDescent="0.25">
      <c r="A9710" t="s">
        <v>9718</v>
      </c>
    </row>
    <row r="9711" spans="1:1" x14ac:dyDescent="0.25">
      <c r="A9711" t="s">
        <v>9719</v>
      </c>
    </row>
    <row r="9712" spans="1:1" x14ac:dyDescent="0.25">
      <c r="A9712" t="s">
        <v>9720</v>
      </c>
    </row>
    <row r="9713" spans="1:1" x14ac:dyDescent="0.25">
      <c r="A9713" t="s">
        <v>9721</v>
      </c>
    </row>
    <row r="9714" spans="1:1" x14ac:dyDescent="0.25">
      <c r="A9714" t="s">
        <v>9722</v>
      </c>
    </row>
    <row r="9715" spans="1:1" x14ac:dyDescent="0.25">
      <c r="A9715" t="s">
        <v>9723</v>
      </c>
    </row>
    <row r="9716" spans="1:1" x14ac:dyDescent="0.25">
      <c r="A9716" t="s">
        <v>9724</v>
      </c>
    </row>
    <row r="9717" spans="1:1" x14ac:dyDescent="0.25">
      <c r="A9717" t="s">
        <v>9725</v>
      </c>
    </row>
    <row r="9718" spans="1:1" x14ac:dyDescent="0.25">
      <c r="A9718" t="s">
        <v>9726</v>
      </c>
    </row>
    <row r="9719" spans="1:1" x14ac:dyDescent="0.25">
      <c r="A9719" t="s">
        <v>9727</v>
      </c>
    </row>
    <row r="9720" spans="1:1" x14ac:dyDescent="0.25">
      <c r="A9720" t="s">
        <v>9728</v>
      </c>
    </row>
    <row r="9721" spans="1:1" x14ac:dyDescent="0.25">
      <c r="A9721" t="s">
        <v>9729</v>
      </c>
    </row>
    <row r="9722" spans="1:1" x14ac:dyDescent="0.25">
      <c r="A9722" t="s">
        <v>9730</v>
      </c>
    </row>
    <row r="9723" spans="1:1" x14ac:dyDescent="0.25">
      <c r="A9723" t="s">
        <v>9731</v>
      </c>
    </row>
    <row r="9724" spans="1:1" x14ac:dyDescent="0.25">
      <c r="A9724" t="s">
        <v>9732</v>
      </c>
    </row>
    <row r="9725" spans="1:1" x14ac:dyDescent="0.25">
      <c r="A9725" t="s">
        <v>9733</v>
      </c>
    </row>
    <row r="9726" spans="1:1" x14ac:dyDescent="0.25">
      <c r="A9726" t="s">
        <v>9734</v>
      </c>
    </row>
    <row r="9727" spans="1:1" x14ac:dyDescent="0.25">
      <c r="A9727" t="s">
        <v>9735</v>
      </c>
    </row>
    <row r="9728" spans="1:1" x14ac:dyDescent="0.25">
      <c r="A9728" t="s">
        <v>9736</v>
      </c>
    </row>
    <row r="9729" spans="1:1" x14ac:dyDescent="0.25">
      <c r="A9729" t="s">
        <v>9737</v>
      </c>
    </row>
    <row r="9730" spans="1:1" x14ac:dyDescent="0.25">
      <c r="A9730" t="s">
        <v>9738</v>
      </c>
    </row>
    <row r="9731" spans="1:1" x14ac:dyDescent="0.25">
      <c r="A9731" t="s">
        <v>9739</v>
      </c>
    </row>
    <row r="9732" spans="1:1" x14ac:dyDescent="0.25">
      <c r="A9732" t="s">
        <v>9740</v>
      </c>
    </row>
    <row r="9733" spans="1:1" x14ac:dyDescent="0.25">
      <c r="A9733" t="s">
        <v>9741</v>
      </c>
    </row>
    <row r="9734" spans="1:1" x14ac:dyDescent="0.25">
      <c r="A9734" t="s">
        <v>9742</v>
      </c>
    </row>
    <row r="9735" spans="1:1" x14ac:dyDescent="0.25">
      <c r="A9735" t="s">
        <v>9743</v>
      </c>
    </row>
    <row r="9736" spans="1:1" x14ac:dyDescent="0.25">
      <c r="A9736" t="s">
        <v>9744</v>
      </c>
    </row>
    <row r="9737" spans="1:1" x14ac:dyDescent="0.25">
      <c r="A9737" t="s">
        <v>9745</v>
      </c>
    </row>
    <row r="9738" spans="1:1" x14ac:dyDescent="0.25">
      <c r="A9738" t="s">
        <v>9746</v>
      </c>
    </row>
    <row r="9739" spans="1:1" x14ac:dyDescent="0.25">
      <c r="A9739" t="s">
        <v>9747</v>
      </c>
    </row>
    <row r="9740" spans="1:1" x14ac:dyDescent="0.25">
      <c r="A9740" t="s">
        <v>9748</v>
      </c>
    </row>
    <row r="9741" spans="1:1" x14ac:dyDescent="0.25">
      <c r="A9741" t="s">
        <v>9749</v>
      </c>
    </row>
    <row r="9742" spans="1:1" x14ac:dyDescent="0.25">
      <c r="A9742" t="s">
        <v>9750</v>
      </c>
    </row>
    <row r="9743" spans="1:1" x14ac:dyDescent="0.25">
      <c r="A9743" t="s">
        <v>9751</v>
      </c>
    </row>
    <row r="9744" spans="1:1" x14ac:dyDescent="0.25">
      <c r="A9744" t="s">
        <v>9752</v>
      </c>
    </row>
    <row r="9745" spans="1:1" x14ac:dyDescent="0.25">
      <c r="A9745" t="s">
        <v>9753</v>
      </c>
    </row>
    <row r="9746" spans="1:1" x14ac:dyDescent="0.25">
      <c r="A9746" t="s">
        <v>9754</v>
      </c>
    </row>
    <row r="9747" spans="1:1" x14ac:dyDescent="0.25">
      <c r="A9747" t="s">
        <v>9755</v>
      </c>
    </row>
    <row r="9748" spans="1:1" x14ac:dyDescent="0.25">
      <c r="A9748" t="s">
        <v>9756</v>
      </c>
    </row>
    <row r="9749" spans="1:1" x14ac:dyDescent="0.25">
      <c r="A9749" t="s">
        <v>9757</v>
      </c>
    </row>
    <row r="9750" spans="1:1" x14ac:dyDescent="0.25">
      <c r="A9750" t="s">
        <v>9758</v>
      </c>
    </row>
    <row r="9751" spans="1:1" x14ac:dyDescent="0.25">
      <c r="A9751" t="s">
        <v>9759</v>
      </c>
    </row>
    <row r="9752" spans="1:1" x14ac:dyDescent="0.25">
      <c r="A9752" t="s">
        <v>9760</v>
      </c>
    </row>
    <row r="9753" spans="1:1" x14ac:dyDescent="0.25">
      <c r="A9753" t="s">
        <v>9761</v>
      </c>
    </row>
    <row r="9754" spans="1:1" x14ac:dyDescent="0.25">
      <c r="A9754" t="s">
        <v>9762</v>
      </c>
    </row>
    <row r="9755" spans="1:1" x14ac:dyDescent="0.25">
      <c r="A9755" t="s">
        <v>9763</v>
      </c>
    </row>
    <row r="9756" spans="1:1" x14ac:dyDescent="0.25">
      <c r="A9756" t="s">
        <v>9764</v>
      </c>
    </row>
    <row r="9757" spans="1:1" x14ac:dyDescent="0.25">
      <c r="A9757" t="s">
        <v>9765</v>
      </c>
    </row>
    <row r="9758" spans="1:1" x14ac:dyDescent="0.25">
      <c r="A9758" t="s">
        <v>9766</v>
      </c>
    </row>
    <row r="9759" spans="1:1" x14ac:dyDescent="0.25">
      <c r="A9759" t="s">
        <v>9767</v>
      </c>
    </row>
    <row r="9760" spans="1:1" x14ac:dyDescent="0.25">
      <c r="A9760" t="s">
        <v>9768</v>
      </c>
    </row>
    <row r="9761" spans="1:1" x14ac:dyDescent="0.25">
      <c r="A9761" t="s">
        <v>9769</v>
      </c>
    </row>
    <row r="9762" spans="1:1" x14ac:dyDescent="0.25">
      <c r="A9762" t="s">
        <v>9770</v>
      </c>
    </row>
    <row r="9763" spans="1:1" x14ac:dyDescent="0.25">
      <c r="A9763" t="s">
        <v>9771</v>
      </c>
    </row>
    <row r="9764" spans="1:1" x14ac:dyDescent="0.25">
      <c r="A9764" t="s">
        <v>9772</v>
      </c>
    </row>
    <row r="9765" spans="1:1" x14ac:dyDescent="0.25">
      <c r="A9765" t="s">
        <v>9773</v>
      </c>
    </row>
    <row r="9766" spans="1:1" x14ac:dyDescent="0.25">
      <c r="A9766" t="s">
        <v>9774</v>
      </c>
    </row>
    <row r="9767" spans="1:1" x14ac:dyDescent="0.25">
      <c r="A9767" t="s">
        <v>9775</v>
      </c>
    </row>
    <row r="9768" spans="1:1" x14ac:dyDescent="0.25">
      <c r="A9768" t="s">
        <v>9776</v>
      </c>
    </row>
    <row r="9769" spans="1:1" x14ac:dyDescent="0.25">
      <c r="A9769" t="s">
        <v>9777</v>
      </c>
    </row>
    <row r="9770" spans="1:1" x14ac:dyDescent="0.25">
      <c r="A9770" t="s">
        <v>9778</v>
      </c>
    </row>
    <row r="9771" spans="1:1" x14ac:dyDescent="0.25">
      <c r="A9771" t="s">
        <v>9779</v>
      </c>
    </row>
    <row r="9772" spans="1:1" x14ac:dyDescent="0.25">
      <c r="A9772" t="s">
        <v>9780</v>
      </c>
    </row>
    <row r="9773" spans="1:1" x14ac:dyDescent="0.25">
      <c r="A9773" t="s">
        <v>9781</v>
      </c>
    </row>
    <row r="9774" spans="1:1" x14ac:dyDescent="0.25">
      <c r="A9774" t="s">
        <v>9782</v>
      </c>
    </row>
    <row r="9775" spans="1:1" x14ac:dyDescent="0.25">
      <c r="A9775" t="s">
        <v>9783</v>
      </c>
    </row>
    <row r="9776" spans="1:1" x14ac:dyDescent="0.25">
      <c r="A9776" t="s">
        <v>9784</v>
      </c>
    </row>
    <row r="9777" spans="1:1" x14ac:dyDescent="0.25">
      <c r="A9777" t="s">
        <v>9785</v>
      </c>
    </row>
    <row r="9778" spans="1:1" x14ac:dyDescent="0.25">
      <c r="A9778" t="s">
        <v>9786</v>
      </c>
    </row>
    <row r="9779" spans="1:1" x14ac:dyDescent="0.25">
      <c r="A9779" t="s">
        <v>9787</v>
      </c>
    </row>
    <row r="9780" spans="1:1" x14ac:dyDescent="0.25">
      <c r="A9780" t="s">
        <v>9788</v>
      </c>
    </row>
    <row r="9781" spans="1:1" x14ac:dyDescent="0.25">
      <c r="A9781" t="s">
        <v>9789</v>
      </c>
    </row>
    <row r="9782" spans="1:1" x14ac:dyDescent="0.25">
      <c r="A9782" t="s">
        <v>9790</v>
      </c>
    </row>
    <row r="9783" spans="1:1" x14ac:dyDescent="0.25">
      <c r="A9783" t="s">
        <v>9791</v>
      </c>
    </row>
    <row r="9784" spans="1:1" x14ac:dyDescent="0.25">
      <c r="A9784" t="s">
        <v>9792</v>
      </c>
    </row>
    <row r="9785" spans="1:1" x14ac:dyDescent="0.25">
      <c r="A9785" t="s">
        <v>9793</v>
      </c>
    </row>
    <row r="9786" spans="1:1" x14ac:dyDescent="0.25">
      <c r="A9786" t="s">
        <v>9794</v>
      </c>
    </row>
    <row r="9787" spans="1:1" x14ac:dyDescent="0.25">
      <c r="A9787" t="s">
        <v>9795</v>
      </c>
    </row>
    <row r="9788" spans="1:1" x14ac:dyDescent="0.25">
      <c r="A9788" t="s">
        <v>9796</v>
      </c>
    </row>
    <row r="9789" spans="1:1" x14ac:dyDescent="0.25">
      <c r="A9789" t="s">
        <v>9797</v>
      </c>
    </row>
    <row r="9790" spans="1:1" x14ac:dyDescent="0.25">
      <c r="A9790" t="s">
        <v>9798</v>
      </c>
    </row>
    <row r="9791" spans="1:1" x14ac:dyDescent="0.25">
      <c r="A9791" t="s">
        <v>9799</v>
      </c>
    </row>
    <row r="9792" spans="1:1" x14ac:dyDescent="0.25">
      <c r="A9792" t="s">
        <v>9800</v>
      </c>
    </row>
    <row r="9793" spans="1:1" x14ac:dyDescent="0.25">
      <c r="A9793" t="s">
        <v>9801</v>
      </c>
    </row>
    <row r="9794" spans="1:1" x14ac:dyDescent="0.25">
      <c r="A9794" t="s">
        <v>9802</v>
      </c>
    </row>
    <row r="9795" spans="1:1" x14ac:dyDescent="0.25">
      <c r="A9795" t="s">
        <v>9803</v>
      </c>
    </row>
    <row r="9796" spans="1:1" x14ac:dyDescent="0.25">
      <c r="A9796" t="s">
        <v>9804</v>
      </c>
    </row>
    <row r="9797" spans="1:1" x14ac:dyDescent="0.25">
      <c r="A9797" t="s">
        <v>9805</v>
      </c>
    </row>
    <row r="9798" spans="1:1" x14ac:dyDescent="0.25">
      <c r="A9798" t="s">
        <v>9806</v>
      </c>
    </row>
    <row r="9799" spans="1:1" x14ac:dyDescent="0.25">
      <c r="A9799" t="s">
        <v>9807</v>
      </c>
    </row>
    <row r="9800" spans="1:1" x14ac:dyDescent="0.25">
      <c r="A9800" t="s">
        <v>9808</v>
      </c>
    </row>
    <row r="9801" spans="1:1" x14ac:dyDescent="0.25">
      <c r="A9801" t="s">
        <v>9809</v>
      </c>
    </row>
    <row r="9802" spans="1:1" x14ac:dyDescent="0.25">
      <c r="A9802" t="s">
        <v>9810</v>
      </c>
    </row>
    <row r="9803" spans="1:1" x14ac:dyDescent="0.25">
      <c r="A9803" t="s">
        <v>9811</v>
      </c>
    </row>
    <row r="9804" spans="1:1" x14ac:dyDescent="0.25">
      <c r="A9804" t="s">
        <v>9812</v>
      </c>
    </row>
    <row r="9805" spans="1:1" x14ac:dyDescent="0.25">
      <c r="A9805" t="s">
        <v>9813</v>
      </c>
    </row>
    <row r="9806" spans="1:1" x14ac:dyDescent="0.25">
      <c r="A9806" t="s">
        <v>9814</v>
      </c>
    </row>
    <row r="9807" spans="1:1" x14ac:dyDescent="0.25">
      <c r="A9807" t="s">
        <v>9815</v>
      </c>
    </row>
    <row r="9808" spans="1:1" x14ac:dyDescent="0.25">
      <c r="A9808" t="s">
        <v>9816</v>
      </c>
    </row>
    <row r="9809" spans="1:1" x14ac:dyDescent="0.25">
      <c r="A9809" t="s">
        <v>9817</v>
      </c>
    </row>
    <row r="9810" spans="1:1" x14ac:dyDescent="0.25">
      <c r="A9810" t="s">
        <v>9818</v>
      </c>
    </row>
    <row r="9811" spans="1:1" x14ac:dyDescent="0.25">
      <c r="A9811" t="s">
        <v>9819</v>
      </c>
    </row>
    <row r="9812" spans="1:1" x14ac:dyDescent="0.25">
      <c r="A9812" t="s">
        <v>9820</v>
      </c>
    </row>
    <row r="9813" spans="1:1" x14ac:dyDescent="0.25">
      <c r="A9813" t="s">
        <v>9821</v>
      </c>
    </row>
    <row r="9814" spans="1:1" x14ac:dyDescent="0.25">
      <c r="A9814" t="s">
        <v>9822</v>
      </c>
    </row>
    <row r="9815" spans="1:1" x14ac:dyDescent="0.25">
      <c r="A9815" t="s">
        <v>9823</v>
      </c>
    </row>
    <row r="9816" spans="1:1" x14ac:dyDescent="0.25">
      <c r="A9816" t="s">
        <v>9824</v>
      </c>
    </row>
    <row r="9817" spans="1:1" x14ac:dyDescent="0.25">
      <c r="A9817" t="s">
        <v>9825</v>
      </c>
    </row>
    <row r="9818" spans="1:1" x14ac:dyDescent="0.25">
      <c r="A9818" t="s">
        <v>9826</v>
      </c>
    </row>
    <row r="9819" spans="1:1" x14ac:dyDescent="0.25">
      <c r="A9819" t="s">
        <v>9827</v>
      </c>
    </row>
    <row r="9820" spans="1:1" x14ac:dyDescent="0.25">
      <c r="A9820" t="s">
        <v>9828</v>
      </c>
    </row>
    <row r="9821" spans="1:1" x14ac:dyDescent="0.25">
      <c r="A9821" t="s">
        <v>9829</v>
      </c>
    </row>
    <row r="9822" spans="1:1" x14ac:dyDescent="0.25">
      <c r="A9822" t="s">
        <v>9830</v>
      </c>
    </row>
    <row r="9823" spans="1:1" x14ac:dyDescent="0.25">
      <c r="A9823" t="s">
        <v>9831</v>
      </c>
    </row>
    <row r="9824" spans="1:1" x14ac:dyDescent="0.25">
      <c r="A9824" t="s">
        <v>9832</v>
      </c>
    </row>
    <row r="9825" spans="1:1" x14ac:dyDescent="0.25">
      <c r="A9825" t="s">
        <v>9833</v>
      </c>
    </row>
    <row r="9826" spans="1:1" x14ac:dyDescent="0.25">
      <c r="A9826" t="s">
        <v>9834</v>
      </c>
    </row>
    <row r="9827" spans="1:1" x14ac:dyDescent="0.25">
      <c r="A9827" t="s">
        <v>9835</v>
      </c>
    </row>
    <row r="9828" spans="1:1" x14ac:dyDescent="0.25">
      <c r="A9828" t="s">
        <v>9836</v>
      </c>
    </row>
    <row r="9829" spans="1:1" x14ac:dyDescent="0.25">
      <c r="A9829" t="s">
        <v>9837</v>
      </c>
    </row>
    <row r="9830" spans="1:1" x14ac:dyDescent="0.25">
      <c r="A9830" t="s">
        <v>9838</v>
      </c>
    </row>
    <row r="9831" spans="1:1" x14ac:dyDescent="0.25">
      <c r="A9831" t="s">
        <v>9839</v>
      </c>
    </row>
    <row r="9832" spans="1:1" x14ac:dyDescent="0.25">
      <c r="A9832" t="s">
        <v>9840</v>
      </c>
    </row>
    <row r="9833" spans="1:1" x14ac:dyDescent="0.25">
      <c r="A9833" t="s">
        <v>9841</v>
      </c>
    </row>
    <row r="9834" spans="1:1" x14ac:dyDescent="0.25">
      <c r="A9834" t="s">
        <v>9842</v>
      </c>
    </row>
    <row r="9835" spans="1:1" x14ac:dyDescent="0.25">
      <c r="A9835" t="s">
        <v>9843</v>
      </c>
    </row>
    <row r="9836" spans="1:1" x14ac:dyDescent="0.25">
      <c r="A9836" t="s">
        <v>9844</v>
      </c>
    </row>
    <row r="9837" spans="1:1" x14ac:dyDescent="0.25">
      <c r="A9837" t="s">
        <v>9845</v>
      </c>
    </row>
    <row r="9838" spans="1:1" x14ac:dyDescent="0.25">
      <c r="A9838" t="s">
        <v>9846</v>
      </c>
    </row>
    <row r="9839" spans="1:1" x14ac:dyDescent="0.25">
      <c r="A9839" t="s">
        <v>9847</v>
      </c>
    </row>
    <row r="9840" spans="1:1" x14ac:dyDescent="0.25">
      <c r="A9840" t="s">
        <v>9848</v>
      </c>
    </row>
    <row r="9841" spans="1:1" x14ac:dyDescent="0.25">
      <c r="A9841" t="s">
        <v>9849</v>
      </c>
    </row>
    <row r="9842" spans="1:1" x14ac:dyDescent="0.25">
      <c r="A9842" t="s">
        <v>9850</v>
      </c>
    </row>
    <row r="9843" spans="1:1" x14ac:dyDescent="0.25">
      <c r="A9843" t="s">
        <v>9851</v>
      </c>
    </row>
    <row r="9844" spans="1:1" x14ac:dyDescent="0.25">
      <c r="A9844" t="s">
        <v>9852</v>
      </c>
    </row>
    <row r="9845" spans="1:1" x14ac:dyDescent="0.25">
      <c r="A9845" t="s">
        <v>9853</v>
      </c>
    </row>
    <row r="9846" spans="1:1" x14ac:dyDescent="0.25">
      <c r="A9846" t="s">
        <v>9854</v>
      </c>
    </row>
    <row r="9847" spans="1:1" x14ac:dyDescent="0.25">
      <c r="A9847" t="s">
        <v>9855</v>
      </c>
    </row>
    <row r="9848" spans="1:1" x14ac:dyDescent="0.25">
      <c r="A9848" t="s">
        <v>9856</v>
      </c>
    </row>
    <row r="9849" spans="1:1" x14ac:dyDescent="0.25">
      <c r="A9849" t="s">
        <v>9857</v>
      </c>
    </row>
    <row r="9850" spans="1:1" x14ac:dyDescent="0.25">
      <c r="A9850" t="s">
        <v>9858</v>
      </c>
    </row>
    <row r="9851" spans="1:1" x14ac:dyDescent="0.25">
      <c r="A9851" t="s">
        <v>9859</v>
      </c>
    </row>
    <row r="9852" spans="1:1" x14ac:dyDescent="0.25">
      <c r="A9852" t="s">
        <v>9860</v>
      </c>
    </row>
    <row r="9853" spans="1:1" x14ac:dyDescent="0.25">
      <c r="A9853" t="s">
        <v>9861</v>
      </c>
    </row>
    <row r="9854" spans="1:1" x14ac:dyDescent="0.25">
      <c r="A9854" t="s">
        <v>9862</v>
      </c>
    </row>
    <row r="9855" spans="1:1" x14ac:dyDescent="0.25">
      <c r="A9855" t="s">
        <v>9863</v>
      </c>
    </row>
    <row r="9856" spans="1:1" x14ac:dyDescent="0.25">
      <c r="A9856" t="s">
        <v>9864</v>
      </c>
    </row>
    <row r="9857" spans="1:1" x14ac:dyDescent="0.25">
      <c r="A9857" t="s">
        <v>9865</v>
      </c>
    </row>
    <row r="9858" spans="1:1" x14ac:dyDescent="0.25">
      <c r="A9858" t="s">
        <v>9866</v>
      </c>
    </row>
    <row r="9859" spans="1:1" x14ac:dyDescent="0.25">
      <c r="A9859" t="s">
        <v>9867</v>
      </c>
    </row>
    <row r="9860" spans="1:1" x14ac:dyDescent="0.25">
      <c r="A9860" t="s">
        <v>9868</v>
      </c>
    </row>
    <row r="9861" spans="1:1" x14ac:dyDescent="0.25">
      <c r="A9861" t="s">
        <v>9869</v>
      </c>
    </row>
    <row r="9862" spans="1:1" x14ac:dyDescent="0.25">
      <c r="A9862" t="s">
        <v>9870</v>
      </c>
    </row>
    <row r="9863" spans="1:1" x14ac:dyDescent="0.25">
      <c r="A9863" t="s">
        <v>9871</v>
      </c>
    </row>
    <row r="9864" spans="1:1" x14ac:dyDescent="0.25">
      <c r="A9864" t="s">
        <v>9872</v>
      </c>
    </row>
    <row r="9865" spans="1:1" x14ac:dyDescent="0.25">
      <c r="A9865" t="s">
        <v>9873</v>
      </c>
    </row>
    <row r="9866" spans="1:1" x14ac:dyDescent="0.25">
      <c r="A9866" t="s">
        <v>9874</v>
      </c>
    </row>
    <row r="9867" spans="1:1" x14ac:dyDescent="0.25">
      <c r="A9867" t="s">
        <v>9875</v>
      </c>
    </row>
    <row r="9868" spans="1:1" x14ac:dyDescent="0.25">
      <c r="A9868" t="s">
        <v>9876</v>
      </c>
    </row>
    <row r="9869" spans="1:1" x14ac:dyDescent="0.25">
      <c r="A9869" t="s">
        <v>9877</v>
      </c>
    </row>
    <row r="9870" spans="1:1" x14ac:dyDescent="0.25">
      <c r="A9870" t="s">
        <v>9878</v>
      </c>
    </row>
    <row r="9871" spans="1:1" x14ac:dyDescent="0.25">
      <c r="A9871" t="s">
        <v>9879</v>
      </c>
    </row>
    <row r="9872" spans="1:1" x14ac:dyDescent="0.25">
      <c r="A9872" t="s">
        <v>9880</v>
      </c>
    </row>
    <row r="9873" spans="1:1" x14ac:dyDescent="0.25">
      <c r="A9873" t="s">
        <v>9881</v>
      </c>
    </row>
    <row r="9874" spans="1:1" x14ac:dyDescent="0.25">
      <c r="A9874" t="s">
        <v>9882</v>
      </c>
    </row>
    <row r="9875" spans="1:1" x14ac:dyDescent="0.25">
      <c r="A9875" t="s">
        <v>9883</v>
      </c>
    </row>
    <row r="9876" spans="1:1" x14ac:dyDescent="0.25">
      <c r="A9876" t="s">
        <v>9884</v>
      </c>
    </row>
    <row r="9877" spans="1:1" x14ac:dyDescent="0.25">
      <c r="A9877" t="s">
        <v>9885</v>
      </c>
    </row>
    <row r="9878" spans="1:1" x14ac:dyDescent="0.25">
      <c r="A9878" t="s">
        <v>9886</v>
      </c>
    </row>
    <row r="9879" spans="1:1" x14ac:dyDescent="0.25">
      <c r="A9879" t="s">
        <v>9887</v>
      </c>
    </row>
    <row r="9880" spans="1:1" x14ac:dyDescent="0.25">
      <c r="A9880" t="s">
        <v>9888</v>
      </c>
    </row>
    <row r="9881" spans="1:1" x14ac:dyDescent="0.25">
      <c r="A9881" t="s">
        <v>9889</v>
      </c>
    </row>
    <row r="9882" spans="1:1" x14ac:dyDescent="0.25">
      <c r="A9882" t="s">
        <v>9890</v>
      </c>
    </row>
    <row r="9883" spans="1:1" x14ac:dyDescent="0.25">
      <c r="A9883" t="s">
        <v>9891</v>
      </c>
    </row>
    <row r="9884" spans="1:1" x14ac:dyDescent="0.25">
      <c r="A9884" t="s">
        <v>9892</v>
      </c>
    </row>
    <row r="9885" spans="1:1" x14ac:dyDescent="0.25">
      <c r="A9885" t="s">
        <v>9893</v>
      </c>
    </row>
    <row r="9886" spans="1:1" x14ac:dyDescent="0.25">
      <c r="A9886" t="s">
        <v>9894</v>
      </c>
    </row>
    <row r="9887" spans="1:1" x14ac:dyDescent="0.25">
      <c r="A9887" t="s">
        <v>9895</v>
      </c>
    </row>
    <row r="9888" spans="1:1" x14ac:dyDescent="0.25">
      <c r="A9888" t="s">
        <v>9896</v>
      </c>
    </row>
    <row r="9889" spans="1:1" x14ac:dyDescent="0.25">
      <c r="A9889" t="s">
        <v>9897</v>
      </c>
    </row>
    <row r="9890" spans="1:1" x14ac:dyDescent="0.25">
      <c r="A9890" t="s">
        <v>9898</v>
      </c>
    </row>
    <row r="9891" spans="1:1" x14ac:dyDescent="0.25">
      <c r="A9891" t="s">
        <v>9899</v>
      </c>
    </row>
    <row r="9892" spans="1:1" x14ac:dyDescent="0.25">
      <c r="A9892" t="s">
        <v>9900</v>
      </c>
    </row>
    <row r="9893" spans="1:1" x14ac:dyDescent="0.25">
      <c r="A9893" t="s">
        <v>9901</v>
      </c>
    </row>
    <row r="9894" spans="1:1" x14ac:dyDescent="0.25">
      <c r="A9894" t="s">
        <v>9902</v>
      </c>
    </row>
    <row r="9895" spans="1:1" x14ac:dyDescent="0.25">
      <c r="A9895" t="s">
        <v>9903</v>
      </c>
    </row>
    <row r="9896" spans="1:1" x14ac:dyDescent="0.25">
      <c r="A9896" t="s">
        <v>9904</v>
      </c>
    </row>
    <row r="9897" spans="1:1" x14ac:dyDescent="0.25">
      <c r="A9897" t="s">
        <v>9905</v>
      </c>
    </row>
    <row r="9898" spans="1:1" x14ac:dyDescent="0.25">
      <c r="A9898" t="s">
        <v>9906</v>
      </c>
    </row>
    <row r="9899" spans="1:1" x14ac:dyDescent="0.25">
      <c r="A9899" t="s">
        <v>9907</v>
      </c>
    </row>
    <row r="9900" spans="1:1" x14ac:dyDescent="0.25">
      <c r="A9900" t="s">
        <v>9908</v>
      </c>
    </row>
    <row r="9901" spans="1:1" x14ac:dyDescent="0.25">
      <c r="A9901" t="s">
        <v>9909</v>
      </c>
    </row>
    <row r="9902" spans="1:1" x14ac:dyDescent="0.25">
      <c r="A9902" t="s">
        <v>9910</v>
      </c>
    </row>
    <row r="9903" spans="1:1" x14ac:dyDescent="0.25">
      <c r="A9903" t="s">
        <v>9911</v>
      </c>
    </row>
    <row r="9904" spans="1:1" x14ac:dyDescent="0.25">
      <c r="A9904" t="s">
        <v>9912</v>
      </c>
    </row>
    <row r="9905" spans="1:1" x14ac:dyDescent="0.25">
      <c r="A9905" t="s">
        <v>9913</v>
      </c>
    </row>
    <row r="9906" spans="1:1" x14ac:dyDescent="0.25">
      <c r="A9906" t="s">
        <v>9914</v>
      </c>
    </row>
    <row r="9907" spans="1:1" x14ac:dyDescent="0.25">
      <c r="A9907" t="s">
        <v>9915</v>
      </c>
    </row>
    <row r="9908" spans="1:1" x14ac:dyDescent="0.25">
      <c r="A9908" t="s">
        <v>9916</v>
      </c>
    </row>
    <row r="9909" spans="1:1" x14ac:dyDescent="0.25">
      <c r="A9909" t="s">
        <v>9917</v>
      </c>
    </row>
    <row r="9910" spans="1:1" x14ac:dyDescent="0.25">
      <c r="A9910" t="s">
        <v>9918</v>
      </c>
    </row>
    <row r="9911" spans="1:1" x14ac:dyDescent="0.25">
      <c r="A9911" t="s">
        <v>9919</v>
      </c>
    </row>
    <row r="9912" spans="1:1" x14ac:dyDescent="0.25">
      <c r="A9912" t="s">
        <v>9920</v>
      </c>
    </row>
    <row r="9913" spans="1:1" x14ac:dyDescent="0.25">
      <c r="A9913" t="s">
        <v>9921</v>
      </c>
    </row>
    <row r="9914" spans="1:1" x14ac:dyDescent="0.25">
      <c r="A9914" t="s">
        <v>9922</v>
      </c>
    </row>
    <row r="9915" spans="1:1" x14ac:dyDescent="0.25">
      <c r="A9915" t="s">
        <v>9923</v>
      </c>
    </row>
    <row r="9916" spans="1:1" x14ac:dyDescent="0.25">
      <c r="A9916" t="s">
        <v>9924</v>
      </c>
    </row>
    <row r="9917" spans="1:1" x14ac:dyDescent="0.25">
      <c r="A9917" t="s">
        <v>9925</v>
      </c>
    </row>
    <row r="9918" spans="1:1" x14ac:dyDescent="0.25">
      <c r="A9918" t="s">
        <v>9926</v>
      </c>
    </row>
    <row r="9919" spans="1:1" x14ac:dyDescent="0.25">
      <c r="A9919" t="s">
        <v>9927</v>
      </c>
    </row>
    <row r="9920" spans="1:1" x14ac:dyDescent="0.25">
      <c r="A9920" t="s">
        <v>9928</v>
      </c>
    </row>
    <row r="9921" spans="1:1" x14ac:dyDescent="0.25">
      <c r="A9921" t="s">
        <v>9929</v>
      </c>
    </row>
    <row r="9922" spans="1:1" x14ac:dyDescent="0.25">
      <c r="A9922" t="s">
        <v>9930</v>
      </c>
    </row>
    <row r="9923" spans="1:1" x14ac:dyDescent="0.25">
      <c r="A9923" t="s">
        <v>9931</v>
      </c>
    </row>
    <row r="9924" spans="1:1" x14ac:dyDescent="0.25">
      <c r="A9924" t="s">
        <v>9932</v>
      </c>
    </row>
    <row r="9925" spans="1:1" x14ac:dyDescent="0.25">
      <c r="A9925" t="s">
        <v>9933</v>
      </c>
    </row>
    <row r="9926" spans="1:1" x14ac:dyDescent="0.25">
      <c r="A9926" t="s">
        <v>9934</v>
      </c>
    </row>
    <row r="9927" spans="1:1" x14ac:dyDescent="0.25">
      <c r="A9927" t="s">
        <v>9935</v>
      </c>
    </row>
    <row r="9928" spans="1:1" x14ac:dyDescent="0.25">
      <c r="A9928" t="s">
        <v>9936</v>
      </c>
    </row>
    <row r="9929" spans="1:1" x14ac:dyDescent="0.25">
      <c r="A9929" t="s">
        <v>9937</v>
      </c>
    </row>
    <row r="9930" spans="1:1" x14ac:dyDescent="0.25">
      <c r="A9930" t="s">
        <v>9938</v>
      </c>
    </row>
    <row r="9931" spans="1:1" x14ac:dyDescent="0.25">
      <c r="A9931" t="s">
        <v>9939</v>
      </c>
    </row>
    <row r="9932" spans="1:1" x14ac:dyDescent="0.25">
      <c r="A9932" t="s">
        <v>9940</v>
      </c>
    </row>
    <row r="9933" spans="1:1" x14ac:dyDescent="0.25">
      <c r="A9933" t="s">
        <v>9941</v>
      </c>
    </row>
    <row r="9934" spans="1:1" x14ac:dyDescent="0.25">
      <c r="A9934" t="s">
        <v>9942</v>
      </c>
    </row>
    <row r="9935" spans="1:1" x14ac:dyDescent="0.25">
      <c r="A9935" t="s">
        <v>9943</v>
      </c>
    </row>
    <row r="9936" spans="1:1" x14ac:dyDescent="0.25">
      <c r="A9936" t="s">
        <v>9944</v>
      </c>
    </row>
    <row r="9937" spans="1:1" x14ac:dyDescent="0.25">
      <c r="A9937" t="s">
        <v>9945</v>
      </c>
    </row>
    <row r="9938" spans="1:1" x14ac:dyDescent="0.25">
      <c r="A9938" t="s">
        <v>9946</v>
      </c>
    </row>
    <row r="9939" spans="1:1" x14ac:dyDescent="0.25">
      <c r="A9939" t="s">
        <v>9947</v>
      </c>
    </row>
    <row r="9940" spans="1:1" x14ac:dyDescent="0.25">
      <c r="A9940" t="s">
        <v>9948</v>
      </c>
    </row>
    <row r="9941" spans="1:1" x14ac:dyDescent="0.25">
      <c r="A9941" t="s">
        <v>9949</v>
      </c>
    </row>
    <row r="9942" spans="1:1" x14ac:dyDescent="0.25">
      <c r="A9942" t="s">
        <v>9950</v>
      </c>
    </row>
    <row r="9943" spans="1:1" x14ac:dyDescent="0.25">
      <c r="A9943" t="s">
        <v>9951</v>
      </c>
    </row>
    <row r="9944" spans="1:1" x14ac:dyDescent="0.25">
      <c r="A9944" t="s">
        <v>9952</v>
      </c>
    </row>
    <row r="9945" spans="1:1" x14ac:dyDescent="0.25">
      <c r="A9945" t="s">
        <v>9953</v>
      </c>
    </row>
    <row r="9946" spans="1:1" x14ac:dyDescent="0.25">
      <c r="A9946" t="s">
        <v>9954</v>
      </c>
    </row>
    <row r="9947" spans="1:1" x14ac:dyDescent="0.25">
      <c r="A9947" t="s">
        <v>9955</v>
      </c>
    </row>
    <row r="9948" spans="1:1" x14ac:dyDescent="0.25">
      <c r="A9948" t="s">
        <v>9956</v>
      </c>
    </row>
    <row r="9949" spans="1:1" x14ac:dyDescent="0.25">
      <c r="A9949" t="s">
        <v>9957</v>
      </c>
    </row>
    <row r="9950" spans="1:1" x14ac:dyDescent="0.25">
      <c r="A9950" t="s">
        <v>9958</v>
      </c>
    </row>
    <row r="9951" spans="1:1" x14ac:dyDescent="0.25">
      <c r="A9951" t="s">
        <v>9959</v>
      </c>
    </row>
    <row r="9952" spans="1:1" x14ac:dyDescent="0.25">
      <c r="A9952" t="s">
        <v>9960</v>
      </c>
    </row>
    <row r="9953" spans="1:1" x14ac:dyDescent="0.25">
      <c r="A9953" t="s">
        <v>9961</v>
      </c>
    </row>
    <row r="9954" spans="1:1" x14ac:dyDescent="0.25">
      <c r="A9954" t="s">
        <v>9962</v>
      </c>
    </row>
    <row r="9955" spans="1:1" x14ac:dyDescent="0.25">
      <c r="A9955" t="s">
        <v>9963</v>
      </c>
    </row>
    <row r="9956" spans="1:1" x14ac:dyDescent="0.25">
      <c r="A9956" t="s">
        <v>9964</v>
      </c>
    </row>
    <row r="9957" spans="1:1" x14ac:dyDescent="0.25">
      <c r="A9957" t="s">
        <v>9965</v>
      </c>
    </row>
    <row r="9958" spans="1:1" x14ac:dyDescent="0.25">
      <c r="A9958" t="s">
        <v>9966</v>
      </c>
    </row>
    <row r="9959" spans="1:1" x14ac:dyDescent="0.25">
      <c r="A9959" t="s">
        <v>9967</v>
      </c>
    </row>
    <row r="9960" spans="1:1" x14ac:dyDescent="0.25">
      <c r="A9960" t="s">
        <v>9968</v>
      </c>
    </row>
    <row r="9961" spans="1:1" x14ac:dyDescent="0.25">
      <c r="A9961" t="s">
        <v>9969</v>
      </c>
    </row>
    <row r="9962" spans="1:1" x14ac:dyDescent="0.25">
      <c r="A9962" t="s">
        <v>9970</v>
      </c>
    </row>
    <row r="9963" spans="1:1" x14ac:dyDescent="0.25">
      <c r="A9963" t="s">
        <v>9971</v>
      </c>
    </row>
    <row r="9964" spans="1:1" x14ac:dyDescent="0.25">
      <c r="A9964" t="s">
        <v>9972</v>
      </c>
    </row>
    <row r="9965" spans="1:1" x14ac:dyDescent="0.25">
      <c r="A9965" t="s">
        <v>9973</v>
      </c>
    </row>
    <row r="9966" spans="1:1" x14ac:dyDescent="0.25">
      <c r="A9966" t="s">
        <v>9974</v>
      </c>
    </row>
    <row r="9967" spans="1:1" x14ac:dyDescent="0.25">
      <c r="A9967" t="s">
        <v>9975</v>
      </c>
    </row>
    <row r="9968" spans="1:1" x14ac:dyDescent="0.25">
      <c r="A9968" t="s">
        <v>9976</v>
      </c>
    </row>
    <row r="9969" spans="1:1" x14ac:dyDescent="0.25">
      <c r="A9969" t="s">
        <v>9977</v>
      </c>
    </row>
    <row r="9970" spans="1:1" x14ac:dyDescent="0.25">
      <c r="A9970" t="s">
        <v>9978</v>
      </c>
    </row>
    <row r="9971" spans="1:1" x14ac:dyDescent="0.25">
      <c r="A9971" t="s">
        <v>9979</v>
      </c>
    </row>
    <row r="9972" spans="1:1" x14ac:dyDescent="0.25">
      <c r="A9972" t="s">
        <v>9980</v>
      </c>
    </row>
    <row r="9973" spans="1:1" x14ac:dyDescent="0.25">
      <c r="A9973" t="s">
        <v>9981</v>
      </c>
    </row>
    <row r="9974" spans="1:1" x14ac:dyDescent="0.25">
      <c r="A9974" t="s">
        <v>9982</v>
      </c>
    </row>
    <row r="9975" spans="1:1" x14ac:dyDescent="0.25">
      <c r="A9975" t="s">
        <v>9983</v>
      </c>
    </row>
    <row r="9976" spans="1:1" x14ac:dyDescent="0.25">
      <c r="A9976" t="s">
        <v>9984</v>
      </c>
    </row>
    <row r="9977" spans="1:1" x14ac:dyDescent="0.25">
      <c r="A9977" t="s">
        <v>9985</v>
      </c>
    </row>
    <row r="9978" spans="1:1" x14ac:dyDescent="0.25">
      <c r="A9978" t="s">
        <v>9986</v>
      </c>
    </row>
    <row r="9979" spans="1:1" x14ac:dyDescent="0.25">
      <c r="A9979" t="s">
        <v>9987</v>
      </c>
    </row>
    <row r="9980" spans="1:1" x14ac:dyDescent="0.25">
      <c r="A9980" t="s">
        <v>9988</v>
      </c>
    </row>
    <row r="9981" spans="1:1" x14ac:dyDescent="0.25">
      <c r="A9981" t="s">
        <v>9989</v>
      </c>
    </row>
    <row r="9982" spans="1:1" x14ac:dyDescent="0.25">
      <c r="A9982" t="s">
        <v>9990</v>
      </c>
    </row>
    <row r="9983" spans="1:1" x14ac:dyDescent="0.25">
      <c r="A9983" t="s">
        <v>9991</v>
      </c>
    </row>
    <row r="9984" spans="1:1" x14ac:dyDescent="0.25">
      <c r="A9984" t="s">
        <v>9992</v>
      </c>
    </row>
    <row r="9985" spans="1:1" x14ac:dyDescent="0.25">
      <c r="A9985" t="s">
        <v>9993</v>
      </c>
    </row>
    <row r="9986" spans="1:1" x14ac:dyDescent="0.25">
      <c r="A9986" t="s">
        <v>9994</v>
      </c>
    </row>
    <row r="9987" spans="1:1" x14ac:dyDescent="0.25">
      <c r="A9987" t="s">
        <v>9995</v>
      </c>
    </row>
    <row r="9988" spans="1:1" x14ac:dyDescent="0.25">
      <c r="A9988" t="s">
        <v>9996</v>
      </c>
    </row>
    <row r="9989" spans="1:1" x14ac:dyDescent="0.25">
      <c r="A9989" t="s">
        <v>9997</v>
      </c>
    </row>
    <row r="9990" spans="1:1" x14ac:dyDescent="0.25">
      <c r="A9990" t="s">
        <v>9998</v>
      </c>
    </row>
    <row r="9991" spans="1:1" x14ac:dyDescent="0.25">
      <c r="A9991" t="s">
        <v>9999</v>
      </c>
    </row>
    <row r="9992" spans="1:1" x14ac:dyDescent="0.25">
      <c r="A9992" t="s">
        <v>10000</v>
      </c>
    </row>
    <row r="9993" spans="1:1" x14ac:dyDescent="0.25">
      <c r="A9993" t="s">
        <v>10001</v>
      </c>
    </row>
    <row r="9994" spans="1:1" x14ac:dyDescent="0.25">
      <c r="A9994" t="s">
        <v>10002</v>
      </c>
    </row>
    <row r="9995" spans="1:1" x14ac:dyDescent="0.25">
      <c r="A9995" t="s">
        <v>10003</v>
      </c>
    </row>
    <row r="9996" spans="1:1" x14ac:dyDescent="0.25">
      <c r="A9996" t="s">
        <v>10004</v>
      </c>
    </row>
    <row r="9997" spans="1:1" x14ac:dyDescent="0.25">
      <c r="A9997" t="s">
        <v>10005</v>
      </c>
    </row>
    <row r="9998" spans="1:1" x14ac:dyDescent="0.25">
      <c r="A9998" t="s">
        <v>10006</v>
      </c>
    </row>
    <row r="9999" spans="1:1" x14ac:dyDescent="0.25">
      <c r="A9999" t="s">
        <v>10007</v>
      </c>
    </row>
    <row r="10000" spans="1:1" x14ac:dyDescent="0.25">
      <c r="A10000" t="s">
        <v>10008</v>
      </c>
    </row>
    <row r="10001" spans="1:1" x14ac:dyDescent="0.25">
      <c r="A10001" t="s">
        <v>10009</v>
      </c>
    </row>
    <row r="10002" spans="1:1" x14ac:dyDescent="0.25">
      <c r="A10002" t="s">
        <v>10010</v>
      </c>
    </row>
    <row r="10003" spans="1:1" x14ac:dyDescent="0.25">
      <c r="A10003" t="s">
        <v>10011</v>
      </c>
    </row>
    <row r="10004" spans="1:1" x14ac:dyDescent="0.25">
      <c r="A10004" t="s">
        <v>10012</v>
      </c>
    </row>
    <row r="10005" spans="1:1" x14ac:dyDescent="0.25">
      <c r="A10005" t="s">
        <v>10013</v>
      </c>
    </row>
    <row r="10006" spans="1:1" x14ac:dyDescent="0.25">
      <c r="A10006" t="s">
        <v>10014</v>
      </c>
    </row>
    <row r="10007" spans="1:1" x14ac:dyDescent="0.25">
      <c r="A10007" t="s">
        <v>10015</v>
      </c>
    </row>
    <row r="10008" spans="1:1" x14ac:dyDescent="0.25">
      <c r="A10008" t="s">
        <v>10016</v>
      </c>
    </row>
    <row r="10009" spans="1:1" x14ac:dyDescent="0.25">
      <c r="A10009" t="s">
        <v>10017</v>
      </c>
    </row>
    <row r="10010" spans="1:1" x14ac:dyDescent="0.25">
      <c r="A10010" t="s">
        <v>10018</v>
      </c>
    </row>
    <row r="10011" spans="1:1" x14ac:dyDescent="0.25">
      <c r="A10011" t="s">
        <v>10019</v>
      </c>
    </row>
    <row r="10012" spans="1:1" x14ac:dyDescent="0.25">
      <c r="A10012" t="s">
        <v>10020</v>
      </c>
    </row>
    <row r="10013" spans="1:1" x14ac:dyDescent="0.25">
      <c r="A10013" t="s">
        <v>10021</v>
      </c>
    </row>
    <row r="10014" spans="1:1" x14ac:dyDescent="0.25">
      <c r="A10014" t="s">
        <v>10022</v>
      </c>
    </row>
    <row r="10015" spans="1:1" x14ac:dyDescent="0.25">
      <c r="A10015" t="s">
        <v>10023</v>
      </c>
    </row>
    <row r="10016" spans="1:1" x14ac:dyDescent="0.25">
      <c r="A10016" t="s">
        <v>10024</v>
      </c>
    </row>
    <row r="10017" spans="1:1" x14ac:dyDescent="0.25">
      <c r="A10017" t="s">
        <v>10025</v>
      </c>
    </row>
    <row r="10018" spans="1:1" x14ac:dyDescent="0.25">
      <c r="A10018" t="s">
        <v>10026</v>
      </c>
    </row>
    <row r="10019" spans="1:1" x14ac:dyDescent="0.25">
      <c r="A10019" t="s">
        <v>10027</v>
      </c>
    </row>
    <row r="10020" spans="1:1" x14ac:dyDescent="0.25">
      <c r="A10020" t="s">
        <v>10028</v>
      </c>
    </row>
    <row r="10021" spans="1:1" x14ac:dyDescent="0.25">
      <c r="A10021" t="s">
        <v>10029</v>
      </c>
    </row>
    <row r="10022" spans="1:1" x14ac:dyDescent="0.25">
      <c r="A10022" t="s">
        <v>10030</v>
      </c>
    </row>
    <row r="10023" spans="1:1" x14ac:dyDescent="0.25">
      <c r="A10023" t="s">
        <v>10031</v>
      </c>
    </row>
    <row r="10024" spans="1:1" x14ac:dyDescent="0.25">
      <c r="A10024" t="s">
        <v>10032</v>
      </c>
    </row>
    <row r="10025" spans="1:1" x14ac:dyDescent="0.25">
      <c r="A10025" t="s">
        <v>10033</v>
      </c>
    </row>
    <row r="10026" spans="1:1" x14ac:dyDescent="0.25">
      <c r="A10026" t="s">
        <v>10034</v>
      </c>
    </row>
    <row r="10027" spans="1:1" x14ac:dyDescent="0.25">
      <c r="A10027" t="s">
        <v>10035</v>
      </c>
    </row>
    <row r="10028" spans="1:1" x14ac:dyDescent="0.25">
      <c r="A10028" t="s">
        <v>10036</v>
      </c>
    </row>
    <row r="10029" spans="1:1" x14ac:dyDescent="0.25">
      <c r="A10029" t="s">
        <v>10037</v>
      </c>
    </row>
    <row r="10030" spans="1:1" x14ac:dyDescent="0.25">
      <c r="A10030" t="s">
        <v>10038</v>
      </c>
    </row>
    <row r="10031" spans="1:1" x14ac:dyDescent="0.25">
      <c r="A10031" t="s">
        <v>10039</v>
      </c>
    </row>
    <row r="10032" spans="1:1" x14ac:dyDescent="0.25">
      <c r="A10032" t="s">
        <v>10040</v>
      </c>
    </row>
    <row r="10033" spans="1:1" x14ac:dyDescent="0.25">
      <c r="A10033" t="s">
        <v>10041</v>
      </c>
    </row>
    <row r="10034" spans="1:1" x14ac:dyDescent="0.25">
      <c r="A10034" t="s">
        <v>10042</v>
      </c>
    </row>
    <row r="10035" spans="1:1" x14ac:dyDescent="0.25">
      <c r="A10035" t="s">
        <v>10043</v>
      </c>
    </row>
    <row r="10036" spans="1:1" x14ac:dyDescent="0.25">
      <c r="A10036" t="s">
        <v>10044</v>
      </c>
    </row>
    <row r="10037" spans="1:1" x14ac:dyDescent="0.25">
      <c r="A10037" t="s">
        <v>10045</v>
      </c>
    </row>
    <row r="10038" spans="1:1" x14ac:dyDescent="0.25">
      <c r="A10038" t="s">
        <v>10046</v>
      </c>
    </row>
    <row r="10039" spans="1:1" x14ac:dyDescent="0.25">
      <c r="A10039" t="s">
        <v>10047</v>
      </c>
    </row>
    <row r="10040" spans="1:1" x14ac:dyDescent="0.25">
      <c r="A10040" t="s">
        <v>10048</v>
      </c>
    </row>
    <row r="10041" spans="1:1" x14ac:dyDescent="0.25">
      <c r="A10041" t="s">
        <v>10049</v>
      </c>
    </row>
    <row r="10042" spans="1:1" x14ac:dyDescent="0.25">
      <c r="A10042" t="s">
        <v>10050</v>
      </c>
    </row>
    <row r="10043" spans="1:1" x14ac:dyDescent="0.25">
      <c r="A10043" t="s">
        <v>10051</v>
      </c>
    </row>
    <row r="10044" spans="1:1" x14ac:dyDescent="0.25">
      <c r="A10044" t="s">
        <v>10052</v>
      </c>
    </row>
    <row r="10045" spans="1:1" x14ac:dyDescent="0.25">
      <c r="A10045" t="s">
        <v>10053</v>
      </c>
    </row>
    <row r="10046" spans="1:1" x14ac:dyDescent="0.25">
      <c r="A10046" t="s">
        <v>10054</v>
      </c>
    </row>
    <row r="10047" spans="1:1" x14ac:dyDescent="0.25">
      <c r="A10047" t="s">
        <v>10055</v>
      </c>
    </row>
    <row r="10048" spans="1:1" x14ac:dyDescent="0.25">
      <c r="A10048" t="s">
        <v>10056</v>
      </c>
    </row>
    <row r="10049" spans="1:1" x14ac:dyDescent="0.25">
      <c r="A10049" t="s">
        <v>10057</v>
      </c>
    </row>
    <row r="10050" spans="1:1" x14ac:dyDescent="0.25">
      <c r="A10050" t="s">
        <v>10058</v>
      </c>
    </row>
    <row r="10051" spans="1:1" x14ac:dyDescent="0.25">
      <c r="A10051" t="s">
        <v>10059</v>
      </c>
    </row>
    <row r="10052" spans="1:1" x14ac:dyDescent="0.25">
      <c r="A10052" t="s">
        <v>10060</v>
      </c>
    </row>
    <row r="10053" spans="1:1" x14ac:dyDescent="0.25">
      <c r="A10053" t="s">
        <v>10061</v>
      </c>
    </row>
    <row r="10054" spans="1:1" x14ac:dyDescent="0.25">
      <c r="A10054" t="s">
        <v>10062</v>
      </c>
    </row>
    <row r="10055" spans="1:1" x14ac:dyDescent="0.25">
      <c r="A10055" t="s">
        <v>10063</v>
      </c>
    </row>
    <row r="10056" spans="1:1" x14ac:dyDescent="0.25">
      <c r="A10056" t="s">
        <v>10064</v>
      </c>
    </row>
    <row r="10057" spans="1:1" x14ac:dyDescent="0.25">
      <c r="A10057" t="s">
        <v>10065</v>
      </c>
    </row>
    <row r="10058" spans="1:1" x14ac:dyDescent="0.25">
      <c r="A10058" t="s">
        <v>10066</v>
      </c>
    </row>
    <row r="10059" spans="1:1" x14ac:dyDescent="0.25">
      <c r="A10059" t="s">
        <v>10067</v>
      </c>
    </row>
    <row r="10060" spans="1:1" x14ac:dyDescent="0.25">
      <c r="A10060" t="s">
        <v>10068</v>
      </c>
    </row>
    <row r="10061" spans="1:1" x14ac:dyDescent="0.25">
      <c r="A10061" t="s">
        <v>10069</v>
      </c>
    </row>
    <row r="10062" spans="1:1" x14ac:dyDescent="0.25">
      <c r="A10062" t="s">
        <v>10070</v>
      </c>
    </row>
    <row r="10063" spans="1:1" x14ac:dyDescent="0.25">
      <c r="A10063" t="s">
        <v>10071</v>
      </c>
    </row>
    <row r="10064" spans="1:1" x14ac:dyDescent="0.25">
      <c r="A10064" t="s">
        <v>10072</v>
      </c>
    </row>
    <row r="10065" spans="1:1" x14ac:dyDescent="0.25">
      <c r="A10065" t="s">
        <v>10073</v>
      </c>
    </row>
    <row r="10066" spans="1:1" x14ac:dyDescent="0.25">
      <c r="A10066" t="s">
        <v>10074</v>
      </c>
    </row>
    <row r="10067" spans="1:1" x14ac:dyDescent="0.25">
      <c r="A10067" t="s">
        <v>10075</v>
      </c>
    </row>
    <row r="10068" spans="1:1" x14ac:dyDescent="0.25">
      <c r="A10068" t="s">
        <v>10076</v>
      </c>
    </row>
    <row r="10069" spans="1:1" x14ac:dyDescent="0.25">
      <c r="A10069" t="s">
        <v>10077</v>
      </c>
    </row>
    <row r="10070" spans="1:1" x14ac:dyDescent="0.25">
      <c r="A10070" t="s">
        <v>10078</v>
      </c>
    </row>
    <row r="10071" spans="1:1" x14ac:dyDescent="0.25">
      <c r="A10071" t="s">
        <v>10079</v>
      </c>
    </row>
    <row r="10072" spans="1:1" x14ac:dyDescent="0.25">
      <c r="A10072" t="s">
        <v>10080</v>
      </c>
    </row>
    <row r="10073" spans="1:1" x14ac:dyDescent="0.25">
      <c r="A10073" t="s">
        <v>10081</v>
      </c>
    </row>
    <row r="10074" spans="1:1" x14ac:dyDescent="0.25">
      <c r="A10074" t="s">
        <v>10082</v>
      </c>
    </row>
    <row r="10075" spans="1:1" x14ac:dyDescent="0.25">
      <c r="A10075" t="s">
        <v>10083</v>
      </c>
    </row>
    <row r="10076" spans="1:1" x14ac:dyDescent="0.25">
      <c r="A10076" t="s">
        <v>10084</v>
      </c>
    </row>
    <row r="10077" spans="1:1" x14ac:dyDescent="0.25">
      <c r="A10077" t="s">
        <v>10085</v>
      </c>
    </row>
    <row r="10078" spans="1:1" x14ac:dyDescent="0.25">
      <c r="A10078" t="s">
        <v>10086</v>
      </c>
    </row>
    <row r="10079" spans="1:1" x14ac:dyDescent="0.25">
      <c r="A10079" t="s">
        <v>10087</v>
      </c>
    </row>
    <row r="10080" spans="1:1" x14ac:dyDescent="0.25">
      <c r="A10080" t="s">
        <v>10088</v>
      </c>
    </row>
    <row r="10081" spans="1:1" x14ac:dyDescent="0.25">
      <c r="A10081" t="s">
        <v>10089</v>
      </c>
    </row>
    <row r="10082" spans="1:1" x14ac:dyDescent="0.25">
      <c r="A10082" t="s">
        <v>10090</v>
      </c>
    </row>
    <row r="10083" spans="1:1" x14ac:dyDescent="0.25">
      <c r="A10083" t="s">
        <v>10091</v>
      </c>
    </row>
    <row r="10084" spans="1:1" x14ac:dyDescent="0.25">
      <c r="A10084" t="s">
        <v>10092</v>
      </c>
    </row>
    <row r="10085" spans="1:1" x14ac:dyDescent="0.25">
      <c r="A10085" t="s">
        <v>10093</v>
      </c>
    </row>
    <row r="10086" spans="1:1" x14ac:dyDescent="0.25">
      <c r="A10086" t="s">
        <v>10094</v>
      </c>
    </row>
    <row r="10087" spans="1:1" x14ac:dyDescent="0.25">
      <c r="A10087" t="s">
        <v>10095</v>
      </c>
    </row>
    <row r="10088" spans="1:1" x14ac:dyDescent="0.25">
      <c r="A10088" t="s">
        <v>10096</v>
      </c>
    </row>
    <row r="10089" spans="1:1" x14ac:dyDescent="0.25">
      <c r="A10089" t="s">
        <v>10097</v>
      </c>
    </row>
    <row r="10090" spans="1:1" x14ac:dyDescent="0.25">
      <c r="A10090" t="s">
        <v>10098</v>
      </c>
    </row>
    <row r="10091" spans="1:1" x14ac:dyDescent="0.25">
      <c r="A10091" t="s">
        <v>10099</v>
      </c>
    </row>
    <row r="10092" spans="1:1" x14ac:dyDescent="0.25">
      <c r="A10092" t="s">
        <v>10100</v>
      </c>
    </row>
    <row r="10093" spans="1:1" x14ac:dyDescent="0.25">
      <c r="A10093" t="s">
        <v>10101</v>
      </c>
    </row>
    <row r="10094" spans="1:1" x14ac:dyDescent="0.25">
      <c r="A10094" t="s">
        <v>10102</v>
      </c>
    </row>
    <row r="10095" spans="1:1" x14ac:dyDescent="0.25">
      <c r="A10095" t="s">
        <v>10103</v>
      </c>
    </row>
    <row r="10096" spans="1:1" x14ac:dyDescent="0.25">
      <c r="A10096" t="s">
        <v>10104</v>
      </c>
    </row>
    <row r="10097" spans="1:1" x14ac:dyDescent="0.25">
      <c r="A10097" t="s">
        <v>10105</v>
      </c>
    </row>
    <row r="10098" spans="1:1" x14ac:dyDescent="0.25">
      <c r="A10098" t="s">
        <v>10106</v>
      </c>
    </row>
    <row r="10099" spans="1:1" x14ac:dyDescent="0.25">
      <c r="A10099" t="s">
        <v>10107</v>
      </c>
    </row>
    <row r="10100" spans="1:1" x14ac:dyDescent="0.25">
      <c r="A10100" t="s">
        <v>10108</v>
      </c>
    </row>
    <row r="10101" spans="1:1" x14ac:dyDescent="0.25">
      <c r="A10101" t="s">
        <v>10109</v>
      </c>
    </row>
    <row r="10102" spans="1:1" x14ac:dyDescent="0.25">
      <c r="A10102" t="s">
        <v>10110</v>
      </c>
    </row>
    <row r="10103" spans="1:1" x14ac:dyDescent="0.25">
      <c r="A10103" t="s">
        <v>10111</v>
      </c>
    </row>
    <row r="10104" spans="1:1" x14ac:dyDescent="0.25">
      <c r="A10104" t="s">
        <v>10112</v>
      </c>
    </row>
    <row r="10105" spans="1:1" x14ac:dyDescent="0.25">
      <c r="A10105" t="s">
        <v>10113</v>
      </c>
    </row>
    <row r="10106" spans="1:1" x14ac:dyDescent="0.25">
      <c r="A10106" t="s">
        <v>10114</v>
      </c>
    </row>
    <row r="10107" spans="1:1" x14ac:dyDescent="0.25">
      <c r="A10107" t="s">
        <v>10115</v>
      </c>
    </row>
    <row r="10108" spans="1:1" x14ac:dyDescent="0.25">
      <c r="A10108" t="s">
        <v>10116</v>
      </c>
    </row>
    <row r="10109" spans="1:1" x14ac:dyDescent="0.25">
      <c r="A10109" t="s">
        <v>10117</v>
      </c>
    </row>
    <row r="10110" spans="1:1" x14ac:dyDescent="0.25">
      <c r="A10110" t="s">
        <v>10118</v>
      </c>
    </row>
    <row r="10111" spans="1:1" x14ac:dyDescent="0.25">
      <c r="A10111" t="s">
        <v>10119</v>
      </c>
    </row>
    <row r="10112" spans="1:1" x14ac:dyDescent="0.25">
      <c r="A10112" t="s">
        <v>10120</v>
      </c>
    </row>
    <row r="10113" spans="1:1" x14ac:dyDescent="0.25">
      <c r="A10113" t="s">
        <v>10121</v>
      </c>
    </row>
    <row r="10114" spans="1:1" x14ac:dyDescent="0.25">
      <c r="A10114" t="s">
        <v>10122</v>
      </c>
    </row>
    <row r="10115" spans="1:1" x14ac:dyDescent="0.25">
      <c r="A10115" t="s">
        <v>10123</v>
      </c>
    </row>
    <row r="10116" spans="1:1" x14ac:dyDescent="0.25">
      <c r="A10116" t="s">
        <v>10124</v>
      </c>
    </row>
    <row r="10117" spans="1:1" x14ac:dyDescent="0.25">
      <c r="A10117" t="s">
        <v>10125</v>
      </c>
    </row>
    <row r="10118" spans="1:1" x14ac:dyDescent="0.25">
      <c r="A10118" t="s">
        <v>10126</v>
      </c>
    </row>
    <row r="10119" spans="1:1" x14ac:dyDescent="0.25">
      <c r="A10119" t="s">
        <v>10127</v>
      </c>
    </row>
    <row r="10120" spans="1:1" x14ac:dyDescent="0.25">
      <c r="A10120" t="s">
        <v>10128</v>
      </c>
    </row>
    <row r="10121" spans="1:1" x14ac:dyDescent="0.25">
      <c r="A10121" t="s">
        <v>10129</v>
      </c>
    </row>
    <row r="10122" spans="1:1" x14ac:dyDescent="0.25">
      <c r="A10122" t="s">
        <v>10130</v>
      </c>
    </row>
    <row r="10123" spans="1:1" x14ac:dyDescent="0.25">
      <c r="A10123" t="s">
        <v>10131</v>
      </c>
    </row>
    <row r="10124" spans="1:1" x14ac:dyDescent="0.25">
      <c r="A10124" t="s">
        <v>10132</v>
      </c>
    </row>
    <row r="10125" spans="1:1" x14ac:dyDescent="0.25">
      <c r="A10125" t="s">
        <v>10133</v>
      </c>
    </row>
    <row r="10126" spans="1:1" x14ac:dyDescent="0.25">
      <c r="A10126" t="s">
        <v>10134</v>
      </c>
    </row>
    <row r="10127" spans="1:1" x14ac:dyDescent="0.25">
      <c r="A10127" t="s">
        <v>10135</v>
      </c>
    </row>
    <row r="10128" spans="1:1" x14ac:dyDescent="0.25">
      <c r="A10128" t="s">
        <v>10136</v>
      </c>
    </row>
    <row r="10129" spans="1:1" x14ac:dyDescent="0.25">
      <c r="A10129" t="s">
        <v>10137</v>
      </c>
    </row>
    <row r="10130" spans="1:1" x14ac:dyDescent="0.25">
      <c r="A10130" t="s">
        <v>10138</v>
      </c>
    </row>
    <row r="10131" spans="1:1" x14ac:dyDescent="0.25">
      <c r="A10131" t="s">
        <v>10139</v>
      </c>
    </row>
    <row r="10132" spans="1:1" x14ac:dyDescent="0.25">
      <c r="A10132" t="s">
        <v>10140</v>
      </c>
    </row>
    <row r="10133" spans="1:1" x14ac:dyDescent="0.25">
      <c r="A10133" t="s">
        <v>10141</v>
      </c>
    </row>
    <row r="10134" spans="1:1" x14ac:dyDescent="0.25">
      <c r="A10134" t="s">
        <v>10142</v>
      </c>
    </row>
    <row r="10135" spans="1:1" x14ac:dyDescent="0.25">
      <c r="A10135" t="s">
        <v>10143</v>
      </c>
    </row>
    <row r="10136" spans="1:1" x14ac:dyDescent="0.25">
      <c r="A10136" t="s">
        <v>10144</v>
      </c>
    </row>
    <row r="10137" spans="1:1" x14ac:dyDescent="0.25">
      <c r="A10137" t="s">
        <v>10145</v>
      </c>
    </row>
    <row r="10138" spans="1:1" x14ac:dyDescent="0.25">
      <c r="A10138" t="s">
        <v>10146</v>
      </c>
    </row>
    <row r="10139" spans="1:1" x14ac:dyDescent="0.25">
      <c r="A10139" t="s">
        <v>10147</v>
      </c>
    </row>
    <row r="10140" spans="1:1" x14ac:dyDescent="0.25">
      <c r="A10140" t="s">
        <v>10148</v>
      </c>
    </row>
    <row r="10141" spans="1:1" x14ac:dyDescent="0.25">
      <c r="A10141" t="s">
        <v>10149</v>
      </c>
    </row>
    <row r="10142" spans="1:1" x14ac:dyDescent="0.25">
      <c r="A10142" t="s">
        <v>10150</v>
      </c>
    </row>
    <row r="10143" spans="1:1" x14ac:dyDescent="0.25">
      <c r="A10143" t="s">
        <v>10151</v>
      </c>
    </row>
    <row r="10144" spans="1:1" x14ac:dyDescent="0.25">
      <c r="A10144" t="s">
        <v>10152</v>
      </c>
    </row>
    <row r="10145" spans="1:1" x14ac:dyDescent="0.25">
      <c r="A10145" t="s">
        <v>10153</v>
      </c>
    </row>
    <row r="10146" spans="1:1" x14ac:dyDescent="0.25">
      <c r="A10146" t="s">
        <v>10154</v>
      </c>
    </row>
    <row r="10147" spans="1:1" x14ac:dyDescent="0.25">
      <c r="A10147" t="s">
        <v>10155</v>
      </c>
    </row>
    <row r="10148" spans="1:1" x14ac:dyDescent="0.25">
      <c r="A10148" t="s">
        <v>10156</v>
      </c>
    </row>
    <row r="10149" spans="1:1" x14ac:dyDescent="0.25">
      <c r="A10149" t="s">
        <v>10157</v>
      </c>
    </row>
    <row r="10150" spans="1:1" x14ac:dyDescent="0.25">
      <c r="A10150" t="s">
        <v>10158</v>
      </c>
    </row>
    <row r="10151" spans="1:1" x14ac:dyDescent="0.25">
      <c r="A10151" t="s">
        <v>10159</v>
      </c>
    </row>
    <row r="10152" spans="1:1" x14ac:dyDescent="0.25">
      <c r="A10152" t="s">
        <v>10160</v>
      </c>
    </row>
    <row r="10153" spans="1:1" x14ac:dyDescent="0.25">
      <c r="A10153" t="s">
        <v>10161</v>
      </c>
    </row>
    <row r="10154" spans="1:1" x14ac:dyDescent="0.25">
      <c r="A10154" t="s">
        <v>10162</v>
      </c>
    </row>
    <row r="10155" spans="1:1" x14ac:dyDescent="0.25">
      <c r="A10155" t="s">
        <v>10163</v>
      </c>
    </row>
    <row r="10156" spans="1:1" x14ac:dyDescent="0.25">
      <c r="A10156" t="s">
        <v>10164</v>
      </c>
    </row>
    <row r="10157" spans="1:1" x14ac:dyDescent="0.25">
      <c r="A10157" t="s">
        <v>10165</v>
      </c>
    </row>
    <row r="10158" spans="1:1" x14ac:dyDescent="0.25">
      <c r="A10158" t="s">
        <v>10166</v>
      </c>
    </row>
    <row r="10159" spans="1:1" x14ac:dyDescent="0.25">
      <c r="A10159" t="s">
        <v>10167</v>
      </c>
    </row>
    <row r="10160" spans="1:1" x14ac:dyDescent="0.25">
      <c r="A10160" t="s">
        <v>10168</v>
      </c>
    </row>
    <row r="10161" spans="1:1" x14ac:dyDescent="0.25">
      <c r="A10161" t="s">
        <v>10169</v>
      </c>
    </row>
    <row r="10162" spans="1:1" x14ac:dyDescent="0.25">
      <c r="A10162" t="s">
        <v>10170</v>
      </c>
    </row>
    <row r="10163" spans="1:1" x14ac:dyDescent="0.25">
      <c r="A10163" t="s">
        <v>10171</v>
      </c>
    </row>
    <row r="10164" spans="1:1" x14ac:dyDescent="0.25">
      <c r="A10164" t="s">
        <v>10172</v>
      </c>
    </row>
    <row r="10165" spans="1:1" x14ac:dyDescent="0.25">
      <c r="A10165" t="s">
        <v>10173</v>
      </c>
    </row>
    <row r="10166" spans="1:1" x14ac:dyDescent="0.25">
      <c r="A10166" t="s">
        <v>10174</v>
      </c>
    </row>
    <row r="10167" spans="1:1" x14ac:dyDescent="0.25">
      <c r="A10167" t="s">
        <v>10175</v>
      </c>
    </row>
    <row r="10168" spans="1:1" x14ac:dyDescent="0.25">
      <c r="A10168" t="s">
        <v>10176</v>
      </c>
    </row>
    <row r="10169" spans="1:1" x14ac:dyDescent="0.25">
      <c r="A10169" t="s">
        <v>10177</v>
      </c>
    </row>
    <row r="10170" spans="1:1" x14ac:dyDescent="0.25">
      <c r="A10170" t="s">
        <v>10178</v>
      </c>
    </row>
    <row r="10171" spans="1:1" x14ac:dyDescent="0.25">
      <c r="A10171" t="s">
        <v>10179</v>
      </c>
    </row>
    <row r="10172" spans="1:1" x14ac:dyDescent="0.25">
      <c r="A10172" t="s">
        <v>10180</v>
      </c>
    </row>
    <row r="10173" spans="1:1" x14ac:dyDescent="0.25">
      <c r="A10173" t="s">
        <v>10181</v>
      </c>
    </row>
    <row r="10174" spans="1:1" x14ac:dyDescent="0.25">
      <c r="A10174" t="s">
        <v>10182</v>
      </c>
    </row>
    <row r="10175" spans="1:1" x14ac:dyDescent="0.25">
      <c r="A10175" t="s">
        <v>10183</v>
      </c>
    </row>
    <row r="10176" spans="1:1" x14ac:dyDescent="0.25">
      <c r="A10176" t="s">
        <v>10184</v>
      </c>
    </row>
    <row r="10177" spans="1:1" x14ac:dyDescent="0.25">
      <c r="A10177" t="s">
        <v>10185</v>
      </c>
    </row>
    <row r="10178" spans="1:1" x14ac:dyDescent="0.25">
      <c r="A10178" t="s">
        <v>10186</v>
      </c>
    </row>
    <row r="10179" spans="1:1" x14ac:dyDescent="0.25">
      <c r="A10179" t="s">
        <v>10187</v>
      </c>
    </row>
    <row r="10180" spans="1:1" x14ac:dyDescent="0.25">
      <c r="A10180" t="s">
        <v>10188</v>
      </c>
    </row>
    <row r="10181" spans="1:1" x14ac:dyDescent="0.25">
      <c r="A10181" t="s">
        <v>10189</v>
      </c>
    </row>
    <row r="10182" spans="1:1" x14ac:dyDescent="0.25">
      <c r="A10182" t="s">
        <v>10190</v>
      </c>
    </row>
    <row r="10183" spans="1:1" x14ac:dyDescent="0.25">
      <c r="A10183" t="s">
        <v>10191</v>
      </c>
    </row>
    <row r="10184" spans="1:1" x14ac:dyDescent="0.25">
      <c r="A10184" t="s">
        <v>10192</v>
      </c>
    </row>
    <row r="10185" spans="1:1" x14ac:dyDescent="0.25">
      <c r="A10185" t="s">
        <v>10193</v>
      </c>
    </row>
    <row r="10186" spans="1:1" x14ac:dyDescent="0.25">
      <c r="A10186" t="s">
        <v>10194</v>
      </c>
    </row>
    <row r="10187" spans="1:1" x14ac:dyDescent="0.25">
      <c r="A10187" t="s">
        <v>10195</v>
      </c>
    </row>
    <row r="10188" spans="1:1" x14ac:dyDescent="0.25">
      <c r="A10188" t="s">
        <v>10196</v>
      </c>
    </row>
    <row r="10189" spans="1:1" x14ac:dyDescent="0.25">
      <c r="A10189" t="s">
        <v>10197</v>
      </c>
    </row>
    <row r="10190" spans="1:1" x14ac:dyDescent="0.25">
      <c r="A10190" t="s">
        <v>10198</v>
      </c>
    </row>
    <row r="10191" spans="1:1" x14ac:dyDescent="0.25">
      <c r="A10191" t="s">
        <v>10199</v>
      </c>
    </row>
    <row r="10192" spans="1:1" x14ac:dyDescent="0.25">
      <c r="A10192" t="s">
        <v>10200</v>
      </c>
    </row>
    <row r="10193" spans="1:1" x14ac:dyDescent="0.25">
      <c r="A10193" t="s">
        <v>10201</v>
      </c>
    </row>
    <row r="10194" spans="1:1" x14ac:dyDescent="0.25">
      <c r="A10194" t="s">
        <v>10202</v>
      </c>
    </row>
    <row r="10195" spans="1:1" x14ac:dyDescent="0.25">
      <c r="A10195" t="s">
        <v>10203</v>
      </c>
    </row>
    <row r="10196" spans="1:1" x14ac:dyDescent="0.25">
      <c r="A10196" t="s">
        <v>10204</v>
      </c>
    </row>
    <row r="10197" spans="1:1" x14ac:dyDescent="0.25">
      <c r="A10197" t="s">
        <v>10205</v>
      </c>
    </row>
    <row r="10198" spans="1:1" x14ac:dyDescent="0.25">
      <c r="A10198" t="s">
        <v>10206</v>
      </c>
    </row>
    <row r="10199" spans="1:1" x14ac:dyDescent="0.25">
      <c r="A10199" t="s">
        <v>10207</v>
      </c>
    </row>
    <row r="10200" spans="1:1" x14ac:dyDescent="0.25">
      <c r="A10200" t="s">
        <v>10208</v>
      </c>
    </row>
    <row r="10201" spans="1:1" x14ac:dyDescent="0.25">
      <c r="A10201" t="s">
        <v>10209</v>
      </c>
    </row>
    <row r="10202" spans="1:1" x14ac:dyDescent="0.25">
      <c r="A10202" t="s">
        <v>10210</v>
      </c>
    </row>
    <row r="10203" spans="1:1" x14ac:dyDescent="0.25">
      <c r="A10203" t="s">
        <v>10211</v>
      </c>
    </row>
    <row r="10204" spans="1:1" x14ac:dyDescent="0.25">
      <c r="A10204" t="s">
        <v>10212</v>
      </c>
    </row>
    <row r="10205" spans="1:1" x14ac:dyDescent="0.25">
      <c r="A10205" t="s">
        <v>10213</v>
      </c>
    </row>
    <row r="10206" spans="1:1" x14ac:dyDescent="0.25">
      <c r="A10206" t="s">
        <v>10214</v>
      </c>
    </row>
    <row r="10207" spans="1:1" x14ac:dyDescent="0.25">
      <c r="A10207" t="s">
        <v>10215</v>
      </c>
    </row>
    <row r="10208" spans="1:1" x14ac:dyDescent="0.25">
      <c r="A10208" t="s">
        <v>10216</v>
      </c>
    </row>
    <row r="10209" spans="1:1" x14ac:dyDescent="0.25">
      <c r="A10209" t="s">
        <v>10217</v>
      </c>
    </row>
    <row r="10210" spans="1:1" x14ac:dyDescent="0.25">
      <c r="A10210" t="s">
        <v>10218</v>
      </c>
    </row>
    <row r="10211" spans="1:1" x14ac:dyDescent="0.25">
      <c r="A10211" t="s">
        <v>10219</v>
      </c>
    </row>
    <row r="10212" spans="1:1" x14ac:dyDescent="0.25">
      <c r="A10212" t="s">
        <v>10220</v>
      </c>
    </row>
    <row r="10213" spans="1:1" x14ac:dyDescent="0.25">
      <c r="A10213" t="s">
        <v>10221</v>
      </c>
    </row>
    <row r="10214" spans="1:1" x14ac:dyDescent="0.25">
      <c r="A10214" t="s">
        <v>10222</v>
      </c>
    </row>
    <row r="10215" spans="1:1" x14ac:dyDescent="0.25">
      <c r="A10215" t="s">
        <v>10223</v>
      </c>
    </row>
    <row r="10216" spans="1:1" x14ac:dyDescent="0.25">
      <c r="A10216" t="s">
        <v>10224</v>
      </c>
    </row>
    <row r="10217" spans="1:1" x14ac:dyDescent="0.25">
      <c r="A10217" t="s">
        <v>10225</v>
      </c>
    </row>
    <row r="10218" spans="1:1" x14ac:dyDescent="0.25">
      <c r="A10218" t="s">
        <v>10226</v>
      </c>
    </row>
    <row r="10219" spans="1:1" x14ac:dyDescent="0.25">
      <c r="A10219" t="s">
        <v>10227</v>
      </c>
    </row>
    <row r="10220" spans="1:1" x14ac:dyDescent="0.25">
      <c r="A10220" t="s">
        <v>10228</v>
      </c>
    </row>
    <row r="10221" spans="1:1" x14ac:dyDescent="0.25">
      <c r="A10221" t="s">
        <v>10229</v>
      </c>
    </row>
    <row r="10222" spans="1:1" x14ac:dyDescent="0.25">
      <c r="A10222" t="s">
        <v>10230</v>
      </c>
    </row>
    <row r="10223" spans="1:1" x14ac:dyDescent="0.25">
      <c r="A10223" t="s">
        <v>10231</v>
      </c>
    </row>
    <row r="10224" spans="1:1" x14ac:dyDescent="0.25">
      <c r="A10224" t="s">
        <v>10232</v>
      </c>
    </row>
    <row r="10225" spans="1:1" x14ac:dyDescent="0.25">
      <c r="A10225" t="s">
        <v>10233</v>
      </c>
    </row>
    <row r="10226" spans="1:1" x14ac:dyDescent="0.25">
      <c r="A10226" t="s">
        <v>10234</v>
      </c>
    </row>
    <row r="10227" spans="1:1" x14ac:dyDescent="0.25">
      <c r="A10227" t="s">
        <v>10235</v>
      </c>
    </row>
    <row r="10228" spans="1:1" x14ac:dyDescent="0.25">
      <c r="A10228" t="s">
        <v>10236</v>
      </c>
    </row>
    <row r="10229" spans="1:1" x14ac:dyDescent="0.25">
      <c r="A10229" t="s">
        <v>10237</v>
      </c>
    </row>
    <row r="10230" spans="1:1" x14ac:dyDescent="0.25">
      <c r="A10230" t="s">
        <v>10238</v>
      </c>
    </row>
    <row r="10231" spans="1:1" x14ac:dyDescent="0.25">
      <c r="A10231" t="s">
        <v>10239</v>
      </c>
    </row>
    <row r="10232" spans="1:1" x14ac:dyDescent="0.25">
      <c r="A10232" t="s">
        <v>10240</v>
      </c>
    </row>
    <row r="10233" spans="1:1" x14ac:dyDescent="0.25">
      <c r="A10233" t="s">
        <v>10241</v>
      </c>
    </row>
    <row r="10234" spans="1:1" x14ac:dyDescent="0.25">
      <c r="A10234" t="s">
        <v>10242</v>
      </c>
    </row>
    <row r="10235" spans="1:1" x14ac:dyDescent="0.25">
      <c r="A10235" t="s">
        <v>10243</v>
      </c>
    </row>
    <row r="10236" spans="1:1" x14ac:dyDescent="0.25">
      <c r="A10236" t="s">
        <v>10244</v>
      </c>
    </row>
    <row r="10237" spans="1:1" x14ac:dyDescent="0.25">
      <c r="A10237" t="s">
        <v>10245</v>
      </c>
    </row>
    <row r="10238" spans="1:1" x14ac:dyDescent="0.25">
      <c r="A10238" t="s">
        <v>10246</v>
      </c>
    </row>
    <row r="10239" spans="1:1" x14ac:dyDescent="0.25">
      <c r="A10239" t="s">
        <v>10247</v>
      </c>
    </row>
    <row r="10240" spans="1:1" x14ac:dyDescent="0.25">
      <c r="A10240" t="s">
        <v>10248</v>
      </c>
    </row>
    <row r="10241" spans="1:1" x14ac:dyDescent="0.25">
      <c r="A10241" t="s">
        <v>10249</v>
      </c>
    </row>
    <row r="10242" spans="1:1" x14ac:dyDescent="0.25">
      <c r="A10242" t="s">
        <v>10250</v>
      </c>
    </row>
    <row r="10243" spans="1:1" x14ac:dyDescent="0.25">
      <c r="A10243" t="s">
        <v>10251</v>
      </c>
    </row>
    <row r="10244" spans="1:1" x14ac:dyDescent="0.25">
      <c r="A10244" t="s">
        <v>10252</v>
      </c>
    </row>
    <row r="10245" spans="1:1" x14ac:dyDescent="0.25">
      <c r="A10245" t="s">
        <v>10253</v>
      </c>
    </row>
    <row r="10246" spans="1:1" x14ac:dyDescent="0.25">
      <c r="A10246" t="s">
        <v>10254</v>
      </c>
    </row>
    <row r="10247" spans="1:1" x14ac:dyDescent="0.25">
      <c r="A10247" t="s">
        <v>10255</v>
      </c>
    </row>
    <row r="10248" spans="1:1" x14ac:dyDescent="0.25">
      <c r="A10248" t="s">
        <v>10256</v>
      </c>
    </row>
    <row r="10249" spans="1:1" x14ac:dyDescent="0.25">
      <c r="A10249" t="s">
        <v>10257</v>
      </c>
    </row>
    <row r="10250" spans="1:1" x14ac:dyDescent="0.25">
      <c r="A10250" t="s">
        <v>10258</v>
      </c>
    </row>
    <row r="10251" spans="1:1" x14ac:dyDescent="0.25">
      <c r="A10251" t="s">
        <v>10259</v>
      </c>
    </row>
    <row r="10252" spans="1:1" x14ac:dyDescent="0.25">
      <c r="A10252" t="s">
        <v>10260</v>
      </c>
    </row>
    <row r="10253" spans="1:1" x14ac:dyDescent="0.25">
      <c r="A10253" t="s">
        <v>10261</v>
      </c>
    </row>
    <row r="10254" spans="1:1" x14ac:dyDescent="0.25">
      <c r="A10254" t="s">
        <v>10262</v>
      </c>
    </row>
    <row r="10255" spans="1:1" x14ac:dyDescent="0.25">
      <c r="A10255" t="s">
        <v>10263</v>
      </c>
    </row>
    <row r="10256" spans="1:1" x14ac:dyDescent="0.25">
      <c r="A10256" t="s">
        <v>10264</v>
      </c>
    </row>
    <row r="10257" spans="1:1" x14ac:dyDescent="0.25">
      <c r="A10257" t="s">
        <v>10265</v>
      </c>
    </row>
    <row r="10258" spans="1:1" x14ac:dyDescent="0.25">
      <c r="A10258" t="s">
        <v>10266</v>
      </c>
    </row>
    <row r="10259" spans="1:1" x14ac:dyDescent="0.25">
      <c r="A10259" t="s">
        <v>10267</v>
      </c>
    </row>
    <row r="10260" spans="1:1" x14ac:dyDescent="0.25">
      <c r="A10260" t="s">
        <v>10268</v>
      </c>
    </row>
    <row r="10261" spans="1:1" x14ac:dyDescent="0.25">
      <c r="A10261" t="s">
        <v>10269</v>
      </c>
    </row>
    <row r="10262" spans="1:1" x14ac:dyDescent="0.25">
      <c r="A10262" t="s">
        <v>10270</v>
      </c>
    </row>
    <row r="10263" spans="1:1" x14ac:dyDescent="0.25">
      <c r="A10263" t="s">
        <v>10271</v>
      </c>
    </row>
    <row r="10264" spans="1:1" x14ac:dyDescent="0.25">
      <c r="A10264" t="s">
        <v>10272</v>
      </c>
    </row>
    <row r="10265" spans="1:1" x14ac:dyDescent="0.25">
      <c r="A10265" t="s">
        <v>10273</v>
      </c>
    </row>
    <row r="10266" spans="1:1" x14ac:dyDescent="0.25">
      <c r="A10266" t="s">
        <v>10274</v>
      </c>
    </row>
    <row r="10267" spans="1:1" x14ac:dyDescent="0.25">
      <c r="A10267" t="s">
        <v>10275</v>
      </c>
    </row>
    <row r="10268" spans="1:1" x14ac:dyDescent="0.25">
      <c r="A10268" t="s">
        <v>10276</v>
      </c>
    </row>
    <row r="10269" spans="1:1" x14ac:dyDescent="0.25">
      <c r="A10269" t="s">
        <v>10277</v>
      </c>
    </row>
    <row r="10270" spans="1:1" x14ac:dyDescent="0.25">
      <c r="A10270" t="s">
        <v>10278</v>
      </c>
    </row>
    <row r="10271" spans="1:1" x14ac:dyDescent="0.25">
      <c r="A10271" t="s">
        <v>10279</v>
      </c>
    </row>
    <row r="10272" spans="1:1" x14ac:dyDescent="0.25">
      <c r="A10272" t="s">
        <v>10280</v>
      </c>
    </row>
    <row r="10273" spans="1:1" x14ac:dyDescent="0.25">
      <c r="A10273" t="s">
        <v>10281</v>
      </c>
    </row>
    <row r="10274" spans="1:1" x14ac:dyDescent="0.25">
      <c r="A10274" t="s">
        <v>10282</v>
      </c>
    </row>
    <row r="10275" spans="1:1" x14ac:dyDescent="0.25">
      <c r="A10275" t="s">
        <v>10283</v>
      </c>
    </row>
    <row r="10276" spans="1:1" x14ac:dyDescent="0.25">
      <c r="A10276" t="s">
        <v>10284</v>
      </c>
    </row>
    <row r="10277" spans="1:1" x14ac:dyDescent="0.25">
      <c r="A10277" t="s">
        <v>10285</v>
      </c>
    </row>
    <row r="10278" spans="1:1" x14ac:dyDescent="0.25">
      <c r="A10278" t="s">
        <v>10286</v>
      </c>
    </row>
    <row r="10279" spans="1:1" x14ac:dyDescent="0.25">
      <c r="A10279" t="s">
        <v>10287</v>
      </c>
    </row>
    <row r="10280" spans="1:1" x14ac:dyDescent="0.25">
      <c r="A10280" t="s">
        <v>10288</v>
      </c>
    </row>
    <row r="10281" spans="1:1" x14ac:dyDescent="0.25">
      <c r="A10281" t="s">
        <v>10289</v>
      </c>
    </row>
    <row r="10282" spans="1:1" x14ac:dyDescent="0.25">
      <c r="A10282" t="s">
        <v>10290</v>
      </c>
    </row>
    <row r="10283" spans="1:1" x14ac:dyDescent="0.25">
      <c r="A10283" t="s">
        <v>10291</v>
      </c>
    </row>
    <row r="10284" spans="1:1" x14ac:dyDescent="0.25">
      <c r="A10284" t="s">
        <v>10292</v>
      </c>
    </row>
    <row r="10285" spans="1:1" x14ac:dyDescent="0.25">
      <c r="A10285" t="s">
        <v>10293</v>
      </c>
    </row>
    <row r="10286" spans="1:1" x14ac:dyDescent="0.25">
      <c r="A10286" t="s">
        <v>10294</v>
      </c>
    </row>
    <row r="10287" spans="1:1" x14ac:dyDescent="0.25">
      <c r="A10287" t="s">
        <v>10295</v>
      </c>
    </row>
    <row r="10288" spans="1:1" x14ac:dyDescent="0.25">
      <c r="A10288" t="s">
        <v>10296</v>
      </c>
    </row>
    <row r="10289" spans="1:1" x14ac:dyDescent="0.25">
      <c r="A10289" t="s">
        <v>10297</v>
      </c>
    </row>
    <row r="10290" spans="1:1" x14ac:dyDescent="0.25">
      <c r="A10290" t="s">
        <v>10298</v>
      </c>
    </row>
    <row r="10291" spans="1:1" x14ac:dyDescent="0.25">
      <c r="A10291" t="s">
        <v>10299</v>
      </c>
    </row>
    <row r="10292" spans="1:1" x14ac:dyDescent="0.25">
      <c r="A10292" t="s">
        <v>10300</v>
      </c>
    </row>
    <row r="10293" spans="1:1" x14ac:dyDescent="0.25">
      <c r="A10293" t="s">
        <v>10301</v>
      </c>
    </row>
    <row r="10294" spans="1:1" x14ac:dyDescent="0.25">
      <c r="A10294" t="s">
        <v>10302</v>
      </c>
    </row>
    <row r="10295" spans="1:1" x14ac:dyDescent="0.25">
      <c r="A10295" t="s">
        <v>10303</v>
      </c>
    </row>
    <row r="10296" spans="1:1" x14ac:dyDescent="0.25">
      <c r="A10296" t="s">
        <v>10304</v>
      </c>
    </row>
    <row r="10297" spans="1:1" x14ac:dyDescent="0.25">
      <c r="A10297" t="s">
        <v>10305</v>
      </c>
    </row>
    <row r="10298" spans="1:1" x14ac:dyDescent="0.25">
      <c r="A10298" t="s">
        <v>10306</v>
      </c>
    </row>
    <row r="10299" spans="1:1" x14ac:dyDescent="0.25">
      <c r="A10299" t="s">
        <v>10307</v>
      </c>
    </row>
    <row r="10300" spans="1:1" x14ac:dyDescent="0.25">
      <c r="A10300" t="s">
        <v>10308</v>
      </c>
    </row>
    <row r="10301" spans="1:1" x14ac:dyDescent="0.25">
      <c r="A10301" t="s">
        <v>10309</v>
      </c>
    </row>
    <row r="10302" spans="1:1" x14ac:dyDescent="0.25">
      <c r="A10302" t="s">
        <v>10310</v>
      </c>
    </row>
    <row r="10303" spans="1:1" x14ac:dyDescent="0.25">
      <c r="A10303" t="s">
        <v>10311</v>
      </c>
    </row>
    <row r="10304" spans="1:1" x14ac:dyDescent="0.25">
      <c r="A10304" t="s">
        <v>10312</v>
      </c>
    </row>
    <row r="10305" spans="1:1" x14ac:dyDescent="0.25">
      <c r="A10305" t="s">
        <v>10313</v>
      </c>
    </row>
    <row r="10306" spans="1:1" x14ac:dyDescent="0.25">
      <c r="A10306" t="s">
        <v>10314</v>
      </c>
    </row>
    <row r="10307" spans="1:1" x14ac:dyDescent="0.25">
      <c r="A10307" t="s">
        <v>10315</v>
      </c>
    </row>
    <row r="10308" spans="1:1" x14ac:dyDescent="0.25">
      <c r="A10308" t="s">
        <v>10316</v>
      </c>
    </row>
    <row r="10309" spans="1:1" x14ac:dyDescent="0.25">
      <c r="A10309" t="s">
        <v>10317</v>
      </c>
    </row>
    <row r="10310" spans="1:1" x14ac:dyDescent="0.25">
      <c r="A10310" t="s">
        <v>10318</v>
      </c>
    </row>
    <row r="10311" spans="1:1" x14ac:dyDescent="0.25">
      <c r="A10311" t="s">
        <v>10319</v>
      </c>
    </row>
    <row r="10312" spans="1:1" x14ac:dyDescent="0.25">
      <c r="A10312" t="s">
        <v>10320</v>
      </c>
    </row>
    <row r="10313" spans="1:1" x14ac:dyDescent="0.25">
      <c r="A10313" t="s">
        <v>10321</v>
      </c>
    </row>
    <row r="10314" spans="1:1" x14ac:dyDescent="0.25">
      <c r="A10314" t="s">
        <v>10322</v>
      </c>
    </row>
    <row r="10315" spans="1:1" x14ac:dyDescent="0.25">
      <c r="A10315" t="s">
        <v>10323</v>
      </c>
    </row>
    <row r="10316" spans="1:1" x14ac:dyDescent="0.25">
      <c r="A10316" t="s">
        <v>10324</v>
      </c>
    </row>
    <row r="10317" spans="1:1" x14ac:dyDescent="0.25">
      <c r="A10317" t="s">
        <v>10325</v>
      </c>
    </row>
    <row r="10318" spans="1:1" x14ac:dyDescent="0.25">
      <c r="A10318" t="s">
        <v>10326</v>
      </c>
    </row>
    <row r="10319" spans="1:1" x14ac:dyDescent="0.25">
      <c r="A10319" t="s">
        <v>10327</v>
      </c>
    </row>
    <row r="10320" spans="1:1" x14ac:dyDescent="0.25">
      <c r="A10320" t="s">
        <v>10328</v>
      </c>
    </row>
    <row r="10321" spans="1:1" x14ac:dyDescent="0.25">
      <c r="A10321" t="s">
        <v>10329</v>
      </c>
    </row>
    <row r="10322" spans="1:1" x14ac:dyDescent="0.25">
      <c r="A10322" t="s">
        <v>10330</v>
      </c>
    </row>
    <row r="10323" spans="1:1" x14ac:dyDescent="0.25">
      <c r="A10323" t="s">
        <v>10331</v>
      </c>
    </row>
    <row r="10324" spans="1:1" x14ac:dyDescent="0.25">
      <c r="A10324" t="s">
        <v>10332</v>
      </c>
    </row>
    <row r="10325" spans="1:1" x14ac:dyDescent="0.25">
      <c r="A10325" t="s">
        <v>10333</v>
      </c>
    </row>
    <row r="10326" spans="1:1" x14ac:dyDescent="0.25">
      <c r="A10326" t="s">
        <v>10334</v>
      </c>
    </row>
    <row r="10327" spans="1:1" x14ac:dyDescent="0.25">
      <c r="A10327" t="s">
        <v>10335</v>
      </c>
    </row>
    <row r="10328" spans="1:1" x14ac:dyDescent="0.25">
      <c r="A10328" t="s">
        <v>10336</v>
      </c>
    </row>
    <row r="10329" spans="1:1" x14ac:dyDescent="0.25">
      <c r="A10329" t="s">
        <v>10337</v>
      </c>
    </row>
    <row r="10330" spans="1:1" x14ac:dyDescent="0.25">
      <c r="A10330" t="s">
        <v>10338</v>
      </c>
    </row>
    <row r="10331" spans="1:1" x14ac:dyDescent="0.25">
      <c r="A10331" t="s">
        <v>10339</v>
      </c>
    </row>
    <row r="10332" spans="1:1" x14ac:dyDescent="0.25">
      <c r="A10332" t="s">
        <v>10340</v>
      </c>
    </row>
    <row r="10333" spans="1:1" x14ac:dyDescent="0.25">
      <c r="A10333" t="s">
        <v>10341</v>
      </c>
    </row>
    <row r="10334" spans="1:1" x14ac:dyDescent="0.25">
      <c r="A10334" t="s">
        <v>10342</v>
      </c>
    </row>
    <row r="10335" spans="1:1" x14ac:dyDescent="0.25">
      <c r="A10335" t="s">
        <v>10343</v>
      </c>
    </row>
    <row r="10336" spans="1:1" x14ac:dyDescent="0.25">
      <c r="A10336" t="s">
        <v>10344</v>
      </c>
    </row>
    <row r="10337" spans="1:1" x14ac:dyDescent="0.25">
      <c r="A10337" t="s">
        <v>10345</v>
      </c>
    </row>
    <row r="10338" spans="1:1" x14ac:dyDescent="0.25">
      <c r="A10338" t="s">
        <v>10346</v>
      </c>
    </row>
    <row r="10339" spans="1:1" x14ac:dyDescent="0.25">
      <c r="A10339" t="s">
        <v>10347</v>
      </c>
    </row>
    <row r="10340" spans="1:1" x14ac:dyDescent="0.25">
      <c r="A10340" t="s">
        <v>10348</v>
      </c>
    </row>
    <row r="10341" spans="1:1" x14ac:dyDescent="0.25">
      <c r="A10341" t="s">
        <v>10349</v>
      </c>
    </row>
    <row r="10342" spans="1:1" x14ac:dyDescent="0.25">
      <c r="A10342" t="s">
        <v>10350</v>
      </c>
    </row>
    <row r="10343" spans="1:1" x14ac:dyDescent="0.25">
      <c r="A10343" t="s">
        <v>10351</v>
      </c>
    </row>
    <row r="10344" spans="1:1" x14ac:dyDescent="0.25">
      <c r="A10344" t="s">
        <v>10352</v>
      </c>
    </row>
    <row r="10345" spans="1:1" x14ac:dyDescent="0.25">
      <c r="A10345" t="s">
        <v>10353</v>
      </c>
    </row>
    <row r="10346" spans="1:1" x14ac:dyDescent="0.25">
      <c r="A10346" t="s">
        <v>10354</v>
      </c>
    </row>
    <row r="10347" spans="1:1" x14ac:dyDescent="0.25">
      <c r="A10347" t="s">
        <v>10355</v>
      </c>
    </row>
    <row r="10348" spans="1:1" x14ac:dyDescent="0.25">
      <c r="A10348" t="s">
        <v>10356</v>
      </c>
    </row>
    <row r="10349" spans="1:1" x14ac:dyDescent="0.25">
      <c r="A10349" t="s">
        <v>10357</v>
      </c>
    </row>
    <row r="10350" spans="1:1" x14ac:dyDescent="0.25">
      <c r="A10350" t="s">
        <v>10358</v>
      </c>
    </row>
    <row r="10351" spans="1:1" x14ac:dyDescent="0.25">
      <c r="A10351" t="s">
        <v>10359</v>
      </c>
    </row>
    <row r="10352" spans="1:1" x14ac:dyDescent="0.25">
      <c r="A10352" t="s">
        <v>10360</v>
      </c>
    </row>
    <row r="10353" spans="1:1" x14ac:dyDescent="0.25">
      <c r="A10353" t="s">
        <v>10361</v>
      </c>
    </row>
    <row r="10354" spans="1:1" x14ac:dyDescent="0.25">
      <c r="A10354" t="s">
        <v>10362</v>
      </c>
    </row>
    <row r="10355" spans="1:1" x14ac:dyDescent="0.25">
      <c r="A10355" t="s">
        <v>10363</v>
      </c>
    </row>
    <row r="10356" spans="1:1" x14ac:dyDescent="0.25">
      <c r="A10356" t="s">
        <v>10364</v>
      </c>
    </row>
    <row r="10357" spans="1:1" x14ac:dyDescent="0.25">
      <c r="A10357" t="s">
        <v>10365</v>
      </c>
    </row>
    <row r="10358" spans="1:1" x14ac:dyDescent="0.25">
      <c r="A10358" t="s">
        <v>10366</v>
      </c>
    </row>
    <row r="10359" spans="1:1" x14ac:dyDescent="0.25">
      <c r="A10359" t="s">
        <v>10367</v>
      </c>
    </row>
    <row r="10360" spans="1:1" x14ac:dyDescent="0.25">
      <c r="A10360" t="s">
        <v>10368</v>
      </c>
    </row>
    <row r="10361" spans="1:1" x14ac:dyDescent="0.25">
      <c r="A10361" t="s">
        <v>10369</v>
      </c>
    </row>
    <row r="10362" spans="1:1" x14ac:dyDescent="0.25">
      <c r="A10362" t="s">
        <v>10370</v>
      </c>
    </row>
    <row r="10363" spans="1:1" x14ac:dyDescent="0.25">
      <c r="A10363" t="s">
        <v>10371</v>
      </c>
    </row>
    <row r="10364" spans="1:1" x14ac:dyDescent="0.25">
      <c r="A10364" t="s">
        <v>10372</v>
      </c>
    </row>
    <row r="10365" spans="1:1" x14ac:dyDescent="0.25">
      <c r="A10365" t="s">
        <v>10373</v>
      </c>
    </row>
    <row r="10366" spans="1:1" x14ac:dyDescent="0.25">
      <c r="A10366" t="s">
        <v>10374</v>
      </c>
    </row>
    <row r="10367" spans="1:1" x14ac:dyDescent="0.25">
      <c r="A10367" t="s">
        <v>10375</v>
      </c>
    </row>
    <row r="10368" spans="1:1" x14ac:dyDescent="0.25">
      <c r="A10368" t="s">
        <v>10376</v>
      </c>
    </row>
    <row r="10369" spans="1:1" x14ac:dyDescent="0.25">
      <c r="A10369" t="s">
        <v>10377</v>
      </c>
    </row>
    <row r="10370" spans="1:1" x14ac:dyDescent="0.25">
      <c r="A10370" t="s">
        <v>10378</v>
      </c>
    </row>
    <row r="10371" spans="1:1" x14ac:dyDescent="0.25">
      <c r="A10371" t="s">
        <v>10379</v>
      </c>
    </row>
    <row r="10372" spans="1:1" x14ac:dyDescent="0.25">
      <c r="A10372" t="s">
        <v>10380</v>
      </c>
    </row>
    <row r="10373" spans="1:1" x14ac:dyDescent="0.25">
      <c r="A10373" t="s">
        <v>10381</v>
      </c>
    </row>
    <row r="10374" spans="1:1" x14ac:dyDescent="0.25">
      <c r="A10374" t="s">
        <v>10382</v>
      </c>
    </row>
    <row r="10375" spans="1:1" x14ac:dyDescent="0.25">
      <c r="A10375" t="s">
        <v>10383</v>
      </c>
    </row>
    <row r="10376" spans="1:1" x14ac:dyDescent="0.25">
      <c r="A10376" t="s">
        <v>10384</v>
      </c>
    </row>
    <row r="10377" spans="1:1" x14ac:dyDescent="0.25">
      <c r="A10377" t="s">
        <v>10385</v>
      </c>
    </row>
    <row r="10378" spans="1:1" x14ac:dyDescent="0.25">
      <c r="A10378" t="s">
        <v>10386</v>
      </c>
    </row>
    <row r="10379" spans="1:1" x14ac:dyDescent="0.25">
      <c r="A10379" t="s">
        <v>10387</v>
      </c>
    </row>
    <row r="10380" spans="1:1" x14ac:dyDescent="0.25">
      <c r="A10380" t="s">
        <v>10388</v>
      </c>
    </row>
    <row r="10381" spans="1:1" x14ac:dyDescent="0.25">
      <c r="A10381" t="s">
        <v>10389</v>
      </c>
    </row>
    <row r="10382" spans="1:1" x14ac:dyDescent="0.25">
      <c r="A10382" t="s">
        <v>10390</v>
      </c>
    </row>
    <row r="10383" spans="1:1" x14ac:dyDescent="0.25">
      <c r="A10383" t="s">
        <v>10391</v>
      </c>
    </row>
    <row r="10384" spans="1:1" x14ac:dyDescent="0.25">
      <c r="A10384" t="s">
        <v>10392</v>
      </c>
    </row>
    <row r="10385" spans="1:1" x14ac:dyDescent="0.25">
      <c r="A10385" t="s">
        <v>10393</v>
      </c>
    </row>
    <row r="10386" spans="1:1" x14ac:dyDescent="0.25">
      <c r="A10386" t="s">
        <v>10394</v>
      </c>
    </row>
    <row r="10387" spans="1:1" x14ac:dyDescent="0.25">
      <c r="A10387" t="s">
        <v>10395</v>
      </c>
    </row>
    <row r="10388" spans="1:1" x14ac:dyDescent="0.25">
      <c r="A10388" t="s">
        <v>10396</v>
      </c>
    </row>
    <row r="10389" spans="1:1" x14ac:dyDescent="0.25">
      <c r="A10389" t="s">
        <v>10397</v>
      </c>
    </row>
    <row r="10390" spans="1:1" x14ac:dyDescent="0.25">
      <c r="A10390" t="s">
        <v>10398</v>
      </c>
    </row>
    <row r="10391" spans="1:1" x14ac:dyDescent="0.25">
      <c r="A10391" t="s">
        <v>10399</v>
      </c>
    </row>
    <row r="10392" spans="1:1" x14ac:dyDescent="0.25">
      <c r="A10392" t="s">
        <v>10400</v>
      </c>
    </row>
    <row r="10393" spans="1:1" x14ac:dyDescent="0.25">
      <c r="A10393" t="s">
        <v>10401</v>
      </c>
    </row>
    <row r="10394" spans="1:1" x14ac:dyDescent="0.25">
      <c r="A10394" t="s">
        <v>10402</v>
      </c>
    </row>
    <row r="10395" spans="1:1" x14ac:dyDescent="0.25">
      <c r="A10395" t="s">
        <v>10403</v>
      </c>
    </row>
    <row r="10396" spans="1:1" x14ac:dyDescent="0.25">
      <c r="A10396" t="s">
        <v>10404</v>
      </c>
    </row>
    <row r="10397" spans="1:1" x14ac:dyDescent="0.25">
      <c r="A10397" t="s">
        <v>10405</v>
      </c>
    </row>
    <row r="10398" spans="1:1" x14ac:dyDescent="0.25">
      <c r="A10398" t="s">
        <v>10406</v>
      </c>
    </row>
    <row r="10399" spans="1:1" x14ac:dyDescent="0.25">
      <c r="A10399" t="s">
        <v>10407</v>
      </c>
    </row>
    <row r="10400" spans="1:1" x14ac:dyDescent="0.25">
      <c r="A10400" t="s">
        <v>10408</v>
      </c>
    </row>
    <row r="10401" spans="1:1" x14ac:dyDescent="0.25">
      <c r="A10401" t="s">
        <v>10409</v>
      </c>
    </row>
    <row r="10402" spans="1:1" x14ac:dyDescent="0.25">
      <c r="A10402" t="s">
        <v>10410</v>
      </c>
    </row>
    <row r="10403" spans="1:1" x14ac:dyDescent="0.25">
      <c r="A10403" t="s">
        <v>10411</v>
      </c>
    </row>
    <row r="10404" spans="1:1" x14ac:dyDescent="0.25">
      <c r="A10404" t="s">
        <v>10412</v>
      </c>
    </row>
    <row r="10405" spans="1:1" x14ac:dyDescent="0.25">
      <c r="A10405" t="s">
        <v>10413</v>
      </c>
    </row>
    <row r="10406" spans="1:1" x14ac:dyDescent="0.25">
      <c r="A10406" t="s">
        <v>10414</v>
      </c>
    </row>
    <row r="10407" spans="1:1" x14ac:dyDescent="0.25">
      <c r="A10407" t="s">
        <v>10415</v>
      </c>
    </row>
    <row r="10408" spans="1:1" x14ac:dyDescent="0.25">
      <c r="A10408" t="s">
        <v>10416</v>
      </c>
    </row>
    <row r="10409" spans="1:1" x14ac:dyDescent="0.25">
      <c r="A10409" t="s">
        <v>10417</v>
      </c>
    </row>
    <row r="10410" spans="1:1" x14ac:dyDescent="0.25">
      <c r="A10410" t="s">
        <v>10418</v>
      </c>
    </row>
    <row r="10411" spans="1:1" x14ac:dyDescent="0.25">
      <c r="A10411" t="s">
        <v>10419</v>
      </c>
    </row>
    <row r="10412" spans="1:1" x14ac:dyDescent="0.25">
      <c r="A10412" t="s">
        <v>10420</v>
      </c>
    </row>
    <row r="10413" spans="1:1" x14ac:dyDescent="0.25">
      <c r="A10413" t="s">
        <v>10421</v>
      </c>
    </row>
    <row r="10414" spans="1:1" x14ac:dyDescent="0.25">
      <c r="A10414" t="s">
        <v>10422</v>
      </c>
    </row>
    <row r="10415" spans="1:1" x14ac:dyDescent="0.25">
      <c r="A10415" t="s">
        <v>10423</v>
      </c>
    </row>
    <row r="10416" spans="1:1" x14ac:dyDescent="0.25">
      <c r="A10416" t="s">
        <v>10424</v>
      </c>
    </row>
    <row r="10417" spans="1:1" x14ac:dyDescent="0.25">
      <c r="A10417" t="s">
        <v>10425</v>
      </c>
    </row>
    <row r="10418" spans="1:1" x14ac:dyDescent="0.25">
      <c r="A10418" t="s">
        <v>10426</v>
      </c>
    </row>
    <row r="10419" spans="1:1" x14ac:dyDescent="0.25">
      <c r="A10419" t="s">
        <v>10427</v>
      </c>
    </row>
    <row r="10420" spans="1:1" x14ac:dyDescent="0.25">
      <c r="A10420" t="s">
        <v>10428</v>
      </c>
    </row>
    <row r="10421" spans="1:1" x14ac:dyDescent="0.25">
      <c r="A10421" t="s">
        <v>10429</v>
      </c>
    </row>
    <row r="10422" spans="1:1" x14ac:dyDescent="0.25">
      <c r="A10422" t="s">
        <v>10430</v>
      </c>
    </row>
    <row r="10423" spans="1:1" x14ac:dyDescent="0.25">
      <c r="A10423" t="s">
        <v>10431</v>
      </c>
    </row>
    <row r="10424" spans="1:1" x14ac:dyDescent="0.25">
      <c r="A10424" t="s">
        <v>10432</v>
      </c>
    </row>
    <row r="10425" spans="1:1" x14ac:dyDescent="0.25">
      <c r="A10425" t="s">
        <v>10433</v>
      </c>
    </row>
    <row r="10426" spans="1:1" x14ac:dyDescent="0.25">
      <c r="A10426" t="s">
        <v>10434</v>
      </c>
    </row>
    <row r="10427" spans="1:1" x14ac:dyDescent="0.25">
      <c r="A10427" t="s">
        <v>10435</v>
      </c>
    </row>
    <row r="10428" spans="1:1" x14ac:dyDescent="0.25">
      <c r="A10428" t="s">
        <v>10436</v>
      </c>
    </row>
    <row r="10429" spans="1:1" x14ac:dyDescent="0.25">
      <c r="A10429" t="s">
        <v>10437</v>
      </c>
    </row>
    <row r="10430" spans="1:1" x14ac:dyDescent="0.25">
      <c r="A10430" t="s">
        <v>10438</v>
      </c>
    </row>
    <row r="10431" spans="1:1" x14ac:dyDescent="0.25">
      <c r="A10431" t="s">
        <v>10439</v>
      </c>
    </row>
    <row r="10432" spans="1:1" x14ac:dyDescent="0.25">
      <c r="A10432" t="s">
        <v>10440</v>
      </c>
    </row>
    <row r="10433" spans="1:1" x14ac:dyDescent="0.25">
      <c r="A10433" t="s">
        <v>10441</v>
      </c>
    </row>
    <row r="10434" spans="1:1" x14ac:dyDescent="0.25">
      <c r="A10434" t="s">
        <v>10442</v>
      </c>
    </row>
    <row r="10435" spans="1:1" x14ac:dyDescent="0.25">
      <c r="A10435" t="s">
        <v>10443</v>
      </c>
    </row>
    <row r="10436" spans="1:1" x14ac:dyDescent="0.25">
      <c r="A10436" t="s">
        <v>10444</v>
      </c>
    </row>
    <row r="10437" spans="1:1" x14ac:dyDescent="0.25">
      <c r="A10437" t="s">
        <v>10445</v>
      </c>
    </row>
    <row r="10438" spans="1:1" x14ac:dyDescent="0.25">
      <c r="A10438" t="s">
        <v>10446</v>
      </c>
    </row>
    <row r="10439" spans="1:1" x14ac:dyDescent="0.25">
      <c r="A10439" t="s">
        <v>10447</v>
      </c>
    </row>
    <row r="10440" spans="1:1" x14ac:dyDescent="0.25">
      <c r="A10440" t="s">
        <v>10448</v>
      </c>
    </row>
    <row r="10441" spans="1:1" x14ac:dyDescent="0.25">
      <c r="A10441" t="s">
        <v>10449</v>
      </c>
    </row>
    <row r="10442" spans="1:1" x14ac:dyDescent="0.25">
      <c r="A10442" t="s">
        <v>10450</v>
      </c>
    </row>
    <row r="10443" spans="1:1" x14ac:dyDescent="0.25">
      <c r="A10443" t="s">
        <v>10451</v>
      </c>
    </row>
    <row r="10444" spans="1:1" x14ac:dyDescent="0.25">
      <c r="A10444" t="s">
        <v>10452</v>
      </c>
    </row>
    <row r="10445" spans="1:1" x14ac:dyDescent="0.25">
      <c r="A10445" t="s">
        <v>10453</v>
      </c>
    </row>
    <row r="10446" spans="1:1" x14ac:dyDescent="0.25">
      <c r="A10446" t="s">
        <v>10454</v>
      </c>
    </row>
    <row r="10447" spans="1:1" x14ac:dyDescent="0.25">
      <c r="A10447" t="s">
        <v>10455</v>
      </c>
    </row>
    <row r="10448" spans="1:1" x14ac:dyDescent="0.25">
      <c r="A10448" t="s">
        <v>10456</v>
      </c>
    </row>
    <row r="10449" spans="1:1" x14ac:dyDescent="0.25">
      <c r="A10449" t="s">
        <v>10457</v>
      </c>
    </row>
    <row r="10450" spans="1:1" x14ac:dyDescent="0.25">
      <c r="A10450" t="s">
        <v>10458</v>
      </c>
    </row>
    <row r="10451" spans="1:1" x14ac:dyDescent="0.25">
      <c r="A10451" t="s">
        <v>10459</v>
      </c>
    </row>
    <row r="10452" spans="1:1" x14ac:dyDescent="0.25">
      <c r="A10452" t="s">
        <v>10460</v>
      </c>
    </row>
    <row r="10453" spans="1:1" x14ac:dyDescent="0.25">
      <c r="A10453" t="s">
        <v>10461</v>
      </c>
    </row>
    <row r="10454" spans="1:1" x14ac:dyDescent="0.25">
      <c r="A10454" t="s">
        <v>10462</v>
      </c>
    </row>
    <row r="10455" spans="1:1" x14ac:dyDescent="0.25">
      <c r="A10455" t="s">
        <v>10463</v>
      </c>
    </row>
    <row r="10456" spans="1:1" x14ac:dyDescent="0.25">
      <c r="A10456" t="s">
        <v>10464</v>
      </c>
    </row>
    <row r="10457" spans="1:1" x14ac:dyDescent="0.25">
      <c r="A10457" t="s">
        <v>10465</v>
      </c>
    </row>
    <row r="10458" spans="1:1" x14ac:dyDescent="0.25">
      <c r="A10458" t="s">
        <v>10466</v>
      </c>
    </row>
    <row r="10459" spans="1:1" x14ac:dyDescent="0.25">
      <c r="A10459" t="s">
        <v>10467</v>
      </c>
    </row>
    <row r="10460" spans="1:1" x14ac:dyDescent="0.25">
      <c r="A10460" t="s">
        <v>10468</v>
      </c>
    </row>
    <row r="10461" spans="1:1" x14ac:dyDescent="0.25">
      <c r="A10461" t="s">
        <v>10469</v>
      </c>
    </row>
    <row r="10462" spans="1:1" x14ac:dyDescent="0.25">
      <c r="A10462" t="s">
        <v>10470</v>
      </c>
    </row>
    <row r="10463" spans="1:1" x14ac:dyDescent="0.25">
      <c r="A10463" t="s">
        <v>10471</v>
      </c>
    </row>
    <row r="10464" spans="1:1" x14ac:dyDescent="0.25">
      <c r="A10464" t="s">
        <v>10472</v>
      </c>
    </row>
    <row r="10465" spans="1:1" x14ac:dyDescent="0.25">
      <c r="A10465" t="s">
        <v>10473</v>
      </c>
    </row>
    <row r="10466" spans="1:1" x14ac:dyDescent="0.25">
      <c r="A10466" t="s">
        <v>10474</v>
      </c>
    </row>
    <row r="10467" spans="1:1" x14ac:dyDescent="0.25">
      <c r="A10467" t="s">
        <v>10475</v>
      </c>
    </row>
    <row r="10468" spans="1:1" x14ac:dyDescent="0.25">
      <c r="A10468" t="s">
        <v>10476</v>
      </c>
    </row>
    <row r="10469" spans="1:1" x14ac:dyDescent="0.25">
      <c r="A10469" t="s">
        <v>10477</v>
      </c>
    </row>
    <row r="10470" spans="1:1" x14ac:dyDescent="0.25">
      <c r="A10470" t="s">
        <v>10478</v>
      </c>
    </row>
    <row r="10471" spans="1:1" x14ac:dyDescent="0.25">
      <c r="A10471" t="s">
        <v>10479</v>
      </c>
    </row>
    <row r="10472" spans="1:1" x14ac:dyDescent="0.25">
      <c r="A10472" t="s">
        <v>10480</v>
      </c>
    </row>
    <row r="10473" spans="1:1" x14ac:dyDescent="0.25">
      <c r="A10473" t="s">
        <v>10481</v>
      </c>
    </row>
    <row r="10474" spans="1:1" x14ac:dyDescent="0.25">
      <c r="A10474" t="s">
        <v>10482</v>
      </c>
    </row>
    <row r="10475" spans="1:1" x14ac:dyDescent="0.25">
      <c r="A10475" t="s">
        <v>10483</v>
      </c>
    </row>
    <row r="10476" spans="1:1" x14ac:dyDescent="0.25">
      <c r="A10476" t="s">
        <v>10484</v>
      </c>
    </row>
    <row r="10477" spans="1:1" x14ac:dyDescent="0.25">
      <c r="A10477" t="s">
        <v>10485</v>
      </c>
    </row>
    <row r="10478" spans="1:1" x14ac:dyDescent="0.25">
      <c r="A10478" t="s">
        <v>10486</v>
      </c>
    </row>
    <row r="10479" spans="1:1" x14ac:dyDescent="0.25">
      <c r="A10479" t="s">
        <v>10487</v>
      </c>
    </row>
    <row r="10480" spans="1:1" x14ac:dyDescent="0.25">
      <c r="A10480" t="s">
        <v>10488</v>
      </c>
    </row>
    <row r="10481" spans="1:1" x14ac:dyDescent="0.25">
      <c r="A10481" t="s">
        <v>10489</v>
      </c>
    </row>
    <row r="10482" spans="1:1" x14ac:dyDescent="0.25">
      <c r="A10482" t="s">
        <v>10490</v>
      </c>
    </row>
    <row r="10483" spans="1:1" x14ac:dyDescent="0.25">
      <c r="A10483" t="s">
        <v>10491</v>
      </c>
    </row>
    <row r="10484" spans="1:1" x14ac:dyDescent="0.25">
      <c r="A10484" t="s">
        <v>10492</v>
      </c>
    </row>
    <row r="10485" spans="1:1" x14ac:dyDescent="0.25">
      <c r="A10485" t="s">
        <v>10493</v>
      </c>
    </row>
    <row r="10486" spans="1:1" x14ac:dyDescent="0.25">
      <c r="A10486" t="s">
        <v>10494</v>
      </c>
    </row>
    <row r="10487" spans="1:1" x14ac:dyDescent="0.25">
      <c r="A10487" t="s">
        <v>10495</v>
      </c>
    </row>
    <row r="10488" spans="1:1" x14ac:dyDescent="0.25">
      <c r="A10488" t="s">
        <v>10496</v>
      </c>
    </row>
    <row r="10489" spans="1:1" x14ac:dyDescent="0.25">
      <c r="A10489" t="s">
        <v>10497</v>
      </c>
    </row>
    <row r="10490" spans="1:1" x14ac:dyDescent="0.25">
      <c r="A10490" t="s">
        <v>10498</v>
      </c>
    </row>
    <row r="10491" spans="1:1" x14ac:dyDescent="0.25">
      <c r="A10491" t="s">
        <v>10499</v>
      </c>
    </row>
    <row r="10492" spans="1:1" x14ac:dyDescent="0.25">
      <c r="A10492" t="s">
        <v>10500</v>
      </c>
    </row>
    <row r="10493" spans="1:1" x14ac:dyDescent="0.25">
      <c r="A10493" t="s">
        <v>10501</v>
      </c>
    </row>
    <row r="10494" spans="1:1" x14ac:dyDescent="0.25">
      <c r="A10494" t="s">
        <v>10502</v>
      </c>
    </row>
    <row r="10495" spans="1:1" x14ac:dyDescent="0.25">
      <c r="A10495" t="s">
        <v>10503</v>
      </c>
    </row>
    <row r="10496" spans="1:1" x14ac:dyDescent="0.25">
      <c r="A10496" t="s">
        <v>10504</v>
      </c>
    </row>
    <row r="10497" spans="1:1" x14ac:dyDescent="0.25">
      <c r="A10497" t="s">
        <v>10505</v>
      </c>
    </row>
    <row r="10498" spans="1:1" x14ac:dyDescent="0.25">
      <c r="A10498" t="s">
        <v>10506</v>
      </c>
    </row>
    <row r="10499" spans="1:1" x14ac:dyDescent="0.25">
      <c r="A10499" t="s">
        <v>10507</v>
      </c>
    </row>
    <row r="10500" spans="1:1" x14ac:dyDescent="0.25">
      <c r="A10500" t="s">
        <v>10508</v>
      </c>
    </row>
    <row r="10501" spans="1:1" x14ac:dyDescent="0.25">
      <c r="A10501" t="s">
        <v>10509</v>
      </c>
    </row>
    <row r="10502" spans="1:1" x14ac:dyDescent="0.25">
      <c r="A10502" t="s">
        <v>10510</v>
      </c>
    </row>
    <row r="10503" spans="1:1" x14ac:dyDescent="0.25">
      <c r="A10503" t="s">
        <v>10511</v>
      </c>
    </row>
    <row r="10504" spans="1:1" x14ac:dyDescent="0.25">
      <c r="A10504" t="s">
        <v>10512</v>
      </c>
    </row>
    <row r="10505" spans="1:1" x14ac:dyDescent="0.25">
      <c r="A10505" t="s">
        <v>10513</v>
      </c>
    </row>
    <row r="10506" spans="1:1" x14ac:dyDescent="0.25">
      <c r="A10506" t="s">
        <v>10514</v>
      </c>
    </row>
    <row r="10507" spans="1:1" x14ac:dyDescent="0.25">
      <c r="A10507" t="s">
        <v>10515</v>
      </c>
    </row>
    <row r="10508" spans="1:1" x14ac:dyDescent="0.25">
      <c r="A10508" t="s">
        <v>10516</v>
      </c>
    </row>
    <row r="10509" spans="1:1" x14ac:dyDescent="0.25">
      <c r="A10509" t="s">
        <v>10517</v>
      </c>
    </row>
    <row r="10510" spans="1:1" x14ac:dyDescent="0.25">
      <c r="A10510" t="s">
        <v>10518</v>
      </c>
    </row>
    <row r="10511" spans="1:1" x14ac:dyDescent="0.25">
      <c r="A10511" t="s">
        <v>10519</v>
      </c>
    </row>
    <row r="10512" spans="1:1" x14ac:dyDescent="0.25">
      <c r="A10512" t="s">
        <v>10520</v>
      </c>
    </row>
    <row r="10513" spans="1:1" x14ac:dyDescent="0.25">
      <c r="A10513" t="s">
        <v>10521</v>
      </c>
    </row>
    <row r="10514" spans="1:1" x14ac:dyDescent="0.25">
      <c r="A10514" t="s">
        <v>10522</v>
      </c>
    </row>
    <row r="10515" spans="1:1" x14ac:dyDescent="0.25">
      <c r="A10515" t="s">
        <v>10523</v>
      </c>
    </row>
    <row r="10516" spans="1:1" x14ac:dyDescent="0.25">
      <c r="A10516" t="s">
        <v>10524</v>
      </c>
    </row>
    <row r="10517" spans="1:1" x14ac:dyDescent="0.25">
      <c r="A10517" t="s">
        <v>10525</v>
      </c>
    </row>
    <row r="10518" spans="1:1" x14ac:dyDescent="0.25">
      <c r="A10518" t="s">
        <v>10526</v>
      </c>
    </row>
    <row r="10519" spans="1:1" x14ac:dyDescent="0.25">
      <c r="A10519" t="s">
        <v>10527</v>
      </c>
    </row>
    <row r="10520" spans="1:1" x14ac:dyDescent="0.25">
      <c r="A10520" t="s">
        <v>10528</v>
      </c>
    </row>
    <row r="10521" spans="1:1" x14ac:dyDescent="0.25">
      <c r="A10521" t="s">
        <v>10529</v>
      </c>
    </row>
    <row r="10522" spans="1:1" x14ac:dyDescent="0.25">
      <c r="A10522" t="s">
        <v>10530</v>
      </c>
    </row>
    <row r="10523" spans="1:1" x14ac:dyDescent="0.25">
      <c r="A10523" t="s">
        <v>10531</v>
      </c>
    </row>
    <row r="10524" spans="1:1" x14ac:dyDescent="0.25">
      <c r="A10524" t="s">
        <v>10532</v>
      </c>
    </row>
    <row r="10525" spans="1:1" x14ac:dyDescent="0.25">
      <c r="A10525" t="s">
        <v>10533</v>
      </c>
    </row>
    <row r="10526" spans="1:1" x14ac:dyDescent="0.25">
      <c r="A10526" t="s">
        <v>10534</v>
      </c>
    </row>
    <row r="10527" spans="1:1" x14ac:dyDescent="0.25">
      <c r="A10527" t="s">
        <v>10535</v>
      </c>
    </row>
    <row r="10528" spans="1:1" x14ac:dyDescent="0.25">
      <c r="A10528" t="s">
        <v>10536</v>
      </c>
    </row>
    <row r="10529" spans="1:1" x14ac:dyDescent="0.25">
      <c r="A10529" t="s">
        <v>10537</v>
      </c>
    </row>
    <row r="10530" spans="1:1" x14ac:dyDescent="0.25">
      <c r="A10530" t="s">
        <v>10538</v>
      </c>
    </row>
    <row r="10531" spans="1:1" x14ac:dyDescent="0.25">
      <c r="A10531" t="s">
        <v>10539</v>
      </c>
    </row>
    <row r="10532" spans="1:1" x14ac:dyDescent="0.25">
      <c r="A10532" t="s">
        <v>10540</v>
      </c>
    </row>
    <row r="10533" spans="1:1" x14ac:dyDescent="0.25">
      <c r="A10533" t="s">
        <v>10541</v>
      </c>
    </row>
    <row r="10534" spans="1:1" x14ac:dyDescent="0.25">
      <c r="A10534" t="s">
        <v>10542</v>
      </c>
    </row>
    <row r="10535" spans="1:1" x14ac:dyDescent="0.25">
      <c r="A10535" t="s">
        <v>10543</v>
      </c>
    </row>
    <row r="10536" spans="1:1" x14ac:dyDescent="0.25">
      <c r="A10536" t="s">
        <v>10544</v>
      </c>
    </row>
    <row r="10537" spans="1:1" x14ac:dyDescent="0.25">
      <c r="A10537" t="s">
        <v>10545</v>
      </c>
    </row>
    <row r="10538" spans="1:1" x14ac:dyDescent="0.25">
      <c r="A10538" t="s">
        <v>10546</v>
      </c>
    </row>
    <row r="10539" spans="1:1" x14ac:dyDescent="0.25">
      <c r="A10539" t="s">
        <v>10547</v>
      </c>
    </row>
    <row r="10540" spans="1:1" x14ac:dyDescent="0.25">
      <c r="A10540" t="s">
        <v>10548</v>
      </c>
    </row>
    <row r="10541" spans="1:1" x14ac:dyDescent="0.25">
      <c r="A10541" t="s">
        <v>10549</v>
      </c>
    </row>
    <row r="10542" spans="1:1" x14ac:dyDescent="0.25">
      <c r="A10542" t="s">
        <v>10550</v>
      </c>
    </row>
    <row r="10543" spans="1:1" x14ac:dyDescent="0.25">
      <c r="A10543" t="s">
        <v>10551</v>
      </c>
    </row>
    <row r="10544" spans="1:1" x14ac:dyDescent="0.25">
      <c r="A10544" t="s">
        <v>10552</v>
      </c>
    </row>
    <row r="10545" spans="1:1" x14ac:dyDescent="0.25">
      <c r="A10545" t="s">
        <v>10553</v>
      </c>
    </row>
    <row r="10546" spans="1:1" x14ac:dyDescent="0.25">
      <c r="A10546" t="s">
        <v>10554</v>
      </c>
    </row>
    <row r="10547" spans="1:1" x14ac:dyDescent="0.25">
      <c r="A10547" t="s">
        <v>10555</v>
      </c>
    </row>
    <row r="10548" spans="1:1" x14ac:dyDescent="0.25">
      <c r="A10548" t="s">
        <v>10556</v>
      </c>
    </row>
    <row r="10549" spans="1:1" x14ac:dyDescent="0.25">
      <c r="A10549" t="s">
        <v>10557</v>
      </c>
    </row>
    <row r="10550" spans="1:1" x14ac:dyDescent="0.25">
      <c r="A10550" t="s">
        <v>10558</v>
      </c>
    </row>
    <row r="10551" spans="1:1" x14ac:dyDescent="0.25">
      <c r="A10551" t="s">
        <v>10559</v>
      </c>
    </row>
    <row r="10552" spans="1:1" x14ac:dyDescent="0.25">
      <c r="A10552" t="s">
        <v>10560</v>
      </c>
    </row>
    <row r="10553" spans="1:1" x14ac:dyDescent="0.25">
      <c r="A10553" t="s">
        <v>10561</v>
      </c>
    </row>
    <row r="10554" spans="1:1" x14ac:dyDescent="0.25">
      <c r="A10554" t="s">
        <v>10562</v>
      </c>
    </row>
    <row r="10555" spans="1:1" x14ac:dyDescent="0.25">
      <c r="A10555" t="s">
        <v>10563</v>
      </c>
    </row>
    <row r="10556" spans="1:1" x14ac:dyDescent="0.25">
      <c r="A10556" t="s">
        <v>10564</v>
      </c>
    </row>
    <row r="10557" spans="1:1" x14ac:dyDescent="0.25">
      <c r="A10557" t="s">
        <v>10565</v>
      </c>
    </row>
    <row r="10558" spans="1:1" x14ac:dyDescent="0.25">
      <c r="A10558" t="s">
        <v>10566</v>
      </c>
    </row>
    <row r="10559" spans="1:1" x14ac:dyDescent="0.25">
      <c r="A10559" t="s">
        <v>10567</v>
      </c>
    </row>
    <row r="10560" spans="1:1" x14ac:dyDescent="0.25">
      <c r="A10560" t="s">
        <v>10568</v>
      </c>
    </row>
    <row r="10561" spans="1:1" x14ac:dyDescent="0.25">
      <c r="A10561" t="s">
        <v>10569</v>
      </c>
    </row>
    <row r="10562" spans="1:1" x14ac:dyDescent="0.25">
      <c r="A10562" t="s">
        <v>10570</v>
      </c>
    </row>
    <row r="10563" spans="1:1" x14ac:dyDescent="0.25">
      <c r="A10563" t="s">
        <v>10571</v>
      </c>
    </row>
    <row r="10564" spans="1:1" x14ac:dyDescent="0.25">
      <c r="A10564" t="s">
        <v>10572</v>
      </c>
    </row>
    <row r="10565" spans="1:1" x14ac:dyDescent="0.25">
      <c r="A10565" t="s">
        <v>10573</v>
      </c>
    </row>
    <row r="10566" spans="1:1" x14ac:dyDescent="0.25">
      <c r="A10566" t="s">
        <v>10574</v>
      </c>
    </row>
    <row r="10567" spans="1:1" x14ac:dyDescent="0.25">
      <c r="A10567" t="s">
        <v>10575</v>
      </c>
    </row>
    <row r="10568" spans="1:1" x14ac:dyDescent="0.25">
      <c r="A10568" t="s">
        <v>10576</v>
      </c>
    </row>
    <row r="10569" spans="1:1" x14ac:dyDescent="0.25">
      <c r="A10569" t="s">
        <v>10577</v>
      </c>
    </row>
    <row r="10570" spans="1:1" x14ac:dyDescent="0.25">
      <c r="A10570" t="s">
        <v>10578</v>
      </c>
    </row>
    <row r="10571" spans="1:1" x14ac:dyDescent="0.25">
      <c r="A10571" t="s">
        <v>10579</v>
      </c>
    </row>
    <row r="10572" spans="1:1" x14ac:dyDescent="0.25">
      <c r="A10572" t="s">
        <v>10580</v>
      </c>
    </row>
    <row r="10573" spans="1:1" x14ac:dyDescent="0.25">
      <c r="A10573" t="s">
        <v>10581</v>
      </c>
    </row>
    <row r="10574" spans="1:1" x14ac:dyDescent="0.25">
      <c r="A10574" t="s">
        <v>10582</v>
      </c>
    </row>
    <row r="10575" spans="1:1" x14ac:dyDescent="0.25">
      <c r="A10575" t="s">
        <v>10583</v>
      </c>
    </row>
    <row r="10576" spans="1:1" x14ac:dyDescent="0.25">
      <c r="A10576" t="s">
        <v>10584</v>
      </c>
    </row>
    <row r="10577" spans="1:1" x14ac:dyDescent="0.25">
      <c r="A10577" t="s">
        <v>10585</v>
      </c>
    </row>
    <row r="10578" spans="1:1" x14ac:dyDescent="0.25">
      <c r="A10578" t="s">
        <v>10586</v>
      </c>
    </row>
    <row r="10579" spans="1:1" x14ac:dyDescent="0.25">
      <c r="A10579" t="s">
        <v>10587</v>
      </c>
    </row>
    <row r="10580" spans="1:1" x14ac:dyDescent="0.25">
      <c r="A10580" t="s">
        <v>10588</v>
      </c>
    </row>
    <row r="10581" spans="1:1" x14ac:dyDescent="0.25">
      <c r="A10581" t="s">
        <v>10589</v>
      </c>
    </row>
    <row r="10582" spans="1:1" x14ac:dyDescent="0.25">
      <c r="A10582" t="s">
        <v>10590</v>
      </c>
    </row>
    <row r="10583" spans="1:1" x14ac:dyDescent="0.25">
      <c r="A10583" t="s">
        <v>10591</v>
      </c>
    </row>
    <row r="10584" spans="1:1" x14ac:dyDescent="0.25">
      <c r="A10584" t="s">
        <v>10592</v>
      </c>
    </row>
    <row r="10585" spans="1:1" x14ac:dyDescent="0.25">
      <c r="A10585" t="s">
        <v>10593</v>
      </c>
    </row>
    <row r="10586" spans="1:1" x14ac:dyDescent="0.25">
      <c r="A10586" t="s">
        <v>10594</v>
      </c>
    </row>
    <row r="10587" spans="1:1" x14ac:dyDescent="0.25">
      <c r="A10587" t="s">
        <v>10595</v>
      </c>
    </row>
    <row r="10588" spans="1:1" x14ac:dyDescent="0.25">
      <c r="A10588" t="s">
        <v>10596</v>
      </c>
    </row>
    <row r="10589" spans="1:1" x14ac:dyDescent="0.25">
      <c r="A10589" t="s">
        <v>10597</v>
      </c>
    </row>
    <row r="10590" spans="1:1" x14ac:dyDescent="0.25">
      <c r="A10590" t="s">
        <v>10598</v>
      </c>
    </row>
    <row r="10591" spans="1:1" x14ac:dyDescent="0.25">
      <c r="A10591" t="s">
        <v>10599</v>
      </c>
    </row>
    <row r="10592" spans="1:1" x14ac:dyDescent="0.25">
      <c r="A10592" t="s">
        <v>10600</v>
      </c>
    </row>
    <row r="10593" spans="1:1" x14ac:dyDescent="0.25">
      <c r="A10593" t="s">
        <v>10601</v>
      </c>
    </row>
    <row r="10594" spans="1:1" x14ac:dyDescent="0.25">
      <c r="A10594" t="s">
        <v>10602</v>
      </c>
    </row>
    <row r="10595" spans="1:1" x14ac:dyDescent="0.25">
      <c r="A10595" t="s">
        <v>10603</v>
      </c>
    </row>
    <row r="10596" spans="1:1" x14ac:dyDescent="0.25">
      <c r="A10596" t="s">
        <v>10604</v>
      </c>
    </row>
    <row r="10597" spans="1:1" x14ac:dyDescent="0.25">
      <c r="A10597" t="s">
        <v>10605</v>
      </c>
    </row>
    <row r="10598" spans="1:1" x14ac:dyDescent="0.25">
      <c r="A10598" t="s">
        <v>10606</v>
      </c>
    </row>
    <row r="10599" spans="1:1" x14ac:dyDescent="0.25">
      <c r="A10599" t="s">
        <v>10607</v>
      </c>
    </row>
    <row r="10600" spans="1:1" x14ac:dyDescent="0.25">
      <c r="A10600" t="s">
        <v>10608</v>
      </c>
    </row>
    <row r="10601" spans="1:1" x14ac:dyDescent="0.25">
      <c r="A10601" t="s">
        <v>10609</v>
      </c>
    </row>
    <row r="10602" spans="1:1" x14ac:dyDescent="0.25">
      <c r="A10602" t="s">
        <v>10610</v>
      </c>
    </row>
    <row r="10603" spans="1:1" x14ac:dyDescent="0.25">
      <c r="A10603" t="s">
        <v>10611</v>
      </c>
    </row>
    <row r="10604" spans="1:1" x14ac:dyDescent="0.25">
      <c r="A10604" t="s">
        <v>10612</v>
      </c>
    </row>
    <row r="10605" spans="1:1" x14ac:dyDescent="0.25">
      <c r="A10605" t="s">
        <v>10613</v>
      </c>
    </row>
    <row r="10606" spans="1:1" x14ac:dyDescent="0.25">
      <c r="A10606" t="s">
        <v>10614</v>
      </c>
    </row>
    <row r="10607" spans="1:1" x14ac:dyDescent="0.25">
      <c r="A10607" t="s">
        <v>10615</v>
      </c>
    </row>
    <row r="10608" spans="1:1" x14ac:dyDescent="0.25">
      <c r="A10608" t="s">
        <v>10616</v>
      </c>
    </row>
    <row r="10609" spans="1:1" x14ac:dyDescent="0.25">
      <c r="A10609" t="s">
        <v>10617</v>
      </c>
    </row>
    <row r="10610" spans="1:1" x14ac:dyDescent="0.25">
      <c r="A10610" t="s">
        <v>10618</v>
      </c>
    </row>
    <row r="10611" spans="1:1" x14ac:dyDescent="0.25">
      <c r="A10611" t="s">
        <v>10619</v>
      </c>
    </row>
    <row r="10612" spans="1:1" x14ac:dyDescent="0.25">
      <c r="A10612" t="s">
        <v>10620</v>
      </c>
    </row>
    <row r="10613" spans="1:1" x14ac:dyDescent="0.25">
      <c r="A10613" t="s">
        <v>10621</v>
      </c>
    </row>
    <row r="10614" spans="1:1" x14ac:dyDescent="0.25">
      <c r="A10614" t="s">
        <v>10622</v>
      </c>
    </row>
    <row r="10615" spans="1:1" x14ac:dyDescent="0.25">
      <c r="A10615" t="s">
        <v>10623</v>
      </c>
    </row>
    <row r="10616" spans="1:1" x14ac:dyDescent="0.25">
      <c r="A10616" t="s">
        <v>10624</v>
      </c>
    </row>
    <row r="10617" spans="1:1" x14ac:dyDescent="0.25">
      <c r="A10617" t="s">
        <v>10625</v>
      </c>
    </row>
    <row r="10618" spans="1:1" x14ac:dyDescent="0.25">
      <c r="A10618" t="s">
        <v>10626</v>
      </c>
    </row>
    <row r="10619" spans="1:1" x14ac:dyDescent="0.25">
      <c r="A10619" t="s">
        <v>10627</v>
      </c>
    </row>
    <row r="10620" spans="1:1" x14ac:dyDescent="0.25">
      <c r="A10620" t="s">
        <v>10628</v>
      </c>
    </row>
    <row r="10621" spans="1:1" x14ac:dyDescent="0.25">
      <c r="A10621" t="s">
        <v>10629</v>
      </c>
    </row>
    <row r="10622" spans="1:1" x14ac:dyDescent="0.25">
      <c r="A10622" t="s">
        <v>10630</v>
      </c>
    </row>
    <row r="10623" spans="1:1" x14ac:dyDescent="0.25">
      <c r="A10623" t="s">
        <v>10631</v>
      </c>
    </row>
    <row r="10624" spans="1:1" x14ac:dyDescent="0.25">
      <c r="A10624" t="s">
        <v>10632</v>
      </c>
    </row>
    <row r="10625" spans="1:1" x14ac:dyDescent="0.25">
      <c r="A10625" t="s">
        <v>10633</v>
      </c>
    </row>
    <row r="10626" spans="1:1" x14ac:dyDescent="0.25">
      <c r="A10626" t="s">
        <v>10634</v>
      </c>
    </row>
    <row r="10627" spans="1:1" x14ac:dyDescent="0.25">
      <c r="A10627" t="s">
        <v>10635</v>
      </c>
    </row>
    <row r="10628" spans="1:1" x14ac:dyDescent="0.25">
      <c r="A10628" t="s">
        <v>10636</v>
      </c>
    </row>
    <row r="10629" spans="1:1" x14ac:dyDescent="0.25">
      <c r="A10629" t="s">
        <v>10637</v>
      </c>
    </row>
    <row r="10630" spans="1:1" x14ac:dyDescent="0.25">
      <c r="A10630" t="s">
        <v>10638</v>
      </c>
    </row>
    <row r="10631" spans="1:1" x14ac:dyDescent="0.25">
      <c r="A10631" t="s">
        <v>10639</v>
      </c>
    </row>
    <row r="10632" spans="1:1" x14ac:dyDescent="0.25">
      <c r="A10632" t="s">
        <v>10640</v>
      </c>
    </row>
    <row r="10633" spans="1:1" x14ac:dyDescent="0.25">
      <c r="A10633" t="s">
        <v>10641</v>
      </c>
    </row>
    <row r="10634" spans="1:1" x14ac:dyDescent="0.25">
      <c r="A10634" t="s">
        <v>10642</v>
      </c>
    </row>
    <row r="10635" spans="1:1" x14ac:dyDescent="0.25">
      <c r="A10635" t="s">
        <v>10643</v>
      </c>
    </row>
    <row r="10636" spans="1:1" x14ac:dyDescent="0.25">
      <c r="A10636" t="s">
        <v>10644</v>
      </c>
    </row>
    <row r="10637" spans="1:1" x14ac:dyDescent="0.25">
      <c r="A10637" t="s">
        <v>10645</v>
      </c>
    </row>
    <row r="10638" spans="1:1" x14ac:dyDescent="0.25">
      <c r="A10638" t="s">
        <v>10646</v>
      </c>
    </row>
    <row r="10639" spans="1:1" x14ac:dyDescent="0.25">
      <c r="A10639" t="s">
        <v>10647</v>
      </c>
    </row>
    <row r="10640" spans="1:1" x14ac:dyDescent="0.25">
      <c r="A10640" t="s">
        <v>10648</v>
      </c>
    </row>
    <row r="10641" spans="1:1" x14ac:dyDescent="0.25">
      <c r="A10641" t="s">
        <v>10649</v>
      </c>
    </row>
    <row r="10642" spans="1:1" x14ac:dyDescent="0.25">
      <c r="A10642" t="s">
        <v>10650</v>
      </c>
    </row>
    <row r="10643" spans="1:1" x14ac:dyDescent="0.25">
      <c r="A10643" t="s">
        <v>10651</v>
      </c>
    </row>
    <row r="10644" spans="1:1" x14ac:dyDescent="0.25">
      <c r="A10644" t="s">
        <v>10652</v>
      </c>
    </row>
    <row r="10645" spans="1:1" x14ac:dyDescent="0.25">
      <c r="A10645" t="s">
        <v>10653</v>
      </c>
    </row>
    <row r="10646" spans="1:1" x14ac:dyDescent="0.25">
      <c r="A10646" t="s">
        <v>10654</v>
      </c>
    </row>
    <row r="10647" spans="1:1" x14ac:dyDescent="0.25">
      <c r="A10647" t="s">
        <v>10655</v>
      </c>
    </row>
    <row r="10648" spans="1:1" x14ac:dyDescent="0.25">
      <c r="A10648" t="s">
        <v>10656</v>
      </c>
    </row>
    <row r="10649" spans="1:1" x14ac:dyDescent="0.25">
      <c r="A10649" t="s">
        <v>10657</v>
      </c>
    </row>
    <row r="10650" spans="1:1" x14ac:dyDescent="0.25">
      <c r="A10650" t="s">
        <v>10658</v>
      </c>
    </row>
    <row r="10651" spans="1:1" x14ac:dyDescent="0.25">
      <c r="A10651" t="s">
        <v>10659</v>
      </c>
    </row>
    <row r="10652" spans="1:1" x14ac:dyDescent="0.25">
      <c r="A10652" t="s">
        <v>10660</v>
      </c>
    </row>
    <row r="10653" spans="1:1" x14ac:dyDescent="0.25">
      <c r="A10653" t="s">
        <v>10661</v>
      </c>
    </row>
    <row r="10654" spans="1:1" x14ac:dyDescent="0.25">
      <c r="A10654" t="s">
        <v>10662</v>
      </c>
    </row>
    <row r="10655" spans="1:1" x14ac:dyDescent="0.25">
      <c r="A10655" t="s">
        <v>10663</v>
      </c>
    </row>
    <row r="10656" spans="1:1" x14ac:dyDescent="0.25">
      <c r="A10656" t="s">
        <v>10664</v>
      </c>
    </row>
    <row r="10657" spans="1:1" x14ac:dyDescent="0.25">
      <c r="A10657" t="s">
        <v>10665</v>
      </c>
    </row>
    <row r="10658" spans="1:1" x14ac:dyDescent="0.25">
      <c r="A10658" t="s">
        <v>10666</v>
      </c>
    </row>
    <row r="10659" spans="1:1" x14ac:dyDescent="0.25">
      <c r="A10659" t="s">
        <v>10667</v>
      </c>
    </row>
    <row r="10660" spans="1:1" x14ac:dyDescent="0.25">
      <c r="A10660" t="s">
        <v>10668</v>
      </c>
    </row>
    <row r="10661" spans="1:1" x14ac:dyDescent="0.25">
      <c r="A10661" t="s">
        <v>10669</v>
      </c>
    </row>
    <row r="10662" spans="1:1" x14ac:dyDescent="0.25">
      <c r="A10662" t="s">
        <v>10670</v>
      </c>
    </row>
    <row r="10663" spans="1:1" x14ac:dyDescent="0.25">
      <c r="A10663" t="s">
        <v>10671</v>
      </c>
    </row>
    <row r="10664" spans="1:1" x14ac:dyDescent="0.25">
      <c r="A10664" t="s">
        <v>10672</v>
      </c>
    </row>
    <row r="10665" spans="1:1" x14ac:dyDescent="0.25">
      <c r="A10665" t="s">
        <v>10673</v>
      </c>
    </row>
    <row r="10666" spans="1:1" x14ac:dyDescent="0.25">
      <c r="A10666" t="s">
        <v>10674</v>
      </c>
    </row>
    <row r="10667" spans="1:1" x14ac:dyDescent="0.25">
      <c r="A10667" t="s">
        <v>10675</v>
      </c>
    </row>
    <row r="10668" spans="1:1" x14ac:dyDescent="0.25">
      <c r="A10668" t="s">
        <v>10676</v>
      </c>
    </row>
    <row r="10669" spans="1:1" x14ac:dyDescent="0.25">
      <c r="A10669" t="s">
        <v>10677</v>
      </c>
    </row>
    <row r="10670" spans="1:1" x14ac:dyDescent="0.25">
      <c r="A10670" t="s">
        <v>10678</v>
      </c>
    </row>
    <row r="10671" spans="1:1" x14ac:dyDescent="0.25">
      <c r="A10671" t="s">
        <v>10679</v>
      </c>
    </row>
    <row r="10672" spans="1:1" x14ac:dyDescent="0.25">
      <c r="A10672" t="s">
        <v>10680</v>
      </c>
    </row>
    <row r="10673" spans="1:1" x14ac:dyDescent="0.25">
      <c r="A10673" t="s">
        <v>10681</v>
      </c>
    </row>
    <row r="10674" spans="1:1" x14ac:dyDescent="0.25">
      <c r="A10674" t="s">
        <v>10682</v>
      </c>
    </row>
    <row r="10675" spans="1:1" x14ac:dyDescent="0.25">
      <c r="A10675" t="s">
        <v>10683</v>
      </c>
    </row>
    <row r="10676" spans="1:1" x14ac:dyDescent="0.25">
      <c r="A10676" t="s">
        <v>10684</v>
      </c>
    </row>
    <row r="10677" spans="1:1" x14ac:dyDescent="0.25">
      <c r="A10677" t="s">
        <v>10685</v>
      </c>
    </row>
    <row r="10678" spans="1:1" x14ac:dyDescent="0.25">
      <c r="A10678" t="s">
        <v>10686</v>
      </c>
    </row>
    <row r="10679" spans="1:1" x14ac:dyDescent="0.25">
      <c r="A10679" t="s">
        <v>10687</v>
      </c>
    </row>
    <row r="10680" spans="1:1" x14ac:dyDescent="0.25">
      <c r="A10680" t="s">
        <v>10688</v>
      </c>
    </row>
    <row r="10681" spans="1:1" x14ac:dyDescent="0.25">
      <c r="A10681" t="s">
        <v>10689</v>
      </c>
    </row>
    <row r="10682" spans="1:1" x14ac:dyDescent="0.25">
      <c r="A10682" t="s">
        <v>10690</v>
      </c>
    </row>
    <row r="10683" spans="1:1" x14ac:dyDescent="0.25">
      <c r="A10683" t="s">
        <v>10691</v>
      </c>
    </row>
    <row r="10684" spans="1:1" x14ac:dyDescent="0.25">
      <c r="A10684" t="s">
        <v>10692</v>
      </c>
    </row>
    <row r="10685" spans="1:1" x14ac:dyDescent="0.25">
      <c r="A10685" t="s">
        <v>10693</v>
      </c>
    </row>
    <row r="10686" spans="1:1" x14ac:dyDescent="0.25">
      <c r="A10686" t="s">
        <v>10694</v>
      </c>
    </row>
    <row r="10687" spans="1:1" x14ac:dyDescent="0.25">
      <c r="A10687" t="s">
        <v>10695</v>
      </c>
    </row>
    <row r="10688" spans="1:1" x14ac:dyDescent="0.25">
      <c r="A10688" t="s">
        <v>10696</v>
      </c>
    </row>
    <row r="10689" spans="1:1" x14ac:dyDescent="0.25">
      <c r="A10689" t="s">
        <v>10697</v>
      </c>
    </row>
    <row r="10690" spans="1:1" x14ac:dyDescent="0.25">
      <c r="A10690" t="s">
        <v>10698</v>
      </c>
    </row>
    <row r="10691" spans="1:1" x14ac:dyDescent="0.25">
      <c r="A10691" t="s">
        <v>10699</v>
      </c>
    </row>
    <row r="10692" spans="1:1" x14ac:dyDescent="0.25">
      <c r="A10692" t="s">
        <v>10700</v>
      </c>
    </row>
    <row r="10693" spans="1:1" x14ac:dyDescent="0.25">
      <c r="A10693" t="s">
        <v>10701</v>
      </c>
    </row>
    <row r="10694" spans="1:1" x14ac:dyDescent="0.25">
      <c r="A10694" t="s">
        <v>10702</v>
      </c>
    </row>
    <row r="10695" spans="1:1" x14ac:dyDescent="0.25">
      <c r="A10695" t="s">
        <v>10703</v>
      </c>
    </row>
    <row r="10696" spans="1:1" x14ac:dyDescent="0.25">
      <c r="A10696" t="s">
        <v>10704</v>
      </c>
    </row>
    <row r="10697" spans="1:1" x14ac:dyDescent="0.25">
      <c r="A10697" t="s">
        <v>10705</v>
      </c>
    </row>
    <row r="10698" spans="1:1" x14ac:dyDescent="0.25">
      <c r="A10698" t="s">
        <v>10706</v>
      </c>
    </row>
    <row r="10699" spans="1:1" x14ac:dyDescent="0.25">
      <c r="A10699" t="s">
        <v>10707</v>
      </c>
    </row>
    <row r="10700" spans="1:1" x14ac:dyDescent="0.25">
      <c r="A10700" t="s">
        <v>10708</v>
      </c>
    </row>
    <row r="10701" spans="1:1" x14ac:dyDescent="0.25">
      <c r="A10701" t="s">
        <v>10709</v>
      </c>
    </row>
    <row r="10702" spans="1:1" x14ac:dyDescent="0.25">
      <c r="A10702" t="s">
        <v>10710</v>
      </c>
    </row>
    <row r="10703" spans="1:1" x14ac:dyDescent="0.25">
      <c r="A10703" t="s">
        <v>10711</v>
      </c>
    </row>
    <row r="10704" spans="1:1" x14ac:dyDescent="0.25">
      <c r="A10704" t="s">
        <v>10712</v>
      </c>
    </row>
    <row r="10705" spans="1:1" x14ac:dyDescent="0.25">
      <c r="A10705" t="s">
        <v>10713</v>
      </c>
    </row>
    <row r="10706" spans="1:1" x14ac:dyDescent="0.25">
      <c r="A10706" t="s">
        <v>10714</v>
      </c>
    </row>
    <row r="10707" spans="1:1" x14ac:dyDescent="0.25">
      <c r="A10707" t="s">
        <v>10715</v>
      </c>
    </row>
    <row r="10708" spans="1:1" x14ac:dyDescent="0.25">
      <c r="A10708" t="s">
        <v>10716</v>
      </c>
    </row>
    <row r="10709" spans="1:1" x14ac:dyDescent="0.25">
      <c r="A10709" t="s">
        <v>10717</v>
      </c>
    </row>
    <row r="10710" spans="1:1" x14ac:dyDescent="0.25">
      <c r="A10710" t="s">
        <v>10718</v>
      </c>
    </row>
    <row r="10711" spans="1:1" x14ac:dyDescent="0.25">
      <c r="A10711" t="s">
        <v>10719</v>
      </c>
    </row>
    <row r="10712" spans="1:1" x14ac:dyDescent="0.25">
      <c r="A10712" t="s">
        <v>10720</v>
      </c>
    </row>
    <row r="10713" spans="1:1" x14ac:dyDescent="0.25">
      <c r="A10713" t="s">
        <v>10721</v>
      </c>
    </row>
    <row r="10714" spans="1:1" x14ac:dyDescent="0.25">
      <c r="A10714" t="s">
        <v>10722</v>
      </c>
    </row>
    <row r="10715" spans="1:1" x14ac:dyDescent="0.25">
      <c r="A10715" t="s">
        <v>10723</v>
      </c>
    </row>
    <row r="10716" spans="1:1" x14ac:dyDescent="0.25">
      <c r="A10716" t="s">
        <v>10724</v>
      </c>
    </row>
    <row r="10717" spans="1:1" x14ac:dyDescent="0.25">
      <c r="A10717" t="s">
        <v>10725</v>
      </c>
    </row>
    <row r="10718" spans="1:1" x14ac:dyDescent="0.25">
      <c r="A10718" t="s">
        <v>10726</v>
      </c>
    </row>
    <row r="10719" spans="1:1" x14ac:dyDescent="0.25">
      <c r="A10719" t="s">
        <v>10727</v>
      </c>
    </row>
    <row r="10720" spans="1:1" x14ac:dyDescent="0.25">
      <c r="A10720" t="s">
        <v>10728</v>
      </c>
    </row>
    <row r="10721" spans="1:1" x14ac:dyDescent="0.25">
      <c r="A10721" t="s">
        <v>10729</v>
      </c>
    </row>
    <row r="10722" spans="1:1" x14ac:dyDescent="0.25">
      <c r="A10722" t="s">
        <v>10730</v>
      </c>
    </row>
    <row r="10723" spans="1:1" x14ac:dyDescent="0.25">
      <c r="A10723" t="s">
        <v>10731</v>
      </c>
    </row>
    <row r="10724" spans="1:1" x14ac:dyDescent="0.25">
      <c r="A10724" t="s">
        <v>10732</v>
      </c>
    </row>
    <row r="10725" spans="1:1" x14ac:dyDescent="0.25">
      <c r="A10725" t="s">
        <v>10733</v>
      </c>
    </row>
    <row r="10726" spans="1:1" x14ac:dyDescent="0.25">
      <c r="A10726" t="s">
        <v>10734</v>
      </c>
    </row>
    <row r="10727" spans="1:1" x14ac:dyDescent="0.25">
      <c r="A10727" t="s">
        <v>10735</v>
      </c>
    </row>
    <row r="10728" spans="1:1" x14ac:dyDescent="0.25">
      <c r="A10728" t="s">
        <v>10736</v>
      </c>
    </row>
    <row r="10729" spans="1:1" x14ac:dyDescent="0.25">
      <c r="A10729" t="s">
        <v>10737</v>
      </c>
    </row>
    <row r="10730" spans="1:1" x14ac:dyDescent="0.25">
      <c r="A10730" t="s">
        <v>10738</v>
      </c>
    </row>
    <row r="10731" spans="1:1" x14ac:dyDescent="0.25">
      <c r="A10731" t="s">
        <v>10739</v>
      </c>
    </row>
    <row r="10732" spans="1:1" x14ac:dyDescent="0.25">
      <c r="A10732" t="s">
        <v>10740</v>
      </c>
    </row>
    <row r="10733" spans="1:1" x14ac:dyDescent="0.25">
      <c r="A10733" t="s">
        <v>10741</v>
      </c>
    </row>
    <row r="10734" spans="1:1" x14ac:dyDescent="0.25">
      <c r="A10734" t="s">
        <v>10742</v>
      </c>
    </row>
    <row r="10735" spans="1:1" x14ac:dyDescent="0.25">
      <c r="A10735" t="s">
        <v>10743</v>
      </c>
    </row>
    <row r="10736" spans="1:1" x14ac:dyDescent="0.25">
      <c r="A10736" t="s">
        <v>10744</v>
      </c>
    </row>
    <row r="10737" spans="1:1" x14ac:dyDescent="0.25">
      <c r="A10737" t="s">
        <v>10745</v>
      </c>
    </row>
    <row r="10738" spans="1:1" x14ac:dyDescent="0.25">
      <c r="A10738" t="s">
        <v>10746</v>
      </c>
    </row>
    <row r="10739" spans="1:1" x14ac:dyDescent="0.25">
      <c r="A10739" t="s">
        <v>10747</v>
      </c>
    </row>
    <row r="10740" spans="1:1" x14ac:dyDescent="0.25">
      <c r="A10740" t="s">
        <v>10748</v>
      </c>
    </row>
    <row r="10741" spans="1:1" x14ac:dyDescent="0.25">
      <c r="A10741" t="s">
        <v>10749</v>
      </c>
    </row>
    <row r="10742" spans="1:1" x14ac:dyDescent="0.25">
      <c r="A10742" t="s">
        <v>10750</v>
      </c>
    </row>
    <row r="10743" spans="1:1" x14ac:dyDescent="0.25">
      <c r="A10743" t="s">
        <v>10751</v>
      </c>
    </row>
    <row r="10744" spans="1:1" x14ac:dyDescent="0.25">
      <c r="A10744" t="s">
        <v>10752</v>
      </c>
    </row>
    <row r="10745" spans="1:1" x14ac:dyDescent="0.25">
      <c r="A10745" t="s">
        <v>10753</v>
      </c>
    </row>
    <row r="10746" spans="1:1" x14ac:dyDescent="0.25">
      <c r="A10746" t="s">
        <v>10754</v>
      </c>
    </row>
    <row r="10747" spans="1:1" x14ac:dyDescent="0.25">
      <c r="A10747" t="s">
        <v>10755</v>
      </c>
    </row>
    <row r="10748" spans="1:1" x14ac:dyDescent="0.25">
      <c r="A10748" t="s">
        <v>10756</v>
      </c>
    </row>
    <row r="10749" spans="1:1" x14ac:dyDescent="0.25">
      <c r="A10749" t="s">
        <v>10757</v>
      </c>
    </row>
    <row r="10750" spans="1:1" x14ac:dyDescent="0.25">
      <c r="A10750" t="s">
        <v>10758</v>
      </c>
    </row>
    <row r="10751" spans="1:1" x14ac:dyDescent="0.25">
      <c r="A10751" t="s">
        <v>10759</v>
      </c>
    </row>
    <row r="10752" spans="1:1" x14ac:dyDescent="0.25">
      <c r="A10752" t="s">
        <v>10760</v>
      </c>
    </row>
    <row r="10753" spans="1:1" x14ac:dyDescent="0.25">
      <c r="A10753" t="s">
        <v>10761</v>
      </c>
    </row>
    <row r="10754" spans="1:1" x14ac:dyDescent="0.25">
      <c r="A10754" t="s">
        <v>10762</v>
      </c>
    </row>
    <row r="10755" spans="1:1" x14ac:dyDescent="0.25">
      <c r="A10755" t="s">
        <v>10763</v>
      </c>
    </row>
    <row r="10756" spans="1:1" x14ac:dyDescent="0.25">
      <c r="A10756" t="s">
        <v>10764</v>
      </c>
    </row>
    <row r="10757" spans="1:1" x14ac:dyDescent="0.25">
      <c r="A10757" t="s">
        <v>10765</v>
      </c>
    </row>
    <row r="10758" spans="1:1" x14ac:dyDescent="0.25">
      <c r="A10758" t="s">
        <v>10766</v>
      </c>
    </row>
    <row r="10759" spans="1:1" x14ac:dyDescent="0.25">
      <c r="A10759" t="s">
        <v>10767</v>
      </c>
    </row>
    <row r="10760" spans="1:1" x14ac:dyDescent="0.25">
      <c r="A10760" t="s">
        <v>10768</v>
      </c>
    </row>
    <row r="10761" spans="1:1" x14ac:dyDescent="0.25">
      <c r="A10761" t="s">
        <v>10769</v>
      </c>
    </row>
    <row r="10762" spans="1:1" x14ac:dyDescent="0.25">
      <c r="A10762" t="s">
        <v>10770</v>
      </c>
    </row>
    <row r="10763" spans="1:1" x14ac:dyDescent="0.25">
      <c r="A10763" t="s">
        <v>10771</v>
      </c>
    </row>
    <row r="10764" spans="1:1" x14ac:dyDescent="0.25">
      <c r="A10764" t="s">
        <v>10772</v>
      </c>
    </row>
    <row r="10765" spans="1:1" x14ac:dyDescent="0.25">
      <c r="A10765" t="s">
        <v>10773</v>
      </c>
    </row>
    <row r="10766" spans="1:1" x14ac:dyDescent="0.25">
      <c r="A10766" t="s">
        <v>10774</v>
      </c>
    </row>
    <row r="10767" spans="1:1" x14ac:dyDescent="0.25">
      <c r="A10767" t="s">
        <v>10775</v>
      </c>
    </row>
    <row r="10768" spans="1:1" x14ac:dyDescent="0.25">
      <c r="A10768" t="s">
        <v>10776</v>
      </c>
    </row>
    <row r="10769" spans="1:1" x14ac:dyDescent="0.25">
      <c r="A10769" t="s">
        <v>10777</v>
      </c>
    </row>
    <row r="10770" spans="1:1" x14ac:dyDescent="0.25">
      <c r="A10770" t="s">
        <v>10778</v>
      </c>
    </row>
    <row r="10771" spans="1:1" x14ac:dyDescent="0.25">
      <c r="A10771" t="s">
        <v>10779</v>
      </c>
    </row>
    <row r="10772" spans="1:1" x14ac:dyDescent="0.25">
      <c r="A10772" t="s">
        <v>10780</v>
      </c>
    </row>
    <row r="10773" spans="1:1" x14ac:dyDescent="0.25">
      <c r="A10773" t="s">
        <v>10781</v>
      </c>
    </row>
    <row r="10774" spans="1:1" x14ac:dyDescent="0.25">
      <c r="A10774" t="s">
        <v>10782</v>
      </c>
    </row>
    <row r="10775" spans="1:1" x14ac:dyDescent="0.25">
      <c r="A10775" t="s">
        <v>10783</v>
      </c>
    </row>
    <row r="10776" spans="1:1" x14ac:dyDescent="0.25">
      <c r="A10776" t="s">
        <v>10784</v>
      </c>
    </row>
    <row r="10777" spans="1:1" x14ac:dyDescent="0.25">
      <c r="A10777" t="s">
        <v>10785</v>
      </c>
    </row>
    <row r="10778" spans="1:1" x14ac:dyDescent="0.25">
      <c r="A10778" t="s">
        <v>10786</v>
      </c>
    </row>
    <row r="10779" spans="1:1" x14ac:dyDescent="0.25">
      <c r="A10779" t="s">
        <v>10787</v>
      </c>
    </row>
    <row r="10780" spans="1:1" x14ac:dyDescent="0.25">
      <c r="A10780" t="s">
        <v>10788</v>
      </c>
    </row>
    <row r="10781" spans="1:1" x14ac:dyDescent="0.25">
      <c r="A10781" t="s">
        <v>10789</v>
      </c>
    </row>
    <row r="10782" spans="1:1" x14ac:dyDescent="0.25">
      <c r="A10782" t="s">
        <v>10790</v>
      </c>
    </row>
    <row r="10783" spans="1:1" x14ac:dyDescent="0.25">
      <c r="A10783" t="s">
        <v>10791</v>
      </c>
    </row>
    <row r="10784" spans="1:1" x14ac:dyDescent="0.25">
      <c r="A10784" t="s">
        <v>10792</v>
      </c>
    </row>
    <row r="10785" spans="1:1" x14ac:dyDescent="0.25">
      <c r="A10785" t="s">
        <v>10793</v>
      </c>
    </row>
    <row r="10786" spans="1:1" x14ac:dyDescent="0.25">
      <c r="A10786" t="s">
        <v>10794</v>
      </c>
    </row>
    <row r="10787" spans="1:1" x14ac:dyDescent="0.25">
      <c r="A10787" t="s">
        <v>10795</v>
      </c>
    </row>
    <row r="10788" spans="1:1" x14ac:dyDescent="0.25">
      <c r="A10788" t="s">
        <v>10796</v>
      </c>
    </row>
    <row r="10789" spans="1:1" x14ac:dyDescent="0.25">
      <c r="A10789" t="s">
        <v>10797</v>
      </c>
    </row>
    <row r="10790" spans="1:1" x14ac:dyDescent="0.25">
      <c r="A10790" t="s">
        <v>10798</v>
      </c>
    </row>
    <row r="10791" spans="1:1" x14ac:dyDescent="0.25">
      <c r="A10791" t="s">
        <v>10799</v>
      </c>
    </row>
    <row r="10792" spans="1:1" x14ac:dyDescent="0.25">
      <c r="A10792" t="s">
        <v>10800</v>
      </c>
    </row>
    <row r="10793" spans="1:1" x14ac:dyDescent="0.25">
      <c r="A10793" t="s">
        <v>10801</v>
      </c>
    </row>
    <row r="10794" spans="1:1" x14ac:dyDescent="0.25">
      <c r="A10794" t="s">
        <v>10802</v>
      </c>
    </row>
    <row r="10795" spans="1:1" x14ac:dyDescent="0.25">
      <c r="A10795" t="s">
        <v>10803</v>
      </c>
    </row>
    <row r="10796" spans="1:1" x14ac:dyDescent="0.25">
      <c r="A10796" t="s">
        <v>10804</v>
      </c>
    </row>
    <row r="10797" spans="1:1" x14ac:dyDescent="0.25">
      <c r="A10797" t="s">
        <v>10805</v>
      </c>
    </row>
    <row r="10798" spans="1:1" x14ac:dyDescent="0.25">
      <c r="A10798" t="s">
        <v>10806</v>
      </c>
    </row>
    <row r="10799" spans="1:1" x14ac:dyDescent="0.25">
      <c r="A10799" t="s">
        <v>10807</v>
      </c>
    </row>
    <row r="10800" spans="1:1" x14ac:dyDescent="0.25">
      <c r="A10800" t="s">
        <v>10808</v>
      </c>
    </row>
    <row r="10801" spans="1:1" x14ac:dyDescent="0.25">
      <c r="A10801" t="s">
        <v>10809</v>
      </c>
    </row>
    <row r="10802" spans="1:1" x14ac:dyDescent="0.25">
      <c r="A10802" t="s">
        <v>10810</v>
      </c>
    </row>
    <row r="10803" spans="1:1" x14ac:dyDescent="0.25">
      <c r="A10803" t="s">
        <v>10811</v>
      </c>
    </row>
    <row r="10804" spans="1:1" x14ac:dyDescent="0.25">
      <c r="A10804" t="s">
        <v>10812</v>
      </c>
    </row>
    <row r="10805" spans="1:1" x14ac:dyDescent="0.25">
      <c r="A10805" t="s">
        <v>10813</v>
      </c>
    </row>
    <row r="10806" spans="1:1" x14ac:dyDescent="0.25">
      <c r="A10806" t="s">
        <v>10814</v>
      </c>
    </row>
    <row r="10807" spans="1:1" x14ac:dyDescent="0.25">
      <c r="A10807" t="s">
        <v>10815</v>
      </c>
    </row>
    <row r="10808" spans="1:1" x14ac:dyDescent="0.25">
      <c r="A10808" t="s">
        <v>10816</v>
      </c>
    </row>
    <row r="10809" spans="1:1" x14ac:dyDescent="0.25">
      <c r="A10809" t="s">
        <v>10817</v>
      </c>
    </row>
    <row r="10810" spans="1:1" x14ac:dyDescent="0.25">
      <c r="A10810" t="s">
        <v>10818</v>
      </c>
    </row>
    <row r="10811" spans="1:1" x14ac:dyDescent="0.25">
      <c r="A10811" t="s">
        <v>10819</v>
      </c>
    </row>
    <row r="10812" spans="1:1" x14ac:dyDescent="0.25">
      <c r="A10812" t="s">
        <v>10820</v>
      </c>
    </row>
    <row r="10813" spans="1:1" x14ac:dyDescent="0.25">
      <c r="A10813" t="s">
        <v>10821</v>
      </c>
    </row>
    <row r="10814" spans="1:1" x14ac:dyDescent="0.25">
      <c r="A10814" t="s">
        <v>10822</v>
      </c>
    </row>
    <row r="10815" spans="1:1" x14ac:dyDescent="0.25">
      <c r="A10815" t="s">
        <v>10823</v>
      </c>
    </row>
    <row r="10816" spans="1:1" x14ac:dyDescent="0.25">
      <c r="A10816" t="s">
        <v>10824</v>
      </c>
    </row>
    <row r="10817" spans="1:1" x14ac:dyDescent="0.25">
      <c r="A10817" t="s">
        <v>10825</v>
      </c>
    </row>
    <row r="10818" spans="1:1" x14ac:dyDescent="0.25">
      <c r="A10818" t="s">
        <v>10826</v>
      </c>
    </row>
    <row r="10819" spans="1:1" x14ac:dyDescent="0.25">
      <c r="A10819" t="s">
        <v>10827</v>
      </c>
    </row>
    <row r="10820" spans="1:1" x14ac:dyDescent="0.25">
      <c r="A10820" t="s">
        <v>10828</v>
      </c>
    </row>
    <row r="10821" spans="1:1" x14ac:dyDescent="0.25">
      <c r="A10821" t="s">
        <v>10829</v>
      </c>
    </row>
    <row r="10822" spans="1:1" x14ac:dyDescent="0.25">
      <c r="A10822" t="s">
        <v>10830</v>
      </c>
    </row>
    <row r="10823" spans="1:1" x14ac:dyDescent="0.25">
      <c r="A10823" t="s">
        <v>10831</v>
      </c>
    </row>
    <row r="10824" spans="1:1" x14ac:dyDescent="0.25">
      <c r="A10824" t="s">
        <v>10832</v>
      </c>
    </row>
    <row r="10825" spans="1:1" x14ac:dyDescent="0.25">
      <c r="A10825" t="s">
        <v>10833</v>
      </c>
    </row>
    <row r="10826" spans="1:1" x14ac:dyDescent="0.25">
      <c r="A10826" t="s">
        <v>10834</v>
      </c>
    </row>
    <row r="10827" spans="1:1" x14ac:dyDescent="0.25">
      <c r="A10827" t="s">
        <v>10835</v>
      </c>
    </row>
    <row r="10828" spans="1:1" x14ac:dyDescent="0.25">
      <c r="A10828" t="s">
        <v>10836</v>
      </c>
    </row>
    <row r="10829" spans="1:1" x14ac:dyDescent="0.25">
      <c r="A10829" t="s">
        <v>10837</v>
      </c>
    </row>
    <row r="10830" spans="1:1" x14ac:dyDescent="0.25">
      <c r="A10830" t="s">
        <v>10838</v>
      </c>
    </row>
    <row r="10831" spans="1:1" x14ac:dyDescent="0.25">
      <c r="A10831" t="s">
        <v>10839</v>
      </c>
    </row>
    <row r="10832" spans="1:1" x14ac:dyDescent="0.25">
      <c r="A10832" t="s">
        <v>10840</v>
      </c>
    </row>
    <row r="10833" spans="1:1" x14ac:dyDescent="0.25">
      <c r="A10833" t="s">
        <v>10841</v>
      </c>
    </row>
    <row r="10834" spans="1:1" x14ac:dyDescent="0.25">
      <c r="A10834" t="s">
        <v>10842</v>
      </c>
    </row>
    <row r="10835" spans="1:1" x14ac:dyDescent="0.25">
      <c r="A10835" t="s">
        <v>10843</v>
      </c>
    </row>
    <row r="10836" spans="1:1" x14ac:dyDescent="0.25">
      <c r="A10836" t="s">
        <v>10844</v>
      </c>
    </row>
    <row r="10837" spans="1:1" x14ac:dyDescent="0.25">
      <c r="A10837" t="s">
        <v>10845</v>
      </c>
    </row>
    <row r="10838" spans="1:1" x14ac:dyDescent="0.25">
      <c r="A10838" t="s">
        <v>10846</v>
      </c>
    </row>
    <row r="10839" spans="1:1" x14ac:dyDescent="0.25">
      <c r="A10839" t="s">
        <v>10847</v>
      </c>
    </row>
    <row r="10840" spans="1:1" x14ac:dyDescent="0.25">
      <c r="A10840" t="s">
        <v>10848</v>
      </c>
    </row>
    <row r="10841" spans="1:1" x14ac:dyDescent="0.25">
      <c r="A10841" t="s">
        <v>10849</v>
      </c>
    </row>
    <row r="10842" spans="1:1" x14ac:dyDescent="0.25">
      <c r="A10842" t="s">
        <v>10850</v>
      </c>
    </row>
    <row r="10843" spans="1:1" x14ac:dyDescent="0.25">
      <c r="A10843" t="s">
        <v>10851</v>
      </c>
    </row>
    <row r="10844" spans="1:1" x14ac:dyDescent="0.25">
      <c r="A10844" t="s">
        <v>10852</v>
      </c>
    </row>
    <row r="10845" spans="1:1" x14ac:dyDescent="0.25">
      <c r="A10845" t="s">
        <v>10853</v>
      </c>
    </row>
    <row r="10846" spans="1:1" x14ac:dyDescent="0.25">
      <c r="A10846" t="s">
        <v>10854</v>
      </c>
    </row>
    <row r="10847" spans="1:1" x14ac:dyDescent="0.25">
      <c r="A10847" t="s">
        <v>10855</v>
      </c>
    </row>
    <row r="10848" spans="1:1" x14ac:dyDescent="0.25">
      <c r="A10848" t="s">
        <v>10856</v>
      </c>
    </row>
    <row r="10849" spans="1:1" x14ac:dyDescent="0.25">
      <c r="A10849" t="s">
        <v>10857</v>
      </c>
    </row>
    <row r="10850" spans="1:1" x14ac:dyDescent="0.25">
      <c r="A10850" t="s">
        <v>10858</v>
      </c>
    </row>
    <row r="10851" spans="1:1" x14ac:dyDescent="0.25">
      <c r="A10851" t="s">
        <v>10859</v>
      </c>
    </row>
    <row r="10852" spans="1:1" x14ac:dyDescent="0.25">
      <c r="A10852" t="s">
        <v>10860</v>
      </c>
    </row>
    <row r="10853" spans="1:1" x14ac:dyDescent="0.25">
      <c r="A10853" t="s">
        <v>10861</v>
      </c>
    </row>
    <row r="10854" spans="1:1" x14ac:dyDescent="0.25">
      <c r="A10854" t="s">
        <v>10862</v>
      </c>
    </row>
    <row r="10855" spans="1:1" x14ac:dyDescent="0.25">
      <c r="A10855" t="s">
        <v>10863</v>
      </c>
    </row>
    <row r="10856" spans="1:1" x14ac:dyDescent="0.25">
      <c r="A10856" t="s">
        <v>10864</v>
      </c>
    </row>
    <row r="10857" spans="1:1" x14ac:dyDescent="0.25">
      <c r="A10857" t="s">
        <v>10865</v>
      </c>
    </row>
    <row r="10858" spans="1:1" x14ac:dyDescent="0.25">
      <c r="A10858" t="s">
        <v>10866</v>
      </c>
    </row>
    <row r="10859" spans="1:1" x14ac:dyDescent="0.25">
      <c r="A10859" t="s">
        <v>10867</v>
      </c>
    </row>
    <row r="10860" spans="1:1" x14ac:dyDescent="0.25">
      <c r="A10860" t="s">
        <v>10868</v>
      </c>
    </row>
    <row r="10861" spans="1:1" x14ac:dyDescent="0.25">
      <c r="A10861" t="s">
        <v>10869</v>
      </c>
    </row>
    <row r="10862" spans="1:1" x14ac:dyDescent="0.25">
      <c r="A10862" t="s">
        <v>10870</v>
      </c>
    </row>
    <row r="10863" spans="1:1" x14ac:dyDescent="0.25">
      <c r="A10863" t="s">
        <v>10871</v>
      </c>
    </row>
    <row r="10864" spans="1:1" x14ac:dyDescent="0.25">
      <c r="A10864" t="s">
        <v>10872</v>
      </c>
    </row>
    <row r="10865" spans="1:1" x14ac:dyDescent="0.25">
      <c r="A10865" t="s">
        <v>10873</v>
      </c>
    </row>
    <row r="10866" spans="1:1" x14ac:dyDescent="0.25">
      <c r="A10866" t="s">
        <v>10874</v>
      </c>
    </row>
    <row r="10867" spans="1:1" x14ac:dyDescent="0.25">
      <c r="A10867" t="s">
        <v>10875</v>
      </c>
    </row>
    <row r="10868" spans="1:1" x14ac:dyDescent="0.25">
      <c r="A10868" t="s">
        <v>10876</v>
      </c>
    </row>
    <row r="10869" spans="1:1" x14ac:dyDescent="0.25">
      <c r="A10869" t="s">
        <v>10877</v>
      </c>
    </row>
    <row r="10870" spans="1:1" x14ac:dyDescent="0.25">
      <c r="A10870" t="s">
        <v>10878</v>
      </c>
    </row>
    <row r="10871" spans="1:1" x14ac:dyDescent="0.25">
      <c r="A10871" t="s">
        <v>10879</v>
      </c>
    </row>
    <row r="10872" spans="1:1" x14ac:dyDescent="0.25">
      <c r="A10872" t="s">
        <v>10880</v>
      </c>
    </row>
    <row r="10873" spans="1:1" x14ac:dyDescent="0.25">
      <c r="A10873" t="s">
        <v>10881</v>
      </c>
    </row>
    <row r="10874" spans="1:1" x14ac:dyDescent="0.25">
      <c r="A10874" t="s">
        <v>10882</v>
      </c>
    </row>
    <row r="10875" spans="1:1" x14ac:dyDescent="0.25">
      <c r="A10875" t="s">
        <v>10883</v>
      </c>
    </row>
    <row r="10876" spans="1:1" x14ac:dyDescent="0.25">
      <c r="A10876" t="s">
        <v>10884</v>
      </c>
    </row>
    <row r="10877" spans="1:1" x14ac:dyDescent="0.25">
      <c r="A10877" t="s">
        <v>10885</v>
      </c>
    </row>
    <row r="10878" spans="1:1" x14ac:dyDescent="0.25">
      <c r="A10878" t="s">
        <v>10886</v>
      </c>
    </row>
    <row r="10879" spans="1:1" x14ac:dyDescent="0.25">
      <c r="A10879" t="s">
        <v>10887</v>
      </c>
    </row>
    <row r="10880" spans="1:1" x14ac:dyDescent="0.25">
      <c r="A10880" t="s">
        <v>10888</v>
      </c>
    </row>
    <row r="10881" spans="1:1" x14ac:dyDescent="0.25">
      <c r="A10881" t="s">
        <v>10889</v>
      </c>
    </row>
    <row r="10882" spans="1:1" x14ac:dyDescent="0.25">
      <c r="A10882" t="s">
        <v>10890</v>
      </c>
    </row>
    <row r="10883" spans="1:1" x14ac:dyDescent="0.25">
      <c r="A10883" t="s">
        <v>10891</v>
      </c>
    </row>
    <row r="10884" spans="1:1" x14ac:dyDescent="0.25">
      <c r="A10884" t="s">
        <v>10892</v>
      </c>
    </row>
    <row r="10885" spans="1:1" x14ac:dyDescent="0.25">
      <c r="A10885" t="s">
        <v>10893</v>
      </c>
    </row>
    <row r="10886" spans="1:1" x14ac:dyDescent="0.25">
      <c r="A10886" t="s">
        <v>10894</v>
      </c>
    </row>
    <row r="10887" spans="1:1" x14ac:dyDescent="0.25">
      <c r="A10887" t="s">
        <v>10895</v>
      </c>
    </row>
    <row r="10888" spans="1:1" x14ac:dyDescent="0.25">
      <c r="A10888" t="s">
        <v>10896</v>
      </c>
    </row>
    <row r="10889" spans="1:1" x14ac:dyDescent="0.25">
      <c r="A10889" t="s">
        <v>10897</v>
      </c>
    </row>
    <row r="10890" spans="1:1" x14ac:dyDescent="0.25">
      <c r="A10890" t="s">
        <v>10898</v>
      </c>
    </row>
    <row r="10891" spans="1:1" x14ac:dyDescent="0.25">
      <c r="A10891" t="s">
        <v>10899</v>
      </c>
    </row>
    <row r="10892" spans="1:1" x14ac:dyDescent="0.25">
      <c r="A10892" t="s">
        <v>10900</v>
      </c>
    </row>
    <row r="10893" spans="1:1" x14ac:dyDescent="0.25">
      <c r="A10893" t="s">
        <v>10901</v>
      </c>
    </row>
    <row r="10894" spans="1:1" x14ac:dyDescent="0.25">
      <c r="A10894" t="s">
        <v>10902</v>
      </c>
    </row>
    <row r="10895" spans="1:1" x14ac:dyDescent="0.25">
      <c r="A10895" t="s">
        <v>10903</v>
      </c>
    </row>
    <row r="10896" spans="1:1" x14ac:dyDescent="0.25">
      <c r="A10896" t="s">
        <v>10904</v>
      </c>
    </row>
    <row r="10897" spans="1:1" x14ac:dyDescent="0.25">
      <c r="A10897" t="s">
        <v>10905</v>
      </c>
    </row>
    <row r="10898" spans="1:1" x14ac:dyDescent="0.25">
      <c r="A10898" t="s">
        <v>10906</v>
      </c>
    </row>
    <row r="10899" spans="1:1" x14ac:dyDescent="0.25">
      <c r="A10899" t="s">
        <v>10907</v>
      </c>
    </row>
    <row r="10900" spans="1:1" x14ac:dyDescent="0.25">
      <c r="A10900" t="s">
        <v>10908</v>
      </c>
    </row>
    <row r="10901" spans="1:1" x14ac:dyDescent="0.25">
      <c r="A10901" t="s">
        <v>10909</v>
      </c>
    </row>
    <row r="10902" spans="1:1" x14ac:dyDescent="0.25">
      <c r="A10902" t="s">
        <v>10910</v>
      </c>
    </row>
    <row r="10903" spans="1:1" x14ac:dyDescent="0.25">
      <c r="A10903" t="s">
        <v>10911</v>
      </c>
    </row>
    <row r="10904" spans="1:1" x14ac:dyDescent="0.25">
      <c r="A10904" t="s">
        <v>10912</v>
      </c>
    </row>
    <row r="10905" spans="1:1" x14ac:dyDescent="0.25">
      <c r="A10905" t="s">
        <v>10913</v>
      </c>
    </row>
    <row r="10906" spans="1:1" x14ac:dyDescent="0.25">
      <c r="A10906" t="s">
        <v>10914</v>
      </c>
    </row>
    <row r="10907" spans="1:1" x14ac:dyDescent="0.25">
      <c r="A10907" t="s">
        <v>10915</v>
      </c>
    </row>
    <row r="10908" spans="1:1" x14ac:dyDescent="0.25">
      <c r="A10908" t="s">
        <v>10916</v>
      </c>
    </row>
    <row r="10909" spans="1:1" x14ac:dyDescent="0.25">
      <c r="A10909" t="s">
        <v>10917</v>
      </c>
    </row>
    <row r="10910" spans="1:1" x14ac:dyDescent="0.25">
      <c r="A10910" t="s">
        <v>10918</v>
      </c>
    </row>
    <row r="10911" spans="1:1" x14ac:dyDescent="0.25">
      <c r="A10911" t="s">
        <v>10919</v>
      </c>
    </row>
    <row r="10912" spans="1:1" x14ac:dyDescent="0.25">
      <c r="A10912" t="s">
        <v>10920</v>
      </c>
    </row>
    <row r="10913" spans="1:1" x14ac:dyDescent="0.25">
      <c r="A10913" t="s">
        <v>10921</v>
      </c>
    </row>
    <row r="10914" spans="1:1" x14ac:dyDescent="0.25">
      <c r="A10914" t="s">
        <v>10922</v>
      </c>
    </row>
    <row r="10915" spans="1:1" x14ac:dyDescent="0.25">
      <c r="A10915" t="s">
        <v>10923</v>
      </c>
    </row>
    <row r="10916" spans="1:1" x14ac:dyDescent="0.25">
      <c r="A10916" t="s">
        <v>10924</v>
      </c>
    </row>
    <row r="10917" spans="1:1" x14ac:dyDescent="0.25">
      <c r="A10917" t="s">
        <v>10925</v>
      </c>
    </row>
    <row r="10918" spans="1:1" x14ac:dyDescent="0.25">
      <c r="A10918" t="s">
        <v>10926</v>
      </c>
    </row>
    <row r="10919" spans="1:1" x14ac:dyDescent="0.25">
      <c r="A10919" t="s">
        <v>10927</v>
      </c>
    </row>
    <row r="10920" spans="1:1" x14ac:dyDescent="0.25">
      <c r="A10920" t="s">
        <v>10928</v>
      </c>
    </row>
    <row r="10921" spans="1:1" x14ac:dyDescent="0.25">
      <c r="A10921" t="s">
        <v>10929</v>
      </c>
    </row>
    <row r="10922" spans="1:1" x14ac:dyDescent="0.25">
      <c r="A10922" t="s">
        <v>10930</v>
      </c>
    </row>
    <row r="10923" spans="1:1" x14ac:dyDescent="0.25">
      <c r="A10923" t="s">
        <v>10931</v>
      </c>
    </row>
    <row r="10924" spans="1:1" x14ac:dyDescent="0.25">
      <c r="A10924" t="s">
        <v>10932</v>
      </c>
    </row>
    <row r="10925" spans="1:1" x14ac:dyDescent="0.25">
      <c r="A10925" t="s">
        <v>10933</v>
      </c>
    </row>
    <row r="10926" spans="1:1" x14ac:dyDescent="0.25">
      <c r="A10926" t="s">
        <v>10934</v>
      </c>
    </row>
    <row r="10927" spans="1:1" x14ac:dyDescent="0.25">
      <c r="A10927" t="s">
        <v>10935</v>
      </c>
    </row>
    <row r="10928" spans="1:1" x14ac:dyDescent="0.25">
      <c r="A10928" t="s">
        <v>10936</v>
      </c>
    </row>
    <row r="10929" spans="1:1" x14ac:dyDescent="0.25">
      <c r="A10929" t="s">
        <v>10937</v>
      </c>
    </row>
    <row r="10930" spans="1:1" x14ac:dyDescent="0.25">
      <c r="A10930" t="s">
        <v>10938</v>
      </c>
    </row>
    <row r="10931" spans="1:1" x14ac:dyDescent="0.25">
      <c r="A10931" t="s">
        <v>10939</v>
      </c>
    </row>
    <row r="10932" spans="1:1" x14ac:dyDescent="0.25">
      <c r="A10932" t="s">
        <v>10940</v>
      </c>
    </row>
    <row r="10933" spans="1:1" x14ac:dyDescent="0.25">
      <c r="A10933" t="s">
        <v>10941</v>
      </c>
    </row>
    <row r="10934" spans="1:1" x14ac:dyDescent="0.25">
      <c r="A10934" t="s">
        <v>10942</v>
      </c>
    </row>
    <row r="10935" spans="1:1" x14ac:dyDescent="0.25">
      <c r="A10935" t="s">
        <v>10943</v>
      </c>
    </row>
    <row r="10936" spans="1:1" x14ac:dyDescent="0.25">
      <c r="A10936" t="s">
        <v>10944</v>
      </c>
    </row>
    <row r="10937" spans="1:1" x14ac:dyDescent="0.25">
      <c r="A10937" t="s">
        <v>10945</v>
      </c>
    </row>
    <row r="10938" spans="1:1" x14ac:dyDescent="0.25">
      <c r="A10938" t="s">
        <v>10946</v>
      </c>
    </row>
    <row r="10939" spans="1:1" x14ac:dyDescent="0.25">
      <c r="A10939" t="s">
        <v>10947</v>
      </c>
    </row>
    <row r="10940" spans="1:1" x14ac:dyDescent="0.25">
      <c r="A10940" t="s">
        <v>10948</v>
      </c>
    </row>
    <row r="10941" spans="1:1" x14ac:dyDescent="0.25">
      <c r="A10941" t="s">
        <v>10949</v>
      </c>
    </row>
    <row r="10942" spans="1:1" x14ac:dyDescent="0.25">
      <c r="A10942" t="s">
        <v>10950</v>
      </c>
    </row>
    <row r="10943" spans="1:1" x14ac:dyDescent="0.25">
      <c r="A10943" t="s">
        <v>10951</v>
      </c>
    </row>
    <row r="10944" spans="1:1" x14ac:dyDescent="0.25">
      <c r="A10944" t="s">
        <v>10952</v>
      </c>
    </row>
    <row r="10945" spans="1:1" x14ac:dyDescent="0.25">
      <c r="A10945" t="s">
        <v>10953</v>
      </c>
    </row>
    <row r="10946" spans="1:1" x14ac:dyDescent="0.25">
      <c r="A10946" t="s">
        <v>10954</v>
      </c>
    </row>
    <row r="10947" spans="1:1" x14ac:dyDescent="0.25">
      <c r="A10947" t="s">
        <v>10955</v>
      </c>
    </row>
    <row r="10948" spans="1:1" x14ac:dyDescent="0.25">
      <c r="A10948" t="s">
        <v>10956</v>
      </c>
    </row>
    <row r="10949" spans="1:1" x14ac:dyDescent="0.25">
      <c r="A10949" t="s">
        <v>10957</v>
      </c>
    </row>
    <row r="10950" spans="1:1" x14ac:dyDescent="0.25">
      <c r="A10950" t="s">
        <v>10958</v>
      </c>
    </row>
    <row r="10951" spans="1:1" x14ac:dyDescent="0.25">
      <c r="A10951" t="s">
        <v>10959</v>
      </c>
    </row>
    <row r="10952" spans="1:1" x14ac:dyDescent="0.25">
      <c r="A10952" t="s">
        <v>10960</v>
      </c>
    </row>
    <row r="10953" spans="1:1" x14ac:dyDescent="0.25">
      <c r="A10953" t="s">
        <v>10961</v>
      </c>
    </row>
    <row r="10954" spans="1:1" x14ac:dyDescent="0.25">
      <c r="A10954" t="s">
        <v>10962</v>
      </c>
    </row>
    <row r="10955" spans="1:1" x14ac:dyDescent="0.25">
      <c r="A10955" t="s">
        <v>10963</v>
      </c>
    </row>
    <row r="10956" spans="1:1" x14ac:dyDescent="0.25">
      <c r="A10956" t="s">
        <v>10964</v>
      </c>
    </row>
    <row r="10957" spans="1:1" x14ac:dyDescent="0.25">
      <c r="A10957" t="s">
        <v>10965</v>
      </c>
    </row>
    <row r="10958" spans="1:1" x14ac:dyDescent="0.25">
      <c r="A10958" t="s">
        <v>10966</v>
      </c>
    </row>
    <row r="10959" spans="1:1" x14ac:dyDescent="0.25">
      <c r="A10959" t="s">
        <v>10967</v>
      </c>
    </row>
    <row r="10960" spans="1:1" x14ac:dyDescent="0.25">
      <c r="A10960" t="s">
        <v>10968</v>
      </c>
    </row>
    <row r="10961" spans="1:1" x14ac:dyDescent="0.25">
      <c r="A10961" t="s">
        <v>10969</v>
      </c>
    </row>
    <row r="10962" spans="1:1" x14ac:dyDescent="0.25">
      <c r="A10962" t="s">
        <v>10970</v>
      </c>
    </row>
    <row r="10963" spans="1:1" x14ac:dyDescent="0.25">
      <c r="A10963" t="s">
        <v>10971</v>
      </c>
    </row>
    <row r="10964" spans="1:1" x14ac:dyDescent="0.25">
      <c r="A10964" t="s">
        <v>10972</v>
      </c>
    </row>
    <row r="10965" spans="1:1" x14ac:dyDescent="0.25">
      <c r="A10965" t="s">
        <v>10973</v>
      </c>
    </row>
    <row r="10966" spans="1:1" x14ac:dyDescent="0.25">
      <c r="A10966" t="s">
        <v>10974</v>
      </c>
    </row>
    <row r="10967" spans="1:1" x14ac:dyDescent="0.25">
      <c r="A10967" t="s">
        <v>10975</v>
      </c>
    </row>
    <row r="10968" spans="1:1" x14ac:dyDescent="0.25">
      <c r="A10968" t="s">
        <v>10976</v>
      </c>
    </row>
    <row r="10969" spans="1:1" x14ac:dyDescent="0.25">
      <c r="A10969" t="s">
        <v>10977</v>
      </c>
    </row>
    <row r="10970" spans="1:1" x14ac:dyDescent="0.25">
      <c r="A10970" t="s">
        <v>10978</v>
      </c>
    </row>
    <row r="10971" spans="1:1" x14ac:dyDescent="0.25">
      <c r="A10971" t="s">
        <v>10979</v>
      </c>
    </row>
    <row r="10972" spans="1:1" x14ac:dyDescent="0.25">
      <c r="A10972" t="s">
        <v>10980</v>
      </c>
    </row>
    <row r="10973" spans="1:1" x14ac:dyDescent="0.25">
      <c r="A10973" t="s">
        <v>10981</v>
      </c>
    </row>
    <row r="10974" spans="1:1" x14ac:dyDescent="0.25">
      <c r="A10974" t="s">
        <v>10982</v>
      </c>
    </row>
    <row r="10975" spans="1:1" x14ac:dyDescent="0.25">
      <c r="A10975" t="s">
        <v>10983</v>
      </c>
    </row>
    <row r="10976" spans="1:1" x14ac:dyDescent="0.25">
      <c r="A10976" t="s">
        <v>10984</v>
      </c>
    </row>
    <row r="10977" spans="1:1" x14ac:dyDescent="0.25">
      <c r="A10977" t="s">
        <v>10985</v>
      </c>
    </row>
    <row r="10978" spans="1:1" x14ac:dyDescent="0.25">
      <c r="A10978" t="s">
        <v>10986</v>
      </c>
    </row>
    <row r="10979" spans="1:1" x14ac:dyDescent="0.25">
      <c r="A10979" t="s">
        <v>10987</v>
      </c>
    </row>
    <row r="10980" spans="1:1" x14ac:dyDescent="0.25">
      <c r="A10980" t="s">
        <v>10988</v>
      </c>
    </row>
    <row r="10981" spans="1:1" x14ac:dyDescent="0.25">
      <c r="A10981" t="s">
        <v>10989</v>
      </c>
    </row>
    <row r="10982" spans="1:1" x14ac:dyDescent="0.25">
      <c r="A10982" t="s">
        <v>10990</v>
      </c>
    </row>
    <row r="10983" spans="1:1" x14ac:dyDescent="0.25">
      <c r="A10983" t="s">
        <v>10991</v>
      </c>
    </row>
    <row r="10984" spans="1:1" x14ac:dyDescent="0.25">
      <c r="A10984" t="s">
        <v>10992</v>
      </c>
    </row>
    <row r="10985" spans="1:1" x14ac:dyDescent="0.25">
      <c r="A10985" t="s">
        <v>10993</v>
      </c>
    </row>
    <row r="10986" spans="1:1" x14ac:dyDescent="0.25">
      <c r="A10986" t="s">
        <v>10994</v>
      </c>
    </row>
    <row r="10987" spans="1:1" x14ac:dyDescent="0.25">
      <c r="A10987" t="s">
        <v>10995</v>
      </c>
    </row>
    <row r="10988" spans="1:1" x14ac:dyDescent="0.25">
      <c r="A10988" t="s">
        <v>10996</v>
      </c>
    </row>
    <row r="10989" spans="1:1" x14ac:dyDescent="0.25">
      <c r="A10989" t="s">
        <v>10997</v>
      </c>
    </row>
    <row r="10990" spans="1:1" x14ac:dyDescent="0.25">
      <c r="A10990" t="s">
        <v>10998</v>
      </c>
    </row>
    <row r="10991" spans="1:1" x14ac:dyDescent="0.25">
      <c r="A10991" t="s">
        <v>10999</v>
      </c>
    </row>
    <row r="10992" spans="1:1" x14ac:dyDescent="0.25">
      <c r="A10992" t="s">
        <v>11000</v>
      </c>
    </row>
    <row r="10993" spans="1:1" x14ac:dyDescent="0.25">
      <c r="A10993" t="s">
        <v>11001</v>
      </c>
    </row>
    <row r="10994" spans="1:1" x14ac:dyDescent="0.25">
      <c r="A10994" t="s">
        <v>11002</v>
      </c>
    </row>
    <row r="10995" spans="1:1" x14ac:dyDescent="0.25">
      <c r="A10995" t="s">
        <v>11003</v>
      </c>
    </row>
    <row r="10996" spans="1:1" x14ac:dyDescent="0.25">
      <c r="A10996" t="s">
        <v>11004</v>
      </c>
    </row>
    <row r="10997" spans="1:1" x14ac:dyDescent="0.25">
      <c r="A10997" t="s">
        <v>11005</v>
      </c>
    </row>
    <row r="10998" spans="1:1" x14ac:dyDescent="0.25">
      <c r="A10998" t="s">
        <v>11006</v>
      </c>
    </row>
    <row r="10999" spans="1:1" x14ac:dyDescent="0.25">
      <c r="A10999" t="s">
        <v>11007</v>
      </c>
    </row>
    <row r="11000" spans="1:1" x14ac:dyDescent="0.25">
      <c r="A11000" t="s">
        <v>11008</v>
      </c>
    </row>
    <row r="11001" spans="1:1" x14ac:dyDescent="0.25">
      <c r="A11001" t="s">
        <v>11009</v>
      </c>
    </row>
    <row r="11002" spans="1:1" x14ac:dyDescent="0.25">
      <c r="A11002" t="s">
        <v>11010</v>
      </c>
    </row>
    <row r="11003" spans="1:1" x14ac:dyDescent="0.25">
      <c r="A11003" t="s">
        <v>11011</v>
      </c>
    </row>
    <row r="11004" spans="1:1" x14ac:dyDescent="0.25">
      <c r="A11004" t="s">
        <v>11012</v>
      </c>
    </row>
    <row r="11005" spans="1:1" x14ac:dyDescent="0.25">
      <c r="A11005" t="s">
        <v>11013</v>
      </c>
    </row>
    <row r="11006" spans="1:1" x14ac:dyDescent="0.25">
      <c r="A11006" t="s">
        <v>11014</v>
      </c>
    </row>
    <row r="11007" spans="1:1" x14ac:dyDescent="0.25">
      <c r="A11007" t="s">
        <v>11015</v>
      </c>
    </row>
    <row r="11008" spans="1:1" x14ac:dyDescent="0.25">
      <c r="A11008" t="s">
        <v>11016</v>
      </c>
    </row>
    <row r="11009" spans="1:1" x14ac:dyDescent="0.25">
      <c r="A11009" t="s">
        <v>11017</v>
      </c>
    </row>
    <row r="11010" spans="1:1" x14ac:dyDescent="0.25">
      <c r="A11010" t="s">
        <v>11018</v>
      </c>
    </row>
    <row r="11011" spans="1:1" x14ac:dyDescent="0.25">
      <c r="A11011" t="s">
        <v>11019</v>
      </c>
    </row>
    <row r="11012" spans="1:1" x14ac:dyDescent="0.25">
      <c r="A11012" t="s">
        <v>11020</v>
      </c>
    </row>
    <row r="11013" spans="1:1" x14ac:dyDescent="0.25">
      <c r="A11013" t="s">
        <v>11021</v>
      </c>
    </row>
    <row r="11014" spans="1:1" x14ac:dyDescent="0.25">
      <c r="A11014" t="s">
        <v>11022</v>
      </c>
    </row>
    <row r="11015" spans="1:1" x14ac:dyDescent="0.25">
      <c r="A11015" t="s">
        <v>11023</v>
      </c>
    </row>
    <row r="11016" spans="1:1" x14ac:dyDescent="0.25">
      <c r="A11016" t="s">
        <v>11024</v>
      </c>
    </row>
    <row r="11017" spans="1:1" x14ac:dyDescent="0.25">
      <c r="A11017" t="s">
        <v>11025</v>
      </c>
    </row>
    <row r="11018" spans="1:1" x14ac:dyDescent="0.25">
      <c r="A11018" t="s">
        <v>11026</v>
      </c>
    </row>
    <row r="11019" spans="1:1" x14ac:dyDescent="0.25">
      <c r="A11019" t="s">
        <v>11027</v>
      </c>
    </row>
    <row r="11020" spans="1:1" x14ac:dyDescent="0.25">
      <c r="A11020" t="s">
        <v>11028</v>
      </c>
    </row>
    <row r="11021" spans="1:1" x14ac:dyDescent="0.25">
      <c r="A11021" t="s">
        <v>11029</v>
      </c>
    </row>
    <row r="11022" spans="1:1" x14ac:dyDescent="0.25">
      <c r="A11022" t="s">
        <v>11030</v>
      </c>
    </row>
    <row r="11023" spans="1:1" x14ac:dyDescent="0.25">
      <c r="A11023" t="s">
        <v>11031</v>
      </c>
    </row>
    <row r="11024" spans="1:1" x14ac:dyDescent="0.25">
      <c r="A11024" t="s">
        <v>11032</v>
      </c>
    </row>
    <row r="11025" spans="1:1" x14ac:dyDescent="0.25">
      <c r="A11025" t="s">
        <v>11033</v>
      </c>
    </row>
    <row r="11026" spans="1:1" x14ac:dyDescent="0.25">
      <c r="A11026" t="s">
        <v>11034</v>
      </c>
    </row>
    <row r="11027" spans="1:1" x14ac:dyDescent="0.25">
      <c r="A11027" t="s">
        <v>11035</v>
      </c>
    </row>
    <row r="11028" spans="1:1" x14ac:dyDescent="0.25">
      <c r="A11028" t="s">
        <v>11036</v>
      </c>
    </row>
    <row r="11029" spans="1:1" x14ac:dyDescent="0.25">
      <c r="A11029" t="s">
        <v>11037</v>
      </c>
    </row>
    <row r="11030" spans="1:1" x14ac:dyDescent="0.25">
      <c r="A11030" t="s">
        <v>11038</v>
      </c>
    </row>
    <row r="11031" spans="1:1" x14ac:dyDescent="0.25">
      <c r="A11031" t="s">
        <v>11039</v>
      </c>
    </row>
    <row r="11032" spans="1:1" x14ac:dyDescent="0.25">
      <c r="A11032" t="s">
        <v>11040</v>
      </c>
    </row>
    <row r="11033" spans="1:1" x14ac:dyDescent="0.25">
      <c r="A11033" t="s">
        <v>11041</v>
      </c>
    </row>
    <row r="11034" spans="1:1" x14ac:dyDescent="0.25">
      <c r="A11034" t="s">
        <v>11042</v>
      </c>
    </row>
    <row r="11035" spans="1:1" x14ac:dyDescent="0.25">
      <c r="A11035" t="s">
        <v>11043</v>
      </c>
    </row>
    <row r="11036" spans="1:1" x14ac:dyDescent="0.25">
      <c r="A11036" t="s">
        <v>11044</v>
      </c>
    </row>
    <row r="11037" spans="1:1" x14ac:dyDescent="0.25">
      <c r="A11037" t="s">
        <v>11045</v>
      </c>
    </row>
    <row r="11038" spans="1:1" x14ac:dyDescent="0.25">
      <c r="A11038" t="s">
        <v>11046</v>
      </c>
    </row>
    <row r="11039" spans="1:1" x14ac:dyDescent="0.25">
      <c r="A11039" t="s">
        <v>11047</v>
      </c>
    </row>
    <row r="11040" spans="1:1" x14ac:dyDescent="0.25">
      <c r="A11040" t="s">
        <v>11048</v>
      </c>
    </row>
    <row r="11041" spans="1:1" x14ac:dyDescent="0.25">
      <c r="A11041" t="s">
        <v>11049</v>
      </c>
    </row>
    <row r="11042" spans="1:1" x14ac:dyDescent="0.25">
      <c r="A11042" t="s">
        <v>11050</v>
      </c>
    </row>
    <row r="11043" spans="1:1" x14ac:dyDescent="0.25">
      <c r="A11043" t="s">
        <v>11051</v>
      </c>
    </row>
    <row r="11044" spans="1:1" x14ac:dyDescent="0.25">
      <c r="A11044" t="s">
        <v>11052</v>
      </c>
    </row>
    <row r="11045" spans="1:1" x14ac:dyDescent="0.25">
      <c r="A11045" t="s">
        <v>11053</v>
      </c>
    </row>
    <row r="11046" spans="1:1" x14ac:dyDescent="0.25">
      <c r="A11046" t="s">
        <v>11054</v>
      </c>
    </row>
    <row r="11047" spans="1:1" x14ac:dyDescent="0.25">
      <c r="A11047" t="s">
        <v>11055</v>
      </c>
    </row>
    <row r="11048" spans="1:1" x14ac:dyDescent="0.25">
      <c r="A11048" t="s">
        <v>11056</v>
      </c>
    </row>
    <row r="11049" spans="1:1" x14ac:dyDescent="0.25">
      <c r="A11049" t="s">
        <v>11057</v>
      </c>
    </row>
    <row r="11050" spans="1:1" x14ac:dyDescent="0.25">
      <c r="A11050" t="s">
        <v>11058</v>
      </c>
    </row>
    <row r="11051" spans="1:1" x14ac:dyDescent="0.25">
      <c r="A11051" t="s">
        <v>11059</v>
      </c>
    </row>
    <row r="11052" spans="1:1" x14ac:dyDescent="0.25">
      <c r="A11052" t="s">
        <v>11060</v>
      </c>
    </row>
    <row r="11053" spans="1:1" x14ac:dyDescent="0.25">
      <c r="A11053" t="s">
        <v>11061</v>
      </c>
    </row>
    <row r="11054" spans="1:1" x14ac:dyDescent="0.25">
      <c r="A11054" t="s">
        <v>11062</v>
      </c>
    </row>
    <row r="11055" spans="1:1" x14ac:dyDescent="0.25">
      <c r="A11055" t="s">
        <v>11063</v>
      </c>
    </row>
    <row r="11056" spans="1:1" x14ac:dyDescent="0.25">
      <c r="A11056" t="s">
        <v>11064</v>
      </c>
    </row>
    <row r="11057" spans="1:1" x14ac:dyDescent="0.25">
      <c r="A11057" t="s">
        <v>11065</v>
      </c>
    </row>
    <row r="11058" spans="1:1" x14ac:dyDescent="0.25">
      <c r="A11058" t="s">
        <v>11066</v>
      </c>
    </row>
    <row r="11059" spans="1:1" x14ac:dyDescent="0.25">
      <c r="A11059" t="s">
        <v>11067</v>
      </c>
    </row>
    <row r="11060" spans="1:1" x14ac:dyDescent="0.25">
      <c r="A11060" t="s">
        <v>11068</v>
      </c>
    </row>
    <row r="11061" spans="1:1" x14ac:dyDescent="0.25">
      <c r="A11061" t="s">
        <v>11069</v>
      </c>
    </row>
    <row r="11062" spans="1:1" x14ac:dyDescent="0.25">
      <c r="A11062" t="s">
        <v>11070</v>
      </c>
    </row>
    <row r="11063" spans="1:1" x14ac:dyDescent="0.25">
      <c r="A11063" t="s">
        <v>11071</v>
      </c>
    </row>
    <row r="11064" spans="1:1" x14ac:dyDescent="0.25">
      <c r="A11064" t="s">
        <v>11072</v>
      </c>
    </row>
    <row r="11065" spans="1:1" x14ac:dyDescent="0.25">
      <c r="A11065" t="s">
        <v>11073</v>
      </c>
    </row>
    <row r="11066" spans="1:1" x14ac:dyDescent="0.25">
      <c r="A11066" t="s">
        <v>11074</v>
      </c>
    </row>
    <row r="11067" spans="1:1" x14ac:dyDescent="0.25">
      <c r="A11067" t="s">
        <v>11075</v>
      </c>
    </row>
    <row r="11068" spans="1:1" x14ac:dyDescent="0.25">
      <c r="A11068" t="s">
        <v>11076</v>
      </c>
    </row>
    <row r="11069" spans="1:1" x14ac:dyDescent="0.25">
      <c r="A11069" t="s">
        <v>11077</v>
      </c>
    </row>
    <row r="11070" spans="1:1" x14ac:dyDescent="0.25">
      <c r="A11070" t="s">
        <v>11078</v>
      </c>
    </row>
    <row r="11071" spans="1:1" x14ac:dyDescent="0.25">
      <c r="A11071" t="s">
        <v>11079</v>
      </c>
    </row>
    <row r="11072" spans="1:1" x14ac:dyDescent="0.25">
      <c r="A11072" t="s">
        <v>11080</v>
      </c>
    </row>
    <row r="11073" spans="1:1" x14ac:dyDescent="0.25">
      <c r="A11073" t="s">
        <v>11081</v>
      </c>
    </row>
    <row r="11074" spans="1:1" x14ac:dyDescent="0.25">
      <c r="A11074" t="s">
        <v>11082</v>
      </c>
    </row>
    <row r="11075" spans="1:1" x14ac:dyDescent="0.25">
      <c r="A11075" t="s">
        <v>11083</v>
      </c>
    </row>
    <row r="11076" spans="1:1" x14ac:dyDescent="0.25">
      <c r="A11076" t="s">
        <v>11084</v>
      </c>
    </row>
    <row r="11077" spans="1:1" x14ac:dyDescent="0.25">
      <c r="A11077" t="s">
        <v>11085</v>
      </c>
    </row>
    <row r="11078" spans="1:1" x14ac:dyDescent="0.25">
      <c r="A11078" t="s">
        <v>11086</v>
      </c>
    </row>
    <row r="11079" spans="1:1" x14ac:dyDescent="0.25">
      <c r="A11079" t="s">
        <v>11087</v>
      </c>
    </row>
    <row r="11080" spans="1:1" x14ac:dyDescent="0.25">
      <c r="A11080" t="s">
        <v>11088</v>
      </c>
    </row>
    <row r="11081" spans="1:1" x14ac:dyDescent="0.25">
      <c r="A11081" t="s">
        <v>11089</v>
      </c>
    </row>
    <row r="11082" spans="1:1" x14ac:dyDescent="0.25">
      <c r="A11082" t="s">
        <v>11090</v>
      </c>
    </row>
    <row r="11083" spans="1:1" x14ac:dyDescent="0.25">
      <c r="A11083" t="s">
        <v>11091</v>
      </c>
    </row>
    <row r="11084" spans="1:1" x14ac:dyDescent="0.25">
      <c r="A11084" t="s">
        <v>11092</v>
      </c>
    </row>
    <row r="11085" spans="1:1" x14ac:dyDescent="0.25">
      <c r="A11085" t="s">
        <v>11093</v>
      </c>
    </row>
    <row r="11086" spans="1:1" x14ac:dyDescent="0.25">
      <c r="A11086" t="s">
        <v>11094</v>
      </c>
    </row>
    <row r="11087" spans="1:1" x14ac:dyDescent="0.25">
      <c r="A11087" t="s">
        <v>11095</v>
      </c>
    </row>
    <row r="11088" spans="1:1" x14ac:dyDescent="0.25">
      <c r="A11088" t="s">
        <v>11096</v>
      </c>
    </row>
    <row r="11089" spans="1:1" x14ac:dyDescent="0.25">
      <c r="A11089" t="s">
        <v>11097</v>
      </c>
    </row>
    <row r="11090" spans="1:1" x14ac:dyDescent="0.25">
      <c r="A11090" t="s">
        <v>11098</v>
      </c>
    </row>
    <row r="11091" spans="1:1" x14ac:dyDescent="0.25">
      <c r="A11091" t="s">
        <v>11099</v>
      </c>
    </row>
    <row r="11092" spans="1:1" x14ac:dyDescent="0.25">
      <c r="A11092" t="s">
        <v>11100</v>
      </c>
    </row>
    <row r="11093" spans="1:1" x14ac:dyDescent="0.25">
      <c r="A11093" t="s">
        <v>11101</v>
      </c>
    </row>
    <row r="11094" spans="1:1" x14ac:dyDescent="0.25">
      <c r="A11094" t="s">
        <v>11102</v>
      </c>
    </row>
    <row r="11095" spans="1:1" x14ac:dyDescent="0.25">
      <c r="A11095" t="s">
        <v>11103</v>
      </c>
    </row>
    <row r="11096" spans="1:1" x14ac:dyDescent="0.25">
      <c r="A11096" t="s">
        <v>11104</v>
      </c>
    </row>
    <row r="11097" spans="1:1" x14ac:dyDescent="0.25">
      <c r="A11097" t="s">
        <v>11105</v>
      </c>
    </row>
    <row r="11098" spans="1:1" x14ac:dyDescent="0.25">
      <c r="A11098" t="s">
        <v>11106</v>
      </c>
    </row>
    <row r="11099" spans="1:1" x14ac:dyDescent="0.25">
      <c r="A11099" t="s">
        <v>11107</v>
      </c>
    </row>
    <row r="11100" spans="1:1" x14ac:dyDescent="0.25">
      <c r="A11100" t="s">
        <v>11108</v>
      </c>
    </row>
    <row r="11101" spans="1:1" x14ac:dyDescent="0.25">
      <c r="A11101" t="s">
        <v>11109</v>
      </c>
    </row>
    <row r="11102" spans="1:1" x14ac:dyDescent="0.25">
      <c r="A11102" t="s">
        <v>11110</v>
      </c>
    </row>
    <row r="11103" spans="1:1" x14ac:dyDescent="0.25">
      <c r="A11103" t="s">
        <v>11111</v>
      </c>
    </row>
    <row r="11104" spans="1:1" x14ac:dyDescent="0.25">
      <c r="A11104" t="s">
        <v>11112</v>
      </c>
    </row>
    <row r="11105" spans="1:1" x14ac:dyDescent="0.25">
      <c r="A11105" t="s">
        <v>11113</v>
      </c>
    </row>
    <row r="11106" spans="1:1" x14ac:dyDescent="0.25">
      <c r="A11106" t="s">
        <v>11114</v>
      </c>
    </row>
    <row r="11107" spans="1:1" x14ac:dyDescent="0.25">
      <c r="A11107" t="s">
        <v>11115</v>
      </c>
    </row>
    <row r="11108" spans="1:1" x14ac:dyDescent="0.25">
      <c r="A11108" t="s">
        <v>11116</v>
      </c>
    </row>
    <row r="11109" spans="1:1" x14ac:dyDescent="0.25">
      <c r="A11109" t="s">
        <v>11117</v>
      </c>
    </row>
    <row r="11110" spans="1:1" x14ac:dyDescent="0.25">
      <c r="A11110" t="s">
        <v>11118</v>
      </c>
    </row>
    <row r="11111" spans="1:1" x14ac:dyDescent="0.25">
      <c r="A11111" t="s">
        <v>11119</v>
      </c>
    </row>
    <row r="11112" spans="1:1" x14ac:dyDescent="0.25">
      <c r="A11112" t="s">
        <v>11120</v>
      </c>
    </row>
    <row r="11113" spans="1:1" x14ac:dyDescent="0.25">
      <c r="A11113" t="s">
        <v>11121</v>
      </c>
    </row>
    <row r="11114" spans="1:1" x14ac:dyDescent="0.25">
      <c r="A11114" t="s">
        <v>11122</v>
      </c>
    </row>
    <row r="11115" spans="1:1" x14ac:dyDescent="0.25">
      <c r="A11115" t="s">
        <v>11123</v>
      </c>
    </row>
    <row r="11116" spans="1:1" x14ac:dyDescent="0.25">
      <c r="A11116" t="s">
        <v>11124</v>
      </c>
    </row>
    <row r="11117" spans="1:1" x14ac:dyDescent="0.25">
      <c r="A11117" t="s">
        <v>11125</v>
      </c>
    </row>
    <row r="11118" spans="1:1" x14ac:dyDescent="0.25">
      <c r="A11118" t="s">
        <v>11126</v>
      </c>
    </row>
    <row r="11119" spans="1:1" x14ac:dyDescent="0.25">
      <c r="A11119" t="s">
        <v>11127</v>
      </c>
    </row>
    <row r="11120" spans="1:1" x14ac:dyDescent="0.25">
      <c r="A11120" t="s">
        <v>11128</v>
      </c>
    </row>
    <row r="11121" spans="1:1" x14ac:dyDescent="0.25">
      <c r="A11121" t="s">
        <v>11129</v>
      </c>
    </row>
    <row r="11122" spans="1:1" x14ac:dyDescent="0.25">
      <c r="A11122" t="s">
        <v>11130</v>
      </c>
    </row>
    <row r="11123" spans="1:1" x14ac:dyDescent="0.25">
      <c r="A11123" t="s">
        <v>11131</v>
      </c>
    </row>
    <row r="11124" spans="1:1" x14ac:dyDescent="0.25">
      <c r="A11124" t="s">
        <v>11132</v>
      </c>
    </row>
    <row r="11125" spans="1:1" x14ac:dyDescent="0.25">
      <c r="A11125" t="s">
        <v>11133</v>
      </c>
    </row>
    <row r="11126" spans="1:1" x14ac:dyDescent="0.25">
      <c r="A11126" t="s">
        <v>11134</v>
      </c>
    </row>
    <row r="11127" spans="1:1" x14ac:dyDescent="0.25">
      <c r="A11127" t="s">
        <v>11135</v>
      </c>
    </row>
    <row r="11128" spans="1:1" x14ac:dyDescent="0.25">
      <c r="A11128" t="s">
        <v>11136</v>
      </c>
    </row>
    <row r="11129" spans="1:1" x14ac:dyDescent="0.25">
      <c r="A11129" t="s">
        <v>11137</v>
      </c>
    </row>
    <row r="11130" spans="1:1" x14ac:dyDescent="0.25">
      <c r="A11130" t="s">
        <v>11138</v>
      </c>
    </row>
    <row r="11131" spans="1:1" x14ac:dyDescent="0.25">
      <c r="A11131" t="s">
        <v>11139</v>
      </c>
    </row>
    <row r="11132" spans="1:1" x14ac:dyDescent="0.25">
      <c r="A11132" t="s">
        <v>11140</v>
      </c>
    </row>
    <row r="11133" spans="1:1" x14ac:dyDescent="0.25">
      <c r="A11133" t="s">
        <v>11141</v>
      </c>
    </row>
    <row r="11134" spans="1:1" x14ac:dyDescent="0.25">
      <c r="A11134" t="s">
        <v>11142</v>
      </c>
    </row>
    <row r="11135" spans="1:1" x14ac:dyDescent="0.25">
      <c r="A11135" t="s">
        <v>11143</v>
      </c>
    </row>
    <row r="11136" spans="1:1" x14ac:dyDescent="0.25">
      <c r="A11136" t="s">
        <v>11144</v>
      </c>
    </row>
    <row r="11137" spans="1:1" x14ac:dyDescent="0.25">
      <c r="A11137" t="s">
        <v>11145</v>
      </c>
    </row>
    <row r="11138" spans="1:1" x14ac:dyDescent="0.25">
      <c r="A11138" t="s">
        <v>11146</v>
      </c>
    </row>
    <row r="11139" spans="1:1" x14ac:dyDescent="0.25">
      <c r="A11139" t="s">
        <v>11147</v>
      </c>
    </row>
    <row r="11140" spans="1:1" x14ac:dyDescent="0.25">
      <c r="A11140" t="s">
        <v>11148</v>
      </c>
    </row>
    <row r="11141" spans="1:1" x14ac:dyDescent="0.25">
      <c r="A11141" t="s">
        <v>11149</v>
      </c>
    </row>
    <row r="11142" spans="1:1" x14ac:dyDescent="0.25">
      <c r="A11142" t="s">
        <v>11150</v>
      </c>
    </row>
    <row r="11143" spans="1:1" x14ac:dyDescent="0.25">
      <c r="A11143" t="s">
        <v>11151</v>
      </c>
    </row>
    <row r="11144" spans="1:1" x14ac:dyDescent="0.25">
      <c r="A11144" t="s">
        <v>11152</v>
      </c>
    </row>
    <row r="11145" spans="1:1" x14ac:dyDescent="0.25">
      <c r="A11145" t="s">
        <v>11153</v>
      </c>
    </row>
    <row r="11146" spans="1:1" x14ac:dyDescent="0.25">
      <c r="A11146" t="s">
        <v>11154</v>
      </c>
    </row>
    <row r="11147" spans="1:1" x14ac:dyDescent="0.25">
      <c r="A11147" t="s">
        <v>11155</v>
      </c>
    </row>
    <row r="11148" spans="1:1" x14ac:dyDescent="0.25">
      <c r="A11148" t="s">
        <v>11156</v>
      </c>
    </row>
    <row r="11149" spans="1:1" x14ac:dyDescent="0.25">
      <c r="A11149" t="s">
        <v>11157</v>
      </c>
    </row>
    <row r="11150" spans="1:1" x14ac:dyDescent="0.25">
      <c r="A11150" t="s">
        <v>11158</v>
      </c>
    </row>
    <row r="11151" spans="1:1" x14ac:dyDescent="0.25">
      <c r="A11151" t="s">
        <v>11159</v>
      </c>
    </row>
    <row r="11152" spans="1:1" x14ac:dyDescent="0.25">
      <c r="A11152" t="s">
        <v>11160</v>
      </c>
    </row>
    <row r="11153" spans="1:1" x14ac:dyDescent="0.25">
      <c r="A11153" t="s">
        <v>11161</v>
      </c>
    </row>
    <row r="11154" spans="1:1" x14ac:dyDescent="0.25">
      <c r="A11154" t="s">
        <v>11162</v>
      </c>
    </row>
    <row r="11155" spans="1:1" x14ac:dyDescent="0.25">
      <c r="A11155" t="s">
        <v>11163</v>
      </c>
    </row>
    <row r="11156" spans="1:1" x14ac:dyDescent="0.25">
      <c r="A11156" t="s">
        <v>11164</v>
      </c>
    </row>
    <row r="11157" spans="1:1" x14ac:dyDescent="0.25">
      <c r="A11157" t="s">
        <v>11165</v>
      </c>
    </row>
    <row r="11158" spans="1:1" x14ac:dyDescent="0.25">
      <c r="A11158" t="s">
        <v>11166</v>
      </c>
    </row>
    <row r="11159" spans="1:1" x14ac:dyDescent="0.25">
      <c r="A11159" t="s">
        <v>11167</v>
      </c>
    </row>
    <row r="11160" spans="1:1" x14ac:dyDescent="0.25">
      <c r="A11160" t="s">
        <v>11168</v>
      </c>
    </row>
    <row r="11161" spans="1:1" x14ac:dyDescent="0.25">
      <c r="A11161" t="s">
        <v>11169</v>
      </c>
    </row>
    <row r="11162" spans="1:1" x14ac:dyDescent="0.25">
      <c r="A11162" t="s">
        <v>11170</v>
      </c>
    </row>
    <row r="11163" spans="1:1" x14ac:dyDescent="0.25">
      <c r="A11163" t="s">
        <v>11171</v>
      </c>
    </row>
    <row r="11164" spans="1:1" x14ac:dyDescent="0.25">
      <c r="A11164" t="s">
        <v>11172</v>
      </c>
    </row>
    <row r="11165" spans="1:1" x14ac:dyDescent="0.25">
      <c r="A11165" t="s">
        <v>11173</v>
      </c>
    </row>
    <row r="11166" spans="1:1" x14ac:dyDescent="0.25">
      <c r="A11166" t="s">
        <v>11174</v>
      </c>
    </row>
    <row r="11167" spans="1:1" x14ac:dyDescent="0.25">
      <c r="A11167" t="s">
        <v>11175</v>
      </c>
    </row>
    <row r="11168" spans="1:1" x14ac:dyDescent="0.25">
      <c r="A11168" t="s">
        <v>11176</v>
      </c>
    </row>
    <row r="11169" spans="1:1" x14ac:dyDescent="0.25">
      <c r="A11169" t="s">
        <v>11177</v>
      </c>
    </row>
    <row r="11170" spans="1:1" x14ac:dyDescent="0.25">
      <c r="A11170" t="s">
        <v>11178</v>
      </c>
    </row>
    <row r="11171" spans="1:1" x14ac:dyDescent="0.25">
      <c r="A11171" t="s">
        <v>11179</v>
      </c>
    </row>
    <row r="11172" spans="1:1" x14ac:dyDescent="0.25">
      <c r="A11172" t="s">
        <v>11180</v>
      </c>
    </row>
    <row r="11173" spans="1:1" x14ac:dyDescent="0.25">
      <c r="A11173" t="s">
        <v>11181</v>
      </c>
    </row>
    <row r="11174" spans="1:1" x14ac:dyDescent="0.25">
      <c r="A11174" t="s">
        <v>11182</v>
      </c>
    </row>
    <row r="11175" spans="1:1" x14ac:dyDescent="0.25">
      <c r="A11175" t="s">
        <v>11183</v>
      </c>
    </row>
    <row r="11176" spans="1:1" x14ac:dyDescent="0.25">
      <c r="A11176" t="s">
        <v>11184</v>
      </c>
    </row>
    <row r="11177" spans="1:1" x14ac:dyDescent="0.25">
      <c r="A11177" t="s">
        <v>11185</v>
      </c>
    </row>
    <row r="11178" spans="1:1" x14ac:dyDescent="0.25">
      <c r="A11178" t="s">
        <v>11186</v>
      </c>
    </row>
    <row r="11179" spans="1:1" x14ac:dyDescent="0.25">
      <c r="A11179" t="s">
        <v>11187</v>
      </c>
    </row>
    <row r="11180" spans="1:1" x14ac:dyDescent="0.25">
      <c r="A11180" t="s">
        <v>11188</v>
      </c>
    </row>
    <row r="11181" spans="1:1" x14ac:dyDescent="0.25">
      <c r="A11181" t="s">
        <v>11189</v>
      </c>
    </row>
    <row r="11182" spans="1:1" x14ac:dyDescent="0.25">
      <c r="A11182" t="s">
        <v>11190</v>
      </c>
    </row>
    <row r="11183" spans="1:1" x14ac:dyDescent="0.25">
      <c r="A11183" t="s">
        <v>11191</v>
      </c>
    </row>
    <row r="11184" spans="1:1" x14ac:dyDescent="0.25">
      <c r="A11184" t="s">
        <v>11192</v>
      </c>
    </row>
    <row r="11185" spans="1:1" x14ac:dyDescent="0.25">
      <c r="A11185" t="s">
        <v>11193</v>
      </c>
    </row>
    <row r="11186" spans="1:1" x14ac:dyDescent="0.25">
      <c r="A11186" t="s">
        <v>11194</v>
      </c>
    </row>
    <row r="11187" spans="1:1" x14ac:dyDescent="0.25">
      <c r="A11187" t="s">
        <v>11195</v>
      </c>
    </row>
    <row r="11188" spans="1:1" x14ac:dyDescent="0.25">
      <c r="A11188" t="s">
        <v>11196</v>
      </c>
    </row>
    <row r="11189" spans="1:1" x14ac:dyDescent="0.25">
      <c r="A11189" t="s">
        <v>11197</v>
      </c>
    </row>
    <row r="11190" spans="1:1" x14ac:dyDescent="0.25">
      <c r="A11190" t="s">
        <v>11198</v>
      </c>
    </row>
    <row r="11191" spans="1:1" x14ac:dyDescent="0.25">
      <c r="A11191" t="s">
        <v>11199</v>
      </c>
    </row>
    <row r="11192" spans="1:1" x14ac:dyDescent="0.25">
      <c r="A11192" t="s">
        <v>11200</v>
      </c>
    </row>
    <row r="11193" spans="1:1" x14ac:dyDescent="0.25">
      <c r="A11193" t="s">
        <v>11201</v>
      </c>
    </row>
    <row r="11194" spans="1:1" x14ac:dyDescent="0.25">
      <c r="A11194" t="s">
        <v>11202</v>
      </c>
    </row>
    <row r="11195" spans="1:1" x14ac:dyDescent="0.25">
      <c r="A11195" t="s">
        <v>11203</v>
      </c>
    </row>
    <row r="11196" spans="1:1" x14ac:dyDescent="0.25">
      <c r="A11196" t="s">
        <v>11204</v>
      </c>
    </row>
    <row r="11197" spans="1:1" x14ac:dyDescent="0.25">
      <c r="A11197" t="s">
        <v>11205</v>
      </c>
    </row>
    <row r="11198" spans="1:1" x14ac:dyDescent="0.25">
      <c r="A11198" t="s">
        <v>11206</v>
      </c>
    </row>
    <row r="11199" spans="1:1" x14ac:dyDescent="0.25">
      <c r="A11199" t="s">
        <v>11207</v>
      </c>
    </row>
    <row r="11200" spans="1:1" x14ac:dyDescent="0.25">
      <c r="A11200" t="s">
        <v>11208</v>
      </c>
    </row>
    <row r="11201" spans="1:1" x14ac:dyDescent="0.25">
      <c r="A11201" t="s">
        <v>11209</v>
      </c>
    </row>
    <row r="11202" spans="1:1" x14ac:dyDescent="0.25">
      <c r="A11202" t="s">
        <v>11210</v>
      </c>
    </row>
    <row r="11203" spans="1:1" x14ac:dyDescent="0.25">
      <c r="A11203" t="s">
        <v>11211</v>
      </c>
    </row>
    <row r="11204" spans="1:1" x14ac:dyDescent="0.25">
      <c r="A11204" t="s">
        <v>11212</v>
      </c>
    </row>
    <row r="11205" spans="1:1" x14ac:dyDescent="0.25">
      <c r="A11205" t="s">
        <v>11213</v>
      </c>
    </row>
    <row r="11206" spans="1:1" x14ac:dyDescent="0.25">
      <c r="A11206" t="s">
        <v>11214</v>
      </c>
    </row>
    <row r="11207" spans="1:1" x14ac:dyDescent="0.25">
      <c r="A11207" t="s">
        <v>11215</v>
      </c>
    </row>
    <row r="11208" spans="1:1" x14ac:dyDescent="0.25">
      <c r="A11208" t="s">
        <v>11216</v>
      </c>
    </row>
    <row r="11209" spans="1:1" x14ac:dyDescent="0.25">
      <c r="A11209" t="s">
        <v>11217</v>
      </c>
    </row>
    <row r="11210" spans="1:1" x14ac:dyDescent="0.25">
      <c r="A11210" t="s">
        <v>11218</v>
      </c>
    </row>
    <row r="11211" spans="1:1" x14ac:dyDescent="0.25">
      <c r="A11211" t="s">
        <v>11219</v>
      </c>
    </row>
    <row r="11212" spans="1:1" x14ac:dyDescent="0.25">
      <c r="A11212" t="s">
        <v>11220</v>
      </c>
    </row>
    <row r="11213" spans="1:1" x14ac:dyDescent="0.25">
      <c r="A11213" t="s">
        <v>11221</v>
      </c>
    </row>
    <row r="11214" spans="1:1" x14ac:dyDescent="0.25">
      <c r="A11214" t="s">
        <v>11222</v>
      </c>
    </row>
    <row r="11215" spans="1:1" x14ac:dyDescent="0.25">
      <c r="A11215" t="s">
        <v>11223</v>
      </c>
    </row>
    <row r="11216" spans="1:1" x14ac:dyDescent="0.25">
      <c r="A11216" t="s">
        <v>11224</v>
      </c>
    </row>
    <row r="11217" spans="1:1" x14ac:dyDescent="0.25">
      <c r="A11217" t="s">
        <v>11225</v>
      </c>
    </row>
    <row r="11218" spans="1:1" x14ac:dyDescent="0.25">
      <c r="A11218" t="s">
        <v>11226</v>
      </c>
    </row>
    <row r="11219" spans="1:1" x14ac:dyDescent="0.25">
      <c r="A11219" t="s">
        <v>11227</v>
      </c>
    </row>
    <row r="11220" spans="1:1" x14ac:dyDescent="0.25">
      <c r="A11220" t="s">
        <v>11228</v>
      </c>
    </row>
    <row r="11221" spans="1:1" x14ac:dyDescent="0.25">
      <c r="A11221" t="s">
        <v>11229</v>
      </c>
    </row>
    <row r="11222" spans="1:1" x14ac:dyDescent="0.25">
      <c r="A11222" t="s">
        <v>11230</v>
      </c>
    </row>
    <row r="11223" spans="1:1" x14ac:dyDescent="0.25">
      <c r="A11223" t="s">
        <v>11231</v>
      </c>
    </row>
    <row r="11224" spans="1:1" x14ac:dyDescent="0.25">
      <c r="A11224" t="s">
        <v>11232</v>
      </c>
    </row>
    <row r="11225" spans="1:1" x14ac:dyDescent="0.25">
      <c r="A11225" t="s">
        <v>11233</v>
      </c>
    </row>
    <row r="11226" spans="1:1" x14ac:dyDescent="0.25">
      <c r="A11226" t="s">
        <v>11234</v>
      </c>
    </row>
    <row r="11227" spans="1:1" x14ac:dyDescent="0.25">
      <c r="A11227" t="s">
        <v>11235</v>
      </c>
    </row>
    <row r="11228" spans="1:1" x14ac:dyDescent="0.25">
      <c r="A11228" t="s">
        <v>11236</v>
      </c>
    </row>
    <row r="11229" spans="1:1" x14ac:dyDescent="0.25">
      <c r="A11229" t="s">
        <v>11237</v>
      </c>
    </row>
    <row r="11230" spans="1:1" x14ac:dyDescent="0.25">
      <c r="A11230" t="s">
        <v>11238</v>
      </c>
    </row>
    <row r="11231" spans="1:1" x14ac:dyDescent="0.25">
      <c r="A11231" t="s">
        <v>11239</v>
      </c>
    </row>
    <row r="11232" spans="1:1" x14ac:dyDescent="0.25">
      <c r="A11232" t="s">
        <v>11240</v>
      </c>
    </row>
    <row r="11233" spans="1:1" x14ac:dyDescent="0.25">
      <c r="A11233" t="s">
        <v>11241</v>
      </c>
    </row>
    <row r="11234" spans="1:1" x14ac:dyDescent="0.25">
      <c r="A11234" t="s">
        <v>11242</v>
      </c>
    </row>
    <row r="11235" spans="1:1" x14ac:dyDescent="0.25">
      <c r="A11235" t="s">
        <v>11243</v>
      </c>
    </row>
    <row r="11236" spans="1:1" x14ac:dyDescent="0.25">
      <c r="A11236" t="s">
        <v>11244</v>
      </c>
    </row>
    <row r="11237" spans="1:1" x14ac:dyDescent="0.25">
      <c r="A11237" t="s">
        <v>11245</v>
      </c>
    </row>
    <row r="11238" spans="1:1" x14ac:dyDescent="0.25">
      <c r="A11238" t="s">
        <v>11246</v>
      </c>
    </row>
    <row r="11239" spans="1:1" x14ac:dyDescent="0.25">
      <c r="A11239" t="s">
        <v>11247</v>
      </c>
    </row>
    <row r="11240" spans="1:1" x14ac:dyDescent="0.25">
      <c r="A11240" t="s">
        <v>11248</v>
      </c>
    </row>
    <row r="11241" spans="1:1" x14ac:dyDescent="0.25">
      <c r="A11241" t="s">
        <v>11249</v>
      </c>
    </row>
    <row r="11242" spans="1:1" x14ac:dyDescent="0.25">
      <c r="A11242" t="s">
        <v>11250</v>
      </c>
    </row>
    <row r="11243" spans="1:1" x14ac:dyDescent="0.25">
      <c r="A11243" t="s">
        <v>11251</v>
      </c>
    </row>
    <row r="11244" spans="1:1" x14ac:dyDescent="0.25">
      <c r="A11244" t="s">
        <v>11252</v>
      </c>
    </row>
    <row r="11245" spans="1:1" x14ac:dyDescent="0.25">
      <c r="A11245" t="s">
        <v>11253</v>
      </c>
    </row>
    <row r="11246" spans="1:1" x14ac:dyDescent="0.25">
      <c r="A11246" t="s">
        <v>11254</v>
      </c>
    </row>
    <row r="11247" spans="1:1" x14ac:dyDescent="0.25">
      <c r="A11247" t="s">
        <v>11255</v>
      </c>
    </row>
    <row r="11248" spans="1:1" x14ac:dyDescent="0.25">
      <c r="A11248" t="s">
        <v>11256</v>
      </c>
    </row>
    <row r="11249" spans="1:1" x14ac:dyDescent="0.25">
      <c r="A11249" t="s">
        <v>11257</v>
      </c>
    </row>
    <row r="11250" spans="1:1" x14ac:dyDescent="0.25">
      <c r="A11250" t="s">
        <v>11258</v>
      </c>
    </row>
    <row r="11251" spans="1:1" x14ac:dyDescent="0.25">
      <c r="A11251" t="s">
        <v>11259</v>
      </c>
    </row>
    <row r="11252" spans="1:1" x14ac:dyDescent="0.25">
      <c r="A11252" t="s">
        <v>11260</v>
      </c>
    </row>
    <row r="11253" spans="1:1" x14ac:dyDescent="0.25">
      <c r="A11253" t="s">
        <v>11261</v>
      </c>
    </row>
    <row r="11254" spans="1:1" x14ac:dyDescent="0.25">
      <c r="A11254" t="s">
        <v>11262</v>
      </c>
    </row>
    <row r="11255" spans="1:1" x14ac:dyDescent="0.25">
      <c r="A11255" t="s">
        <v>11263</v>
      </c>
    </row>
    <row r="11256" spans="1:1" x14ac:dyDescent="0.25">
      <c r="A11256" t="s">
        <v>11264</v>
      </c>
    </row>
    <row r="11257" spans="1:1" x14ac:dyDescent="0.25">
      <c r="A11257" t="s">
        <v>11265</v>
      </c>
    </row>
    <row r="11258" spans="1:1" x14ac:dyDescent="0.25">
      <c r="A11258" t="s">
        <v>11266</v>
      </c>
    </row>
    <row r="11259" spans="1:1" x14ac:dyDescent="0.25">
      <c r="A11259" t="s">
        <v>11267</v>
      </c>
    </row>
    <row r="11260" spans="1:1" x14ac:dyDescent="0.25">
      <c r="A11260" t="s">
        <v>11268</v>
      </c>
    </row>
    <row r="11261" spans="1:1" x14ac:dyDescent="0.25">
      <c r="A11261" t="s">
        <v>11269</v>
      </c>
    </row>
    <row r="11262" spans="1:1" x14ac:dyDescent="0.25">
      <c r="A11262" t="s">
        <v>11270</v>
      </c>
    </row>
    <row r="11263" spans="1:1" x14ac:dyDescent="0.25">
      <c r="A11263" t="s">
        <v>11271</v>
      </c>
    </row>
    <row r="11264" spans="1:1" x14ac:dyDescent="0.25">
      <c r="A11264" t="s">
        <v>11272</v>
      </c>
    </row>
    <row r="11265" spans="1:1" x14ac:dyDescent="0.25">
      <c r="A11265" t="s">
        <v>11273</v>
      </c>
    </row>
    <row r="11266" spans="1:1" x14ac:dyDescent="0.25">
      <c r="A11266" t="s">
        <v>11274</v>
      </c>
    </row>
    <row r="11267" spans="1:1" x14ac:dyDescent="0.25">
      <c r="A11267" t="s">
        <v>11275</v>
      </c>
    </row>
    <row r="11268" spans="1:1" x14ac:dyDescent="0.25">
      <c r="A11268" t="s">
        <v>11276</v>
      </c>
    </row>
    <row r="11269" spans="1:1" x14ac:dyDescent="0.25">
      <c r="A11269" t="s">
        <v>11277</v>
      </c>
    </row>
    <row r="11270" spans="1:1" x14ac:dyDescent="0.25">
      <c r="A11270" t="s">
        <v>11278</v>
      </c>
    </row>
    <row r="11271" spans="1:1" x14ac:dyDescent="0.25">
      <c r="A11271" t="s">
        <v>11279</v>
      </c>
    </row>
    <row r="11272" spans="1:1" x14ac:dyDescent="0.25">
      <c r="A11272" t="s">
        <v>11280</v>
      </c>
    </row>
    <row r="11273" spans="1:1" x14ac:dyDescent="0.25">
      <c r="A11273" t="s">
        <v>11281</v>
      </c>
    </row>
    <row r="11274" spans="1:1" x14ac:dyDescent="0.25">
      <c r="A11274" t="s">
        <v>11282</v>
      </c>
    </row>
    <row r="11275" spans="1:1" x14ac:dyDescent="0.25">
      <c r="A11275" t="s">
        <v>11283</v>
      </c>
    </row>
    <row r="11276" spans="1:1" x14ac:dyDescent="0.25">
      <c r="A11276" t="s">
        <v>11284</v>
      </c>
    </row>
    <row r="11277" spans="1:1" x14ac:dyDescent="0.25">
      <c r="A11277" t="s">
        <v>11285</v>
      </c>
    </row>
    <row r="11278" spans="1:1" x14ac:dyDescent="0.25">
      <c r="A11278" t="s">
        <v>11286</v>
      </c>
    </row>
    <row r="11279" spans="1:1" x14ac:dyDescent="0.25">
      <c r="A11279" t="s">
        <v>11287</v>
      </c>
    </row>
    <row r="11280" spans="1:1" x14ac:dyDescent="0.25">
      <c r="A11280" t="s">
        <v>11288</v>
      </c>
    </row>
    <row r="11281" spans="1:1" x14ac:dyDescent="0.25">
      <c r="A11281" t="s">
        <v>11289</v>
      </c>
    </row>
    <row r="11282" spans="1:1" x14ac:dyDescent="0.25">
      <c r="A11282" t="s">
        <v>11290</v>
      </c>
    </row>
    <row r="11283" spans="1:1" x14ac:dyDescent="0.25">
      <c r="A11283" t="s">
        <v>11291</v>
      </c>
    </row>
    <row r="11284" spans="1:1" x14ac:dyDescent="0.25">
      <c r="A11284" t="s">
        <v>11292</v>
      </c>
    </row>
    <row r="11285" spans="1:1" x14ac:dyDescent="0.25">
      <c r="A11285" t="s">
        <v>11293</v>
      </c>
    </row>
    <row r="11286" spans="1:1" x14ac:dyDescent="0.25">
      <c r="A11286" t="s">
        <v>11294</v>
      </c>
    </row>
    <row r="11287" spans="1:1" x14ac:dyDescent="0.25">
      <c r="A11287" t="s">
        <v>11295</v>
      </c>
    </row>
    <row r="11288" spans="1:1" x14ac:dyDescent="0.25">
      <c r="A11288" t="s">
        <v>11296</v>
      </c>
    </row>
    <row r="11289" spans="1:1" x14ac:dyDescent="0.25">
      <c r="A11289" t="s">
        <v>11297</v>
      </c>
    </row>
    <row r="11290" spans="1:1" x14ac:dyDescent="0.25">
      <c r="A11290" t="s">
        <v>11298</v>
      </c>
    </row>
    <row r="11291" spans="1:1" x14ac:dyDescent="0.25">
      <c r="A11291" t="s">
        <v>11299</v>
      </c>
    </row>
    <row r="11292" spans="1:1" x14ac:dyDescent="0.25">
      <c r="A11292" t="s">
        <v>11300</v>
      </c>
    </row>
    <row r="11293" spans="1:1" x14ac:dyDescent="0.25">
      <c r="A11293" t="s">
        <v>11301</v>
      </c>
    </row>
    <row r="11294" spans="1:1" x14ac:dyDescent="0.25">
      <c r="A11294" t="s">
        <v>11302</v>
      </c>
    </row>
    <row r="11295" spans="1:1" x14ac:dyDescent="0.25">
      <c r="A11295" t="s">
        <v>11303</v>
      </c>
    </row>
    <row r="11296" spans="1:1" x14ac:dyDescent="0.25">
      <c r="A11296" t="s">
        <v>11304</v>
      </c>
    </row>
    <row r="11297" spans="1:1" x14ac:dyDescent="0.25">
      <c r="A11297" t="s">
        <v>11305</v>
      </c>
    </row>
    <row r="11298" spans="1:1" x14ac:dyDescent="0.25">
      <c r="A11298" t="s">
        <v>11306</v>
      </c>
    </row>
    <row r="11299" spans="1:1" x14ac:dyDescent="0.25">
      <c r="A11299" t="s">
        <v>11307</v>
      </c>
    </row>
    <row r="11300" spans="1:1" x14ac:dyDescent="0.25">
      <c r="A11300" t="s">
        <v>11308</v>
      </c>
    </row>
    <row r="11301" spans="1:1" x14ac:dyDescent="0.25">
      <c r="A11301" t="s">
        <v>11309</v>
      </c>
    </row>
    <row r="11302" spans="1:1" x14ac:dyDescent="0.25">
      <c r="A11302" t="s">
        <v>11310</v>
      </c>
    </row>
    <row r="11303" spans="1:1" x14ac:dyDescent="0.25">
      <c r="A11303" t="s">
        <v>11311</v>
      </c>
    </row>
    <row r="11304" spans="1:1" x14ac:dyDescent="0.25">
      <c r="A11304" t="s">
        <v>11312</v>
      </c>
    </row>
    <row r="11305" spans="1:1" x14ac:dyDescent="0.25">
      <c r="A11305" t="s">
        <v>11313</v>
      </c>
    </row>
    <row r="11306" spans="1:1" x14ac:dyDescent="0.25">
      <c r="A11306" t="s">
        <v>11314</v>
      </c>
    </row>
    <row r="11307" spans="1:1" x14ac:dyDescent="0.25">
      <c r="A11307" t="s">
        <v>11315</v>
      </c>
    </row>
    <row r="11308" spans="1:1" x14ac:dyDescent="0.25">
      <c r="A11308" t="s">
        <v>11316</v>
      </c>
    </row>
    <row r="11309" spans="1:1" x14ac:dyDescent="0.25">
      <c r="A11309" t="s">
        <v>11317</v>
      </c>
    </row>
    <row r="11310" spans="1:1" x14ac:dyDescent="0.25">
      <c r="A11310" t="s">
        <v>11318</v>
      </c>
    </row>
    <row r="11311" spans="1:1" x14ac:dyDescent="0.25">
      <c r="A11311" t="s">
        <v>11319</v>
      </c>
    </row>
    <row r="11312" spans="1:1" x14ac:dyDescent="0.25">
      <c r="A11312" t="s">
        <v>11320</v>
      </c>
    </row>
    <row r="11313" spans="1:1" x14ac:dyDescent="0.25">
      <c r="A11313" t="s">
        <v>11321</v>
      </c>
    </row>
    <row r="11314" spans="1:1" x14ac:dyDescent="0.25">
      <c r="A11314" t="s">
        <v>11322</v>
      </c>
    </row>
    <row r="11315" spans="1:1" x14ac:dyDescent="0.25">
      <c r="A11315" t="s">
        <v>11323</v>
      </c>
    </row>
    <row r="11316" spans="1:1" x14ac:dyDescent="0.25">
      <c r="A11316" t="s">
        <v>11324</v>
      </c>
    </row>
    <row r="11317" spans="1:1" x14ac:dyDescent="0.25">
      <c r="A11317" t="s">
        <v>11325</v>
      </c>
    </row>
    <row r="11318" spans="1:1" x14ac:dyDescent="0.25">
      <c r="A11318" t="s">
        <v>11326</v>
      </c>
    </row>
    <row r="11319" spans="1:1" x14ac:dyDescent="0.25">
      <c r="A11319" t="s">
        <v>11327</v>
      </c>
    </row>
    <row r="11320" spans="1:1" x14ac:dyDescent="0.25">
      <c r="A11320" t="s">
        <v>11328</v>
      </c>
    </row>
    <row r="11321" spans="1:1" x14ac:dyDescent="0.25">
      <c r="A11321" t="s">
        <v>11329</v>
      </c>
    </row>
    <row r="11322" spans="1:1" x14ac:dyDescent="0.25">
      <c r="A11322" t="s">
        <v>11330</v>
      </c>
    </row>
    <row r="11323" spans="1:1" x14ac:dyDescent="0.25">
      <c r="A11323" t="s">
        <v>11331</v>
      </c>
    </row>
    <row r="11324" spans="1:1" x14ac:dyDescent="0.25">
      <c r="A11324" t="s">
        <v>11332</v>
      </c>
    </row>
    <row r="11325" spans="1:1" x14ac:dyDescent="0.25">
      <c r="A11325" t="s">
        <v>11333</v>
      </c>
    </row>
    <row r="11326" spans="1:1" x14ac:dyDescent="0.25">
      <c r="A11326" t="s">
        <v>11334</v>
      </c>
    </row>
    <row r="11327" spans="1:1" x14ac:dyDescent="0.25">
      <c r="A11327" t="s">
        <v>11335</v>
      </c>
    </row>
    <row r="11328" spans="1:1" x14ac:dyDescent="0.25">
      <c r="A11328" t="s">
        <v>11336</v>
      </c>
    </row>
    <row r="11329" spans="1:1" x14ac:dyDescent="0.25">
      <c r="A11329" t="s">
        <v>11337</v>
      </c>
    </row>
    <row r="11330" spans="1:1" x14ac:dyDescent="0.25">
      <c r="A11330" t="s">
        <v>11338</v>
      </c>
    </row>
    <row r="11331" spans="1:1" x14ac:dyDescent="0.25">
      <c r="A11331" t="s">
        <v>11339</v>
      </c>
    </row>
    <row r="11332" spans="1:1" x14ac:dyDescent="0.25">
      <c r="A11332" t="s">
        <v>11340</v>
      </c>
    </row>
    <row r="11333" spans="1:1" x14ac:dyDescent="0.25">
      <c r="A11333" t="s">
        <v>11341</v>
      </c>
    </row>
    <row r="11334" spans="1:1" x14ac:dyDescent="0.25">
      <c r="A11334" t="s">
        <v>11342</v>
      </c>
    </row>
    <row r="11335" spans="1:1" x14ac:dyDescent="0.25">
      <c r="A11335" t="s">
        <v>11343</v>
      </c>
    </row>
    <row r="11336" spans="1:1" x14ac:dyDescent="0.25">
      <c r="A11336" t="s">
        <v>11344</v>
      </c>
    </row>
    <row r="11337" spans="1:1" x14ac:dyDescent="0.25">
      <c r="A11337" t="s">
        <v>11345</v>
      </c>
    </row>
    <row r="11338" spans="1:1" x14ac:dyDescent="0.25">
      <c r="A11338" t="s">
        <v>11346</v>
      </c>
    </row>
    <row r="11339" spans="1:1" x14ac:dyDescent="0.25">
      <c r="A11339" t="s">
        <v>11347</v>
      </c>
    </row>
    <row r="11340" spans="1:1" x14ac:dyDescent="0.25">
      <c r="A11340" t="s">
        <v>11348</v>
      </c>
    </row>
    <row r="11341" spans="1:1" x14ac:dyDescent="0.25">
      <c r="A11341" t="s">
        <v>11349</v>
      </c>
    </row>
    <row r="11342" spans="1:1" x14ac:dyDescent="0.25">
      <c r="A11342" t="s">
        <v>11350</v>
      </c>
    </row>
    <row r="11343" spans="1:1" x14ac:dyDescent="0.25">
      <c r="A11343" t="s">
        <v>11351</v>
      </c>
    </row>
    <row r="11344" spans="1:1" x14ac:dyDescent="0.25">
      <c r="A11344" t="s">
        <v>11352</v>
      </c>
    </row>
    <row r="11345" spans="1:1" x14ac:dyDescent="0.25">
      <c r="A11345" t="s">
        <v>11353</v>
      </c>
    </row>
    <row r="11346" spans="1:1" x14ac:dyDescent="0.25">
      <c r="A11346" t="s">
        <v>11354</v>
      </c>
    </row>
    <row r="11347" spans="1:1" x14ac:dyDescent="0.25">
      <c r="A11347" t="s">
        <v>11355</v>
      </c>
    </row>
    <row r="11348" spans="1:1" x14ac:dyDescent="0.25">
      <c r="A11348" t="s">
        <v>11356</v>
      </c>
    </row>
    <row r="11349" spans="1:1" x14ac:dyDescent="0.25">
      <c r="A11349" t="s">
        <v>11357</v>
      </c>
    </row>
    <row r="11350" spans="1:1" x14ac:dyDescent="0.25">
      <c r="A11350" t="s">
        <v>11358</v>
      </c>
    </row>
    <row r="11351" spans="1:1" x14ac:dyDescent="0.25">
      <c r="A11351" t="s">
        <v>11359</v>
      </c>
    </row>
    <row r="11352" spans="1:1" x14ac:dyDescent="0.25">
      <c r="A11352" t="s">
        <v>11360</v>
      </c>
    </row>
    <row r="11353" spans="1:1" x14ac:dyDescent="0.25">
      <c r="A11353" t="s">
        <v>11361</v>
      </c>
    </row>
    <row r="11354" spans="1:1" x14ac:dyDescent="0.25">
      <c r="A11354" t="s">
        <v>11362</v>
      </c>
    </row>
    <row r="11355" spans="1:1" x14ac:dyDescent="0.25">
      <c r="A11355" t="s">
        <v>11363</v>
      </c>
    </row>
    <row r="11356" spans="1:1" x14ac:dyDescent="0.25">
      <c r="A11356" t="s">
        <v>11364</v>
      </c>
    </row>
    <row r="11357" spans="1:1" x14ac:dyDescent="0.25">
      <c r="A11357" t="s">
        <v>11365</v>
      </c>
    </row>
    <row r="11358" spans="1:1" x14ac:dyDescent="0.25">
      <c r="A11358" t="s">
        <v>11366</v>
      </c>
    </row>
    <row r="11359" spans="1:1" x14ac:dyDescent="0.25">
      <c r="A11359" t="s">
        <v>11367</v>
      </c>
    </row>
    <row r="11360" spans="1:1" x14ac:dyDescent="0.25">
      <c r="A11360" t="s">
        <v>11368</v>
      </c>
    </row>
    <row r="11361" spans="1:1" x14ac:dyDescent="0.25">
      <c r="A11361" t="s">
        <v>11369</v>
      </c>
    </row>
    <row r="11362" spans="1:1" x14ac:dyDescent="0.25">
      <c r="A11362" t="s">
        <v>11370</v>
      </c>
    </row>
    <row r="11363" spans="1:1" x14ac:dyDescent="0.25">
      <c r="A11363" t="s">
        <v>11371</v>
      </c>
    </row>
    <row r="11364" spans="1:1" x14ac:dyDescent="0.25">
      <c r="A11364" t="s">
        <v>11372</v>
      </c>
    </row>
    <row r="11365" spans="1:1" x14ac:dyDescent="0.25">
      <c r="A11365" t="s">
        <v>11373</v>
      </c>
    </row>
    <row r="11366" spans="1:1" x14ac:dyDescent="0.25">
      <c r="A11366" t="s">
        <v>11374</v>
      </c>
    </row>
    <row r="11367" spans="1:1" x14ac:dyDescent="0.25">
      <c r="A11367" t="s">
        <v>11375</v>
      </c>
    </row>
    <row r="11368" spans="1:1" x14ac:dyDescent="0.25">
      <c r="A11368" t="s">
        <v>11376</v>
      </c>
    </row>
    <row r="11369" spans="1:1" x14ac:dyDescent="0.25">
      <c r="A11369" t="s">
        <v>11377</v>
      </c>
    </row>
    <row r="11370" spans="1:1" x14ac:dyDescent="0.25">
      <c r="A11370" t="s">
        <v>11378</v>
      </c>
    </row>
    <row r="11371" spans="1:1" x14ac:dyDescent="0.25">
      <c r="A11371" t="s">
        <v>11379</v>
      </c>
    </row>
    <row r="11372" spans="1:1" x14ac:dyDescent="0.25">
      <c r="A11372" t="s">
        <v>11380</v>
      </c>
    </row>
    <row r="11373" spans="1:1" x14ac:dyDescent="0.25">
      <c r="A11373" t="s">
        <v>11381</v>
      </c>
    </row>
    <row r="11374" spans="1:1" x14ac:dyDescent="0.25">
      <c r="A11374" t="s">
        <v>11382</v>
      </c>
    </row>
    <row r="11375" spans="1:1" x14ac:dyDescent="0.25">
      <c r="A11375" t="s">
        <v>11383</v>
      </c>
    </row>
    <row r="11376" spans="1:1" x14ac:dyDescent="0.25">
      <c r="A11376" t="s">
        <v>11384</v>
      </c>
    </row>
    <row r="11377" spans="1:1" x14ac:dyDescent="0.25">
      <c r="A11377" t="s">
        <v>11385</v>
      </c>
    </row>
    <row r="11378" spans="1:1" x14ac:dyDescent="0.25">
      <c r="A11378" t="s">
        <v>11386</v>
      </c>
    </row>
    <row r="11379" spans="1:1" x14ac:dyDescent="0.25">
      <c r="A11379" t="s">
        <v>11387</v>
      </c>
    </row>
    <row r="11380" spans="1:1" x14ac:dyDescent="0.25">
      <c r="A11380" t="s">
        <v>11388</v>
      </c>
    </row>
    <row r="11381" spans="1:1" x14ac:dyDescent="0.25">
      <c r="A11381" t="s">
        <v>11389</v>
      </c>
    </row>
    <row r="11382" spans="1:1" x14ac:dyDescent="0.25">
      <c r="A11382" t="s">
        <v>11390</v>
      </c>
    </row>
    <row r="11383" spans="1:1" x14ac:dyDescent="0.25">
      <c r="A11383" t="s">
        <v>11391</v>
      </c>
    </row>
    <row r="11384" spans="1:1" x14ac:dyDescent="0.25">
      <c r="A11384" t="s">
        <v>11392</v>
      </c>
    </row>
    <row r="11385" spans="1:1" x14ac:dyDescent="0.25">
      <c r="A11385" t="s">
        <v>11393</v>
      </c>
    </row>
    <row r="11386" spans="1:1" x14ac:dyDescent="0.25">
      <c r="A11386" t="s">
        <v>11394</v>
      </c>
    </row>
    <row r="11387" spans="1:1" x14ac:dyDescent="0.25">
      <c r="A11387" t="s">
        <v>11395</v>
      </c>
    </row>
    <row r="11388" spans="1:1" x14ac:dyDescent="0.25">
      <c r="A11388" t="s">
        <v>11396</v>
      </c>
    </row>
    <row r="11389" spans="1:1" x14ac:dyDescent="0.25">
      <c r="A11389" t="s">
        <v>11397</v>
      </c>
    </row>
    <row r="11390" spans="1:1" x14ac:dyDescent="0.25">
      <c r="A11390" t="s">
        <v>11398</v>
      </c>
    </row>
    <row r="11391" spans="1:1" x14ac:dyDescent="0.25">
      <c r="A11391" t="s">
        <v>11399</v>
      </c>
    </row>
    <row r="11392" spans="1:1" x14ac:dyDescent="0.25">
      <c r="A11392" t="s">
        <v>11400</v>
      </c>
    </row>
    <row r="11393" spans="1:1" x14ac:dyDescent="0.25">
      <c r="A11393" t="s">
        <v>11401</v>
      </c>
    </row>
    <row r="11394" spans="1:1" x14ac:dyDescent="0.25">
      <c r="A11394" t="s">
        <v>11402</v>
      </c>
    </row>
    <row r="11395" spans="1:1" x14ac:dyDescent="0.25">
      <c r="A11395" t="s">
        <v>11403</v>
      </c>
    </row>
    <row r="11396" spans="1:1" x14ac:dyDescent="0.25">
      <c r="A11396" t="s">
        <v>11404</v>
      </c>
    </row>
    <row r="11397" spans="1:1" x14ac:dyDescent="0.25">
      <c r="A11397" t="s">
        <v>11405</v>
      </c>
    </row>
    <row r="11398" spans="1:1" x14ac:dyDescent="0.25">
      <c r="A11398" t="s">
        <v>11406</v>
      </c>
    </row>
    <row r="11399" spans="1:1" x14ac:dyDescent="0.25">
      <c r="A11399" t="s">
        <v>11407</v>
      </c>
    </row>
    <row r="11400" spans="1:1" x14ac:dyDescent="0.25">
      <c r="A11400" t="s">
        <v>11408</v>
      </c>
    </row>
    <row r="11401" spans="1:1" x14ac:dyDescent="0.25">
      <c r="A11401" t="s">
        <v>11409</v>
      </c>
    </row>
    <row r="11402" spans="1:1" x14ac:dyDescent="0.25">
      <c r="A11402" t="s">
        <v>11410</v>
      </c>
    </row>
    <row r="11403" spans="1:1" x14ac:dyDescent="0.25">
      <c r="A11403" t="s">
        <v>11411</v>
      </c>
    </row>
    <row r="11404" spans="1:1" x14ac:dyDescent="0.25">
      <c r="A11404" t="s">
        <v>11412</v>
      </c>
    </row>
    <row r="11405" spans="1:1" x14ac:dyDescent="0.25">
      <c r="A11405" t="s">
        <v>11413</v>
      </c>
    </row>
    <row r="11406" spans="1:1" x14ac:dyDescent="0.25">
      <c r="A11406" t="s">
        <v>11414</v>
      </c>
    </row>
    <row r="11407" spans="1:1" x14ac:dyDescent="0.25">
      <c r="A11407" t="s">
        <v>11415</v>
      </c>
    </row>
    <row r="11408" spans="1:1" x14ac:dyDescent="0.25">
      <c r="A11408" t="s">
        <v>11416</v>
      </c>
    </row>
    <row r="11409" spans="1:1" x14ac:dyDescent="0.25">
      <c r="A11409" t="s">
        <v>11417</v>
      </c>
    </row>
    <row r="11410" spans="1:1" x14ac:dyDescent="0.25">
      <c r="A11410" t="s">
        <v>11418</v>
      </c>
    </row>
    <row r="11411" spans="1:1" x14ac:dyDescent="0.25">
      <c r="A11411" t="s">
        <v>11419</v>
      </c>
    </row>
    <row r="11412" spans="1:1" x14ac:dyDescent="0.25">
      <c r="A11412" t="s">
        <v>11420</v>
      </c>
    </row>
    <row r="11413" spans="1:1" x14ac:dyDescent="0.25">
      <c r="A11413" t="s">
        <v>11421</v>
      </c>
    </row>
    <row r="11414" spans="1:1" x14ac:dyDescent="0.25">
      <c r="A11414" t="s">
        <v>11422</v>
      </c>
    </row>
    <row r="11415" spans="1:1" x14ac:dyDescent="0.25">
      <c r="A11415" t="s">
        <v>11423</v>
      </c>
    </row>
    <row r="11416" spans="1:1" x14ac:dyDescent="0.25">
      <c r="A11416" t="s">
        <v>11424</v>
      </c>
    </row>
    <row r="11417" spans="1:1" x14ac:dyDescent="0.25">
      <c r="A11417" t="s">
        <v>11425</v>
      </c>
    </row>
    <row r="11418" spans="1:1" x14ac:dyDescent="0.25">
      <c r="A11418" t="s">
        <v>11426</v>
      </c>
    </row>
    <row r="11419" spans="1:1" x14ac:dyDescent="0.25">
      <c r="A11419" t="s">
        <v>11427</v>
      </c>
    </row>
    <row r="11420" spans="1:1" x14ac:dyDescent="0.25">
      <c r="A11420" t="s">
        <v>11428</v>
      </c>
    </row>
    <row r="11421" spans="1:1" x14ac:dyDescent="0.25">
      <c r="A11421" t="s">
        <v>11429</v>
      </c>
    </row>
    <row r="11422" spans="1:1" x14ac:dyDescent="0.25">
      <c r="A11422" t="s">
        <v>11430</v>
      </c>
    </row>
    <row r="11423" spans="1:1" x14ac:dyDescent="0.25">
      <c r="A11423" t="s">
        <v>11431</v>
      </c>
    </row>
    <row r="11424" spans="1:1" x14ac:dyDescent="0.25">
      <c r="A11424" t="s">
        <v>11432</v>
      </c>
    </row>
    <row r="11425" spans="1:1" x14ac:dyDescent="0.25">
      <c r="A11425" t="s">
        <v>11433</v>
      </c>
    </row>
    <row r="11426" spans="1:1" x14ac:dyDescent="0.25">
      <c r="A11426" t="s">
        <v>11434</v>
      </c>
    </row>
    <row r="11427" spans="1:1" x14ac:dyDescent="0.25">
      <c r="A11427" t="s">
        <v>11435</v>
      </c>
    </row>
    <row r="11428" spans="1:1" x14ac:dyDescent="0.25">
      <c r="A11428" t="s">
        <v>11436</v>
      </c>
    </row>
    <row r="11429" spans="1:1" x14ac:dyDescent="0.25">
      <c r="A11429" t="s">
        <v>11437</v>
      </c>
    </row>
    <row r="11430" spans="1:1" x14ac:dyDescent="0.25">
      <c r="A11430" t="s">
        <v>11438</v>
      </c>
    </row>
    <row r="11431" spans="1:1" x14ac:dyDescent="0.25">
      <c r="A11431" t="s">
        <v>11439</v>
      </c>
    </row>
    <row r="11432" spans="1:1" x14ac:dyDescent="0.25">
      <c r="A11432" t="s">
        <v>11440</v>
      </c>
    </row>
    <row r="11433" spans="1:1" x14ac:dyDescent="0.25">
      <c r="A11433" t="s">
        <v>11441</v>
      </c>
    </row>
    <row r="11434" spans="1:1" x14ac:dyDescent="0.25">
      <c r="A11434" t="s">
        <v>11442</v>
      </c>
    </row>
    <row r="11435" spans="1:1" x14ac:dyDescent="0.25">
      <c r="A11435" t="s">
        <v>11443</v>
      </c>
    </row>
    <row r="11436" spans="1:1" x14ac:dyDescent="0.25">
      <c r="A11436" t="s">
        <v>11444</v>
      </c>
    </row>
    <row r="11437" spans="1:1" x14ac:dyDescent="0.25">
      <c r="A11437" t="s">
        <v>11445</v>
      </c>
    </row>
    <row r="11438" spans="1:1" x14ac:dyDescent="0.25">
      <c r="A11438" t="s">
        <v>11446</v>
      </c>
    </row>
    <row r="11439" spans="1:1" x14ac:dyDescent="0.25">
      <c r="A11439" t="s">
        <v>11447</v>
      </c>
    </row>
    <row r="11440" spans="1:1" x14ac:dyDescent="0.25">
      <c r="A11440" t="s">
        <v>11448</v>
      </c>
    </row>
    <row r="11441" spans="1:1" x14ac:dyDescent="0.25">
      <c r="A11441" t="s">
        <v>11449</v>
      </c>
    </row>
    <row r="11442" spans="1:1" x14ac:dyDescent="0.25">
      <c r="A11442" t="s">
        <v>11450</v>
      </c>
    </row>
    <row r="11443" spans="1:1" x14ac:dyDescent="0.25">
      <c r="A11443" t="s">
        <v>11451</v>
      </c>
    </row>
    <row r="11444" spans="1:1" x14ac:dyDescent="0.25">
      <c r="A11444" t="s">
        <v>11452</v>
      </c>
    </row>
    <row r="11445" spans="1:1" x14ac:dyDescent="0.25">
      <c r="A11445" t="s">
        <v>11453</v>
      </c>
    </row>
    <row r="11446" spans="1:1" x14ac:dyDescent="0.25">
      <c r="A11446" t="s">
        <v>11454</v>
      </c>
    </row>
    <row r="11447" spans="1:1" x14ac:dyDescent="0.25">
      <c r="A11447" t="s">
        <v>11455</v>
      </c>
    </row>
    <row r="11448" spans="1:1" x14ac:dyDescent="0.25">
      <c r="A11448" t="s">
        <v>11456</v>
      </c>
    </row>
    <row r="11449" spans="1:1" x14ac:dyDescent="0.25">
      <c r="A11449" t="s">
        <v>11457</v>
      </c>
    </row>
    <row r="11450" spans="1:1" x14ac:dyDescent="0.25">
      <c r="A11450" t="s">
        <v>11458</v>
      </c>
    </row>
    <row r="11451" spans="1:1" x14ac:dyDescent="0.25">
      <c r="A11451" t="s">
        <v>11459</v>
      </c>
    </row>
    <row r="11452" spans="1:1" x14ac:dyDescent="0.25">
      <c r="A11452" t="s">
        <v>11460</v>
      </c>
    </row>
    <row r="11453" spans="1:1" x14ac:dyDescent="0.25">
      <c r="A11453" t="s">
        <v>11461</v>
      </c>
    </row>
    <row r="11454" spans="1:1" x14ac:dyDescent="0.25">
      <c r="A11454" t="s">
        <v>11462</v>
      </c>
    </row>
    <row r="11455" spans="1:1" x14ac:dyDescent="0.25">
      <c r="A11455" t="s">
        <v>11463</v>
      </c>
    </row>
    <row r="11456" spans="1:1" x14ac:dyDescent="0.25">
      <c r="A11456" t="s">
        <v>11464</v>
      </c>
    </row>
    <row r="11457" spans="1:1" x14ac:dyDescent="0.25">
      <c r="A11457" t="s">
        <v>11465</v>
      </c>
    </row>
    <row r="11458" spans="1:1" x14ac:dyDescent="0.25">
      <c r="A11458" t="s">
        <v>11466</v>
      </c>
    </row>
    <row r="11459" spans="1:1" x14ac:dyDescent="0.25">
      <c r="A11459" t="s">
        <v>11467</v>
      </c>
    </row>
    <row r="11460" spans="1:1" x14ac:dyDescent="0.25">
      <c r="A11460" t="s">
        <v>11468</v>
      </c>
    </row>
    <row r="11461" spans="1:1" x14ac:dyDescent="0.25">
      <c r="A11461" t="s">
        <v>11469</v>
      </c>
    </row>
    <row r="11462" spans="1:1" x14ac:dyDescent="0.25">
      <c r="A11462" t="s">
        <v>11470</v>
      </c>
    </row>
    <row r="11463" spans="1:1" x14ac:dyDescent="0.25">
      <c r="A11463" t="s">
        <v>11471</v>
      </c>
    </row>
    <row r="11464" spans="1:1" x14ac:dyDescent="0.25">
      <c r="A11464" t="s">
        <v>11472</v>
      </c>
    </row>
    <row r="11465" spans="1:1" x14ac:dyDescent="0.25">
      <c r="A11465" t="s">
        <v>11473</v>
      </c>
    </row>
    <row r="11466" spans="1:1" x14ac:dyDescent="0.25">
      <c r="A11466" t="s">
        <v>11474</v>
      </c>
    </row>
    <row r="11467" spans="1:1" x14ac:dyDescent="0.25">
      <c r="A11467" t="s">
        <v>11475</v>
      </c>
    </row>
    <row r="11468" spans="1:1" x14ac:dyDescent="0.25">
      <c r="A11468" t="s">
        <v>11476</v>
      </c>
    </row>
    <row r="11469" spans="1:1" x14ac:dyDescent="0.25">
      <c r="A11469" t="s">
        <v>11477</v>
      </c>
    </row>
    <row r="11470" spans="1:1" x14ac:dyDescent="0.25">
      <c r="A11470" t="s">
        <v>11478</v>
      </c>
    </row>
    <row r="11471" spans="1:1" x14ac:dyDescent="0.25">
      <c r="A11471" t="s">
        <v>11479</v>
      </c>
    </row>
    <row r="11472" spans="1:1" x14ac:dyDescent="0.25">
      <c r="A11472" t="s">
        <v>11480</v>
      </c>
    </row>
    <row r="11473" spans="1:1" x14ac:dyDescent="0.25">
      <c r="A11473" t="s">
        <v>11481</v>
      </c>
    </row>
    <row r="11474" spans="1:1" x14ac:dyDescent="0.25">
      <c r="A11474" t="s">
        <v>11482</v>
      </c>
    </row>
    <row r="11475" spans="1:1" x14ac:dyDescent="0.25">
      <c r="A11475" t="s">
        <v>11483</v>
      </c>
    </row>
    <row r="11476" spans="1:1" x14ac:dyDescent="0.25">
      <c r="A11476" t="s">
        <v>11484</v>
      </c>
    </row>
    <row r="11477" spans="1:1" x14ac:dyDescent="0.25">
      <c r="A11477" t="s">
        <v>11485</v>
      </c>
    </row>
    <row r="11478" spans="1:1" x14ac:dyDescent="0.25">
      <c r="A11478" t="s">
        <v>11486</v>
      </c>
    </row>
    <row r="11479" spans="1:1" x14ac:dyDescent="0.25">
      <c r="A11479" t="s">
        <v>11487</v>
      </c>
    </row>
    <row r="11480" spans="1:1" x14ac:dyDescent="0.25">
      <c r="A11480" t="s">
        <v>11488</v>
      </c>
    </row>
    <row r="11481" spans="1:1" x14ac:dyDescent="0.25">
      <c r="A11481" t="s">
        <v>11489</v>
      </c>
    </row>
    <row r="11482" spans="1:1" x14ac:dyDescent="0.25">
      <c r="A11482" t="s">
        <v>11490</v>
      </c>
    </row>
    <row r="11483" spans="1:1" x14ac:dyDescent="0.25">
      <c r="A11483" t="s">
        <v>11491</v>
      </c>
    </row>
    <row r="11484" spans="1:1" x14ac:dyDescent="0.25">
      <c r="A11484" t="s">
        <v>11492</v>
      </c>
    </row>
    <row r="11485" spans="1:1" x14ac:dyDescent="0.25">
      <c r="A11485" t="s">
        <v>11493</v>
      </c>
    </row>
    <row r="11486" spans="1:1" x14ac:dyDescent="0.25">
      <c r="A11486" t="s">
        <v>11494</v>
      </c>
    </row>
    <row r="11487" spans="1:1" x14ac:dyDescent="0.25">
      <c r="A11487" t="s">
        <v>11495</v>
      </c>
    </row>
    <row r="11488" spans="1:1" x14ac:dyDescent="0.25">
      <c r="A11488" t="s">
        <v>11496</v>
      </c>
    </row>
    <row r="11489" spans="1:1" x14ac:dyDescent="0.25">
      <c r="A11489" t="s">
        <v>11497</v>
      </c>
    </row>
    <row r="11490" spans="1:1" x14ac:dyDescent="0.25">
      <c r="A11490" t="s">
        <v>11498</v>
      </c>
    </row>
    <row r="11491" spans="1:1" x14ac:dyDescent="0.25">
      <c r="A11491" t="s">
        <v>11499</v>
      </c>
    </row>
    <row r="11492" spans="1:1" x14ac:dyDescent="0.25">
      <c r="A11492" t="s">
        <v>11500</v>
      </c>
    </row>
    <row r="11493" spans="1:1" x14ac:dyDescent="0.25">
      <c r="A11493" t="s">
        <v>11501</v>
      </c>
    </row>
    <row r="11494" spans="1:1" x14ac:dyDescent="0.25">
      <c r="A11494" t="s">
        <v>11502</v>
      </c>
    </row>
    <row r="11495" spans="1:1" x14ac:dyDescent="0.25">
      <c r="A11495" t="s">
        <v>11503</v>
      </c>
    </row>
    <row r="11496" spans="1:1" x14ac:dyDescent="0.25">
      <c r="A11496" t="s">
        <v>11504</v>
      </c>
    </row>
    <row r="11497" spans="1:1" x14ac:dyDescent="0.25">
      <c r="A11497" t="s">
        <v>11505</v>
      </c>
    </row>
    <row r="11498" spans="1:1" x14ac:dyDescent="0.25">
      <c r="A11498" t="s">
        <v>11506</v>
      </c>
    </row>
    <row r="11499" spans="1:1" x14ac:dyDescent="0.25">
      <c r="A11499" t="s">
        <v>11507</v>
      </c>
    </row>
    <row r="11500" spans="1:1" x14ac:dyDescent="0.25">
      <c r="A11500" t="s">
        <v>11508</v>
      </c>
    </row>
    <row r="11501" spans="1:1" x14ac:dyDescent="0.25">
      <c r="A11501" t="s">
        <v>11509</v>
      </c>
    </row>
    <row r="11502" spans="1:1" x14ac:dyDescent="0.25">
      <c r="A11502" t="s">
        <v>11510</v>
      </c>
    </row>
    <row r="11503" spans="1:1" x14ac:dyDescent="0.25">
      <c r="A11503" t="s">
        <v>11511</v>
      </c>
    </row>
    <row r="11504" spans="1:1" x14ac:dyDescent="0.25">
      <c r="A11504" t="s">
        <v>11512</v>
      </c>
    </row>
    <row r="11505" spans="1:1" x14ac:dyDescent="0.25">
      <c r="A11505" t="s">
        <v>11513</v>
      </c>
    </row>
    <row r="11506" spans="1:1" x14ac:dyDescent="0.25">
      <c r="A11506" t="s">
        <v>11514</v>
      </c>
    </row>
    <row r="11507" spans="1:1" x14ac:dyDescent="0.25">
      <c r="A11507" t="s">
        <v>11515</v>
      </c>
    </row>
    <row r="11508" spans="1:1" x14ac:dyDescent="0.25">
      <c r="A11508" t="s">
        <v>11516</v>
      </c>
    </row>
    <row r="11509" spans="1:1" x14ac:dyDescent="0.25">
      <c r="A11509" t="s">
        <v>11517</v>
      </c>
    </row>
    <row r="11510" spans="1:1" x14ac:dyDescent="0.25">
      <c r="A11510" t="s">
        <v>11518</v>
      </c>
    </row>
    <row r="11511" spans="1:1" x14ac:dyDescent="0.25">
      <c r="A11511" t="s">
        <v>11519</v>
      </c>
    </row>
    <row r="11512" spans="1:1" x14ac:dyDescent="0.25">
      <c r="A11512" t="s">
        <v>11520</v>
      </c>
    </row>
    <row r="11513" spans="1:1" x14ac:dyDescent="0.25">
      <c r="A11513" t="s">
        <v>11521</v>
      </c>
    </row>
    <row r="11514" spans="1:1" x14ac:dyDescent="0.25">
      <c r="A11514" t="s">
        <v>11522</v>
      </c>
    </row>
    <row r="11515" spans="1:1" x14ac:dyDescent="0.25">
      <c r="A11515" t="s">
        <v>11523</v>
      </c>
    </row>
    <row r="11516" spans="1:1" x14ac:dyDescent="0.25">
      <c r="A11516" t="s">
        <v>11524</v>
      </c>
    </row>
    <row r="11517" spans="1:1" x14ac:dyDescent="0.25">
      <c r="A11517" t="s">
        <v>11525</v>
      </c>
    </row>
    <row r="11518" spans="1:1" x14ac:dyDescent="0.25">
      <c r="A11518" t="s">
        <v>11526</v>
      </c>
    </row>
    <row r="11519" spans="1:1" x14ac:dyDescent="0.25">
      <c r="A11519" t="s">
        <v>11527</v>
      </c>
    </row>
    <row r="11520" spans="1:1" x14ac:dyDescent="0.25">
      <c r="A11520" t="s">
        <v>11528</v>
      </c>
    </row>
    <row r="11521" spans="1:1" x14ac:dyDescent="0.25">
      <c r="A11521" t="s">
        <v>11529</v>
      </c>
    </row>
    <row r="11522" spans="1:1" x14ac:dyDescent="0.25">
      <c r="A11522" t="s">
        <v>11530</v>
      </c>
    </row>
    <row r="11523" spans="1:1" x14ac:dyDescent="0.25">
      <c r="A11523" t="s">
        <v>11531</v>
      </c>
    </row>
    <row r="11524" spans="1:1" x14ac:dyDescent="0.25">
      <c r="A11524" t="s">
        <v>11532</v>
      </c>
    </row>
    <row r="11525" spans="1:1" x14ac:dyDescent="0.25">
      <c r="A11525" t="s">
        <v>11533</v>
      </c>
    </row>
    <row r="11526" spans="1:1" x14ac:dyDescent="0.25">
      <c r="A11526" t="s">
        <v>11534</v>
      </c>
    </row>
    <row r="11527" spans="1:1" x14ac:dyDescent="0.25">
      <c r="A11527" t="s">
        <v>11535</v>
      </c>
    </row>
    <row r="11528" spans="1:1" x14ac:dyDescent="0.25">
      <c r="A11528" t="s">
        <v>11536</v>
      </c>
    </row>
    <row r="11529" spans="1:1" x14ac:dyDescent="0.25">
      <c r="A11529" t="s">
        <v>11537</v>
      </c>
    </row>
    <row r="11530" spans="1:1" x14ac:dyDescent="0.25">
      <c r="A11530" t="s">
        <v>11538</v>
      </c>
    </row>
    <row r="11531" spans="1:1" x14ac:dyDescent="0.25">
      <c r="A11531" t="s">
        <v>11539</v>
      </c>
    </row>
    <row r="11532" spans="1:1" x14ac:dyDescent="0.25">
      <c r="A11532" t="s">
        <v>11540</v>
      </c>
    </row>
    <row r="11533" spans="1:1" x14ac:dyDescent="0.25">
      <c r="A11533" t="s">
        <v>11541</v>
      </c>
    </row>
    <row r="11534" spans="1:1" x14ac:dyDescent="0.25">
      <c r="A11534" t="s">
        <v>11542</v>
      </c>
    </row>
    <row r="11535" spans="1:1" x14ac:dyDescent="0.25">
      <c r="A11535" t="s">
        <v>11543</v>
      </c>
    </row>
    <row r="11536" spans="1:1" x14ac:dyDescent="0.25">
      <c r="A11536" t="s">
        <v>11544</v>
      </c>
    </row>
    <row r="11537" spans="1:1" x14ac:dyDescent="0.25">
      <c r="A11537" t="s">
        <v>11545</v>
      </c>
    </row>
    <row r="11538" spans="1:1" x14ac:dyDescent="0.25">
      <c r="A11538" t="s">
        <v>11546</v>
      </c>
    </row>
    <row r="11539" spans="1:1" x14ac:dyDescent="0.25">
      <c r="A11539" t="s">
        <v>11547</v>
      </c>
    </row>
    <row r="11540" spans="1:1" x14ac:dyDescent="0.25">
      <c r="A11540" t="s">
        <v>11548</v>
      </c>
    </row>
    <row r="11541" spans="1:1" x14ac:dyDescent="0.25">
      <c r="A11541" t="s">
        <v>11549</v>
      </c>
    </row>
    <row r="11542" spans="1:1" x14ac:dyDescent="0.25">
      <c r="A11542" t="s">
        <v>11550</v>
      </c>
    </row>
    <row r="11543" spans="1:1" x14ac:dyDescent="0.25">
      <c r="A11543" t="s">
        <v>11551</v>
      </c>
    </row>
    <row r="11544" spans="1:1" x14ac:dyDescent="0.25">
      <c r="A11544" t="s">
        <v>11552</v>
      </c>
    </row>
    <row r="11545" spans="1:1" x14ac:dyDescent="0.25">
      <c r="A11545" t="s">
        <v>11553</v>
      </c>
    </row>
    <row r="11546" spans="1:1" x14ac:dyDescent="0.25">
      <c r="A11546" t="s">
        <v>11554</v>
      </c>
    </row>
    <row r="11547" spans="1:1" x14ac:dyDescent="0.25">
      <c r="A11547" t="s">
        <v>11555</v>
      </c>
    </row>
    <row r="11548" spans="1:1" x14ac:dyDescent="0.25">
      <c r="A11548" t="s">
        <v>11556</v>
      </c>
    </row>
    <row r="11549" spans="1:1" x14ac:dyDescent="0.25">
      <c r="A11549" t="s">
        <v>11557</v>
      </c>
    </row>
    <row r="11550" spans="1:1" x14ac:dyDescent="0.25">
      <c r="A11550" t="s">
        <v>11558</v>
      </c>
    </row>
    <row r="11551" spans="1:1" x14ac:dyDescent="0.25">
      <c r="A11551" t="s">
        <v>11559</v>
      </c>
    </row>
    <row r="11552" spans="1:1" x14ac:dyDescent="0.25">
      <c r="A11552" t="s">
        <v>11560</v>
      </c>
    </row>
    <row r="11553" spans="1:1" x14ac:dyDescent="0.25">
      <c r="A11553" t="s">
        <v>11561</v>
      </c>
    </row>
    <row r="11554" spans="1:1" x14ac:dyDescent="0.25">
      <c r="A11554" t="s">
        <v>11562</v>
      </c>
    </row>
    <row r="11555" spans="1:1" x14ac:dyDescent="0.25">
      <c r="A11555" t="s">
        <v>11563</v>
      </c>
    </row>
    <row r="11556" spans="1:1" x14ac:dyDescent="0.25">
      <c r="A11556" t="s">
        <v>11564</v>
      </c>
    </row>
    <row r="11557" spans="1:1" x14ac:dyDescent="0.25">
      <c r="A11557" t="s">
        <v>11565</v>
      </c>
    </row>
    <row r="11558" spans="1:1" x14ac:dyDescent="0.25">
      <c r="A11558" t="s">
        <v>11566</v>
      </c>
    </row>
    <row r="11559" spans="1:1" x14ac:dyDescent="0.25">
      <c r="A11559" t="s">
        <v>11567</v>
      </c>
    </row>
    <row r="11560" spans="1:1" x14ac:dyDescent="0.25">
      <c r="A11560" t="s">
        <v>11568</v>
      </c>
    </row>
    <row r="11561" spans="1:1" x14ac:dyDescent="0.25">
      <c r="A11561" t="s">
        <v>11569</v>
      </c>
    </row>
    <row r="11562" spans="1:1" x14ac:dyDescent="0.25">
      <c r="A11562" t="s">
        <v>11570</v>
      </c>
    </row>
    <row r="11563" spans="1:1" x14ac:dyDescent="0.25">
      <c r="A11563" t="s">
        <v>11571</v>
      </c>
    </row>
    <row r="11564" spans="1:1" x14ac:dyDescent="0.25">
      <c r="A11564" t="s">
        <v>11572</v>
      </c>
    </row>
    <row r="11565" spans="1:1" x14ac:dyDescent="0.25">
      <c r="A11565" t="s">
        <v>11573</v>
      </c>
    </row>
    <row r="11566" spans="1:1" x14ac:dyDescent="0.25">
      <c r="A11566" t="s">
        <v>11574</v>
      </c>
    </row>
    <row r="11567" spans="1:1" x14ac:dyDescent="0.25">
      <c r="A11567" t="s">
        <v>11575</v>
      </c>
    </row>
    <row r="11568" spans="1:1" x14ac:dyDescent="0.25">
      <c r="A11568" t="s">
        <v>11576</v>
      </c>
    </row>
    <row r="11569" spans="1:1" x14ac:dyDescent="0.25">
      <c r="A11569" t="s">
        <v>11577</v>
      </c>
    </row>
    <row r="11570" spans="1:1" x14ac:dyDescent="0.25">
      <c r="A11570" t="s">
        <v>11578</v>
      </c>
    </row>
    <row r="11571" spans="1:1" x14ac:dyDescent="0.25">
      <c r="A11571" t="s">
        <v>11579</v>
      </c>
    </row>
    <row r="11572" spans="1:1" x14ac:dyDescent="0.25">
      <c r="A11572" t="s">
        <v>11580</v>
      </c>
    </row>
    <row r="11573" spans="1:1" x14ac:dyDescent="0.25">
      <c r="A11573" t="s">
        <v>11581</v>
      </c>
    </row>
    <row r="11574" spans="1:1" x14ac:dyDescent="0.25">
      <c r="A11574" t="s">
        <v>11582</v>
      </c>
    </row>
    <row r="11575" spans="1:1" x14ac:dyDescent="0.25">
      <c r="A11575" t="s">
        <v>11583</v>
      </c>
    </row>
    <row r="11576" spans="1:1" x14ac:dyDescent="0.25">
      <c r="A11576" t="s">
        <v>11584</v>
      </c>
    </row>
    <row r="11577" spans="1:1" x14ac:dyDescent="0.25">
      <c r="A11577" t="s">
        <v>11585</v>
      </c>
    </row>
    <row r="11578" spans="1:1" x14ac:dyDescent="0.25">
      <c r="A11578" t="s">
        <v>11586</v>
      </c>
    </row>
    <row r="11579" spans="1:1" x14ac:dyDescent="0.25">
      <c r="A11579" t="s">
        <v>11587</v>
      </c>
    </row>
    <row r="11580" spans="1:1" x14ac:dyDescent="0.25">
      <c r="A11580" t="s">
        <v>11588</v>
      </c>
    </row>
    <row r="11581" spans="1:1" x14ac:dyDescent="0.25">
      <c r="A11581" t="s">
        <v>11589</v>
      </c>
    </row>
    <row r="11582" spans="1:1" x14ac:dyDescent="0.25">
      <c r="A11582" t="s">
        <v>11590</v>
      </c>
    </row>
    <row r="11583" spans="1:1" x14ac:dyDescent="0.25">
      <c r="A11583" t="s">
        <v>11591</v>
      </c>
    </row>
    <row r="11584" spans="1:1" x14ac:dyDescent="0.25">
      <c r="A11584" t="s">
        <v>11592</v>
      </c>
    </row>
    <row r="11585" spans="1:1" x14ac:dyDescent="0.25">
      <c r="A11585" t="s">
        <v>11593</v>
      </c>
    </row>
    <row r="11586" spans="1:1" x14ac:dyDescent="0.25">
      <c r="A11586" t="s">
        <v>11594</v>
      </c>
    </row>
    <row r="11587" spans="1:1" x14ac:dyDescent="0.25">
      <c r="A11587" t="s">
        <v>11595</v>
      </c>
    </row>
    <row r="11588" spans="1:1" x14ac:dyDescent="0.25">
      <c r="A11588" t="s">
        <v>11596</v>
      </c>
    </row>
    <row r="11589" spans="1:1" x14ac:dyDescent="0.25">
      <c r="A11589" t="s">
        <v>11597</v>
      </c>
    </row>
    <row r="11590" spans="1:1" x14ac:dyDescent="0.25">
      <c r="A11590" t="s">
        <v>11598</v>
      </c>
    </row>
    <row r="11591" spans="1:1" x14ac:dyDescent="0.25">
      <c r="A11591" t="s">
        <v>11599</v>
      </c>
    </row>
    <row r="11592" spans="1:1" x14ac:dyDescent="0.25">
      <c r="A11592" t="s">
        <v>11600</v>
      </c>
    </row>
    <row r="11593" spans="1:1" x14ac:dyDescent="0.25">
      <c r="A11593" t="s">
        <v>11601</v>
      </c>
    </row>
    <row r="11594" spans="1:1" x14ac:dyDescent="0.25">
      <c r="A11594" t="s">
        <v>11602</v>
      </c>
    </row>
    <row r="11595" spans="1:1" x14ac:dyDescent="0.25">
      <c r="A11595" t="s">
        <v>11603</v>
      </c>
    </row>
    <row r="11596" spans="1:1" x14ac:dyDescent="0.25">
      <c r="A11596" t="s">
        <v>11604</v>
      </c>
    </row>
    <row r="11597" spans="1:1" x14ac:dyDescent="0.25">
      <c r="A11597" t="s">
        <v>11605</v>
      </c>
    </row>
    <row r="11598" spans="1:1" x14ac:dyDescent="0.25">
      <c r="A11598" t="s">
        <v>11606</v>
      </c>
    </row>
    <row r="11599" spans="1:1" x14ac:dyDescent="0.25">
      <c r="A11599" t="s">
        <v>11607</v>
      </c>
    </row>
    <row r="11600" spans="1:1" x14ac:dyDescent="0.25">
      <c r="A11600" t="s">
        <v>11608</v>
      </c>
    </row>
    <row r="11601" spans="1:1" x14ac:dyDescent="0.25">
      <c r="A11601" t="s">
        <v>11609</v>
      </c>
    </row>
    <row r="11602" spans="1:1" x14ac:dyDescent="0.25">
      <c r="A11602" t="s">
        <v>11610</v>
      </c>
    </row>
    <row r="11603" spans="1:1" x14ac:dyDescent="0.25">
      <c r="A11603" t="s">
        <v>11611</v>
      </c>
    </row>
    <row r="11604" spans="1:1" x14ac:dyDescent="0.25">
      <c r="A11604" t="s">
        <v>11612</v>
      </c>
    </row>
    <row r="11605" spans="1:1" x14ac:dyDescent="0.25">
      <c r="A11605" t="s">
        <v>11613</v>
      </c>
    </row>
    <row r="11606" spans="1:1" x14ac:dyDescent="0.25">
      <c r="A11606" t="s">
        <v>11614</v>
      </c>
    </row>
    <row r="11607" spans="1:1" x14ac:dyDescent="0.25">
      <c r="A11607" t="s">
        <v>11615</v>
      </c>
    </row>
    <row r="11608" spans="1:1" x14ac:dyDescent="0.25">
      <c r="A11608" t="s">
        <v>11616</v>
      </c>
    </row>
    <row r="11609" spans="1:1" x14ac:dyDescent="0.25">
      <c r="A11609" t="s">
        <v>11617</v>
      </c>
    </row>
    <row r="11610" spans="1:1" x14ac:dyDescent="0.25">
      <c r="A11610" t="s">
        <v>11618</v>
      </c>
    </row>
    <row r="11611" spans="1:1" x14ac:dyDescent="0.25">
      <c r="A11611" t="s">
        <v>11619</v>
      </c>
    </row>
    <row r="11612" spans="1:1" x14ac:dyDescent="0.25">
      <c r="A11612" t="s">
        <v>11620</v>
      </c>
    </row>
    <row r="11613" spans="1:1" x14ac:dyDescent="0.25">
      <c r="A11613" t="s">
        <v>11621</v>
      </c>
    </row>
    <row r="11614" spans="1:1" x14ac:dyDescent="0.25">
      <c r="A11614" t="s">
        <v>11622</v>
      </c>
    </row>
    <row r="11615" spans="1:1" x14ac:dyDescent="0.25">
      <c r="A11615" t="s">
        <v>11623</v>
      </c>
    </row>
    <row r="11616" spans="1:1" x14ac:dyDescent="0.25">
      <c r="A11616" t="s">
        <v>11624</v>
      </c>
    </row>
    <row r="11617" spans="1:1" x14ac:dyDescent="0.25">
      <c r="A11617" t="s">
        <v>11625</v>
      </c>
    </row>
    <row r="11618" spans="1:1" x14ac:dyDescent="0.25">
      <c r="A11618" t="s">
        <v>11626</v>
      </c>
    </row>
    <row r="11619" spans="1:1" x14ac:dyDescent="0.25">
      <c r="A11619" t="s">
        <v>11627</v>
      </c>
    </row>
    <row r="11620" spans="1:1" x14ac:dyDescent="0.25">
      <c r="A11620" t="s">
        <v>11628</v>
      </c>
    </row>
    <row r="11621" spans="1:1" x14ac:dyDescent="0.25">
      <c r="A11621" t="s">
        <v>11629</v>
      </c>
    </row>
    <row r="11622" spans="1:1" x14ac:dyDescent="0.25">
      <c r="A11622" t="s">
        <v>11630</v>
      </c>
    </row>
    <row r="11623" spans="1:1" x14ac:dyDescent="0.25">
      <c r="A11623" t="s">
        <v>11631</v>
      </c>
    </row>
    <row r="11624" spans="1:1" x14ac:dyDescent="0.25">
      <c r="A11624" t="s">
        <v>11632</v>
      </c>
    </row>
    <row r="11625" spans="1:1" x14ac:dyDescent="0.25">
      <c r="A11625" t="s">
        <v>11633</v>
      </c>
    </row>
    <row r="11626" spans="1:1" x14ac:dyDescent="0.25">
      <c r="A11626" t="s">
        <v>11634</v>
      </c>
    </row>
    <row r="11627" spans="1:1" x14ac:dyDescent="0.25">
      <c r="A11627" t="s">
        <v>11635</v>
      </c>
    </row>
    <row r="11628" spans="1:1" x14ac:dyDescent="0.25">
      <c r="A11628" t="s">
        <v>11636</v>
      </c>
    </row>
    <row r="11629" spans="1:1" x14ac:dyDescent="0.25">
      <c r="A11629" t="s">
        <v>11637</v>
      </c>
    </row>
    <row r="11630" spans="1:1" x14ac:dyDescent="0.25">
      <c r="A11630" t="s">
        <v>11638</v>
      </c>
    </row>
    <row r="11631" spans="1:1" x14ac:dyDescent="0.25">
      <c r="A11631" t="s">
        <v>11639</v>
      </c>
    </row>
    <row r="11632" spans="1:1" x14ac:dyDescent="0.25">
      <c r="A11632" t="s">
        <v>11640</v>
      </c>
    </row>
    <row r="11633" spans="1:1" x14ac:dyDescent="0.25">
      <c r="A11633" t="s">
        <v>11641</v>
      </c>
    </row>
    <row r="11634" spans="1:1" x14ac:dyDescent="0.25">
      <c r="A11634" t="s">
        <v>11642</v>
      </c>
    </row>
    <row r="11635" spans="1:1" x14ac:dyDescent="0.25">
      <c r="A11635" t="s">
        <v>11643</v>
      </c>
    </row>
    <row r="11636" spans="1:1" x14ac:dyDescent="0.25">
      <c r="A11636" t="s">
        <v>11644</v>
      </c>
    </row>
    <row r="11637" spans="1:1" x14ac:dyDescent="0.25">
      <c r="A11637" t="s">
        <v>11645</v>
      </c>
    </row>
    <row r="11638" spans="1:1" x14ac:dyDescent="0.25">
      <c r="A11638" t="s">
        <v>11646</v>
      </c>
    </row>
    <row r="11639" spans="1:1" x14ac:dyDescent="0.25">
      <c r="A11639" t="s">
        <v>11647</v>
      </c>
    </row>
    <row r="11640" spans="1:1" x14ac:dyDescent="0.25">
      <c r="A11640" t="s">
        <v>11648</v>
      </c>
    </row>
    <row r="11641" spans="1:1" x14ac:dyDescent="0.25">
      <c r="A11641" t="s">
        <v>11649</v>
      </c>
    </row>
    <row r="11642" spans="1:1" x14ac:dyDescent="0.25">
      <c r="A11642" t="s">
        <v>11650</v>
      </c>
    </row>
    <row r="11643" spans="1:1" x14ac:dyDescent="0.25">
      <c r="A11643" t="s">
        <v>11651</v>
      </c>
    </row>
    <row r="11644" spans="1:1" x14ac:dyDescent="0.25">
      <c r="A11644" t="s">
        <v>11652</v>
      </c>
    </row>
    <row r="11645" spans="1:1" x14ac:dyDescent="0.25">
      <c r="A11645" t="s">
        <v>11653</v>
      </c>
    </row>
    <row r="11646" spans="1:1" x14ac:dyDescent="0.25">
      <c r="A11646" t="s">
        <v>11654</v>
      </c>
    </row>
    <row r="11647" spans="1:1" x14ac:dyDescent="0.25">
      <c r="A11647" t="s">
        <v>11655</v>
      </c>
    </row>
    <row r="11648" spans="1:1" x14ac:dyDescent="0.25">
      <c r="A11648" t="s">
        <v>11656</v>
      </c>
    </row>
    <row r="11649" spans="1:1" x14ac:dyDescent="0.25">
      <c r="A11649" t="s">
        <v>11657</v>
      </c>
    </row>
    <row r="11650" spans="1:1" x14ac:dyDescent="0.25">
      <c r="A11650" t="s">
        <v>11658</v>
      </c>
    </row>
    <row r="11651" spans="1:1" x14ac:dyDescent="0.25">
      <c r="A11651" t="s">
        <v>11659</v>
      </c>
    </row>
    <row r="11652" spans="1:1" x14ac:dyDescent="0.25">
      <c r="A11652" t="s">
        <v>11660</v>
      </c>
    </row>
    <row r="11653" spans="1:1" x14ac:dyDescent="0.25">
      <c r="A11653" t="s">
        <v>11661</v>
      </c>
    </row>
    <row r="11654" spans="1:1" x14ac:dyDescent="0.25">
      <c r="A11654" t="s">
        <v>11662</v>
      </c>
    </row>
    <row r="11655" spans="1:1" x14ac:dyDescent="0.25">
      <c r="A11655" t="s">
        <v>11663</v>
      </c>
    </row>
    <row r="11656" spans="1:1" x14ac:dyDescent="0.25">
      <c r="A11656" t="s">
        <v>11664</v>
      </c>
    </row>
    <row r="11657" spans="1:1" x14ac:dyDescent="0.25">
      <c r="A11657" t="s">
        <v>11665</v>
      </c>
    </row>
    <row r="11658" spans="1:1" x14ac:dyDescent="0.25">
      <c r="A11658" t="s">
        <v>11666</v>
      </c>
    </row>
    <row r="11659" spans="1:1" x14ac:dyDescent="0.25">
      <c r="A11659" t="s">
        <v>11667</v>
      </c>
    </row>
    <row r="11660" spans="1:1" x14ac:dyDescent="0.25">
      <c r="A11660" t="s">
        <v>11668</v>
      </c>
    </row>
    <row r="11661" spans="1:1" x14ac:dyDescent="0.25">
      <c r="A11661" t="s">
        <v>11669</v>
      </c>
    </row>
    <row r="11662" spans="1:1" x14ac:dyDescent="0.25">
      <c r="A11662" t="s">
        <v>11670</v>
      </c>
    </row>
    <row r="11663" spans="1:1" x14ac:dyDescent="0.25">
      <c r="A11663" t="s">
        <v>11671</v>
      </c>
    </row>
    <row r="11664" spans="1:1" x14ac:dyDescent="0.25">
      <c r="A11664" t="s">
        <v>11672</v>
      </c>
    </row>
    <row r="11665" spans="1:1" x14ac:dyDescent="0.25">
      <c r="A11665" t="s">
        <v>11673</v>
      </c>
    </row>
    <row r="11666" spans="1:1" x14ac:dyDescent="0.25">
      <c r="A11666" t="s">
        <v>11674</v>
      </c>
    </row>
    <row r="11667" spans="1:1" x14ac:dyDescent="0.25">
      <c r="A11667" t="s">
        <v>11675</v>
      </c>
    </row>
    <row r="11668" spans="1:1" x14ac:dyDescent="0.25">
      <c r="A11668" t="s">
        <v>11676</v>
      </c>
    </row>
    <row r="11669" spans="1:1" x14ac:dyDescent="0.25">
      <c r="A11669" t="s">
        <v>11677</v>
      </c>
    </row>
    <row r="11670" spans="1:1" x14ac:dyDescent="0.25">
      <c r="A11670" t="s">
        <v>11678</v>
      </c>
    </row>
    <row r="11671" spans="1:1" x14ac:dyDescent="0.25">
      <c r="A11671" t="s">
        <v>11679</v>
      </c>
    </row>
    <row r="11672" spans="1:1" x14ac:dyDescent="0.25">
      <c r="A11672" t="s">
        <v>11680</v>
      </c>
    </row>
    <row r="11673" spans="1:1" x14ac:dyDescent="0.25">
      <c r="A11673" t="s">
        <v>11681</v>
      </c>
    </row>
    <row r="11674" spans="1:1" x14ac:dyDescent="0.25">
      <c r="A11674" t="s">
        <v>11682</v>
      </c>
    </row>
    <row r="11675" spans="1:1" x14ac:dyDescent="0.25">
      <c r="A11675" t="s">
        <v>11683</v>
      </c>
    </row>
    <row r="11676" spans="1:1" x14ac:dyDescent="0.25">
      <c r="A11676" t="s">
        <v>11684</v>
      </c>
    </row>
    <row r="11677" spans="1:1" x14ac:dyDescent="0.25">
      <c r="A11677" t="s">
        <v>11685</v>
      </c>
    </row>
    <row r="11678" spans="1:1" x14ac:dyDescent="0.25">
      <c r="A11678" t="s">
        <v>11686</v>
      </c>
    </row>
    <row r="11679" spans="1:1" x14ac:dyDescent="0.25">
      <c r="A11679" t="s">
        <v>11687</v>
      </c>
    </row>
    <row r="11680" spans="1:1" x14ac:dyDescent="0.25">
      <c r="A11680" t="s">
        <v>11688</v>
      </c>
    </row>
    <row r="11681" spans="1:1" x14ac:dyDescent="0.25">
      <c r="A11681" t="s">
        <v>11689</v>
      </c>
    </row>
    <row r="11682" spans="1:1" x14ac:dyDescent="0.25">
      <c r="A11682" t="s">
        <v>11690</v>
      </c>
    </row>
    <row r="11683" spans="1:1" x14ac:dyDescent="0.25">
      <c r="A11683" t="s">
        <v>11691</v>
      </c>
    </row>
    <row r="11684" spans="1:1" x14ac:dyDescent="0.25">
      <c r="A11684" t="s">
        <v>11692</v>
      </c>
    </row>
    <row r="11685" spans="1:1" x14ac:dyDescent="0.25">
      <c r="A11685" t="s">
        <v>11693</v>
      </c>
    </row>
    <row r="11686" spans="1:1" x14ac:dyDescent="0.25">
      <c r="A11686" t="s">
        <v>11694</v>
      </c>
    </row>
    <row r="11687" spans="1:1" x14ac:dyDescent="0.25">
      <c r="A11687" t="s">
        <v>11695</v>
      </c>
    </row>
    <row r="11688" spans="1:1" x14ac:dyDescent="0.25">
      <c r="A11688" t="s">
        <v>11696</v>
      </c>
    </row>
    <row r="11689" spans="1:1" x14ac:dyDescent="0.25">
      <c r="A11689" t="s">
        <v>11697</v>
      </c>
    </row>
    <row r="11690" spans="1:1" x14ac:dyDescent="0.25">
      <c r="A11690" t="s">
        <v>11698</v>
      </c>
    </row>
    <row r="11691" spans="1:1" x14ac:dyDescent="0.25">
      <c r="A11691" t="s">
        <v>11699</v>
      </c>
    </row>
    <row r="11692" spans="1:1" x14ac:dyDescent="0.25">
      <c r="A11692" t="s">
        <v>11700</v>
      </c>
    </row>
    <row r="11693" spans="1:1" x14ac:dyDescent="0.25">
      <c r="A11693" t="s">
        <v>11701</v>
      </c>
    </row>
    <row r="11694" spans="1:1" x14ac:dyDescent="0.25">
      <c r="A11694" t="s">
        <v>11702</v>
      </c>
    </row>
    <row r="11695" spans="1:1" x14ac:dyDescent="0.25">
      <c r="A11695" t="s">
        <v>11703</v>
      </c>
    </row>
    <row r="11696" spans="1:1" x14ac:dyDescent="0.25">
      <c r="A11696" t="s">
        <v>11704</v>
      </c>
    </row>
    <row r="11697" spans="1:1" x14ac:dyDescent="0.25">
      <c r="A11697" t="s">
        <v>11705</v>
      </c>
    </row>
    <row r="11698" spans="1:1" x14ac:dyDescent="0.25">
      <c r="A11698" t="s">
        <v>11706</v>
      </c>
    </row>
    <row r="11699" spans="1:1" x14ac:dyDescent="0.25">
      <c r="A11699" t="s">
        <v>11707</v>
      </c>
    </row>
    <row r="11700" spans="1:1" x14ac:dyDescent="0.25">
      <c r="A11700" t="s">
        <v>11708</v>
      </c>
    </row>
    <row r="11701" spans="1:1" x14ac:dyDescent="0.25">
      <c r="A11701" t="s">
        <v>11709</v>
      </c>
    </row>
    <row r="11702" spans="1:1" x14ac:dyDescent="0.25">
      <c r="A11702" t="s">
        <v>11710</v>
      </c>
    </row>
    <row r="11703" spans="1:1" x14ac:dyDescent="0.25">
      <c r="A11703" t="s">
        <v>11711</v>
      </c>
    </row>
    <row r="11704" spans="1:1" x14ac:dyDescent="0.25">
      <c r="A11704" t="s">
        <v>11712</v>
      </c>
    </row>
    <row r="11705" spans="1:1" x14ac:dyDescent="0.25">
      <c r="A11705" t="s">
        <v>11713</v>
      </c>
    </row>
    <row r="11706" spans="1:1" x14ac:dyDescent="0.25">
      <c r="A11706" t="s">
        <v>11714</v>
      </c>
    </row>
    <row r="11707" spans="1:1" x14ac:dyDescent="0.25">
      <c r="A11707" t="s">
        <v>11715</v>
      </c>
    </row>
    <row r="11708" spans="1:1" x14ac:dyDescent="0.25">
      <c r="A11708" t="s">
        <v>11716</v>
      </c>
    </row>
    <row r="11709" spans="1:1" x14ac:dyDescent="0.25">
      <c r="A11709" t="s">
        <v>11717</v>
      </c>
    </row>
    <row r="11710" spans="1:1" x14ac:dyDescent="0.25">
      <c r="A11710" t="s">
        <v>11718</v>
      </c>
    </row>
    <row r="11711" spans="1:1" x14ac:dyDescent="0.25">
      <c r="A11711" t="s">
        <v>11719</v>
      </c>
    </row>
    <row r="11712" spans="1:1" x14ac:dyDescent="0.25">
      <c r="A11712" t="s">
        <v>11720</v>
      </c>
    </row>
    <row r="11713" spans="1:1" x14ac:dyDescent="0.25">
      <c r="A11713" t="s">
        <v>11721</v>
      </c>
    </row>
    <row r="11714" spans="1:1" x14ac:dyDescent="0.25">
      <c r="A11714" t="s">
        <v>11722</v>
      </c>
    </row>
    <row r="11715" spans="1:1" x14ac:dyDescent="0.25">
      <c r="A11715" t="s">
        <v>11723</v>
      </c>
    </row>
    <row r="11716" spans="1:1" x14ac:dyDescent="0.25">
      <c r="A11716" t="s">
        <v>11724</v>
      </c>
    </row>
    <row r="11717" spans="1:1" x14ac:dyDescent="0.25">
      <c r="A11717" t="s">
        <v>11725</v>
      </c>
    </row>
    <row r="11718" spans="1:1" x14ac:dyDescent="0.25">
      <c r="A11718" t="s">
        <v>11726</v>
      </c>
    </row>
    <row r="11719" spans="1:1" x14ac:dyDescent="0.25">
      <c r="A11719" t="s">
        <v>11727</v>
      </c>
    </row>
    <row r="11720" spans="1:1" x14ac:dyDescent="0.25">
      <c r="A11720" t="s">
        <v>11728</v>
      </c>
    </row>
    <row r="11721" spans="1:1" x14ac:dyDescent="0.25">
      <c r="A11721" t="s">
        <v>11729</v>
      </c>
    </row>
    <row r="11722" spans="1:1" x14ac:dyDescent="0.25">
      <c r="A11722" t="s">
        <v>11730</v>
      </c>
    </row>
    <row r="11723" spans="1:1" x14ac:dyDescent="0.25">
      <c r="A11723" t="s">
        <v>11731</v>
      </c>
    </row>
    <row r="11724" spans="1:1" x14ac:dyDescent="0.25">
      <c r="A11724" t="s">
        <v>11732</v>
      </c>
    </row>
    <row r="11725" spans="1:1" x14ac:dyDescent="0.25">
      <c r="A11725" t="s">
        <v>11733</v>
      </c>
    </row>
    <row r="11726" spans="1:1" x14ac:dyDescent="0.25">
      <c r="A11726" t="s">
        <v>11734</v>
      </c>
    </row>
    <row r="11727" spans="1:1" x14ac:dyDescent="0.25">
      <c r="A11727" t="s">
        <v>11735</v>
      </c>
    </row>
    <row r="11728" spans="1:1" x14ac:dyDescent="0.25">
      <c r="A11728" t="s">
        <v>11736</v>
      </c>
    </row>
    <row r="11729" spans="1:1" x14ac:dyDescent="0.25">
      <c r="A11729" t="s">
        <v>11737</v>
      </c>
    </row>
    <row r="11730" spans="1:1" x14ac:dyDescent="0.25">
      <c r="A11730" t="s">
        <v>11738</v>
      </c>
    </row>
    <row r="11731" spans="1:1" x14ac:dyDescent="0.25">
      <c r="A11731" t="s">
        <v>11739</v>
      </c>
    </row>
    <row r="11732" spans="1:1" x14ac:dyDescent="0.25">
      <c r="A11732" t="s">
        <v>11740</v>
      </c>
    </row>
    <row r="11733" spans="1:1" x14ac:dyDescent="0.25">
      <c r="A11733" t="s">
        <v>11741</v>
      </c>
    </row>
    <row r="11734" spans="1:1" x14ac:dyDescent="0.25">
      <c r="A11734" t="s">
        <v>11742</v>
      </c>
    </row>
    <row r="11735" spans="1:1" x14ac:dyDescent="0.25">
      <c r="A11735" t="s">
        <v>11743</v>
      </c>
    </row>
    <row r="11736" spans="1:1" x14ac:dyDescent="0.25">
      <c r="A11736" t="s">
        <v>11744</v>
      </c>
    </row>
    <row r="11737" spans="1:1" x14ac:dyDescent="0.25">
      <c r="A11737" t="s">
        <v>11745</v>
      </c>
    </row>
    <row r="11738" spans="1:1" x14ac:dyDescent="0.25">
      <c r="A11738" t="s">
        <v>11746</v>
      </c>
    </row>
    <row r="11739" spans="1:1" x14ac:dyDescent="0.25">
      <c r="A11739" t="s">
        <v>11747</v>
      </c>
    </row>
    <row r="11740" spans="1:1" x14ac:dyDescent="0.25">
      <c r="A11740" t="s">
        <v>11748</v>
      </c>
    </row>
    <row r="11741" spans="1:1" x14ac:dyDescent="0.25">
      <c r="A11741" t="s">
        <v>11749</v>
      </c>
    </row>
    <row r="11742" spans="1:1" x14ac:dyDescent="0.25">
      <c r="A11742" t="s">
        <v>11750</v>
      </c>
    </row>
    <row r="11743" spans="1:1" x14ac:dyDescent="0.25">
      <c r="A11743" t="s">
        <v>11751</v>
      </c>
    </row>
    <row r="11744" spans="1:1" x14ac:dyDescent="0.25">
      <c r="A11744" t="s">
        <v>11752</v>
      </c>
    </row>
    <row r="11745" spans="1:1" x14ac:dyDescent="0.25">
      <c r="A11745" t="s">
        <v>11753</v>
      </c>
    </row>
    <row r="11746" spans="1:1" x14ac:dyDescent="0.25">
      <c r="A11746" t="s">
        <v>11754</v>
      </c>
    </row>
    <row r="11747" spans="1:1" x14ac:dyDescent="0.25">
      <c r="A11747" t="s">
        <v>11755</v>
      </c>
    </row>
    <row r="11748" spans="1:1" x14ac:dyDescent="0.25">
      <c r="A11748" t="s">
        <v>11756</v>
      </c>
    </row>
    <row r="11749" spans="1:1" x14ac:dyDescent="0.25">
      <c r="A11749" t="s">
        <v>11757</v>
      </c>
    </row>
    <row r="11750" spans="1:1" x14ac:dyDescent="0.25">
      <c r="A11750" t="s">
        <v>11758</v>
      </c>
    </row>
    <row r="11751" spans="1:1" x14ac:dyDescent="0.25">
      <c r="A11751" t="s">
        <v>11759</v>
      </c>
    </row>
    <row r="11752" spans="1:1" x14ac:dyDescent="0.25">
      <c r="A11752" t="s">
        <v>11760</v>
      </c>
    </row>
    <row r="11753" spans="1:1" x14ac:dyDescent="0.25">
      <c r="A11753" t="s">
        <v>11761</v>
      </c>
    </row>
    <row r="11754" spans="1:1" x14ac:dyDescent="0.25">
      <c r="A11754" t="s">
        <v>11762</v>
      </c>
    </row>
    <row r="11755" spans="1:1" x14ac:dyDescent="0.25">
      <c r="A11755" t="s">
        <v>11763</v>
      </c>
    </row>
    <row r="11756" spans="1:1" x14ac:dyDescent="0.25">
      <c r="A11756" t="s">
        <v>11764</v>
      </c>
    </row>
    <row r="11757" spans="1:1" x14ac:dyDescent="0.25">
      <c r="A11757" t="s">
        <v>11765</v>
      </c>
    </row>
    <row r="11758" spans="1:1" x14ac:dyDescent="0.25">
      <c r="A11758" t="s">
        <v>11766</v>
      </c>
    </row>
    <row r="11759" spans="1:1" x14ac:dyDescent="0.25">
      <c r="A11759" t="s">
        <v>11767</v>
      </c>
    </row>
    <row r="11760" spans="1:1" x14ac:dyDescent="0.25">
      <c r="A11760" t="s">
        <v>11768</v>
      </c>
    </row>
    <row r="11761" spans="1:1" x14ac:dyDescent="0.25">
      <c r="A11761" t="s">
        <v>11769</v>
      </c>
    </row>
    <row r="11762" spans="1:1" x14ac:dyDescent="0.25">
      <c r="A11762" t="s">
        <v>11770</v>
      </c>
    </row>
    <row r="11763" spans="1:1" x14ac:dyDescent="0.25">
      <c r="A11763" t="s">
        <v>11771</v>
      </c>
    </row>
    <row r="11764" spans="1:1" x14ac:dyDescent="0.25">
      <c r="A11764" t="s">
        <v>11772</v>
      </c>
    </row>
    <row r="11765" spans="1:1" x14ac:dyDescent="0.25">
      <c r="A11765" t="s">
        <v>11773</v>
      </c>
    </row>
    <row r="11766" spans="1:1" x14ac:dyDescent="0.25">
      <c r="A11766" t="s">
        <v>11774</v>
      </c>
    </row>
    <row r="11767" spans="1:1" x14ac:dyDescent="0.25">
      <c r="A11767" t="s">
        <v>11775</v>
      </c>
    </row>
    <row r="11768" spans="1:1" x14ac:dyDescent="0.25">
      <c r="A11768" t="s">
        <v>11776</v>
      </c>
    </row>
    <row r="11769" spans="1:1" x14ac:dyDescent="0.25">
      <c r="A11769" t="s">
        <v>11777</v>
      </c>
    </row>
    <row r="11770" spans="1:1" x14ac:dyDescent="0.25">
      <c r="A11770" t="s">
        <v>11778</v>
      </c>
    </row>
    <row r="11771" spans="1:1" x14ac:dyDescent="0.25">
      <c r="A11771" t="s">
        <v>11779</v>
      </c>
    </row>
    <row r="11772" spans="1:1" x14ac:dyDescent="0.25">
      <c r="A11772" t="s">
        <v>11780</v>
      </c>
    </row>
    <row r="11773" spans="1:1" x14ac:dyDescent="0.25">
      <c r="A11773" t="s">
        <v>11781</v>
      </c>
    </row>
    <row r="11774" spans="1:1" x14ac:dyDescent="0.25">
      <c r="A11774" t="s">
        <v>11782</v>
      </c>
    </row>
    <row r="11775" spans="1:1" x14ac:dyDescent="0.25">
      <c r="A11775" t="s">
        <v>11783</v>
      </c>
    </row>
    <row r="11776" spans="1:1" x14ac:dyDescent="0.25">
      <c r="A11776" t="s">
        <v>11784</v>
      </c>
    </row>
    <row r="11777" spans="1:1" x14ac:dyDescent="0.25">
      <c r="A11777" t="s">
        <v>11785</v>
      </c>
    </row>
    <row r="11778" spans="1:1" x14ac:dyDescent="0.25">
      <c r="A11778" t="s">
        <v>11786</v>
      </c>
    </row>
    <row r="11779" spans="1:1" x14ac:dyDescent="0.25">
      <c r="A11779" t="s">
        <v>11787</v>
      </c>
    </row>
    <row r="11780" spans="1:1" x14ac:dyDescent="0.25">
      <c r="A11780" t="s">
        <v>11788</v>
      </c>
    </row>
    <row r="11781" spans="1:1" x14ac:dyDescent="0.25">
      <c r="A11781" t="s">
        <v>11789</v>
      </c>
    </row>
    <row r="11782" spans="1:1" x14ac:dyDescent="0.25">
      <c r="A11782" t="s">
        <v>11790</v>
      </c>
    </row>
    <row r="11783" spans="1:1" x14ac:dyDescent="0.25">
      <c r="A11783" t="s">
        <v>11791</v>
      </c>
    </row>
    <row r="11784" spans="1:1" x14ac:dyDescent="0.25">
      <c r="A11784" t="s">
        <v>11792</v>
      </c>
    </row>
    <row r="11785" spans="1:1" x14ac:dyDescent="0.25">
      <c r="A11785" t="s">
        <v>11793</v>
      </c>
    </row>
    <row r="11786" spans="1:1" x14ac:dyDescent="0.25">
      <c r="A11786" t="s">
        <v>11794</v>
      </c>
    </row>
    <row r="11787" spans="1:1" x14ac:dyDescent="0.25">
      <c r="A11787" t="s">
        <v>11795</v>
      </c>
    </row>
    <row r="11788" spans="1:1" x14ac:dyDescent="0.25">
      <c r="A11788" t="s">
        <v>11796</v>
      </c>
    </row>
    <row r="11789" spans="1:1" x14ac:dyDescent="0.25">
      <c r="A11789" t="s">
        <v>11797</v>
      </c>
    </row>
    <row r="11790" spans="1:1" x14ac:dyDescent="0.25">
      <c r="A11790" t="s">
        <v>11798</v>
      </c>
    </row>
    <row r="11791" spans="1:1" x14ac:dyDescent="0.25">
      <c r="A11791" t="s">
        <v>11799</v>
      </c>
    </row>
    <row r="11792" spans="1:1" x14ac:dyDescent="0.25">
      <c r="A11792" t="s">
        <v>11800</v>
      </c>
    </row>
    <row r="11793" spans="1:1" x14ac:dyDescent="0.25">
      <c r="A11793" t="s">
        <v>11801</v>
      </c>
    </row>
    <row r="11794" spans="1:1" x14ac:dyDescent="0.25">
      <c r="A11794" t="s">
        <v>11802</v>
      </c>
    </row>
    <row r="11795" spans="1:1" x14ac:dyDescent="0.25">
      <c r="A11795" t="s">
        <v>11803</v>
      </c>
    </row>
    <row r="11796" spans="1:1" x14ac:dyDescent="0.25">
      <c r="A11796" t="s">
        <v>11804</v>
      </c>
    </row>
    <row r="11797" spans="1:1" x14ac:dyDescent="0.25">
      <c r="A11797" t="s">
        <v>11805</v>
      </c>
    </row>
    <row r="11798" spans="1:1" x14ac:dyDescent="0.25">
      <c r="A11798" t="s">
        <v>11806</v>
      </c>
    </row>
    <row r="11799" spans="1:1" x14ac:dyDescent="0.25">
      <c r="A11799" t="s">
        <v>11807</v>
      </c>
    </row>
    <row r="11800" spans="1:1" x14ac:dyDescent="0.25">
      <c r="A11800" t="s">
        <v>11808</v>
      </c>
    </row>
    <row r="11801" spans="1:1" x14ac:dyDescent="0.25">
      <c r="A11801" t="s">
        <v>11809</v>
      </c>
    </row>
    <row r="11802" spans="1:1" x14ac:dyDescent="0.25">
      <c r="A11802" t="s">
        <v>11810</v>
      </c>
    </row>
    <row r="11803" spans="1:1" x14ac:dyDescent="0.25">
      <c r="A11803" t="s">
        <v>11811</v>
      </c>
    </row>
    <row r="11804" spans="1:1" x14ac:dyDescent="0.25">
      <c r="A11804" t="s">
        <v>11812</v>
      </c>
    </row>
    <row r="11805" spans="1:1" x14ac:dyDescent="0.25">
      <c r="A11805" t="s">
        <v>11813</v>
      </c>
    </row>
    <row r="11806" spans="1:1" x14ac:dyDescent="0.25">
      <c r="A11806" t="s">
        <v>11814</v>
      </c>
    </row>
    <row r="11807" spans="1:1" x14ac:dyDescent="0.25">
      <c r="A11807" t="s">
        <v>11815</v>
      </c>
    </row>
    <row r="11808" spans="1:1" x14ac:dyDescent="0.25">
      <c r="A11808" t="s">
        <v>11816</v>
      </c>
    </row>
    <row r="11809" spans="1:1" x14ac:dyDescent="0.25">
      <c r="A11809" t="s">
        <v>11817</v>
      </c>
    </row>
    <row r="11810" spans="1:1" x14ac:dyDescent="0.25">
      <c r="A11810" t="s">
        <v>11818</v>
      </c>
    </row>
    <row r="11811" spans="1:1" x14ac:dyDescent="0.25">
      <c r="A11811" t="s">
        <v>11819</v>
      </c>
    </row>
    <row r="11812" spans="1:1" x14ac:dyDescent="0.25">
      <c r="A11812" t="s">
        <v>11820</v>
      </c>
    </row>
    <row r="11813" spans="1:1" x14ac:dyDescent="0.25">
      <c r="A11813" t="s">
        <v>11821</v>
      </c>
    </row>
    <row r="11814" spans="1:1" x14ac:dyDescent="0.25">
      <c r="A11814" t="s">
        <v>11822</v>
      </c>
    </row>
    <row r="11815" spans="1:1" x14ac:dyDescent="0.25">
      <c r="A11815" t="s">
        <v>11823</v>
      </c>
    </row>
    <row r="11816" spans="1:1" x14ac:dyDescent="0.25">
      <c r="A11816" t="s">
        <v>11824</v>
      </c>
    </row>
    <row r="11817" spans="1:1" x14ac:dyDescent="0.25">
      <c r="A11817" t="s">
        <v>11825</v>
      </c>
    </row>
    <row r="11818" spans="1:1" x14ac:dyDescent="0.25">
      <c r="A11818" t="s">
        <v>11826</v>
      </c>
    </row>
    <row r="11819" spans="1:1" x14ac:dyDescent="0.25">
      <c r="A11819" t="s">
        <v>11827</v>
      </c>
    </row>
    <row r="11820" spans="1:1" x14ac:dyDescent="0.25">
      <c r="A11820" t="s">
        <v>11828</v>
      </c>
    </row>
    <row r="11821" spans="1:1" x14ac:dyDescent="0.25">
      <c r="A11821" t="s">
        <v>11829</v>
      </c>
    </row>
    <row r="11822" spans="1:1" x14ac:dyDescent="0.25">
      <c r="A11822" t="s">
        <v>11830</v>
      </c>
    </row>
    <row r="11823" spans="1:1" x14ac:dyDescent="0.25">
      <c r="A11823" t="s">
        <v>11831</v>
      </c>
    </row>
    <row r="11824" spans="1:1" x14ac:dyDescent="0.25">
      <c r="A11824" t="s">
        <v>11832</v>
      </c>
    </row>
    <row r="11825" spans="1:1" x14ac:dyDescent="0.25">
      <c r="A11825" t="s">
        <v>11833</v>
      </c>
    </row>
    <row r="11826" spans="1:1" x14ac:dyDescent="0.25">
      <c r="A11826" t="s">
        <v>11834</v>
      </c>
    </row>
    <row r="11827" spans="1:1" x14ac:dyDescent="0.25">
      <c r="A11827" t="s">
        <v>11835</v>
      </c>
    </row>
    <row r="11828" spans="1:1" x14ac:dyDescent="0.25">
      <c r="A11828" t="s">
        <v>11836</v>
      </c>
    </row>
    <row r="11829" spans="1:1" x14ac:dyDescent="0.25">
      <c r="A11829" t="s">
        <v>11837</v>
      </c>
    </row>
    <row r="11830" spans="1:1" x14ac:dyDescent="0.25">
      <c r="A11830" t="s">
        <v>11838</v>
      </c>
    </row>
    <row r="11831" spans="1:1" x14ac:dyDescent="0.25">
      <c r="A11831" t="s">
        <v>11839</v>
      </c>
    </row>
    <row r="11832" spans="1:1" x14ac:dyDescent="0.25">
      <c r="A11832" t="s">
        <v>11840</v>
      </c>
    </row>
    <row r="11833" spans="1:1" x14ac:dyDescent="0.25">
      <c r="A11833" t="s">
        <v>11841</v>
      </c>
    </row>
    <row r="11834" spans="1:1" x14ac:dyDescent="0.25">
      <c r="A11834" t="s">
        <v>11842</v>
      </c>
    </row>
    <row r="11835" spans="1:1" x14ac:dyDescent="0.25">
      <c r="A11835" t="s">
        <v>11843</v>
      </c>
    </row>
    <row r="11836" spans="1:1" x14ac:dyDescent="0.25">
      <c r="A11836" t="s">
        <v>11844</v>
      </c>
    </row>
    <row r="11837" spans="1:1" x14ac:dyDescent="0.25">
      <c r="A11837" t="s">
        <v>11845</v>
      </c>
    </row>
    <row r="11838" spans="1:1" x14ac:dyDescent="0.25">
      <c r="A11838" t="s">
        <v>11846</v>
      </c>
    </row>
    <row r="11839" spans="1:1" x14ac:dyDescent="0.25">
      <c r="A11839" t="s">
        <v>11847</v>
      </c>
    </row>
    <row r="11840" spans="1:1" x14ac:dyDescent="0.25">
      <c r="A11840" t="s">
        <v>11848</v>
      </c>
    </row>
    <row r="11841" spans="1:1" x14ac:dyDescent="0.25">
      <c r="A11841" t="s">
        <v>11849</v>
      </c>
    </row>
    <row r="11842" spans="1:1" x14ac:dyDescent="0.25">
      <c r="A11842" t="s">
        <v>11850</v>
      </c>
    </row>
    <row r="11843" spans="1:1" x14ac:dyDescent="0.25">
      <c r="A11843" t="s">
        <v>11851</v>
      </c>
    </row>
    <row r="11844" spans="1:1" x14ac:dyDescent="0.25">
      <c r="A11844" t="s">
        <v>11852</v>
      </c>
    </row>
    <row r="11845" spans="1:1" x14ac:dyDescent="0.25">
      <c r="A11845" t="s">
        <v>11853</v>
      </c>
    </row>
    <row r="11846" spans="1:1" x14ac:dyDescent="0.25">
      <c r="A11846" t="s">
        <v>11854</v>
      </c>
    </row>
    <row r="11847" spans="1:1" x14ac:dyDescent="0.25">
      <c r="A11847" t="s">
        <v>11855</v>
      </c>
    </row>
    <row r="11848" spans="1:1" x14ac:dyDescent="0.25">
      <c r="A11848" t="s">
        <v>11856</v>
      </c>
    </row>
    <row r="11849" spans="1:1" x14ac:dyDescent="0.25">
      <c r="A11849" t="s">
        <v>11857</v>
      </c>
    </row>
    <row r="11850" spans="1:1" x14ac:dyDescent="0.25">
      <c r="A11850" t="s">
        <v>11858</v>
      </c>
    </row>
    <row r="11851" spans="1:1" x14ac:dyDescent="0.25">
      <c r="A11851" t="s">
        <v>11859</v>
      </c>
    </row>
    <row r="11852" spans="1:1" x14ac:dyDescent="0.25">
      <c r="A11852" t="s">
        <v>11860</v>
      </c>
    </row>
    <row r="11853" spans="1:1" x14ac:dyDescent="0.25">
      <c r="A11853" t="s">
        <v>11861</v>
      </c>
    </row>
    <row r="11854" spans="1:1" x14ac:dyDescent="0.25">
      <c r="A11854" t="s">
        <v>11862</v>
      </c>
    </row>
    <row r="11855" spans="1:1" x14ac:dyDescent="0.25">
      <c r="A11855" t="s">
        <v>11863</v>
      </c>
    </row>
    <row r="11856" spans="1:1" x14ac:dyDescent="0.25">
      <c r="A11856" t="s">
        <v>11864</v>
      </c>
    </row>
    <row r="11857" spans="1:1" x14ac:dyDescent="0.25">
      <c r="A11857" t="s">
        <v>11865</v>
      </c>
    </row>
    <row r="11858" spans="1:1" x14ac:dyDescent="0.25">
      <c r="A11858" t="s">
        <v>11866</v>
      </c>
    </row>
    <row r="11859" spans="1:1" x14ac:dyDescent="0.25">
      <c r="A11859" t="s">
        <v>11867</v>
      </c>
    </row>
    <row r="11860" spans="1:1" x14ac:dyDescent="0.25">
      <c r="A11860" t="s">
        <v>11868</v>
      </c>
    </row>
    <row r="11861" spans="1:1" x14ac:dyDescent="0.25">
      <c r="A11861" t="s">
        <v>11869</v>
      </c>
    </row>
    <row r="11862" spans="1:1" x14ac:dyDescent="0.25">
      <c r="A11862" t="s">
        <v>11870</v>
      </c>
    </row>
    <row r="11863" spans="1:1" x14ac:dyDescent="0.25">
      <c r="A11863" t="s">
        <v>11871</v>
      </c>
    </row>
    <row r="11864" spans="1:1" x14ac:dyDescent="0.25">
      <c r="A11864" t="s">
        <v>11872</v>
      </c>
    </row>
    <row r="11865" spans="1:1" x14ac:dyDescent="0.25">
      <c r="A11865" t="s">
        <v>11873</v>
      </c>
    </row>
    <row r="11866" spans="1:1" x14ac:dyDescent="0.25">
      <c r="A11866" t="s">
        <v>11874</v>
      </c>
    </row>
    <row r="11867" spans="1:1" x14ac:dyDescent="0.25">
      <c r="A11867" t="s">
        <v>11875</v>
      </c>
    </row>
    <row r="11868" spans="1:1" x14ac:dyDescent="0.25">
      <c r="A11868" t="s">
        <v>11876</v>
      </c>
    </row>
    <row r="11869" spans="1:1" x14ac:dyDescent="0.25">
      <c r="A11869" t="s">
        <v>11877</v>
      </c>
    </row>
    <row r="11870" spans="1:1" x14ac:dyDescent="0.25">
      <c r="A11870" t="s">
        <v>11878</v>
      </c>
    </row>
    <row r="11871" spans="1:1" x14ac:dyDescent="0.25">
      <c r="A11871" t="s">
        <v>11879</v>
      </c>
    </row>
    <row r="11872" spans="1:1" x14ac:dyDescent="0.25">
      <c r="A11872" t="s">
        <v>11880</v>
      </c>
    </row>
    <row r="11873" spans="1:1" x14ac:dyDescent="0.25">
      <c r="A11873" t="s">
        <v>11881</v>
      </c>
    </row>
    <row r="11874" spans="1:1" x14ac:dyDescent="0.25">
      <c r="A11874" t="s">
        <v>11882</v>
      </c>
    </row>
    <row r="11875" spans="1:1" x14ac:dyDescent="0.25">
      <c r="A11875" t="s">
        <v>11883</v>
      </c>
    </row>
    <row r="11876" spans="1:1" x14ac:dyDescent="0.25">
      <c r="A11876" t="s">
        <v>11884</v>
      </c>
    </row>
    <row r="11877" spans="1:1" x14ac:dyDescent="0.25">
      <c r="A11877" t="s">
        <v>11885</v>
      </c>
    </row>
    <row r="11878" spans="1:1" x14ac:dyDescent="0.25">
      <c r="A11878" t="s">
        <v>11886</v>
      </c>
    </row>
    <row r="11879" spans="1:1" x14ac:dyDescent="0.25">
      <c r="A11879" t="s">
        <v>11887</v>
      </c>
    </row>
    <row r="11880" spans="1:1" x14ac:dyDescent="0.25">
      <c r="A11880" t="s">
        <v>11888</v>
      </c>
    </row>
    <row r="11881" spans="1:1" x14ac:dyDescent="0.25">
      <c r="A11881" t="s">
        <v>11889</v>
      </c>
    </row>
    <row r="11882" spans="1:1" x14ac:dyDescent="0.25">
      <c r="A11882" t="s">
        <v>11890</v>
      </c>
    </row>
    <row r="11883" spans="1:1" x14ac:dyDescent="0.25">
      <c r="A11883" t="s">
        <v>11891</v>
      </c>
    </row>
    <row r="11884" spans="1:1" x14ac:dyDescent="0.25">
      <c r="A11884" t="s">
        <v>11892</v>
      </c>
    </row>
    <row r="11885" spans="1:1" x14ac:dyDescent="0.25">
      <c r="A11885" t="s">
        <v>11893</v>
      </c>
    </row>
    <row r="11886" spans="1:1" x14ac:dyDescent="0.25">
      <c r="A11886" t="s">
        <v>11894</v>
      </c>
    </row>
    <row r="11887" spans="1:1" x14ac:dyDescent="0.25">
      <c r="A11887" t="s">
        <v>11895</v>
      </c>
    </row>
    <row r="11888" spans="1:1" x14ac:dyDescent="0.25">
      <c r="A11888" t="s">
        <v>11896</v>
      </c>
    </row>
    <row r="11889" spans="1:1" x14ac:dyDescent="0.25">
      <c r="A11889" t="s">
        <v>11897</v>
      </c>
    </row>
    <row r="11890" spans="1:1" x14ac:dyDescent="0.25">
      <c r="A11890" t="s">
        <v>11898</v>
      </c>
    </row>
    <row r="11891" spans="1:1" x14ac:dyDescent="0.25">
      <c r="A11891" t="s">
        <v>11899</v>
      </c>
    </row>
    <row r="11892" spans="1:1" x14ac:dyDescent="0.25">
      <c r="A11892" t="s">
        <v>11900</v>
      </c>
    </row>
    <row r="11893" spans="1:1" x14ac:dyDescent="0.25">
      <c r="A11893" t="s">
        <v>11901</v>
      </c>
    </row>
    <row r="11894" spans="1:1" x14ac:dyDescent="0.25">
      <c r="A11894" t="s">
        <v>11902</v>
      </c>
    </row>
    <row r="11895" spans="1:1" x14ac:dyDescent="0.25">
      <c r="A11895" t="s">
        <v>11903</v>
      </c>
    </row>
    <row r="11896" spans="1:1" x14ac:dyDescent="0.25">
      <c r="A11896" t="s">
        <v>11904</v>
      </c>
    </row>
    <row r="11897" spans="1:1" x14ac:dyDescent="0.25">
      <c r="A11897" t="s">
        <v>11905</v>
      </c>
    </row>
    <row r="11898" spans="1:1" x14ac:dyDescent="0.25">
      <c r="A11898" t="s">
        <v>11906</v>
      </c>
    </row>
    <row r="11899" spans="1:1" x14ac:dyDescent="0.25">
      <c r="A11899" t="s">
        <v>11907</v>
      </c>
    </row>
    <row r="11900" spans="1:1" x14ac:dyDescent="0.25">
      <c r="A11900" t="s">
        <v>11908</v>
      </c>
    </row>
    <row r="11901" spans="1:1" x14ac:dyDescent="0.25">
      <c r="A11901" t="s">
        <v>11909</v>
      </c>
    </row>
    <row r="11902" spans="1:1" x14ac:dyDescent="0.25">
      <c r="A11902" t="s">
        <v>11910</v>
      </c>
    </row>
    <row r="11903" spans="1:1" x14ac:dyDescent="0.25">
      <c r="A11903" t="s">
        <v>11911</v>
      </c>
    </row>
    <row r="11904" spans="1:1" x14ac:dyDescent="0.25">
      <c r="A11904" t="s">
        <v>11912</v>
      </c>
    </row>
    <row r="11905" spans="1:1" x14ac:dyDescent="0.25">
      <c r="A11905" t="s">
        <v>11913</v>
      </c>
    </row>
    <row r="11906" spans="1:1" x14ac:dyDescent="0.25">
      <c r="A11906" t="s">
        <v>11914</v>
      </c>
    </row>
    <row r="11907" spans="1:1" x14ac:dyDescent="0.25">
      <c r="A11907" t="s">
        <v>11915</v>
      </c>
    </row>
    <row r="11908" spans="1:1" x14ac:dyDescent="0.25">
      <c r="A11908" t="s">
        <v>11916</v>
      </c>
    </row>
    <row r="11909" spans="1:1" x14ac:dyDescent="0.25">
      <c r="A11909" t="s">
        <v>11917</v>
      </c>
    </row>
    <row r="11910" spans="1:1" x14ac:dyDescent="0.25">
      <c r="A11910" t="s">
        <v>11918</v>
      </c>
    </row>
    <row r="11911" spans="1:1" x14ac:dyDescent="0.25">
      <c r="A11911" t="s">
        <v>11919</v>
      </c>
    </row>
    <row r="11912" spans="1:1" x14ac:dyDescent="0.25">
      <c r="A11912" t="s">
        <v>11920</v>
      </c>
    </row>
    <row r="11913" spans="1:1" x14ac:dyDescent="0.25">
      <c r="A11913" t="s">
        <v>11921</v>
      </c>
    </row>
    <row r="11914" spans="1:1" x14ac:dyDescent="0.25">
      <c r="A11914" t="s">
        <v>11922</v>
      </c>
    </row>
    <row r="11915" spans="1:1" x14ac:dyDescent="0.25">
      <c r="A11915" t="s">
        <v>11923</v>
      </c>
    </row>
    <row r="11916" spans="1:1" x14ac:dyDescent="0.25">
      <c r="A11916" t="s">
        <v>11924</v>
      </c>
    </row>
    <row r="11917" spans="1:1" x14ac:dyDescent="0.25">
      <c r="A11917" t="s">
        <v>11925</v>
      </c>
    </row>
    <row r="11918" spans="1:1" x14ac:dyDescent="0.25">
      <c r="A11918" t="s">
        <v>11926</v>
      </c>
    </row>
    <row r="11919" spans="1:1" x14ac:dyDescent="0.25">
      <c r="A11919" t="s">
        <v>11927</v>
      </c>
    </row>
    <row r="11920" spans="1:1" x14ac:dyDescent="0.25">
      <c r="A11920" t="s">
        <v>11928</v>
      </c>
    </row>
    <row r="11921" spans="1:1" x14ac:dyDescent="0.25">
      <c r="A11921" t="s">
        <v>11929</v>
      </c>
    </row>
    <row r="11922" spans="1:1" x14ac:dyDescent="0.25">
      <c r="A11922" t="s">
        <v>11930</v>
      </c>
    </row>
    <row r="11923" spans="1:1" x14ac:dyDescent="0.25">
      <c r="A11923" t="s">
        <v>11931</v>
      </c>
    </row>
    <row r="11924" spans="1:1" x14ac:dyDescent="0.25">
      <c r="A11924" t="s">
        <v>11932</v>
      </c>
    </row>
    <row r="11925" spans="1:1" x14ac:dyDescent="0.25">
      <c r="A11925" t="s">
        <v>11933</v>
      </c>
    </row>
    <row r="11926" spans="1:1" x14ac:dyDescent="0.25">
      <c r="A11926" t="s">
        <v>11934</v>
      </c>
    </row>
    <row r="11927" spans="1:1" x14ac:dyDescent="0.25">
      <c r="A11927" t="s">
        <v>11935</v>
      </c>
    </row>
    <row r="11928" spans="1:1" x14ac:dyDescent="0.25">
      <c r="A11928" t="s">
        <v>11936</v>
      </c>
    </row>
    <row r="11929" spans="1:1" x14ac:dyDescent="0.25">
      <c r="A11929" t="s">
        <v>11937</v>
      </c>
    </row>
    <row r="11930" spans="1:1" x14ac:dyDescent="0.25">
      <c r="A11930" t="s">
        <v>11938</v>
      </c>
    </row>
    <row r="11931" spans="1:1" x14ac:dyDescent="0.25">
      <c r="A11931" t="s">
        <v>11939</v>
      </c>
    </row>
    <row r="11932" spans="1:1" x14ac:dyDescent="0.25">
      <c r="A11932" t="s">
        <v>11940</v>
      </c>
    </row>
    <row r="11933" spans="1:1" x14ac:dyDescent="0.25">
      <c r="A11933" t="s">
        <v>11941</v>
      </c>
    </row>
    <row r="11934" spans="1:1" x14ac:dyDescent="0.25">
      <c r="A11934" t="s">
        <v>11942</v>
      </c>
    </row>
    <row r="11935" spans="1:1" x14ac:dyDescent="0.25">
      <c r="A11935" t="s">
        <v>11943</v>
      </c>
    </row>
    <row r="11936" spans="1:1" x14ac:dyDescent="0.25">
      <c r="A11936" t="s">
        <v>11944</v>
      </c>
    </row>
    <row r="11937" spans="1:1" x14ac:dyDescent="0.25">
      <c r="A11937" t="s">
        <v>11945</v>
      </c>
    </row>
    <row r="11938" spans="1:1" x14ac:dyDescent="0.25">
      <c r="A11938" t="s">
        <v>11946</v>
      </c>
    </row>
    <row r="11939" spans="1:1" x14ac:dyDescent="0.25">
      <c r="A11939" t="s">
        <v>11947</v>
      </c>
    </row>
    <row r="11940" spans="1:1" x14ac:dyDescent="0.25">
      <c r="A11940" t="s">
        <v>11948</v>
      </c>
    </row>
    <row r="11941" spans="1:1" x14ac:dyDescent="0.25">
      <c r="A11941" t="s">
        <v>11949</v>
      </c>
    </row>
    <row r="11942" spans="1:1" x14ac:dyDescent="0.25">
      <c r="A11942" t="s">
        <v>11950</v>
      </c>
    </row>
    <row r="11943" spans="1:1" x14ac:dyDescent="0.25">
      <c r="A11943" t="s">
        <v>11951</v>
      </c>
    </row>
    <row r="11944" spans="1:1" x14ac:dyDescent="0.25">
      <c r="A11944" t="s">
        <v>11952</v>
      </c>
    </row>
    <row r="11945" spans="1:1" x14ac:dyDescent="0.25">
      <c r="A11945" t="s">
        <v>11953</v>
      </c>
    </row>
    <row r="11946" spans="1:1" x14ac:dyDescent="0.25">
      <c r="A11946" t="s">
        <v>11954</v>
      </c>
    </row>
    <row r="11947" spans="1:1" x14ac:dyDescent="0.25">
      <c r="A11947" t="s">
        <v>11955</v>
      </c>
    </row>
    <row r="11948" spans="1:1" x14ac:dyDescent="0.25">
      <c r="A11948" t="s">
        <v>11956</v>
      </c>
    </row>
    <row r="11949" spans="1:1" x14ac:dyDescent="0.25">
      <c r="A11949" t="s">
        <v>11957</v>
      </c>
    </row>
    <row r="11950" spans="1:1" x14ac:dyDescent="0.25">
      <c r="A11950" t="s">
        <v>11958</v>
      </c>
    </row>
    <row r="11951" spans="1:1" x14ac:dyDescent="0.25">
      <c r="A11951" t="s">
        <v>11959</v>
      </c>
    </row>
    <row r="11952" spans="1:1" x14ac:dyDescent="0.25">
      <c r="A11952" t="s">
        <v>11960</v>
      </c>
    </row>
    <row r="11953" spans="1:1" x14ac:dyDescent="0.25">
      <c r="A11953" t="s">
        <v>11961</v>
      </c>
    </row>
    <row r="11954" spans="1:1" x14ac:dyDescent="0.25">
      <c r="A11954" t="s">
        <v>11962</v>
      </c>
    </row>
    <row r="11955" spans="1:1" x14ac:dyDescent="0.25">
      <c r="A11955" t="s">
        <v>11963</v>
      </c>
    </row>
    <row r="11956" spans="1:1" x14ac:dyDescent="0.25">
      <c r="A11956" t="s">
        <v>11964</v>
      </c>
    </row>
    <row r="11957" spans="1:1" x14ac:dyDescent="0.25">
      <c r="A11957" t="s">
        <v>11965</v>
      </c>
    </row>
    <row r="11958" spans="1:1" x14ac:dyDescent="0.25">
      <c r="A11958" t="s">
        <v>11966</v>
      </c>
    </row>
    <row r="11959" spans="1:1" x14ac:dyDescent="0.25">
      <c r="A11959" t="s">
        <v>11967</v>
      </c>
    </row>
    <row r="11960" spans="1:1" x14ac:dyDescent="0.25">
      <c r="A11960" t="s">
        <v>11968</v>
      </c>
    </row>
    <row r="11961" spans="1:1" x14ac:dyDescent="0.25">
      <c r="A11961" t="s">
        <v>11969</v>
      </c>
    </row>
    <row r="11962" spans="1:1" x14ac:dyDescent="0.25">
      <c r="A11962" t="s">
        <v>11970</v>
      </c>
    </row>
    <row r="11963" spans="1:1" x14ac:dyDescent="0.25">
      <c r="A11963" t="s">
        <v>11971</v>
      </c>
    </row>
    <row r="11964" spans="1:1" x14ac:dyDescent="0.25">
      <c r="A11964" t="s">
        <v>11972</v>
      </c>
    </row>
    <row r="11965" spans="1:1" x14ac:dyDescent="0.25">
      <c r="A11965" t="s">
        <v>11973</v>
      </c>
    </row>
    <row r="11966" spans="1:1" x14ac:dyDescent="0.25">
      <c r="A11966" t="s">
        <v>11974</v>
      </c>
    </row>
    <row r="11967" spans="1:1" x14ac:dyDescent="0.25">
      <c r="A11967" t="s">
        <v>11975</v>
      </c>
    </row>
    <row r="11968" spans="1:1" x14ac:dyDescent="0.25">
      <c r="A11968" t="s">
        <v>11976</v>
      </c>
    </row>
    <row r="11969" spans="1:1" x14ac:dyDescent="0.25">
      <c r="A11969" t="s">
        <v>11977</v>
      </c>
    </row>
    <row r="11970" spans="1:1" x14ac:dyDescent="0.25">
      <c r="A11970" t="s">
        <v>11978</v>
      </c>
    </row>
    <row r="11971" spans="1:1" x14ac:dyDescent="0.25">
      <c r="A11971" t="s">
        <v>11979</v>
      </c>
    </row>
    <row r="11972" spans="1:1" x14ac:dyDescent="0.25">
      <c r="A11972" t="s">
        <v>11980</v>
      </c>
    </row>
    <row r="11973" spans="1:1" x14ac:dyDescent="0.25">
      <c r="A11973" t="s">
        <v>11981</v>
      </c>
    </row>
    <row r="11974" spans="1:1" x14ac:dyDescent="0.25">
      <c r="A11974" t="s">
        <v>11982</v>
      </c>
    </row>
    <row r="11975" spans="1:1" x14ac:dyDescent="0.25">
      <c r="A11975" t="s">
        <v>11983</v>
      </c>
    </row>
    <row r="11976" spans="1:1" x14ac:dyDescent="0.25">
      <c r="A11976" t="s">
        <v>11984</v>
      </c>
    </row>
    <row r="11977" spans="1:1" x14ac:dyDescent="0.25">
      <c r="A11977" t="s">
        <v>11985</v>
      </c>
    </row>
    <row r="11978" spans="1:1" x14ac:dyDescent="0.25">
      <c r="A11978" t="s">
        <v>11986</v>
      </c>
    </row>
    <row r="11979" spans="1:1" x14ac:dyDescent="0.25">
      <c r="A11979" t="s">
        <v>11987</v>
      </c>
    </row>
    <row r="11980" spans="1:1" x14ac:dyDescent="0.25">
      <c r="A11980" t="s">
        <v>11988</v>
      </c>
    </row>
    <row r="11981" spans="1:1" x14ac:dyDescent="0.25">
      <c r="A11981" t="s">
        <v>11989</v>
      </c>
    </row>
    <row r="11982" spans="1:1" x14ac:dyDescent="0.25">
      <c r="A11982" t="s">
        <v>11990</v>
      </c>
    </row>
    <row r="11983" spans="1:1" x14ac:dyDescent="0.25">
      <c r="A11983" t="s">
        <v>11991</v>
      </c>
    </row>
    <row r="11984" spans="1:1" x14ac:dyDescent="0.25">
      <c r="A11984" t="s">
        <v>11992</v>
      </c>
    </row>
    <row r="11985" spans="1:1" x14ac:dyDescent="0.25">
      <c r="A11985" t="s">
        <v>11993</v>
      </c>
    </row>
    <row r="11986" spans="1:1" x14ac:dyDescent="0.25">
      <c r="A11986" t="s">
        <v>11994</v>
      </c>
    </row>
    <row r="11987" spans="1:1" x14ac:dyDescent="0.25">
      <c r="A11987" t="s">
        <v>11995</v>
      </c>
    </row>
    <row r="11988" spans="1:1" x14ac:dyDescent="0.25">
      <c r="A11988" t="s">
        <v>11996</v>
      </c>
    </row>
    <row r="11989" spans="1:1" x14ac:dyDescent="0.25">
      <c r="A11989" t="s">
        <v>11997</v>
      </c>
    </row>
    <row r="11990" spans="1:1" x14ac:dyDescent="0.25">
      <c r="A11990" t="s">
        <v>11998</v>
      </c>
    </row>
    <row r="11991" spans="1:1" x14ac:dyDescent="0.25">
      <c r="A11991" t="s">
        <v>11999</v>
      </c>
    </row>
    <row r="11992" spans="1:1" x14ac:dyDescent="0.25">
      <c r="A11992" t="s">
        <v>12000</v>
      </c>
    </row>
    <row r="11993" spans="1:1" x14ac:dyDescent="0.25">
      <c r="A11993" t="s">
        <v>12001</v>
      </c>
    </row>
    <row r="11994" spans="1:1" x14ac:dyDescent="0.25">
      <c r="A11994" t="s">
        <v>12002</v>
      </c>
    </row>
    <row r="11995" spans="1:1" x14ac:dyDescent="0.25">
      <c r="A11995" t="s">
        <v>12003</v>
      </c>
    </row>
    <row r="11996" spans="1:1" x14ac:dyDescent="0.25">
      <c r="A11996" t="s">
        <v>12004</v>
      </c>
    </row>
    <row r="11997" spans="1:1" x14ac:dyDescent="0.25">
      <c r="A11997" t="s">
        <v>12005</v>
      </c>
    </row>
    <row r="11998" spans="1:1" x14ac:dyDescent="0.25">
      <c r="A11998" t="s">
        <v>12007</v>
      </c>
    </row>
    <row r="11999" spans="1:1" x14ac:dyDescent="0.25">
      <c r="A11999" t="s">
        <v>12008</v>
      </c>
    </row>
    <row r="12000" spans="1:1" x14ac:dyDescent="0.25">
      <c r="A12000" t="s">
        <v>12009</v>
      </c>
    </row>
    <row r="12001" spans="1:1" x14ac:dyDescent="0.25">
      <c r="A12001" t="s">
        <v>12010</v>
      </c>
    </row>
    <row r="12002" spans="1:1" x14ac:dyDescent="0.25">
      <c r="A12002" t="s">
        <v>12011</v>
      </c>
    </row>
    <row r="12003" spans="1:1" x14ac:dyDescent="0.25">
      <c r="A12003" t="s">
        <v>12012</v>
      </c>
    </row>
    <row r="12004" spans="1:1" x14ac:dyDescent="0.25">
      <c r="A12004" t="s">
        <v>12013</v>
      </c>
    </row>
    <row r="12005" spans="1:1" x14ac:dyDescent="0.25">
      <c r="A12005" t="s">
        <v>12014</v>
      </c>
    </row>
    <row r="12006" spans="1:1" x14ac:dyDescent="0.25">
      <c r="A12006" t="s">
        <v>12015</v>
      </c>
    </row>
    <row r="12007" spans="1:1" x14ac:dyDescent="0.25">
      <c r="A12007" t="s">
        <v>12016</v>
      </c>
    </row>
    <row r="12008" spans="1:1" x14ac:dyDescent="0.25">
      <c r="A12008" t="s">
        <v>12017</v>
      </c>
    </row>
    <row r="12009" spans="1:1" x14ac:dyDescent="0.25">
      <c r="A12009" t="s">
        <v>12018</v>
      </c>
    </row>
    <row r="12010" spans="1:1" x14ac:dyDescent="0.25">
      <c r="A12010" t="s">
        <v>12019</v>
      </c>
    </row>
    <row r="12011" spans="1:1" x14ac:dyDescent="0.25">
      <c r="A12011" t="s">
        <v>12020</v>
      </c>
    </row>
    <row r="12012" spans="1:1" x14ac:dyDescent="0.25">
      <c r="A12012" t="s">
        <v>12021</v>
      </c>
    </row>
    <row r="12013" spans="1:1" x14ac:dyDescent="0.25">
      <c r="A12013" t="s">
        <v>12022</v>
      </c>
    </row>
    <row r="12014" spans="1:1" x14ac:dyDescent="0.25">
      <c r="A12014" t="s">
        <v>12023</v>
      </c>
    </row>
    <row r="12015" spans="1:1" x14ac:dyDescent="0.25">
      <c r="A12015" t="s">
        <v>12024</v>
      </c>
    </row>
    <row r="12016" spans="1:1" x14ac:dyDescent="0.25">
      <c r="A12016" t="s">
        <v>12025</v>
      </c>
    </row>
    <row r="12017" spans="1:1" x14ac:dyDescent="0.25">
      <c r="A12017" t="s">
        <v>12026</v>
      </c>
    </row>
    <row r="12018" spans="1:1" x14ac:dyDescent="0.25">
      <c r="A12018" t="s">
        <v>12027</v>
      </c>
    </row>
    <row r="12019" spans="1:1" x14ac:dyDescent="0.25">
      <c r="A12019" t="s">
        <v>12028</v>
      </c>
    </row>
    <row r="12020" spans="1:1" x14ac:dyDescent="0.25">
      <c r="A12020" t="s">
        <v>12029</v>
      </c>
    </row>
    <row r="12021" spans="1:1" x14ac:dyDescent="0.25">
      <c r="A12021" t="s">
        <v>12030</v>
      </c>
    </row>
    <row r="12022" spans="1:1" x14ac:dyDescent="0.25">
      <c r="A12022" t="s">
        <v>12031</v>
      </c>
    </row>
    <row r="12023" spans="1:1" x14ac:dyDescent="0.25">
      <c r="A12023" t="s">
        <v>12032</v>
      </c>
    </row>
    <row r="12024" spans="1:1" x14ac:dyDescent="0.25">
      <c r="A12024" t="s">
        <v>12033</v>
      </c>
    </row>
    <row r="12025" spans="1:1" x14ac:dyDescent="0.25">
      <c r="A12025" t="s">
        <v>12034</v>
      </c>
    </row>
    <row r="12026" spans="1:1" x14ac:dyDescent="0.25">
      <c r="A12026" t="s">
        <v>12035</v>
      </c>
    </row>
    <row r="12027" spans="1:1" x14ac:dyDescent="0.25">
      <c r="A12027" t="s">
        <v>12036</v>
      </c>
    </row>
    <row r="12028" spans="1:1" x14ac:dyDescent="0.25">
      <c r="A12028" t="s">
        <v>12037</v>
      </c>
    </row>
    <row r="12029" spans="1:1" x14ac:dyDescent="0.25">
      <c r="A12029" t="s">
        <v>12038</v>
      </c>
    </row>
    <row r="12030" spans="1:1" x14ac:dyDescent="0.25">
      <c r="A12030" t="s">
        <v>12039</v>
      </c>
    </row>
    <row r="12031" spans="1:1" x14ac:dyDescent="0.25">
      <c r="A12031" t="s">
        <v>12040</v>
      </c>
    </row>
    <row r="12032" spans="1:1" x14ac:dyDescent="0.25">
      <c r="A12032" t="s">
        <v>12041</v>
      </c>
    </row>
    <row r="12033" spans="1:1" x14ac:dyDescent="0.25">
      <c r="A12033" t="s">
        <v>12042</v>
      </c>
    </row>
    <row r="12034" spans="1:1" x14ac:dyDescent="0.25">
      <c r="A12034" t="s">
        <v>12043</v>
      </c>
    </row>
    <row r="12035" spans="1:1" x14ac:dyDescent="0.25">
      <c r="A12035" t="s">
        <v>12044</v>
      </c>
    </row>
    <row r="12036" spans="1:1" x14ac:dyDescent="0.25">
      <c r="A12036" t="s">
        <v>12045</v>
      </c>
    </row>
    <row r="12037" spans="1:1" x14ac:dyDescent="0.25">
      <c r="A12037" t="s">
        <v>12046</v>
      </c>
    </row>
    <row r="12038" spans="1:1" x14ac:dyDescent="0.25">
      <c r="A12038" t="s">
        <v>12047</v>
      </c>
    </row>
    <row r="12039" spans="1:1" x14ac:dyDescent="0.25">
      <c r="A12039" t="s">
        <v>12048</v>
      </c>
    </row>
    <row r="12040" spans="1:1" x14ac:dyDescent="0.25">
      <c r="A12040" t="s">
        <v>12049</v>
      </c>
    </row>
    <row r="12041" spans="1:1" x14ac:dyDescent="0.25">
      <c r="A12041" t="s">
        <v>12050</v>
      </c>
    </row>
    <row r="12042" spans="1:1" x14ac:dyDescent="0.25">
      <c r="A12042" t="s">
        <v>12051</v>
      </c>
    </row>
    <row r="12043" spans="1:1" x14ac:dyDescent="0.25">
      <c r="A12043" t="s">
        <v>12052</v>
      </c>
    </row>
    <row r="12044" spans="1:1" x14ac:dyDescent="0.25">
      <c r="A12044" t="s">
        <v>12053</v>
      </c>
    </row>
    <row r="12045" spans="1:1" x14ac:dyDescent="0.25">
      <c r="A12045" t="s">
        <v>12054</v>
      </c>
    </row>
    <row r="12046" spans="1:1" x14ac:dyDescent="0.25">
      <c r="A12046" t="s">
        <v>12055</v>
      </c>
    </row>
    <row r="12047" spans="1:1" x14ac:dyDescent="0.25">
      <c r="A12047" t="s">
        <v>12056</v>
      </c>
    </row>
    <row r="12048" spans="1:1" x14ac:dyDescent="0.25">
      <c r="A12048" t="s">
        <v>12057</v>
      </c>
    </row>
    <row r="12049" spans="1:1" x14ac:dyDescent="0.25">
      <c r="A12049" t="s">
        <v>12058</v>
      </c>
    </row>
    <row r="12050" spans="1:1" x14ac:dyDescent="0.25">
      <c r="A12050" t="s">
        <v>12059</v>
      </c>
    </row>
    <row r="12051" spans="1:1" x14ac:dyDescent="0.25">
      <c r="A12051" t="s">
        <v>12060</v>
      </c>
    </row>
    <row r="12052" spans="1:1" x14ac:dyDescent="0.25">
      <c r="A12052" t="s">
        <v>12061</v>
      </c>
    </row>
    <row r="12053" spans="1:1" x14ac:dyDescent="0.25">
      <c r="A12053" t="s">
        <v>12062</v>
      </c>
    </row>
    <row r="12054" spans="1:1" x14ac:dyDescent="0.25">
      <c r="A12054" t="s">
        <v>12063</v>
      </c>
    </row>
    <row r="12055" spans="1:1" x14ac:dyDescent="0.25">
      <c r="A12055" t="s">
        <v>12064</v>
      </c>
    </row>
    <row r="12056" spans="1:1" x14ac:dyDescent="0.25">
      <c r="A12056" t="s">
        <v>12065</v>
      </c>
    </row>
    <row r="12057" spans="1:1" x14ac:dyDescent="0.25">
      <c r="A12057" t="s">
        <v>12066</v>
      </c>
    </row>
    <row r="12058" spans="1:1" x14ac:dyDescent="0.25">
      <c r="A12058" t="s">
        <v>12067</v>
      </c>
    </row>
    <row r="12059" spans="1:1" x14ac:dyDescent="0.25">
      <c r="A12059" t="s">
        <v>12068</v>
      </c>
    </row>
    <row r="12060" spans="1:1" x14ac:dyDescent="0.25">
      <c r="A12060" t="s">
        <v>12069</v>
      </c>
    </row>
    <row r="12061" spans="1:1" x14ac:dyDescent="0.25">
      <c r="A12061" t="s">
        <v>12070</v>
      </c>
    </row>
    <row r="12062" spans="1:1" x14ac:dyDescent="0.25">
      <c r="A12062" t="s">
        <v>12071</v>
      </c>
    </row>
    <row r="12063" spans="1:1" x14ac:dyDescent="0.25">
      <c r="A12063" t="s">
        <v>12072</v>
      </c>
    </row>
    <row r="12064" spans="1:1" x14ac:dyDescent="0.25">
      <c r="A12064" t="s">
        <v>12073</v>
      </c>
    </row>
    <row r="12065" spans="1:1" x14ac:dyDescent="0.25">
      <c r="A12065" t="s">
        <v>12074</v>
      </c>
    </row>
    <row r="12066" spans="1:1" x14ac:dyDescent="0.25">
      <c r="A12066" t="s">
        <v>12075</v>
      </c>
    </row>
    <row r="12067" spans="1:1" x14ac:dyDescent="0.25">
      <c r="A12067" t="s">
        <v>12076</v>
      </c>
    </row>
    <row r="12068" spans="1:1" x14ac:dyDescent="0.25">
      <c r="A12068" t="s">
        <v>12077</v>
      </c>
    </row>
    <row r="12069" spans="1:1" x14ac:dyDescent="0.25">
      <c r="A12069" t="s">
        <v>12078</v>
      </c>
    </row>
    <row r="12070" spans="1:1" x14ac:dyDescent="0.25">
      <c r="A12070" t="s">
        <v>12079</v>
      </c>
    </row>
    <row r="12071" spans="1:1" x14ac:dyDescent="0.25">
      <c r="A12071" t="s">
        <v>12080</v>
      </c>
    </row>
    <row r="12072" spans="1:1" x14ac:dyDescent="0.25">
      <c r="A12072" t="s">
        <v>12081</v>
      </c>
    </row>
    <row r="12073" spans="1:1" x14ac:dyDescent="0.25">
      <c r="A12073" t="s">
        <v>12082</v>
      </c>
    </row>
    <row r="12074" spans="1:1" x14ac:dyDescent="0.25">
      <c r="A12074" t="s">
        <v>12083</v>
      </c>
    </row>
    <row r="12075" spans="1:1" x14ac:dyDescent="0.25">
      <c r="A12075" t="s">
        <v>12084</v>
      </c>
    </row>
    <row r="12076" spans="1:1" x14ac:dyDescent="0.25">
      <c r="A12076" t="s">
        <v>12085</v>
      </c>
    </row>
    <row r="12077" spans="1:1" x14ac:dyDescent="0.25">
      <c r="A12077" t="s">
        <v>12086</v>
      </c>
    </row>
    <row r="12078" spans="1:1" x14ac:dyDescent="0.25">
      <c r="A12078" t="s">
        <v>12087</v>
      </c>
    </row>
    <row r="12079" spans="1:1" x14ac:dyDescent="0.25">
      <c r="A12079" t="s">
        <v>12088</v>
      </c>
    </row>
    <row r="12080" spans="1:1" x14ac:dyDescent="0.25">
      <c r="A12080" t="s">
        <v>12089</v>
      </c>
    </row>
    <row r="12081" spans="1:1" x14ac:dyDescent="0.25">
      <c r="A12081" t="s">
        <v>12090</v>
      </c>
    </row>
    <row r="12082" spans="1:1" x14ac:dyDescent="0.25">
      <c r="A12082" t="s">
        <v>12091</v>
      </c>
    </row>
    <row r="12083" spans="1:1" x14ac:dyDescent="0.25">
      <c r="A12083" t="s">
        <v>12092</v>
      </c>
    </row>
    <row r="12084" spans="1:1" x14ac:dyDescent="0.25">
      <c r="A12084" t="s">
        <v>12093</v>
      </c>
    </row>
    <row r="12085" spans="1:1" x14ac:dyDescent="0.25">
      <c r="A12085" t="s">
        <v>12094</v>
      </c>
    </row>
    <row r="12086" spans="1:1" x14ac:dyDescent="0.25">
      <c r="A12086" t="s">
        <v>12095</v>
      </c>
    </row>
    <row r="12087" spans="1:1" x14ac:dyDescent="0.25">
      <c r="A12087" t="s">
        <v>12096</v>
      </c>
    </row>
    <row r="12088" spans="1:1" x14ac:dyDescent="0.25">
      <c r="A12088" t="s">
        <v>12097</v>
      </c>
    </row>
    <row r="12089" spans="1:1" x14ac:dyDescent="0.25">
      <c r="A12089" t="s">
        <v>12098</v>
      </c>
    </row>
    <row r="12090" spans="1:1" x14ac:dyDescent="0.25">
      <c r="A12090" t="s">
        <v>12099</v>
      </c>
    </row>
    <row r="12091" spans="1:1" x14ac:dyDescent="0.25">
      <c r="A12091" t="s">
        <v>12100</v>
      </c>
    </row>
    <row r="12092" spans="1:1" x14ac:dyDescent="0.25">
      <c r="A12092" t="s">
        <v>12101</v>
      </c>
    </row>
    <row r="12093" spans="1:1" x14ac:dyDescent="0.25">
      <c r="A12093" t="s">
        <v>12102</v>
      </c>
    </row>
    <row r="12094" spans="1:1" x14ac:dyDescent="0.25">
      <c r="A12094" t="s">
        <v>12103</v>
      </c>
    </row>
    <row r="12095" spans="1:1" x14ac:dyDescent="0.25">
      <c r="A12095" t="s">
        <v>12104</v>
      </c>
    </row>
    <row r="12096" spans="1:1" x14ac:dyDescent="0.25">
      <c r="A12096" t="s">
        <v>12105</v>
      </c>
    </row>
    <row r="12097" spans="1:1" x14ac:dyDescent="0.25">
      <c r="A12097" t="s">
        <v>12106</v>
      </c>
    </row>
    <row r="12098" spans="1:1" x14ac:dyDescent="0.25">
      <c r="A12098" t="s">
        <v>12107</v>
      </c>
    </row>
    <row r="12099" spans="1:1" x14ac:dyDescent="0.25">
      <c r="A12099" t="s">
        <v>12108</v>
      </c>
    </row>
    <row r="12100" spans="1:1" x14ac:dyDescent="0.25">
      <c r="A12100" t="s">
        <v>12109</v>
      </c>
    </row>
    <row r="12101" spans="1:1" x14ac:dyDescent="0.25">
      <c r="A12101" t="s">
        <v>12110</v>
      </c>
    </row>
    <row r="12102" spans="1:1" x14ac:dyDescent="0.25">
      <c r="A12102" t="s">
        <v>12111</v>
      </c>
    </row>
    <row r="12103" spans="1:1" x14ac:dyDescent="0.25">
      <c r="A12103" t="s">
        <v>12112</v>
      </c>
    </row>
    <row r="12104" spans="1:1" x14ac:dyDescent="0.25">
      <c r="A12104" t="s">
        <v>12113</v>
      </c>
    </row>
    <row r="12105" spans="1:1" x14ac:dyDescent="0.25">
      <c r="A12105" t="s">
        <v>12114</v>
      </c>
    </row>
    <row r="12106" spans="1:1" x14ac:dyDescent="0.25">
      <c r="A12106" t="s">
        <v>12115</v>
      </c>
    </row>
    <row r="12107" spans="1:1" x14ac:dyDescent="0.25">
      <c r="A12107" t="s">
        <v>12116</v>
      </c>
    </row>
    <row r="12108" spans="1:1" x14ac:dyDescent="0.25">
      <c r="A12108" t="s">
        <v>12117</v>
      </c>
    </row>
    <row r="12109" spans="1:1" x14ac:dyDescent="0.25">
      <c r="A12109" t="s">
        <v>12118</v>
      </c>
    </row>
    <row r="12110" spans="1:1" x14ac:dyDescent="0.25">
      <c r="A12110" t="s">
        <v>12119</v>
      </c>
    </row>
    <row r="12111" spans="1:1" x14ac:dyDescent="0.25">
      <c r="A12111" t="s">
        <v>12120</v>
      </c>
    </row>
    <row r="12112" spans="1:1" x14ac:dyDescent="0.25">
      <c r="A12112" t="s">
        <v>12121</v>
      </c>
    </row>
    <row r="12113" spans="1:1" x14ac:dyDescent="0.25">
      <c r="A12113" t="s">
        <v>12122</v>
      </c>
    </row>
    <row r="12114" spans="1:1" x14ac:dyDescent="0.25">
      <c r="A12114" t="s">
        <v>12123</v>
      </c>
    </row>
    <row r="12115" spans="1:1" x14ac:dyDescent="0.25">
      <c r="A12115" t="s">
        <v>12124</v>
      </c>
    </row>
    <row r="12116" spans="1:1" x14ac:dyDescent="0.25">
      <c r="A12116" t="s">
        <v>12125</v>
      </c>
    </row>
    <row r="12117" spans="1:1" x14ac:dyDescent="0.25">
      <c r="A12117" t="s">
        <v>12126</v>
      </c>
    </row>
    <row r="12118" spans="1:1" x14ac:dyDescent="0.25">
      <c r="A12118" t="s">
        <v>12127</v>
      </c>
    </row>
    <row r="12119" spans="1:1" x14ac:dyDescent="0.25">
      <c r="A12119" t="s">
        <v>12128</v>
      </c>
    </row>
    <row r="12120" spans="1:1" x14ac:dyDescent="0.25">
      <c r="A12120" t="s">
        <v>12129</v>
      </c>
    </row>
    <row r="12121" spans="1:1" x14ac:dyDescent="0.25">
      <c r="A12121" t="s">
        <v>12130</v>
      </c>
    </row>
    <row r="12122" spans="1:1" x14ac:dyDescent="0.25">
      <c r="A12122" t="s">
        <v>12131</v>
      </c>
    </row>
    <row r="12123" spans="1:1" x14ac:dyDescent="0.25">
      <c r="A12123" t="s">
        <v>12132</v>
      </c>
    </row>
    <row r="12124" spans="1:1" x14ac:dyDescent="0.25">
      <c r="A12124" t="s">
        <v>12133</v>
      </c>
    </row>
    <row r="12125" spans="1:1" x14ac:dyDescent="0.25">
      <c r="A12125" t="s">
        <v>12134</v>
      </c>
    </row>
    <row r="12126" spans="1:1" x14ac:dyDescent="0.25">
      <c r="A12126" t="s">
        <v>12135</v>
      </c>
    </row>
    <row r="12127" spans="1:1" x14ac:dyDescent="0.25">
      <c r="A12127" t="s">
        <v>12136</v>
      </c>
    </row>
    <row r="12128" spans="1:1" x14ac:dyDescent="0.25">
      <c r="A12128" t="s">
        <v>12137</v>
      </c>
    </row>
    <row r="12129" spans="1:1" x14ac:dyDescent="0.25">
      <c r="A12129" t="s">
        <v>12138</v>
      </c>
    </row>
    <row r="12130" spans="1:1" x14ac:dyDescent="0.25">
      <c r="A12130" t="s">
        <v>12139</v>
      </c>
    </row>
    <row r="12131" spans="1:1" x14ac:dyDescent="0.25">
      <c r="A12131" t="s">
        <v>12140</v>
      </c>
    </row>
    <row r="12132" spans="1:1" x14ac:dyDescent="0.25">
      <c r="A12132" t="s">
        <v>12141</v>
      </c>
    </row>
    <row r="12133" spans="1:1" x14ac:dyDescent="0.25">
      <c r="A12133" t="s">
        <v>12142</v>
      </c>
    </row>
    <row r="12134" spans="1:1" x14ac:dyDescent="0.25">
      <c r="A12134" t="s">
        <v>12143</v>
      </c>
    </row>
    <row r="12135" spans="1:1" x14ac:dyDescent="0.25">
      <c r="A12135" t="s">
        <v>12144</v>
      </c>
    </row>
    <row r="12136" spans="1:1" x14ac:dyDescent="0.25">
      <c r="A12136" t="s">
        <v>12145</v>
      </c>
    </row>
    <row r="12137" spans="1:1" x14ac:dyDescent="0.25">
      <c r="A12137" t="s">
        <v>12146</v>
      </c>
    </row>
    <row r="12138" spans="1:1" x14ac:dyDescent="0.25">
      <c r="A12138" t="s">
        <v>12147</v>
      </c>
    </row>
    <row r="12139" spans="1:1" x14ac:dyDescent="0.25">
      <c r="A12139" t="s">
        <v>12148</v>
      </c>
    </row>
    <row r="12140" spans="1:1" x14ac:dyDescent="0.25">
      <c r="A12140" t="s">
        <v>12149</v>
      </c>
    </row>
    <row r="12141" spans="1:1" x14ac:dyDescent="0.25">
      <c r="A12141" t="s">
        <v>12150</v>
      </c>
    </row>
    <row r="12142" spans="1:1" x14ac:dyDescent="0.25">
      <c r="A12142" t="s">
        <v>12151</v>
      </c>
    </row>
    <row r="12143" spans="1:1" x14ac:dyDescent="0.25">
      <c r="A12143" t="s">
        <v>12152</v>
      </c>
    </row>
    <row r="12144" spans="1:1" x14ac:dyDescent="0.25">
      <c r="A12144" t="s">
        <v>12153</v>
      </c>
    </row>
    <row r="12145" spans="1:1" x14ac:dyDescent="0.25">
      <c r="A12145" t="s">
        <v>12154</v>
      </c>
    </row>
    <row r="12146" spans="1:1" x14ac:dyDescent="0.25">
      <c r="A12146" t="s">
        <v>12155</v>
      </c>
    </row>
    <row r="12147" spans="1:1" x14ac:dyDescent="0.25">
      <c r="A12147" t="s">
        <v>12156</v>
      </c>
    </row>
    <row r="12148" spans="1:1" x14ac:dyDescent="0.25">
      <c r="A12148" t="s">
        <v>12157</v>
      </c>
    </row>
    <row r="12149" spans="1:1" x14ac:dyDescent="0.25">
      <c r="A12149" t="s">
        <v>12158</v>
      </c>
    </row>
    <row r="12150" spans="1:1" x14ac:dyDescent="0.25">
      <c r="A12150" t="s">
        <v>12159</v>
      </c>
    </row>
    <row r="12151" spans="1:1" x14ac:dyDescent="0.25">
      <c r="A12151" t="s">
        <v>12160</v>
      </c>
    </row>
    <row r="12152" spans="1:1" x14ac:dyDescent="0.25">
      <c r="A12152" t="s">
        <v>12161</v>
      </c>
    </row>
    <row r="12153" spans="1:1" x14ac:dyDescent="0.25">
      <c r="A12153" t="s">
        <v>12162</v>
      </c>
    </row>
    <row r="12154" spans="1:1" x14ac:dyDescent="0.25">
      <c r="A12154" t="s">
        <v>12163</v>
      </c>
    </row>
    <row r="12155" spans="1:1" x14ac:dyDescent="0.25">
      <c r="A12155" t="s">
        <v>12164</v>
      </c>
    </row>
    <row r="12156" spans="1:1" x14ac:dyDescent="0.25">
      <c r="A12156" t="s">
        <v>12165</v>
      </c>
    </row>
    <row r="12157" spans="1:1" x14ac:dyDescent="0.25">
      <c r="A12157" t="s">
        <v>12166</v>
      </c>
    </row>
    <row r="12158" spans="1:1" x14ac:dyDescent="0.25">
      <c r="A12158" t="s">
        <v>12167</v>
      </c>
    </row>
    <row r="12159" spans="1:1" x14ac:dyDescent="0.25">
      <c r="A12159" t="s">
        <v>12168</v>
      </c>
    </row>
    <row r="12160" spans="1:1" x14ac:dyDescent="0.25">
      <c r="A12160" t="s">
        <v>12169</v>
      </c>
    </row>
    <row r="12161" spans="1:1" x14ac:dyDescent="0.25">
      <c r="A12161" t="s">
        <v>12170</v>
      </c>
    </row>
    <row r="12162" spans="1:1" x14ac:dyDescent="0.25">
      <c r="A12162" t="s">
        <v>12171</v>
      </c>
    </row>
    <row r="12163" spans="1:1" x14ac:dyDescent="0.25">
      <c r="A12163" t="s">
        <v>12172</v>
      </c>
    </row>
    <row r="12164" spans="1:1" x14ac:dyDescent="0.25">
      <c r="A12164" t="s">
        <v>12173</v>
      </c>
    </row>
    <row r="12165" spans="1:1" x14ac:dyDescent="0.25">
      <c r="A12165" t="s">
        <v>12174</v>
      </c>
    </row>
    <row r="12166" spans="1:1" x14ac:dyDescent="0.25">
      <c r="A12166" t="s">
        <v>12175</v>
      </c>
    </row>
    <row r="12167" spans="1:1" x14ac:dyDescent="0.25">
      <c r="A12167" t="s">
        <v>12176</v>
      </c>
    </row>
    <row r="12168" spans="1:1" x14ac:dyDescent="0.25">
      <c r="A12168" t="s">
        <v>12177</v>
      </c>
    </row>
    <row r="12169" spans="1:1" x14ac:dyDescent="0.25">
      <c r="A12169" t="s">
        <v>12178</v>
      </c>
    </row>
    <row r="12170" spans="1:1" x14ac:dyDescent="0.25">
      <c r="A12170" t="s">
        <v>12179</v>
      </c>
    </row>
    <row r="12171" spans="1:1" x14ac:dyDescent="0.25">
      <c r="A12171" t="s">
        <v>12180</v>
      </c>
    </row>
    <row r="12172" spans="1:1" x14ac:dyDescent="0.25">
      <c r="A12172" t="s">
        <v>12181</v>
      </c>
    </row>
    <row r="12173" spans="1:1" x14ac:dyDescent="0.25">
      <c r="A12173" t="s">
        <v>12182</v>
      </c>
    </row>
    <row r="12174" spans="1:1" x14ac:dyDescent="0.25">
      <c r="A12174" t="s">
        <v>12183</v>
      </c>
    </row>
    <row r="12175" spans="1:1" x14ac:dyDescent="0.25">
      <c r="A12175" t="s">
        <v>12184</v>
      </c>
    </row>
    <row r="12176" spans="1:1" x14ac:dyDescent="0.25">
      <c r="A12176" t="s">
        <v>12185</v>
      </c>
    </row>
    <row r="12177" spans="1:1" x14ac:dyDescent="0.25">
      <c r="A12177" t="s">
        <v>12186</v>
      </c>
    </row>
    <row r="12178" spans="1:1" x14ac:dyDescent="0.25">
      <c r="A12178" t="s">
        <v>12187</v>
      </c>
    </row>
    <row r="12179" spans="1:1" x14ac:dyDescent="0.25">
      <c r="A12179" t="s">
        <v>12188</v>
      </c>
    </row>
    <row r="12180" spans="1:1" x14ac:dyDescent="0.25">
      <c r="A12180" t="s">
        <v>12189</v>
      </c>
    </row>
    <row r="12181" spans="1:1" x14ac:dyDescent="0.25">
      <c r="A12181" t="s">
        <v>12190</v>
      </c>
    </row>
    <row r="12182" spans="1:1" x14ac:dyDescent="0.25">
      <c r="A12182" t="s">
        <v>12191</v>
      </c>
    </row>
    <row r="12183" spans="1:1" x14ac:dyDescent="0.25">
      <c r="A12183" t="s">
        <v>12192</v>
      </c>
    </row>
    <row r="12184" spans="1:1" x14ac:dyDescent="0.25">
      <c r="A12184" t="s">
        <v>12193</v>
      </c>
    </row>
    <row r="12185" spans="1:1" x14ac:dyDescent="0.25">
      <c r="A12185" t="s">
        <v>12194</v>
      </c>
    </row>
    <row r="12186" spans="1:1" x14ac:dyDescent="0.25">
      <c r="A12186" t="s">
        <v>12195</v>
      </c>
    </row>
    <row r="12187" spans="1:1" x14ac:dyDescent="0.25">
      <c r="A12187" t="s">
        <v>12196</v>
      </c>
    </row>
    <row r="12188" spans="1:1" x14ac:dyDescent="0.25">
      <c r="A12188" t="s">
        <v>12197</v>
      </c>
    </row>
    <row r="12189" spans="1:1" x14ac:dyDescent="0.25">
      <c r="A12189" t="s">
        <v>12198</v>
      </c>
    </row>
    <row r="12190" spans="1:1" x14ac:dyDescent="0.25">
      <c r="A12190" t="s">
        <v>12199</v>
      </c>
    </row>
    <row r="12191" spans="1:1" x14ac:dyDescent="0.25">
      <c r="A12191" t="s">
        <v>12200</v>
      </c>
    </row>
    <row r="12192" spans="1:1" x14ac:dyDescent="0.25">
      <c r="A12192" t="s">
        <v>12201</v>
      </c>
    </row>
    <row r="12193" spans="1:1" x14ac:dyDescent="0.25">
      <c r="A12193" t="s">
        <v>12202</v>
      </c>
    </row>
    <row r="12194" spans="1:1" x14ac:dyDescent="0.25">
      <c r="A12194" t="s">
        <v>12203</v>
      </c>
    </row>
    <row r="12195" spans="1:1" x14ac:dyDescent="0.25">
      <c r="A12195" t="s">
        <v>12204</v>
      </c>
    </row>
    <row r="12196" spans="1:1" x14ac:dyDescent="0.25">
      <c r="A12196" t="s">
        <v>12205</v>
      </c>
    </row>
    <row r="12197" spans="1:1" x14ac:dyDescent="0.25">
      <c r="A12197" t="s">
        <v>12206</v>
      </c>
    </row>
    <row r="12198" spans="1:1" x14ac:dyDescent="0.25">
      <c r="A12198" t="s">
        <v>12207</v>
      </c>
    </row>
    <row r="12199" spans="1:1" x14ac:dyDescent="0.25">
      <c r="A12199" t="s">
        <v>12208</v>
      </c>
    </row>
    <row r="12200" spans="1:1" x14ac:dyDescent="0.25">
      <c r="A12200" t="s">
        <v>12209</v>
      </c>
    </row>
    <row r="12201" spans="1:1" x14ac:dyDescent="0.25">
      <c r="A12201" t="s">
        <v>12210</v>
      </c>
    </row>
    <row r="12202" spans="1:1" x14ac:dyDescent="0.25">
      <c r="A12202" t="s">
        <v>12211</v>
      </c>
    </row>
    <row r="12203" spans="1:1" x14ac:dyDescent="0.25">
      <c r="A12203" t="s">
        <v>12212</v>
      </c>
    </row>
    <row r="12204" spans="1:1" x14ac:dyDescent="0.25">
      <c r="A12204" t="s">
        <v>12213</v>
      </c>
    </row>
    <row r="12205" spans="1:1" x14ac:dyDescent="0.25">
      <c r="A12205" t="s">
        <v>12214</v>
      </c>
    </row>
    <row r="12206" spans="1:1" x14ac:dyDescent="0.25">
      <c r="A12206" t="s">
        <v>12215</v>
      </c>
    </row>
    <row r="12207" spans="1:1" x14ac:dyDescent="0.25">
      <c r="A12207" t="s">
        <v>12216</v>
      </c>
    </row>
    <row r="12208" spans="1:1" x14ac:dyDescent="0.25">
      <c r="A12208" t="s">
        <v>12217</v>
      </c>
    </row>
    <row r="12209" spans="1:1" x14ac:dyDescent="0.25">
      <c r="A12209" t="s">
        <v>12218</v>
      </c>
    </row>
    <row r="12210" spans="1:1" x14ac:dyDescent="0.25">
      <c r="A12210" t="s">
        <v>12219</v>
      </c>
    </row>
    <row r="12211" spans="1:1" x14ac:dyDescent="0.25">
      <c r="A12211" t="s">
        <v>12220</v>
      </c>
    </row>
    <row r="12212" spans="1:1" x14ac:dyDescent="0.25">
      <c r="A12212" t="s">
        <v>12221</v>
      </c>
    </row>
    <row r="12213" spans="1:1" x14ac:dyDescent="0.25">
      <c r="A12213" t="s">
        <v>12222</v>
      </c>
    </row>
    <row r="12214" spans="1:1" x14ac:dyDescent="0.25">
      <c r="A12214" t="s">
        <v>12223</v>
      </c>
    </row>
    <row r="12215" spans="1:1" x14ac:dyDescent="0.25">
      <c r="A12215" t="s">
        <v>12224</v>
      </c>
    </row>
    <row r="12216" spans="1:1" x14ac:dyDescent="0.25">
      <c r="A12216" t="s">
        <v>12225</v>
      </c>
    </row>
    <row r="12217" spans="1:1" x14ac:dyDescent="0.25">
      <c r="A12217" t="s">
        <v>12226</v>
      </c>
    </row>
    <row r="12218" spans="1:1" x14ac:dyDescent="0.25">
      <c r="A12218" t="s">
        <v>12227</v>
      </c>
    </row>
    <row r="12219" spans="1:1" x14ac:dyDescent="0.25">
      <c r="A12219" t="s">
        <v>12228</v>
      </c>
    </row>
    <row r="12220" spans="1:1" x14ac:dyDescent="0.25">
      <c r="A12220" t="s">
        <v>12229</v>
      </c>
    </row>
    <row r="12221" spans="1:1" x14ac:dyDescent="0.25">
      <c r="A12221" t="s">
        <v>12230</v>
      </c>
    </row>
    <row r="12222" spans="1:1" x14ac:dyDescent="0.25">
      <c r="A12222" t="s">
        <v>12231</v>
      </c>
    </row>
    <row r="12223" spans="1:1" x14ac:dyDescent="0.25">
      <c r="A12223" t="s">
        <v>12232</v>
      </c>
    </row>
    <row r="12224" spans="1:1" x14ac:dyDescent="0.25">
      <c r="A12224" t="s">
        <v>12233</v>
      </c>
    </row>
    <row r="12225" spans="1:1" x14ac:dyDescent="0.25">
      <c r="A12225" t="s">
        <v>12234</v>
      </c>
    </row>
    <row r="12226" spans="1:1" x14ac:dyDescent="0.25">
      <c r="A12226" t="s">
        <v>12235</v>
      </c>
    </row>
    <row r="12227" spans="1:1" x14ac:dyDescent="0.25">
      <c r="A12227" t="s">
        <v>12236</v>
      </c>
    </row>
    <row r="12228" spans="1:1" x14ac:dyDescent="0.25">
      <c r="A12228" t="s">
        <v>12237</v>
      </c>
    </row>
    <row r="12229" spans="1:1" x14ac:dyDescent="0.25">
      <c r="A12229" t="s">
        <v>12238</v>
      </c>
    </row>
    <row r="12230" spans="1:1" x14ac:dyDescent="0.25">
      <c r="A12230" t="s">
        <v>12239</v>
      </c>
    </row>
    <row r="12231" spans="1:1" x14ac:dyDescent="0.25">
      <c r="A12231" t="s">
        <v>12240</v>
      </c>
    </row>
    <row r="12232" spans="1:1" x14ac:dyDescent="0.25">
      <c r="A12232" t="s">
        <v>12241</v>
      </c>
    </row>
    <row r="12233" spans="1:1" x14ac:dyDescent="0.25">
      <c r="A12233" t="s">
        <v>12242</v>
      </c>
    </row>
    <row r="12234" spans="1:1" x14ac:dyDescent="0.25">
      <c r="A12234" t="s">
        <v>12243</v>
      </c>
    </row>
    <row r="12235" spans="1:1" x14ac:dyDescent="0.25">
      <c r="A12235" t="s">
        <v>12244</v>
      </c>
    </row>
    <row r="12236" spans="1:1" x14ac:dyDescent="0.25">
      <c r="A12236" t="s">
        <v>12245</v>
      </c>
    </row>
    <row r="12237" spans="1:1" x14ac:dyDescent="0.25">
      <c r="A12237" t="s">
        <v>12246</v>
      </c>
    </row>
    <row r="12238" spans="1:1" x14ac:dyDescent="0.25">
      <c r="A12238" t="s">
        <v>12247</v>
      </c>
    </row>
    <row r="12239" spans="1:1" x14ac:dyDescent="0.25">
      <c r="A12239" t="s">
        <v>12248</v>
      </c>
    </row>
    <row r="12240" spans="1:1" x14ac:dyDescent="0.25">
      <c r="A12240" t="s">
        <v>12249</v>
      </c>
    </row>
    <row r="12241" spans="1:1" x14ac:dyDescent="0.25">
      <c r="A12241" t="s">
        <v>12250</v>
      </c>
    </row>
    <row r="12242" spans="1:1" x14ac:dyDescent="0.25">
      <c r="A12242" t="s">
        <v>12251</v>
      </c>
    </row>
    <row r="12243" spans="1:1" x14ac:dyDescent="0.25">
      <c r="A12243" t="s">
        <v>12252</v>
      </c>
    </row>
    <row r="12244" spans="1:1" x14ac:dyDescent="0.25">
      <c r="A12244" t="s">
        <v>12253</v>
      </c>
    </row>
    <row r="12245" spans="1:1" x14ac:dyDescent="0.25">
      <c r="A12245" t="s">
        <v>12254</v>
      </c>
    </row>
    <row r="12246" spans="1:1" x14ac:dyDescent="0.25">
      <c r="A12246" t="s">
        <v>12255</v>
      </c>
    </row>
    <row r="12247" spans="1:1" x14ac:dyDescent="0.25">
      <c r="A12247" t="s">
        <v>12256</v>
      </c>
    </row>
    <row r="12248" spans="1:1" x14ac:dyDescent="0.25">
      <c r="A12248" t="s">
        <v>12257</v>
      </c>
    </row>
    <row r="12249" spans="1:1" x14ac:dyDescent="0.25">
      <c r="A12249" t="s">
        <v>12258</v>
      </c>
    </row>
    <row r="12250" spans="1:1" x14ac:dyDescent="0.25">
      <c r="A12250" t="s">
        <v>12259</v>
      </c>
    </row>
    <row r="12251" spans="1:1" x14ac:dyDescent="0.25">
      <c r="A12251" t="s">
        <v>12260</v>
      </c>
    </row>
    <row r="12252" spans="1:1" x14ac:dyDescent="0.25">
      <c r="A12252" t="s">
        <v>12261</v>
      </c>
    </row>
    <row r="12253" spans="1:1" x14ac:dyDescent="0.25">
      <c r="A12253" t="s">
        <v>12262</v>
      </c>
    </row>
    <row r="12254" spans="1:1" x14ac:dyDescent="0.25">
      <c r="A12254" t="s">
        <v>12263</v>
      </c>
    </row>
    <row r="12255" spans="1:1" x14ac:dyDescent="0.25">
      <c r="A12255" t="s">
        <v>12264</v>
      </c>
    </row>
    <row r="12256" spans="1:1" x14ac:dyDescent="0.25">
      <c r="A12256" t="s">
        <v>12265</v>
      </c>
    </row>
    <row r="12257" spans="1:1" x14ac:dyDescent="0.25">
      <c r="A12257" t="s">
        <v>12266</v>
      </c>
    </row>
    <row r="12258" spans="1:1" x14ac:dyDescent="0.25">
      <c r="A12258" t="s">
        <v>12267</v>
      </c>
    </row>
    <row r="12259" spans="1:1" x14ac:dyDescent="0.25">
      <c r="A12259" t="s">
        <v>12268</v>
      </c>
    </row>
    <row r="12260" spans="1:1" x14ac:dyDescent="0.25">
      <c r="A12260" t="s">
        <v>12269</v>
      </c>
    </row>
    <row r="12261" spans="1:1" x14ac:dyDescent="0.25">
      <c r="A12261" t="s">
        <v>12270</v>
      </c>
    </row>
    <row r="12262" spans="1:1" x14ac:dyDescent="0.25">
      <c r="A12262" t="s">
        <v>12271</v>
      </c>
    </row>
    <row r="12263" spans="1:1" x14ac:dyDescent="0.25">
      <c r="A12263" t="s">
        <v>12272</v>
      </c>
    </row>
    <row r="12264" spans="1:1" x14ac:dyDescent="0.25">
      <c r="A12264" t="s">
        <v>12273</v>
      </c>
    </row>
    <row r="12265" spans="1:1" x14ac:dyDescent="0.25">
      <c r="A12265" t="s">
        <v>12274</v>
      </c>
    </row>
    <row r="12266" spans="1:1" x14ac:dyDescent="0.25">
      <c r="A12266" t="s">
        <v>12275</v>
      </c>
    </row>
    <row r="12267" spans="1:1" x14ac:dyDescent="0.25">
      <c r="A12267" t="s">
        <v>12276</v>
      </c>
    </row>
    <row r="12268" spans="1:1" x14ac:dyDescent="0.25">
      <c r="A12268" t="s">
        <v>12277</v>
      </c>
    </row>
    <row r="12269" spans="1:1" x14ac:dyDescent="0.25">
      <c r="A12269" t="s">
        <v>12278</v>
      </c>
    </row>
    <row r="12270" spans="1:1" x14ac:dyDescent="0.25">
      <c r="A12270" t="s">
        <v>12279</v>
      </c>
    </row>
    <row r="12271" spans="1:1" x14ac:dyDescent="0.25">
      <c r="A12271" t="s">
        <v>12280</v>
      </c>
    </row>
    <row r="12272" spans="1:1" x14ac:dyDescent="0.25">
      <c r="A12272" t="s">
        <v>12281</v>
      </c>
    </row>
    <row r="12273" spans="1:1" x14ac:dyDescent="0.25">
      <c r="A12273" t="s">
        <v>12282</v>
      </c>
    </row>
    <row r="12274" spans="1:1" x14ac:dyDescent="0.25">
      <c r="A12274" t="s">
        <v>12283</v>
      </c>
    </row>
    <row r="12275" spans="1:1" x14ac:dyDescent="0.25">
      <c r="A12275" t="s">
        <v>12284</v>
      </c>
    </row>
    <row r="12276" spans="1:1" x14ac:dyDescent="0.25">
      <c r="A12276" t="s">
        <v>12285</v>
      </c>
    </row>
    <row r="12277" spans="1:1" x14ac:dyDescent="0.25">
      <c r="A12277" t="s">
        <v>12286</v>
      </c>
    </row>
    <row r="12278" spans="1:1" x14ac:dyDescent="0.25">
      <c r="A12278" t="s">
        <v>12287</v>
      </c>
    </row>
    <row r="12279" spans="1:1" x14ac:dyDescent="0.25">
      <c r="A12279" t="s">
        <v>12288</v>
      </c>
    </row>
    <row r="12280" spans="1:1" x14ac:dyDescent="0.25">
      <c r="A12280" t="s">
        <v>12289</v>
      </c>
    </row>
    <row r="12281" spans="1:1" x14ac:dyDescent="0.25">
      <c r="A12281" t="s">
        <v>12290</v>
      </c>
    </row>
    <row r="12282" spans="1:1" x14ac:dyDescent="0.25">
      <c r="A12282" t="s">
        <v>12291</v>
      </c>
    </row>
    <row r="12283" spans="1:1" x14ac:dyDescent="0.25">
      <c r="A12283" t="s">
        <v>12292</v>
      </c>
    </row>
    <row r="12284" spans="1:1" x14ac:dyDescent="0.25">
      <c r="A12284" t="s">
        <v>12293</v>
      </c>
    </row>
    <row r="12285" spans="1:1" x14ac:dyDescent="0.25">
      <c r="A12285" t="s">
        <v>12294</v>
      </c>
    </row>
    <row r="12286" spans="1:1" x14ac:dyDescent="0.25">
      <c r="A12286" t="s">
        <v>12295</v>
      </c>
    </row>
    <row r="12287" spans="1:1" x14ac:dyDescent="0.25">
      <c r="A12287" t="s">
        <v>12296</v>
      </c>
    </row>
    <row r="12288" spans="1:1" x14ac:dyDescent="0.25">
      <c r="A12288" t="s">
        <v>12297</v>
      </c>
    </row>
    <row r="12289" spans="1:1" x14ac:dyDescent="0.25">
      <c r="A12289" t="s">
        <v>12298</v>
      </c>
    </row>
    <row r="12290" spans="1:1" x14ac:dyDescent="0.25">
      <c r="A12290" t="s">
        <v>12299</v>
      </c>
    </row>
    <row r="12291" spans="1:1" x14ac:dyDescent="0.25">
      <c r="A12291" t="s">
        <v>12300</v>
      </c>
    </row>
    <row r="12292" spans="1:1" x14ac:dyDescent="0.25">
      <c r="A12292" t="s">
        <v>12301</v>
      </c>
    </row>
    <row r="12293" spans="1:1" x14ac:dyDescent="0.25">
      <c r="A12293" t="s">
        <v>12302</v>
      </c>
    </row>
    <row r="12294" spans="1:1" x14ac:dyDescent="0.25">
      <c r="A12294" t="s">
        <v>12303</v>
      </c>
    </row>
    <row r="12295" spans="1:1" x14ac:dyDescent="0.25">
      <c r="A12295" t="s">
        <v>12304</v>
      </c>
    </row>
    <row r="12296" spans="1:1" x14ac:dyDescent="0.25">
      <c r="A12296" t="s">
        <v>12305</v>
      </c>
    </row>
    <row r="12297" spans="1:1" x14ac:dyDescent="0.25">
      <c r="A12297" t="s">
        <v>12306</v>
      </c>
    </row>
    <row r="12298" spans="1:1" x14ac:dyDescent="0.25">
      <c r="A12298" t="s">
        <v>12307</v>
      </c>
    </row>
    <row r="12299" spans="1:1" x14ac:dyDescent="0.25">
      <c r="A12299" t="s">
        <v>12308</v>
      </c>
    </row>
    <row r="12300" spans="1:1" x14ac:dyDescent="0.25">
      <c r="A12300" t="s">
        <v>12309</v>
      </c>
    </row>
    <row r="12301" spans="1:1" x14ac:dyDescent="0.25">
      <c r="A12301" t="s">
        <v>12310</v>
      </c>
    </row>
    <row r="12302" spans="1:1" x14ac:dyDescent="0.25">
      <c r="A12302" t="s">
        <v>12311</v>
      </c>
    </row>
    <row r="12303" spans="1:1" x14ac:dyDescent="0.25">
      <c r="A12303" t="s">
        <v>12312</v>
      </c>
    </row>
    <row r="12304" spans="1:1" x14ac:dyDescent="0.25">
      <c r="A12304" t="s">
        <v>12313</v>
      </c>
    </row>
    <row r="12305" spans="1:1" x14ac:dyDescent="0.25">
      <c r="A12305" t="s">
        <v>12314</v>
      </c>
    </row>
    <row r="12306" spans="1:1" x14ac:dyDescent="0.25">
      <c r="A12306" t="s">
        <v>12315</v>
      </c>
    </row>
    <row r="12307" spans="1:1" x14ac:dyDescent="0.25">
      <c r="A12307" t="s">
        <v>12316</v>
      </c>
    </row>
    <row r="12308" spans="1:1" x14ac:dyDescent="0.25">
      <c r="A12308" t="s">
        <v>12317</v>
      </c>
    </row>
    <row r="12309" spans="1:1" x14ac:dyDescent="0.25">
      <c r="A12309" t="s">
        <v>12318</v>
      </c>
    </row>
    <row r="12310" spans="1:1" x14ac:dyDescent="0.25">
      <c r="A12310" t="s">
        <v>12319</v>
      </c>
    </row>
    <row r="12311" spans="1:1" x14ac:dyDescent="0.25">
      <c r="A12311" t="s">
        <v>12320</v>
      </c>
    </row>
    <row r="12312" spans="1:1" x14ac:dyDescent="0.25">
      <c r="A12312" t="s">
        <v>12321</v>
      </c>
    </row>
    <row r="12313" spans="1:1" x14ac:dyDescent="0.25">
      <c r="A12313" t="s">
        <v>12322</v>
      </c>
    </row>
    <row r="12314" spans="1:1" x14ac:dyDescent="0.25">
      <c r="A12314" t="s">
        <v>12323</v>
      </c>
    </row>
    <row r="12315" spans="1:1" x14ac:dyDescent="0.25">
      <c r="A12315" t="s">
        <v>12324</v>
      </c>
    </row>
    <row r="12316" spans="1:1" x14ac:dyDescent="0.25">
      <c r="A12316" t="s">
        <v>12325</v>
      </c>
    </row>
    <row r="12317" spans="1:1" x14ac:dyDescent="0.25">
      <c r="A12317" t="s">
        <v>12326</v>
      </c>
    </row>
    <row r="12318" spans="1:1" x14ac:dyDescent="0.25">
      <c r="A12318" t="s">
        <v>12327</v>
      </c>
    </row>
    <row r="12319" spans="1:1" x14ac:dyDescent="0.25">
      <c r="A12319" t="s">
        <v>12328</v>
      </c>
    </row>
    <row r="12320" spans="1:1" x14ac:dyDescent="0.25">
      <c r="A12320" t="s">
        <v>12329</v>
      </c>
    </row>
    <row r="12321" spans="1:1" x14ac:dyDescent="0.25">
      <c r="A12321" t="s">
        <v>12330</v>
      </c>
    </row>
    <row r="12322" spans="1:1" x14ac:dyDescent="0.25">
      <c r="A12322" t="s">
        <v>12331</v>
      </c>
    </row>
    <row r="12323" spans="1:1" x14ac:dyDescent="0.25">
      <c r="A12323" t="s">
        <v>12332</v>
      </c>
    </row>
    <row r="12324" spans="1:1" x14ac:dyDescent="0.25">
      <c r="A12324" t="s">
        <v>12333</v>
      </c>
    </row>
    <row r="12325" spans="1:1" x14ac:dyDescent="0.25">
      <c r="A12325" t="s">
        <v>12334</v>
      </c>
    </row>
    <row r="12326" spans="1:1" x14ac:dyDescent="0.25">
      <c r="A12326" t="s">
        <v>12335</v>
      </c>
    </row>
    <row r="12327" spans="1:1" x14ac:dyDescent="0.25">
      <c r="A12327" t="s">
        <v>12336</v>
      </c>
    </row>
    <row r="12328" spans="1:1" x14ac:dyDescent="0.25">
      <c r="A12328" t="s">
        <v>12337</v>
      </c>
    </row>
    <row r="12329" spans="1:1" x14ac:dyDescent="0.25">
      <c r="A12329" t="s">
        <v>12338</v>
      </c>
    </row>
    <row r="12330" spans="1:1" x14ac:dyDescent="0.25">
      <c r="A12330" t="s">
        <v>12339</v>
      </c>
    </row>
    <row r="12331" spans="1:1" x14ac:dyDescent="0.25">
      <c r="A12331" t="s">
        <v>12340</v>
      </c>
    </row>
    <row r="12332" spans="1:1" x14ac:dyDescent="0.25">
      <c r="A12332" t="s">
        <v>12341</v>
      </c>
    </row>
    <row r="12333" spans="1:1" x14ac:dyDescent="0.25">
      <c r="A12333" t="s">
        <v>12342</v>
      </c>
    </row>
    <row r="12334" spans="1:1" x14ac:dyDescent="0.25">
      <c r="A12334" t="s">
        <v>12343</v>
      </c>
    </row>
    <row r="12335" spans="1:1" x14ac:dyDescent="0.25">
      <c r="A12335" t="s">
        <v>12344</v>
      </c>
    </row>
    <row r="12336" spans="1:1" x14ac:dyDescent="0.25">
      <c r="A12336" t="s">
        <v>12345</v>
      </c>
    </row>
    <row r="12337" spans="1:1" x14ac:dyDescent="0.25">
      <c r="A12337" t="s">
        <v>12346</v>
      </c>
    </row>
    <row r="12338" spans="1:1" x14ac:dyDescent="0.25">
      <c r="A12338" t="s">
        <v>12347</v>
      </c>
    </row>
    <row r="12339" spans="1:1" x14ac:dyDescent="0.25">
      <c r="A12339" t="s">
        <v>12348</v>
      </c>
    </row>
    <row r="12340" spans="1:1" x14ac:dyDescent="0.25">
      <c r="A12340" t="s">
        <v>12349</v>
      </c>
    </row>
    <row r="12341" spans="1:1" x14ac:dyDescent="0.25">
      <c r="A12341" t="s">
        <v>12350</v>
      </c>
    </row>
    <row r="12342" spans="1:1" x14ac:dyDescent="0.25">
      <c r="A12342" t="s">
        <v>12351</v>
      </c>
    </row>
    <row r="12343" spans="1:1" x14ac:dyDescent="0.25">
      <c r="A12343" t="s">
        <v>12352</v>
      </c>
    </row>
    <row r="12344" spans="1:1" x14ac:dyDescent="0.25">
      <c r="A12344" t="s">
        <v>12353</v>
      </c>
    </row>
    <row r="12345" spans="1:1" x14ac:dyDescent="0.25">
      <c r="A12345" t="s">
        <v>12354</v>
      </c>
    </row>
    <row r="12346" spans="1:1" x14ac:dyDescent="0.25">
      <c r="A12346" t="s">
        <v>12355</v>
      </c>
    </row>
    <row r="12347" spans="1:1" x14ac:dyDescent="0.25">
      <c r="A12347" t="s">
        <v>12356</v>
      </c>
    </row>
    <row r="12348" spans="1:1" x14ac:dyDescent="0.25">
      <c r="A12348" t="s">
        <v>12357</v>
      </c>
    </row>
    <row r="12349" spans="1:1" x14ac:dyDescent="0.25">
      <c r="A12349" t="s">
        <v>12358</v>
      </c>
    </row>
    <row r="12350" spans="1:1" x14ac:dyDescent="0.25">
      <c r="A12350" t="s">
        <v>12359</v>
      </c>
    </row>
    <row r="12351" spans="1:1" x14ac:dyDescent="0.25">
      <c r="A12351" t="s">
        <v>12360</v>
      </c>
    </row>
    <row r="12352" spans="1:1" x14ac:dyDescent="0.25">
      <c r="A12352" t="s">
        <v>12361</v>
      </c>
    </row>
    <row r="12353" spans="1:1" x14ac:dyDescent="0.25">
      <c r="A12353" t="s">
        <v>12362</v>
      </c>
    </row>
    <row r="12354" spans="1:1" x14ac:dyDescent="0.25">
      <c r="A12354" t="s">
        <v>12363</v>
      </c>
    </row>
    <row r="12355" spans="1:1" x14ac:dyDescent="0.25">
      <c r="A12355" t="s">
        <v>12364</v>
      </c>
    </row>
    <row r="12356" spans="1:1" x14ac:dyDescent="0.25">
      <c r="A12356" t="s">
        <v>12365</v>
      </c>
    </row>
    <row r="12357" spans="1:1" x14ac:dyDescent="0.25">
      <c r="A12357" t="s">
        <v>12366</v>
      </c>
    </row>
    <row r="12358" spans="1:1" x14ac:dyDescent="0.25">
      <c r="A12358" t="s">
        <v>12367</v>
      </c>
    </row>
    <row r="12359" spans="1:1" x14ac:dyDescent="0.25">
      <c r="A12359" t="s">
        <v>12368</v>
      </c>
    </row>
    <row r="12360" spans="1:1" x14ac:dyDescent="0.25">
      <c r="A12360" t="s">
        <v>12369</v>
      </c>
    </row>
    <row r="12361" spans="1:1" x14ac:dyDescent="0.25">
      <c r="A12361" t="s">
        <v>12370</v>
      </c>
    </row>
    <row r="12362" spans="1:1" x14ac:dyDescent="0.25">
      <c r="A12362" t="s">
        <v>12371</v>
      </c>
    </row>
    <row r="12363" spans="1:1" x14ac:dyDescent="0.25">
      <c r="A12363" t="s">
        <v>12372</v>
      </c>
    </row>
    <row r="12364" spans="1:1" x14ac:dyDescent="0.25">
      <c r="A12364" t="s">
        <v>12373</v>
      </c>
    </row>
    <row r="12365" spans="1:1" x14ac:dyDescent="0.25">
      <c r="A12365" t="s">
        <v>12374</v>
      </c>
    </row>
    <row r="12366" spans="1:1" x14ac:dyDescent="0.25">
      <c r="A12366" t="s">
        <v>12375</v>
      </c>
    </row>
    <row r="12367" spans="1:1" x14ac:dyDescent="0.25">
      <c r="A12367" t="s">
        <v>12376</v>
      </c>
    </row>
    <row r="12368" spans="1:1" x14ac:dyDescent="0.25">
      <c r="A12368" t="s">
        <v>12377</v>
      </c>
    </row>
    <row r="12369" spans="1:1" x14ac:dyDescent="0.25">
      <c r="A12369" t="s">
        <v>12378</v>
      </c>
    </row>
    <row r="12370" spans="1:1" x14ac:dyDescent="0.25">
      <c r="A12370" t="s">
        <v>12379</v>
      </c>
    </row>
    <row r="12371" spans="1:1" x14ac:dyDescent="0.25">
      <c r="A12371" t="s">
        <v>12380</v>
      </c>
    </row>
    <row r="12372" spans="1:1" x14ac:dyDescent="0.25">
      <c r="A12372" t="s">
        <v>12381</v>
      </c>
    </row>
    <row r="12373" spans="1:1" x14ac:dyDescent="0.25">
      <c r="A12373" t="s">
        <v>12382</v>
      </c>
    </row>
    <row r="12374" spans="1:1" x14ac:dyDescent="0.25">
      <c r="A12374" t="s">
        <v>12383</v>
      </c>
    </row>
    <row r="12375" spans="1:1" x14ac:dyDescent="0.25">
      <c r="A12375" t="s">
        <v>12384</v>
      </c>
    </row>
    <row r="12376" spans="1:1" x14ac:dyDescent="0.25">
      <c r="A12376" t="s">
        <v>12385</v>
      </c>
    </row>
    <row r="12377" spans="1:1" x14ac:dyDescent="0.25">
      <c r="A12377" t="s">
        <v>12386</v>
      </c>
    </row>
    <row r="12378" spans="1:1" x14ac:dyDescent="0.25">
      <c r="A12378" t="s">
        <v>12387</v>
      </c>
    </row>
    <row r="12379" spans="1:1" x14ac:dyDescent="0.25">
      <c r="A12379" t="s">
        <v>12388</v>
      </c>
    </row>
    <row r="12380" spans="1:1" x14ac:dyDescent="0.25">
      <c r="A12380" t="s">
        <v>12389</v>
      </c>
    </row>
    <row r="12381" spans="1:1" x14ac:dyDescent="0.25">
      <c r="A12381" t="s">
        <v>12390</v>
      </c>
    </row>
    <row r="12382" spans="1:1" x14ac:dyDescent="0.25">
      <c r="A12382" t="s">
        <v>12391</v>
      </c>
    </row>
    <row r="12383" spans="1:1" x14ac:dyDescent="0.25">
      <c r="A12383" t="s">
        <v>12392</v>
      </c>
    </row>
    <row r="12384" spans="1:1" x14ac:dyDescent="0.25">
      <c r="A12384" t="s">
        <v>12393</v>
      </c>
    </row>
    <row r="12385" spans="1:1" x14ac:dyDescent="0.25">
      <c r="A12385" t="s">
        <v>12394</v>
      </c>
    </row>
    <row r="12386" spans="1:1" x14ac:dyDescent="0.25">
      <c r="A12386" t="s">
        <v>12395</v>
      </c>
    </row>
    <row r="12387" spans="1:1" x14ac:dyDescent="0.25">
      <c r="A12387" t="s">
        <v>12396</v>
      </c>
    </row>
    <row r="12388" spans="1:1" x14ac:dyDescent="0.25">
      <c r="A12388" t="s">
        <v>12397</v>
      </c>
    </row>
    <row r="12389" spans="1:1" x14ac:dyDescent="0.25">
      <c r="A12389" t="s">
        <v>12398</v>
      </c>
    </row>
    <row r="12390" spans="1:1" x14ac:dyDescent="0.25">
      <c r="A12390" t="s">
        <v>12399</v>
      </c>
    </row>
    <row r="12391" spans="1:1" x14ac:dyDescent="0.25">
      <c r="A12391" t="s">
        <v>12400</v>
      </c>
    </row>
    <row r="12392" spans="1:1" x14ac:dyDescent="0.25">
      <c r="A12392" t="s">
        <v>12401</v>
      </c>
    </row>
    <row r="12393" spans="1:1" x14ac:dyDescent="0.25">
      <c r="A12393" t="s">
        <v>12402</v>
      </c>
    </row>
    <row r="12394" spans="1:1" x14ac:dyDescent="0.25">
      <c r="A12394" t="s">
        <v>12403</v>
      </c>
    </row>
    <row r="12395" spans="1:1" x14ac:dyDescent="0.25">
      <c r="A12395" t="s">
        <v>12404</v>
      </c>
    </row>
    <row r="12396" spans="1:1" x14ac:dyDescent="0.25">
      <c r="A12396" t="s">
        <v>12405</v>
      </c>
    </row>
    <row r="12397" spans="1:1" x14ac:dyDescent="0.25">
      <c r="A12397" t="s">
        <v>12406</v>
      </c>
    </row>
    <row r="12398" spans="1:1" x14ac:dyDescent="0.25">
      <c r="A12398" t="s">
        <v>12407</v>
      </c>
    </row>
    <row r="12399" spans="1:1" x14ac:dyDescent="0.25">
      <c r="A12399" t="s">
        <v>12408</v>
      </c>
    </row>
    <row r="12400" spans="1:1" x14ac:dyDescent="0.25">
      <c r="A12400" t="s">
        <v>12409</v>
      </c>
    </row>
    <row r="12401" spans="1:1" x14ac:dyDescent="0.25">
      <c r="A12401" t="s">
        <v>12410</v>
      </c>
    </row>
    <row r="12402" spans="1:1" x14ac:dyDescent="0.25">
      <c r="A12402" t="s">
        <v>12411</v>
      </c>
    </row>
    <row r="12403" spans="1:1" x14ac:dyDescent="0.25">
      <c r="A12403" t="s">
        <v>12412</v>
      </c>
    </row>
    <row r="12404" spans="1:1" x14ac:dyDescent="0.25">
      <c r="A12404" t="s">
        <v>12413</v>
      </c>
    </row>
    <row r="12405" spans="1:1" x14ac:dyDescent="0.25">
      <c r="A12405" t="s">
        <v>12414</v>
      </c>
    </row>
    <row r="12406" spans="1:1" x14ac:dyDescent="0.25">
      <c r="A12406" t="s">
        <v>12415</v>
      </c>
    </row>
    <row r="12407" spans="1:1" x14ac:dyDescent="0.25">
      <c r="A12407" t="s">
        <v>12416</v>
      </c>
    </row>
    <row r="12408" spans="1:1" x14ac:dyDescent="0.25">
      <c r="A12408" t="s">
        <v>12417</v>
      </c>
    </row>
    <row r="12409" spans="1:1" x14ac:dyDescent="0.25">
      <c r="A12409" t="s">
        <v>12418</v>
      </c>
    </row>
    <row r="12410" spans="1:1" x14ac:dyDescent="0.25">
      <c r="A12410" t="s">
        <v>12419</v>
      </c>
    </row>
    <row r="12411" spans="1:1" x14ac:dyDescent="0.25">
      <c r="A12411" t="s">
        <v>12420</v>
      </c>
    </row>
    <row r="12412" spans="1:1" x14ac:dyDescent="0.25">
      <c r="A12412" t="s">
        <v>12421</v>
      </c>
    </row>
    <row r="12413" spans="1:1" x14ac:dyDescent="0.25">
      <c r="A12413" t="s">
        <v>12422</v>
      </c>
    </row>
    <row r="12414" spans="1:1" x14ac:dyDescent="0.25">
      <c r="A12414" t="s">
        <v>12423</v>
      </c>
    </row>
    <row r="12415" spans="1:1" x14ac:dyDescent="0.25">
      <c r="A12415" t="s">
        <v>12424</v>
      </c>
    </row>
    <row r="12416" spans="1:1" x14ac:dyDescent="0.25">
      <c r="A12416" t="s">
        <v>12425</v>
      </c>
    </row>
    <row r="12417" spans="1:1" x14ac:dyDescent="0.25">
      <c r="A12417" t="s">
        <v>12426</v>
      </c>
    </row>
    <row r="12418" spans="1:1" x14ac:dyDescent="0.25">
      <c r="A12418" t="s">
        <v>12427</v>
      </c>
    </row>
    <row r="12419" spans="1:1" x14ac:dyDescent="0.25">
      <c r="A12419" t="s">
        <v>12428</v>
      </c>
    </row>
    <row r="12420" spans="1:1" x14ac:dyDescent="0.25">
      <c r="A12420" t="s">
        <v>12429</v>
      </c>
    </row>
    <row r="12421" spans="1:1" x14ac:dyDescent="0.25">
      <c r="A12421" t="s">
        <v>12430</v>
      </c>
    </row>
    <row r="12422" spans="1:1" x14ac:dyDescent="0.25">
      <c r="A12422" t="s">
        <v>12431</v>
      </c>
    </row>
    <row r="12423" spans="1:1" x14ac:dyDescent="0.25">
      <c r="A12423" t="s">
        <v>12432</v>
      </c>
    </row>
    <row r="12424" spans="1:1" x14ac:dyDescent="0.25">
      <c r="A12424" t="s">
        <v>12433</v>
      </c>
    </row>
    <row r="12425" spans="1:1" x14ac:dyDescent="0.25">
      <c r="A12425" t="s">
        <v>12434</v>
      </c>
    </row>
    <row r="12426" spans="1:1" x14ac:dyDescent="0.25">
      <c r="A12426" t="s">
        <v>12435</v>
      </c>
    </row>
    <row r="12427" spans="1:1" x14ac:dyDescent="0.25">
      <c r="A12427" t="s">
        <v>12436</v>
      </c>
    </row>
    <row r="12428" spans="1:1" x14ac:dyDescent="0.25">
      <c r="A12428" t="s">
        <v>12437</v>
      </c>
    </row>
    <row r="12429" spans="1:1" x14ac:dyDescent="0.25">
      <c r="A12429" t="s">
        <v>12438</v>
      </c>
    </row>
    <row r="12430" spans="1:1" x14ac:dyDescent="0.25">
      <c r="A12430" t="s">
        <v>12439</v>
      </c>
    </row>
    <row r="12431" spans="1:1" x14ac:dyDescent="0.25">
      <c r="A12431" t="s">
        <v>12440</v>
      </c>
    </row>
    <row r="12432" spans="1:1" x14ac:dyDescent="0.25">
      <c r="A12432" t="s">
        <v>12441</v>
      </c>
    </row>
    <row r="12433" spans="1:1" x14ac:dyDescent="0.25">
      <c r="A12433" t="s">
        <v>12442</v>
      </c>
    </row>
    <row r="12434" spans="1:1" x14ac:dyDescent="0.25">
      <c r="A12434" t="s">
        <v>12443</v>
      </c>
    </row>
    <row r="12435" spans="1:1" x14ac:dyDescent="0.25">
      <c r="A12435" t="s">
        <v>12444</v>
      </c>
    </row>
    <row r="12436" spans="1:1" x14ac:dyDescent="0.25">
      <c r="A12436" t="s">
        <v>12445</v>
      </c>
    </row>
    <row r="12437" spans="1:1" x14ac:dyDescent="0.25">
      <c r="A12437" t="s">
        <v>12446</v>
      </c>
    </row>
    <row r="12438" spans="1:1" x14ac:dyDescent="0.25">
      <c r="A12438" t="s">
        <v>12447</v>
      </c>
    </row>
    <row r="12439" spans="1:1" x14ac:dyDescent="0.25">
      <c r="A12439" t="s">
        <v>12448</v>
      </c>
    </row>
    <row r="12440" spans="1:1" x14ac:dyDescent="0.25">
      <c r="A12440" t="s">
        <v>12449</v>
      </c>
    </row>
    <row r="12441" spans="1:1" x14ac:dyDescent="0.25">
      <c r="A12441" t="s">
        <v>12450</v>
      </c>
    </row>
    <row r="12442" spans="1:1" x14ac:dyDescent="0.25">
      <c r="A12442" t="s">
        <v>12451</v>
      </c>
    </row>
    <row r="12443" spans="1:1" x14ac:dyDescent="0.25">
      <c r="A12443" t="s">
        <v>12452</v>
      </c>
    </row>
    <row r="12444" spans="1:1" x14ac:dyDescent="0.25">
      <c r="A12444" t="s">
        <v>12453</v>
      </c>
    </row>
    <row r="12445" spans="1:1" x14ac:dyDescent="0.25">
      <c r="A12445" t="s">
        <v>12454</v>
      </c>
    </row>
    <row r="12446" spans="1:1" x14ac:dyDescent="0.25">
      <c r="A12446" t="s">
        <v>12455</v>
      </c>
    </row>
    <row r="12447" spans="1:1" x14ac:dyDescent="0.25">
      <c r="A12447" t="s">
        <v>12456</v>
      </c>
    </row>
    <row r="12448" spans="1:1" x14ac:dyDescent="0.25">
      <c r="A12448" t="s">
        <v>12457</v>
      </c>
    </row>
    <row r="12449" spans="1:1" x14ac:dyDescent="0.25">
      <c r="A12449" t="s">
        <v>12458</v>
      </c>
    </row>
    <row r="12450" spans="1:1" x14ac:dyDescent="0.25">
      <c r="A12450" t="s">
        <v>12459</v>
      </c>
    </row>
    <row r="12451" spans="1:1" x14ac:dyDescent="0.25">
      <c r="A12451" t="s">
        <v>12460</v>
      </c>
    </row>
    <row r="12452" spans="1:1" x14ac:dyDescent="0.25">
      <c r="A12452" t="s">
        <v>12461</v>
      </c>
    </row>
    <row r="12453" spans="1:1" x14ac:dyDescent="0.25">
      <c r="A12453" t="s">
        <v>12462</v>
      </c>
    </row>
    <row r="12454" spans="1:1" x14ac:dyDescent="0.25">
      <c r="A12454" t="s">
        <v>12463</v>
      </c>
    </row>
    <row r="12455" spans="1:1" x14ac:dyDescent="0.25">
      <c r="A12455" t="s">
        <v>12464</v>
      </c>
    </row>
    <row r="12456" spans="1:1" x14ac:dyDescent="0.25">
      <c r="A12456" t="s">
        <v>12465</v>
      </c>
    </row>
    <row r="12457" spans="1:1" x14ac:dyDescent="0.25">
      <c r="A12457" t="s">
        <v>12466</v>
      </c>
    </row>
    <row r="12458" spans="1:1" x14ac:dyDescent="0.25">
      <c r="A12458" t="s">
        <v>12467</v>
      </c>
    </row>
    <row r="12459" spans="1:1" x14ac:dyDescent="0.25">
      <c r="A12459" t="s">
        <v>12468</v>
      </c>
    </row>
    <row r="12460" spans="1:1" x14ac:dyDescent="0.25">
      <c r="A12460" t="s">
        <v>12469</v>
      </c>
    </row>
    <row r="12461" spans="1:1" x14ac:dyDescent="0.25">
      <c r="A12461" t="s">
        <v>12470</v>
      </c>
    </row>
    <row r="12462" spans="1:1" x14ac:dyDescent="0.25">
      <c r="A12462" t="s">
        <v>12471</v>
      </c>
    </row>
    <row r="12463" spans="1:1" x14ac:dyDescent="0.25">
      <c r="A12463" t="s">
        <v>12472</v>
      </c>
    </row>
    <row r="12464" spans="1:1" x14ac:dyDescent="0.25">
      <c r="A12464" t="s">
        <v>12473</v>
      </c>
    </row>
    <row r="12465" spans="1:1" x14ac:dyDescent="0.25">
      <c r="A12465" t="s">
        <v>12474</v>
      </c>
    </row>
    <row r="12466" spans="1:1" x14ac:dyDescent="0.25">
      <c r="A12466" t="s">
        <v>12475</v>
      </c>
    </row>
    <row r="12467" spans="1:1" x14ac:dyDescent="0.25">
      <c r="A12467" t="s">
        <v>12476</v>
      </c>
    </row>
    <row r="12468" spans="1:1" x14ac:dyDescent="0.25">
      <c r="A12468" t="s">
        <v>12477</v>
      </c>
    </row>
    <row r="12469" spans="1:1" x14ac:dyDescent="0.25">
      <c r="A12469" t="s">
        <v>12478</v>
      </c>
    </row>
    <row r="12470" spans="1:1" x14ac:dyDescent="0.25">
      <c r="A12470" t="s">
        <v>12479</v>
      </c>
    </row>
    <row r="12471" spans="1:1" x14ac:dyDescent="0.25">
      <c r="A12471" t="s">
        <v>12480</v>
      </c>
    </row>
    <row r="12472" spans="1:1" x14ac:dyDescent="0.25">
      <c r="A12472" t="s">
        <v>12481</v>
      </c>
    </row>
    <row r="12473" spans="1:1" x14ac:dyDescent="0.25">
      <c r="A12473" t="s">
        <v>12482</v>
      </c>
    </row>
    <row r="12474" spans="1:1" x14ac:dyDescent="0.25">
      <c r="A12474" t="s">
        <v>12483</v>
      </c>
    </row>
    <row r="12475" spans="1:1" x14ac:dyDescent="0.25">
      <c r="A12475" t="s">
        <v>12484</v>
      </c>
    </row>
    <row r="12476" spans="1:1" x14ac:dyDescent="0.25">
      <c r="A12476" t="s">
        <v>12485</v>
      </c>
    </row>
    <row r="12477" spans="1:1" x14ac:dyDescent="0.25">
      <c r="A12477" t="s">
        <v>12486</v>
      </c>
    </row>
    <row r="12478" spans="1:1" x14ac:dyDescent="0.25">
      <c r="A12478" t="s">
        <v>12487</v>
      </c>
    </row>
    <row r="12479" spans="1:1" x14ac:dyDescent="0.25">
      <c r="A12479" t="s">
        <v>12488</v>
      </c>
    </row>
    <row r="12480" spans="1:1" x14ac:dyDescent="0.25">
      <c r="A12480" t="s">
        <v>12489</v>
      </c>
    </row>
    <row r="12481" spans="1:1" x14ac:dyDescent="0.25">
      <c r="A12481" t="s">
        <v>12490</v>
      </c>
    </row>
    <row r="12482" spans="1:1" x14ac:dyDescent="0.25">
      <c r="A12482" t="s">
        <v>12491</v>
      </c>
    </row>
    <row r="12483" spans="1:1" x14ac:dyDescent="0.25">
      <c r="A12483" t="s">
        <v>12492</v>
      </c>
    </row>
    <row r="12484" spans="1:1" x14ac:dyDescent="0.25">
      <c r="A12484" t="s">
        <v>12493</v>
      </c>
    </row>
    <row r="12485" spans="1:1" x14ac:dyDescent="0.25">
      <c r="A12485" t="s">
        <v>12494</v>
      </c>
    </row>
    <row r="12486" spans="1:1" x14ac:dyDescent="0.25">
      <c r="A12486" t="s">
        <v>12495</v>
      </c>
    </row>
    <row r="12487" spans="1:1" x14ac:dyDescent="0.25">
      <c r="A12487" t="s">
        <v>12496</v>
      </c>
    </row>
    <row r="12488" spans="1:1" x14ac:dyDescent="0.25">
      <c r="A12488" t="s">
        <v>12497</v>
      </c>
    </row>
    <row r="12489" spans="1:1" x14ac:dyDescent="0.25">
      <c r="A12489" t="s">
        <v>12498</v>
      </c>
    </row>
    <row r="12490" spans="1:1" x14ac:dyDescent="0.25">
      <c r="A12490" t="s">
        <v>12499</v>
      </c>
    </row>
    <row r="12491" spans="1:1" x14ac:dyDescent="0.25">
      <c r="A12491" t="s">
        <v>12500</v>
      </c>
    </row>
    <row r="12492" spans="1:1" x14ac:dyDescent="0.25">
      <c r="A12492" t="s">
        <v>12501</v>
      </c>
    </row>
    <row r="12493" spans="1:1" x14ac:dyDescent="0.25">
      <c r="A12493" t="s">
        <v>12502</v>
      </c>
    </row>
    <row r="12494" spans="1:1" x14ac:dyDescent="0.25">
      <c r="A12494" t="s">
        <v>12503</v>
      </c>
    </row>
    <row r="12495" spans="1:1" x14ac:dyDescent="0.25">
      <c r="A12495" t="s">
        <v>12504</v>
      </c>
    </row>
    <row r="12496" spans="1:1" x14ac:dyDescent="0.25">
      <c r="A12496" t="s">
        <v>12505</v>
      </c>
    </row>
    <row r="12497" spans="1:1" x14ac:dyDescent="0.25">
      <c r="A12497" t="s">
        <v>12506</v>
      </c>
    </row>
    <row r="12498" spans="1:1" x14ac:dyDescent="0.25">
      <c r="A12498" t="s">
        <v>12507</v>
      </c>
    </row>
    <row r="12499" spans="1:1" x14ac:dyDescent="0.25">
      <c r="A12499" t="s">
        <v>12508</v>
      </c>
    </row>
    <row r="12500" spans="1:1" x14ac:dyDescent="0.25">
      <c r="A12500" t="s">
        <v>12509</v>
      </c>
    </row>
    <row r="12501" spans="1:1" x14ac:dyDescent="0.25">
      <c r="A12501" t="s">
        <v>12510</v>
      </c>
    </row>
    <row r="12502" spans="1:1" x14ac:dyDescent="0.25">
      <c r="A12502" t="s">
        <v>12511</v>
      </c>
    </row>
    <row r="12503" spans="1:1" x14ac:dyDescent="0.25">
      <c r="A12503" t="s">
        <v>12512</v>
      </c>
    </row>
    <row r="12504" spans="1:1" x14ac:dyDescent="0.25">
      <c r="A12504" t="s">
        <v>12513</v>
      </c>
    </row>
    <row r="12505" spans="1:1" x14ac:dyDescent="0.25">
      <c r="A12505" t="s">
        <v>12514</v>
      </c>
    </row>
    <row r="12506" spans="1:1" x14ac:dyDescent="0.25">
      <c r="A12506" t="s">
        <v>12515</v>
      </c>
    </row>
    <row r="12507" spans="1:1" x14ac:dyDescent="0.25">
      <c r="A12507" t="s">
        <v>12516</v>
      </c>
    </row>
    <row r="12508" spans="1:1" x14ac:dyDescent="0.25">
      <c r="A12508" t="s">
        <v>12517</v>
      </c>
    </row>
    <row r="12509" spans="1:1" x14ac:dyDescent="0.25">
      <c r="A12509" t="s">
        <v>12518</v>
      </c>
    </row>
    <row r="12510" spans="1:1" x14ac:dyDescent="0.25">
      <c r="A12510" t="s">
        <v>12519</v>
      </c>
    </row>
    <row r="12511" spans="1:1" x14ac:dyDescent="0.25">
      <c r="A12511" t="s">
        <v>12520</v>
      </c>
    </row>
    <row r="12512" spans="1:1" x14ac:dyDescent="0.25">
      <c r="A12512" t="s">
        <v>12521</v>
      </c>
    </row>
    <row r="12513" spans="1:1" x14ac:dyDescent="0.25">
      <c r="A12513" t="s">
        <v>12522</v>
      </c>
    </row>
    <row r="12514" spans="1:1" x14ac:dyDescent="0.25">
      <c r="A12514" t="s">
        <v>12523</v>
      </c>
    </row>
    <row r="12515" spans="1:1" x14ac:dyDescent="0.25">
      <c r="A12515" t="s">
        <v>12524</v>
      </c>
    </row>
    <row r="12516" spans="1:1" x14ac:dyDescent="0.25">
      <c r="A12516" t="s">
        <v>12525</v>
      </c>
    </row>
    <row r="12517" spans="1:1" x14ac:dyDescent="0.25">
      <c r="A12517" t="s">
        <v>12526</v>
      </c>
    </row>
    <row r="12518" spans="1:1" x14ac:dyDescent="0.25">
      <c r="A12518" t="s">
        <v>12527</v>
      </c>
    </row>
    <row r="12519" spans="1:1" x14ac:dyDescent="0.25">
      <c r="A12519" t="s">
        <v>12528</v>
      </c>
    </row>
    <row r="12520" spans="1:1" x14ac:dyDescent="0.25">
      <c r="A12520" t="s">
        <v>12529</v>
      </c>
    </row>
    <row r="12521" spans="1:1" x14ac:dyDescent="0.25">
      <c r="A12521" t="s">
        <v>12530</v>
      </c>
    </row>
    <row r="12522" spans="1:1" x14ac:dyDescent="0.25">
      <c r="A12522" t="s">
        <v>12531</v>
      </c>
    </row>
    <row r="12523" spans="1:1" x14ac:dyDescent="0.25">
      <c r="A12523" t="s">
        <v>12532</v>
      </c>
    </row>
    <row r="12524" spans="1:1" x14ac:dyDescent="0.25">
      <c r="A12524" t="s">
        <v>12533</v>
      </c>
    </row>
    <row r="12525" spans="1:1" x14ac:dyDescent="0.25">
      <c r="A12525" t="s">
        <v>12534</v>
      </c>
    </row>
    <row r="12526" spans="1:1" x14ac:dyDescent="0.25">
      <c r="A12526" t="s">
        <v>12535</v>
      </c>
    </row>
    <row r="12527" spans="1:1" x14ac:dyDescent="0.25">
      <c r="A12527" t="s">
        <v>12536</v>
      </c>
    </row>
    <row r="12528" spans="1:1" x14ac:dyDescent="0.25">
      <c r="A12528" t="s">
        <v>12537</v>
      </c>
    </row>
    <row r="12529" spans="1:1" x14ac:dyDescent="0.25">
      <c r="A12529" t="s">
        <v>12538</v>
      </c>
    </row>
    <row r="12530" spans="1:1" x14ac:dyDescent="0.25">
      <c r="A12530" t="s">
        <v>12539</v>
      </c>
    </row>
    <row r="12531" spans="1:1" x14ac:dyDescent="0.25">
      <c r="A12531" t="s">
        <v>12540</v>
      </c>
    </row>
    <row r="12532" spans="1:1" x14ac:dyDescent="0.25">
      <c r="A12532" t="s">
        <v>12541</v>
      </c>
    </row>
    <row r="12533" spans="1:1" x14ac:dyDescent="0.25">
      <c r="A12533" t="s">
        <v>12542</v>
      </c>
    </row>
    <row r="12534" spans="1:1" x14ac:dyDescent="0.25">
      <c r="A12534" t="s">
        <v>12543</v>
      </c>
    </row>
    <row r="12535" spans="1:1" x14ac:dyDescent="0.25">
      <c r="A12535" t="s">
        <v>12544</v>
      </c>
    </row>
    <row r="12536" spans="1:1" x14ac:dyDescent="0.25">
      <c r="A12536" t="s">
        <v>12545</v>
      </c>
    </row>
    <row r="12537" spans="1:1" x14ac:dyDescent="0.25">
      <c r="A12537" t="s">
        <v>12546</v>
      </c>
    </row>
    <row r="12538" spans="1:1" x14ac:dyDescent="0.25">
      <c r="A12538" t="s">
        <v>12547</v>
      </c>
    </row>
    <row r="12539" spans="1:1" x14ac:dyDescent="0.25">
      <c r="A12539" t="s">
        <v>12548</v>
      </c>
    </row>
    <row r="12540" spans="1:1" x14ac:dyDescent="0.25">
      <c r="A12540" t="s">
        <v>12549</v>
      </c>
    </row>
    <row r="12541" spans="1:1" x14ac:dyDescent="0.25">
      <c r="A12541" t="s">
        <v>12550</v>
      </c>
    </row>
    <row r="12542" spans="1:1" x14ac:dyDescent="0.25">
      <c r="A12542" t="s">
        <v>12551</v>
      </c>
    </row>
    <row r="12543" spans="1:1" x14ac:dyDescent="0.25">
      <c r="A12543" t="s">
        <v>12552</v>
      </c>
    </row>
    <row r="12544" spans="1:1" x14ac:dyDescent="0.25">
      <c r="A12544" t="s">
        <v>12553</v>
      </c>
    </row>
    <row r="12545" spans="1:1" x14ac:dyDescent="0.25">
      <c r="A12545" t="s">
        <v>12554</v>
      </c>
    </row>
    <row r="12546" spans="1:1" x14ac:dyDescent="0.25">
      <c r="A12546" t="s">
        <v>12555</v>
      </c>
    </row>
    <row r="12547" spans="1:1" x14ac:dyDescent="0.25">
      <c r="A12547" t="s">
        <v>12556</v>
      </c>
    </row>
    <row r="12548" spans="1:1" x14ac:dyDescent="0.25">
      <c r="A12548" t="s">
        <v>12557</v>
      </c>
    </row>
    <row r="12549" spans="1:1" x14ac:dyDescent="0.25">
      <c r="A12549" t="s">
        <v>12558</v>
      </c>
    </row>
    <row r="12550" spans="1:1" x14ac:dyDescent="0.25">
      <c r="A12550" t="s">
        <v>12559</v>
      </c>
    </row>
    <row r="12551" spans="1:1" x14ac:dyDescent="0.25">
      <c r="A12551" t="s">
        <v>12560</v>
      </c>
    </row>
    <row r="12552" spans="1:1" x14ac:dyDescent="0.25">
      <c r="A12552" t="s">
        <v>12561</v>
      </c>
    </row>
    <row r="12553" spans="1:1" x14ac:dyDescent="0.25">
      <c r="A12553" t="s">
        <v>12562</v>
      </c>
    </row>
    <row r="12554" spans="1:1" x14ac:dyDescent="0.25">
      <c r="A12554" t="s">
        <v>12563</v>
      </c>
    </row>
    <row r="12555" spans="1:1" x14ac:dyDescent="0.25">
      <c r="A12555" t="s">
        <v>12564</v>
      </c>
    </row>
    <row r="12556" spans="1:1" x14ac:dyDescent="0.25">
      <c r="A12556" t="s">
        <v>12565</v>
      </c>
    </row>
    <row r="12557" spans="1:1" x14ac:dyDescent="0.25">
      <c r="A12557" t="s">
        <v>12566</v>
      </c>
    </row>
    <row r="12558" spans="1:1" x14ac:dyDescent="0.25">
      <c r="A12558" t="s">
        <v>12567</v>
      </c>
    </row>
    <row r="12559" spans="1:1" x14ac:dyDescent="0.25">
      <c r="A12559" t="s">
        <v>12568</v>
      </c>
    </row>
    <row r="12560" spans="1:1" x14ac:dyDescent="0.25">
      <c r="A12560" t="s">
        <v>12569</v>
      </c>
    </row>
    <row r="12561" spans="1:1" x14ac:dyDescent="0.25">
      <c r="A12561" t="s">
        <v>12570</v>
      </c>
    </row>
    <row r="12562" spans="1:1" x14ac:dyDescent="0.25">
      <c r="A12562" t="s">
        <v>12571</v>
      </c>
    </row>
    <row r="12563" spans="1:1" x14ac:dyDescent="0.25">
      <c r="A12563" t="s">
        <v>12572</v>
      </c>
    </row>
    <row r="12564" spans="1:1" x14ac:dyDescent="0.25">
      <c r="A12564" t="s">
        <v>12573</v>
      </c>
    </row>
    <row r="12565" spans="1:1" x14ac:dyDescent="0.25">
      <c r="A12565" t="s">
        <v>12574</v>
      </c>
    </row>
    <row r="12566" spans="1:1" x14ac:dyDescent="0.25">
      <c r="A12566" t="s">
        <v>12575</v>
      </c>
    </row>
    <row r="12567" spans="1:1" x14ac:dyDescent="0.25">
      <c r="A12567" t="s">
        <v>12576</v>
      </c>
    </row>
    <row r="12568" spans="1:1" x14ac:dyDescent="0.25">
      <c r="A12568" t="s">
        <v>12577</v>
      </c>
    </row>
    <row r="12569" spans="1:1" x14ac:dyDescent="0.25">
      <c r="A12569" t="s">
        <v>12578</v>
      </c>
    </row>
    <row r="12570" spans="1:1" x14ac:dyDescent="0.25">
      <c r="A12570" t="s">
        <v>12579</v>
      </c>
    </row>
    <row r="12571" spans="1:1" x14ac:dyDescent="0.25">
      <c r="A12571" t="s">
        <v>12580</v>
      </c>
    </row>
    <row r="12572" spans="1:1" x14ac:dyDescent="0.25">
      <c r="A12572" t="s">
        <v>12581</v>
      </c>
    </row>
    <row r="12573" spans="1:1" x14ac:dyDescent="0.25">
      <c r="A12573" t="s">
        <v>12582</v>
      </c>
    </row>
    <row r="12574" spans="1:1" x14ac:dyDescent="0.25">
      <c r="A12574" t="s">
        <v>12583</v>
      </c>
    </row>
    <row r="12575" spans="1:1" x14ac:dyDescent="0.25">
      <c r="A12575" t="s">
        <v>12584</v>
      </c>
    </row>
    <row r="12576" spans="1:1" x14ac:dyDescent="0.25">
      <c r="A12576" t="s">
        <v>12585</v>
      </c>
    </row>
    <row r="12577" spans="1:1" x14ac:dyDescent="0.25">
      <c r="A12577" t="s">
        <v>12586</v>
      </c>
    </row>
    <row r="12578" spans="1:1" x14ac:dyDescent="0.25">
      <c r="A12578" t="s">
        <v>12587</v>
      </c>
    </row>
    <row r="12579" spans="1:1" x14ac:dyDescent="0.25">
      <c r="A12579" t="s">
        <v>12588</v>
      </c>
    </row>
    <row r="12580" spans="1:1" x14ac:dyDescent="0.25">
      <c r="A12580" t="s">
        <v>12589</v>
      </c>
    </row>
    <row r="12581" spans="1:1" x14ac:dyDescent="0.25">
      <c r="A12581" t="s">
        <v>12590</v>
      </c>
    </row>
    <row r="12582" spans="1:1" x14ac:dyDescent="0.25">
      <c r="A12582" t="s">
        <v>12591</v>
      </c>
    </row>
    <row r="12583" spans="1:1" x14ac:dyDescent="0.25">
      <c r="A12583" t="s">
        <v>12592</v>
      </c>
    </row>
    <row r="12584" spans="1:1" x14ac:dyDescent="0.25">
      <c r="A12584" t="s">
        <v>12593</v>
      </c>
    </row>
    <row r="12585" spans="1:1" x14ac:dyDescent="0.25">
      <c r="A12585" t="s">
        <v>12594</v>
      </c>
    </row>
    <row r="12586" spans="1:1" x14ac:dyDescent="0.25">
      <c r="A12586" t="s">
        <v>12595</v>
      </c>
    </row>
    <row r="12587" spans="1:1" x14ac:dyDescent="0.25">
      <c r="A12587" t="s">
        <v>12596</v>
      </c>
    </row>
    <row r="12588" spans="1:1" x14ac:dyDescent="0.25">
      <c r="A12588" t="s">
        <v>12597</v>
      </c>
    </row>
    <row r="12589" spans="1:1" x14ac:dyDescent="0.25">
      <c r="A12589" t="s">
        <v>12598</v>
      </c>
    </row>
    <row r="12590" spans="1:1" x14ac:dyDescent="0.25">
      <c r="A12590" t="s">
        <v>12599</v>
      </c>
    </row>
    <row r="12591" spans="1:1" x14ac:dyDescent="0.25">
      <c r="A12591" t="s">
        <v>12600</v>
      </c>
    </row>
    <row r="12592" spans="1:1" x14ac:dyDescent="0.25">
      <c r="A12592" t="s">
        <v>12601</v>
      </c>
    </row>
    <row r="12593" spans="1:1" x14ac:dyDescent="0.25">
      <c r="A12593" t="s">
        <v>12602</v>
      </c>
    </row>
    <row r="12594" spans="1:1" x14ac:dyDescent="0.25">
      <c r="A12594" t="s">
        <v>12603</v>
      </c>
    </row>
    <row r="12595" spans="1:1" x14ac:dyDescent="0.25">
      <c r="A12595" t="s">
        <v>12604</v>
      </c>
    </row>
    <row r="12596" spans="1:1" x14ac:dyDescent="0.25">
      <c r="A12596" t="s">
        <v>12605</v>
      </c>
    </row>
    <row r="12597" spans="1:1" x14ac:dyDescent="0.25">
      <c r="A12597" t="s">
        <v>12606</v>
      </c>
    </row>
    <row r="12598" spans="1:1" x14ac:dyDescent="0.25">
      <c r="A12598" t="s">
        <v>12607</v>
      </c>
    </row>
    <row r="12599" spans="1:1" x14ac:dyDescent="0.25">
      <c r="A12599" t="s">
        <v>12608</v>
      </c>
    </row>
    <row r="12600" spans="1:1" x14ac:dyDescent="0.25">
      <c r="A12600" t="s">
        <v>12609</v>
      </c>
    </row>
    <row r="12601" spans="1:1" x14ac:dyDescent="0.25">
      <c r="A12601" t="s">
        <v>12610</v>
      </c>
    </row>
    <row r="12602" spans="1:1" x14ac:dyDescent="0.25">
      <c r="A12602" t="s">
        <v>12611</v>
      </c>
    </row>
    <row r="12603" spans="1:1" x14ac:dyDescent="0.25">
      <c r="A12603" t="s">
        <v>12612</v>
      </c>
    </row>
    <row r="12604" spans="1:1" x14ac:dyDescent="0.25">
      <c r="A12604" t="s">
        <v>12613</v>
      </c>
    </row>
    <row r="12605" spans="1:1" x14ac:dyDescent="0.25">
      <c r="A12605" t="s">
        <v>12614</v>
      </c>
    </row>
    <row r="12606" spans="1:1" x14ac:dyDescent="0.25">
      <c r="A12606" t="s">
        <v>12615</v>
      </c>
    </row>
    <row r="12607" spans="1:1" x14ac:dyDescent="0.25">
      <c r="A12607" t="s">
        <v>12616</v>
      </c>
    </row>
    <row r="12608" spans="1:1" x14ac:dyDescent="0.25">
      <c r="A12608" t="s">
        <v>12617</v>
      </c>
    </row>
    <row r="12609" spans="1:1" x14ac:dyDescent="0.25">
      <c r="A12609" t="s">
        <v>12618</v>
      </c>
    </row>
    <row r="12610" spans="1:1" x14ac:dyDescent="0.25">
      <c r="A12610" t="s">
        <v>12619</v>
      </c>
    </row>
    <row r="12611" spans="1:1" x14ac:dyDescent="0.25">
      <c r="A12611" t="s">
        <v>12620</v>
      </c>
    </row>
    <row r="12612" spans="1:1" x14ac:dyDescent="0.25">
      <c r="A12612" t="s">
        <v>12621</v>
      </c>
    </row>
    <row r="12613" spans="1:1" x14ac:dyDescent="0.25">
      <c r="A12613" t="s">
        <v>12622</v>
      </c>
    </row>
    <row r="12614" spans="1:1" x14ac:dyDescent="0.25">
      <c r="A12614" t="s">
        <v>12623</v>
      </c>
    </row>
    <row r="12615" spans="1:1" x14ac:dyDescent="0.25">
      <c r="A12615" t="s">
        <v>12624</v>
      </c>
    </row>
    <row r="12616" spans="1:1" x14ac:dyDescent="0.25">
      <c r="A12616" t="s">
        <v>12625</v>
      </c>
    </row>
    <row r="12617" spans="1:1" x14ac:dyDescent="0.25">
      <c r="A12617" t="s">
        <v>12626</v>
      </c>
    </row>
    <row r="12618" spans="1:1" x14ac:dyDescent="0.25">
      <c r="A12618" t="s">
        <v>12627</v>
      </c>
    </row>
    <row r="12619" spans="1:1" x14ac:dyDescent="0.25">
      <c r="A12619" t="s">
        <v>12628</v>
      </c>
    </row>
    <row r="12620" spans="1:1" x14ac:dyDescent="0.25">
      <c r="A12620" t="s">
        <v>12629</v>
      </c>
    </row>
    <row r="12621" spans="1:1" x14ac:dyDescent="0.25">
      <c r="A12621" t="s">
        <v>12630</v>
      </c>
    </row>
    <row r="12622" spans="1:1" x14ac:dyDescent="0.25">
      <c r="A12622" t="s">
        <v>12631</v>
      </c>
    </row>
    <row r="12623" spans="1:1" x14ac:dyDescent="0.25">
      <c r="A12623" t="s">
        <v>12632</v>
      </c>
    </row>
    <row r="12624" spans="1:1" x14ac:dyDescent="0.25">
      <c r="A12624" t="s">
        <v>12633</v>
      </c>
    </row>
    <row r="12625" spans="1:1" x14ac:dyDescent="0.25">
      <c r="A12625" t="s">
        <v>12634</v>
      </c>
    </row>
    <row r="12626" spans="1:1" x14ac:dyDescent="0.25">
      <c r="A12626" t="s">
        <v>12635</v>
      </c>
    </row>
    <row r="12627" spans="1:1" x14ac:dyDescent="0.25">
      <c r="A12627" t="s">
        <v>12636</v>
      </c>
    </row>
    <row r="12628" spans="1:1" x14ac:dyDescent="0.25">
      <c r="A12628" t="s">
        <v>12637</v>
      </c>
    </row>
    <row r="12629" spans="1:1" x14ac:dyDescent="0.25">
      <c r="A12629" t="s">
        <v>12638</v>
      </c>
    </row>
    <row r="12630" spans="1:1" x14ac:dyDescent="0.25">
      <c r="A12630" t="s">
        <v>12639</v>
      </c>
    </row>
    <row r="12631" spans="1:1" x14ac:dyDescent="0.25">
      <c r="A12631" t="s">
        <v>12640</v>
      </c>
    </row>
    <row r="12632" spans="1:1" x14ac:dyDescent="0.25">
      <c r="A12632" t="s">
        <v>12641</v>
      </c>
    </row>
    <row r="12633" spans="1:1" x14ac:dyDescent="0.25">
      <c r="A12633" t="s">
        <v>12642</v>
      </c>
    </row>
    <row r="12634" spans="1:1" x14ac:dyDescent="0.25">
      <c r="A12634" t="s">
        <v>12643</v>
      </c>
    </row>
    <row r="12635" spans="1:1" x14ac:dyDescent="0.25">
      <c r="A12635" t="s">
        <v>12644</v>
      </c>
    </row>
    <row r="12636" spans="1:1" x14ac:dyDescent="0.25">
      <c r="A12636" t="s">
        <v>12645</v>
      </c>
    </row>
    <row r="12637" spans="1:1" x14ac:dyDescent="0.25">
      <c r="A12637" t="s">
        <v>12646</v>
      </c>
    </row>
    <row r="12638" spans="1:1" x14ac:dyDescent="0.25">
      <c r="A12638" t="s">
        <v>12647</v>
      </c>
    </row>
    <row r="12639" spans="1:1" x14ac:dyDescent="0.25">
      <c r="A12639" t="s">
        <v>12648</v>
      </c>
    </row>
    <row r="12640" spans="1:1" x14ac:dyDescent="0.25">
      <c r="A12640" t="s">
        <v>12649</v>
      </c>
    </row>
    <row r="12641" spans="1:1" x14ac:dyDescent="0.25">
      <c r="A12641" t="s">
        <v>12650</v>
      </c>
    </row>
    <row r="12642" spans="1:1" x14ac:dyDescent="0.25">
      <c r="A12642" t="s">
        <v>12651</v>
      </c>
    </row>
    <row r="12643" spans="1:1" x14ac:dyDescent="0.25">
      <c r="A12643" t="s">
        <v>12652</v>
      </c>
    </row>
    <row r="12644" spans="1:1" x14ac:dyDescent="0.25">
      <c r="A12644" t="s">
        <v>12653</v>
      </c>
    </row>
    <row r="12645" spans="1:1" x14ac:dyDescent="0.25">
      <c r="A12645" t="s">
        <v>12654</v>
      </c>
    </row>
    <row r="12646" spans="1:1" x14ac:dyDescent="0.25">
      <c r="A12646" t="s">
        <v>12655</v>
      </c>
    </row>
    <row r="12647" spans="1:1" x14ac:dyDescent="0.25">
      <c r="A12647" t="s">
        <v>12656</v>
      </c>
    </row>
    <row r="12648" spans="1:1" x14ac:dyDescent="0.25">
      <c r="A12648" t="s">
        <v>12657</v>
      </c>
    </row>
    <row r="12649" spans="1:1" x14ac:dyDescent="0.25">
      <c r="A12649" t="s">
        <v>12658</v>
      </c>
    </row>
    <row r="12650" spans="1:1" x14ac:dyDescent="0.25">
      <c r="A12650" t="s">
        <v>12659</v>
      </c>
    </row>
    <row r="12651" spans="1:1" x14ac:dyDescent="0.25">
      <c r="A12651" t="s">
        <v>12660</v>
      </c>
    </row>
    <row r="12652" spans="1:1" x14ac:dyDescent="0.25">
      <c r="A12652" t="s">
        <v>12661</v>
      </c>
    </row>
    <row r="12653" spans="1:1" x14ac:dyDescent="0.25">
      <c r="A12653" t="s">
        <v>12662</v>
      </c>
    </row>
    <row r="12654" spans="1:1" x14ac:dyDescent="0.25">
      <c r="A12654" t="s">
        <v>12663</v>
      </c>
    </row>
    <row r="12655" spans="1:1" x14ac:dyDescent="0.25">
      <c r="A12655" t="s">
        <v>12664</v>
      </c>
    </row>
    <row r="12656" spans="1:1" x14ac:dyDescent="0.25">
      <c r="A12656" t="s">
        <v>12665</v>
      </c>
    </row>
    <row r="12657" spans="1:1" x14ac:dyDescent="0.25">
      <c r="A12657" t="s">
        <v>12666</v>
      </c>
    </row>
    <row r="12658" spans="1:1" x14ac:dyDescent="0.25">
      <c r="A12658" t="s">
        <v>12667</v>
      </c>
    </row>
    <row r="12659" spans="1:1" x14ac:dyDescent="0.25">
      <c r="A12659" t="s">
        <v>12668</v>
      </c>
    </row>
    <row r="12660" spans="1:1" x14ac:dyDescent="0.25">
      <c r="A12660" t="s">
        <v>12669</v>
      </c>
    </row>
    <row r="12661" spans="1:1" x14ac:dyDescent="0.25">
      <c r="A12661" t="s">
        <v>12670</v>
      </c>
    </row>
    <row r="12662" spans="1:1" x14ac:dyDescent="0.25">
      <c r="A12662" t="s">
        <v>12671</v>
      </c>
    </row>
    <row r="12663" spans="1:1" x14ac:dyDescent="0.25">
      <c r="A12663" t="s">
        <v>12672</v>
      </c>
    </row>
    <row r="12664" spans="1:1" x14ac:dyDescent="0.25">
      <c r="A12664" t="s">
        <v>12673</v>
      </c>
    </row>
    <row r="12665" spans="1:1" x14ac:dyDescent="0.25">
      <c r="A12665" t="s">
        <v>12674</v>
      </c>
    </row>
    <row r="12666" spans="1:1" x14ac:dyDescent="0.25">
      <c r="A12666" t="s">
        <v>12675</v>
      </c>
    </row>
    <row r="12667" spans="1:1" x14ac:dyDescent="0.25">
      <c r="A12667" t="s">
        <v>12676</v>
      </c>
    </row>
    <row r="12668" spans="1:1" x14ac:dyDescent="0.25">
      <c r="A12668" t="s">
        <v>12677</v>
      </c>
    </row>
    <row r="12669" spans="1:1" x14ac:dyDescent="0.25">
      <c r="A12669" t="s">
        <v>12678</v>
      </c>
    </row>
    <row r="12670" spans="1:1" x14ac:dyDescent="0.25">
      <c r="A12670" t="s">
        <v>12679</v>
      </c>
    </row>
    <row r="12671" spans="1:1" x14ac:dyDescent="0.25">
      <c r="A12671" t="s">
        <v>12680</v>
      </c>
    </row>
    <row r="12672" spans="1:1" x14ac:dyDescent="0.25">
      <c r="A12672" t="s">
        <v>12681</v>
      </c>
    </row>
    <row r="12673" spans="1:1" x14ac:dyDescent="0.25">
      <c r="A12673" t="s">
        <v>12682</v>
      </c>
    </row>
    <row r="12674" spans="1:1" x14ac:dyDescent="0.25">
      <c r="A12674" t="s">
        <v>12683</v>
      </c>
    </row>
    <row r="12675" spans="1:1" x14ac:dyDescent="0.25">
      <c r="A12675" t="s">
        <v>12684</v>
      </c>
    </row>
    <row r="12676" spans="1:1" x14ac:dyDescent="0.25">
      <c r="A12676" t="s">
        <v>12685</v>
      </c>
    </row>
    <row r="12677" spans="1:1" x14ac:dyDescent="0.25">
      <c r="A12677" t="s">
        <v>12686</v>
      </c>
    </row>
    <row r="12678" spans="1:1" x14ac:dyDescent="0.25">
      <c r="A12678" t="s">
        <v>12687</v>
      </c>
    </row>
    <row r="12679" spans="1:1" x14ac:dyDescent="0.25">
      <c r="A12679" t="s">
        <v>12688</v>
      </c>
    </row>
    <row r="12680" spans="1:1" x14ac:dyDescent="0.25">
      <c r="A12680" t="s">
        <v>12689</v>
      </c>
    </row>
    <row r="12681" spans="1:1" x14ac:dyDescent="0.25">
      <c r="A12681" t="s">
        <v>12690</v>
      </c>
    </row>
    <row r="12682" spans="1:1" x14ac:dyDescent="0.25">
      <c r="A12682" t="s">
        <v>12691</v>
      </c>
    </row>
    <row r="12683" spans="1:1" x14ac:dyDescent="0.25">
      <c r="A12683" t="s">
        <v>12692</v>
      </c>
    </row>
    <row r="12684" spans="1:1" x14ac:dyDescent="0.25">
      <c r="A12684" t="s">
        <v>12693</v>
      </c>
    </row>
    <row r="12685" spans="1:1" x14ac:dyDescent="0.25">
      <c r="A12685" t="s">
        <v>12694</v>
      </c>
    </row>
    <row r="12686" spans="1:1" x14ac:dyDescent="0.25">
      <c r="A12686" t="s">
        <v>12695</v>
      </c>
    </row>
    <row r="12687" spans="1:1" x14ac:dyDescent="0.25">
      <c r="A12687" t="s">
        <v>12696</v>
      </c>
    </row>
    <row r="12688" spans="1:1" x14ac:dyDescent="0.25">
      <c r="A12688" t="s">
        <v>12697</v>
      </c>
    </row>
    <row r="12689" spans="1:1" x14ac:dyDescent="0.25">
      <c r="A12689" t="s">
        <v>12698</v>
      </c>
    </row>
    <row r="12690" spans="1:1" x14ac:dyDescent="0.25">
      <c r="A12690" t="s">
        <v>12699</v>
      </c>
    </row>
    <row r="12691" spans="1:1" x14ac:dyDescent="0.25">
      <c r="A12691" t="s">
        <v>12700</v>
      </c>
    </row>
    <row r="12692" spans="1:1" x14ac:dyDescent="0.25">
      <c r="A12692" t="s">
        <v>12701</v>
      </c>
    </row>
    <row r="12693" spans="1:1" x14ac:dyDescent="0.25">
      <c r="A12693" t="s">
        <v>12702</v>
      </c>
    </row>
    <row r="12694" spans="1:1" x14ac:dyDescent="0.25">
      <c r="A12694" t="s">
        <v>12703</v>
      </c>
    </row>
    <row r="12695" spans="1:1" x14ac:dyDescent="0.25">
      <c r="A12695" t="s">
        <v>12704</v>
      </c>
    </row>
    <row r="12696" spans="1:1" x14ac:dyDescent="0.25">
      <c r="A12696" t="s">
        <v>12705</v>
      </c>
    </row>
    <row r="12697" spans="1:1" x14ac:dyDescent="0.25">
      <c r="A12697" t="s">
        <v>12706</v>
      </c>
    </row>
    <row r="12698" spans="1:1" x14ac:dyDescent="0.25">
      <c r="A12698" t="s">
        <v>12707</v>
      </c>
    </row>
    <row r="12699" spans="1:1" x14ac:dyDescent="0.25">
      <c r="A12699" t="s">
        <v>12708</v>
      </c>
    </row>
    <row r="12700" spans="1:1" x14ac:dyDescent="0.25">
      <c r="A12700" t="s">
        <v>12709</v>
      </c>
    </row>
    <row r="12701" spans="1:1" x14ac:dyDescent="0.25">
      <c r="A12701" t="s">
        <v>12710</v>
      </c>
    </row>
    <row r="12702" spans="1:1" x14ac:dyDescent="0.25">
      <c r="A12702" t="s">
        <v>12711</v>
      </c>
    </row>
    <row r="12703" spans="1:1" x14ac:dyDescent="0.25">
      <c r="A12703" t="s">
        <v>12712</v>
      </c>
    </row>
    <row r="12704" spans="1:1" x14ac:dyDescent="0.25">
      <c r="A12704" t="s">
        <v>12713</v>
      </c>
    </row>
    <row r="12705" spans="1:1" x14ac:dyDescent="0.25">
      <c r="A12705" t="s">
        <v>12714</v>
      </c>
    </row>
    <row r="12706" spans="1:1" x14ac:dyDescent="0.25">
      <c r="A12706" t="s">
        <v>12715</v>
      </c>
    </row>
    <row r="12707" spans="1:1" x14ac:dyDescent="0.25">
      <c r="A12707" t="s">
        <v>12716</v>
      </c>
    </row>
    <row r="12708" spans="1:1" x14ac:dyDescent="0.25">
      <c r="A12708" t="s">
        <v>12717</v>
      </c>
    </row>
    <row r="12709" spans="1:1" x14ac:dyDescent="0.25">
      <c r="A12709" t="s">
        <v>12718</v>
      </c>
    </row>
    <row r="12710" spans="1:1" x14ac:dyDescent="0.25">
      <c r="A12710" t="s">
        <v>12719</v>
      </c>
    </row>
    <row r="12711" spans="1:1" x14ac:dyDescent="0.25">
      <c r="A12711" t="s">
        <v>12720</v>
      </c>
    </row>
    <row r="12712" spans="1:1" x14ac:dyDescent="0.25">
      <c r="A12712" t="s">
        <v>12721</v>
      </c>
    </row>
    <row r="12713" spans="1:1" x14ac:dyDescent="0.25">
      <c r="A12713" t="s">
        <v>12722</v>
      </c>
    </row>
    <row r="12714" spans="1:1" x14ac:dyDescent="0.25">
      <c r="A12714" t="s">
        <v>12723</v>
      </c>
    </row>
    <row r="12715" spans="1:1" x14ac:dyDescent="0.25">
      <c r="A12715" t="s">
        <v>12724</v>
      </c>
    </row>
    <row r="12716" spans="1:1" x14ac:dyDescent="0.25">
      <c r="A12716" t="s">
        <v>12725</v>
      </c>
    </row>
    <row r="12717" spans="1:1" x14ac:dyDescent="0.25">
      <c r="A12717" t="s">
        <v>12726</v>
      </c>
    </row>
    <row r="12718" spans="1:1" x14ac:dyDescent="0.25">
      <c r="A12718" t="s">
        <v>12727</v>
      </c>
    </row>
    <row r="12719" spans="1:1" x14ac:dyDescent="0.25">
      <c r="A12719" t="s">
        <v>12728</v>
      </c>
    </row>
    <row r="12720" spans="1:1" x14ac:dyDescent="0.25">
      <c r="A12720" t="s">
        <v>12729</v>
      </c>
    </row>
    <row r="12721" spans="1:1" x14ac:dyDescent="0.25">
      <c r="A12721" t="s">
        <v>12730</v>
      </c>
    </row>
    <row r="12722" spans="1:1" x14ac:dyDescent="0.25">
      <c r="A12722" t="s">
        <v>12731</v>
      </c>
    </row>
    <row r="12723" spans="1:1" x14ac:dyDescent="0.25">
      <c r="A12723" t="s">
        <v>12732</v>
      </c>
    </row>
    <row r="12724" spans="1:1" x14ac:dyDescent="0.25">
      <c r="A12724" t="s">
        <v>12733</v>
      </c>
    </row>
    <row r="12725" spans="1:1" x14ac:dyDescent="0.25">
      <c r="A12725" t="s">
        <v>12734</v>
      </c>
    </row>
    <row r="12726" spans="1:1" x14ac:dyDescent="0.25">
      <c r="A12726" t="s">
        <v>12735</v>
      </c>
    </row>
    <row r="12727" spans="1:1" x14ac:dyDescent="0.25">
      <c r="A12727" t="s">
        <v>12736</v>
      </c>
    </row>
    <row r="12728" spans="1:1" x14ac:dyDescent="0.25">
      <c r="A12728" t="s">
        <v>12737</v>
      </c>
    </row>
    <row r="12729" spans="1:1" x14ac:dyDescent="0.25">
      <c r="A12729" t="s">
        <v>12738</v>
      </c>
    </row>
    <row r="12730" spans="1:1" x14ac:dyDescent="0.25">
      <c r="A12730" t="s">
        <v>12739</v>
      </c>
    </row>
    <row r="12731" spans="1:1" x14ac:dyDescent="0.25">
      <c r="A12731" t="s">
        <v>12740</v>
      </c>
    </row>
    <row r="12732" spans="1:1" x14ac:dyDescent="0.25">
      <c r="A12732" t="s">
        <v>12741</v>
      </c>
    </row>
    <row r="12733" spans="1:1" x14ac:dyDescent="0.25">
      <c r="A12733" t="s">
        <v>12742</v>
      </c>
    </row>
    <row r="12734" spans="1:1" x14ac:dyDescent="0.25">
      <c r="A12734" t="s">
        <v>12743</v>
      </c>
    </row>
    <row r="12735" spans="1:1" x14ac:dyDescent="0.25">
      <c r="A12735" t="s">
        <v>12744</v>
      </c>
    </row>
    <row r="12736" spans="1:1" x14ac:dyDescent="0.25">
      <c r="A12736" t="s">
        <v>12745</v>
      </c>
    </row>
    <row r="12737" spans="1:1" x14ac:dyDescent="0.25">
      <c r="A12737" t="s">
        <v>12746</v>
      </c>
    </row>
    <row r="12738" spans="1:1" x14ac:dyDescent="0.25">
      <c r="A12738" t="s">
        <v>12747</v>
      </c>
    </row>
    <row r="12739" spans="1:1" x14ac:dyDescent="0.25">
      <c r="A12739" t="s">
        <v>12748</v>
      </c>
    </row>
    <row r="12740" spans="1:1" x14ac:dyDescent="0.25">
      <c r="A12740" t="s">
        <v>12749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RESUMEN</vt:lpstr>
      <vt:lpstr>DATA</vt:lpstr>
      <vt:lpstr>Clientes sin suitability</vt:lpstr>
      <vt:lpstr>afi</vt:lpstr>
      <vt:lpstr>afi_2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Jose Velez Marin</cp:lastModifiedBy>
  <dcterms:created xsi:type="dcterms:W3CDTF">2023-05-25T21:29:26Z</dcterms:created>
  <dcterms:modified xsi:type="dcterms:W3CDTF">2023-05-26T13:18:00Z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a65b8e4-1f0c-4670-af8c-025bb86d926d_Enabled">
    <vt:lpwstr>true</vt:lpwstr>
  </property>
  <property fmtid="{D5CDD505-2E9C-101B-9397-08002B2CF9AE}" pid="3" name="MSIP_Label_7a65b8e4-1f0c-4670-af8c-025bb86d926d_SetDate">
    <vt:lpwstr>2023-05-25T22:05:53Z</vt:lpwstr>
  </property>
  <property fmtid="{D5CDD505-2E9C-101B-9397-08002B2CF9AE}" pid="4" name="MSIP_Label_7a65b8e4-1f0c-4670-af8c-025bb86d926d_Method">
    <vt:lpwstr>Standard</vt:lpwstr>
  </property>
  <property fmtid="{D5CDD505-2E9C-101B-9397-08002B2CF9AE}" pid="5" name="MSIP_Label_7a65b8e4-1f0c-4670-af8c-025bb86d926d_Name">
    <vt:lpwstr>Confidencial</vt:lpwstr>
  </property>
  <property fmtid="{D5CDD505-2E9C-101B-9397-08002B2CF9AE}" pid="6" name="MSIP_Label_7a65b8e4-1f0c-4670-af8c-025bb86d926d_SiteId">
    <vt:lpwstr>f47dcce4-02e7-4d88-a659-a2d0bbe170e7</vt:lpwstr>
  </property>
  <property fmtid="{D5CDD505-2E9C-101B-9397-08002B2CF9AE}" pid="7" name="MSIP_Label_7a65b8e4-1f0c-4670-af8c-025bb86d926d_ActionId">
    <vt:lpwstr>d268ee85-791b-4fb1-9ee2-7e6d7d3090eb</vt:lpwstr>
  </property>
  <property fmtid="{D5CDD505-2E9C-101B-9397-08002B2CF9AE}" pid="8" name="MSIP_Label_7a65b8e4-1f0c-4670-af8c-025bb86d926d_ContentBits">
    <vt:lpwstr>2</vt:lpwstr>
  </property>
</Properties>
</file>